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\Documents\Analytics-In-Excel\Day14 - Industry Expert Masterclass 1\"/>
    </mc:Choice>
  </mc:AlternateContent>
  <xr:revisionPtr revIDLastSave="0" documentId="8_{D9FD4D08-7A9E-4AE5-916B-046AFA1A5C56}" xr6:coauthVersionLast="47" xr6:coauthVersionMax="47" xr10:uidLastSave="{00000000-0000-0000-0000-000000000000}"/>
  <bookViews>
    <workbookView xWindow="-120" yWindow="-120" windowWidth="29040" windowHeight="16440" activeTab="1" xr2:uid="{3E2AEE54-E9A6-447F-A100-B8BE8FC82705}"/>
  </bookViews>
  <sheets>
    <sheet name="SWS_07_start file" sheetId="1" r:id="rId1"/>
    <sheet name="SWS_07_start file (2)" sheetId="2" r:id="rId2"/>
  </sheets>
  <calcPr calcId="0"/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</calcChain>
</file>

<file path=xl/sharedStrings.xml><?xml version="1.0" encoding="utf-8"?>
<sst xmlns="http://schemas.openxmlformats.org/spreadsheetml/2006/main" count="152683" uniqueCount="24001">
  <si>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</si>
  <si>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</si>
  <si>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</si>
  <si>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</si>
  <si>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</si>
  <si>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</si>
  <si>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</si>
  <si>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</si>
  <si>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</si>
  <si>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</si>
  <si>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</si>
  <si>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</si>
  <si>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</si>
  <si>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</si>
  <si>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</si>
  <si>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</si>
  <si>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</si>
  <si>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</si>
  <si>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</si>
  <si>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</si>
  <si>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</si>
  <si>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</si>
  <si>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</si>
  <si>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</si>
  <si>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9/24/2021</t>
  </si>
  <si>
    <t>TV-MA</t>
  </si>
  <si>
    <t>1 Season</t>
  </si>
  <si>
    <t>Crime TV Shows,International TV Shows,TV Action &amp; Adventure</t>
  </si>
  <si>
    <t>s6</t>
  </si>
  <si>
    <t>Midnight Mass</t>
  </si>
  <si>
    <t>Mike Flanagan</t>
  </si>
  <si>
    <t>TV Dramas,TV Horror,TV Mysteries</t>
  </si>
  <si>
    <t>s14</t>
  </si>
  <si>
    <t>Confessions of an Invisible Girl</t>
  </si>
  <si>
    <t>Bruno Garotti</t>
  </si>
  <si>
    <t>Brazil</t>
  </si>
  <si>
    <t>9/22/2021</t>
  </si>
  <si>
    <t>TV-PG</t>
  </si>
  <si>
    <t>91 min</t>
  </si>
  <si>
    <t>Children &amp; Family Movies,Comedies</t>
  </si>
  <si>
    <t>s8</t>
  </si>
  <si>
    <t>Sankofa</t>
  </si>
  <si>
    <t>Haile Gerima</t>
  </si>
  <si>
    <t>125 min</t>
  </si>
  <si>
    <t>Dramas,Independent Movies,International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</si>
  <si>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</si>
  <si>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</si>
  <si>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</si>
  <si>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</si>
  <si>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</si>
  <si>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</si>
  <si>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Shows,Reality TV</t>
  </si>
  <si>
    <t>s10</t>
  </si>
  <si>
    <t>The Starling</t>
  </si>
  <si>
    <t>Theodore Melfi</t>
  </si>
  <si>
    <t>104 min</t>
  </si>
  <si>
    <t>Comedies,Dramas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</si>
  <si>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</si>
  <si>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</si>
  <si>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</si>
  <si>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</si>
  <si>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</si>
  <si>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</si>
  <si>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Movies,Comedies,Music &amp; Musicals</t>
  </si>
  <si>
    <t>s13</t>
  </si>
  <si>
    <t>Je Suis Karl</t>
  </si>
  <si>
    <t>Christian Schwochow</t>
  </si>
  <si>
    <t>Germany</t>
  </si>
  <si>
    <t>9/23/2021</t>
  </si>
  <si>
    <t>127 min</t>
  </si>
  <si>
    <t>Dramas,International Movies</t>
  </si>
  <si>
    <t>s940</t>
  </si>
  <si>
    <t>Motu Patlu in Wonderland</t>
  </si>
  <si>
    <t>76 min</t>
  </si>
  <si>
    <t>Children &amp; Family Movies,Music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</si>
  <si>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</si>
  <si>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</si>
  <si>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</si>
  <si>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</si>
  <si>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</si>
  <si>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</si>
  <si>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</si>
  <si>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Pakistan</t>
  </si>
  <si>
    <t>5/21/2021</t>
  </si>
  <si>
    <t>131 min</t>
  </si>
  <si>
    <t>Dramas,International Movies,Music &amp; Musicals</t>
  </si>
  <si>
    <t>s471</t>
  </si>
  <si>
    <t>Bridgerton - The Afterparty</t>
  </si>
  <si>
    <t>Krysia Plonka, Kristian Mercado</t>
  </si>
  <si>
    <t>7/13/2021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</si>
  <si>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</si>
  <si>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</si>
  <si>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</si>
  <si>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</si>
  <si>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</si>
  <si>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</si>
  <si>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</si>
  <si>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</si>
  <si>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</si>
  <si>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</si>
  <si>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</si>
  <si>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</si>
  <si>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</si>
  <si>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</si>
  <si>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Docuseries,Reality TV</t>
  </si>
  <si>
    <t>s15</t>
  </si>
  <si>
    <t>Crime Stories: India Detectives</t>
  </si>
  <si>
    <t>British TV Shows,Crime TV Shows,Docuseries</t>
  </si>
  <si>
    <t>s3232</t>
  </si>
  <si>
    <t>True: Winter Wishes</t>
  </si>
  <si>
    <t>Mark Thornton, Todd Kauffman</t>
  </si>
  <si>
    <t>11/26/2019</t>
  </si>
  <si>
    <t>TV-Y</t>
  </si>
  <si>
    <t>46 min</t>
  </si>
  <si>
    <t>Children &amp; Family Movies</t>
  </si>
  <si>
    <t>s4832</t>
  </si>
  <si>
    <t>True: Magical Friends</t>
  </si>
  <si>
    <t>6/15/2018</t>
  </si>
  <si>
    <t>Kids' TV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</si>
  <si>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</si>
  <si>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</si>
  <si>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</si>
  <si>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</si>
  <si>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</si>
  <si>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</si>
  <si>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</si>
  <si>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Jos√É¬©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</si>
  <si>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</si>
  <si>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</si>
  <si>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</si>
  <si>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</si>
  <si>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</si>
  <si>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</si>
  <si>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Garc√É¬≠a, Pablo Azor√É¬≠n Williams</t>
  </si>
  <si>
    <t>67 min</t>
  </si>
  <si>
    <t>Documentaries,International Movies</t>
  </si>
  <si>
    <t>s7930</t>
  </si>
  <si>
    <t>Samudri Lootere</t>
  </si>
  <si>
    <t>Anirban Majumder</t>
  </si>
  <si>
    <t>6/18/2019</t>
  </si>
  <si>
    <t>65 min</t>
  </si>
  <si>
    <t>s21</t>
  </si>
  <si>
    <t>Monsters Inside: The 24 Faces of Billy Milligan</t>
  </si>
  <si>
    <t>Olivier Megaton</t>
  </si>
  <si>
    <t>Crime TV Shows,Docuseries,International TV Shows</t>
  </si>
  <si>
    <t>s24</t>
  </si>
  <si>
    <t>Go! Go! Cory Carson: Chrissy Takes the Wheel</t>
  </si>
  <si>
    <t>Alex Woo, Stanley Moore</t>
  </si>
  <si>
    <t>9/21/2021</t>
  </si>
  <si>
    <t>61 min</t>
  </si>
  <si>
    <t>s25</t>
  </si>
  <si>
    <t>Jeans</t>
  </si>
  <si>
    <t>S. Shankar</t>
  </si>
  <si>
    <t>166 min</t>
  </si>
  <si>
    <t>Comedies,International Movies,Romantic Movies</t>
  </si>
  <si>
    <t>s28</t>
  </si>
  <si>
    <t>Grown Ups</t>
  </si>
  <si>
    <t>Dennis Dugan</t>
  </si>
  <si>
    <t>9/20/2021</t>
  </si>
  <si>
    <t>103 min</t>
  </si>
  <si>
    <t>s29</t>
  </si>
  <si>
    <t>Dark Skies</t>
  </si>
  <si>
    <t>Scott Stewart</t>
  </si>
  <si>
    <t>9/19/2021</t>
  </si>
  <si>
    <t>97 min</t>
  </si>
  <si>
    <t>Horror Movies,Sci-Fi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</si>
  <si>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</si>
  <si>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</si>
  <si>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</si>
  <si>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</si>
  <si>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</si>
  <si>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</si>
  <si>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</si>
  <si>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Shows,Spanish-Language TV Shows,TV Action &amp; Adventure</t>
  </si>
  <si>
    <t>s32</t>
  </si>
  <si>
    <t>Chicago Party Aunt</t>
  </si>
  <si>
    <t>9/17/2021</t>
  </si>
  <si>
    <t>TV Comedies</t>
  </si>
  <si>
    <t>s34</t>
  </si>
  <si>
    <t>Squid Game</t>
  </si>
  <si>
    <t>International TV Shows,TV Dramas,TV Thrillers</t>
  </si>
  <si>
    <t>s35</t>
  </si>
  <si>
    <t>Tayo and Little Wizards</t>
  </si>
  <si>
    <t>s75</t>
  </si>
  <si>
    <t>The World's Most Amazing Vacation Rentals</t>
  </si>
  <si>
    <t>9/14/2021</t>
  </si>
  <si>
    <t>2 Seasons</t>
  </si>
  <si>
    <t>Reality TV</t>
  </si>
  <si>
    <t>s84</t>
  </si>
  <si>
    <t>Metal Shop Masters</t>
  </si>
  <si>
    <t>s86</t>
  </si>
  <si>
    <t>Pok√É¬©mon Master Journeys: The Series</t>
  </si>
  <si>
    <t>Anime Series,Kids' TV</t>
  </si>
  <si>
    <t>s88</t>
  </si>
  <si>
    <t>Titipo Titipo</t>
  </si>
  <si>
    <t>Kids' TV,Korean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</si>
  <si>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</si>
  <si>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</si>
  <si>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</si>
  <si>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</si>
  <si>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</si>
  <si>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</si>
  <si>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</si>
  <si>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Shows,Romantic TV Shows,TV Comedies</t>
  </si>
  <si>
    <t>s133</t>
  </si>
  <si>
    <t>Brave Animated Series</t>
  </si>
  <si>
    <t>International TV Shows,TV Action &amp; Adventure,TV Comedies</t>
  </si>
  <si>
    <t>s148</t>
  </si>
  <si>
    <t>How to Be a Cowboy</t>
  </si>
  <si>
    <t>s166</t>
  </si>
  <si>
    <t>Oldsters</t>
  </si>
  <si>
    <t>Crime TV Shows,International TV Shows,Spanish-Language TV Shows</t>
  </si>
  <si>
    <t>s190</t>
  </si>
  <si>
    <t>Bread Barbershop</t>
  </si>
  <si>
    <t>8/28/2021</t>
  </si>
  <si>
    <t>Kids' TV,TV Comedies</t>
  </si>
  <si>
    <t>s182</t>
  </si>
  <si>
    <t>Turning Point: 9/11 and the War on Terror</t>
  </si>
  <si>
    <t>Docuseries</t>
  </si>
  <si>
    <t>s187</t>
  </si>
  <si>
    <t>Hometown Cha-Cha-Cha</t>
  </si>
  <si>
    <t>8/29/2021</t>
  </si>
  <si>
    <t>s188</t>
  </si>
  <si>
    <t>The Ingenuity of the Househusband</t>
  </si>
  <si>
    <t>TV-G</t>
  </si>
  <si>
    <t>International TV Shows,TV Comedies</t>
  </si>
  <si>
    <t>s27</t>
  </si>
  <si>
    <t>Minsara Kanavu</t>
  </si>
  <si>
    <t>Rajiv Menon</t>
  </si>
  <si>
    <t>147 min</t>
  </si>
  <si>
    <t>Comedies,International Movies,Music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</si>
  <si>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</si>
  <si>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</si>
  <si>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</si>
  <si>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</si>
  <si>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</si>
  <si>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</si>
  <si>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</si>
  <si>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</si>
  <si>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</si>
  <si>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</si>
  <si>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</si>
  <si>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</si>
  <si>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</si>
  <si>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</si>
  <si>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</si>
  <si>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</si>
  <si>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</si>
  <si>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Dramas,International Movies,Thrillers</t>
  </si>
  <si>
    <t>s37</t>
  </si>
  <si>
    <t>The Stronghold</t>
  </si>
  <si>
    <t>C√É¬©dric Jimenez</t>
  </si>
  <si>
    <t>105 min</t>
  </si>
  <si>
    <t>Action &amp; Adventure,Dramas,International Movies</t>
  </si>
  <si>
    <t>s39</t>
  </si>
  <si>
    <t>Birth of the Dragon</t>
  </si>
  <si>
    <t>George Nolfi</t>
  </si>
  <si>
    <t>China</t>
  </si>
  <si>
    <t>9/16/2021</t>
  </si>
  <si>
    <t>96 min</t>
  </si>
  <si>
    <t>Action &amp; Adventure,Dramas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</si>
  <si>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</si>
  <si>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</si>
  <si>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</si>
  <si>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</si>
  <si>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</si>
  <si>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</si>
  <si>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</si>
  <si>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</si>
  <si>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</si>
  <si>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</si>
  <si>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</si>
  <si>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Adventure,Classic Movies,Dramas</t>
  </si>
  <si>
    <t>s43</t>
  </si>
  <si>
    <t>Jaws 2</t>
  </si>
  <si>
    <t>Jeannot Szwarc</t>
  </si>
  <si>
    <t>116 min</t>
  </si>
  <si>
    <t>Dramas,Horror Movies,Thrillers</t>
  </si>
  <si>
    <t>s44</t>
  </si>
  <si>
    <t>Jaws 3</t>
  </si>
  <si>
    <t>Joe Alves</t>
  </si>
  <si>
    <t>98 min</t>
  </si>
  <si>
    <t>Action &amp; Adventure,Horror Movies,Thrillers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</si>
  <si>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</si>
  <si>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</si>
  <si>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</si>
  <si>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</si>
  <si>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</si>
  <si>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</si>
  <si>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</si>
  <si>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</si>
  <si>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</si>
  <si>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</si>
  <si>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</si>
  <si>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</si>
  <si>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</si>
  <si>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Dramas,Thrillers</t>
  </si>
  <si>
    <t>s1093</t>
  </si>
  <si>
    <t>Dolly Parton: A MusiCares Tribute</t>
  </si>
  <si>
    <t>55 min</t>
  </si>
  <si>
    <t>Documentaries,Music &amp; Musicals</t>
  </si>
  <si>
    <t>s195</t>
  </si>
  <si>
    <t>Deadly Sins</t>
  </si>
  <si>
    <t>8/27/2021</t>
  </si>
  <si>
    <t>International TV Shows,Spanish-Language TV Shows,TV Dramas</t>
  </si>
  <si>
    <t>s52</t>
  </si>
  <si>
    <t>InuYasha the Movie 2: The Castle Beyond the Looking Glass</t>
  </si>
  <si>
    <t>Toshiya Shinohara</t>
  </si>
  <si>
    <t>Japan</t>
  </si>
  <si>
    <t>9/15/2021</t>
  </si>
  <si>
    <t>99 min</t>
  </si>
  <si>
    <t>Action &amp; Adventure,Anime Features,International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</si>
  <si>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</si>
  <si>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</si>
  <si>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</si>
  <si>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</si>
  <si>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</si>
  <si>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</si>
  <si>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</si>
  <si>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</si>
  <si>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</si>
  <si>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</si>
  <si>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</si>
  <si>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</si>
  <si>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</si>
  <si>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</si>
  <si>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</si>
  <si>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</si>
  <si>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</si>
  <si>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</si>
  <si>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Docuseries,International TV Shows</t>
  </si>
  <si>
    <t>s219</t>
  </si>
  <si>
    <t>Titletown High</t>
  </si>
  <si>
    <t>Reality TV,Teen TV Shows</t>
  </si>
  <si>
    <t>s225</t>
  </si>
  <si>
    <t>Motel Makeover</t>
  </si>
  <si>
    <t>8/25/2021</t>
  </si>
  <si>
    <t>International TV Shows,Reality TV</t>
  </si>
  <si>
    <t>s226</t>
  </si>
  <si>
    <t>Open Your Eyes</t>
  </si>
  <si>
    <t>International TV Shows,TV Dramas,TV Mysteries</t>
  </si>
  <si>
    <t>s227</t>
  </si>
  <si>
    <t>Post Mortem: No One Dies in Skarnes</t>
  </si>
  <si>
    <t>International TV Shows,TV Comedies,TV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</si>
  <si>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</si>
  <si>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</si>
  <si>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</si>
  <si>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</si>
  <si>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</si>
  <si>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</si>
  <si>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</si>
  <si>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</si>
  <si>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</si>
  <si>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Shipp√É¬ªden the Movie: Bonds</t>
  </si>
  <si>
    <t>Hajime Kamegaki</t>
  </si>
  <si>
    <t>93 min</t>
  </si>
  <si>
    <t>s59</t>
  </si>
  <si>
    <t>Naruto Shipp√É¬ªden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</si>
  <si>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</si>
  <si>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</si>
  <si>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</si>
  <si>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</si>
  <si>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</si>
  <si>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</si>
  <si>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</si>
  <si>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</si>
  <si>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</si>
  <si>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</si>
  <si>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</si>
  <si>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</si>
  <si>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</si>
  <si>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</si>
  <si>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</si>
  <si>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</si>
  <si>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</si>
  <si>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</si>
  <si>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8/20/2021</t>
  </si>
  <si>
    <t>s244</t>
  </si>
  <si>
    <t>Everything Will Be Fine</t>
  </si>
  <si>
    <t>International TV Shows,Spanish-Language TV Shows,TV Comedies</t>
  </si>
  <si>
    <t>s246</t>
  </si>
  <si>
    <t>Korean Cold Noodle Rhapsody</t>
  </si>
  <si>
    <t>s249</t>
  </si>
  <si>
    <t>The Chair</t>
  </si>
  <si>
    <t>TV Comedies,TV Dramas</t>
  </si>
  <si>
    <t>s261</t>
  </si>
  <si>
    <t>The Defeated</t>
  </si>
  <si>
    <t>8/18/2021</t>
  </si>
  <si>
    <t>Crime TV Shows,International TV Shows,TV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</si>
  <si>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</si>
  <si>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</si>
  <si>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</si>
  <si>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</si>
  <si>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</si>
  <si>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</si>
  <si>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</si>
  <si>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</si>
  <si>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</si>
  <si>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</si>
  <si>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</si>
  <si>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</si>
  <si>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Dramas,Teen TV Shows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</si>
  <si>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</si>
  <si>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</si>
  <si>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</si>
  <si>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</si>
  <si>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</si>
  <si>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</si>
  <si>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</si>
  <si>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</si>
  <si>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</si>
  <si>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</si>
  <si>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Anime Series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</si>
  <si>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</si>
  <si>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</si>
  <si>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</si>
  <si>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</si>
  <si>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</si>
  <si>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</si>
  <si>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</si>
  <si>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</si>
  <si>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</si>
  <si>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</si>
  <si>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</si>
  <si>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</si>
  <si>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</si>
  <si>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</si>
  <si>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</si>
  <si>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</si>
  <si>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Adventure,Comedies,Dramas</t>
  </si>
  <si>
    <t>s87</t>
  </si>
  <si>
    <t>Prey</t>
  </si>
  <si>
    <t>Thomas Sieben</t>
  </si>
  <si>
    <t>International Movies,Thrillers</t>
  </si>
  <si>
    <t>s401</t>
  </si>
  <si>
    <t>Revelations: The Masters of the Universe: Revelation Aftershow</t>
  </si>
  <si>
    <t>Anime Series,Stand-Up Comedy &amp; Talk Shows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</si>
  <si>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</si>
  <si>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</si>
  <si>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</si>
  <si>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</si>
  <si>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</si>
  <si>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</si>
  <si>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</si>
  <si>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Sci-Fi &amp; Fantasy,Thrillers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</si>
  <si>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</si>
  <si>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</si>
  <si>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</si>
  <si>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</si>
  <si>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</si>
  <si>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</si>
  <si>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7/21/2021</t>
  </si>
  <si>
    <t>British TV Shows,International TV Shows,Reality TV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</si>
  <si>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</si>
  <si>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</si>
  <si>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</si>
  <si>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</si>
  <si>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</si>
  <si>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</si>
  <si>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</si>
  <si>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84 min</t>
  </si>
  <si>
    <t>s432</t>
  </si>
  <si>
    <t>Too Hot to Handle: Brazil</t>
  </si>
  <si>
    <t>International TV Shows,Reality TV,Romantic TV Shows</t>
  </si>
  <si>
    <t>s436</t>
  </si>
  <si>
    <t>Touch Your Heart</t>
  </si>
  <si>
    <t>7/20/2021</t>
  </si>
  <si>
    <t>Crime TV Shows,International TV Shows,Romantic TV Shows</t>
  </si>
  <si>
    <t>s467</t>
  </si>
  <si>
    <t>My Unorthodox Life</t>
  </si>
  <si>
    <t>7/14/2021</t>
  </si>
  <si>
    <t>s488</t>
  </si>
  <si>
    <t>The Cook of Castamar</t>
  </si>
  <si>
    <t>International TV Shows,Romantic TV Shows,Spanish-Language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</si>
  <si>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</si>
  <si>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</si>
  <si>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</si>
  <si>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</si>
  <si>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</si>
  <si>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</si>
  <si>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</si>
  <si>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</si>
  <si>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</si>
  <si>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</si>
  <si>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</si>
  <si>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</si>
  <si>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</si>
  <si>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Anime Series,International TV Shows</t>
  </si>
  <si>
    <t>s642</t>
  </si>
  <si>
    <t>Sisters on Track</t>
  </si>
  <si>
    <t>Documentaries,Sports Movies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</si>
  <si>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</si>
  <si>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</si>
  <si>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</si>
  <si>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</si>
  <si>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</si>
  <si>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</si>
  <si>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</si>
  <si>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</si>
  <si>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</si>
  <si>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</si>
  <si>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</si>
  <si>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</si>
  <si>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</si>
  <si>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</si>
  <si>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Comedies,Dramas,International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</si>
  <si>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</si>
  <si>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</si>
  <si>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</si>
  <si>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</si>
  <si>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</si>
  <si>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</si>
  <si>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</si>
  <si>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Almstr√É¬∂m</t>
  </si>
  <si>
    <t>Dramas,International Movies,Romantic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</si>
  <si>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</si>
  <si>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</si>
  <si>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</si>
  <si>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</si>
  <si>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</si>
  <si>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</si>
  <si>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</si>
  <si>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</si>
  <si>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</si>
  <si>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</si>
  <si>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</si>
  <si>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Comedies,Romantic Movies</t>
  </si>
  <si>
    <t>s654</t>
  </si>
  <si>
    <t>This Is Pop</t>
  </si>
  <si>
    <t>6/22/2021</t>
  </si>
  <si>
    <t>s659</t>
  </si>
  <si>
    <t>Nevertheless,</t>
  </si>
  <si>
    <t>6/20/2021</t>
  </si>
  <si>
    <t>International TV Shows,Romantic TV Shows,TV Dramas</t>
  </si>
  <si>
    <t>s762</t>
  </si>
  <si>
    <t>Human: The World Within</t>
  </si>
  <si>
    <t>Docuseries,Science &amp; Nature TV</t>
  </si>
  <si>
    <t>s102</t>
  </si>
  <si>
    <t>Untold: Breaking Point</t>
  </si>
  <si>
    <t>Chapman Way, Maclain Way</t>
  </si>
  <si>
    <t>80 min</t>
  </si>
  <si>
    <t>s664</t>
  </si>
  <si>
    <t>Charit√É¬© at War</t>
  </si>
  <si>
    <t>6/19/2021</t>
  </si>
  <si>
    <t>International TV Shows,TV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</si>
  <si>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</si>
  <si>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</si>
  <si>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</si>
  <si>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</si>
  <si>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</si>
  <si>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</si>
  <si>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</si>
  <si>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</si>
  <si>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</si>
  <si>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</si>
  <si>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</si>
  <si>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Children &amp; Family Movies,Dramas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</si>
  <si>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</si>
  <si>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</si>
  <si>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</si>
  <si>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</si>
  <si>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</si>
  <si>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</si>
  <si>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</si>
  <si>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</si>
  <si>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</si>
  <si>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</si>
  <si>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</si>
  <si>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</si>
  <si>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</si>
  <si>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6/15/2021</t>
  </si>
  <si>
    <t>Crime TV Shows,International TV Shows,TV Thrillers</t>
  </si>
  <si>
    <t>s716</t>
  </si>
  <si>
    <t>Elite Short Stories: Nadia Guzm√É¬°n</t>
  </si>
  <si>
    <t>s718</t>
  </si>
  <si>
    <t>Headspace: Unwind Your Mind</t>
  </si>
  <si>
    <t>273 min</t>
  </si>
  <si>
    <t>s721</t>
  </si>
  <si>
    <t>Rhyme Time Town</t>
  </si>
  <si>
    <t>s726</t>
  </si>
  <si>
    <t>Elite Short Stories: Guzm√É¬°n Caye Rebe</t>
  </si>
  <si>
    <t>6/14/2021</t>
  </si>
  <si>
    <t>s733</t>
  </si>
  <si>
    <t>To All the Boys: Always and Forever - The Afterparty</t>
  </si>
  <si>
    <t>s739</t>
  </si>
  <si>
    <t>Trese After Dark</t>
  </si>
  <si>
    <t>Anime Features,Documentaries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</si>
  <si>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</si>
  <si>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</si>
  <si>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</si>
  <si>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</si>
  <si>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</si>
  <si>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</si>
  <si>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</si>
  <si>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</si>
  <si>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</si>
  <si>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</si>
  <si>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</si>
  <si>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International Movies,Music &amp; Musicals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</si>
  <si>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</si>
  <si>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</si>
  <si>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</si>
  <si>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</si>
  <si>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</si>
  <si>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</si>
  <si>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</si>
  <si>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</si>
  <si>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</si>
  <si>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</si>
  <si>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</si>
  <si>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</si>
  <si>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</si>
  <si>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</si>
  <si>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</si>
  <si>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</si>
  <si>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</si>
  <si>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</si>
  <si>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</si>
  <si>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</si>
  <si>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</si>
  <si>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</si>
  <si>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</si>
  <si>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</si>
  <si>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G√É¬≥mez Santander</t>
  </si>
  <si>
    <t>Docuseries,International TV Shows,Spanish-Language TV Shows</t>
  </si>
  <si>
    <t>s116</t>
  </si>
  <si>
    <t>Bright Star</t>
  </si>
  <si>
    <t>Jane Campion</t>
  </si>
  <si>
    <t>Dramas,Romantic Movies</t>
  </si>
  <si>
    <t>s117</t>
  </si>
  <si>
    <t>Dhanak</t>
  </si>
  <si>
    <t>Nagesh Kukunoor</t>
  </si>
  <si>
    <t>114 min</t>
  </si>
  <si>
    <t>Comedies,Dramas,Independent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</si>
  <si>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</si>
  <si>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</si>
  <si>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</si>
  <si>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</si>
  <si>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</si>
  <si>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</si>
  <si>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</si>
  <si>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</si>
  <si>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</si>
  <si>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</si>
  <si>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</si>
  <si>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</si>
  <si>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</si>
  <si>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</si>
  <si>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</si>
  <si>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</si>
  <si>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</si>
  <si>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</si>
  <si>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</si>
  <si>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</si>
  <si>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</si>
  <si>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</si>
  <si>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</si>
  <si>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</si>
  <si>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</si>
  <si>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</si>
  <si>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</si>
  <si>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</si>
  <si>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</si>
  <si>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</si>
  <si>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</si>
  <si>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</si>
  <si>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Hallstr√É¬∂m</t>
  </si>
  <si>
    <t>108 min</t>
  </si>
  <si>
    <t>s132</t>
  </si>
  <si>
    <t>Blade Runner: The Final Cut</t>
  </si>
  <si>
    <t>Ridley Scott</t>
  </si>
  <si>
    <t>Action &amp; Adventure,Classic Movies,Cult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</si>
  <si>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</si>
  <si>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</si>
  <si>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</si>
  <si>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</si>
  <si>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</si>
  <si>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</si>
  <si>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</si>
  <si>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Adventure,Sci-Fi &amp; Fantasy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</si>
  <si>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</si>
  <si>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</si>
  <si>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</si>
  <si>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</si>
  <si>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</si>
  <si>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</si>
  <si>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</si>
  <si>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</si>
  <si>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</si>
  <si>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</si>
  <si>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Reality TV,Romantic TV Shows</t>
  </si>
  <si>
    <t>s1096</t>
  </si>
  <si>
    <t>This Is a Robbery: The World's Biggest Art Heist</t>
  </si>
  <si>
    <t>Crime TV Shows,Docuseries,TV Mysteries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</si>
  <si>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</si>
  <si>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</si>
  <si>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</si>
  <si>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</si>
  <si>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</si>
  <si>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</si>
  <si>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</si>
  <si>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</si>
  <si>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</si>
  <si>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</si>
  <si>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Pok√É¬©mon Journeys: The Series</t>
  </si>
  <si>
    <t>Anime Series,Kids' TV,TV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</si>
  <si>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</si>
  <si>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</si>
  <si>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</si>
  <si>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</si>
  <si>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</si>
  <si>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</si>
  <si>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</si>
  <si>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</si>
  <si>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</si>
  <si>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</si>
  <si>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</si>
  <si>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</si>
  <si>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</si>
  <si>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</si>
  <si>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</si>
  <si>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</si>
  <si>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</si>
  <si>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</si>
  <si>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</si>
  <si>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</si>
  <si>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Adventure,Comedies</t>
  </si>
  <si>
    <t>s139</t>
  </si>
  <si>
    <t>Dear John</t>
  </si>
  <si>
    <t>s140</t>
  </si>
  <si>
    <t>Do the Right Thing</t>
  </si>
  <si>
    <t>Spike Lee</t>
  </si>
  <si>
    <t>120 min</t>
  </si>
  <si>
    <t>Classic Movies,Comedies,Dramas</t>
  </si>
  <si>
    <t>s141</t>
  </si>
  <si>
    <t>El patr√É¬≥n, radiograf√É¬≠a de un crimen</t>
  </si>
  <si>
    <t>Sebasti√É¬°n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</si>
  <si>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</si>
  <si>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</si>
  <si>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</si>
  <si>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</si>
  <si>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</si>
  <si>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</si>
  <si>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</si>
  <si>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</si>
  <si>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</si>
  <si>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</si>
  <si>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</si>
  <si>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</si>
  <si>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</si>
  <si>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</si>
  <si>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Comedies,Cult Movies</t>
  </si>
  <si>
    <t>s146</t>
  </si>
  <si>
    <t>House Party 2</t>
  </si>
  <si>
    <t>George Jackson, Doug McHenry</t>
  </si>
  <si>
    <t>Comedies,Cult Movies,Music &amp; Musicals</t>
  </si>
  <si>
    <t>s147</t>
  </si>
  <si>
    <t>House Party 3</t>
  </si>
  <si>
    <t>Eric Meza</t>
  </si>
  <si>
    <t>Comedies,Music &amp; Musicals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</si>
  <si>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</si>
  <si>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</si>
  <si>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</si>
  <si>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</si>
  <si>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</si>
  <si>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</si>
  <si>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</si>
  <si>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</si>
  <si>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</si>
  <si>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</si>
  <si>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</si>
  <si>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</si>
  <si>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</si>
  <si>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Adventure,International Movies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</si>
  <si>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</si>
  <si>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</si>
  <si>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</si>
  <si>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</si>
  <si>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</si>
  <si>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</si>
  <si>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</si>
  <si>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</si>
  <si>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</si>
  <si>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</si>
  <si>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</si>
  <si>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101 min</t>
  </si>
  <si>
    <t>Action &amp; Adventure,Children &amp; Family Movies,Cult Movies</t>
  </si>
  <si>
    <t>s157</t>
  </si>
  <si>
    <t>Letters to Juliet</t>
  </si>
  <si>
    <t>Gary Winick</t>
  </si>
  <si>
    <t>Comedies,Dramas,Romantic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</si>
  <si>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</si>
  <si>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</si>
  <si>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</si>
  <si>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</si>
  <si>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</si>
  <si>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</si>
  <si>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</si>
  <si>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</si>
  <si>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</si>
  <si>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</si>
  <si>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</si>
  <si>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</si>
  <si>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</si>
  <si>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</si>
  <si>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</si>
  <si>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</si>
  <si>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Comedies,Cult Movies,Sci-Fi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</si>
  <si>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</si>
  <si>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</si>
  <si>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</si>
  <si>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</si>
  <si>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</si>
  <si>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</si>
  <si>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</si>
  <si>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</si>
  <si>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</si>
  <si>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</si>
  <si>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</si>
  <si>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12/31/2020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</si>
  <si>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</si>
  <si>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</si>
  <si>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</si>
  <si>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</si>
  <si>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</si>
  <si>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</si>
  <si>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</si>
  <si>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</si>
  <si>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</si>
  <si>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</si>
  <si>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</si>
  <si>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</si>
  <si>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</si>
  <si>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</si>
  <si>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Adventure,Children &amp; Family Movies,Comedies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</si>
  <si>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</si>
  <si>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</si>
  <si>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</si>
  <si>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</si>
  <si>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</si>
  <si>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</si>
  <si>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</si>
  <si>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</si>
  <si>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Crime TV Shows,TV Dramas,TV Mysteries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</si>
  <si>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</si>
  <si>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</si>
  <si>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</si>
  <si>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</si>
  <si>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</si>
  <si>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</si>
  <si>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aqu√É¬≠: Una conversaci√É¬≥n entre Guillermo del Toro y Alfonso Cuar√É¬≥n</t>
  </si>
  <si>
    <t>15 min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</si>
  <si>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</si>
  <si>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</si>
  <si>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</si>
  <si>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</si>
  <si>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</si>
  <si>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</si>
  <si>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</si>
  <si>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</si>
  <si>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</si>
  <si>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</si>
  <si>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</si>
  <si>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</si>
  <si>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</si>
  <si>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</si>
  <si>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</si>
  <si>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</si>
  <si>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</si>
  <si>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</si>
  <si>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</si>
  <si>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</si>
  <si>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</si>
  <si>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</si>
  <si>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</si>
  <si>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</si>
  <si>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</si>
  <si>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</si>
  <si>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</si>
  <si>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</si>
  <si>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</si>
  <si>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</si>
  <si>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</si>
  <si>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</si>
  <si>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</si>
  <si>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</si>
  <si>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</si>
  <si>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</si>
  <si>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</si>
  <si>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</si>
  <si>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</si>
  <si>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</si>
  <si>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</si>
  <si>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</si>
  <si>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</si>
  <si>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</si>
  <si>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</si>
  <si>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</si>
  <si>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</si>
  <si>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</si>
  <si>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</si>
  <si>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</si>
  <si>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</si>
  <si>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</si>
  <si>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</si>
  <si>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</si>
  <si>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</si>
  <si>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</si>
  <si>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</si>
  <si>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</si>
  <si>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</si>
  <si>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8/31/2021</t>
  </si>
  <si>
    <t>129 min</t>
  </si>
  <si>
    <t>s186</t>
  </si>
  <si>
    <t>Untold: Crime &amp; Penalties</t>
  </si>
  <si>
    <t>s1957</t>
  </si>
  <si>
    <t>Zulu Man in Japan</t>
  </si>
  <si>
    <t>44 min</t>
  </si>
  <si>
    <t>Documentaries,International Movies,Music &amp; Musicals</t>
  </si>
  <si>
    <t>s1974</t>
  </si>
  <si>
    <t>Fukrey Boyzzz</t>
  </si>
  <si>
    <t>9/19/2020</t>
  </si>
  <si>
    <t>s189</t>
  </si>
  <si>
    <t>2 Alone in Paris</t>
  </si>
  <si>
    <t>Ramzy Bedia, √É‚Ä∞ric Judor</t>
  </si>
  <si>
    <t>s2041</t>
  </si>
  <si>
    <t>Transformers: Cyberverse</t>
  </si>
  <si>
    <t>s2059</t>
  </si>
  <si>
    <t>The Witcher: A Look Inside the Episodes</t>
  </si>
  <si>
    <t>Docuseries,TV Sci-Fi &amp; Fantasy</t>
  </si>
  <si>
    <t>s2124</t>
  </si>
  <si>
    <t>D√É¬©r√É¬®: An African Tale</t>
  </si>
  <si>
    <t>8/15/2020</t>
  </si>
  <si>
    <t>s2223</t>
  </si>
  <si>
    <t>Street Food: Latin America</t>
  </si>
  <si>
    <t>7/21/2020</t>
  </si>
  <si>
    <t>Docuseries,Spanish-Language TV Shows</t>
  </si>
  <si>
    <t>s2237</t>
  </si>
  <si>
    <t>Little Singham: Legend of Dugabakka</t>
  </si>
  <si>
    <t>7/15/2020</t>
  </si>
  <si>
    <t>68 min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</si>
  <si>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</si>
  <si>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</si>
  <si>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</si>
  <si>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</si>
  <si>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</si>
  <si>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</si>
  <si>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</si>
  <si>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</si>
  <si>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</si>
  <si>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Dramas,Independent Movies</t>
  </si>
  <si>
    <t>s193</t>
  </si>
  <si>
    <t>C Kkompany</t>
  </si>
  <si>
    <t>Sachin Yardi</t>
  </si>
  <si>
    <t>Action &amp; Adventure,Comedies,International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</si>
  <si>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</si>
  <si>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</si>
  <si>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</si>
  <si>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</si>
  <si>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</si>
  <si>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</si>
  <si>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</si>
  <si>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</si>
  <si>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</si>
  <si>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</si>
  <si>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</si>
  <si>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</si>
  <si>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</si>
  <si>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</si>
  <si>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</si>
  <si>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</si>
  <si>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</si>
  <si>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</si>
  <si>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</si>
  <si>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Adventure,Horror Movies,International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</si>
  <si>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</si>
  <si>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</si>
  <si>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</si>
  <si>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</si>
  <si>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</si>
  <si>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</si>
  <si>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</si>
  <si>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</si>
  <si>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</si>
  <si>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</si>
  <si>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</si>
  <si>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</si>
  <si>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</si>
  <si>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</si>
  <si>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</si>
  <si>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</si>
  <si>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</si>
  <si>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Comedies,International Movies,Sci-Fi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</si>
  <si>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</si>
  <si>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</si>
  <si>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</si>
  <si>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</si>
  <si>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</si>
  <si>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</si>
  <si>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Adventure,International Movies,Music &amp; Musicals</t>
  </si>
  <si>
    <t>s209</t>
  </si>
  <si>
    <t>Once Upon a Time in Mumbaai</t>
  </si>
  <si>
    <t>Milan Luthria</t>
  </si>
  <si>
    <t>133 min</t>
  </si>
  <si>
    <t>s2496</t>
  </si>
  <si>
    <t>Especial 20 a√É¬±os F√É¬∫tbol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</si>
  <si>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</si>
  <si>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</si>
  <si>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</si>
  <si>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</si>
  <si>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</si>
  <si>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</si>
  <si>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</si>
  <si>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</si>
  <si>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√ò¬Ø√ô¬Å√ò¬π√ò¬© √ò¬ß√ô‚Äû√ô‚Äö√ò¬ß√ô‚Ä°√ò¬±√ò¬©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</si>
  <si>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</si>
  <si>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</si>
  <si>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</si>
  <si>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</si>
  <si>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</si>
  <si>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</si>
  <si>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</si>
  <si>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</si>
  <si>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</si>
  <si>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Horror Movies,International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</si>
  <si>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</si>
  <si>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</si>
  <si>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</si>
  <si>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</si>
  <si>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</si>
  <si>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</si>
  <si>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</si>
  <si>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</si>
  <si>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</si>
  <si>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</si>
  <si>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</si>
  <si>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</si>
  <si>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</si>
  <si>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</si>
  <si>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</si>
  <si>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</si>
  <si>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Pok√É¬©mon the Series</t>
  </si>
  <si>
    <t>s2773</t>
  </si>
  <si>
    <t>Wassup Man GO!</t>
  </si>
  <si>
    <t>3/27/2020</t>
  </si>
  <si>
    <t>International TV Shows,Korean TV Shows,Reality TV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</si>
  <si>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</si>
  <si>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</si>
  <si>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</si>
  <si>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</si>
  <si>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</si>
  <si>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</si>
  <si>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</si>
  <si>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</si>
  <si>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</si>
  <si>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</si>
  <si>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</si>
  <si>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</si>
  <si>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</si>
  <si>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</si>
  <si>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Dramas,Independent Movies,Romantic Movies</t>
  </si>
  <si>
    <t>s2943</t>
  </si>
  <si>
    <t>My Holo Love</t>
  </si>
  <si>
    <t>International TV Shows,Korean TV Shows,Romantic TV Shows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</si>
  <si>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</si>
  <si>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</si>
  <si>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</si>
  <si>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</si>
  <si>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</si>
  <si>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</si>
  <si>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</si>
  <si>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</si>
  <si>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</si>
  <si>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</si>
  <si>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Stand-Up Comedy &amp; Talk Shows,TV Comedies</t>
  </si>
  <si>
    <t>s3200</t>
  </si>
  <si>
    <t>Space Jungle</t>
  </si>
  <si>
    <t>Kids' TV,Korean TV Shows,TV Comedies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</si>
  <si>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</si>
  <si>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</si>
  <si>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</si>
  <si>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</si>
  <si>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</si>
  <si>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</si>
  <si>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</si>
  <si>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</si>
  <si>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</si>
  <si>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International TV Shows,Romantic TV Shows,TV Action &amp; Adventure</t>
  </si>
  <si>
    <t>s3593</t>
  </si>
  <si>
    <t>Happy Jail</t>
  </si>
  <si>
    <t>8/14/2019</t>
  </si>
  <si>
    <t>Crime TV Shows,Docuseries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</si>
  <si>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</si>
  <si>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</si>
  <si>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</si>
  <si>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</si>
  <si>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</si>
  <si>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</si>
  <si>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</si>
  <si>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</si>
  <si>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</si>
  <si>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</si>
  <si>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</si>
  <si>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</si>
  <si>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</si>
  <si>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</si>
  <si>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</si>
  <si>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</si>
  <si>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Rof√É¬©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</si>
  <si>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</si>
  <si>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</si>
  <si>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</si>
  <si>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</si>
  <si>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</si>
  <si>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</si>
  <si>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</si>
  <si>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</si>
  <si>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</si>
  <si>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</si>
  <si>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</si>
  <si>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</si>
  <si>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</si>
  <si>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</si>
  <si>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</si>
  <si>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</si>
  <si>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</si>
  <si>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</si>
  <si>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</si>
  <si>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</si>
  <si>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</si>
  <si>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</si>
  <si>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</si>
  <si>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70 min</t>
  </si>
  <si>
    <t>Documentaries,LGBTQ Movies,Sports Movies</t>
  </si>
  <si>
    <t>s241</t>
  </si>
  <si>
    <t>The Witcher: Nightmare of the Wolf</t>
  </si>
  <si>
    <t>Han Kwang Il</t>
  </si>
  <si>
    <t>8/23/2021</t>
  </si>
  <si>
    <t>Action &amp; Adventure,Anime Features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</si>
  <si>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</si>
  <si>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</si>
  <si>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</si>
  <si>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</si>
  <si>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</si>
  <si>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</si>
  <si>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</si>
  <si>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</si>
  <si>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</si>
  <si>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</si>
  <si>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</si>
  <si>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</si>
  <si>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</si>
  <si>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</si>
  <si>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</si>
  <si>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</si>
  <si>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</si>
  <si>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</si>
  <si>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</si>
  <si>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</si>
  <si>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</si>
  <si>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</si>
  <si>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</si>
  <si>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</si>
  <si>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9/13/2019</t>
  </si>
  <si>
    <t>British TV Shows,Crime TV Shows,International TV Shows</t>
  </si>
  <si>
    <t>s3540</t>
  </si>
  <si>
    <t>Loo Loo Kids: Johny &amp; Friends Musical Adventures</t>
  </si>
  <si>
    <t>s3563</t>
  </si>
  <si>
    <t>HERO MASK</t>
  </si>
  <si>
    <t>8/23/2019</t>
  </si>
  <si>
    <t>Anime Series,Crime TV Shows,International TV Shows</t>
  </si>
  <si>
    <t>s3672</t>
  </si>
  <si>
    <t>Extreme Engagement</t>
  </si>
  <si>
    <t>s3675</t>
  </si>
  <si>
    <t>PILI Fantasy: War of Dragons</t>
  </si>
  <si>
    <t>International TV Shows,TV Action &amp; Adventure,TV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</si>
  <si>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</si>
  <si>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</si>
  <si>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</si>
  <si>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</si>
  <si>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</si>
  <si>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</si>
  <si>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Movies,International Movies,Thrillers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</si>
  <si>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</si>
  <si>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</si>
  <si>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</si>
  <si>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</si>
  <si>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</si>
  <si>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</si>
  <si>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</si>
  <si>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</si>
  <si>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</si>
  <si>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</si>
  <si>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</si>
  <si>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</si>
  <si>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</si>
  <si>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</si>
  <si>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</si>
  <si>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</si>
  <si>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</si>
  <si>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</si>
  <si>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</si>
  <si>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</si>
  <si>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</si>
  <si>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</si>
  <si>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</si>
  <si>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</si>
  <si>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Comedies,Independent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</si>
  <si>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</si>
  <si>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</si>
  <si>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</si>
  <si>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</si>
  <si>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</si>
  <si>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</si>
  <si>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</si>
  <si>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</si>
  <si>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</si>
  <si>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Movies,Dramas,Independent Movies</t>
  </si>
  <si>
    <t>s458</t>
  </si>
  <si>
    <t>Lift Like a Girl</t>
  </si>
  <si>
    <t>Mayye Zayed</t>
  </si>
  <si>
    <t>Egypt</t>
  </si>
  <si>
    <t>7/15/2021</t>
  </si>
  <si>
    <t>Documentaries,International Movies,Sports Movies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</si>
  <si>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</si>
  <si>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</si>
  <si>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</si>
  <si>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</si>
  <si>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</si>
  <si>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</si>
  <si>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</si>
  <si>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</si>
  <si>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</si>
  <si>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</si>
  <si>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</si>
  <si>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</si>
  <si>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</si>
  <si>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</si>
  <si>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</si>
  <si>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</si>
  <si>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</si>
  <si>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</si>
  <si>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</si>
  <si>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</si>
  <si>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</si>
  <si>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</si>
  <si>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</si>
  <si>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</si>
  <si>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</si>
  <si>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</si>
  <si>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</si>
  <si>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</si>
  <si>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</si>
  <si>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</si>
  <si>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</si>
  <si>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</si>
  <si>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</si>
  <si>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</si>
  <si>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</si>
  <si>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</si>
  <si>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</si>
  <si>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</si>
  <si>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</si>
  <si>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</si>
  <si>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</si>
  <si>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</si>
  <si>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</si>
  <si>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</si>
  <si>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</si>
  <si>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</si>
  <si>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</si>
  <si>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</si>
  <si>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</si>
  <si>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</si>
  <si>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</si>
  <si>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</si>
  <si>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</si>
  <si>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</si>
  <si>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</si>
  <si>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</si>
  <si>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</si>
  <si>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</si>
  <si>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Shows,TV Dramas,TV Sci-Fi &amp; Fantasy</t>
  </si>
  <si>
    <t>s279</t>
  </si>
  <si>
    <t>Lokillo: Nothing's the Same</t>
  </si>
  <si>
    <t>Juli√É¬°n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</si>
  <si>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</si>
  <si>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</si>
  <si>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</si>
  <si>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</si>
  <si>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</si>
  <si>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</si>
  <si>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Adventure,Anime Features,Children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</si>
  <si>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</si>
  <si>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</si>
  <si>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</si>
  <si>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</si>
  <si>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</si>
  <si>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</si>
  <si>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</si>
  <si>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Juli√É¬°n Hern√É¬°ndez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</si>
  <si>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</si>
  <si>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</si>
  <si>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</si>
  <si>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</si>
  <si>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</si>
  <si>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</si>
  <si>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</si>
  <si>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</si>
  <si>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</si>
  <si>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</si>
  <si>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</si>
  <si>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</si>
  <si>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</si>
  <si>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</si>
  <si>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</si>
  <si>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</si>
  <si>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</si>
  <si>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</si>
  <si>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</si>
  <si>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</si>
  <si>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</si>
  <si>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</si>
  <si>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</si>
  <si>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</si>
  <si>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</si>
  <si>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</si>
  <si>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</si>
  <si>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</si>
  <si>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</si>
  <si>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</si>
  <si>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</si>
  <si>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60 min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</si>
  <si>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</si>
  <si>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</si>
  <si>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</si>
  <si>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</si>
  <si>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</si>
  <si>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</si>
  <si>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</si>
  <si>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</si>
  <si>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</si>
  <si>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</si>
  <si>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</si>
  <si>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</si>
  <si>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</si>
  <si>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</si>
  <si>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</si>
  <si>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</si>
  <si>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Docuseries,TV Comedies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</si>
  <si>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</si>
  <si>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</si>
  <si>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</si>
  <si>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</si>
  <si>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</si>
  <si>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</si>
  <si>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</si>
  <si>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</si>
  <si>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</si>
  <si>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</si>
  <si>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</si>
  <si>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</si>
  <si>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</si>
  <si>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</si>
  <si>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</si>
  <si>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</si>
  <si>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</si>
  <si>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</si>
  <si>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</si>
  <si>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</si>
  <si>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</si>
  <si>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</si>
  <si>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</si>
  <si>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</si>
  <si>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</si>
  <si>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</si>
  <si>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</si>
  <si>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</si>
  <si>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</si>
  <si>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</si>
  <si>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</si>
  <si>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</si>
  <si>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</si>
  <si>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</si>
  <si>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</si>
  <si>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Movies,Independent Movies,International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</si>
  <si>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</si>
  <si>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</si>
  <si>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</si>
  <si>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</si>
  <si>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</si>
  <si>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</si>
  <si>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</si>
  <si>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</si>
  <si>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</si>
  <si>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</si>
  <si>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</si>
  <si>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</si>
  <si>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</si>
  <si>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Comedies,Cult Movies,International Movies</t>
  </si>
  <si>
    <t>s305</t>
  </si>
  <si>
    <t>Lady Boss: The Jackie Collins Story</t>
  </si>
  <si>
    <t>Laura Fairrie</t>
  </si>
  <si>
    <t>s306</t>
  </si>
  <si>
    <t>Tango Feroz</t>
  </si>
  <si>
    <t>Marcelo Pi√É¬±eyro</t>
  </si>
  <si>
    <t>Classic Movies,Dramas,International Movies</t>
  </si>
  <si>
    <t>s4185</t>
  </si>
  <si>
    <t>Trigger Warning with Killer Mike</t>
  </si>
  <si>
    <t>Docuseries,Stand-Up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</si>
  <si>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</si>
  <si>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</si>
  <si>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</si>
  <si>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</si>
  <si>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</si>
  <si>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</si>
  <si>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</si>
  <si>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</si>
  <si>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</si>
  <si>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</si>
  <si>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</si>
  <si>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</si>
  <si>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</si>
  <si>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</si>
  <si>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</si>
  <si>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</si>
  <si>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</si>
  <si>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</si>
  <si>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</si>
  <si>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</si>
  <si>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</si>
  <si>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</si>
  <si>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</si>
  <si>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</si>
  <si>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</si>
  <si>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</si>
  <si>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</si>
  <si>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</si>
  <si>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</si>
  <si>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</si>
  <si>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</si>
  <si>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</si>
  <si>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</si>
  <si>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</si>
  <si>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</si>
  <si>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</si>
  <si>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</si>
  <si>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</si>
  <si>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</si>
  <si>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</si>
  <si>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</si>
  <si>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</si>
  <si>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</si>
  <si>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</si>
  <si>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</si>
  <si>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</si>
  <si>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</si>
  <si>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</si>
  <si>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</si>
  <si>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</si>
  <si>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</si>
  <si>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</si>
  <si>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</si>
  <si>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</si>
  <si>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</si>
  <si>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</si>
  <si>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</si>
  <si>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</si>
  <si>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</si>
  <si>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</si>
  <si>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</si>
  <si>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</si>
  <si>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</si>
  <si>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</si>
  <si>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</si>
  <si>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</si>
  <si>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</si>
  <si>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</si>
  <si>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</si>
  <si>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Series,International TV Shows,Romantic TV Shows</t>
  </si>
  <si>
    <t>s4628</t>
  </si>
  <si>
    <t>Battlefish</t>
  </si>
  <si>
    <t>9/21/2018</t>
  </si>
  <si>
    <t>Reality TV,Science &amp; Nature TV,TV Action &amp; Adventure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</si>
  <si>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</si>
  <si>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</si>
  <si>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</si>
  <si>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</si>
  <si>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</si>
  <si>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</si>
  <si>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</si>
  <si>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</si>
  <si>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Docuseries,Kids' TV,Science &amp; Nature TV</t>
  </si>
  <si>
    <t>s4651</t>
  </si>
  <si>
    <t>Show Me the Money</t>
  </si>
  <si>
    <t>s4711</t>
  </si>
  <si>
    <t>Pretty Man</t>
  </si>
  <si>
    <t>s4768</t>
  </si>
  <si>
    <t>Camar√É¬≥n Revolution</t>
  </si>
  <si>
    <t>7/18/2018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</si>
  <si>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</si>
  <si>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</si>
  <si>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</si>
  <si>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</si>
  <si>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</si>
  <si>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</si>
  <si>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</si>
  <si>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</si>
  <si>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</si>
  <si>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</si>
  <si>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Shows,Stand-Up Comedy &amp; Talk Shows</t>
  </si>
  <si>
    <t>s4909</t>
  </si>
  <si>
    <t>Goodnight DJ 1</t>
  </si>
  <si>
    <t>4/27/2018</t>
  </si>
  <si>
    <t>International TV Shows,TV Dramas,TV Horror</t>
  </si>
  <si>
    <t>s4911</t>
  </si>
  <si>
    <t>Moving On</t>
  </si>
  <si>
    <t>s4914</t>
  </si>
  <si>
    <t>Trio and a Bed</t>
  </si>
  <si>
    <t>s4915</t>
  </si>
  <si>
    <t>√¶¬µ¬∑√ß≈°‚Äû√•‚Äû¬ø√•¬≠¬ê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</si>
  <si>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</si>
  <si>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</si>
  <si>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</si>
  <si>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</si>
  <si>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</si>
  <si>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</si>
  <si>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</si>
  <si>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</si>
  <si>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</si>
  <si>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</si>
  <si>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International TV Shows,Korean TV Shows,TV Comedies</t>
  </si>
  <si>
    <t>s5121</t>
  </si>
  <si>
    <t>Cheuk Wan-Chi: Two Night Stand</t>
  </si>
  <si>
    <t>12/15/2017</t>
  </si>
  <si>
    <t>International TV Shows,Stand-Up Comedy &amp; Talk Shows,TV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</si>
  <si>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</si>
  <si>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</si>
  <si>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</si>
  <si>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</si>
  <si>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</si>
  <si>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</si>
  <si>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</si>
  <si>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</si>
  <si>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</si>
  <si>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</si>
  <si>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</si>
  <si>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</si>
  <si>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</si>
  <si>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</si>
  <si>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</si>
  <si>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Movies,Comedies,Sci-Fi &amp; Fantasy</t>
  </si>
  <si>
    <t>s5129</t>
  </si>
  <si>
    <t>Dawai Asmara</t>
  </si>
  <si>
    <t>s333</t>
  </si>
  <si>
    <t>Deep Blue Sea</t>
  </si>
  <si>
    <t>Action &amp; Adventure,Horror Movies,Sci-Fi &amp; Fantasy</t>
  </si>
  <si>
    <t>s334</t>
  </si>
  <si>
    <t>Ferris Bueller's Day Off</t>
  </si>
  <si>
    <t>John Hughes</t>
  </si>
  <si>
    <t>Classic Movies,Comedies,Cult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</si>
  <si>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</si>
  <si>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</si>
  <si>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</si>
  <si>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</si>
  <si>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</si>
  <si>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</si>
  <si>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</si>
  <si>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</si>
  <si>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</si>
  <si>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</si>
  <si>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</si>
  <si>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</si>
  <si>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</si>
  <si>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</si>
  <si>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</si>
  <si>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</si>
  <si>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</si>
  <si>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148 min</t>
  </si>
  <si>
    <t>Action &amp; Adventure,Sci-Fi &amp; Fantasy,Thrillers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</si>
  <si>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</si>
  <si>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</si>
  <si>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</si>
  <si>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</si>
  <si>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</si>
  <si>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</si>
  <si>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</si>
  <si>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</si>
  <si>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</si>
  <si>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</si>
  <si>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</si>
  <si>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</si>
  <si>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</si>
  <si>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</si>
  <si>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</si>
  <si>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</si>
  <si>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</si>
  <si>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</si>
  <si>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</si>
  <si>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</si>
  <si>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</si>
  <si>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</si>
  <si>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</si>
  <si>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</si>
  <si>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</si>
  <si>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</si>
  <si>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Children &amp; Family Movies,Comedies,Dramas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</si>
  <si>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</si>
  <si>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</si>
  <si>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</si>
  <si>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</si>
  <si>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</si>
  <si>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</si>
  <si>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</si>
  <si>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</si>
  <si>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</si>
  <si>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</si>
  <si>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</si>
  <si>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</si>
  <si>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</si>
  <si>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</si>
  <si>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</si>
  <si>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</si>
  <si>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Dramas,Sports Movies</t>
  </si>
  <si>
    <t>s351</t>
  </si>
  <si>
    <t>Space Cowboys</t>
  </si>
  <si>
    <t>Clint Eastwood</t>
  </si>
  <si>
    <t>130 min</t>
  </si>
  <si>
    <t>Action &amp; Adventure,Dramas,Sci-Fi &amp; Fantasy</t>
  </si>
  <si>
    <t>s352</t>
  </si>
  <si>
    <t>Team America: World Police</t>
  </si>
  <si>
    <t>Trey Parker</t>
  </si>
  <si>
    <t>Action &amp; Adventure,Comedies,Cult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</si>
  <si>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</si>
  <si>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</si>
  <si>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</si>
  <si>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</si>
  <si>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</si>
  <si>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</si>
  <si>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</si>
  <si>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</si>
  <si>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</si>
  <si>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</si>
  <si>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</si>
  <si>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</si>
  <si>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</si>
  <si>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</si>
  <si>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</si>
  <si>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</si>
  <si>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</si>
  <si>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Dramas,Independent Movies,Thrillers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</si>
  <si>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</si>
  <si>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</si>
  <si>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</si>
  <si>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</si>
  <si>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</si>
  <si>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</si>
  <si>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</si>
  <si>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</si>
  <si>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</si>
  <si>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</si>
  <si>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</si>
  <si>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</si>
  <si>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</si>
  <si>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</si>
  <si>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</si>
  <si>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</si>
  <si>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Caf√É¬©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</si>
  <si>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</si>
  <si>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</si>
  <si>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</si>
  <si>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</si>
  <si>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</si>
  <si>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</si>
  <si>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</si>
  <si>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</si>
  <si>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</si>
  <si>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</si>
  <si>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</si>
  <si>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</si>
  <si>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</si>
  <si>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</si>
  <si>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</si>
  <si>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</si>
  <si>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</si>
  <si>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</si>
  <si>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</si>
  <si>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</si>
  <si>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</si>
  <si>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</si>
  <si>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</si>
  <si>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</si>
  <si>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</si>
  <si>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</si>
  <si>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</si>
  <si>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</si>
  <si>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</si>
  <si>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</si>
  <si>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</si>
  <si>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</si>
  <si>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Shows,TV Action &amp; Adventure,TV Sci-Fi &amp; Fantasy</t>
  </si>
  <si>
    <t>s5788</t>
  </si>
  <si>
    <t>Katarzyna Piasecka, Rafa√Ö‚Äö Pacze√Ö‚Ä∫ Seriously Funny</t>
  </si>
  <si>
    <t>9/19/2016</t>
  </si>
  <si>
    <t>s5789</t>
  </si>
  <si>
    <t>Mariusz Ka√Ö‚Äöamaga, Karol Kopiec, Wiolka Walaszczyk Hilarious Trio</t>
  </si>
  <si>
    <t>s5790</t>
  </si>
  <si>
    <t>Rafa√Ö‚Äö Bana√Ö‚Ä∫, Micha√Ö‚Äö Leja Laugh out Loud</t>
  </si>
  <si>
    <t>s5791</t>
  </si>
  <si>
    <t>The Best of Rafa√Ö‚Äö Rutkowski Olka Szcz√Ñ‚Ñ¢√Ö‚Ä∫niak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</si>
  <si>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</si>
  <si>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</si>
  <si>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</si>
  <si>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</si>
  <si>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</si>
  <si>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</si>
  <si>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</si>
  <si>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</si>
  <si>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</si>
  <si>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</si>
  <si>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</si>
  <si>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International TV Shows</t>
  </si>
  <si>
    <t>s364</t>
  </si>
  <si>
    <t>The Vault</t>
  </si>
  <si>
    <t>Jaume Balaguer√É¬≥</t>
  </si>
  <si>
    <t>Action &amp; Adventure,International Movies,Thrillers</t>
  </si>
  <si>
    <t>s368</t>
  </si>
  <si>
    <t>I'm Glad I Did</t>
  </si>
  <si>
    <t>Sel√É¬ßuk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</si>
  <si>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</si>
  <si>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</si>
  <si>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</si>
  <si>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</si>
  <si>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</si>
  <si>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</si>
  <si>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</si>
  <si>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</si>
  <si>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</si>
  <si>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</si>
  <si>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</si>
  <si>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</si>
  <si>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</si>
  <si>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7/27/2021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</si>
  <si>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</si>
  <si>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</si>
  <si>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</si>
  <si>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</si>
  <si>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</si>
  <si>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</si>
  <si>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</si>
  <si>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</si>
  <si>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</si>
  <si>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</si>
  <si>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</si>
  <si>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</si>
  <si>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</si>
  <si>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</si>
  <si>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</si>
  <si>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</si>
  <si>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√†¬π¬Å√†¬∏≈ì√†¬∏‚Ñ¢√†¬∏¬£√†¬π‚Ä∞√†¬∏¬≤√†¬∏¬¢√†¬∏‚Ñ¢√†¬∏¬≤√†¬∏¬¢√†¬π‚Ç¨√†¬∏ÀÜ√†¬π‚Ä∞√†¬∏¬≤√†¬π‚Ç¨√†¬∏¬•√†¬πÀÜ√†¬∏¬´√†¬π≈í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</si>
  <si>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</si>
  <si>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</si>
  <si>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</si>
  <si>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</si>
  <si>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</si>
  <si>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</si>
  <si>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</si>
  <si>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</si>
  <si>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</si>
  <si>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</si>
  <si>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</si>
  <si>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</si>
  <si>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</si>
  <si>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</si>
  <si>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</si>
  <si>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</si>
  <si>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</si>
  <si>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</si>
  <si>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</si>
  <si>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</si>
  <si>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</si>
  <si>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</si>
  <si>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</si>
  <si>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</si>
  <si>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</si>
  <si>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</si>
  <si>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</si>
  <si>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</si>
  <si>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</si>
  <si>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</si>
  <si>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</si>
  <si>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</si>
  <si>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</si>
  <si>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</si>
  <si>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</si>
  <si>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</si>
  <si>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</si>
  <si>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</si>
  <si>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</si>
  <si>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</si>
  <si>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</si>
  <si>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</si>
  <si>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</si>
  <si>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</si>
  <si>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</si>
  <si>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</si>
  <si>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</si>
  <si>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</si>
  <si>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</si>
  <si>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</si>
  <si>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</si>
  <si>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</si>
  <si>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</si>
  <si>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</si>
  <si>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</si>
  <si>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</si>
  <si>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</si>
  <si>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</si>
  <si>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</si>
  <si>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</si>
  <si>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</si>
  <si>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</si>
  <si>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</si>
  <si>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</si>
  <si>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</si>
  <si>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</si>
  <si>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</si>
  <si>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</si>
  <si>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</si>
  <si>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</si>
  <si>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</si>
  <si>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</si>
  <si>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</si>
  <si>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</si>
  <si>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</si>
  <si>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</si>
  <si>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</si>
  <si>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</si>
  <si>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</si>
  <si>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</si>
  <si>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</si>
  <si>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</si>
  <si>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</si>
  <si>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</si>
  <si>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</si>
  <si>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Shows,Docuseries,Science &amp; Nature TV</t>
  </si>
  <si>
    <t>s6694</t>
  </si>
  <si>
    <t>Encerrados</t>
  </si>
  <si>
    <t>s6698</t>
  </si>
  <si>
    <t>Enemigo √É¬≠ntimo</t>
  </si>
  <si>
    <t>Crime TV Shows,Spanish-Language TV Shows,TV Dramas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</si>
  <si>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</si>
  <si>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</si>
  <si>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</si>
  <si>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</si>
  <si>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</si>
  <si>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</si>
  <si>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</si>
  <si>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</si>
  <si>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</si>
  <si>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</si>
  <si>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</si>
  <si>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</si>
  <si>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</si>
  <si>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</si>
  <si>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</si>
  <si>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</si>
  <si>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</si>
  <si>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</si>
  <si>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</si>
  <si>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</si>
  <si>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</si>
  <si>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</si>
  <si>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</si>
  <si>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</si>
  <si>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</si>
  <si>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</si>
  <si>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</si>
  <si>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</si>
  <si>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</si>
  <si>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</si>
  <si>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</si>
  <si>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</si>
  <si>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</si>
  <si>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</si>
  <si>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</si>
  <si>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</si>
  <si>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</si>
  <si>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</si>
  <si>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</si>
  <si>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</si>
  <si>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</si>
  <si>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</si>
  <si>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</si>
  <si>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</si>
  <si>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</si>
  <si>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</si>
  <si>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</si>
  <si>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</si>
  <si>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</si>
  <si>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</si>
  <si>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</si>
  <si>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</si>
  <si>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</si>
  <si>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</si>
  <si>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</si>
  <si>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</si>
  <si>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</si>
  <si>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</si>
  <si>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</si>
  <si>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</si>
  <si>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</si>
  <si>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</si>
  <si>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</si>
  <si>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</si>
  <si>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</si>
  <si>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</si>
  <si>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</si>
  <si>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</si>
  <si>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</si>
  <si>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Features,Children &amp; Family Movies,International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</si>
  <si>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</si>
  <si>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</si>
  <si>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</si>
  <si>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</si>
  <si>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</si>
  <si>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</si>
  <si>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</si>
  <si>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</si>
  <si>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</si>
  <si>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</si>
  <si>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</si>
  <si>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</si>
  <si>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</si>
  <si>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</si>
  <si>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</si>
  <si>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</si>
  <si>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</si>
  <si>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</si>
  <si>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</si>
  <si>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</si>
  <si>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</si>
  <si>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</si>
  <si>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</si>
  <si>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</si>
  <si>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</si>
  <si>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</si>
  <si>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</si>
  <si>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</si>
  <si>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</si>
  <si>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</si>
  <si>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</si>
  <si>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</si>
  <si>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</si>
  <si>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</si>
  <si>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</si>
  <si>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</si>
  <si>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</si>
  <si>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Adventure,Dramas,Romantic Movies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</si>
  <si>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</si>
  <si>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</si>
  <si>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</si>
  <si>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</si>
  <si>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</si>
  <si>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</si>
  <si>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</si>
  <si>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</si>
  <si>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</si>
  <si>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</si>
  <si>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</si>
  <si>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</si>
  <si>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</si>
  <si>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</si>
  <si>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</si>
  <si>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</si>
  <si>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a√É¬±os de Peter Capusotto</t>
  </si>
  <si>
    <t>6/29/2018</t>
  </si>
  <si>
    <t>s7350</t>
  </si>
  <si>
    <t>Love Rhythms - Accidental Daddy</t>
  </si>
  <si>
    <t>s7393</t>
  </si>
  <si>
    <t>Man vs Wild with Sunny Leone</t>
  </si>
  <si>
    <t>International TV Shows,Reality TV,TV Action &amp; Adventure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</si>
  <si>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</si>
  <si>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</si>
  <si>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</si>
  <si>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</si>
  <si>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</si>
  <si>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</si>
  <si>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</si>
  <si>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S√É¬£o Paulo</t>
  </si>
  <si>
    <t>Fred Ouro Preto</t>
  </si>
  <si>
    <t>s442</t>
  </si>
  <si>
    <t>Fear Street Part 3: 1666</t>
  </si>
  <si>
    <t>Leigh Janiak</t>
  </si>
  <si>
    <t>Horror Movies,LGBTQ Movies</t>
  </si>
  <si>
    <t>s466</t>
  </si>
  <si>
    <t>Heist</t>
  </si>
  <si>
    <t>s461</t>
  </si>
  <si>
    <t>Surf's Up</t>
  </si>
  <si>
    <t>Ash Brannon, Chris Buck</t>
  </si>
  <si>
    <t>Children &amp; Family Movies,Comedies,Sports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</si>
  <si>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</si>
  <si>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</si>
  <si>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</si>
  <si>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</si>
  <si>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</si>
  <si>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</si>
  <si>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</si>
  <si>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</si>
  <si>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</si>
  <si>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</si>
  <si>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</si>
  <si>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</si>
  <si>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</si>
  <si>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</si>
  <si>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</si>
  <si>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</si>
  <si>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</si>
  <si>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</si>
  <si>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</si>
  <si>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</si>
  <si>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</si>
  <si>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</si>
  <si>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</si>
  <si>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</si>
  <si>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</si>
  <si>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</si>
  <si>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</si>
  <si>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</si>
  <si>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</si>
  <si>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Can√¢‚Ç¨‚Ñ¢t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</si>
  <si>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</si>
  <si>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</si>
  <si>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</si>
  <si>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</si>
  <si>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</si>
  <si>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</si>
  <si>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</si>
  <si>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</si>
  <si>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</si>
  <si>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</si>
  <si>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</si>
  <si>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</si>
  <si>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</si>
  <si>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</si>
  <si>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</si>
  <si>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</si>
  <si>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</si>
  <si>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</si>
  <si>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</si>
  <si>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</si>
  <si>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</si>
  <si>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</si>
  <si>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</si>
  <si>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</si>
  <si>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</si>
  <si>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</si>
  <si>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</si>
  <si>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</si>
  <si>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</si>
  <si>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</si>
  <si>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</si>
  <si>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</si>
  <si>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</si>
  <si>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</si>
  <si>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</si>
  <si>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</si>
  <si>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</si>
  <si>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</si>
  <si>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</si>
  <si>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</si>
  <si>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</si>
  <si>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</si>
  <si>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</si>
  <si>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</si>
  <si>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</si>
  <si>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</si>
  <si>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</si>
  <si>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</si>
  <si>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</si>
  <si>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</si>
  <si>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</si>
  <si>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</si>
  <si>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</si>
  <si>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</si>
  <si>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</si>
  <si>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</si>
  <si>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</si>
  <si>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</si>
  <si>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</si>
  <si>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</si>
  <si>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</si>
  <si>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</si>
  <si>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</si>
  <si>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</si>
  <si>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</si>
  <si>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</si>
  <si>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</si>
  <si>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</si>
  <si>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</si>
  <si>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</si>
  <si>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</si>
  <si>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</si>
  <si>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</si>
  <si>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</si>
  <si>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</si>
  <si>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</si>
  <si>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</si>
  <si>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</si>
  <si>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</si>
  <si>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</si>
  <si>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</si>
  <si>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</si>
  <si>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</si>
  <si>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</si>
  <si>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</si>
  <si>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</si>
  <si>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</si>
  <si>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</si>
  <si>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</si>
  <si>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</si>
  <si>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</si>
  <si>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</si>
  <si>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</si>
  <si>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</si>
  <si>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</si>
  <si>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</si>
  <si>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</si>
  <si>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</si>
  <si>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</si>
  <si>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</si>
  <si>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</si>
  <si>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</si>
  <si>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Movies,Romantic Movies</t>
  </si>
  <si>
    <t>s509</t>
  </si>
  <si>
    <t>A Land Imagined</t>
  </si>
  <si>
    <t>Yeo Siew Hua</t>
  </si>
  <si>
    <t>s69</t>
  </si>
  <si>
    <t>Schumacher</t>
  </si>
  <si>
    <t>Hanns-Bruno Kammert√É¬∂ns, Vanessa N√É¬∂cker,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</si>
  <si>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</si>
  <si>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</si>
  <si>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</si>
  <si>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</si>
  <si>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</si>
  <si>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</si>
  <si>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</si>
  <si>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</si>
  <si>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</si>
  <si>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</si>
  <si>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</si>
  <si>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</si>
  <si>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</si>
  <si>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</si>
  <si>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</si>
  <si>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</si>
  <si>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M√É¬ºller,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</si>
  <si>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</si>
  <si>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</si>
  <si>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</si>
  <si>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</si>
  <si>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</si>
  <si>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</si>
  <si>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</si>
  <si>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Buend√É¬≠a?</t>
  </si>
  <si>
    <t>Manuel Alcal√É¬°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</si>
  <si>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</si>
  <si>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</si>
  <si>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</si>
  <si>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</si>
  <si>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</si>
  <si>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</si>
  <si>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Movies,Dramas,International Movies</t>
  </si>
  <si>
    <t>s476</t>
  </si>
  <si>
    <t>The Stand-Up</t>
  </si>
  <si>
    <t>Daniel R√Ö¬Ø√Ö¬æi√Ñ¬çka</t>
  </si>
  <si>
    <t>s477</t>
  </si>
  <si>
    <t>The Tour</t>
  </si>
  <si>
    <t>Juraj √Ö¬†ajmovi√Ñ¬ç</t>
  </si>
  <si>
    <t>Comedies,Documentaries,International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</si>
  <si>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</si>
  <si>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</si>
  <si>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</si>
  <si>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</si>
  <si>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</si>
  <si>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</si>
  <si>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</si>
  <si>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</si>
  <si>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</si>
  <si>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</si>
  <si>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</si>
  <si>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</si>
  <si>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</si>
  <si>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</si>
  <si>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</si>
  <si>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</si>
  <si>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</si>
  <si>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</si>
  <si>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</si>
  <si>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</si>
  <si>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</si>
  <si>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</si>
  <si>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</si>
  <si>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</si>
  <si>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</si>
  <si>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</si>
  <si>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</si>
  <si>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</si>
  <si>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</si>
  <si>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</si>
  <si>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</si>
  <si>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</si>
  <si>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</si>
  <si>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</si>
  <si>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</si>
  <si>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</si>
  <si>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</si>
  <si>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</si>
  <si>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</si>
  <si>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</si>
  <si>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</si>
  <si>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</si>
  <si>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Movies,Romantic Movies,Thrillers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</si>
  <si>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</si>
  <si>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</si>
  <si>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</si>
  <si>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</si>
  <si>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</si>
  <si>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</si>
  <si>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</si>
  <si>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</si>
  <si>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</si>
  <si>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</si>
  <si>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Adventure,Cult Movies,International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</si>
  <si>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</si>
  <si>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</si>
  <si>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</si>
  <si>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</si>
  <si>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</si>
  <si>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</si>
  <si>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</si>
  <si>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</si>
  <si>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</si>
  <si>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</si>
  <si>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</si>
  <si>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</si>
  <si>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</si>
  <si>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</si>
  <si>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</si>
  <si>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</si>
  <si>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</si>
  <si>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</si>
  <si>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Adventure,Comedies,Sci-Fi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</si>
  <si>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</si>
  <si>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</si>
  <si>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</si>
  <si>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</si>
  <si>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</si>
  <si>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</si>
  <si>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</si>
  <si>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</si>
  <si>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</si>
  <si>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</si>
  <si>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</si>
  <si>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</si>
  <si>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</si>
  <si>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</si>
  <si>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</si>
  <si>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</si>
  <si>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</si>
  <si>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</si>
  <si>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</si>
  <si>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</si>
  <si>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</si>
  <si>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</si>
  <si>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</si>
  <si>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</si>
  <si>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</si>
  <si>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</si>
  <si>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</si>
  <si>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</si>
  <si>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</si>
  <si>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</si>
  <si>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</si>
  <si>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</si>
  <si>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</si>
  <si>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</si>
  <si>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</si>
  <si>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</si>
  <si>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</si>
  <si>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Dramas,Faith &amp; Spirituality,International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</si>
  <si>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</si>
  <si>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</si>
  <si>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</si>
  <si>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</si>
  <si>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</si>
  <si>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</si>
  <si>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Adventure,Classic Movies,Comedies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</si>
  <si>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</si>
  <si>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</si>
  <si>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</si>
  <si>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</si>
  <si>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</si>
  <si>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</si>
  <si>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</si>
  <si>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</si>
  <si>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</si>
  <si>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</si>
  <si>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</si>
  <si>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</si>
  <si>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</si>
  <si>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</si>
  <si>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</si>
  <si>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</si>
  <si>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</si>
  <si>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</si>
  <si>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</si>
  <si>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</si>
  <si>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</si>
  <si>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</si>
  <si>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</si>
  <si>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</si>
  <si>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</si>
  <si>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</si>
  <si>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</si>
  <si>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</si>
  <si>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</si>
  <si>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</si>
  <si>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</si>
  <si>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</si>
  <si>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</si>
  <si>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</si>
  <si>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</si>
  <si>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</si>
  <si>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</si>
  <si>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</si>
  <si>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</si>
  <si>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</si>
  <si>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</si>
  <si>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</si>
  <si>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</si>
  <si>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</si>
  <si>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</si>
  <si>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</si>
  <si>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</si>
  <si>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</si>
  <si>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</si>
  <si>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</si>
  <si>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Adventure,Comedies,Sports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</si>
  <si>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</si>
  <si>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</si>
  <si>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</si>
  <si>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</si>
  <si>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</si>
  <si>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</si>
  <si>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</si>
  <si>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</si>
  <si>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</si>
  <si>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</si>
  <si>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</si>
  <si>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</si>
  <si>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Adventure,Children &amp; Family Movies,Classic Movies</t>
  </si>
  <si>
    <t>s603</t>
  </si>
  <si>
    <t>The Karate Kid Part II</t>
  </si>
  <si>
    <t>Action &amp; Adventure,Children &amp; Family Movies,Dramas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</si>
  <si>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</si>
  <si>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</si>
  <si>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</si>
  <si>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</si>
  <si>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</si>
  <si>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</si>
  <si>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</si>
  <si>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</si>
  <si>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</si>
  <si>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</si>
  <si>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</si>
  <si>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</si>
  <si>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</si>
  <si>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</si>
  <si>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</si>
  <si>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</si>
  <si>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</si>
  <si>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</si>
  <si>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</si>
  <si>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</si>
  <si>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</si>
  <si>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Adventure,Romantic Movies</t>
  </si>
  <si>
    <t>s611</t>
  </si>
  <si>
    <t>Underworld</t>
  </si>
  <si>
    <t>Len Wiseman</t>
  </si>
  <si>
    <t>s612</t>
  </si>
  <si>
    <t>Underworld: Awakening</t>
  </si>
  <si>
    <t>M√É¬•ns M√É¬•rlind, Bj√É¬∂rn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</si>
  <si>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</si>
  <si>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</si>
  <si>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</si>
  <si>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</si>
  <si>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</si>
  <si>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</si>
  <si>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</si>
  <si>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</si>
  <si>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</si>
  <si>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Dramas,Romantic Movies,Sci-Fi &amp; Fantasy</t>
  </si>
  <si>
    <t>s616</t>
  </si>
  <si>
    <t>Why Do Fools Fall in Love</t>
  </si>
  <si>
    <t>Gregory Nava</t>
  </si>
  <si>
    <t>Dramas,Music &amp; Musicals,Romantic Movies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</si>
  <si>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</si>
  <si>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</si>
  <si>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</si>
  <si>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</si>
  <si>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</si>
  <si>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</si>
  <si>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</si>
  <si>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</si>
  <si>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</si>
  <si>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</si>
  <si>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</si>
  <si>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</si>
  <si>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</si>
  <si>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</si>
  <si>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Legend√Ç¬†of√Ç¬†Exorcism</t>
  </si>
  <si>
    <t>Shen Leping</t>
  </si>
  <si>
    <t>s624</t>
  </si>
  <si>
    <t>Mommy Issues</t>
  </si>
  <si>
    <t>Jose Javier Reyes</t>
  </si>
  <si>
    <t>s625</t>
  </si>
  <si>
    <t>Prime Time</t>
  </si>
  <si>
    <t>Jakub Pi√Ñ‚Ä¶tek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</si>
  <si>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</si>
  <si>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</si>
  <si>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</si>
  <si>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</si>
  <si>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</si>
  <si>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</si>
  <si>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</si>
  <si>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</si>
  <si>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</si>
  <si>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</si>
  <si>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</si>
  <si>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</si>
  <si>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</si>
  <si>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</si>
  <si>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</si>
  <si>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√Ö¬†ustkov√É¬°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</si>
  <si>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</si>
  <si>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</si>
  <si>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</si>
  <si>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</si>
  <si>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</si>
  <si>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</si>
  <si>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</si>
  <si>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</si>
  <si>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</si>
  <si>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</si>
  <si>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</si>
  <si>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</si>
  <si>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</si>
  <si>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</si>
  <si>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</si>
  <si>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</si>
  <si>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</si>
  <si>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</si>
  <si>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</si>
  <si>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</si>
  <si>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</si>
  <si>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</si>
  <si>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</si>
  <si>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</si>
  <si>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</si>
  <si>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</si>
  <si>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</si>
  <si>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</si>
  <si>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</si>
  <si>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</si>
  <si>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</si>
  <si>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</si>
  <si>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</si>
  <si>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</si>
  <si>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</si>
  <si>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</si>
  <si>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</si>
  <si>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</si>
  <si>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International Movies,Music &amp; Musicals,Romantic Movies</t>
  </si>
  <si>
    <t>s645</t>
  </si>
  <si>
    <t>Good on Paper</t>
  </si>
  <si>
    <t>Kimmy Gatewood</t>
  </si>
  <si>
    <t>s646</t>
  </si>
  <si>
    <t>Murder by the Coast</t>
  </si>
  <si>
    <t>T√É¬†nia Ball√É¬≥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</si>
  <si>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</si>
  <si>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</si>
  <si>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</si>
  <si>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</si>
  <si>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</si>
  <si>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</si>
  <si>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</si>
  <si>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</si>
  <si>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</si>
  <si>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</si>
  <si>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</si>
  <si>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</si>
  <si>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</si>
  <si>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</si>
  <si>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</si>
  <si>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</si>
  <si>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</si>
  <si>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</si>
  <si>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</si>
  <si>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</si>
  <si>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</si>
  <si>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</si>
  <si>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</si>
  <si>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Shows,Docuseries</t>
  </si>
  <si>
    <t>s688</t>
  </si>
  <si>
    <t>Jagame Thandhiram</t>
  </si>
  <si>
    <t>Karthik Subbaraj</t>
  </si>
  <si>
    <t>6/18/2021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</si>
  <si>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</si>
  <si>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</si>
  <si>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</si>
  <si>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</si>
  <si>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</si>
  <si>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</si>
  <si>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</si>
  <si>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</si>
  <si>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</si>
  <si>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</si>
  <si>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</si>
  <si>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</si>
  <si>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</si>
  <si>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</si>
  <si>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</si>
  <si>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</si>
  <si>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</si>
  <si>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</si>
  <si>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</si>
  <si>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</si>
  <si>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</si>
  <si>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</si>
  <si>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</si>
  <si>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</si>
  <si>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</si>
  <si>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</si>
  <si>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</si>
  <si>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</si>
  <si>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</si>
  <si>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Adventure,Anime Features,Classic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</si>
  <si>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</si>
  <si>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</si>
  <si>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</si>
  <si>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</si>
  <si>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</si>
  <si>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</si>
  <si>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</si>
  <si>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</si>
  <si>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</si>
  <si>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</si>
  <si>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</si>
  <si>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</si>
  <si>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</si>
  <si>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</si>
  <si>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</si>
  <si>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</si>
  <si>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</si>
  <si>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</si>
  <si>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</si>
  <si>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</si>
  <si>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</si>
  <si>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</si>
  <si>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</si>
  <si>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</si>
  <si>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</si>
  <si>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</si>
  <si>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</si>
  <si>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</si>
  <si>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</si>
  <si>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</si>
  <si>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</si>
  <si>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</si>
  <si>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</si>
  <si>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</si>
  <si>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</si>
  <si>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</si>
  <si>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</si>
  <si>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</si>
  <si>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</si>
  <si>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</si>
  <si>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</si>
  <si>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</si>
  <si>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</si>
  <si>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</si>
  <si>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</si>
  <si>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</si>
  <si>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</si>
  <si>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</si>
  <si>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</si>
  <si>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</si>
  <si>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</si>
  <si>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</si>
  <si>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</si>
  <si>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</si>
  <si>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</si>
  <si>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</si>
  <si>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</si>
  <si>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</si>
  <si>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</si>
  <si>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</si>
  <si>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</si>
  <si>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</si>
  <si>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</si>
  <si>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</si>
  <si>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</si>
  <si>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</si>
  <si>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</si>
  <si>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Series,Crime TV Shows,TV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</si>
  <si>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</si>
  <si>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</si>
  <si>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</si>
  <si>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</si>
  <si>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</si>
  <si>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</si>
  <si>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</si>
  <si>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</si>
  <si>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</si>
  <si>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</si>
  <si>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</si>
  <si>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</si>
  <si>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</si>
  <si>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</si>
  <si>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</si>
  <si>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</si>
  <si>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</si>
  <si>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</si>
  <si>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</si>
  <si>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</si>
  <si>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</si>
  <si>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</si>
  <si>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</si>
  <si>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</si>
  <si>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</si>
  <si>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</si>
  <si>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</si>
  <si>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</si>
  <si>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</si>
  <si>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</si>
  <si>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</si>
  <si>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</si>
  <si>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</si>
  <si>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</si>
  <si>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</si>
  <si>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</si>
  <si>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</si>
  <si>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</si>
  <si>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</si>
  <si>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</si>
  <si>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</si>
  <si>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</si>
  <si>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</si>
  <si>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</si>
  <si>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</si>
  <si>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Shows,TV Comedies,TV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</si>
  <si>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</si>
  <si>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</si>
  <si>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</si>
  <si>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</si>
  <si>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</si>
  <si>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</si>
  <si>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</si>
  <si>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</si>
  <si>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</si>
  <si>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</si>
  <si>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Salda√É¬±a: Locked Up</t>
  </si>
  <si>
    <t>Alex D√É¬≠az</t>
  </si>
  <si>
    <t>49 min</t>
  </si>
  <si>
    <t>s769</t>
  </si>
  <si>
    <t>Dancing Queens</t>
  </si>
  <si>
    <t>Helena Bergstr√É¬∂m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</si>
  <si>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</si>
  <si>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</si>
  <si>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</si>
  <si>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</si>
  <si>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</si>
  <si>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</si>
  <si>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</si>
  <si>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</si>
  <si>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</si>
  <si>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</si>
  <si>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</si>
  <si>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</si>
  <si>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</si>
  <si>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</si>
  <si>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Dramas,Faith &amp; Spirituality,Romantic Movies</t>
  </si>
  <si>
    <t>s776</t>
  </si>
  <si>
    <t>A Perfect Ending</t>
  </si>
  <si>
    <t>Nicole Conn</t>
  </si>
  <si>
    <t>Dramas,Independent Movies,LGBTQ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</si>
  <si>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</si>
  <si>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</si>
  <si>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</si>
  <si>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</si>
  <si>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</si>
  <si>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</si>
  <si>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Comedies,Independent Movies,LGBTQ Movies</t>
  </si>
  <si>
    <t>s780</t>
  </si>
  <si>
    <t>Battlefield Earth</t>
  </si>
  <si>
    <t>Roger Christian</t>
  </si>
  <si>
    <t>Action &amp; Adventure,Cult Movies,Sci-Fi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</si>
  <si>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</si>
  <si>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</si>
  <si>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</si>
  <si>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</si>
  <si>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</si>
  <si>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</si>
  <si>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</si>
  <si>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</si>
  <si>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</si>
  <si>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</si>
  <si>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</si>
  <si>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</si>
  <si>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</si>
  <si>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</si>
  <si>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</si>
  <si>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</si>
  <si>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</si>
  <si>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</si>
  <si>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</si>
  <si>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</si>
  <si>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</si>
  <si>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</si>
  <si>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</si>
  <si>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</si>
  <si>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</si>
  <si>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</si>
  <si>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</si>
  <si>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</si>
  <si>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</si>
  <si>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</si>
  <si>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</si>
  <si>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</si>
  <si>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</si>
  <si>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</si>
  <si>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</si>
  <si>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</si>
  <si>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</si>
  <si>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</si>
  <si>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</si>
  <si>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</si>
  <si>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</si>
  <si>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</si>
  <si>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</si>
  <si>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</si>
  <si>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</si>
  <si>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</si>
  <si>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</si>
  <si>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</si>
  <si>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</si>
  <si>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</si>
  <si>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</si>
  <si>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Adventure,Dramas,Sports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</si>
  <si>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</si>
  <si>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</si>
  <si>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</si>
  <si>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</si>
  <si>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</si>
  <si>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</si>
  <si>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Series,Romantic TV Shows,Teen TV Shows</t>
  </si>
  <si>
    <t>s805</t>
  </si>
  <si>
    <t>Population 436</t>
  </si>
  <si>
    <t>Michelle MacLaren</t>
  </si>
  <si>
    <t>s816</t>
  </si>
  <si>
    <t>The Girl King</t>
  </si>
  <si>
    <t>Mika Kaurism√É¬§ki</t>
  </si>
  <si>
    <t>Dramas,International Movies,LGBTQ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</si>
  <si>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</si>
  <si>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</si>
  <si>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</si>
  <si>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</si>
  <si>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</si>
  <si>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</si>
  <si>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</si>
  <si>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</si>
  <si>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</si>
  <si>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</si>
  <si>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</si>
  <si>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</si>
  <si>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</si>
  <si>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</si>
  <si>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</si>
  <si>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</si>
  <si>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</si>
  <si>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</si>
  <si>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</si>
  <si>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</si>
  <si>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</si>
  <si>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</si>
  <si>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</si>
  <si>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</si>
  <si>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</si>
  <si>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</si>
  <si>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</si>
  <si>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</si>
  <si>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</si>
  <si>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</si>
  <si>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</si>
  <si>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</si>
  <si>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</si>
  <si>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</si>
  <si>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</si>
  <si>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</si>
  <si>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</si>
  <si>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</si>
  <si>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</si>
  <si>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</si>
  <si>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</si>
  <si>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</si>
  <si>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Dramas,Romantic Movies,Thrillers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</si>
  <si>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</si>
  <si>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</si>
  <si>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</si>
  <si>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</si>
  <si>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</si>
  <si>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</si>
  <si>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</si>
  <si>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</si>
  <si>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</si>
  <si>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</si>
  <si>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</si>
  <si>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</si>
  <si>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</si>
  <si>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</si>
  <si>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</si>
  <si>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</si>
  <si>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</si>
  <si>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</si>
  <si>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</si>
  <si>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</si>
  <si>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</si>
  <si>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</si>
  <si>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Jos√É¬© Larraza, Marc Pons</t>
  </si>
  <si>
    <t>s833</t>
  </si>
  <si>
    <t>Word of Honor</t>
  </si>
  <si>
    <t>Gary Sing</t>
  </si>
  <si>
    <t>International TV Shows,TV Action &amp; Adventure,TV Dramas</t>
  </si>
  <si>
    <t>s835</t>
  </si>
  <si>
    <t>Blue Miracle</t>
  </si>
  <si>
    <t>Julio Quintana</t>
  </si>
  <si>
    <t>5/27/2021</t>
  </si>
  <si>
    <t>Children &amp; Family Movies,Dramas,Faith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</si>
  <si>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</si>
  <si>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</si>
  <si>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</si>
  <si>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</si>
  <si>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</si>
  <si>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</si>
  <si>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</si>
  <si>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</si>
  <si>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</si>
  <si>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</si>
  <si>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</si>
  <si>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</si>
  <si>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</si>
  <si>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</si>
  <si>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</si>
  <si>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Dramas,International Movies,Sports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</si>
  <si>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</si>
  <si>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</si>
  <si>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</si>
  <si>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</si>
  <si>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</si>
  <si>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</si>
  <si>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</si>
  <si>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</si>
  <si>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</si>
  <si>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</si>
  <si>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</si>
  <si>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</si>
  <si>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</si>
  <si>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</si>
  <si>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</si>
  <si>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</si>
  <si>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Adventure,Horror Movies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</si>
  <si>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</si>
  <si>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</si>
  <si>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</si>
  <si>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</si>
  <si>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</si>
  <si>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</si>
  <si>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</si>
  <si>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</si>
  <si>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</si>
  <si>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</si>
  <si>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</si>
  <si>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</si>
  <si>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Documentaries,International Movies,LGBTQ Movies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</si>
  <si>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</si>
  <si>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</si>
  <si>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</si>
  <si>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</si>
  <si>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</si>
  <si>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</si>
  <si>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</si>
  <si>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</si>
  <si>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</si>
  <si>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</si>
  <si>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</si>
  <si>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</si>
  <si>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</si>
  <si>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</si>
  <si>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</si>
  <si>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</si>
  <si>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</si>
  <si>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</si>
  <si>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</si>
  <si>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</si>
  <si>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</si>
  <si>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</si>
  <si>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</si>
  <si>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</si>
  <si>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</si>
  <si>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</si>
  <si>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</si>
  <si>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</si>
  <si>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</si>
  <si>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</si>
  <si>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Dramas,Independent Movies,Sci-Fi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</si>
  <si>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</si>
  <si>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</si>
  <si>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</si>
  <si>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</si>
  <si>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</si>
  <si>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</si>
  <si>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</si>
  <si>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</si>
  <si>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</si>
  <si>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</si>
  <si>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</si>
  <si>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</si>
  <si>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Comedies,Independent Movies,International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</si>
  <si>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</si>
  <si>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</si>
  <si>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</si>
  <si>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</si>
  <si>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</si>
  <si>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</si>
  <si>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</si>
  <si>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</si>
  <si>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</si>
  <si>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</si>
  <si>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Shows,TV Horror,TV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</si>
  <si>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</si>
  <si>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</si>
  <si>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</si>
  <si>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</si>
  <si>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</si>
  <si>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</si>
  <si>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</si>
  <si>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</si>
  <si>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</si>
  <si>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</si>
  <si>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</si>
  <si>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</si>
  <si>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</si>
  <si>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</si>
  <si>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</si>
  <si>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</si>
  <si>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</si>
  <si>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</si>
  <si>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</si>
  <si>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</si>
  <si>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</si>
  <si>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</si>
  <si>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</si>
  <si>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</si>
  <si>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Movies,International Movies,Thrillers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</si>
  <si>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</si>
  <si>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</si>
  <si>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</si>
  <si>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</si>
  <si>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</si>
  <si>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</si>
  <si>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</si>
  <si>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</si>
  <si>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</si>
  <si>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</si>
  <si>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</si>
  <si>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T√É¬©rmens</t>
  </si>
  <si>
    <t>s899</t>
  </si>
  <si>
    <t>Dear Affy</t>
  </si>
  <si>
    <t>Samuel Olatunji</t>
  </si>
  <si>
    <t>s902</t>
  </si>
  <si>
    <t>Deadly Switch</t>
  </si>
  <si>
    <t>Svetlana Cvetko</t>
  </si>
  <si>
    <t>Independent Movies,Thrillers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</si>
  <si>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</si>
  <si>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</si>
  <si>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</si>
  <si>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</si>
  <si>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</si>
  <si>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</si>
  <si>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</si>
  <si>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</si>
  <si>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</si>
  <si>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</si>
  <si>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</si>
  <si>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Y√Ñ¬±lmaz Erdo√Ñ≈∏an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</si>
  <si>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</si>
  <si>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</si>
  <si>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</si>
  <si>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</si>
  <si>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</si>
  <si>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</si>
  <si>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</si>
  <si>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</si>
  <si>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</si>
  <si>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</si>
  <si>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</si>
  <si>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</si>
  <si>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</si>
  <si>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</si>
  <si>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</si>
  <si>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</si>
  <si>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</si>
  <si>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</si>
  <si>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</si>
  <si>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</si>
  <si>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</si>
  <si>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</si>
  <si>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</si>
  <si>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</si>
  <si>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</si>
  <si>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</si>
  <si>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</si>
  <si>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</si>
  <si>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</si>
  <si>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</si>
  <si>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Documentaries,Dramas</t>
  </si>
  <si>
    <t>s930</t>
  </si>
  <si>
    <t>Dead Again in Tombstone</t>
  </si>
  <si>
    <t>Roel Rein√É¬©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</si>
  <si>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</si>
  <si>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</si>
  <si>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</si>
  <si>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</si>
  <si>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</si>
  <si>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</si>
  <si>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</si>
  <si>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</si>
  <si>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</si>
  <si>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</si>
  <si>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</si>
  <si>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</si>
  <si>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</si>
  <si>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</si>
  <si>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</si>
  <si>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</si>
  <si>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</si>
  <si>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</si>
  <si>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</si>
  <si>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</si>
  <si>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</si>
  <si>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</si>
  <si>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</si>
  <si>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</si>
  <si>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</si>
  <si>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</si>
  <si>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</si>
  <si>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</si>
  <si>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</si>
  <si>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</si>
  <si>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</si>
  <si>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</si>
  <si>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</si>
  <si>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</si>
  <si>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</si>
  <si>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</si>
  <si>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</si>
  <si>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</si>
  <si>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</si>
  <si>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</si>
  <si>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</si>
  <si>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</si>
  <si>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</si>
  <si>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</si>
  <si>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</si>
  <si>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</si>
  <si>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</si>
  <si>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</si>
  <si>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</si>
  <si>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</si>
  <si>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</si>
  <si>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</si>
  <si>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</si>
  <si>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</si>
  <si>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</si>
  <si>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</si>
  <si>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</si>
  <si>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</si>
  <si>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Dramas,International Movies,Sci-Fi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</si>
  <si>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</si>
  <si>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</si>
  <si>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</si>
  <si>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</si>
  <si>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</si>
  <si>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</si>
  <si>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</si>
  <si>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</si>
  <si>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</si>
  <si>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</si>
  <si>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</si>
  <si>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</si>
  <si>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</si>
  <si>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</si>
  <si>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</si>
  <si>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</si>
  <si>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</si>
  <si>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</si>
  <si>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</si>
  <si>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</si>
  <si>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Comedies,Independent Movies,Romantic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</si>
  <si>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</si>
  <si>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</si>
  <si>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</si>
  <si>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</si>
  <si>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</si>
  <si>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</si>
  <si>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</si>
  <si>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</si>
  <si>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</si>
  <si>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</si>
  <si>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</si>
  <si>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</si>
  <si>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</si>
  <si>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</si>
  <si>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</si>
  <si>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</si>
  <si>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</si>
  <si>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</si>
  <si>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</si>
  <si>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</si>
  <si>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</si>
  <si>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</si>
  <si>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</si>
  <si>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</si>
  <si>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</si>
  <si>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</si>
  <si>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</si>
  <si>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</si>
  <si>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</si>
  <si>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</si>
  <si>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</si>
  <si>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</si>
  <si>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</si>
  <si>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</si>
  <si>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</si>
  <si>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</si>
  <si>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</si>
  <si>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</si>
  <si>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</si>
  <si>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</si>
  <si>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</si>
  <si>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</si>
  <si>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</si>
  <si>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</si>
  <si>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A√É¬ß√Ñ¬±ktan</t>
  </si>
  <si>
    <t>s978</t>
  </si>
  <si>
    <t>Dedemin Fisi</t>
  </si>
  <si>
    <t>Meltem Bozoflu</t>
  </si>
  <si>
    <t>s979</t>
  </si>
  <si>
    <t>Deliha</t>
  </si>
  <si>
    <t>Hakan Alg√É¬ºl</t>
  </si>
  <si>
    <t>s980</t>
  </si>
  <si>
    <t>D√É¬º√Ñ≈∏√É¬ºn Dernek</t>
  </si>
  <si>
    <t>Sel√É¬ßuk Aydemir, Birkan Pusa</t>
  </si>
  <si>
    <t>s981</t>
  </si>
  <si>
    <t>D√É¬ºg√É¬ºn Dernek 2: S√É¬ºnnet</t>
  </si>
  <si>
    <t>Sel√É¬ßuk Aydemir</t>
  </si>
  <si>
    <t>s982</t>
  </si>
  <si>
    <t>G.O.R.A</t>
  </si>
  <si>
    <t>√É‚Äìmer Faruk Sorak</t>
  </si>
  <si>
    <t>s983</t>
  </si>
  <si>
    <t>Hayat √É‚Äìp√É¬ºc√É¬ºg√É¬º</t>
  </si>
  <si>
    <t>√Ö≈æenol S√É¬∂nmez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</si>
  <si>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</si>
  <si>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</si>
  <si>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</si>
  <si>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</si>
  <si>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</si>
  <si>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</si>
  <si>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</si>
  <si>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</si>
  <si>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K√Ñ¬±van√É¬ß Baru√É¬∂n√É¬º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</si>
  <si>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</si>
  <si>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</si>
  <si>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</si>
  <si>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</si>
  <si>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</si>
  <si>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</si>
  <si>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</si>
  <si>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G√É¬ºzel</t>
  </si>
  <si>
    <t>s991</t>
  </si>
  <si>
    <t>Niyazi G√É¬ºl D√É¬∂rtnala</t>
  </si>
  <si>
    <t>s992</t>
  </si>
  <si>
    <t>One Like It</t>
  </si>
  <si>
    <t>Marwan Nabil</t>
  </si>
  <si>
    <t>s993</t>
  </si>
  <si>
    <t>Perfume Imaginary Museum √¢‚Ç¨≈ìTime Warp√¢‚Ç¨¬ù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</si>
  <si>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</si>
  <si>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</si>
  <si>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</si>
  <si>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</si>
  <si>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</si>
  <si>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</si>
  <si>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</si>
  <si>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</si>
  <si>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</si>
  <si>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Y√Ñ¬±lmaz Erdo√Ñ≈∏an, √É‚Äìmer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</si>
  <si>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</si>
  <si>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</si>
  <si>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</si>
  <si>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</si>
  <si>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</si>
  <si>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</si>
  <si>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</si>
  <si>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</si>
  <si>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</si>
  <si>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</si>
  <si>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</si>
  <si>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</si>
  <si>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</si>
  <si>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</si>
  <si>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</si>
  <si>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</si>
  <si>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</si>
  <si>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</si>
  <si>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</si>
  <si>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</si>
  <si>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</si>
  <si>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</si>
  <si>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</si>
  <si>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</si>
  <si>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</si>
  <si>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</si>
  <si>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</si>
  <si>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</si>
  <si>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</si>
  <si>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</si>
  <si>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</si>
  <si>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</si>
  <si>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</si>
  <si>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</si>
  <si>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</si>
  <si>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</si>
  <si>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</si>
  <si>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</si>
  <si>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</si>
  <si>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</si>
  <si>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</si>
  <si>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</si>
  <si>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</si>
  <si>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</si>
  <si>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</si>
  <si>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</si>
  <si>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</si>
  <si>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</si>
  <si>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</si>
  <si>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</si>
  <si>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</si>
  <si>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</si>
  <si>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</si>
  <si>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</si>
  <si>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</si>
  <si>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</si>
  <si>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</si>
  <si>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</si>
  <si>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</si>
  <si>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</si>
  <si>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</si>
  <si>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</si>
  <si>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</si>
  <si>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</si>
  <si>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</si>
  <si>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</si>
  <si>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</si>
  <si>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Movies,Romantic Movies,Sci-Fi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</si>
  <si>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</si>
  <si>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</si>
  <si>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</si>
  <si>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</si>
  <si>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</si>
  <si>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</si>
  <si>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</si>
  <si>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</si>
  <si>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</si>
  <si>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</si>
  <si>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</si>
  <si>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</si>
  <si>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</si>
  <si>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</si>
  <si>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</si>
  <si>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</si>
  <si>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</si>
  <si>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</si>
  <si>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</si>
  <si>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</si>
  <si>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</si>
  <si>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</si>
  <si>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</si>
  <si>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</si>
  <si>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</si>
  <si>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</si>
  <si>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</si>
  <si>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</si>
  <si>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</si>
  <si>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</si>
  <si>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Adventure,Anime Features,Horror Movies</t>
  </si>
  <si>
    <t>s1043</t>
  </si>
  <si>
    <t>Garth Brooks: The Road I√¢‚Ç¨‚Ñ¢m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</si>
  <si>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</si>
  <si>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</si>
  <si>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</si>
  <si>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</si>
  <si>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</si>
  <si>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</si>
  <si>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</si>
  <si>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</si>
  <si>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</si>
  <si>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</si>
  <si>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</si>
  <si>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</si>
  <si>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</si>
  <si>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</si>
  <si>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</si>
  <si>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</si>
  <si>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Movies,Dramas,Music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</si>
  <si>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</si>
  <si>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</si>
  <si>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</si>
  <si>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</si>
  <si>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</si>
  <si>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</si>
  <si>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Shows,TV Dramas,Teen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</si>
  <si>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</si>
  <si>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</si>
  <si>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</si>
  <si>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</si>
  <si>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</si>
  <si>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</si>
  <si>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</si>
  <si>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S√É¬°,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</si>
  <si>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</si>
  <si>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</si>
  <si>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</si>
  <si>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</si>
  <si>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</si>
  <si>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</si>
  <si>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</si>
  <si>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</si>
  <si>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</si>
  <si>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</si>
  <si>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</si>
  <si>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</si>
  <si>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</si>
  <si>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</si>
  <si>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√¢‚Ç¨‚Äú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</si>
  <si>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</si>
  <si>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</si>
  <si>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</si>
  <si>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</si>
  <si>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</si>
  <si>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</si>
  <si>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</si>
  <si>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</si>
  <si>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</si>
  <si>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Comedies,Horror Movies,International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</si>
  <si>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</si>
  <si>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</si>
  <si>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</si>
  <si>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</si>
  <si>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</si>
  <si>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</si>
  <si>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</si>
  <si>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</si>
  <si>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</si>
  <si>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</si>
  <si>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</si>
  <si>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</si>
  <si>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</si>
  <si>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</si>
  <si>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</si>
  <si>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</si>
  <si>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</si>
  <si>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</si>
  <si>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</si>
  <si>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</si>
  <si>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</si>
  <si>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</si>
  <si>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</si>
  <si>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</si>
  <si>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</si>
  <si>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</si>
  <si>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</si>
  <si>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</si>
  <si>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</si>
  <si>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</si>
  <si>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</si>
  <si>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</si>
  <si>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</si>
  <si>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</si>
  <si>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</si>
  <si>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</si>
  <si>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</si>
  <si>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</si>
  <si>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</si>
  <si>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</si>
  <si>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</si>
  <si>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</si>
  <si>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</si>
  <si>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</si>
  <si>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</si>
  <si>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</si>
  <si>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</si>
  <si>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</si>
  <si>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</si>
  <si>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</si>
  <si>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</si>
  <si>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</si>
  <si>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</si>
  <si>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</si>
  <si>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</si>
  <si>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</si>
  <si>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</si>
  <si>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</si>
  <si>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</si>
  <si>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</si>
  <si>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</si>
  <si>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</si>
  <si>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</si>
  <si>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</si>
  <si>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</si>
  <si>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</si>
  <si>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</si>
  <si>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</si>
  <si>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</si>
  <si>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</si>
  <si>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</si>
  <si>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</si>
  <si>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</si>
  <si>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</si>
  <si>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</si>
  <si>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</si>
  <si>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</si>
  <si>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Comedies,International Movies,Sports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</si>
  <si>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</si>
  <si>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</si>
  <si>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</si>
  <si>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</si>
  <si>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</si>
  <si>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</si>
  <si>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</si>
  <si>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</si>
  <si>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</si>
  <si>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</si>
  <si>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</si>
  <si>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</si>
  <si>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</si>
  <si>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</si>
  <si>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</si>
  <si>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</si>
  <si>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</si>
  <si>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</si>
  <si>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</si>
  <si>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</si>
  <si>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</si>
  <si>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</si>
  <si>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</si>
  <si>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</si>
  <si>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</si>
  <si>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</si>
  <si>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</si>
  <si>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</si>
  <si>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</si>
  <si>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</si>
  <si>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</si>
  <si>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</si>
  <si>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</si>
  <si>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</si>
  <si>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</si>
  <si>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</si>
  <si>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</si>
  <si>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</si>
  <si>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</si>
  <si>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</si>
  <si>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</si>
  <si>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</si>
  <si>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</si>
  <si>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</si>
  <si>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</si>
  <si>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</si>
  <si>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</si>
  <si>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</si>
  <si>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</si>
  <si>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</si>
  <si>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</si>
  <si>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</si>
  <si>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Pola√Ö‚Äûski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</si>
  <si>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</si>
  <si>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</si>
  <si>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</si>
  <si>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</si>
  <si>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</si>
  <si>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</si>
  <si>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</si>
  <si>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</si>
  <si>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</si>
  <si>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</si>
  <si>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</si>
  <si>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</si>
  <si>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</si>
  <si>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</si>
  <si>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</si>
  <si>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</si>
  <si>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</si>
  <si>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</si>
  <si>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</si>
  <si>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</si>
  <si>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</si>
  <si>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</si>
  <si>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Adri√É¬°n Garc√É¬≠a Bogliano</t>
  </si>
  <si>
    <t>International TV Shows,Reality TV,Spanish-Language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</si>
  <si>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</si>
  <si>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</si>
  <si>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</si>
  <si>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</si>
  <si>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</si>
  <si>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</si>
  <si>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</si>
  <si>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</si>
  <si>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</si>
  <si>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</si>
  <si>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</si>
  <si>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</si>
  <si>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Ferm√É¬≠n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</si>
  <si>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</si>
  <si>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</si>
  <si>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</si>
  <si>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</si>
  <si>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</si>
  <si>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</si>
  <si>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</si>
  <si>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</si>
  <si>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</si>
  <si>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</si>
  <si>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</si>
  <si>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</si>
  <si>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</si>
  <si>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</si>
  <si>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</si>
  <si>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</si>
  <si>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Movies,Faith &amp; Spirituality,Music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</si>
  <si>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</si>
  <si>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</si>
  <si>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</si>
  <si>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</si>
  <si>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</si>
  <si>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</si>
  <si>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</si>
  <si>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co√É¬±a</t>
  </si>
  <si>
    <t>Fernando Ayll√É¬≥n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</si>
  <si>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</si>
  <si>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</si>
  <si>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</si>
  <si>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</si>
  <si>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</si>
  <si>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</si>
  <si>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</si>
  <si>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</si>
  <si>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</si>
  <si>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</si>
  <si>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</si>
  <si>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</si>
  <si>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</si>
  <si>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</si>
  <si>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</si>
  <si>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</si>
  <si>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</si>
  <si>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</si>
  <si>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</si>
  <si>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</si>
  <si>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</si>
  <si>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</si>
  <si>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International TV Shows,Korean TV Shows,Stand-Up Comedy &amp; Talk Shows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</si>
  <si>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</si>
  <si>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</si>
  <si>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</si>
  <si>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</si>
  <si>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</si>
  <si>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</si>
  <si>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</si>
  <si>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</si>
  <si>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</si>
  <si>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</si>
  <si>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</si>
  <si>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</si>
  <si>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</si>
  <si>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</si>
  <si>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</si>
  <si>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</si>
  <si>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</si>
  <si>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</si>
  <si>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</si>
  <si>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</si>
  <si>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</si>
  <si>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</si>
  <si>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</si>
  <si>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</si>
  <si>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</si>
  <si>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</si>
  <si>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</si>
  <si>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</si>
  <si>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</si>
  <si>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</si>
  <si>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</si>
  <si>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</si>
  <si>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</si>
  <si>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</si>
  <si>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</si>
  <si>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</si>
  <si>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</si>
  <si>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</si>
  <si>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</si>
  <si>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</si>
  <si>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</si>
  <si>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</si>
  <si>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</si>
  <si>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</si>
  <si>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</si>
  <si>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3/17/2021</t>
  </si>
  <si>
    <t>s1196</t>
  </si>
  <si>
    <t>Operation Varsity Blues:√Ç¬†The√Ç¬†College√Ç¬†Admissions√Ç¬†Scandal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</si>
  <si>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</si>
  <si>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</si>
  <si>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</si>
  <si>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</si>
  <si>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</si>
  <si>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</si>
  <si>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</si>
  <si>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</si>
  <si>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Dramas,Music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</si>
  <si>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</si>
  <si>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</si>
  <si>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</si>
  <si>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</si>
  <si>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</si>
  <si>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</si>
  <si>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</si>
  <si>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</si>
  <si>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</si>
  <si>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</si>
  <si>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</si>
  <si>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</si>
  <si>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</si>
  <si>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</si>
  <si>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</si>
  <si>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</si>
  <si>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√É‚Ä°arsi Pazar</t>
  </si>
  <si>
    <t>Muharrem G√É¬ºlmez</t>
  </si>
  <si>
    <t>s1210</t>
  </si>
  <si>
    <t>Just In Time</t>
  </si>
  <si>
    <t>Dolapo Adeleke</t>
  </si>
  <si>
    <t>Kenya</t>
  </si>
  <si>
    <t>s1212</t>
  </si>
  <si>
    <t>Mucize</t>
  </si>
  <si>
    <t>Mahsun K√Ñ¬±rm√Ñ¬±z√Ñ¬±g√É¬ºl</t>
  </si>
  <si>
    <t>s1208</t>
  </si>
  <si>
    <t>Audrey</t>
  </si>
  <si>
    <t>Helena Coan</t>
  </si>
  <si>
    <t>3/14/2021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</si>
  <si>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</si>
  <si>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</si>
  <si>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</si>
  <si>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</si>
  <si>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</si>
  <si>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</si>
  <si>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</si>
  <si>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</si>
  <si>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P√É¬©rez</t>
  </si>
  <si>
    <t>s1216</t>
  </si>
  <si>
    <t>Romantik Komedi</t>
  </si>
  <si>
    <t>Ketche</t>
  </si>
  <si>
    <t>s1217</t>
  </si>
  <si>
    <t>Romantik Komedi 2: Bekarl√Ñ¬±√Ñ≈∏a Veda</t>
  </si>
  <si>
    <t>Erol √É‚Äìzlevi</t>
  </si>
  <si>
    <t>s1219</t>
  </si>
  <si>
    <t>YES DAY</t>
  </si>
  <si>
    <t>Miguel Arteta</t>
  </si>
  <si>
    <t>s1220</t>
  </si>
  <si>
    <t>You're Everything To Me</t>
  </si>
  <si>
    <t>Tolga √É‚Äìrnek</t>
  </si>
  <si>
    <t>s1221</t>
  </si>
  <si>
    <t>Coven of Sisters</t>
  </si>
  <si>
    <t>Pablo Ag√É¬ºero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</si>
  <si>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</si>
  <si>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</si>
  <si>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</si>
  <si>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</si>
  <si>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</si>
  <si>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</si>
  <si>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</si>
  <si>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</si>
  <si>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</si>
  <si>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</si>
  <si>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</si>
  <si>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</si>
  <si>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</si>
  <si>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</si>
  <si>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</si>
  <si>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</si>
  <si>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</si>
  <si>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</si>
  <si>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</si>
  <si>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</si>
  <si>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</si>
  <si>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</si>
  <si>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</si>
  <si>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</si>
  <si>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S√É¬°nchez-Maroto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</si>
  <si>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</si>
  <si>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</si>
  <si>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</si>
  <si>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</si>
  <si>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</si>
  <si>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</si>
  <si>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</si>
  <si>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</si>
  <si>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</si>
  <si>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</si>
  <si>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</si>
  <si>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</si>
  <si>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</si>
  <si>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Comedies,Dramas,Music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</si>
  <si>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</si>
  <si>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</si>
  <si>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</si>
  <si>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</si>
  <si>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</si>
  <si>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</si>
  <si>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</si>
  <si>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</si>
  <si>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</si>
  <si>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</si>
  <si>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</si>
  <si>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</si>
  <si>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</si>
  <si>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</si>
  <si>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</si>
  <si>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TV,Crime TV Shows,International TV Shows</t>
  </si>
  <si>
    <t>s1250</t>
  </si>
  <si>
    <t>Blanche Gardin: The All-Nighter</t>
  </si>
  <si>
    <t>Xavier Maingon, Marc-Antoine H√É¬©lard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</si>
  <si>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</si>
  <si>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</si>
  <si>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</si>
  <si>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</si>
  <si>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</si>
  <si>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</si>
  <si>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</si>
  <si>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</si>
  <si>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</si>
  <si>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</si>
  <si>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</si>
  <si>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</si>
  <si>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</si>
  <si>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</si>
  <si>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</si>
  <si>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</si>
  <si>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</si>
  <si>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</si>
  <si>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</si>
  <si>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</si>
  <si>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</si>
  <si>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</si>
  <si>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</si>
  <si>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</si>
  <si>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</si>
  <si>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</si>
  <si>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J√É¬©r√É¬©mie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</si>
  <si>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</si>
  <si>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</si>
  <si>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</si>
  <si>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</si>
  <si>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</si>
  <si>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</si>
  <si>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</si>
  <si>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</si>
  <si>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Larra√É¬≠n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</si>
  <si>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</si>
  <si>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</si>
  <si>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</si>
  <si>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</si>
  <si>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</si>
  <si>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</si>
  <si>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</si>
  <si>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</si>
  <si>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</si>
  <si>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</si>
  <si>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</si>
  <si>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</si>
  <si>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</si>
  <si>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</si>
  <si>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</si>
  <si>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</si>
  <si>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</si>
  <si>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</si>
  <si>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</si>
  <si>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</si>
  <si>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</si>
  <si>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</si>
  <si>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</si>
  <si>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</si>
  <si>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</si>
  <si>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</si>
  <si>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</si>
  <si>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</si>
  <si>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</si>
  <si>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</si>
  <si>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</si>
  <si>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Pel√É¬©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</si>
  <si>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</si>
  <si>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</si>
  <si>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</si>
  <si>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</si>
  <si>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</si>
  <si>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</si>
  <si>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</si>
  <si>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</si>
  <si>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</si>
  <si>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</si>
  <si>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</si>
  <si>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</si>
  <si>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</si>
  <si>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</si>
  <si>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</si>
  <si>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</si>
  <si>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</si>
  <si>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</si>
  <si>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</si>
  <si>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Comedies,LGBTQ Movies,Thrillers</t>
  </si>
  <si>
    <t>s1292</t>
  </si>
  <si>
    <t>Love</t>
  </si>
  <si>
    <t>Khalid Rahman</t>
  </si>
  <si>
    <t>s1293</t>
  </si>
  <si>
    <t>Per√É¬∫: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</si>
  <si>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</si>
  <si>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</si>
  <si>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</si>
  <si>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</si>
  <si>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</si>
  <si>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</si>
  <si>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</si>
  <si>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</si>
  <si>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</si>
  <si>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</si>
  <si>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</si>
  <si>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</si>
  <si>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</si>
  <si>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</si>
  <si>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</si>
  <si>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</si>
  <si>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</si>
  <si>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</si>
  <si>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</si>
  <si>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</si>
  <si>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</si>
  <si>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</si>
  <si>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</si>
  <si>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</si>
  <si>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</si>
  <si>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</si>
  <si>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</si>
  <si>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</si>
  <si>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</si>
  <si>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Dami√É¬°n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</si>
  <si>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</si>
  <si>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</si>
  <si>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</si>
  <si>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</si>
  <si>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</si>
  <si>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</si>
  <si>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</si>
  <si>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</si>
  <si>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</si>
  <si>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</si>
  <si>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</si>
  <si>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</si>
  <si>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</si>
  <si>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</si>
  <si>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</si>
  <si>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</si>
  <si>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</si>
  <si>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</si>
  <si>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</si>
  <si>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</si>
  <si>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D√É¬≠az</t>
  </si>
  <si>
    <t>s1323</t>
  </si>
  <si>
    <t>Growing up and other problems</t>
  </si>
  <si>
    <t>Clara Mart√É¬≠nez-L√É¬°zaro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</si>
  <si>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</si>
  <si>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</si>
  <si>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</si>
  <si>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</si>
  <si>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</si>
  <si>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</si>
  <si>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</si>
  <si>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</si>
  <si>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</si>
  <si>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</si>
  <si>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</si>
  <si>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</si>
  <si>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</si>
  <si>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</si>
  <si>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</si>
  <si>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</si>
  <si>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</si>
  <si>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</si>
  <si>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</si>
  <si>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</si>
  <si>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</si>
  <si>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</si>
  <si>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</si>
  <si>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</si>
  <si>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</si>
  <si>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</si>
  <si>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</si>
  <si>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</si>
  <si>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</si>
  <si>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</si>
  <si>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</si>
  <si>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</si>
  <si>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Ma√É¬Øa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</si>
  <si>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</si>
  <si>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</si>
  <si>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</si>
  <si>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</si>
  <si>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</si>
  <si>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</si>
  <si>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</si>
  <si>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</si>
  <si>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</si>
  <si>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</si>
  <si>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</si>
  <si>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</si>
  <si>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</si>
  <si>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</si>
  <si>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</si>
  <si>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Mich√É¬®le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</si>
  <si>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</si>
  <si>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</si>
  <si>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</si>
  <si>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</si>
  <si>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</si>
  <si>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</si>
  <si>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</si>
  <si>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</si>
  <si>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</si>
  <si>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</si>
  <si>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</si>
  <si>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</si>
  <si>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</si>
  <si>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</si>
  <si>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No√É¬© Gonz√É¬°lez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</si>
  <si>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</si>
  <si>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</si>
  <si>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</si>
  <si>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</si>
  <si>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</si>
  <si>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</si>
  <si>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</si>
  <si>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</si>
  <si>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</si>
  <si>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</si>
  <si>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</si>
  <si>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</si>
  <si>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</si>
  <si>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</si>
  <si>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</si>
  <si>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</si>
  <si>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Movies,Sci-Fi &amp; Fantasy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</si>
  <si>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</si>
  <si>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</si>
  <si>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</si>
  <si>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</si>
  <si>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</si>
  <si>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</si>
  <si>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</si>
  <si>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</si>
  <si>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</si>
  <si>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</si>
  <si>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Llu√É¬≠s Qu√É¬≠lez</t>
  </si>
  <si>
    <t>1/29/2021</t>
  </si>
  <si>
    <t>s1370</t>
  </si>
  <si>
    <t>Finding √¢‚Ç¨ÀúOhana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</si>
  <si>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</si>
  <si>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</si>
  <si>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</si>
  <si>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</si>
  <si>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</si>
  <si>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</si>
  <si>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</si>
  <si>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</si>
  <si>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</si>
  <si>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</si>
  <si>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</si>
  <si>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</si>
  <si>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</si>
  <si>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</si>
  <si>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</si>
  <si>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</si>
  <si>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</si>
  <si>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</si>
  <si>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</si>
  <si>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</si>
  <si>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</si>
  <si>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</si>
  <si>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</si>
  <si>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</si>
  <si>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</si>
  <si>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</si>
  <si>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</si>
  <si>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</si>
  <si>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</si>
  <si>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</si>
  <si>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Grandma√¢‚Ç¨‚Ñ¢s a Lesbian!</t>
  </si>
  <si>
    <t>√É¬Ångeles Rein√É¬©</t>
  </si>
  <si>
    <t>1/22/2021</t>
  </si>
  <si>
    <t>Comedies,International Movies,LGBTQ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</si>
  <si>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</si>
  <si>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</si>
  <si>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</si>
  <si>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</si>
  <si>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</si>
  <si>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</si>
  <si>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</si>
  <si>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</si>
  <si>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</si>
  <si>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</si>
  <si>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</si>
  <si>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</si>
  <si>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</si>
  <si>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</si>
  <si>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</si>
  <si>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</si>
  <si>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</si>
  <si>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</si>
  <si>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</si>
  <si>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</si>
  <si>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</si>
  <si>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</si>
  <si>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</si>
  <si>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</si>
  <si>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</si>
  <si>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</si>
  <si>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</si>
  <si>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</si>
  <si>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Dramas,Sci-Fi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</si>
  <si>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</si>
  <si>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</si>
  <si>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</si>
  <si>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</si>
  <si>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</si>
  <si>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</si>
  <si>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</si>
  <si>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</si>
  <si>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</si>
  <si>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</si>
  <si>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</si>
  <si>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</si>
  <si>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H√É¬•fstr√É¬∂m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</si>
  <si>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</si>
  <si>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</si>
  <si>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</si>
  <si>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</si>
  <si>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</si>
  <si>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</si>
  <si>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</si>
  <si>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</si>
  <si>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</si>
  <si>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</si>
  <si>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</si>
  <si>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</si>
  <si>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</si>
  <si>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</si>
  <si>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</si>
  <si>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</si>
  <si>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</si>
  <si>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</si>
  <si>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</si>
  <si>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</si>
  <si>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</si>
  <si>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</si>
  <si>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</si>
  <si>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</si>
  <si>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</si>
  <si>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</si>
  <si>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</si>
  <si>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</si>
  <si>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</si>
  <si>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</si>
  <si>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</si>
  <si>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</si>
  <si>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</si>
  <si>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</si>
  <si>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</si>
  <si>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</si>
  <si>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</si>
  <si>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</si>
  <si>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</si>
  <si>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</si>
  <si>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</si>
  <si>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</si>
  <si>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Shows,Romantic TV Shows,TV Dramas</t>
  </si>
  <si>
    <t>s1421</t>
  </si>
  <si>
    <t>Crack: Cocaine, Corruption &amp; Conspiracy</t>
  </si>
  <si>
    <t>Stanley Nelson</t>
  </si>
  <si>
    <t>s1422</t>
  </si>
  <si>
    <t>The Intouchables</t>
  </si>
  <si>
    <t>Olivier Nakache, √É‚Ä∞ric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</si>
  <si>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</si>
  <si>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</si>
  <si>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</si>
  <si>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</si>
  <si>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</si>
  <si>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</si>
  <si>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</si>
  <si>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</si>
  <si>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</si>
  <si>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</si>
  <si>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</si>
  <si>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</si>
  <si>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</si>
  <si>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Mart√É¬≠nez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</si>
  <si>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</si>
  <si>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</si>
  <si>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</si>
  <si>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</si>
  <si>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</si>
  <si>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</si>
  <si>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Series,International TV Shows,Spanish-Language TV Shows</t>
  </si>
  <si>
    <t>s1434</t>
  </si>
  <si>
    <t>100% Halal</t>
  </si>
  <si>
    <t>Jastis Arimba</t>
  </si>
  <si>
    <t>s1435</t>
  </si>
  <si>
    <t>Leap!</t>
  </si>
  <si>
    <t>Eric Summer, √É‚Ä∞ric Warin</t>
  </si>
  <si>
    <t>s1436</t>
  </si>
  <si>
    <t>Pieces of a Woman</t>
  </si>
  <si>
    <t>Korn√É¬©l Mundrucz√É¬≥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</si>
  <si>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</si>
  <si>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</si>
  <si>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</si>
  <si>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</si>
  <si>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</si>
  <si>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</si>
  <si>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</si>
  <si>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</si>
  <si>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Comedies,Romantic Movies,Sports Movies</t>
  </si>
  <si>
    <t>s1446</t>
  </si>
  <si>
    <t>Asphalt Burning</t>
  </si>
  <si>
    <t>Hallvard Br√É¬¶in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</si>
  <si>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</si>
  <si>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</si>
  <si>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</si>
  <si>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</si>
  <si>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</si>
  <si>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</si>
  <si>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</si>
  <si>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</si>
  <si>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</si>
  <si>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</si>
  <si>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</si>
  <si>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</si>
  <si>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</si>
  <si>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Movies,Dramas,Sports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</si>
  <si>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</si>
  <si>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</si>
  <si>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</si>
  <si>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</si>
  <si>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</si>
  <si>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</si>
  <si>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</si>
  <si>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</si>
  <si>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</si>
  <si>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</si>
  <si>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</si>
  <si>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</si>
  <si>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Adventure,Dramas,Independent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</si>
  <si>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</si>
  <si>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</si>
  <si>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</si>
  <si>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</si>
  <si>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</si>
  <si>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</si>
  <si>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</si>
  <si>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</si>
  <si>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</si>
  <si>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</si>
  <si>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</si>
  <si>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</si>
  <si>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</si>
  <si>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</si>
  <si>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</si>
  <si>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</si>
  <si>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</si>
  <si>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</si>
  <si>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</si>
  <si>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</si>
  <si>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</si>
  <si>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</si>
  <si>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</si>
  <si>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</si>
  <si>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</si>
  <si>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</si>
  <si>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</si>
  <si>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</si>
  <si>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</si>
  <si>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</si>
  <si>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</si>
  <si>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</si>
  <si>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</si>
  <si>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</si>
  <si>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Adventure,Dramas,Faith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</si>
  <si>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</si>
  <si>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</si>
  <si>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</si>
  <si>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</si>
  <si>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</si>
  <si>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</si>
  <si>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</si>
  <si>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</si>
  <si>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</si>
  <si>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</si>
  <si>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</si>
  <si>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</si>
  <si>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</si>
  <si>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</si>
  <si>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</si>
  <si>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</si>
  <si>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</si>
  <si>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</si>
  <si>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</si>
  <si>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</si>
  <si>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</si>
  <si>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</si>
  <si>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</si>
  <si>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Ma√É¬Øwenn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</si>
  <si>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</si>
  <si>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</si>
  <si>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</si>
  <si>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</si>
  <si>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</si>
  <si>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</si>
  <si>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</si>
  <si>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</si>
  <si>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</si>
  <si>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</si>
  <si>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</si>
  <si>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</si>
  <si>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</si>
  <si>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</si>
  <si>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</si>
  <si>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</si>
  <si>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</si>
  <si>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</si>
  <si>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</si>
  <si>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</si>
  <si>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</si>
  <si>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</si>
  <si>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</si>
  <si>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</si>
  <si>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</si>
  <si>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</si>
  <si>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</si>
  <si>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Action &amp; Adventure,Comedies,Independent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</si>
  <si>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</si>
  <si>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</si>
  <si>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</si>
  <si>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</si>
  <si>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</si>
  <si>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</si>
  <si>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</si>
  <si>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</si>
  <si>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</si>
  <si>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</si>
  <si>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</si>
  <si>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</si>
  <si>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</si>
  <si>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</si>
  <si>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</si>
  <si>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</si>
  <si>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</si>
  <si>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</si>
  <si>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Farmer√¢‚Ç¨‚Ñ¢s Llamas</t>
  </si>
  <si>
    <t>Jay Grace</t>
  </si>
  <si>
    <t>28 min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</si>
  <si>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</si>
  <si>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</si>
  <si>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</si>
  <si>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</si>
  <si>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</si>
  <si>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</si>
  <si>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</si>
  <si>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</si>
  <si>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</si>
  <si>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</si>
  <si>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</si>
  <si>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</si>
  <si>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</si>
  <si>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</si>
  <si>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</si>
  <si>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</si>
  <si>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</si>
  <si>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</si>
  <si>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</si>
  <si>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</si>
  <si>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</si>
  <si>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</si>
  <si>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</si>
  <si>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</si>
  <si>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</si>
  <si>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</si>
  <si>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</si>
  <si>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</si>
  <si>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</si>
  <si>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</si>
  <si>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</si>
  <si>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</si>
  <si>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</si>
  <si>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</si>
  <si>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</si>
  <si>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</si>
  <si>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</si>
  <si>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</si>
  <si>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</si>
  <si>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</si>
  <si>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</si>
  <si>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</si>
  <si>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</si>
  <si>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</si>
  <si>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</si>
  <si>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</si>
  <si>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</si>
  <si>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</si>
  <si>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</si>
  <si>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</si>
  <si>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</si>
  <si>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</si>
  <si>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</si>
  <si>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</si>
  <si>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</si>
  <si>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</si>
  <si>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</si>
  <si>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</si>
  <si>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</si>
  <si>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</si>
  <si>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Hon√É¬≥rio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</si>
  <si>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</si>
  <si>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</si>
  <si>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</si>
  <si>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</si>
  <si>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</si>
  <si>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</si>
  <si>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</si>
  <si>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</si>
  <si>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</si>
  <si>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</si>
  <si>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</si>
  <si>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</si>
  <si>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</si>
  <si>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</si>
  <si>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</si>
  <si>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</si>
  <si>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</si>
  <si>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</si>
  <si>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</si>
  <si>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</si>
  <si>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</si>
  <si>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</si>
  <si>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</si>
  <si>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</si>
  <si>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</si>
  <si>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</si>
  <si>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</si>
  <si>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Dramas,Independent Movies,Sports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</si>
  <si>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</si>
  <si>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</si>
  <si>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</si>
  <si>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</si>
  <si>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</si>
  <si>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</si>
  <si>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</si>
  <si>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</si>
  <si>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</si>
  <si>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</si>
  <si>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</si>
  <si>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</si>
  <si>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</si>
  <si>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</si>
  <si>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</si>
  <si>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</si>
  <si>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</si>
  <si>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Comedies,LGBTQ Movies,Music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</si>
  <si>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</si>
  <si>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</si>
  <si>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</si>
  <si>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</si>
  <si>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</si>
  <si>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</si>
  <si>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</si>
  <si>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</si>
  <si>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</si>
  <si>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</si>
  <si>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</si>
  <si>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</si>
  <si>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</si>
  <si>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</si>
  <si>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</si>
  <si>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</si>
  <si>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</si>
  <si>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</si>
  <si>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</si>
  <si>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</si>
  <si>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</si>
  <si>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</si>
  <si>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</si>
  <si>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</si>
  <si>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</si>
  <si>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</si>
  <si>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</si>
  <si>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</si>
  <si>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</si>
  <si>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</si>
  <si>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Andr√É¬©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</si>
  <si>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</si>
  <si>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</si>
  <si>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</si>
  <si>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</si>
  <si>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</si>
  <si>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</si>
  <si>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</si>
  <si>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</si>
  <si>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</si>
  <si>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</si>
  <si>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</si>
  <si>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Santa√¢‚Ç¨‚Ñ¢s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</si>
  <si>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</si>
  <si>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</si>
  <si>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</si>
  <si>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</si>
  <si>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</si>
  <si>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</si>
  <si>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</si>
  <si>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</si>
  <si>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</si>
  <si>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</si>
  <si>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</si>
  <si>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</si>
  <si>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</si>
  <si>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</si>
  <si>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</si>
  <si>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</si>
  <si>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</si>
  <si>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</si>
  <si>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Comedies,International Movies,Thrillers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</si>
  <si>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</si>
  <si>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</si>
  <si>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</si>
  <si>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</si>
  <si>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</si>
  <si>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</si>
  <si>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</si>
  <si>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</si>
  <si>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</si>
  <si>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</si>
  <si>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</si>
  <si>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</si>
  <si>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</si>
  <si>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</si>
  <si>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</si>
  <si>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</si>
  <si>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</si>
  <si>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</si>
  <si>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Eldj√É¬°rn: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</si>
  <si>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</si>
  <si>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</si>
  <si>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</si>
  <si>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</si>
  <si>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</si>
  <si>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</si>
  <si>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</si>
  <si>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</si>
  <si>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</si>
  <si>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O√¢‚Ç¨‚Ñ¢Connor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</si>
  <si>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</si>
  <si>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</si>
  <si>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</si>
  <si>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</si>
  <si>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</si>
  <si>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</si>
  <si>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</si>
  <si>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</si>
  <si>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</si>
  <si>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</si>
  <si>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</si>
  <si>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</si>
  <si>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</si>
  <si>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</si>
  <si>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</si>
  <si>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</si>
  <si>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</si>
  <si>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</si>
  <si>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</si>
  <si>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</si>
  <si>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</si>
  <si>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</si>
  <si>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</si>
  <si>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</si>
  <si>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</si>
  <si>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</si>
  <si>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</si>
  <si>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</si>
  <si>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</si>
  <si>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</si>
  <si>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</si>
  <si>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</si>
  <si>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</si>
  <si>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</si>
  <si>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</si>
  <si>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</si>
  <si>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</si>
  <si>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</si>
  <si>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</si>
  <si>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</si>
  <si>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</si>
  <si>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</si>
  <si>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</si>
  <si>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</si>
  <si>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</si>
  <si>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</si>
  <si>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</si>
  <si>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</si>
  <si>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</si>
  <si>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Children &amp; Family Movies,Documentaries</t>
  </si>
  <si>
    <t>s1638</t>
  </si>
  <si>
    <t>Don√¢‚Ç¨‚Ñ¢t Listen</t>
  </si>
  <si>
    <t>√É¬Ångel G√É¬≥mez Hern√É¬°ndez</t>
  </si>
  <si>
    <t>s1658</t>
  </si>
  <si>
    <t>Notes for My Son</t>
  </si>
  <si>
    <t>Carlos Sor√É¬≠n</t>
  </si>
  <si>
    <t>11/24/2020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</si>
  <si>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</si>
  <si>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</si>
  <si>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</si>
  <si>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</si>
  <si>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</si>
  <si>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</si>
  <si>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</si>
  <si>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</si>
  <si>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</si>
  <si>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</si>
  <si>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</si>
  <si>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</si>
  <si>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</si>
  <si>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</si>
  <si>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</si>
  <si>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</si>
  <si>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</si>
  <si>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</si>
  <si>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</si>
  <si>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</si>
  <si>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</si>
  <si>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</si>
  <si>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</si>
  <si>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</si>
  <si>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</si>
  <si>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</si>
  <si>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</si>
  <si>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</si>
  <si>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</si>
  <si>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</si>
  <si>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</si>
  <si>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</si>
  <si>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</si>
  <si>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</si>
  <si>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</si>
  <si>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</si>
  <si>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</si>
  <si>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</si>
  <si>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</si>
  <si>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</si>
  <si>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</si>
  <si>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</si>
  <si>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</si>
  <si>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</si>
  <si>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</si>
  <si>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</si>
  <si>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</si>
  <si>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</si>
  <si>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</si>
  <si>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</si>
  <si>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</si>
  <si>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Parton√¢‚Ç¨‚Ñ¢s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</si>
  <si>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</si>
  <si>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</si>
  <si>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</si>
  <si>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</si>
  <si>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</si>
  <si>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</si>
  <si>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</si>
  <si>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</si>
  <si>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</si>
  <si>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</si>
  <si>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</si>
  <si>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</si>
  <si>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</si>
  <si>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</si>
  <si>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</si>
  <si>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</si>
  <si>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</si>
  <si>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</si>
  <si>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</si>
  <si>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</si>
  <si>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</si>
  <si>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</si>
  <si>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</si>
  <si>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</si>
  <si>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</si>
  <si>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</si>
  <si>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</si>
  <si>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</si>
  <si>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</si>
  <si>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</si>
  <si>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</si>
  <si>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</si>
  <si>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</si>
  <si>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</si>
  <si>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</si>
  <si>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</si>
  <si>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</si>
  <si>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</si>
  <si>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</si>
  <si>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</si>
  <si>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</si>
  <si>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</si>
  <si>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</si>
  <si>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</si>
  <si>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</si>
  <si>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</si>
  <si>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</si>
  <si>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</si>
  <si>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</si>
  <si>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</si>
  <si>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</si>
  <si>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</si>
  <si>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</si>
  <si>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</si>
  <si>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</si>
  <si>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</si>
  <si>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</si>
  <si>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</si>
  <si>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</si>
  <si>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</si>
  <si>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</si>
  <si>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</si>
  <si>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</si>
  <si>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Music &amp; Musicals,Romantic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</si>
  <si>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</si>
  <si>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</si>
  <si>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</si>
  <si>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</si>
  <si>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</si>
  <si>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</si>
  <si>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</si>
  <si>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</si>
  <si>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</si>
  <si>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</si>
  <si>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</si>
  <si>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</si>
  <si>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Movies,Classic Movies,Comedies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</si>
  <si>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</si>
  <si>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</si>
  <si>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</si>
  <si>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</si>
  <si>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</si>
  <si>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</si>
  <si>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</si>
  <si>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</si>
  <si>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</si>
  <si>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</si>
  <si>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</si>
  <si>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</si>
  <si>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</si>
  <si>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</si>
  <si>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</si>
  <si>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</si>
  <si>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</si>
  <si>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</si>
  <si>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</si>
  <si>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</si>
  <si>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</si>
  <si>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</si>
  <si>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</si>
  <si>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</si>
  <si>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</si>
  <si>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</si>
  <si>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</si>
  <si>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</si>
  <si>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</si>
  <si>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</si>
  <si>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</si>
  <si>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</si>
  <si>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</si>
  <si>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</si>
  <si>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</si>
  <si>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</si>
  <si>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</si>
  <si>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</si>
  <si>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</si>
  <si>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</si>
  <si>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</si>
  <si>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</si>
  <si>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</si>
  <si>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</si>
  <si>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</si>
  <si>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</si>
  <si>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</si>
  <si>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</si>
  <si>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</si>
  <si>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Gara√É¬±o,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</si>
  <si>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</si>
  <si>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</si>
  <si>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</si>
  <si>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</si>
  <si>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</si>
  <si>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</si>
  <si>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Dramas,LGBTQ Movies,Romantic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</si>
  <si>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</si>
  <si>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</si>
  <si>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</si>
  <si>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</si>
  <si>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</si>
  <si>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</si>
  <si>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</si>
  <si>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</si>
  <si>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</si>
  <si>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</si>
  <si>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</si>
  <si>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</si>
  <si>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</si>
  <si>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</si>
  <si>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Movies,Comedies,Romantic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</si>
  <si>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</si>
  <si>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</si>
  <si>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</si>
  <si>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</si>
  <si>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</si>
  <si>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</si>
  <si>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</si>
  <si>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</si>
  <si>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</si>
  <si>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</si>
  <si>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</si>
  <si>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</si>
  <si>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</si>
  <si>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</si>
  <si>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</si>
  <si>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</si>
  <si>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</si>
  <si>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</si>
  <si>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</si>
  <si>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</si>
  <si>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</si>
  <si>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Cub√¢‚Ç¨‚Ñ¢s Christmas Tale</t>
  </si>
  <si>
    <t>Chanda Bell</t>
  </si>
  <si>
    <t>s1753</t>
  </si>
  <si>
    <t>Elf Pets: Santa√¢‚Ç¨‚Ñ¢s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</si>
  <si>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</si>
  <si>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</si>
  <si>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</si>
  <si>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</si>
  <si>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</si>
  <si>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</si>
  <si>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</si>
  <si>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</si>
  <si>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</si>
  <si>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</si>
  <si>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</si>
  <si>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</si>
  <si>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</si>
  <si>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</si>
  <si>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</si>
  <si>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</si>
  <si>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</si>
  <si>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</si>
  <si>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</si>
  <si>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</si>
  <si>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</si>
  <si>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</si>
  <si>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Comedies,Sports Movies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</si>
  <si>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</si>
  <si>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</si>
  <si>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</si>
  <si>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</si>
  <si>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</si>
  <si>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</si>
  <si>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</si>
  <si>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</si>
  <si>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</si>
  <si>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</si>
  <si>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</si>
  <si>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</si>
  <si>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</si>
  <si>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</si>
  <si>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</si>
  <si>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</si>
  <si>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</si>
  <si>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</si>
  <si>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</si>
  <si>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</si>
  <si>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Ilusi√É¬≥n</t>
  </si>
  <si>
    <t>Antonio D√É¬≠az</t>
  </si>
  <si>
    <t>10/28/2020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</si>
  <si>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</si>
  <si>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</si>
  <si>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</si>
  <si>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</si>
  <si>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</si>
  <si>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</si>
  <si>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</si>
  <si>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</si>
  <si>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</si>
  <si>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</si>
  <si>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</si>
  <si>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</si>
  <si>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</si>
  <si>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</si>
  <si>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</si>
  <si>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</si>
  <si>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Nimr√É¬≥d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</si>
  <si>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</si>
  <si>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</si>
  <si>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</si>
  <si>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</si>
  <si>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</si>
  <si>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</si>
  <si>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</si>
  <si>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</si>
  <si>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Mat√É¬≠as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</si>
  <si>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</si>
  <si>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</si>
  <si>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</si>
  <si>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</si>
  <si>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</si>
  <si>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</si>
  <si>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</si>
  <si>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</si>
  <si>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International TV Shows,Romantic TV Shows,TV Mysteries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</si>
  <si>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</si>
  <si>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</si>
  <si>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</si>
  <si>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</si>
  <si>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</si>
  <si>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</si>
  <si>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</si>
  <si>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</si>
  <si>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</si>
  <si>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</si>
  <si>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</si>
  <si>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</si>
  <si>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</si>
  <si>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</si>
  <si>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</si>
  <si>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</si>
  <si>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</si>
  <si>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Demaizi√É¬®re,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</si>
  <si>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</si>
  <si>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</si>
  <si>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</si>
  <si>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</si>
  <si>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</si>
  <si>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</si>
  <si>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</si>
  <si>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</si>
  <si>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</si>
  <si>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</si>
  <si>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</si>
  <si>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</si>
  <si>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</si>
  <si>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</si>
  <si>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</si>
  <si>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</si>
  <si>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</si>
  <si>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</si>
  <si>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</si>
  <si>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</si>
  <si>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</si>
  <si>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</si>
  <si>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</si>
  <si>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</si>
  <si>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</si>
  <si>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</si>
  <si>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</si>
  <si>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</si>
  <si>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</si>
  <si>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</si>
  <si>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</si>
  <si>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</si>
  <si>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</si>
  <si>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</si>
  <si>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</si>
  <si>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</si>
  <si>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</si>
  <si>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</si>
  <si>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</si>
  <si>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</si>
  <si>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</si>
  <si>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</si>
  <si>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</si>
  <si>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</si>
  <si>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</si>
  <si>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</si>
  <si>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</si>
  <si>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</si>
  <si>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</si>
  <si>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</si>
  <si>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</si>
  <si>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</si>
  <si>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</si>
  <si>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</si>
  <si>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</si>
  <si>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</si>
  <si>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</si>
  <si>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</si>
  <si>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</si>
  <si>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</si>
  <si>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</si>
  <si>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</si>
  <si>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</si>
  <si>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</si>
  <si>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</si>
  <si>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</si>
  <si>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</si>
  <si>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</si>
  <si>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</si>
  <si>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</si>
  <si>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</si>
  <si>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</si>
  <si>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</si>
  <si>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</si>
  <si>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</si>
  <si>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</si>
  <si>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</si>
  <si>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</si>
  <si>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</si>
  <si>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</si>
  <si>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</si>
  <si>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</si>
  <si>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</si>
  <si>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</si>
  <si>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</si>
  <si>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</si>
  <si>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</si>
  <si>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</si>
  <si>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</si>
  <si>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</si>
  <si>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</si>
  <si>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</si>
  <si>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</si>
  <si>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</si>
  <si>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</si>
  <si>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</si>
  <si>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</si>
  <si>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</si>
  <si>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</si>
  <si>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</si>
  <si>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</si>
  <si>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</si>
  <si>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</si>
  <si>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</si>
  <si>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</si>
  <si>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</si>
  <si>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</si>
  <si>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</si>
  <si>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</si>
  <si>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</si>
  <si>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</si>
  <si>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</si>
  <si>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</si>
  <si>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</si>
  <si>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</si>
  <si>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</si>
  <si>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</si>
  <si>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</si>
  <si>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</si>
  <si>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</si>
  <si>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</si>
  <si>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</si>
  <si>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</si>
  <si>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</si>
  <si>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Action &amp; Adventure,International Movies,Romantic Movies</t>
  </si>
  <si>
    <t>s1857</t>
  </si>
  <si>
    <t>BLACKPINK: Light Up the Sky</t>
  </si>
  <si>
    <t>Caroline Suh</t>
  </si>
  <si>
    <t>s1858</t>
  </si>
  <si>
    <t>The Three Deaths of Marisela Escobedo</t>
  </si>
  <si>
    <t>Carlos P√É¬©rez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</si>
  <si>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</si>
  <si>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</si>
  <si>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</si>
  <si>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</si>
  <si>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</si>
  <si>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</si>
  <si>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</si>
  <si>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</si>
  <si>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</si>
  <si>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</si>
  <si>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</si>
  <si>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</si>
  <si>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Movies,Dramas,International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</si>
  <si>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</si>
  <si>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</si>
  <si>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</si>
  <si>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</si>
  <si>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</si>
  <si>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</si>
  <si>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</si>
  <si>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</si>
  <si>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</si>
  <si>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</si>
  <si>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</si>
  <si>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</si>
  <si>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</si>
  <si>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</si>
  <si>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</si>
  <si>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</si>
  <si>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</si>
  <si>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</si>
  <si>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</si>
  <si>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</si>
  <si>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J√É¬©r√É¬©mie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</si>
  <si>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</si>
  <si>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</si>
  <si>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</si>
  <si>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</si>
  <si>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</si>
  <si>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</si>
  <si>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</si>
  <si>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</si>
  <si>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</si>
  <si>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</si>
  <si>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</si>
  <si>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</si>
  <si>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</si>
  <si>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</si>
  <si>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</si>
  <si>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</si>
  <si>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</si>
  <si>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</si>
  <si>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</si>
  <si>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</si>
  <si>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</si>
  <si>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</si>
  <si>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</si>
  <si>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</si>
  <si>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</si>
  <si>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</si>
  <si>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</si>
  <si>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</si>
  <si>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</si>
  <si>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</si>
  <si>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</si>
  <si>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</si>
  <si>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</si>
  <si>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</si>
  <si>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</si>
  <si>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</si>
  <si>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</si>
  <si>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</si>
  <si>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</si>
  <si>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</si>
  <si>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√É‚Äôl√É¬≤t√Ö¬´r√É¬©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</si>
  <si>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</si>
  <si>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</si>
  <si>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</si>
  <si>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</si>
  <si>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</si>
  <si>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</si>
  <si>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</si>
  <si>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</si>
  <si>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</si>
  <si>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</si>
  <si>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</si>
  <si>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</si>
  <si>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</si>
  <si>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</si>
  <si>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</si>
  <si>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</si>
  <si>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</si>
  <si>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</si>
  <si>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</si>
  <si>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</si>
  <si>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</si>
  <si>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</si>
  <si>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</si>
  <si>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</si>
  <si>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</si>
  <si>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</si>
  <si>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</si>
  <si>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</si>
  <si>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</si>
  <si>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</si>
  <si>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</si>
  <si>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</si>
  <si>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</si>
  <si>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</si>
  <si>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</si>
  <si>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</si>
  <si>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</si>
  <si>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</si>
  <si>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</si>
  <si>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</si>
  <si>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</si>
  <si>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</si>
  <si>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</si>
  <si>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</si>
  <si>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</si>
  <si>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</si>
  <si>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</si>
  <si>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</si>
  <si>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</si>
  <si>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</si>
  <si>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</si>
  <si>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</si>
  <si>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</si>
  <si>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</si>
  <si>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</si>
  <si>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</si>
  <si>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</si>
  <si>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</si>
  <si>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</si>
  <si>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</si>
  <si>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</si>
  <si>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</si>
  <si>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</si>
  <si>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</si>
  <si>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</si>
  <si>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</si>
  <si>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</si>
  <si>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</si>
  <si>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</si>
  <si>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</si>
  <si>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</si>
  <si>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</si>
  <si>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</si>
  <si>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</si>
  <si>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</si>
  <si>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</si>
  <si>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</si>
  <si>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</si>
  <si>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</si>
  <si>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</si>
  <si>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</si>
  <si>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</si>
  <si>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</si>
  <si>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</si>
  <si>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</si>
  <si>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</si>
  <si>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</si>
  <si>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</si>
  <si>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</si>
  <si>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</si>
  <si>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</si>
  <si>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</si>
  <si>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</si>
  <si>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</si>
  <si>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</si>
  <si>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</si>
  <si>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</si>
  <si>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</si>
  <si>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</si>
  <si>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</si>
  <si>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</si>
  <si>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</si>
  <si>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</si>
  <si>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</si>
  <si>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</si>
  <si>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</si>
  <si>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</si>
  <si>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</si>
  <si>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</si>
  <si>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</si>
  <si>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</si>
  <si>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</si>
  <si>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</si>
  <si>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</si>
  <si>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</si>
  <si>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Action &amp; Adventure,Sci-Fi &amp; Fantasy,Sports Movies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</si>
  <si>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</si>
  <si>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</si>
  <si>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</si>
  <si>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</si>
  <si>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</si>
  <si>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</si>
  <si>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</si>
  <si>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</si>
  <si>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</si>
  <si>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</si>
  <si>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</si>
  <si>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</si>
  <si>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</si>
  <si>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</si>
  <si>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</si>
  <si>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</si>
  <si>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</si>
  <si>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</si>
  <si>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</si>
  <si>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</si>
  <si>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</si>
  <si>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</si>
  <si>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</si>
  <si>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</si>
  <si>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</si>
  <si>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</si>
  <si>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</si>
  <si>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</si>
  <si>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</si>
  <si>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</si>
  <si>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</si>
  <si>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</si>
  <si>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</si>
  <si>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</si>
  <si>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</si>
  <si>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</si>
  <si>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</si>
  <si>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</si>
  <si>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</si>
  <si>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</si>
  <si>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</si>
  <si>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</si>
  <si>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</si>
  <si>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</si>
  <si>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</si>
  <si>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</si>
  <si>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</si>
  <si>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</si>
  <si>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</si>
  <si>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</si>
  <si>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</si>
  <si>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</si>
  <si>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</si>
  <si>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</si>
  <si>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</si>
  <si>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</si>
  <si>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</si>
  <si>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</si>
  <si>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</si>
  <si>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</si>
  <si>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</si>
  <si>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</si>
  <si>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</si>
  <si>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</si>
  <si>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</si>
  <si>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</si>
  <si>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</si>
  <si>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</si>
  <si>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</si>
  <si>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</si>
  <si>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</si>
  <si>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</si>
  <si>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</si>
  <si>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</si>
  <si>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</si>
  <si>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</si>
  <si>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</si>
  <si>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</si>
  <si>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</si>
  <si>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</si>
  <si>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</si>
  <si>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</si>
  <si>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</si>
  <si>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</si>
  <si>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</si>
  <si>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</si>
  <si>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</si>
  <si>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</si>
  <si>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</si>
  <si>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</si>
  <si>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Shows,International TV Shows,TV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</si>
  <si>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</si>
  <si>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</si>
  <si>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</si>
  <si>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</si>
  <si>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</si>
  <si>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</si>
  <si>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</si>
  <si>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</si>
  <si>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</si>
  <si>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</si>
  <si>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</si>
  <si>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</si>
  <si>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</si>
  <si>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</si>
  <si>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</si>
  <si>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</si>
  <si>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</si>
  <si>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</si>
  <si>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</si>
  <si>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</si>
  <si>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</si>
  <si>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</si>
  <si>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</si>
  <si>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</si>
  <si>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</si>
  <si>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</si>
  <si>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</si>
  <si>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</si>
  <si>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</si>
  <si>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</si>
  <si>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</si>
  <si>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</si>
  <si>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</si>
  <si>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</si>
  <si>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</si>
  <si>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</si>
  <si>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</si>
  <si>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</si>
  <si>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</si>
  <si>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</si>
  <si>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</si>
  <si>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</si>
  <si>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</si>
  <si>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</si>
  <si>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</si>
  <si>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</si>
  <si>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</si>
  <si>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</si>
  <si>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</si>
  <si>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</si>
  <si>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</si>
  <si>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</si>
  <si>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</si>
  <si>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</si>
  <si>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</si>
  <si>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</si>
  <si>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</si>
  <si>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</si>
  <si>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</si>
  <si>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</si>
  <si>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</si>
  <si>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</si>
  <si>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</si>
  <si>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</si>
  <si>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</si>
  <si>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</si>
  <si>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</si>
  <si>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</si>
  <si>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</si>
  <si>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Ma√É¬Ømouna Doucour√É¬©</t>
  </si>
  <si>
    <t>s2034</t>
  </si>
  <si>
    <t>La L√É¬≠nea: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</si>
  <si>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</si>
  <si>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</si>
  <si>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</si>
  <si>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</si>
  <si>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</si>
  <si>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</si>
  <si>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</si>
  <si>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</si>
  <si>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</si>
  <si>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</si>
  <si>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</si>
  <si>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</si>
  <si>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</si>
  <si>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Movies,Documentaries,International Movies</t>
  </si>
  <si>
    <t>s2040</t>
  </si>
  <si>
    <t>Toll Booth</t>
  </si>
  <si>
    <t>Tolga Kara√É¬ßelik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</si>
  <si>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</si>
  <si>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</si>
  <si>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</si>
  <si>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</si>
  <si>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</si>
  <si>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</si>
  <si>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</si>
  <si>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</si>
  <si>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</si>
  <si>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</si>
  <si>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</si>
  <si>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</si>
  <si>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</si>
  <si>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</si>
  <si>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</si>
  <si>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</si>
  <si>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</si>
  <si>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</si>
  <si>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</si>
  <si>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</si>
  <si>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</si>
  <si>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</si>
  <si>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</si>
  <si>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</si>
  <si>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</si>
  <si>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</si>
  <si>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</si>
  <si>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</si>
  <si>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</si>
  <si>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√¢‚Ç¨‚Äú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</si>
  <si>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</si>
  <si>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</si>
  <si>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</si>
  <si>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</si>
  <si>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</si>
  <si>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</si>
  <si>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</si>
  <si>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</si>
  <si>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</si>
  <si>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Korm√É¬°kur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</si>
  <si>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</si>
  <si>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</si>
  <si>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</si>
  <si>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</si>
  <si>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</si>
  <si>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</si>
  <si>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</si>
  <si>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</si>
  <si>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</si>
  <si>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</si>
  <si>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</si>
  <si>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</si>
  <si>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Anime Features,International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</si>
  <si>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</si>
  <si>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</si>
  <si>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</si>
  <si>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</si>
  <si>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</si>
  <si>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</si>
  <si>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</si>
  <si>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</si>
  <si>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</si>
  <si>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</si>
  <si>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</si>
  <si>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</si>
  <si>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</si>
  <si>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</si>
  <si>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</si>
  <si>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</si>
  <si>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</si>
  <si>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</si>
  <si>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</si>
  <si>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</si>
  <si>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</si>
  <si>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</si>
  <si>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</si>
  <si>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</si>
  <si>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</si>
  <si>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</si>
  <si>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Shows,Classic &amp; Cult TV,Kids'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</si>
  <si>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</si>
  <si>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</si>
  <si>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</si>
  <si>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</si>
  <si>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</si>
  <si>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</si>
  <si>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</si>
  <si>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</si>
  <si>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</si>
  <si>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</si>
  <si>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</si>
  <si>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</si>
  <si>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</si>
  <si>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</si>
  <si>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</si>
  <si>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Gal√É¬°n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</si>
  <si>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</si>
  <si>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</si>
  <si>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</si>
  <si>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</si>
  <si>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</si>
  <si>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</si>
  <si>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</si>
  <si>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</si>
  <si>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</si>
  <si>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</si>
  <si>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</si>
  <si>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</si>
  <si>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</si>
  <si>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</si>
  <si>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</si>
  <si>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</si>
  <si>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</si>
  <si>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</si>
  <si>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</si>
  <si>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</si>
  <si>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</si>
  <si>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</si>
  <si>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</si>
  <si>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</si>
  <si>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</si>
  <si>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</si>
  <si>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</si>
  <si>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</si>
  <si>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</si>
  <si>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</si>
  <si>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</si>
  <si>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</si>
  <si>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</si>
  <si>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</si>
  <si>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</si>
  <si>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International TV Shows,TV Horror,TV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</si>
  <si>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</si>
  <si>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</si>
  <si>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</si>
  <si>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</si>
  <si>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</si>
  <si>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</si>
  <si>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</si>
  <si>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</si>
  <si>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</si>
  <si>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</si>
  <si>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</si>
  <si>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</si>
  <si>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</si>
  <si>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</si>
  <si>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</si>
  <si>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</si>
  <si>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</si>
  <si>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</si>
  <si>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Documentaries,Faith &amp; Spirituality,International Movies</t>
  </si>
  <si>
    <t>s2121</t>
  </si>
  <si>
    <t>Les Mis√É¬©rables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</si>
  <si>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</si>
  <si>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</si>
  <si>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</si>
  <si>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</si>
  <si>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</si>
  <si>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</si>
  <si>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</si>
  <si>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</si>
  <si>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</si>
  <si>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</si>
  <si>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</si>
  <si>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</si>
  <si>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</si>
  <si>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</si>
  <si>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</si>
  <si>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</si>
  <si>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</si>
  <si>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</si>
  <si>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</si>
  <si>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</si>
  <si>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</si>
  <si>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</si>
  <si>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</si>
  <si>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</si>
  <si>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</si>
  <si>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</si>
  <si>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</si>
  <si>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</si>
  <si>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</si>
  <si>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</si>
  <si>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</si>
  <si>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</si>
  <si>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</si>
  <si>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</si>
  <si>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</si>
  <si>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</si>
  <si>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</si>
  <si>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</si>
  <si>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</si>
  <si>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</si>
  <si>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</si>
  <si>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</si>
  <si>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</si>
  <si>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</si>
  <si>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</si>
  <si>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</si>
  <si>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</si>
  <si>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</si>
  <si>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</si>
  <si>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</si>
  <si>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</si>
  <si>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</si>
  <si>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</si>
  <si>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</si>
  <si>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</si>
  <si>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</si>
  <si>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</si>
  <si>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</si>
  <si>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</si>
  <si>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</si>
  <si>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</si>
  <si>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</si>
  <si>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</si>
  <si>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Mart√É¬≠n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</si>
  <si>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</si>
  <si>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</si>
  <si>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</si>
  <si>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</si>
  <si>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</si>
  <si>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</si>
  <si>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</si>
  <si>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</si>
  <si>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</si>
  <si>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</si>
  <si>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</si>
  <si>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</si>
  <si>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</si>
  <si>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</si>
  <si>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</si>
  <si>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</si>
  <si>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</si>
  <si>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</si>
  <si>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</si>
  <si>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</si>
  <si>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</si>
  <si>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</si>
  <si>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</si>
  <si>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</si>
  <si>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</si>
  <si>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</si>
  <si>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</si>
  <si>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</si>
  <si>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</si>
  <si>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</si>
  <si>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</si>
  <si>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</si>
  <si>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</si>
  <si>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</si>
  <si>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</si>
  <si>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</si>
  <si>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</si>
  <si>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</si>
  <si>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</si>
  <si>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</si>
  <si>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LGBTQ Movies,Thrillers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</si>
  <si>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</si>
  <si>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</si>
  <si>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</si>
  <si>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</si>
  <si>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</si>
  <si>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</si>
  <si>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</si>
  <si>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</si>
  <si>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</si>
  <si>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</si>
  <si>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</si>
  <si>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</si>
  <si>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</si>
  <si>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</si>
  <si>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</si>
  <si>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√É¬Ålvaro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</si>
  <si>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</si>
  <si>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</si>
  <si>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</si>
  <si>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</si>
  <si>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</si>
  <si>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</si>
  <si>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</si>
  <si>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</si>
  <si>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</si>
  <si>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</si>
  <si>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</si>
  <si>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</si>
  <si>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</si>
  <si>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</si>
  <si>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</si>
  <si>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</si>
  <si>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</si>
  <si>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</si>
  <si>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</si>
  <si>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</si>
  <si>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</si>
  <si>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</si>
  <si>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</si>
  <si>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</si>
  <si>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</si>
  <si>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</si>
  <si>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</si>
  <si>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</si>
  <si>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</si>
  <si>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</si>
  <si>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</si>
  <si>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</si>
  <si>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</si>
  <si>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</si>
  <si>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</si>
  <si>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</si>
  <si>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</si>
  <si>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</si>
  <si>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</si>
  <si>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</si>
  <si>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</si>
  <si>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</si>
  <si>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</si>
  <si>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</si>
  <si>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</si>
  <si>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</si>
  <si>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Gonz√É¬°lez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</si>
  <si>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</si>
  <si>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</si>
  <si>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</si>
  <si>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</si>
  <si>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</si>
  <si>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</si>
  <si>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</si>
  <si>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</si>
  <si>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</si>
  <si>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</si>
  <si>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</si>
  <si>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</si>
  <si>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</si>
  <si>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</si>
  <si>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</si>
  <si>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</si>
  <si>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</si>
  <si>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</si>
  <si>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Cort√É¬©s,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</si>
  <si>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</si>
  <si>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</si>
  <si>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</si>
  <si>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</si>
  <si>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</si>
  <si>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</si>
  <si>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</si>
  <si>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</si>
  <si>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</si>
  <si>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</si>
  <si>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</si>
  <si>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</si>
  <si>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</si>
  <si>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</si>
  <si>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</si>
  <si>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</si>
  <si>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</si>
  <si>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</si>
  <si>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</si>
  <si>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</si>
  <si>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</si>
  <si>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</si>
  <si>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</si>
  <si>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</si>
  <si>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</si>
  <si>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</si>
  <si>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</si>
  <si>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</si>
  <si>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</si>
  <si>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</si>
  <si>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</si>
  <si>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</si>
  <si>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</si>
  <si>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</si>
  <si>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</si>
  <si>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</si>
  <si>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</si>
  <si>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</si>
  <si>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</si>
  <si>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</si>
  <si>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</si>
  <si>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</si>
  <si>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St√É¬©phane de Freitas</t>
  </si>
  <si>
    <t>s2245</t>
  </si>
  <si>
    <t>Hole in the Wall</t>
  </si>
  <si>
    <t>Andr√É¬©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</si>
  <si>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</si>
  <si>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</si>
  <si>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</si>
  <si>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</si>
  <si>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</si>
  <si>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</si>
  <si>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</si>
  <si>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</si>
  <si>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</si>
  <si>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</si>
  <si>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</si>
  <si>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</si>
  <si>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</si>
  <si>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</si>
  <si>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</si>
  <si>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</si>
  <si>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</si>
  <si>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</si>
  <si>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</si>
  <si>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</si>
  <si>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</si>
  <si>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</si>
  <si>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</si>
  <si>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</si>
  <si>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</si>
  <si>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</si>
  <si>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</si>
  <si>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</si>
  <si>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</si>
  <si>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</si>
  <si>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</si>
  <si>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</si>
  <si>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</si>
  <si>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</si>
  <si>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</si>
  <si>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</si>
  <si>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</si>
  <si>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</si>
  <si>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</si>
  <si>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</si>
  <si>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</si>
  <si>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</si>
  <si>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</si>
  <si>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</si>
  <si>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</si>
  <si>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</si>
  <si>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</si>
  <si>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</si>
  <si>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</si>
  <si>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</si>
  <si>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</si>
  <si>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</si>
  <si>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</si>
  <si>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</si>
  <si>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</si>
  <si>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</si>
  <si>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</si>
  <si>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</si>
  <si>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</si>
  <si>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</si>
  <si>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</si>
  <si>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</si>
  <si>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</si>
  <si>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</si>
  <si>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</si>
  <si>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</si>
  <si>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</si>
  <si>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</si>
  <si>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</si>
  <si>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Caf√É¬©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</si>
  <si>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</si>
  <si>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</si>
  <si>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</si>
  <si>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</si>
  <si>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</si>
  <si>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</si>
  <si>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</si>
  <si>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</si>
  <si>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l√É¬©gende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</si>
  <si>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</si>
  <si>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</si>
  <si>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</si>
  <si>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</si>
  <si>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</si>
  <si>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</si>
  <si>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</si>
  <si>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</si>
  <si>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</si>
  <si>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</si>
  <si>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</si>
  <si>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</si>
  <si>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</si>
  <si>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</si>
  <si>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</si>
  <si>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</si>
  <si>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</si>
  <si>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</si>
  <si>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</si>
  <si>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</si>
  <si>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</si>
  <si>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</si>
  <si>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</si>
  <si>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</si>
  <si>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</si>
  <si>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</si>
  <si>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</si>
  <si>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</si>
  <si>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</si>
  <si>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</si>
  <si>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</si>
  <si>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</si>
  <si>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</si>
  <si>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</si>
  <si>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</si>
  <si>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</si>
  <si>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</si>
  <si>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</si>
  <si>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</si>
  <si>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</si>
  <si>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</si>
  <si>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</si>
  <si>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</si>
  <si>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</si>
  <si>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</si>
  <si>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</si>
  <si>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</si>
  <si>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</si>
  <si>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</si>
  <si>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</si>
  <si>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</si>
  <si>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</si>
  <si>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</si>
  <si>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</si>
  <si>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</si>
  <si>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</si>
  <si>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</si>
  <si>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</si>
  <si>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</si>
  <si>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</si>
  <si>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</si>
  <si>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</si>
  <si>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</si>
  <si>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Ad√É¬∫</t>
  </si>
  <si>
    <t>Salvador Calvo</t>
  </si>
  <si>
    <t>s2310</t>
  </si>
  <si>
    <t>Ali Baba ve 7 C√É¬ºceler</t>
  </si>
  <si>
    <t>Cem Y√Ñ¬±lmaz</t>
  </si>
  <si>
    <t>s2311</t>
  </si>
  <si>
    <t>David Foster: Off the Record</t>
  </si>
  <si>
    <t>s2312</t>
  </si>
  <si>
    <t>Double Jeopardy</t>
  </si>
  <si>
    <t>Bruce Beresford</t>
  </si>
  <si>
    <t>s2313</t>
  </si>
  <si>
    <t>Pek Yak√Ñ¬±nda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</si>
  <si>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</si>
  <si>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</si>
  <si>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</si>
  <si>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</si>
  <si>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</si>
  <si>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</si>
  <si>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</si>
  <si>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</si>
  <si>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</si>
  <si>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</si>
  <si>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</si>
  <si>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</si>
  <si>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</si>
  <si>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</si>
  <si>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</si>
  <si>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</si>
  <si>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</si>
  <si>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</si>
  <si>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</si>
  <si>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</si>
  <si>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</si>
  <si>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</si>
  <si>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</si>
  <si>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</si>
  <si>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</si>
  <si>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</si>
  <si>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</si>
  <si>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</si>
  <si>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</si>
  <si>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</si>
  <si>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</si>
  <si>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</si>
  <si>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</si>
  <si>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Children &amp; Family Movies,Dramas,Independent Movies</t>
  </si>
  <si>
    <t>s2331</t>
  </si>
  <si>
    <t>Eurovision Song Contest: The Story of Fire Saga</t>
  </si>
  <si>
    <t>David Dobkin</t>
  </si>
  <si>
    <t>Comedies,Music &amp; Musicals,Romantic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</si>
  <si>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</si>
  <si>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</si>
  <si>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</si>
  <si>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</si>
  <si>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</si>
  <si>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</si>
  <si>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</si>
  <si>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</si>
  <si>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</si>
  <si>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</si>
  <si>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</si>
  <si>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</si>
  <si>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</si>
  <si>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</si>
  <si>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</si>
  <si>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</si>
  <si>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</si>
  <si>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</si>
  <si>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</si>
  <si>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</si>
  <si>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</si>
  <si>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</si>
  <si>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</si>
  <si>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</si>
  <si>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</si>
  <si>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</si>
  <si>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</si>
  <si>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</si>
  <si>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</si>
  <si>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</si>
  <si>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</si>
  <si>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</si>
  <si>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</si>
  <si>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</si>
  <si>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</si>
  <si>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</si>
  <si>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</si>
  <si>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</si>
  <si>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</si>
  <si>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</si>
  <si>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</si>
  <si>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</si>
  <si>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</si>
  <si>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</si>
  <si>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</si>
  <si>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</si>
  <si>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</si>
  <si>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</si>
  <si>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</si>
  <si>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</si>
  <si>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</si>
  <si>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</si>
  <si>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</si>
  <si>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</si>
  <si>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</si>
  <si>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</si>
  <si>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</si>
  <si>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</si>
  <si>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</si>
  <si>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l√É¬≠mite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</si>
  <si>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</si>
  <si>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</si>
  <si>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</si>
  <si>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</si>
  <si>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</si>
  <si>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</si>
  <si>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</si>
  <si>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</si>
  <si>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</si>
  <si>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</si>
  <si>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</si>
  <si>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</si>
  <si>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</si>
  <si>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</si>
  <si>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</si>
  <si>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</si>
  <si>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</si>
  <si>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</si>
  <si>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</si>
  <si>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</si>
  <si>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</si>
  <si>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</si>
  <si>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</si>
  <si>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</si>
  <si>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</si>
  <si>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</si>
  <si>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</si>
  <si>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</si>
  <si>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</si>
  <si>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</si>
  <si>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</si>
  <si>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</si>
  <si>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</si>
  <si>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</si>
  <si>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</si>
  <si>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</si>
  <si>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</si>
  <si>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</si>
  <si>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</si>
  <si>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</si>
  <si>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</si>
  <si>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</si>
  <si>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</si>
  <si>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</si>
  <si>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</si>
  <si>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</si>
  <si>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</si>
  <si>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</si>
  <si>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</si>
  <si>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</si>
  <si>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</si>
  <si>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</si>
  <si>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</si>
  <si>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</si>
  <si>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</si>
  <si>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</si>
  <si>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</si>
  <si>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</si>
  <si>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Jos√É¬©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</si>
  <si>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</si>
  <si>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</si>
  <si>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</si>
  <si>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</si>
  <si>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</si>
  <si>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</si>
  <si>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</si>
  <si>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</si>
  <si>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</si>
  <si>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</si>
  <si>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</si>
  <si>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</si>
  <si>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</si>
  <si>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</si>
  <si>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</si>
  <si>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</si>
  <si>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</si>
  <si>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</si>
  <si>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</si>
  <si>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</si>
  <si>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</si>
  <si>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</si>
  <si>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</si>
  <si>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</si>
  <si>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</si>
  <si>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</si>
  <si>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</si>
  <si>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</si>
  <si>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</si>
  <si>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Adventure,TV Sci-Fi &amp; Fantasy</t>
  </si>
  <si>
    <t>s2408</t>
  </si>
  <si>
    <t>Middle Men</t>
  </si>
  <si>
    <t>George Gallo</t>
  </si>
  <si>
    <t>s2411</t>
  </si>
  <si>
    <t>The Witch: Part 1 - The Subversion</t>
  </si>
  <si>
    <t>Action &amp; Adventure,International Movies,Sci-Fi &amp; Fantasy</t>
  </si>
  <si>
    <t>s2412</t>
  </si>
  <si>
    <t>Before I Fall</t>
  </si>
  <si>
    <t>Ry Russo-Young</t>
  </si>
  <si>
    <t>s2413</t>
  </si>
  <si>
    <t>365 Days</t>
  </si>
  <si>
    <t>Barbara Bia√Ö‚Äöow√Ñ‚Ä¶s,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</si>
  <si>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</si>
  <si>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</si>
  <si>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</si>
  <si>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</si>
  <si>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</si>
  <si>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</si>
  <si>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</si>
  <si>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</si>
  <si>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</si>
  <si>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</si>
  <si>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</si>
  <si>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</si>
  <si>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</si>
  <si>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</si>
  <si>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</si>
  <si>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</si>
  <si>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</si>
  <si>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</si>
  <si>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</si>
  <si>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</si>
  <si>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</si>
  <si>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</si>
  <si>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</si>
  <si>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TV,TV Action &amp; Adventure,TV Horror</t>
  </si>
  <si>
    <t>s2425</t>
  </si>
  <si>
    <t>The Last Days of American Crime</t>
  </si>
  <si>
    <t>s2428</t>
  </si>
  <si>
    <t>Hot Sweet Sour</t>
  </si>
  <si>
    <t>Anda√É¬ß Haznedaro√Ñ≈∏lu</t>
  </si>
  <si>
    <t>s2429</t>
  </si>
  <si>
    <t>Overnight Republic</t>
  </si>
  <si>
    <t>Murat Kepez</t>
  </si>
  <si>
    <t>s2430</t>
  </si>
  <si>
    <t>Can√¢‚Ç¨‚Ñ¢t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</si>
  <si>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</si>
  <si>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</si>
  <si>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</si>
  <si>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</si>
  <si>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</si>
  <si>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</si>
  <si>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</si>
  <si>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</si>
  <si>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</si>
  <si>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</si>
  <si>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</si>
  <si>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</si>
  <si>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</si>
  <si>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</si>
  <si>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</si>
  <si>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</si>
  <si>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</si>
  <si>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</si>
  <si>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</si>
  <si>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</si>
  <si>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</si>
  <si>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</si>
  <si>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</si>
  <si>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</si>
  <si>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</si>
  <si>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</si>
  <si>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</si>
  <si>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</si>
  <si>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</si>
  <si>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</si>
  <si>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</si>
  <si>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</si>
  <si>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</si>
  <si>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</si>
  <si>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</si>
  <si>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</si>
  <si>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</si>
  <si>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</si>
  <si>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</si>
  <si>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</si>
  <si>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</si>
  <si>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</si>
  <si>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</si>
  <si>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</si>
  <si>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</si>
  <si>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</si>
  <si>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</si>
  <si>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</si>
  <si>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Shows,Korean TV Shows,TV Dramas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</si>
  <si>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</si>
  <si>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</si>
  <si>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</si>
  <si>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</si>
  <si>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</si>
  <si>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</si>
  <si>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</si>
  <si>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</si>
  <si>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</si>
  <si>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</si>
  <si>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</si>
  <si>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</si>
  <si>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</si>
  <si>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</si>
  <si>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</si>
  <si>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</si>
  <si>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</si>
  <si>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</si>
  <si>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</si>
  <si>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</si>
  <si>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</si>
  <si>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</si>
  <si>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</si>
  <si>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</si>
  <si>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</si>
  <si>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</si>
  <si>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</si>
  <si>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Fr√É¬≠as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</si>
  <si>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</si>
  <si>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</si>
  <si>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</si>
  <si>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</si>
  <si>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</si>
  <si>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</si>
  <si>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</si>
  <si>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</si>
  <si>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</si>
  <si>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</si>
  <si>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</si>
  <si>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</si>
  <si>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</si>
  <si>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</si>
  <si>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</si>
  <si>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</si>
  <si>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</si>
  <si>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</si>
  <si>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</si>
  <si>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</si>
  <si>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</si>
  <si>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</si>
  <si>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</si>
  <si>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</si>
  <si>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</si>
  <si>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</si>
  <si>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</si>
  <si>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</si>
  <si>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</si>
  <si>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</si>
  <si>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</si>
  <si>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</si>
  <si>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</si>
  <si>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</si>
  <si>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</si>
  <si>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</si>
  <si>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</si>
  <si>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Adventure,Comedies,Romantic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</si>
  <si>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</si>
  <si>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</si>
  <si>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</si>
  <si>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</si>
  <si>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</si>
  <si>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</si>
  <si>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</si>
  <si>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</si>
  <si>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</si>
  <si>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</si>
  <si>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Andr√É¬©s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</si>
  <si>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</si>
  <si>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</si>
  <si>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</si>
  <si>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</si>
  <si>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</si>
  <si>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</si>
  <si>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</si>
  <si>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</si>
  <si>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</si>
  <si>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</si>
  <si>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</si>
  <si>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</si>
  <si>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</si>
  <si>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</si>
  <si>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</si>
  <si>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</si>
  <si>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</si>
  <si>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</si>
  <si>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</si>
  <si>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</si>
  <si>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</si>
  <si>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</si>
  <si>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</si>
  <si>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</si>
  <si>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</si>
  <si>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</si>
  <si>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</si>
  <si>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</si>
  <si>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</si>
  <si>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</si>
  <si>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</si>
  <si>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</si>
  <si>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</si>
  <si>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</si>
  <si>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</si>
  <si>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</si>
  <si>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</si>
  <si>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</si>
  <si>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</si>
  <si>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</si>
  <si>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</si>
  <si>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</si>
  <si>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</si>
  <si>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</si>
  <si>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</si>
  <si>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</si>
  <si>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</si>
  <si>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</si>
  <si>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</si>
  <si>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</si>
  <si>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</si>
  <si>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</si>
  <si>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</si>
  <si>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</si>
  <si>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</si>
  <si>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</si>
  <si>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</si>
  <si>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</si>
  <si>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</si>
  <si>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</si>
  <si>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</si>
  <si>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</si>
  <si>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</si>
  <si>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</si>
  <si>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</si>
  <si>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</si>
  <si>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</si>
  <si>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</si>
  <si>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</si>
  <si>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</si>
  <si>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</si>
  <si>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</si>
  <si>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</si>
  <si>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</si>
  <si>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</si>
  <si>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</si>
  <si>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</si>
  <si>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</si>
  <si>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</si>
  <si>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</si>
  <si>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</si>
  <si>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</si>
  <si>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</si>
  <si>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</si>
  <si>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Ma√É¬±√É¬°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</si>
  <si>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</si>
  <si>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</si>
  <si>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</si>
  <si>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</si>
  <si>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</si>
  <si>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</si>
  <si>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</si>
  <si>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</si>
  <si>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</si>
  <si>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</si>
  <si>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</si>
  <si>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</si>
  <si>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</si>
  <si>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</si>
  <si>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</si>
  <si>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</si>
  <si>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</si>
  <si>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</si>
  <si>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</si>
  <si>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</si>
  <si>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</si>
  <si>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</si>
  <si>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</si>
  <si>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</si>
  <si>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</si>
  <si>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</si>
  <si>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</si>
  <si>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</si>
  <si>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</si>
  <si>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</si>
  <si>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</si>
  <si>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</si>
  <si>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</si>
  <si>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</si>
  <si>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</si>
  <si>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</si>
  <si>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</si>
  <si>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</si>
  <si>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</si>
  <si>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</si>
  <si>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</si>
  <si>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</si>
  <si>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</si>
  <si>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</si>
  <si>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Movies,Comedies,International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</si>
  <si>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</si>
  <si>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</si>
  <si>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</si>
  <si>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</si>
  <si>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</si>
  <si>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</si>
  <si>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</si>
  <si>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</si>
  <si>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</si>
  <si>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</si>
  <si>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</si>
  <si>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</si>
  <si>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</si>
  <si>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</si>
  <si>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</si>
  <si>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S√É¬≠, Mi Amor</t>
  </si>
  <si>
    <t>Pedro Flores Maldonado</t>
  </si>
  <si>
    <t>s2554</t>
  </si>
  <si>
    <t>The Eddy</t>
  </si>
  <si>
    <t>Damien Chazelle, Houda Benyamina, La√É¬Øla Marrakchi, Alan Poul</t>
  </si>
  <si>
    <t>s2556</t>
  </si>
  <si>
    <t>Aerials</t>
  </si>
  <si>
    <t>S.A. Zaidi</t>
  </si>
  <si>
    <t>International Movies,Sci-Fi &amp; Fantasy</t>
  </si>
  <si>
    <t>s2557</t>
  </si>
  <si>
    <t>In Paradox</t>
  </si>
  <si>
    <t>Hamad AlSarraf</t>
  </si>
  <si>
    <t>International Movies,Sci-Fi &amp; Fantasy,Thrillers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</si>
  <si>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</si>
  <si>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</si>
  <si>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</si>
  <si>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</si>
  <si>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</si>
  <si>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</si>
  <si>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</si>
  <si>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</si>
  <si>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</si>
  <si>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</si>
  <si>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</si>
  <si>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</si>
  <si>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</si>
  <si>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</si>
  <si>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</si>
  <si>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F√É¬©rias 2</t>
  </si>
  <si>
    <t>Lucas Margutti</t>
  </si>
  <si>
    <t>s2565</t>
  </si>
  <si>
    <t>One Day: Justice Delivered</t>
  </si>
  <si>
    <t>Ashok Nanda</t>
  </si>
  <si>
    <t>s2566</t>
  </si>
  <si>
    <t>Almost Happy</t>
  </si>
  <si>
    <t>Hern√É¬°n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</si>
  <si>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</si>
  <si>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</si>
  <si>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</si>
  <si>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</si>
  <si>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</si>
  <si>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</si>
  <si>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</si>
  <si>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Movies,Dramas,Romantic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</si>
  <si>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</si>
  <si>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</si>
  <si>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</si>
  <si>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</si>
  <si>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</si>
  <si>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</si>
  <si>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</si>
  <si>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</si>
  <si>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</si>
  <si>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</si>
  <si>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</si>
  <si>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</si>
  <si>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</si>
  <si>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</si>
  <si>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</si>
  <si>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</si>
  <si>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</si>
  <si>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</si>
  <si>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</si>
  <si>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</si>
  <si>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</si>
  <si>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</si>
  <si>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</si>
  <si>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</si>
  <si>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</si>
  <si>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</si>
  <si>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</si>
  <si>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</si>
  <si>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</si>
  <si>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</si>
  <si>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</si>
  <si>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</si>
  <si>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Comedies,Dramas,LGBTQ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</si>
  <si>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</si>
  <si>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</si>
  <si>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</si>
  <si>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</si>
  <si>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</si>
  <si>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</si>
  <si>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</si>
  <si>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</si>
  <si>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</si>
  <si>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</si>
  <si>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</si>
  <si>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</si>
  <si>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</si>
  <si>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</si>
  <si>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</si>
  <si>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</si>
  <si>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</si>
  <si>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</si>
  <si>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</si>
  <si>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</si>
  <si>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</si>
  <si>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</si>
  <si>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Ek√Ö≈∏i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</si>
  <si>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</si>
  <si>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</si>
  <si>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</si>
  <si>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</si>
  <si>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</si>
  <si>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</si>
  <si>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</si>
  <si>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</si>
  <si>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</si>
  <si>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</si>
  <si>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</si>
  <si>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</si>
  <si>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</si>
  <si>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</si>
  <si>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</si>
  <si>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</si>
  <si>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</si>
  <si>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</si>
  <si>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</si>
  <si>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G√É¬ºlmez, S√Ñ¬±rr√Ñ¬± S√É¬ºreyya √É‚Äìnder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</si>
  <si>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</si>
  <si>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</si>
  <si>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</si>
  <si>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</si>
  <si>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</si>
  <si>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</si>
  <si>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</si>
  <si>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</si>
  <si>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√Ñ¬∞pek√É¬ßi</t>
  </si>
  <si>
    <t>s2617</t>
  </si>
  <si>
    <t>G√É¬∂r√É¬ºmce</t>
  </si>
  <si>
    <t>s2618</t>
  </si>
  <si>
    <t>√Ñ¬∞stanbul K√Ñ¬±rm√Ñ¬±z√Ñ¬±s√Ñ¬±</t>
  </si>
  <si>
    <t>Ferzan √É‚Äìzpetek</t>
  </si>
  <si>
    <t>s2619</t>
  </si>
  <si>
    <t>K√É¬º√É¬ß√É¬ºk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</si>
  <si>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</si>
  <si>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</si>
  <si>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</si>
  <si>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</si>
  <si>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</si>
  <si>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</si>
  <si>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</si>
  <si>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</si>
  <si>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</si>
  <si>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</si>
  <si>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</si>
  <si>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</si>
  <si>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</si>
  <si>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</si>
  <si>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</si>
  <si>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</si>
  <si>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</si>
  <si>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</si>
  <si>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</si>
  <si>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</si>
  <si>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</si>
  <si>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</si>
  <si>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</si>
  <si>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</si>
  <si>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</si>
  <si>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</si>
  <si>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</si>
  <si>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</si>
  <si>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</si>
  <si>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</si>
  <si>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</si>
  <si>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</si>
  <si>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</si>
  <si>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</si>
  <si>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</si>
  <si>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</si>
  <si>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</si>
  <si>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</si>
  <si>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</si>
  <si>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</si>
  <si>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√ò¬ß√ô‚Äû√ô¬Å √ô‚Ä¶√ò¬®√ò¬±√ôÀÜ√ô∆í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</si>
  <si>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</si>
  <si>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</si>
  <si>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</si>
  <si>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</si>
  <si>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</si>
  <si>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</si>
  <si>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</si>
  <si>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</si>
  <si>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</si>
  <si>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</si>
  <si>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</si>
  <si>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</si>
  <si>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</si>
  <si>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</si>
  <si>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</si>
  <si>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</si>
  <si>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</si>
  <si>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</si>
  <si>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</si>
  <si>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</si>
  <si>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</si>
  <si>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</si>
  <si>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</si>
  <si>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</si>
  <si>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</si>
  <si>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</si>
  <si>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</si>
  <si>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</si>
  <si>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</si>
  <si>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</si>
  <si>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</si>
  <si>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</si>
  <si>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</si>
  <si>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</si>
  <si>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</si>
  <si>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</si>
  <si>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</si>
  <si>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</si>
  <si>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</si>
  <si>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</si>
  <si>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</si>
  <si>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144 min</t>
  </si>
  <si>
    <t>s2668</t>
  </si>
  <si>
    <t>Babam√Ñ¬±n Ceketi</t>
  </si>
  <si>
    <t>M√É¬ºfit Can Sa√É¬ß√Ñ¬±nt√Ñ¬±</t>
  </si>
  <si>
    <t>4/17/2020</t>
  </si>
  <si>
    <t>s2669</t>
  </si>
  <si>
    <t>Earth and Blood</t>
  </si>
  <si>
    <t>s2672</t>
  </si>
  <si>
    <t>Rising High</t>
  </si>
  <si>
    <t>C√É¬ºneyt Kaya</t>
  </si>
  <si>
    <t>s2673</t>
  </si>
  <si>
    <t>Sergio</t>
  </si>
  <si>
    <t>Greg Barker</t>
  </si>
  <si>
    <t>s2674</t>
  </si>
  <si>
    <t>The Legacy of the Bones</t>
  </si>
  <si>
    <t>s2675</t>
  </si>
  <si>
    <t>Alel√É¬≠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</si>
  <si>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</si>
  <si>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</si>
  <si>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</si>
  <si>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</si>
  <si>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</si>
  <si>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</si>
  <si>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</si>
  <si>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</si>
  <si>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</si>
  <si>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</si>
  <si>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</si>
  <si>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Movies,Dramas,Music &amp; Musicals</t>
  </si>
  <si>
    <t>s2680</t>
  </si>
  <si>
    <t>Maur√É¬≠cio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</si>
  <si>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</si>
  <si>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</si>
  <si>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</si>
  <si>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</si>
  <si>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</si>
  <si>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</si>
  <si>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Yorganc√Ñ¬±o√Ñ≈∏lu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</si>
  <si>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</si>
  <si>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</si>
  <si>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</si>
  <si>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</si>
  <si>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</si>
  <si>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</si>
  <si>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</si>
  <si>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</si>
  <si>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</si>
  <si>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</si>
  <si>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</si>
  <si>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</si>
  <si>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</si>
  <si>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</si>
  <si>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</si>
  <si>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</si>
  <si>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</si>
  <si>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</si>
  <si>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</si>
  <si>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</si>
  <si>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</si>
  <si>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</si>
  <si>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Action &amp; Adventure,Independent Movies,International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</si>
  <si>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</si>
  <si>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</si>
  <si>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</si>
  <si>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</si>
  <si>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</si>
  <si>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</si>
  <si>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</si>
  <si>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</si>
  <si>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</si>
  <si>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</si>
  <si>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</si>
  <si>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</si>
  <si>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</si>
  <si>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</si>
  <si>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</si>
  <si>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</si>
  <si>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</si>
  <si>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</si>
  <si>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</si>
  <si>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</si>
  <si>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</si>
  <si>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Adventure,Children &amp; Family Movies,Sci-Fi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</si>
  <si>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</si>
  <si>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</si>
  <si>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</si>
  <si>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</si>
  <si>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</si>
  <si>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</si>
  <si>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</si>
  <si>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</si>
  <si>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</si>
  <si>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</si>
  <si>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</si>
  <si>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</si>
  <si>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Movies,Independent Movies,Sci-Fi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</si>
  <si>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</si>
  <si>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</si>
  <si>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</si>
  <si>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</si>
  <si>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</si>
  <si>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</si>
  <si>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</si>
  <si>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</si>
  <si>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</si>
  <si>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</si>
  <si>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</si>
  <si>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</si>
  <si>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</si>
  <si>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</si>
  <si>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</si>
  <si>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</si>
  <si>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</si>
  <si>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</si>
  <si>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</si>
  <si>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</si>
  <si>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</si>
  <si>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Features,International Movies,Sci-Fi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</si>
  <si>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</si>
  <si>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</si>
  <si>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</si>
  <si>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</si>
  <si>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</si>
  <si>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</si>
  <si>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</si>
  <si>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</si>
  <si>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</si>
  <si>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</si>
  <si>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</si>
  <si>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</si>
  <si>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</si>
  <si>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</si>
  <si>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</si>
  <si>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</si>
  <si>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</si>
  <si>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</si>
  <si>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</si>
  <si>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</si>
  <si>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</si>
  <si>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</si>
  <si>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</si>
  <si>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</si>
  <si>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</si>
  <si>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</si>
  <si>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</si>
  <si>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</si>
  <si>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</si>
  <si>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</si>
  <si>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</si>
  <si>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</si>
  <si>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</si>
  <si>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</si>
  <si>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</si>
  <si>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</si>
  <si>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</si>
  <si>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</si>
  <si>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</si>
  <si>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</si>
  <si>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</si>
  <si>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</si>
  <si>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</si>
  <si>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</si>
  <si>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</si>
  <si>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</si>
  <si>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</si>
  <si>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</si>
  <si>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</si>
  <si>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</si>
  <si>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</si>
  <si>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</si>
  <si>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</si>
  <si>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</si>
  <si>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</si>
  <si>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</si>
  <si>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</si>
  <si>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</si>
  <si>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</si>
  <si>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</si>
  <si>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</si>
  <si>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</si>
  <si>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</si>
  <si>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</si>
  <si>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</si>
  <si>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</si>
  <si>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</si>
  <si>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</si>
  <si>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</si>
  <si>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</si>
  <si>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</si>
  <si>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</si>
  <si>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Dramas,Independent Movies,Music &amp; Musicals</t>
  </si>
  <si>
    <t>s2748</t>
  </si>
  <si>
    <t>Ungli</t>
  </si>
  <si>
    <t>Renzil D'Silva</t>
  </si>
  <si>
    <t>s2750</t>
  </si>
  <si>
    <t>Wildling</t>
  </si>
  <si>
    <t>Fritz B√É¬∂hm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</si>
  <si>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</si>
  <si>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</si>
  <si>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</si>
  <si>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</si>
  <si>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</si>
  <si>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</si>
  <si>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</si>
  <si>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</si>
  <si>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</si>
  <si>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</si>
  <si>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</si>
  <si>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</si>
  <si>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</si>
  <si>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</si>
  <si>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</si>
  <si>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</si>
  <si>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</si>
  <si>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</si>
  <si>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</si>
  <si>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</si>
  <si>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</si>
  <si>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</si>
  <si>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</si>
  <si>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</si>
  <si>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</si>
  <si>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</si>
  <si>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</si>
  <si>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</si>
  <si>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</si>
  <si>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</si>
  <si>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</si>
  <si>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</si>
  <si>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</si>
  <si>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</si>
  <si>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</si>
  <si>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</si>
  <si>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</si>
  <si>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</si>
  <si>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</si>
  <si>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</si>
  <si>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</si>
  <si>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Lalibert√É¬©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</si>
  <si>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</si>
  <si>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</si>
  <si>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</si>
  <si>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</si>
  <si>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</si>
  <si>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</si>
  <si>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</si>
  <si>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</si>
  <si>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</si>
  <si>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</si>
  <si>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</si>
  <si>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P√É¬°lfi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</si>
  <si>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</si>
  <si>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</si>
  <si>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</si>
  <si>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</si>
  <si>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</si>
  <si>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</si>
  <si>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</si>
  <si>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</si>
  <si>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</si>
  <si>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</si>
  <si>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</si>
  <si>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Children &amp; Family Movies,Documentaries,Sports Movies</t>
  </si>
  <si>
    <t>s2781</t>
  </si>
  <si>
    <t>Curtiz</t>
  </si>
  <si>
    <t>Tamas Yvan Topolanszky</t>
  </si>
  <si>
    <t>s2782</t>
  </si>
  <si>
    <t>The Occupant</t>
  </si>
  <si>
    <t>√É‚Ç¨lex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</si>
  <si>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</si>
  <si>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</si>
  <si>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</si>
  <si>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</si>
  <si>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</si>
  <si>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</si>
  <si>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</si>
  <si>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</si>
  <si>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</si>
  <si>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Garc√É¬≠a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</si>
  <si>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</si>
  <si>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</si>
  <si>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</si>
  <si>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</si>
  <si>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</si>
  <si>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</si>
  <si>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</si>
  <si>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</si>
  <si>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</si>
  <si>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</si>
  <si>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</si>
  <si>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</si>
  <si>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</si>
  <si>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Independent Movies,Sci-Fi &amp; Fantasy,Thrillers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</si>
  <si>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</si>
  <si>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</si>
  <si>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</si>
  <si>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</si>
  <si>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</si>
  <si>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</si>
  <si>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</si>
  <si>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</si>
  <si>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</si>
  <si>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</si>
  <si>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</si>
  <si>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</si>
  <si>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Anime Features,Music &amp; Musicals,Sci-Fi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</si>
  <si>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</si>
  <si>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</si>
  <si>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</si>
  <si>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</si>
  <si>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</si>
  <si>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</si>
  <si>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</si>
  <si>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</si>
  <si>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</si>
  <si>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</si>
  <si>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</si>
  <si>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</si>
  <si>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</si>
  <si>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</si>
  <si>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</si>
  <si>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</si>
  <si>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</si>
  <si>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</si>
  <si>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</si>
  <si>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</si>
  <si>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</si>
  <si>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</si>
  <si>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</si>
  <si>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</si>
  <si>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</si>
  <si>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</si>
  <si>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</si>
  <si>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</si>
  <si>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</si>
  <si>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</si>
  <si>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</si>
  <si>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</si>
  <si>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</si>
  <si>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</si>
  <si>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Shows,Korean TV Shows,TV Action &amp; Adventure</t>
  </si>
  <si>
    <t>s2823</t>
  </si>
  <si>
    <t>Lost Girls</t>
  </si>
  <si>
    <t>Liz Garbus</t>
  </si>
  <si>
    <t>s2824</t>
  </si>
  <si>
    <t>Miracle in Cell No. 7</t>
  </si>
  <si>
    <t>Mehmet Ada √É‚Äìztekin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</si>
  <si>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</si>
  <si>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</si>
  <si>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</si>
  <si>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</si>
  <si>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</si>
  <si>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</si>
  <si>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</si>
  <si>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</si>
  <si>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</si>
  <si>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</si>
  <si>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</si>
  <si>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</si>
  <si>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</si>
  <si>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</si>
  <si>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</si>
  <si>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</si>
  <si>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</si>
  <si>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</si>
  <si>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</si>
  <si>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</si>
  <si>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</si>
  <si>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</si>
  <si>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</si>
  <si>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</si>
  <si>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</si>
  <si>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</si>
  <si>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</si>
  <si>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</si>
  <si>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</si>
  <si>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</si>
  <si>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</si>
  <si>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</si>
  <si>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</si>
  <si>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</si>
  <si>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</si>
  <si>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</si>
  <si>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</si>
  <si>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</si>
  <si>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</si>
  <si>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</si>
  <si>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</si>
  <si>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</si>
  <si>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Everybody√¢‚Ç¨‚Ñ¢s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</si>
  <si>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</si>
  <si>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</si>
  <si>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</si>
  <si>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</si>
  <si>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</si>
  <si>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</si>
  <si>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</si>
  <si>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</si>
  <si>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</si>
  <si>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</si>
  <si>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</si>
  <si>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</si>
  <si>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</si>
  <si>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</si>
  <si>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</si>
  <si>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</si>
  <si>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</si>
  <si>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</si>
  <si>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</si>
  <si>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</si>
  <si>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</si>
  <si>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</si>
  <si>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</si>
  <si>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</si>
  <si>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</si>
  <si>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</si>
  <si>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</si>
  <si>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</si>
  <si>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</si>
  <si>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</si>
  <si>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</si>
  <si>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</si>
  <si>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</si>
  <si>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Colecci√É¬≥n: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</si>
  <si>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</si>
  <si>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</si>
  <si>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</si>
  <si>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</si>
  <si>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</si>
  <si>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</si>
  <si>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</si>
  <si>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</si>
  <si>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</si>
  <si>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</si>
  <si>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</si>
  <si>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</si>
  <si>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</si>
  <si>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</si>
  <si>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</si>
  <si>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</si>
  <si>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</si>
  <si>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</si>
  <si>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</si>
  <si>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</si>
  <si>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</si>
  <si>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</si>
  <si>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</si>
  <si>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</si>
  <si>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</si>
  <si>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Mosh√É¬©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</si>
  <si>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</si>
  <si>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</si>
  <si>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</si>
  <si>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</si>
  <si>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</si>
  <si>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</si>
  <si>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</si>
  <si>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</si>
  <si>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Pok√É¬©mon: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</si>
  <si>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</si>
  <si>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</si>
  <si>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</si>
  <si>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</si>
  <si>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</si>
  <si>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</si>
  <si>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</si>
  <si>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</si>
  <si>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</si>
  <si>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</si>
  <si>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</si>
  <si>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</si>
  <si>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</si>
  <si>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</si>
  <si>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</si>
  <si>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</si>
  <si>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</si>
  <si>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</si>
  <si>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</si>
  <si>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</si>
  <si>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</si>
  <si>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</si>
  <si>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</si>
  <si>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</si>
  <si>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</si>
  <si>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</si>
  <si>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</si>
  <si>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</si>
  <si>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</si>
  <si>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</si>
  <si>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</si>
  <si>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</si>
  <si>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</si>
  <si>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</si>
  <si>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</si>
  <si>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</si>
  <si>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</si>
  <si>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</si>
  <si>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</si>
  <si>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</si>
  <si>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</si>
  <si>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</si>
  <si>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</si>
  <si>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</si>
  <si>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</si>
  <si>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</si>
  <si>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</si>
  <si>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</si>
  <si>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</si>
  <si>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</si>
  <si>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</si>
  <si>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</si>
  <si>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</si>
  <si>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</si>
  <si>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</si>
  <si>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</si>
  <si>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</si>
  <si>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</si>
  <si>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</si>
  <si>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</si>
  <si>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</si>
  <si>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</si>
  <si>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</si>
  <si>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</si>
  <si>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</si>
  <si>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</si>
  <si>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</si>
  <si>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</si>
  <si>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</si>
  <si>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</si>
  <si>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</si>
  <si>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</si>
  <si>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</si>
  <si>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</si>
  <si>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</si>
  <si>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</si>
  <si>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</si>
  <si>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</si>
  <si>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</si>
  <si>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</si>
  <si>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Micha√Ö‚Äö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</si>
  <si>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</si>
  <si>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</si>
  <si>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</si>
  <si>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</si>
  <si>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</si>
  <si>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</si>
  <si>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</si>
  <si>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</si>
  <si>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</si>
  <si>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</si>
  <si>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</si>
  <si>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</si>
  <si>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</si>
  <si>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</si>
  <si>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</si>
  <si>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</si>
  <si>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</si>
  <si>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</si>
  <si>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</si>
  <si>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Kr√É¬ºger, An√É¬©l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</si>
  <si>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</si>
  <si>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</si>
  <si>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</si>
  <si>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</si>
  <si>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</si>
  <si>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</si>
  <si>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</si>
  <si>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</si>
  <si>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</si>
  <si>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</si>
  <si>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</si>
  <si>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</si>
  <si>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</si>
  <si>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</si>
  <si>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</si>
  <si>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</si>
  <si>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</si>
  <si>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</si>
  <si>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</si>
  <si>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</si>
  <si>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</si>
  <si>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</si>
  <si>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</si>
  <si>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</si>
  <si>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</si>
  <si>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</si>
  <si>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</si>
  <si>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</si>
  <si>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</si>
  <si>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</si>
  <si>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</si>
  <si>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</si>
  <si>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</si>
  <si>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</si>
  <si>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</si>
  <si>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</si>
  <si>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</si>
  <si>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</si>
  <si>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</si>
  <si>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</si>
  <si>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</si>
  <si>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</si>
  <si>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</si>
  <si>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</si>
  <si>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</si>
  <si>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</si>
  <si>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</si>
  <si>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</si>
  <si>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</si>
  <si>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</si>
  <si>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Comedies,Faith &amp; Spirituality,Romantic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</si>
  <si>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</si>
  <si>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</si>
  <si>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</si>
  <si>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</si>
  <si>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</si>
  <si>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</si>
  <si>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</si>
  <si>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Cort√É¬©s-Cavanillas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</si>
  <si>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</si>
  <si>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</si>
  <si>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</si>
  <si>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</si>
  <si>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</si>
  <si>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</si>
  <si>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</si>
  <si>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</si>
  <si>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</si>
  <si>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</si>
  <si>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</si>
  <si>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</si>
  <si>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</si>
  <si>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</si>
  <si>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</si>
  <si>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</si>
  <si>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</si>
  <si>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</si>
  <si>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</si>
  <si>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</si>
  <si>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</si>
  <si>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</si>
  <si>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</si>
  <si>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</si>
  <si>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</si>
  <si>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</si>
  <si>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</si>
  <si>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</si>
  <si>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</si>
  <si>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</si>
  <si>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</si>
  <si>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</si>
  <si>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</si>
  <si>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</si>
  <si>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</si>
  <si>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</si>
  <si>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</si>
  <si>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</si>
  <si>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</si>
  <si>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</si>
  <si>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</si>
  <si>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</si>
  <si>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</si>
  <si>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</si>
  <si>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</si>
  <si>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</si>
  <si>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</si>
  <si>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</si>
  <si>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</si>
  <si>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</si>
  <si>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</si>
  <si>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</si>
  <si>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</si>
  <si>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</si>
  <si>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</si>
  <si>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</si>
  <si>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</si>
  <si>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</si>
  <si>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</si>
  <si>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</si>
  <si>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</si>
  <si>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</si>
  <si>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</si>
  <si>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</si>
  <si>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</si>
  <si>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</si>
  <si>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C√É¬©sar Rodrigues</t>
  </si>
  <si>
    <t>1/23/2020</t>
  </si>
  <si>
    <t>s2997</t>
  </si>
  <si>
    <t>Alex Fern√É¬°ndez: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</si>
  <si>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</si>
  <si>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</si>
  <si>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</si>
  <si>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</si>
  <si>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</si>
  <si>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</si>
  <si>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</si>
  <si>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</si>
  <si>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</si>
  <si>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</si>
  <si>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</si>
  <si>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</si>
  <si>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</si>
  <si>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</si>
  <si>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</si>
  <si>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</si>
  <si>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</si>
  <si>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</si>
  <si>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</si>
  <si>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</si>
  <si>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</si>
  <si>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</si>
  <si>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</si>
  <si>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</si>
  <si>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</si>
  <si>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</si>
  <si>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</si>
  <si>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</si>
  <si>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</si>
  <si>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</si>
  <si>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</si>
  <si>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</si>
  <si>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</si>
  <si>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</si>
  <si>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</si>
  <si>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</si>
  <si>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</si>
  <si>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</si>
  <si>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</si>
  <si>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</si>
  <si>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</si>
  <si>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</si>
  <si>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</si>
  <si>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</si>
  <si>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</si>
  <si>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</si>
  <si>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</si>
  <si>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</si>
  <si>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</si>
  <si>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</si>
  <si>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</si>
  <si>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</si>
  <si>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</si>
  <si>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</si>
  <si>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</si>
  <si>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</si>
  <si>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</si>
  <si>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</si>
  <si>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</si>
  <si>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</si>
  <si>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Adventure,Independent Movies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</si>
  <si>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</si>
  <si>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</si>
  <si>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</si>
  <si>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</si>
  <si>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</si>
  <si>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</si>
  <si>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</si>
  <si>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</si>
  <si>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</si>
  <si>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</si>
  <si>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</si>
  <si>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</si>
  <si>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</si>
  <si>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</si>
  <si>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</si>
  <si>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</si>
  <si>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</si>
  <si>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</si>
  <si>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</si>
  <si>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</si>
  <si>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</si>
  <si>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</si>
  <si>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</si>
  <si>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</si>
  <si>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</si>
  <si>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</si>
  <si>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</si>
  <si>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Yibr√É¬°n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</si>
  <si>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</si>
  <si>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</si>
  <si>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</si>
  <si>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</si>
  <si>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</si>
  <si>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</si>
  <si>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</si>
  <si>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</si>
  <si>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</si>
  <si>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</si>
  <si>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Dipp√É¬©, Kyung Ho Lee</t>
  </si>
  <si>
    <t>s3059</t>
  </si>
  <si>
    <t>Garfield's Fun Fest</t>
  </si>
  <si>
    <t>Mark A.Z. Dipp√É¬©, Eondeok Han</t>
  </si>
  <si>
    <t>s3060</t>
  </si>
  <si>
    <t>Garfield's Pet Force</t>
  </si>
  <si>
    <t>Mark A.Z. Dipp√É¬©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</si>
  <si>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</si>
  <si>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</si>
  <si>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</si>
  <si>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</si>
  <si>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</si>
  <si>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</si>
  <si>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</si>
  <si>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</si>
  <si>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</si>
  <si>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</si>
  <si>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</si>
  <si>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</si>
  <si>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</si>
  <si>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</si>
  <si>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</si>
  <si>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</si>
  <si>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</si>
  <si>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</si>
  <si>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Pok√É¬©mon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</si>
  <si>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</si>
  <si>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</si>
  <si>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</si>
  <si>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</si>
  <si>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</si>
  <si>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</si>
  <si>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</si>
  <si>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</si>
  <si>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</si>
  <si>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</si>
  <si>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</si>
  <si>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</si>
  <si>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</si>
  <si>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</si>
  <si>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</si>
  <si>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</si>
  <si>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</si>
  <si>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</si>
  <si>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</si>
  <si>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</si>
  <si>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</si>
  <si>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</si>
  <si>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</si>
  <si>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</si>
  <si>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</si>
  <si>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</si>
  <si>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</si>
  <si>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</si>
  <si>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</si>
  <si>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</si>
  <si>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</si>
  <si>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</si>
  <si>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</si>
  <si>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</si>
  <si>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</si>
  <si>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</si>
  <si>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</si>
  <si>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</si>
  <si>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</si>
  <si>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Crime TV Shows,Romantic TV Shows,TV Dramas</t>
  </si>
  <si>
    <t>s3098</t>
  </si>
  <si>
    <t>Doom: Annihilation</t>
  </si>
  <si>
    <t>12/25/2019</t>
  </si>
  <si>
    <t>s3099</t>
  </si>
  <si>
    <t>Fireworks</t>
  </si>
  <si>
    <t>Akiyuki Shinbo, Nobuyuki Takeuchi</t>
  </si>
  <si>
    <t>Anime Features,Romantic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</si>
  <si>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</si>
  <si>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</si>
  <si>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</si>
  <si>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</si>
  <si>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</si>
  <si>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</si>
  <si>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</si>
  <si>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</si>
  <si>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</si>
  <si>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</si>
  <si>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</si>
  <si>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Movies,Sci-Fi &amp; Fantasy,Thrillers</t>
  </si>
  <si>
    <t>s3116</t>
  </si>
  <si>
    <t>The First Lady</t>
  </si>
  <si>
    <t>12/20/2019</t>
  </si>
  <si>
    <t>s3105</t>
  </si>
  <si>
    <t>Como ca√É¬≠do del cielo</t>
  </si>
  <si>
    <t>Pepe Boj√É¬≥rquez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</si>
  <si>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</si>
  <si>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</si>
  <si>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</si>
  <si>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</si>
  <si>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</si>
  <si>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</si>
  <si>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</si>
  <si>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</si>
  <si>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</si>
  <si>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</si>
  <si>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</si>
  <si>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</si>
  <si>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</si>
  <si>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</si>
  <si>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</si>
  <si>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</si>
  <si>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</si>
  <si>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</si>
  <si>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</si>
  <si>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</si>
  <si>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</si>
  <si>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</si>
  <si>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</si>
  <si>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</si>
  <si>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</si>
  <si>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</si>
  <si>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</si>
  <si>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</si>
  <si>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</si>
  <si>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</si>
  <si>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</si>
  <si>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</si>
  <si>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</si>
  <si>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</si>
  <si>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</si>
  <si>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</si>
  <si>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</si>
  <si>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</si>
  <si>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</si>
  <si>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</si>
  <si>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</si>
  <si>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</si>
  <si>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</si>
  <si>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</si>
  <si>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</si>
  <si>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</si>
  <si>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</si>
  <si>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</si>
  <si>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</si>
  <si>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</si>
  <si>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</si>
  <si>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</si>
  <si>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</si>
  <si>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</si>
  <si>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</si>
  <si>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</si>
  <si>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</si>
  <si>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</si>
  <si>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</si>
  <si>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</si>
  <si>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</si>
  <si>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</si>
  <si>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</si>
  <si>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</si>
  <si>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</si>
  <si>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</si>
  <si>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</si>
  <si>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</si>
  <si>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</si>
  <si>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</si>
  <si>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</si>
  <si>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</si>
  <si>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</si>
  <si>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</si>
  <si>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</si>
  <si>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</si>
  <si>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</si>
  <si>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</si>
  <si>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</si>
  <si>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</si>
  <si>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</si>
  <si>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</si>
  <si>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</si>
  <si>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</si>
  <si>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</si>
  <si>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</si>
  <si>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</si>
  <si>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</si>
  <si>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</si>
  <si>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</si>
  <si>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</si>
  <si>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</si>
  <si>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</si>
  <si>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</si>
  <si>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</si>
  <si>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</si>
  <si>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</si>
  <si>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</si>
  <si>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</si>
  <si>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</si>
  <si>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</si>
  <si>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</si>
  <si>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</si>
  <si>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</si>
  <si>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</si>
  <si>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</si>
  <si>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</si>
  <si>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</si>
  <si>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</si>
  <si>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</si>
  <si>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</si>
  <si>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</si>
  <si>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</si>
  <si>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</si>
  <si>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</si>
  <si>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</si>
  <si>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</si>
  <si>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</si>
  <si>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</si>
  <si>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</si>
  <si>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</si>
  <si>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</si>
  <si>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</si>
  <si>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</si>
  <si>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</si>
  <si>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</si>
  <si>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</si>
  <si>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</si>
  <si>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</si>
  <si>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</si>
  <si>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</si>
  <si>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</si>
  <si>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</si>
  <si>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</si>
  <si>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</si>
  <si>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</si>
  <si>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</si>
  <si>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</si>
  <si>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</si>
  <si>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</si>
  <si>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</si>
  <si>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</si>
  <si>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</si>
  <si>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</si>
  <si>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</si>
  <si>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</si>
  <si>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</si>
  <si>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</si>
  <si>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</si>
  <si>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</si>
  <si>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</si>
  <si>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</si>
  <si>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</si>
  <si>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</si>
  <si>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</si>
  <si>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</si>
  <si>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</si>
  <si>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</si>
  <si>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</si>
  <si>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</si>
  <si>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</si>
  <si>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</si>
  <si>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</si>
  <si>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</si>
  <si>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</si>
  <si>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</si>
  <si>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</si>
  <si>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</si>
  <si>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</si>
  <si>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</si>
  <si>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</si>
  <si>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</si>
  <si>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</si>
  <si>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</si>
  <si>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</si>
  <si>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</si>
  <si>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</si>
  <si>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</si>
  <si>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</si>
  <si>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</si>
  <si>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</si>
  <si>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</si>
  <si>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</si>
  <si>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</si>
  <si>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</si>
  <si>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</si>
  <si>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</si>
  <si>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</si>
  <si>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</si>
  <si>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</si>
  <si>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</si>
  <si>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</si>
  <si>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</si>
  <si>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</si>
  <si>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</si>
  <si>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</si>
  <si>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</si>
  <si>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</si>
  <si>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</si>
  <si>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</si>
  <si>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</si>
  <si>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</si>
  <si>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</si>
  <si>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</si>
  <si>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</si>
  <si>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</si>
  <si>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</si>
  <si>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</si>
  <si>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</si>
  <si>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</si>
  <si>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</si>
  <si>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</si>
  <si>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</si>
  <si>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</si>
  <si>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</si>
  <si>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</si>
  <si>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J√É¬©r√É¬©my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</si>
  <si>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</si>
  <si>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</si>
  <si>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</si>
  <si>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</si>
  <si>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</si>
  <si>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</si>
  <si>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</si>
  <si>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</si>
  <si>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</si>
  <si>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</si>
  <si>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</si>
  <si>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</si>
  <si>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</si>
  <si>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</si>
  <si>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</si>
  <si>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</si>
  <si>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</si>
  <si>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</si>
  <si>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</si>
  <si>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</si>
  <si>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</si>
  <si>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</si>
  <si>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</si>
  <si>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</si>
  <si>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Elle-M√É¬°ij√É¬°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</si>
  <si>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</si>
  <si>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</si>
  <si>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</si>
  <si>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</si>
  <si>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</si>
  <si>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</si>
  <si>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</si>
  <si>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</si>
  <si>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</si>
  <si>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</si>
  <si>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</si>
  <si>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</si>
  <si>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</si>
  <si>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</si>
  <si>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</si>
  <si>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</si>
  <si>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</si>
  <si>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M√É¬°rquez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</si>
  <si>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</si>
  <si>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</si>
  <si>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</si>
  <si>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</si>
  <si>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</si>
  <si>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</si>
  <si>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</si>
  <si>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</si>
  <si>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</si>
  <si>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</si>
  <si>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</si>
  <si>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</si>
  <si>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</si>
  <si>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</si>
  <si>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</si>
  <si>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</si>
  <si>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</si>
  <si>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International TV Shows,Spanish-Language TV Shows,Stand-Up Comedy &amp; Talk Shows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</si>
  <si>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</si>
  <si>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</si>
  <si>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</si>
  <si>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</si>
  <si>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</si>
  <si>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</si>
  <si>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</si>
  <si>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</si>
  <si>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</si>
  <si>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</si>
  <si>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</si>
  <si>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</si>
  <si>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</si>
  <si>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</si>
  <si>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</si>
  <si>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</si>
  <si>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</si>
  <si>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</si>
  <si>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</si>
  <si>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</si>
  <si>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</si>
  <si>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</si>
  <si>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</si>
  <si>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</si>
  <si>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</si>
  <si>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</si>
  <si>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</si>
  <si>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</si>
  <si>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</si>
  <si>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</si>
  <si>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</si>
  <si>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</si>
  <si>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</si>
  <si>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</si>
  <si>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</si>
  <si>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</si>
  <si>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</si>
  <si>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</si>
  <si>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</si>
  <si>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</si>
  <si>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</si>
  <si>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</si>
  <si>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</si>
  <si>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</si>
  <si>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</si>
  <si>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</si>
  <si>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</si>
  <si>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</si>
  <si>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</si>
  <si>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</si>
  <si>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</si>
  <si>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</si>
  <si>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</si>
  <si>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</si>
  <si>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</si>
  <si>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</si>
  <si>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</si>
  <si>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</si>
  <si>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</si>
  <si>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</si>
  <si>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</si>
  <si>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Features,International Movies,Romantic Movies</t>
  </si>
  <si>
    <t>s3286</t>
  </si>
  <si>
    <t>Fadily Camara : La plus dr√É¬¥le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</si>
  <si>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</si>
  <si>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</si>
  <si>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</si>
  <si>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</si>
  <si>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</si>
  <si>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</si>
  <si>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</si>
  <si>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</si>
  <si>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</si>
  <si>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</si>
  <si>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</si>
  <si>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</si>
  <si>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</si>
  <si>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</si>
  <si>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</si>
  <si>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</si>
  <si>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</si>
  <si>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</si>
  <si>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</si>
  <si>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</si>
  <si>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</si>
  <si>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</si>
  <si>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</si>
  <si>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</si>
  <si>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</si>
  <si>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</si>
  <si>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</si>
  <si>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</si>
  <si>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</si>
  <si>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</si>
  <si>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</si>
  <si>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</si>
  <si>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</si>
  <si>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</si>
  <si>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</si>
  <si>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</si>
  <si>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</si>
  <si>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</si>
  <si>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</si>
  <si>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</si>
  <si>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</si>
  <si>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</si>
  <si>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</si>
  <si>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</si>
  <si>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</si>
  <si>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</si>
  <si>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</si>
  <si>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</si>
  <si>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</si>
  <si>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Lemoncello√¢‚Ç¨‚Ñ¢s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</si>
  <si>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</si>
  <si>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</si>
  <si>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</si>
  <si>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</si>
  <si>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</si>
  <si>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</si>
  <si>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</si>
  <si>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</si>
  <si>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</si>
  <si>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</si>
  <si>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</si>
  <si>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</si>
  <si>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</si>
  <si>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</si>
  <si>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</si>
  <si>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</si>
  <si>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</si>
  <si>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</si>
  <si>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</si>
  <si>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</si>
  <si>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</si>
  <si>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</si>
  <si>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</si>
  <si>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</si>
  <si>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</si>
  <si>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</si>
  <si>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</si>
  <si>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</si>
  <si>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</si>
  <si>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</si>
  <si>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</si>
  <si>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</si>
  <si>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</si>
  <si>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</si>
  <si>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</si>
  <si>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</si>
  <si>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</si>
  <si>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</si>
  <si>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</si>
  <si>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</si>
  <si>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</si>
  <si>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</si>
  <si>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</si>
  <si>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</si>
  <si>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Mich√É¬¥d</t>
  </si>
  <si>
    <t>s3349</t>
  </si>
  <si>
    <t>The Man Without Gravity</t>
  </si>
  <si>
    <t>Marco Bonfanti</t>
  </si>
  <si>
    <t>s3350</t>
  </si>
  <si>
    <t>The Old Thieves: The Legend of Artegios</t>
  </si>
  <si>
    <t>Everardo Gonz√É¬°lez</t>
  </si>
  <si>
    <t>s3354</t>
  </si>
  <si>
    <t>Zo√É¬©: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</si>
  <si>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</si>
  <si>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</si>
  <si>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</si>
  <si>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</si>
  <si>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</si>
  <si>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</si>
  <si>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</si>
  <si>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</si>
  <si>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</si>
  <si>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</si>
  <si>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</si>
  <si>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</si>
  <si>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</si>
  <si>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</si>
  <si>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</si>
  <si>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</si>
  <si>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</si>
  <si>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</si>
  <si>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</si>
  <si>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</si>
  <si>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</si>
  <si>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</si>
  <si>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</si>
  <si>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</si>
  <si>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</si>
  <si>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</si>
  <si>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</si>
  <si>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</si>
  <si>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</si>
  <si>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</si>
  <si>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</si>
  <si>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</si>
  <si>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</si>
  <si>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</si>
  <si>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</si>
  <si>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</si>
  <si>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</si>
  <si>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</si>
  <si>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</si>
  <si>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Movies,Independent Movies,Thrillers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</si>
  <si>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</si>
  <si>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</si>
  <si>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</si>
  <si>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</si>
  <si>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</si>
  <si>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</si>
  <si>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</si>
  <si>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</si>
  <si>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</si>
  <si>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</si>
  <si>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</si>
  <si>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</si>
  <si>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</si>
  <si>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</si>
  <si>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</si>
  <si>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</si>
  <si>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</si>
  <si>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</si>
  <si>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</si>
  <si>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</si>
  <si>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</si>
  <si>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Documentaries,Stand-Up Comedy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</si>
  <si>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</si>
  <si>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</si>
  <si>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</si>
  <si>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</si>
  <si>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</si>
  <si>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</si>
  <si>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</si>
  <si>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</si>
  <si>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</si>
  <si>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</si>
  <si>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</si>
  <si>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</si>
  <si>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</si>
  <si>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Ciar√É¬°n Foy</t>
  </si>
  <si>
    <t>s3403</t>
  </si>
  <si>
    <t>Love, Surreal and Odd</t>
  </si>
  <si>
    <t>s3406</t>
  </si>
  <si>
    <t>Seventeen</t>
  </si>
  <si>
    <t>Daniel S√É¬°nchez Ar√É¬©valo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</si>
  <si>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</si>
  <si>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</si>
  <si>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</si>
  <si>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</si>
  <si>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</si>
  <si>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</si>
  <si>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</si>
  <si>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</si>
  <si>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</si>
  <si>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</si>
  <si>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</si>
  <si>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</si>
  <si>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</si>
  <si>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</si>
  <si>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</si>
  <si>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</si>
  <si>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</si>
  <si>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</si>
  <si>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</si>
  <si>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</si>
  <si>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</si>
  <si>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</si>
  <si>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</si>
  <si>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</si>
  <si>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</si>
  <si>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</si>
  <si>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</si>
  <si>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</si>
  <si>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</si>
  <si>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</si>
  <si>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</si>
  <si>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</si>
  <si>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</si>
  <si>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</si>
  <si>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</si>
  <si>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Kat√Ñ¬±ks√Ñ¬±z</t>
  </si>
  <si>
    <t>10/15/2019</t>
  </si>
  <si>
    <t>s3425</t>
  </si>
  <si>
    <t>Martin Matte: La vie, la mort...eh la la..!</t>
  </si>
  <si>
    <t>Jean-Fran√É¬ßois Blais</t>
  </si>
  <si>
    <t>10/14/2019</t>
  </si>
  <si>
    <t>s3426</t>
  </si>
  <si>
    <t>Street Flow</t>
  </si>
  <si>
    <t>Le√É¬Øla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</si>
  <si>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</si>
  <si>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</si>
  <si>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</si>
  <si>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</si>
  <si>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</si>
  <si>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</si>
  <si>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</si>
  <si>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</si>
  <si>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</si>
  <si>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</si>
  <si>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</si>
  <si>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</si>
  <si>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</si>
  <si>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</si>
  <si>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√¢‚Ç¨≈ìPOP VIRUS√¢‚Ç¨¬ù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</si>
  <si>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</si>
  <si>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</si>
  <si>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</si>
  <si>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</si>
  <si>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</si>
  <si>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</si>
  <si>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</si>
  <si>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</si>
  <si>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</si>
  <si>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</si>
  <si>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</si>
  <si>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</si>
  <si>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</si>
  <si>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</si>
  <si>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</si>
  <si>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</si>
  <si>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</si>
  <si>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</si>
  <si>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</si>
  <si>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</si>
  <si>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</si>
  <si>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</si>
  <si>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</si>
  <si>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</si>
  <si>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</si>
  <si>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Tug√É¬ße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</si>
  <si>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</si>
  <si>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</si>
  <si>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</si>
  <si>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</si>
  <si>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</si>
  <si>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</si>
  <si>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</si>
  <si>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</si>
  <si>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</si>
  <si>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</si>
  <si>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</si>
  <si>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</si>
  <si>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</si>
  <si>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</si>
  <si>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</si>
  <si>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</si>
  <si>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</si>
  <si>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</si>
  <si>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</si>
  <si>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Bangin√¢‚Ç¨‚Ñ¢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</si>
  <si>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</si>
  <si>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</si>
  <si>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</si>
  <si>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</si>
  <si>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</si>
  <si>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</si>
  <si>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</si>
  <si>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</si>
  <si>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</si>
  <si>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</si>
  <si>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</si>
  <si>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</si>
  <si>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</si>
  <si>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</si>
  <si>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</si>
  <si>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</si>
  <si>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</si>
  <si>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Crime TV Shows,TV Action &amp; Adventure,TV Dramas</t>
  </si>
  <si>
    <t>s3479</t>
  </si>
  <si>
    <t>Mo Gilligan: Momentum</t>
  </si>
  <si>
    <t>s3481</t>
  </si>
  <si>
    <t>TUNA GIRL</t>
  </si>
  <si>
    <t>s3483</t>
  </si>
  <si>
    <t>Deliha 2</t>
  </si>
  <si>
    <t>Gupse √É‚Äìzay</t>
  </si>
  <si>
    <t>9/27/2019</t>
  </si>
  <si>
    <t>s3485</t>
  </si>
  <si>
    <t>In the Shadow of the Moon</t>
  </si>
  <si>
    <t>Jim Mickle</t>
  </si>
  <si>
    <t>Dramas,Sci-Fi &amp; Fantasy,Thrillers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</si>
  <si>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</si>
  <si>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</si>
  <si>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</si>
  <si>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</si>
  <si>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</si>
  <si>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</si>
  <si>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</si>
  <si>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</si>
  <si>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</si>
  <si>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</si>
  <si>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</si>
  <si>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</si>
  <si>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</si>
  <si>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</si>
  <si>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</si>
  <si>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</si>
  <si>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</si>
  <si>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</si>
  <si>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</si>
  <si>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</si>
  <si>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</si>
  <si>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</si>
  <si>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</si>
  <si>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</si>
  <si>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</si>
  <si>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</si>
  <si>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</si>
  <si>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</si>
  <si>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</si>
  <si>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</si>
  <si>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</si>
  <si>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</si>
  <si>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</si>
  <si>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</si>
  <si>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</si>
  <si>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</si>
  <si>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</si>
  <si>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</si>
  <si>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</si>
  <si>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</si>
  <si>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</si>
  <si>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</si>
  <si>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</si>
  <si>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</si>
  <si>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</si>
  <si>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</si>
  <si>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</si>
  <si>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</si>
  <si>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</si>
  <si>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</si>
  <si>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</si>
  <si>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</si>
  <si>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</si>
  <si>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</si>
  <si>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</si>
  <si>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</si>
  <si>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</si>
  <si>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</si>
  <si>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</si>
  <si>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</si>
  <si>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</si>
  <si>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</si>
  <si>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</si>
  <si>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</si>
  <si>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</si>
  <si>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</si>
  <si>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</si>
  <si>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</si>
  <si>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</si>
  <si>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</si>
  <si>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</si>
  <si>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</si>
  <si>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</si>
  <si>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</si>
  <si>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</si>
  <si>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</si>
  <si>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</si>
  <si>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</si>
  <si>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</si>
  <si>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</si>
  <si>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</si>
  <si>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</si>
  <si>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</si>
  <si>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</si>
  <si>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</si>
  <si>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</si>
  <si>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</si>
  <si>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</si>
  <si>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</si>
  <si>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</si>
  <si>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</si>
  <si>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</si>
  <si>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</si>
  <si>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</si>
  <si>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</si>
  <si>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</si>
  <si>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</si>
  <si>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</si>
  <si>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</si>
  <si>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</si>
  <si>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</si>
  <si>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R√É¬©my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</si>
  <si>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</si>
  <si>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</si>
  <si>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</si>
  <si>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</si>
  <si>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</si>
  <si>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</si>
  <si>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</si>
  <si>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</si>
  <si>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</si>
  <si>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</si>
  <si>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</si>
  <si>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</si>
  <si>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</si>
  <si>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</si>
  <si>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</si>
  <si>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</si>
  <si>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</si>
  <si>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</si>
  <si>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</si>
  <si>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</si>
  <si>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</si>
  <si>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</si>
  <si>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</si>
  <si>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</si>
  <si>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</si>
  <si>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</si>
  <si>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</si>
  <si>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</si>
  <si>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Fern√É¬°ndez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</si>
  <si>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</si>
  <si>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</si>
  <si>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</si>
  <si>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</si>
  <si>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</si>
  <si>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</si>
  <si>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</si>
  <si>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</si>
  <si>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</si>
  <si>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</si>
  <si>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</si>
  <si>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</si>
  <si>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</si>
  <si>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</si>
  <si>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</si>
  <si>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</si>
  <si>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</si>
  <si>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</si>
  <si>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</si>
  <si>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</si>
  <si>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</si>
  <si>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</si>
  <si>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</si>
  <si>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</si>
  <si>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</si>
  <si>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</si>
  <si>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</si>
  <si>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</si>
  <si>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</si>
  <si>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</si>
  <si>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</si>
  <si>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</si>
  <si>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</si>
  <si>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</si>
  <si>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</si>
  <si>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</si>
  <si>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</si>
  <si>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</si>
  <si>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</si>
  <si>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</si>
  <si>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</si>
  <si>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</si>
  <si>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</si>
  <si>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</si>
  <si>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</si>
  <si>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</si>
  <si>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</si>
  <si>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</si>
  <si>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</si>
  <si>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</si>
  <si>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</si>
  <si>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</si>
  <si>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</si>
  <si>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</si>
  <si>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</si>
  <si>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</si>
  <si>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</si>
  <si>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</si>
  <si>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</si>
  <si>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</si>
  <si>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</si>
  <si>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</si>
  <si>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</si>
  <si>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</si>
  <si>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</si>
  <si>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</si>
  <si>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</si>
  <si>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</si>
  <si>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</si>
  <si>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</si>
  <si>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</si>
  <si>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</si>
  <si>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</si>
  <si>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</si>
  <si>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</si>
  <si>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</si>
  <si>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</si>
  <si>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</si>
  <si>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</si>
  <si>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</si>
  <si>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</si>
  <si>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</si>
  <si>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</si>
  <si>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</si>
  <si>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</si>
  <si>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</si>
  <si>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</si>
  <si>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</si>
  <si>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</si>
  <si>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</si>
  <si>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</si>
  <si>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</si>
  <si>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</si>
  <si>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Movies,Comedies,LGBTQ Movies</t>
  </si>
  <si>
    <t>s3606</t>
  </si>
  <si>
    <t>The Family</t>
  </si>
  <si>
    <t>Jesse Moss</t>
  </si>
  <si>
    <t>s3629</t>
  </si>
  <si>
    <t>L√É¬©a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</si>
  <si>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</si>
  <si>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</si>
  <si>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</si>
  <si>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</si>
  <si>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</si>
  <si>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</si>
  <si>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</si>
  <si>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</si>
  <si>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</si>
  <si>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</si>
  <si>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</si>
  <si>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</si>
  <si>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</si>
  <si>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</si>
  <si>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</si>
  <si>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</si>
  <si>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</si>
  <si>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</si>
  <si>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</si>
  <si>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</si>
  <si>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</si>
  <si>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</si>
  <si>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</si>
  <si>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</si>
  <si>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</si>
  <si>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</si>
  <si>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</si>
  <si>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Jes√É¬∫s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</si>
  <si>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</si>
  <si>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</si>
  <si>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</si>
  <si>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</si>
  <si>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</si>
  <si>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</si>
  <si>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</si>
  <si>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</si>
  <si>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</si>
  <si>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</si>
  <si>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</si>
  <si>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</si>
  <si>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</si>
  <si>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</si>
  <si>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</si>
  <si>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</si>
  <si>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</si>
  <si>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</si>
  <si>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</si>
  <si>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</si>
  <si>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</si>
  <si>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</si>
  <si>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</si>
  <si>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</si>
  <si>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</si>
  <si>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</si>
  <si>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</si>
  <si>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</si>
  <si>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</si>
  <si>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</si>
  <si>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</si>
  <si>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</si>
  <si>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</si>
  <si>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</si>
  <si>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</si>
  <si>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</si>
  <si>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</si>
  <si>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</si>
  <si>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</si>
  <si>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</si>
  <si>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</si>
  <si>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</si>
  <si>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</si>
  <si>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</si>
  <si>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</si>
  <si>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</si>
  <si>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</si>
  <si>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</si>
  <si>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</si>
  <si>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</si>
  <si>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</si>
  <si>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</si>
  <si>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</si>
  <si>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</si>
  <si>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√Ç¬°Ay,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</si>
  <si>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</si>
  <si>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</si>
  <si>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</si>
  <si>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</si>
  <si>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</si>
  <si>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</si>
  <si>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</si>
  <si>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</si>
  <si>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</si>
  <si>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</si>
  <si>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</si>
  <si>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</si>
  <si>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</si>
  <si>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</si>
  <si>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</si>
  <si>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</si>
  <si>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</si>
  <si>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Frankenstein√¢‚Ç¨‚Ñ¢s Monster√¢‚Ç¨‚Ñ¢s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</si>
  <si>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</si>
  <si>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</si>
  <si>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</si>
  <si>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</si>
  <si>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</si>
  <si>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</si>
  <si>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</si>
  <si>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</si>
  <si>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</si>
  <si>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</si>
  <si>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</si>
  <si>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</si>
  <si>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</si>
  <si>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</si>
  <si>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</si>
  <si>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</si>
  <si>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Parch√É¬≠s: the Documentary</t>
  </si>
  <si>
    <t>Daniel Arasanz</t>
  </si>
  <si>
    <t>s3680</t>
  </si>
  <si>
    <t>Aziz Ansari: RIGHT NOW</t>
  </si>
  <si>
    <t>Spike Jonze</t>
  </si>
  <si>
    <t>s3682</t>
  </si>
  <si>
    <t>River, el m√É¬°s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</si>
  <si>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</si>
  <si>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</si>
  <si>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</si>
  <si>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</si>
  <si>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</si>
  <si>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</si>
  <si>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</si>
  <si>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Hern√É¬°n Zin</t>
  </si>
  <si>
    <t>s3699</t>
  </si>
  <si>
    <t>Inhuman Kiss</t>
  </si>
  <si>
    <t>Sittisiri Mongkolsiri</t>
  </si>
  <si>
    <t>6/30/2019</t>
  </si>
  <si>
    <t>Horror Movies,International Movies,Romantic Movies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</si>
  <si>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</si>
  <si>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</si>
  <si>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</si>
  <si>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</si>
  <si>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</si>
  <si>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</si>
  <si>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</si>
  <si>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</si>
  <si>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</si>
  <si>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</si>
  <si>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</si>
  <si>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</si>
  <si>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</si>
  <si>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</si>
  <si>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</si>
  <si>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</si>
  <si>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</si>
  <si>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</si>
  <si>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</si>
  <si>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D√É¬≠az, Marcos Bucay</t>
  </si>
  <si>
    <t>s3714</t>
  </si>
  <si>
    <t>Kahaani</t>
  </si>
  <si>
    <t>6/26/2019</t>
  </si>
  <si>
    <t>International Movies,Music &amp; Musicals,Thrillers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</si>
  <si>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</si>
  <si>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</si>
  <si>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</si>
  <si>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</si>
  <si>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</si>
  <si>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</si>
  <si>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</si>
  <si>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</si>
  <si>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</si>
  <si>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</si>
  <si>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</si>
  <si>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</si>
  <si>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</si>
  <si>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</si>
  <si>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</si>
  <si>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Bol√É¬≠var</t>
  </si>
  <si>
    <t>Luis Alberto Restrepo, Andr√É¬©s Beltr√É¬°n, Jaime Rayo</t>
  </si>
  <si>
    <t>s3721</t>
  </si>
  <si>
    <t>EVANGELION: DEATH (TRUE)√Ç¬≤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</si>
  <si>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</si>
  <si>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</si>
  <si>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</si>
  <si>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</si>
  <si>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</si>
  <si>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</si>
  <si>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</si>
  <si>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</si>
  <si>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</si>
  <si>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</si>
  <si>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</si>
  <si>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</si>
  <si>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</si>
  <si>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</si>
  <si>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</si>
  <si>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</si>
  <si>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</si>
  <si>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</si>
  <si>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</si>
  <si>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</si>
  <si>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</si>
  <si>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</si>
  <si>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</si>
  <si>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</si>
  <si>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</si>
  <si>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</si>
  <si>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</si>
  <si>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</si>
  <si>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</si>
  <si>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</si>
  <si>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</si>
  <si>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</si>
  <si>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</si>
  <si>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</si>
  <si>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</si>
  <si>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</si>
  <si>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Alc√É¬†sser Murders</t>
  </si>
  <si>
    <t>El√É¬≠as Le√É¬≥n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</si>
  <si>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</si>
  <si>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</si>
  <si>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</si>
  <si>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</si>
  <si>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</si>
  <si>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</si>
  <si>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</si>
  <si>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</si>
  <si>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</si>
  <si>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</si>
  <si>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</si>
  <si>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</si>
  <si>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</si>
  <si>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</si>
  <si>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</si>
  <si>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</si>
  <si>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</si>
  <si>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</si>
  <si>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</si>
  <si>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</si>
  <si>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</si>
  <si>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</si>
  <si>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</si>
  <si>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</si>
  <si>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</si>
  <si>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</si>
  <si>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</si>
  <si>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</si>
  <si>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</si>
  <si>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</si>
  <si>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</si>
  <si>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</si>
  <si>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</si>
  <si>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</si>
  <si>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</si>
  <si>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</si>
  <si>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</si>
  <si>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</si>
  <si>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</si>
  <si>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Comedies,Horror Movies,Independent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</si>
  <si>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</si>
  <si>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</si>
  <si>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</si>
  <si>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</si>
  <si>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</si>
  <si>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</si>
  <si>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</si>
  <si>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</si>
  <si>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</si>
  <si>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</si>
  <si>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</si>
  <si>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Live√¢‚Ç¨¬¶Your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</si>
  <si>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</si>
  <si>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</si>
  <si>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</si>
  <si>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</si>
  <si>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</si>
  <si>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</si>
  <si>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</si>
  <si>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</si>
  <si>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</si>
  <si>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</si>
  <si>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</si>
  <si>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</si>
  <si>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</si>
  <si>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</si>
  <si>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</si>
  <si>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Adventure,International Movies,Sports Movies</t>
  </si>
  <si>
    <t>s3803</t>
  </si>
  <si>
    <t>The Lonely Island Presents: The Unauthorized Bash Brothers Experience</t>
  </si>
  <si>
    <t>Mike Diva, Akiva Schaffer</t>
  </si>
  <si>
    <t>5/23/2019</t>
  </si>
  <si>
    <t>Comedies,Music &amp; Musicals,Sports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</si>
  <si>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</si>
  <si>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</si>
  <si>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</si>
  <si>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</si>
  <si>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</si>
  <si>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</si>
  <si>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</si>
  <si>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</si>
  <si>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</si>
  <si>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</si>
  <si>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</si>
  <si>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</si>
  <si>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</si>
  <si>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</si>
  <si>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</si>
  <si>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</si>
  <si>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</si>
  <si>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</si>
  <si>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</si>
  <si>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</si>
  <si>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Action &amp; Adventure,Independent Movies,Sci-Fi &amp; Fantasy</t>
  </si>
  <si>
    <t>s3801</t>
  </si>
  <si>
    <t>The Perfection</t>
  </si>
  <si>
    <t>Richard Shepard</t>
  </si>
  <si>
    <t>Horror Movies,LGBTQ Movies,Music &amp; Musicals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</si>
  <si>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</si>
  <si>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</si>
  <si>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</si>
  <si>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</si>
  <si>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</si>
  <si>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</si>
  <si>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</si>
  <si>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</si>
  <si>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</si>
  <si>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</si>
  <si>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</si>
  <si>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</si>
  <si>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</si>
  <si>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</si>
  <si>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</si>
  <si>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</si>
  <si>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</si>
  <si>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</si>
  <si>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</si>
  <si>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</si>
  <si>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</si>
  <si>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</si>
  <si>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</si>
  <si>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</si>
  <si>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</si>
  <si>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</si>
  <si>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</si>
  <si>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</si>
  <si>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</si>
  <si>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</si>
  <si>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</si>
  <si>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</si>
  <si>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</si>
  <si>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</si>
  <si>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</si>
  <si>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</si>
  <si>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</si>
  <si>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</si>
  <si>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</si>
  <si>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</si>
  <si>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</si>
  <si>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</si>
  <si>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</si>
  <si>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</si>
  <si>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</si>
  <si>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</si>
  <si>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L√É¬≥pez-Gallego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</si>
  <si>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</si>
  <si>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</si>
  <si>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</si>
  <si>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</si>
  <si>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</si>
  <si>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</si>
  <si>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</si>
  <si>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</si>
  <si>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</si>
  <si>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</si>
  <si>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</si>
  <si>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</si>
  <si>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</si>
  <si>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</si>
  <si>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Sh√É¬©h√É¬©razade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</si>
  <si>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</si>
  <si>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</si>
  <si>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</si>
  <si>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</si>
  <si>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</si>
  <si>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</si>
  <si>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</si>
  <si>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</si>
  <si>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</si>
  <si>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</si>
  <si>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</si>
  <si>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</si>
  <si>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</si>
  <si>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</si>
  <si>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</si>
  <si>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</si>
  <si>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</si>
  <si>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</si>
  <si>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</si>
  <si>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</si>
  <si>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</si>
  <si>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</si>
  <si>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</si>
  <si>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</si>
  <si>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</si>
  <si>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</si>
  <si>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</si>
  <si>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</si>
  <si>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</si>
  <si>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</si>
  <si>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</si>
  <si>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</si>
  <si>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</si>
  <si>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</si>
  <si>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</si>
  <si>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</si>
  <si>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</si>
  <si>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</si>
  <si>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</si>
  <si>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</si>
  <si>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</si>
  <si>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</si>
  <si>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</si>
  <si>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</si>
  <si>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</si>
  <si>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</si>
  <si>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</si>
  <si>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</si>
  <si>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</si>
  <si>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</si>
  <si>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</si>
  <si>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</si>
  <si>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</si>
  <si>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</si>
  <si>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</si>
  <si>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</si>
  <si>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</si>
  <si>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</si>
  <si>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</si>
  <si>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</si>
  <si>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</si>
  <si>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</si>
  <si>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</si>
  <si>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</si>
  <si>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</si>
  <si>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</si>
  <si>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</si>
  <si>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</si>
  <si>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</si>
  <si>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</si>
  <si>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</si>
  <si>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</si>
  <si>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</si>
  <si>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</si>
  <si>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</si>
  <si>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</si>
  <si>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</si>
  <si>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</si>
  <si>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</si>
  <si>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</si>
  <si>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</si>
  <si>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</si>
  <si>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</si>
  <si>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168 min</t>
  </si>
  <si>
    <t>s3897</t>
  </si>
  <si>
    <t>Bren√É¬©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</si>
  <si>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</si>
  <si>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</si>
  <si>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</si>
  <si>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</si>
  <si>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</si>
  <si>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</si>
  <si>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</si>
  <si>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</si>
  <si>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</si>
  <si>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</si>
  <si>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</si>
  <si>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</si>
  <si>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</si>
  <si>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</si>
  <si>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</si>
  <si>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</si>
  <si>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</si>
  <si>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</si>
  <si>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</si>
  <si>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</si>
  <si>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</si>
  <si>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</si>
  <si>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Beyonc√É¬©</t>
  </si>
  <si>
    <t>Beyonc√É¬©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</si>
  <si>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</si>
  <si>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</si>
  <si>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</si>
  <si>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</si>
  <si>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</si>
  <si>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</si>
  <si>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</si>
  <si>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</si>
  <si>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</si>
  <si>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</si>
  <si>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</si>
  <si>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</si>
  <si>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</si>
  <si>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</si>
  <si>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</si>
  <si>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</si>
  <si>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</si>
  <si>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</si>
  <si>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</si>
  <si>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</si>
  <si>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</si>
  <si>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</si>
  <si>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</si>
  <si>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</si>
  <si>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</si>
  <si>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</si>
  <si>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</si>
  <si>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</si>
  <si>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</si>
  <si>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</si>
  <si>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</si>
  <si>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</si>
  <si>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Karacada√Ñ≈∏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</si>
  <si>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</si>
  <si>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</si>
  <si>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</si>
  <si>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</si>
  <si>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</si>
  <si>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</si>
  <si>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</si>
  <si>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</si>
  <si>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</si>
  <si>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l√É¬≠quidos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</si>
  <si>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</si>
  <si>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</si>
  <si>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</si>
  <si>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</si>
  <si>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</si>
  <si>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</si>
  <si>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</si>
  <si>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</si>
  <si>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</si>
  <si>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</si>
  <si>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</si>
  <si>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</si>
  <si>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</si>
  <si>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</si>
  <si>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</si>
  <si>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</si>
  <si>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</si>
  <si>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</si>
  <si>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</si>
  <si>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</si>
  <si>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Romantic TV Shows,TV Comedies</t>
  </si>
  <si>
    <t>s3948</t>
  </si>
  <si>
    <t>Ricardo Quevedo: Los amargados somos m√É¬°s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</si>
  <si>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</si>
  <si>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</si>
  <si>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</si>
  <si>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</si>
  <si>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</si>
  <si>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</si>
  <si>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</si>
  <si>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</si>
  <si>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</si>
  <si>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</si>
  <si>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</si>
  <si>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</si>
  <si>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</si>
  <si>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</si>
  <si>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Movies,Romantic Movies,Sci-Fi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</si>
  <si>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</si>
  <si>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</si>
  <si>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</si>
  <si>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</si>
  <si>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</si>
  <si>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</si>
  <si>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</si>
  <si>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</si>
  <si>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</si>
  <si>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</si>
  <si>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</si>
  <si>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</si>
  <si>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</si>
  <si>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</si>
  <si>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</si>
  <si>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</si>
  <si>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</si>
  <si>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</si>
  <si>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</si>
  <si>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</si>
  <si>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</si>
  <si>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</si>
  <si>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</si>
  <si>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</si>
  <si>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</si>
  <si>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</si>
  <si>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</si>
  <si>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</si>
  <si>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</si>
  <si>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</si>
  <si>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</si>
  <si>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</si>
  <si>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</si>
  <si>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</si>
  <si>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</si>
  <si>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</si>
  <si>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</si>
  <si>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</si>
  <si>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</si>
  <si>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</si>
  <si>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</si>
  <si>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</si>
  <si>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</si>
  <si>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</si>
  <si>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</si>
  <si>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</si>
  <si>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</si>
  <si>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</si>
  <si>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</si>
  <si>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</si>
  <si>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</si>
  <si>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</si>
  <si>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</si>
  <si>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</si>
  <si>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</si>
  <si>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</si>
  <si>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</si>
  <si>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</si>
  <si>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</si>
  <si>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</si>
  <si>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</si>
  <si>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</si>
  <si>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</si>
  <si>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</si>
  <si>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</si>
  <si>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</si>
  <si>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</si>
  <si>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</si>
  <si>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</si>
  <si>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</si>
  <si>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</si>
  <si>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</si>
  <si>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</si>
  <si>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</si>
  <si>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</si>
  <si>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</si>
  <si>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</si>
  <si>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</si>
  <si>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</si>
  <si>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</si>
  <si>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</si>
  <si>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</si>
  <si>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</si>
  <si>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</si>
  <si>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</si>
  <si>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</si>
  <si>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</si>
  <si>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</si>
  <si>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</si>
  <si>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</si>
  <si>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</si>
  <si>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</si>
  <si>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</si>
  <si>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</si>
  <si>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</si>
  <si>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</si>
  <si>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</si>
  <si>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</si>
  <si>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</si>
  <si>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</si>
  <si>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</si>
  <si>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</si>
  <si>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</si>
  <si>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</si>
  <si>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</si>
  <si>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</si>
  <si>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</si>
  <si>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</si>
  <si>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</si>
  <si>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</si>
  <si>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</si>
  <si>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</si>
  <si>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</si>
  <si>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</si>
  <si>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</si>
  <si>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</si>
  <si>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</si>
  <si>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</si>
  <si>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</si>
  <si>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</si>
  <si>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</si>
  <si>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</si>
  <si>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</si>
  <si>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</si>
  <si>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</si>
  <si>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</si>
  <si>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</si>
  <si>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</si>
  <si>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</si>
  <si>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</si>
  <si>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</si>
  <si>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</si>
  <si>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</si>
  <si>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</si>
  <si>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</si>
  <si>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</si>
  <si>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</si>
  <si>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</si>
  <si>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</si>
  <si>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</si>
  <si>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</si>
  <si>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</si>
  <si>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</si>
  <si>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</si>
  <si>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</si>
  <si>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</si>
  <si>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</si>
  <si>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</si>
  <si>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</si>
  <si>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</si>
  <si>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</si>
  <si>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</si>
  <si>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</si>
  <si>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</si>
  <si>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</si>
  <si>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</si>
  <si>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</si>
  <si>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</si>
  <si>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</si>
  <si>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</si>
  <si>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</si>
  <si>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</si>
  <si>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</si>
  <si>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</si>
  <si>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</si>
  <si>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</si>
  <si>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</si>
  <si>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</si>
  <si>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</si>
  <si>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</si>
  <si>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</si>
  <si>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</si>
  <si>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</si>
  <si>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</si>
  <si>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</si>
  <si>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</si>
  <si>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</si>
  <si>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</si>
  <si>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</si>
  <si>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</si>
  <si>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Salom√É¬≥n, Pietro Scappini</t>
  </si>
  <si>
    <t>Paraguay</t>
  </si>
  <si>
    <t>s4066</t>
  </si>
  <si>
    <t>The Spiderwick Chronicles</t>
  </si>
  <si>
    <t>s4067</t>
  </si>
  <si>
    <t>Your Son</t>
  </si>
  <si>
    <t>Miguel √É¬Ångel Vivas</t>
  </si>
  <si>
    <t>s4068</t>
  </si>
  <si>
    <t>Qui√É¬©n te cantar√É¬°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</si>
  <si>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</si>
  <si>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</si>
  <si>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</si>
  <si>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</si>
  <si>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</si>
  <si>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</si>
  <si>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</si>
  <si>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</si>
  <si>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</si>
  <si>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</si>
  <si>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</si>
  <si>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</si>
  <si>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</si>
  <si>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</si>
  <si>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</si>
  <si>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</si>
  <si>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</si>
  <si>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</si>
  <si>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</si>
  <si>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</si>
  <si>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</si>
  <si>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</si>
  <si>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</si>
  <si>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</si>
  <si>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</si>
  <si>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</si>
  <si>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</si>
  <si>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</si>
  <si>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</si>
  <si>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</si>
  <si>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</si>
  <si>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</si>
  <si>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</si>
  <si>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</si>
  <si>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</si>
  <si>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</si>
  <si>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</si>
  <si>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</si>
  <si>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</si>
  <si>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</si>
  <si>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</si>
  <si>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</si>
  <si>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</si>
  <si>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</si>
  <si>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</si>
  <si>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</si>
  <si>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</si>
  <si>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</si>
  <si>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</si>
  <si>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</si>
  <si>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</si>
  <si>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</si>
  <si>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</si>
  <si>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</si>
  <si>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</si>
  <si>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</si>
  <si>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</si>
  <si>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</si>
  <si>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</si>
  <si>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</si>
  <si>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</si>
  <si>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</si>
  <si>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</si>
  <si>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</si>
  <si>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</si>
  <si>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</si>
  <si>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</si>
  <si>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</si>
  <si>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</si>
  <si>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</si>
  <si>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</si>
  <si>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</si>
  <si>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</si>
  <si>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</si>
  <si>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</si>
  <si>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</si>
  <si>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</si>
  <si>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</si>
  <si>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</si>
  <si>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</si>
  <si>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</si>
  <si>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</si>
  <si>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</si>
  <si>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Galv√É¬£o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</si>
  <si>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</si>
  <si>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</si>
  <si>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</si>
  <si>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</si>
  <si>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</si>
  <si>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</si>
  <si>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</si>
  <si>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</si>
  <si>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Hj√É¬∏rdis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</si>
  <si>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</si>
  <si>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</si>
  <si>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</si>
  <si>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</si>
  <si>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</si>
  <si>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</si>
  <si>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</si>
  <si>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</si>
  <si>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</si>
  <si>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</si>
  <si>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</si>
  <si>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</si>
  <si>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</si>
  <si>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</si>
  <si>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</si>
  <si>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</si>
  <si>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</si>
  <si>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Yucat√É¬°n</t>
  </si>
  <si>
    <t>Daniel Monz√É¬≥n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</si>
  <si>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</si>
  <si>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</si>
  <si>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</si>
  <si>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</si>
  <si>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</si>
  <si>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</si>
  <si>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</si>
  <si>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</si>
  <si>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</si>
  <si>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</si>
  <si>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</si>
  <si>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</si>
  <si>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</si>
  <si>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</si>
  <si>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</si>
  <si>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</si>
  <si>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</si>
  <si>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</si>
  <si>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</si>
  <si>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</si>
  <si>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</si>
  <si>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</si>
  <si>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</si>
  <si>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</si>
  <si>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</si>
  <si>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</si>
  <si>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</si>
  <si>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</si>
  <si>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</si>
  <si>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</si>
  <si>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</si>
  <si>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</si>
  <si>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</si>
  <si>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</si>
  <si>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</si>
  <si>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</si>
  <si>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</si>
  <si>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</si>
  <si>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</si>
  <si>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</si>
  <si>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</si>
  <si>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</si>
  <si>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</si>
  <si>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</si>
  <si>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</si>
  <si>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</si>
  <si>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</si>
  <si>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</si>
  <si>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</si>
  <si>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</si>
  <si>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</si>
  <si>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</si>
  <si>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</si>
  <si>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</si>
  <si>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</si>
  <si>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</si>
  <si>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</si>
  <si>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</si>
  <si>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</si>
  <si>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</si>
  <si>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</si>
  <si>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</si>
  <si>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</si>
  <si>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</si>
  <si>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</si>
  <si>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</si>
  <si>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Berriat√É¬∫a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</si>
  <si>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</si>
  <si>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</si>
  <si>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</si>
  <si>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</si>
  <si>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</si>
  <si>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</si>
  <si>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</si>
  <si>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</si>
  <si>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</si>
  <si>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</si>
  <si>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</si>
  <si>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</si>
  <si>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</si>
  <si>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</si>
  <si>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</si>
  <si>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</si>
  <si>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</si>
  <si>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</si>
  <si>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</si>
  <si>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</si>
  <si>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</si>
  <si>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</si>
  <si>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</si>
  <si>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</si>
  <si>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Jos√É¬© Ortu√É¬±o</t>
  </si>
  <si>
    <t>s4170</t>
  </si>
  <si>
    <t>Mi Obra Maestra</t>
  </si>
  <si>
    <t>Gast√É¬≥n Duprat</t>
  </si>
  <si>
    <t>s4174</t>
  </si>
  <si>
    <t>Just Love</t>
  </si>
  <si>
    <t>Andy Caballero, Diego Corsini</t>
  </si>
  <si>
    <t>1/24/2019</t>
  </si>
  <si>
    <t>s4175</t>
  </si>
  <si>
    <t>Innocent</t>
  </si>
  <si>
    <t>Seren Y√É¬ºce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</si>
  <si>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</si>
  <si>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</si>
  <si>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</si>
  <si>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</si>
  <si>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</si>
  <si>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</si>
  <si>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</si>
  <si>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</si>
  <si>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Andr√É¬©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</si>
  <si>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</si>
  <si>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</si>
  <si>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</si>
  <si>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</si>
  <si>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</si>
  <si>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</si>
  <si>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</si>
  <si>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</si>
  <si>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</si>
  <si>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</si>
  <si>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</si>
  <si>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</si>
  <si>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</si>
  <si>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</si>
  <si>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</si>
  <si>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</si>
  <si>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</si>
  <si>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</si>
  <si>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</si>
  <si>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</si>
  <si>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</si>
  <si>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</si>
  <si>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</si>
  <si>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</si>
  <si>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</si>
  <si>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</si>
  <si>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</si>
  <si>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</si>
  <si>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</si>
  <si>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</si>
  <si>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</si>
  <si>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</si>
  <si>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</si>
  <si>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</si>
  <si>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</si>
  <si>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</si>
  <si>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</si>
  <si>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</si>
  <si>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</si>
  <si>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</si>
  <si>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</si>
  <si>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</si>
  <si>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</si>
  <si>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</si>
  <si>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</si>
  <si>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</si>
  <si>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</si>
  <si>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</si>
  <si>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</si>
  <si>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</si>
  <si>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</si>
  <si>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</si>
  <si>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</si>
  <si>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</si>
  <si>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</si>
  <si>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</si>
  <si>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</si>
  <si>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</si>
  <si>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√É¬çsold Uggad√É¬≥ttir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</si>
  <si>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</si>
  <si>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</si>
  <si>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</si>
  <si>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</si>
  <si>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</si>
  <si>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</si>
  <si>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</si>
  <si>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</si>
  <si>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</si>
  <si>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</si>
  <si>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</si>
  <si>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</si>
  <si>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</si>
  <si>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</si>
  <si>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</si>
  <si>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Pok√É¬©mon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</si>
  <si>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</si>
  <si>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</si>
  <si>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</si>
  <si>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</si>
  <si>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</si>
  <si>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</si>
  <si>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</si>
  <si>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</si>
  <si>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</si>
  <si>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</si>
  <si>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</si>
  <si>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</si>
  <si>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</si>
  <si>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</si>
  <si>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</si>
  <si>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</si>
  <si>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</si>
  <si>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</si>
  <si>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</si>
  <si>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</si>
  <si>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</si>
  <si>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</si>
  <si>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</si>
  <si>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</si>
  <si>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</si>
  <si>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</si>
  <si>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</si>
  <si>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Fern√É¬°ndez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</si>
  <si>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</si>
  <si>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</si>
  <si>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</si>
  <si>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</si>
  <si>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</si>
  <si>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</si>
  <si>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</si>
  <si>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</si>
  <si>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</si>
  <si>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</si>
  <si>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</si>
  <si>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</si>
  <si>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</si>
  <si>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</si>
  <si>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</si>
  <si>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</si>
  <si>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</si>
  <si>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</si>
  <si>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</si>
  <si>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</si>
  <si>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</si>
  <si>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</si>
  <si>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</si>
  <si>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</si>
  <si>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</si>
  <si>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</si>
  <si>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</si>
  <si>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</si>
  <si>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√É¬Ålvaro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</si>
  <si>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</si>
  <si>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</si>
  <si>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</si>
  <si>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</si>
  <si>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</si>
  <si>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</si>
  <si>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</si>
  <si>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</si>
  <si>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</si>
  <si>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</si>
  <si>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</si>
  <si>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British TV Shows,International TV Shows,TV Action &amp; Adventure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</si>
  <si>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</si>
  <si>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</si>
  <si>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</si>
  <si>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</si>
  <si>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</si>
  <si>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</si>
  <si>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</si>
  <si>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</si>
  <si>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</si>
  <si>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</si>
  <si>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</si>
  <si>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</si>
  <si>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</si>
  <si>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</si>
  <si>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</si>
  <si>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</si>
  <si>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</si>
  <si>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</si>
  <si>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</si>
  <si>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</si>
  <si>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</si>
  <si>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</si>
  <si>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</si>
  <si>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</si>
  <si>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</si>
  <si>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</si>
  <si>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</si>
  <si>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</si>
  <si>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</si>
  <si>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</si>
  <si>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</si>
  <si>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</si>
  <si>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</si>
  <si>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</si>
  <si>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</si>
  <si>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</si>
  <si>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</si>
  <si>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</si>
  <si>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</si>
  <si>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</si>
  <si>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</si>
  <si>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</si>
  <si>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</si>
  <si>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</si>
  <si>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</si>
  <si>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</si>
  <si>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</si>
  <si>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</si>
  <si>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</si>
  <si>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</si>
  <si>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</si>
  <si>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</si>
  <si>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</si>
  <si>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</si>
  <si>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</si>
  <si>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</si>
  <si>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</si>
  <si>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</si>
  <si>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</si>
  <si>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</si>
  <si>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</si>
  <si>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</si>
  <si>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</si>
  <si>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</si>
  <si>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</si>
  <si>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</si>
  <si>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</si>
  <si>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</si>
  <si>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</si>
  <si>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</si>
  <si>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</si>
  <si>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</si>
  <si>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</si>
  <si>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</si>
  <si>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</si>
  <si>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</si>
  <si>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</si>
  <si>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</si>
  <si>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</si>
  <si>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</si>
  <si>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</si>
  <si>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Cuar√É¬≥n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</si>
  <si>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</si>
  <si>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</si>
  <si>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</si>
  <si>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</si>
  <si>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</si>
  <si>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</si>
  <si>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</si>
  <si>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</si>
  <si>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</si>
  <si>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</si>
  <si>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</si>
  <si>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</si>
  <si>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</si>
  <si>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</si>
  <si>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</si>
  <si>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</si>
  <si>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</si>
  <si>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</si>
  <si>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</si>
  <si>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</si>
  <si>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</si>
  <si>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</si>
  <si>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</si>
  <si>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</si>
  <si>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</si>
  <si>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</si>
  <si>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</si>
  <si>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</si>
  <si>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</si>
  <si>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</si>
  <si>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</si>
  <si>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</si>
  <si>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</si>
  <si>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</si>
  <si>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</si>
  <si>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</si>
  <si>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</si>
  <si>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</si>
  <si>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</si>
  <si>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</si>
  <si>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</si>
  <si>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Garc√É¬≠a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</si>
  <si>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</si>
  <si>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</si>
  <si>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</si>
  <si>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</si>
  <si>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</si>
  <si>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</si>
  <si>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</si>
  <si>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</si>
  <si>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</si>
  <si>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</si>
  <si>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</si>
  <si>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</si>
  <si>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</si>
  <si>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</si>
  <si>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</si>
  <si>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</si>
  <si>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</si>
  <si>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</si>
  <si>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</si>
  <si>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</si>
  <si>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</si>
  <si>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</si>
  <si>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</si>
  <si>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</si>
  <si>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</si>
  <si>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</si>
  <si>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</si>
  <si>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</si>
  <si>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</si>
  <si>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</si>
  <si>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</si>
  <si>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</si>
  <si>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</si>
  <si>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</si>
  <si>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</si>
  <si>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</si>
  <si>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</si>
  <si>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</si>
  <si>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</si>
  <si>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</si>
  <si>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</si>
  <si>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</si>
  <si>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</si>
  <si>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</si>
  <si>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</si>
  <si>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</si>
  <si>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</si>
  <si>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</si>
  <si>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</si>
  <si>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</si>
  <si>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</si>
  <si>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</si>
  <si>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</si>
  <si>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</si>
  <si>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</si>
  <si>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</si>
  <si>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</si>
  <si>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</si>
  <si>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</si>
  <si>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</si>
  <si>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</si>
  <si>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</si>
  <si>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</si>
  <si>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Sebasti√É¬°n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</si>
  <si>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</si>
  <si>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</si>
  <si>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</si>
  <si>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</si>
  <si>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</si>
  <si>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</si>
  <si>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</si>
  <si>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</si>
  <si>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</si>
  <si>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</si>
  <si>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</si>
  <si>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</si>
  <si>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</si>
  <si>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</si>
  <si>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</si>
  <si>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</si>
  <si>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</si>
  <si>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</si>
  <si>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</si>
  <si>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</si>
  <si>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</si>
  <si>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</si>
  <si>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</si>
  <si>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</si>
  <si>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</si>
  <si>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</si>
  <si>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</si>
  <si>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</si>
  <si>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</si>
  <si>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</si>
  <si>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</si>
  <si>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</si>
  <si>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Cavay√É¬©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</si>
  <si>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</si>
  <si>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</si>
  <si>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</si>
  <si>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</si>
  <si>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</si>
  <si>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</si>
  <si>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</si>
  <si>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</si>
  <si>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</si>
  <si>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</si>
  <si>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</si>
  <si>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</si>
  <si>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</si>
  <si>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</si>
  <si>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</si>
  <si>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</si>
  <si>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</si>
  <si>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</si>
  <si>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</si>
  <si>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</si>
  <si>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</si>
  <si>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</si>
  <si>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</si>
  <si>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</si>
  <si>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</si>
  <si>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</si>
  <si>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</si>
  <si>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</si>
  <si>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</si>
  <si>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Gara√É¬±o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</si>
  <si>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</si>
  <si>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</si>
  <si>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</si>
  <si>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</si>
  <si>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</si>
  <si>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</si>
  <si>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</si>
  <si>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</si>
  <si>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Z√É¬ºbert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</si>
  <si>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</si>
  <si>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</si>
  <si>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</si>
  <si>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</si>
  <si>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</si>
  <si>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</si>
  <si>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</si>
  <si>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Vit√É¬≥ria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</si>
  <si>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</si>
  <si>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</si>
  <si>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</si>
  <si>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</si>
  <si>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</si>
  <si>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</si>
  <si>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</si>
  <si>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</si>
  <si>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</si>
  <si>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</si>
  <si>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</si>
  <si>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They√¢‚Ç¨‚Ñ¢ll Love Me When I√¢‚Ç¨‚Ñ¢m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</si>
  <si>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</si>
  <si>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</si>
  <si>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</si>
  <si>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</si>
  <si>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</si>
  <si>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</si>
  <si>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</si>
  <si>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</si>
  <si>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</si>
  <si>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</si>
  <si>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</si>
  <si>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</si>
  <si>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</si>
  <si>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</si>
  <si>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</si>
  <si>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</si>
  <si>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</si>
  <si>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</si>
  <si>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</si>
  <si>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</si>
  <si>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</si>
  <si>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</si>
  <si>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</si>
  <si>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</si>
  <si>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</si>
  <si>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</si>
  <si>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</si>
  <si>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</si>
  <si>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</si>
  <si>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</si>
  <si>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</si>
  <si>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</si>
  <si>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</si>
  <si>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</si>
  <si>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</si>
  <si>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</si>
  <si>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</si>
  <si>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</si>
  <si>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</si>
  <si>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</si>
  <si>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</si>
  <si>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</si>
  <si>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</si>
  <si>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</si>
  <si>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</si>
  <si>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</si>
  <si>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</si>
  <si>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</si>
  <si>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</si>
  <si>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</si>
  <si>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</si>
  <si>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</si>
  <si>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</si>
  <si>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</si>
  <si>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</si>
  <si>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</si>
  <si>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</si>
  <si>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</si>
  <si>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</si>
  <si>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</si>
  <si>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</si>
  <si>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</si>
  <si>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</si>
  <si>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</si>
  <si>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</si>
  <si>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</si>
  <si>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</si>
  <si>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</si>
  <si>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</si>
  <si>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</si>
  <si>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</si>
  <si>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</si>
  <si>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</si>
  <si>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</si>
  <si>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</si>
  <si>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</si>
  <si>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</si>
  <si>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</si>
  <si>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</si>
  <si>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</si>
  <si>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</si>
  <si>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</si>
  <si>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</si>
  <si>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</si>
  <si>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</si>
  <si>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</si>
  <si>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</si>
  <si>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</si>
  <si>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</si>
  <si>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</si>
  <si>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</si>
  <si>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</si>
  <si>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</si>
  <si>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</si>
  <si>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</si>
  <si>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</si>
  <si>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</si>
  <si>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</si>
  <si>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</si>
  <si>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</si>
  <si>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</si>
  <si>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</si>
  <si>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</si>
  <si>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</si>
  <si>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</si>
  <si>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</si>
  <si>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</si>
  <si>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</si>
  <si>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</si>
  <si>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</si>
  <si>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</si>
  <si>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</si>
  <si>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</si>
  <si>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</si>
  <si>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</si>
  <si>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</si>
  <si>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</si>
  <si>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</si>
  <si>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</si>
  <si>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</si>
  <si>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</si>
  <si>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</si>
  <si>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</si>
  <si>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</si>
  <si>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</si>
  <si>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</si>
  <si>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</si>
  <si>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</si>
  <si>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Barrej√É¬≥n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</si>
  <si>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</si>
  <si>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</si>
  <si>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</si>
  <si>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</si>
  <si>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</si>
  <si>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</si>
  <si>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</si>
  <si>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</si>
  <si>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</si>
  <si>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</si>
  <si>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</si>
  <si>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</si>
  <si>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</si>
  <si>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</si>
  <si>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</si>
  <si>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</si>
  <si>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</si>
  <si>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</si>
  <si>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</si>
  <si>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</si>
  <si>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</si>
  <si>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</si>
  <si>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</si>
  <si>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</si>
  <si>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</si>
  <si>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</si>
  <si>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</si>
  <si>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</si>
  <si>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</si>
  <si>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</si>
  <si>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</si>
  <si>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</si>
  <si>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</si>
  <si>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</si>
  <si>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</si>
  <si>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</si>
  <si>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</si>
  <si>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</si>
  <si>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</si>
  <si>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</si>
  <si>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</si>
  <si>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</si>
  <si>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</si>
  <si>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</si>
  <si>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</si>
  <si>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</si>
  <si>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</si>
  <si>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</si>
  <si>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</si>
  <si>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</si>
  <si>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</si>
  <si>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</si>
  <si>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</si>
  <si>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</si>
  <si>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</si>
  <si>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</si>
  <si>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</si>
  <si>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</si>
  <si>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</si>
  <si>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</si>
  <si>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</si>
  <si>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</si>
  <si>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</si>
  <si>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</si>
  <si>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</si>
  <si>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</si>
  <si>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</si>
  <si>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</si>
  <si>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</si>
  <si>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Movies,International Movies,Sci-Fi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</si>
  <si>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</si>
  <si>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</si>
  <si>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</si>
  <si>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</si>
  <si>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</si>
  <si>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</si>
  <si>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</si>
  <si>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</si>
  <si>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</si>
  <si>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</si>
  <si>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</si>
  <si>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</si>
  <si>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</si>
  <si>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</si>
  <si>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</si>
  <si>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Movies,Horror Movies,Independent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</si>
  <si>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</si>
  <si>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</si>
  <si>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</si>
  <si>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</si>
  <si>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</si>
  <si>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</si>
  <si>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</si>
  <si>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</si>
  <si>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</si>
  <si>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</si>
  <si>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</si>
  <si>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</si>
  <si>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</si>
  <si>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</si>
  <si>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</si>
  <si>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</si>
  <si>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</si>
  <si>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</si>
  <si>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</si>
  <si>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</si>
  <si>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</si>
  <si>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</si>
  <si>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</si>
  <si>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</si>
  <si>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</si>
  <si>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</si>
  <si>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</si>
  <si>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</si>
  <si>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</si>
  <si>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</si>
  <si>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</si>
  <si>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</si>
  <si>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</si>
  <si>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</si>
  <si>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</si>
  <si>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</si>
  <si>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</si>
  <si>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</si>
  <si>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</si>
  <si>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</si>
  <si>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</si>
  <si>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</si>
  <si>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</si>
  <si>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</si>
  <si>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</si>
  <si>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</si>
  <si>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</si>
  <si>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</si>
  <si>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</si>
  <si>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</si>
  <si>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</si>
  <si>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</si>
  <si>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</si>
  <si>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</si>
  <si>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</si>
  <si>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</si>
  <si>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</si>
  <si>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</si>
  <si>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</si>
  <si>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</si>
  <si>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</si>
  <si>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</si>
  <si>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</si>
  <si>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</si>
  <si>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</si>
  <si>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</si>
  <si>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</si>
  <si>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</si>
  <si>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</si>
  <si>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</si>
  <si>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</si>
  <si>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</si>
  <si>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</si>
  <si>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</si>
  <si>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</si>
  <si>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</si>
  <si>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</si>
  <si>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</si>
  <si>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</si>
  <si>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</si>
  <si>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</si>
  <si>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</si>
  <si>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</si>
  <si>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</si>
  <si>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</si>
  <si>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</si>
  <si>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</si>
  <si>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</si>
  <si>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</si>
  <si>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</si>
  <si>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</si>
  <si>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</si>
  <si>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</si>
  <si>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</si>
  <si>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</si>
  <si>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</si>
  <si>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</si>
  <si>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</si>
  <si>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</si>
  <si>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</si>
  <si>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</si>
  <si>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</si>
  <si>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</si>
  <si>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</si>
  <si>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</si>
  <si>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</si>
  <si>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</si>
  <si>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</si>
  <si>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</si>
  <si>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</si>
  <si>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</si>
  <si>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</si>
  <si>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</si>
  <si>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</si>
  <si>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</si>
  <si>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</si>
  <si>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</si>
  <si>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</si>
  <si>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</si>
  <si>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</si>
  <si>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</si>
  <si>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</si>
  <si>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</si>
  <si>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</si>
  <si>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</si>
  <si>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</si>
  <si>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</si>
  <si>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</si>
  <si>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</si>
  <si>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</si>
  <si>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</si>
  <si>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</si>
  <si>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</si>
  <si>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</si>
  <si>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</si>
  <si>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</si>
  <si>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</si>
  <si>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</si>
  <si>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</si>
  <si>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</si>
  <si>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</si>
  <si>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</si>
  <si>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</si>
  <si>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</si>
  <si>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</si>
  <si>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</si>
  <si>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</si>
  <si>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</si>
  <si>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</si>
  <si>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</si>
  <si>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</si>
  <si>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</si>
  <si>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</si>
  <si>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</si>
  <si>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</si>
  <si>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</si>
  <si>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</si>
  <si>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</si>
  <si>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</si>
  <si>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</si>
  <si>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</si>
  <si>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</si>
  <si>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</si>
  <si>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</si>
  <si>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</si>
  <si>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</si>
  <si>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</si>
  <si>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</si>
  <si>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</si>
  <si>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</si>
  <si>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</si>
  <si>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</si>
  <si>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</si>
  <si>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</si>
  <si>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</si>
  <si>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</si>
  <si>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</si>
  <si>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</si>
  <si>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</si>
  <si>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</si>
  <si>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</si>
  <si>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</si>
  <si>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</si>
  <si>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</si>
  <si>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</si>
  <si>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</si>
  <si>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</si>
  <si>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</si>
  <si>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</si>
  <si>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</si>
  <si>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</si>
  <si>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</si>
  <si>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</si>
  <si>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</si>
  <si>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</si>
  <si>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</si>
  <si>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</si>
  <si>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</si>
  <si>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</si>
  <si>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</si>
  <si>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</si>
  <si>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</si>
  <si>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</si>
  <si>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</si>
  <si>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</si>
  <si>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</si>
  <si>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</si>
  <si>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</si>
  <si>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</si>
  <si>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</si>
  <si>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</si>
  <si>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</si>
  <si>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</si>
  <si>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</si>
  <si>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</si>
  <si>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</si>
  <si>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</si>
  <si>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</si>
  <si>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</si>
  <si>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</si>
  <si>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</si>
  <si>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</si>
  <si>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</si>
  <si>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√É¬Ålvaro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</si>
  <si>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</si>
  <si>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</si>
  <si>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</si>
  <si>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</si>
  <si>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</si>
  <si>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</si>
  <si>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</si>
  <si>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</si>
  <si>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</si>
  <si>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</si>
  <si>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</si>
  <si>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</si>
  <si>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</si>
  <si>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</si>
  <si>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</si>
  <si>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</si>
  <si>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</si>
  <si>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</si>
  <si>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L√É¬ºrsen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</si>
  <si>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</si>
  <si>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</si>
  <si>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</si>
  <si>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</si>
  <si>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</si>
  <si>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</si>
  <si>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</si>
  <si>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</si>
  <si>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Ribi√É¬®re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</si>
  <si>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</si>
  <si>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</si>
  <si>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</si>
  <si>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</si>
  <si>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</si>
  <si>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</si>
  <si>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</si>
  <si>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</si>
  <si>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</si>
  <si>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</si>
  <si>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</si>
  <si>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</si>
  <si>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</si>
  <si>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√¢‚Ç¨‚Äπ√¢‚Ç¨‚ÄπKuch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</si>
  <si>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</si>
  <si>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</si>
  <si>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</si>
  <si>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</si>
  <si>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</si>
  <si>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</si>
  <si>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</si>
  <si>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</si>
  <si>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</si>
  <si>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</si>
  <si>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</si>
  <si>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</si>
  <si>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</si>
  <si>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</si>
  <si>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</si>
  <si>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</si>
  <si>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</si>
  <si>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</si>
  <si>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</si>
  <si>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</si>
  <si>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</si>
  <si>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</si>
  <si>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</si>
  <si>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</si>
  <si>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</si>
  <si>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</si>
  <si>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</si>
  <si>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</si>
  <si>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</si>
  <si>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</si>
  <si>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</si>
  <si>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</si>
  <si>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</si>
  <si>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</si>
  <si>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</si>
  <si>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</si>
  <si>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</si>
  <si>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</si>
  <si>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</si>
  <si>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</si>
  <si>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</si>
  <si>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</si>
  <si>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</si>
  <si>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</si>
  <si>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</si>
  <si>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</si>
  <si>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</si>
  <si>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</si>
  <si>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</si>
  <si>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</si>
  <si>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</si>
  <si>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</si>
  <si>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</si>
  <si>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</si>
  <si>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</si>
  <si>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</si>
  <si>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</si>
  <si>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</si>
  <si>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</si>
  <si>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Mart√É¬≠n Cuenca</t>
  </si>
  <si>
    <t>8/17/2018</t>
  </si>
  <si>
    <t>s4699</t>
  </si>
  <si>
    <t>To All the Boys I√¢‚Ç¨‚Ñ¢ve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</si>
  <si>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</si>
  <si>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</si>
  <si>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</si>
  <si>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</si>
  <si>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</si>
  <si>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</si>
  <si>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</si>
  <si>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</si>
  <si>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</si>
  <si>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</si>
  <si>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</si>
  <si>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</si>
  <si>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</si>
  <si>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</si>
  <si>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</si>
  <si>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</si>
  <si>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</si>
  <si>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</si>
  <si>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</si>
  <si>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</si>
  <si>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</si>
  <si>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</si>
  <si>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</si>
  <si>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</si>
  <si>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</si>
  <si>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</si>
  <si>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</si>
  <si>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</si>
  <si>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</si>
  <si>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</si>
  <si>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</si>
  <si>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</si>
  <si>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</si>
  <si>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</si>
  <si>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</si>
  <si>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</si>
  <si>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</si>
  <si>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</si>
  <si>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</si>
  <si>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</si>
  <si>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</si>
  <si>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</si>
  <si>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</si>
  <si>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</si>
  <si>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</si>
  <si>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</si>
  <si>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</si>
  <si>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</si>
  <si>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</si>
  <si>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</si>
  <si>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</si>
  <si>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</si>
  <si>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</si>
  <si>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</si>
  <si>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</si>
  <si>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</si>
  <si>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</si>
  <si>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</si>
  <si>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</si>
  <si>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</si>
  <si>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</si>
  <si>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</si>
  <si>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</si>
  <si>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</si>
  <si>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</si>
  <si>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</si>
  <si>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</si>
  <si>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</si>
  <si>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Ra√É¬∫l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</si>
  <si>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</si>
  <si>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</si>
  <si>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</si>
  <si>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</si>
  <si>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</si>
  <si>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</si>
  <si>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</si>
  <si>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</si>
  <si>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</si>
  <si>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</si>
  <si>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</si>
  <si>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</si>
  <si>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</si>
  <si>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</si>
  <si>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</si>
  <si>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</si>
  <si>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</si>
  <si>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</si>
  <si>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</si>
  <si>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</si>
  <si>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</si>
  <si>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</si>
  <si>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</si>
  <si>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</si>
  <si>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</si>
  <si>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</si>
  <si>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</si>
  <si>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</si>
  <si>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</si>
  <si>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</si>
  <si>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</si>
  <si>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</si>
  <si>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</si>
  <si>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</si>
  <si>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</si>
  <si>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</si>
  <si>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</si>
  <si>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</si>
  <si>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</si>
  <si>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</si>
  <si>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</si>
  <si>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</si>
  <si>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</si>
  <si>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</si>
  <si>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</si>
  <si>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</si>
  <si>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</si>
  <si>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</si>
  <si>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</si>
  <si>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</si>
  <si>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</si>
  <si>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</si>
  <si>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</si>
  <si>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Camar√É¬≥n: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</si>
  <si>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</si>
  <si>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</si>
  <si>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</si>
  <si>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</si>
  <si>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</si>
  <si>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</si>
  <si>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</si>
  <si>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</si>
  <si>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</si>
  <si>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</si>
  <si>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</si>
  <si>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</si>
  <si>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</si>
  <si>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</si>
  <si>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</si>
  <si>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</si>
  <si>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</si>
  <si>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</si>
  <si>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</si>
  <si>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</si>
  <si>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</si>
  <si>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</si>
  <si>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</si>
  <si>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</si>
  <si>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</si>
  <si>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</si>
  <si>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</si>
  <si>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</si>
  <si>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</si>
  <si>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</si>
  <si>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</si>
  <si>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</si>
  <si>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</si>
  <si>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</si>
  <si>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</si>
  <si>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</si>
  <si>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</si>
  <si>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</si>
  <si>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</si>
  <si>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</si>
  <si>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</si>
  <si>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</si>
  <si>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</si>
  <si>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</si>
  <si>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</si>
  <si>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</si>
  <si>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</si>
  <si>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</si>
  <si>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</si>
  <si>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</si>
  <si>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</si>
  <si>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</si>
  <si>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</si>
  <si>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</si>
  <si>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</si>
  <si>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</si>
  <si>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</si>
  <si>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</si>
  <si>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</si>
  <si>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</si>
  <si>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</si>
  <si>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</si>
  <si>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</si>
  <si>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</si>
  <si>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</si>
  <si>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</si>
  <si>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</si>
  <si>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</si>
  <si>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</si>
  <si>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</si>
  <si>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</si>
  <si>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</si>
  <si>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</si>
  <si>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</si>
  <si>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</si>
  <si>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</si>
  <si>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</si>
  <si>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</si>
  <si>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</si>
  <si>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Due√É¬±as: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</si>
  <si>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</si>
  <si>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</si>
  <si>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</si>
  <si>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</si>
  <si>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</si>
  <si>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</si>
  <si>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</si>
  <si>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</si>
  <si>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</si>
  <si>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</si>
  <si>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</si>
  <si>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</si>
  <si>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</si>
  <si>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</si>
  <si>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</si>
  <si>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</si>
  <si>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Action &amp; Adventure,Anime Features,Sci-Fi &amp; Fantasy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</si>
  <si>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</si>
  <si>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</si>
  <si>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</si>
  <si>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</si>
  <si>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</si>
  <si>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</si>
  <si>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</si>
  <si>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</si>
  <si>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</si>
  <si>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</si>
  <si>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</si>
  <si>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</si>
  <si>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</si>
  <si>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</si>
  <si>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</si>
  <si>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</si>
  <si>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</si>
  <si>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</si>
  <si>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</si>
  <si>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</si>
  <si>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</si>
  <si>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</si>
  <si>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</si>
  <si>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H√É¬©ctor G√É¬°lvez</t>
  </si>
  <si>
    <t>s4829</t>
  </si>
  <si>
    <t>Set It Up</t>
  </si>
  <si>
    <t>s4830</t>
  </si>
  <si>
    <t>Sunday's Illness</t>
  </si>
  <si>
    <t>Ram√É¬≥n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</si>
  <si>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</si>
  <si>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</si>
  <si>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</si>
  <si>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</si>
  <si>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</si>
  <si>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</si>
  <si>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</si>
  <si>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</si>
  <si>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</si>
  <si>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</si>
  <si>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an√É¬©cdota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</si>
  <si>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</si>
  <si>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</si>
  <si>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</si>
  <si>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</si>
  <si>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</si>
  <si>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</si>
  <si>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</si>
  <si>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</si>
  <si>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</si>
  <si>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</si>
  <si>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</si>
  <si>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</si>
  <si>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</si>
  <si>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</si>
  <si>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</si>
  <si>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</si>
  <si>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</si>
  <si>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</si>
  <si>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</si>
  <si>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</si>
  <si>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L√É¬≥pez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</si>
  <si>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</si>
  <si>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</si>
  <si>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</si>
  <si>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</si>
  <si>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</si>
  <si>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</si>
  <si>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</si>
  <si>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</si>
  <si>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</si>
  <si>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</si>
  <si>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</si>
  <si>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</si>
  <si>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</si>
  <si>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</si>
  <si>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</si>
  <si>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</si>
  <si>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</si>
  <si>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</si>
  <si>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</si>
  <si>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</si>
  <si>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</si>
  <si>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</si>
  <si>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</si>
  <si>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</si>
  <si>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</si>
  <si>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</si>
  <si>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</si>
  <si>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</si>
  <si>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</si>
  <si>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</si>
  <si>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</si>
  <si>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</si>
  <si>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</si>
  <si>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</si>
  <si>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</si>
  <si>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</si>
  <si>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</si>
  <si>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</si>
  <si>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√É‚Äòera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</si>
  <si>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</si>
  <si>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</si>
  <si>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</si>
  <si>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</si>
  <si>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</si>
  <si>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</si>
  <si>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</si>
  <si>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</si>
  <si>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</si>
  <si>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</si>
  <si>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</si>
  <si>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</si>
  <si>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</si>
  <si>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</si>
  <si>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</si>
  <si>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</si>
  <si>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</si>
  <si>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</si>
  <si>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</si>
  <si>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</si>
  <si>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</si>
  <si>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</si>
  <si>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</si>
  <si>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</si>
  <si>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</si>
  <si>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</si>
  <si>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</si>
  <si>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</si>
  <si>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</si>
  <si>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</si>
  <si>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</si>
  <si>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</si>
  <si>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m√É¬°s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</si>
  <si>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</si>
  <si>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</si>
  <si>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</si>
  <si>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</si>
  <si>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</si>
  <si>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</si>
  <si>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</si>
  <si>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</si>
  <si>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c√É¬≥mo me pongo √Ç¬øp√É¬° qu√É¬©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</si>
  <si>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</si>
  <si>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</si>
  <si>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</si>
  <si>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</si>
  <si>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</si>
  <si>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</si>
  <si>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</si>
  <si>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</si>
  <si>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</si>
  <si>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</si>
  <si>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</si>
  <si>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</si>
  <si>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</si>
  <si>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</si>
  <si>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</si>
  <si>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</si>
  <si>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</si>
  <si>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</si>
  <si>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</si>
  <si>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</si>
  <si>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</si>
  <si>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</si>
  <si>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</si>
  <si>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</si>
  <si>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</si>
  <si>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</si>
  <si>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Rodr√É¬≠guez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</si>
  <si>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</si>
  <si>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</si>
  <si>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</si>
  <si>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</si>
  <si>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</si>
  <si>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</si>
  <si>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</si>
  <si>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</si>
  <si>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</si>
  <si>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</si>
  <si>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</si>
  <si>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</si>
  <si>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</si>
  <si>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</si>
  <si>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</si>
  <si>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</si>
  <si>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</si>
  <si>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</si>
  <si>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</si>
  <si>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</si>
  <si>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</si>
  <si>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</si>
  <si>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</si>
  <si>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</si>
  <si>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Vel√É¬°zquez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</si>
  <si>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</si>
  <si>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</si>
  <si>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</si>
  <si>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</si>
  <si>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</si>
  <si>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</si>
  <si>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</si>
  <si>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</si>
  <si>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</si>
  <si>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</si>
  <si>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</si>
  <si>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</si>
  <si>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</si>
  <si>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</si>
  <si>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</si>
  <si>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C√É¬©lia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</si>
  <si>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</si>
  <si>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</si>
  <si>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</si>
  <si>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</si>
  <si>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</si>
  <si>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</si>
  <si>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</si>
  <si>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</si>
  <si>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</si>
  <si>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</si>
  <si>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</si>
  <si>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</si>
  <si>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</si>
  <si>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</si>
  <si>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</si>
  <si>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</si>
  <si>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</si>
  <si>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</si>
  <si>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</si>
  <si>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</si>
  <si>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</si>
  <si>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</si>
  <si>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</si>
  <si>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</si>
  <si>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</si>
  <si>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Dramas,Faith &amp; Spirituality,Independent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</si>
  <si>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</si>
  <si>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</si>
  <si>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</si>
  <si>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</si>
  <si>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</si>
  <si>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</si>
  <si>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</si>
  <si>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</si>
  <si>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</si>
  <si>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</si>
  <si>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</si>
  <si>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</si>
  <si>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</si>
  <si>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</si>
  <si>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</si>
  <si>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</si>
  <si>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</si>
  <si>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</si>
  <si>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</si>
  <si>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</si>
  <si>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</si>
  <si>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</si>
  <si>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</si>
  <si>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</si>
  <si>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</si>
  <si>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</si>
  <si>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</si>
  <si>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</si>
  <si>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ser√É¬≠a Lucas Lauriente</t>
  </si>
  <si>
    <t>s4944</t>
  </si>
  <si>
    <t>Day of the Dead: Bloodline</t>
  </si>
  <si>
    <t>H√É¬®ctor Hern√É¬°ndez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</si>
  <si>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</si>
  <si>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</si>
  <si>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</si>
  <si>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</si>
  <si>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</si>
  <si>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</si>
  <si>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</si>
  <si>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</si>
  <si>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</si>
  <si>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</si>
  <si>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</si>
  <si>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</si>
  <si>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</si>
  <si>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</si>
  <si>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</si>
  <si>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</si>
  <si>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</si>
  <si>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</si>
  <si>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</si>
  <si>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</si>
  <si>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</si>
  <si>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</si>
  <si>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</si>
  <si>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</si>
  <si>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</si>
  <si>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</si>
  <si>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</si>
  <si>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</si>
  <si>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</si>
  <si>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</si>
  <si>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</si>
  <si>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</si>
  <si>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</si>
  <si>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</si>
  <si>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</si>
  <si>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</si>
  <si>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</si>
  <si>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Sof√É¬≠a Ni√É¬±o de Rivera: Selecci√É¬≥n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</si>
  <si>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</si>
  <si>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</si>
  <si>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</si>
  <si>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</si>
  <si>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</si>
  <si>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</si>
  <si>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</si>
  <si>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</si>
  <si>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</si>
  <si>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</si>
  <si>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</si>
  <si>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British TV Shows,International TV Shows,Stand-Up Comedy &amp; Talk Shows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</si>
  <si>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</si>
  <si>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</si>
  <si>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</si>
  <si>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</si>
  <si>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</si>
  <si>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</si>
  <si>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</si>
  <si>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</si>
  <si>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</si>
  <si>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</si>
  <si>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</si>
  <si>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</si>
  <si>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</si>
  <si>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</si>
  <si>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</si>
  <si>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</si>
  <si>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</si>
  <si>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</si>
  <si>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</si>
  <si>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</si>
  <si>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</si>
  <si>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</si>
  <si>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</si>
  <si>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</si>
  <si>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</si>
  <si>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</si>
  <si>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</si>
  <si>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</si>
  <si>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</si>
  <si>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√É¬§lskar dig: En skilsm√É¬§ssokomedi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</si>
  <si>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</si>
  <si>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</si>
  <si>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</si>
  <si>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</si>
  <si>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</si>
  <si>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</si>
  <si>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</si>
  <si>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</si>
  <si>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</si>
  <si>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</si>
  <si>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</si>
  <si>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</si>
  <si>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</si>
  <si>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</si>
  <si>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</si>
  <si>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</si>
  <si>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</si>
  <si>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</si>
  <si>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</si>
  <si>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</si>
  <si>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</si>
  <si>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</si>
  <si>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</si>
  <si>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</si>
  <si>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</si>
  <si>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</si>
  <si>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</si>
  <si>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</si>
  <si>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</si>
  <si>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</si>
  <si>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</si>
  <si>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</si>
  <si>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</si>
  <si>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</si>
  <si>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</si>
  <si>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</si>
  <si>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</si>
  <si>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</si>
  <si>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</si>
  <si>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</si>
  <si>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</si>
  <si>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</si>
  <si>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</si>
  <si>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</si>
  <si>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</si>
  <si>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</si>
  <si>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</si>
  <si>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</si>
  <si>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</si>
  <si>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</si>
  <si>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B√É¬ºchel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</si>
  <si>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</si>
  <si>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</si>
  <si>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</si>
  <si>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</si>
  <si>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</si>
  <si>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</si>
  <si>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</si>
  <si>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</si>
  <si>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</si>
  <si>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</si>
  <si>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</si>
  <si>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</si>
  <si>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</si>
  <si>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</si>
  <si>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</si>
  <si>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</si>
  <si>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</si>
  <si>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</si>
  <si>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</si>
  <si>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</si>
  <si>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</si>
  <si>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</si>
  <si>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</si>
  <si>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</si>
  <si>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</si>
  <si>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√´¬∞Àú√´‚Äú≈ì√¨‚Äπ≈ì √¨≈æ¬°√´≈†‚Äù√´‚Äπ¬§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</si>
  <si>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</si>
  <si>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</si>
  <si>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</si>
  <si>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</si>
  <si>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</si>
  <si>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</si>
  <si>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</si>
  <si>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</si>
  <si>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</si>
  <si>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</si>
  <si>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</si>
  <si>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</si>
  <si>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</si>
  <si>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</si>
  <si>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</si>
  <si>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</si>
  <si>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</si>
  <si>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</si>
  <si>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</si>
  <si>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</si>
  <si>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Agust√É¬≠n Aristar√É¬°n: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</si>
  <si>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</si>
  <si>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</si>
  <si>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</si>
  <si>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</si>
  <si>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</si>
  <si>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</si>
  <si>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</si>
  <si>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</si>
  <si>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</si>
  <si>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</si>
  <si>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</si>
  <si>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</si>
  <si>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</si>
  <si>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</si>
  <si>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</si>
  <si>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</si>
  <si>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</si>
  <si>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</si>
  <si>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</si>
  <si>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</si>
  <si>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</si>
  <si>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</si>
  <si>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</si>
  <si>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</si>
  <si>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</si>
  <si>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</si>
  <si>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</si>
  <si>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</si>
  <si>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</si>
  <si>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</si>
  <si>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</si>
  <si>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</si>
  <si>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</si>
  <si>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</si>
  <si>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</si>
  <si>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</si>
  <si>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</si>
  <si>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</si>
  <si>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</si>
  <si>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</si>
  <si>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</si>
  <si>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</si>
  <si>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</si>
  <si>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</si>
  <si>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</si>
  <si>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</si>
  <si>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</si>
  <si>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</si>
  <si>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</si>
  <si>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</si>
  <si>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</si>
  <si>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</si>
  <si>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</si>
  <si>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Comedies,Dramas,Faith &amp; Spirituality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</si>
  <si>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</si>
  <si>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</si>
  <si>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</si>
  <si>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</si>
  <si>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</si>
  <si>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</si>
  <si>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</si>
  <si>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Sebasti√É¬°n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</si>
  <si>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</si>
  <si>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</si>
  <si>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</si>
  <si>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</si>
  <si>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</si>
  <si>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</si>
  <si>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</si>
  <si>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</si>
  <si>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</si>
  <si>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as√É¬≠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</si>
  <si>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</si>
  <si>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</si>
  <si>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</si>
  <si>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</si>
  <si>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</si>
  <si>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</si>
  <si>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</si>
  <si>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</si>
  <si>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</si>
  <si>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</si>
  <si>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</si>
  <si>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</si>
  <si>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</si>
  <si>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</si>
  <si>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</si>
  <si>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</si>
  <si>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</si>
  <si>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</si>
  <si>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</si>
  <si>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R√É¬≠ase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</si>
  <si>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</si>
  <si>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</si>
  <si>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</si>
  <si>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</si>
  <si>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</si>
  <si>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</si>
  <si>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</si>
  <si>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</si>
  <si>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</si>
  <si>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</si>
  <si>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</si>
  <si>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</si>
  <si>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</si>
  <si>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</si>
  <si>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</si>
  <si>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</si>
  <si>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</si>
  <si>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</si>
  <si>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</si>
  <si>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</si>
  <si>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</si>
  <si>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</si>
  <si>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</si>
  <si>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</si>
  <si>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</si>
  <si>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</si>
  <si>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</si>
  <si>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</si>
  <si>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</si>
  <si>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</si>
  <si>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</si>
  <si>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</si>
  <si>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Series,International TV Shows,TV Horror</t>
  </si>
  <si>
    <t>s5094</t>
  </si>
  <si>
    <t>Mustang Island</t>
  </si>
  <si>
    <t>Craig Elrod</t>
  </si>
  <si>
    <t>s5095</t>
  </si>
  <si>
    <t>Eve's Apple</t>
  </si>
  <si>
    <t>Jose Manuel Col√É¬≥n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</si>
  <si>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</si>
  <si>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</si>
  <si>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</si>
  <si>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</si>
  <si>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</si>
  <si>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</si>
  <si>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</si>
  <si>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</si>
  <si>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</si>
  <si>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</si>
  <si>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</si>
  <si>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</si>
  <si>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</si>
  <si>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</si>
  <si>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</si>
  <si>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</si>
  <si>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</si>
  <si>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</si>
  <si>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</si>
  <si>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</si>
  <si>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No√É¬´l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</si>
  <si>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</si>
  <si>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</si>
  <si>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</si>
  <si>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</si>
  <si>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</si>
  <si>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</si>
  <si>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</si>
  <si>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</si>
  <si>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</si>
  <si>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</si>
  <si>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</si>
  <si>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</si>
  <si>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</si>
  <si>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</si>
  <si>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</si>
  <si>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</si>
  <si>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</si>
  <si>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</si>
  <si>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</si>
  <si>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</si>
  <si>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</si>
  <si>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</si>
  <si>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</si>
  <si>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</si>
  <si>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</si>
  <si>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</si>
  <si>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</si>
  <si>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</si>
  <si>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</si>
  <si>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</si>
  <si>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</si>
  <si>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</si>
  <si>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</si>
  <si>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</si>
  <si>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</si>
  <si>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</si>
  <si>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</si>
  <si>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</si>
  <si>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</si>
  <si>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</si>
  <si>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</si>
  <si>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</si>
  <si>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</si>
  <si>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</si>
  <si>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</si>
  <si>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</si>
  <si>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</si>
  <si>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</si>
  <si>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</si>
  <si>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</si>
  <si>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</si>
  <si>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</si>
  <si>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</si>
  <si>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</si>
  <si>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</si>
  <si>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</si>
  <si>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</si>
  <si>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</si>
  <si>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</si>
  <si>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</si>
  <si>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</si>
  <si>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</si>
  <si>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</si>
  <si>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</si>
  <si>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</si>
  <si>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</si>
  <si>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</si>
  <si>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</si>
  <si>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</si>
  <si>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</si>
  <si>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</si>
  <si>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</si>
  <si>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</si>
  <si>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</si>
  <si>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</si>
  <si>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</si>
  <si>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</si>
  <si>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</si>
  <si>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</si>
  <si>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</si>
  <si>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</si>
  <si>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</si>
  <si>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</si>
  <si>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</si>
  <si>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</si>
  <si>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</si>
  <si>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</si>
  <si>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</si>
  <si>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</si>
  <si>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</si>
  <si>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</si>
  <si>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</si>
  <si>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</si>
  <si>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</si>
  <si>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</si>
  <si>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</si>
  <si>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</si>
  <si>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</si>
  <si>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</si>
  <si>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</si>
  <si>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</si>
  <si>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</si>
  <si>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</si>
  <si>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</si>
  <si>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</si>
  <si>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</si>
  <si>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</si>
  <si>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</si>
  <si>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</si>
  <si>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</si>
  <si>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</si>
  <si>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</si>
  <si>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</si>
  <si>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</si>
  <si>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</si>
  <si>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</si>
  <si>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</si>
  <si>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</si>
  <si>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</si>
  <si>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</si>
  <si>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</si>
  <si>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</si>
  <si>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</si>
  <si>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</si>
  <si>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</si>
  <si>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</si>
  <si>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</si>
  <si>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</si>
  <si>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</si>
  <si>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</si>
  <si>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</si>
  <si>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</si>
  <si>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</si>
  <si>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</si>
  <si>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</si>
  <si>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</si>
  <si>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</si>
  <si>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</si>
  <si>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</si>
  <si>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</si>
  <si>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</si>
  <si>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</si>
  <si>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</si>
  <si>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</si>
  <si>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</si>
  <si>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I√É¬±aki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</si>
  <si>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</si>
  <si>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</si>
  <si>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</si>
  <si>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</si>
  <si>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</si>
  <si>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</si>
  <si>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</si>
  <si>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</si>
  <si>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</si>
  <si>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</si>
  <si>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</si>
  <si>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</si>
  <si>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</si>
  <si>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</si>
  <si>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</si>
  <si>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</si>
  <si>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</si>
  <si>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</si>
  <si>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</si>
  <si>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</si>
  <si>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Dramas,Romantic Movies,Sports Movies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</si>
  <si>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</si>
  <si>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</si>
  <si>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</si>
  <si>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</si>
  <si>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</si>
  <si>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</si>
  <si>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</si>
  <si>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</si>
  <si>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</si>
  <si>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</si>
  <si>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</si>
  <si>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</si>
  <si>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</si>
  <si>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</si>
  <si>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</si>
  <si>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</si>
  <si>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</si>
  <si>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</si>
  <si>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</si>
  <si>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</si>
  <si>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</si>
  <si>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</si>
  <si>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</si>
  <si>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</si>
  <si>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</si>
  <si>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</si>
  <si>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</si>
  <si>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</si>
  <si>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</si>
  <si>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</si>
  <si>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</si>
  <si>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</si>
  <si>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</si>
  <si>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</si>
  <si>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</si>
  <si>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</si>
  <si>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</si>
  <si>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</si>
  <si>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</si>
  <si>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</si>
  <si>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</si>
  <si>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</si>
  <si>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</si>
  <si>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</si>
  <si>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</si>
  <si>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</si>
  <si>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</si>
  <si>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</si>
  <si>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Fern√É¬°ndez,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</si>
  <si>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</si>
  <si>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</si>
  <si>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</si>
  <si>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</si>
  <si>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</si>
  <si>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</si>
  <si>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</si>
  <si>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</si>
  <si>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</si>
  <si>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</si>
  <si>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</si>
  <si>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</si>
  <si>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</si>
  <si>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</si>
  <si>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</si>
  <si>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</si>
  <si>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</si>
  <si>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</si>
  <si>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</si>
  <si>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</si>
  <si>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</si>
  <si>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</si>
  <si>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</si>
  <si>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</si>
  <si>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</si>
  <si>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</si>
  <si>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</si>
  <si>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</si>
  <si>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Ther√É¬≥n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</si>
  <si>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</si>
  <si>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</si>
  <si>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</si>
  <si>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</si>
  <si>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</si>
  <si>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</si>
  <si>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</si>
  <si>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</si>
  <si>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</si>
  <si>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</si>
  <si>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Ids√É¬∏e</t>
  </si>
  <si>
    <t>s5250</t>
  </si>
  <si>
    <t>Ver√É¬≥nica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</si>
  <si>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</si>
  <si>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</si>
  <si>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</si>
  <si>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</si>
  <si>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</si>
  <si>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</si>
  <si>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</si>
  <si>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</si>
  <si>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</si>
  <si>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</si>
  <si>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</si>
  <si>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</si>
  <si>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</si>
  <si>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</si>
  <si>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</si>
  <si>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</si>
  <si>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</si>
  <si>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</si>
  <si>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</si>
  <si>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</si>
  <si>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</si>
  <si>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</si>
  <si>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</si>
  <si>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</si>
  <si>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</si>
  <si>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</si>
  <si>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</si>
  <si>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√É¬Ålex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</si>
  <si>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</si>
  <si>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</si>
  <si>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</si>
  <si>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</si>
  <si>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</si>
  <si>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</si>
  <si>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</si>
  <si>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</si>
  <si>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</si>
  <si>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</si>
  <si>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</si>
  <si>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</si>
  <si>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</si>
  <si>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</si>
  <si>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</si>
  <si>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</si>
  <si>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</si>
  <si>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</si>
  <si>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</si>
  <si>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</si>
  <si>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Joaqu√É¬≠n Reyes: Una y no m√É¬°s</t>
  </si>
  <si>
    <t>Jos√É¬©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</si>
  <si>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</si>
  <si>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</si>
  <si>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</si>
  <si>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</si>
  <si>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</si>
  <si>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</si>
  <si>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</si>
  <si>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</si>
  <si>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</si>
  <si>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</si>
  <si>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</si>
  <si>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</si>
  <si>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</si>
  <si>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</si>
  <si>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</si>
  <si>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</si>
  <si>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</si>
  <si>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</si>
  <si>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</si>
  <si>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</si>
  <si>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</si>
  <si>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</si>
  <si>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</si>
  <si>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</si>
  <si>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</si>
  <si>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</si>
  <si>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</si>
  <si>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</si>
  <si>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</si>
  <si>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</si>
  <si>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</si>
  <si>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</si>
  <si>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</si>
  <si>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</si>
  <si>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</si>
  <si>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</si>
  <si>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</si>
  <si>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</si>
  <si>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</si>
  <si>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</si>
  <si>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</si>
  <si>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</si>
  <si>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</si>
  <si>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</si>
  <si>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</si>
  <si>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</si>
  <si>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</si>
  <si>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</si>
  <si>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</si>
  <si>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</si>
  <si>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</si>
  <si>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</si>
  <si>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Gast√É¬≥n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</si>
  <si>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</si>
  <si>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</si>
  <si>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</si>
  <si>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</si>
  <si>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</si>
  <si>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</si>
  <si>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</si>
  <si>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</si>
  <si>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Adri√É¬°n Caetano</t>
  </si>
  <si>
    <t>s5315</t>
  </si>
  <si>
    <t>Todo Sobre El Asado</t>
  </si>
  <si>
    <t>Mariano Cohn, Gast√É¬≥n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</si>
  <si>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</si>
  <si>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</si>
  <si>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</si>
  <si>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</si>
  <si>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</si>
  <si>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</si>
  <si>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</si>
  <si>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</si>
  <si>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</si>
  <si>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</si>
  <si>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</si>
  <si>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</si>
  <si>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</si>
  <si>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</si>
  <si>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</si>
  <si>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</si>
  <si>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</si>
  <si>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</si>
  <si>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</si>
  <si>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</si>
  <si>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</si>
  <si>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</si>
  <si>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</si>
  <si>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</si>
  <si>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</si>
  <si>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</si>
  <si>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</si>
  <si>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</si>
  <si>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</si>
  <si>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</si>
  <si>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</si>
  <si>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</si>
  <si>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</si>
  <si>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</si>
  <si>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</si>
  <si>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</si>
  <si>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</si>
  <si>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</si>
  <si>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</si>
  <si>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</si>
  <si>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</si>
  <si>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</si>
  <si>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</si>
  <si>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</si>
  <si>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</si>
  <si>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</si>
  <si>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</si>
  <si>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</si>
  <si>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</si>
  <si>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</si>
  <si>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</si>
  <si>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</si>
  <si>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</si>
  <si>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</si>
  <si>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</si>
  <si>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Salda√É¬±a: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</si>
  <si>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</si>
  <si>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</si>
  <si>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</si>
  <si>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</si>
  <si>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</si>
  <si>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</si>
  <si>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</si>
  <si>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</si>
  <si>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</si>
  <si>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</si>
  <si>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</si>
  <si>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</si>
  <si>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</si>
  <si>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</si>
  <si>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</si>
  <si>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</si>
  <si>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</si>
  <si>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</si>
  <si>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</si>
  <si>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</si>
  <si>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</si>
  <si>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</si>
  <si>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</si>
  <si>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</si>
  <si>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</si>
  <si>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</si>
  <si>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</si>
  <si>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</si>
  <si>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Comedies,Independent Movies,Music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</si>
  <si>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</si>
  <si>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</si>
  <si>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</si>
  <si>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</si>
  <si>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</si>
  <si>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</si>
  <si>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</si>
  <si>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</si>
  <si>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</si>
  <si>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</si>
  <si>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</si>
  <si>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</si>
  <si>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</si>
  <si>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</si>
  <si>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</si>
  <si>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</si>
  <si>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Mande√¢‚Ç¨‚Ñ¢s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</si>
  <si>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</si>
  <si>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</si>
  <si>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</si>
  <si>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</si>
  <si>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</si>
  <si>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</si>
  <si>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</si>
  <si>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</si>
  <si>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</si>
  <si>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</si>
  <si>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</si>
  <si>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</si>
  <si>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</si>
  <si>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</si>
  <si>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</si>
  <si>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Agust√É¬≠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</si>
  <si>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</si>
  <si>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</si>
  <si>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</si>
  <si>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</si>
  <si>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</si>
  <si>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</si>
  <si>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</si>
  <si>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</si>
  <si>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</si>
  <si>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</si>
  <si>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</si>
  <si>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</si>
  <si>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</si>
  <si>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</si>
  <si>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</si>
  <si>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</si>
  <si>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</si>
  <si>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</si>
  <si>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</si>
  <si>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</si>
  <si>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</si>
  <si>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</si>
  <si>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</si>
  <si>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</si>
  <si>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</si>
  <si>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</si>
  <si>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</si>
  <si>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</si>
  <si>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</si>
  <si>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</si>
  <si>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</si>
  <si>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</si>
  <si>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</si>
  <si>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</si>
  <si>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</si>
  <si>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</si>
  <si>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</si>
  <si>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</si>
  <si>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</si>
  <si>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</si>
  <si>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</si>
  <si>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</si>
  <si>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</si>
  <si>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</si>
  <si>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</si>
  <si>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</si>
  <si>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</si>
  <si>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</si>
  <si>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</si>
  <si>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</si>
  <si>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</si>
  <si>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</si>
  <si>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</si>
  <si>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</si>
  <si>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</si>
  <si>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</si>
  <si>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</si>
  <si>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</si>
  <si>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</si>
  <si>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</si>
  <si>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</si>
  <si>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</si>
  <si>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</si>
  <si>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</si>
  <si>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</si>
  <si>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</si>
  <si>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</si>
  <si>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</si>
  <si>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</si>
  <si>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</si>
  <si>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</si>
  <si>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</si>
  <si>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</si>
  <si>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</si>
  <si>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</si>
  <si>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</si>
  <si>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</si>
  <si>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</si>
  <si>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</si>
  <si>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</si>
  <si>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</si>
  <si>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</si>
  <si>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</si>
  <si>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</si>
  <si>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</si>
  <si>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</si>
  <si>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</si>
  <si>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</si>
  <si>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</si>
  <si>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</si>
  <si>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</si>
  <si>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</si>
  <si>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</si>
  <si>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</si>
  <si>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</si>
  <si>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</si>
  <si>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</si>
  <si>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</si>
  <si>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</si>
  <si>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</si>
  <si>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</si>
  <si>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Crime TV Shows,International TV Shows,Korean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</si>
  <si>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</si>
  <si>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</si>
  <si>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</si>
  <si>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</si>
  <si>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</si>
  <si>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</si>
  <si>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</si>
  <si>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</si>
  <si>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</si>
  <si>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</si>
  <si>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</si>
  <si>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</si>
  <si>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</si>
  <si>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</si>
  <si>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</si>
  <si>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</si>
  <si>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</si>
  <si>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</si>
  <si>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</si>
  <si>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</si>
  <si>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</si>
  <si>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</si>
  <si>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</si>
  <si>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</si>
  <si>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</si>
  <si>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</si>
  <si>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</si>
  <si>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</si>
  <si>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</si>
  <si>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</si>
  <si>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</si>
  <si>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</si>
  <si>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</si>
  <si>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</si>
  <si>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</si>
  <si>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</si>
  <si>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</si>
  <si>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</si>
  <si>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</si>
  <si>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</si>
  <si>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</si>
  <si>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</si>
  <si>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</si>
  <si>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</si>
  <si>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</si>
  <si>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</si>
  <si>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</si>
  <si>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</si>
  <si>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</si>
  <si>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Rodr√É¬≠guez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</si>
  <si>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</si>
  <si>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</si>
  <si>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</si>
  <si>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</si>
  <si>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</si>
  <si>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</si>
  <si>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</si>
  <si>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</si>
  <si>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</si>
  <si>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</si>
  <si>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</si>
  <si>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</si>
  <si>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</si>
  <si>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</si>
  <si>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</si>
  <si>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</si>
  <si>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</si>
  <si>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</si>
  <si>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</si>
  <si>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</si>
  <si>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Ra√É¬∫l Campos</t>
  </si>
  <si>
    <t>s5474</t>
  </si>
  <si>
    <t>War Machine</t>
  </si>
  <si>
    <t>s5475</t>
  </si>
  <si>
    <t>Ar√É¬®s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</si>
  <si>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</si>
  <si>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</si>
  <si>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</si>
  <si>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</si>
  <si>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</si>
  <si>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</si>
  <si>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</si>
  <si>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</si>
  <si>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</si>
  <si>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</si>
  <si>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</si>
  <si>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</si>
  <si>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</si>
  <si>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</si>
  <si>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</si>
  <si>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</si>
  <si>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</si>
  <si>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</si>
  <si>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</si>
  <si>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</si>
  <si>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</si>
  <si>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</si>
  <si>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</si>
  <si>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</si>
  <si>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</si>
  <si>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</si>
  <si>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</si>
  <si>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</si>
  <si>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</si>
  <si>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</si>
  <si>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</si>
  <si>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</si>
  <si>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</si>
  <si>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</si>
  <si>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</si>
  <si>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</si>
  <si>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</si>
  <si>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</si>
  <si>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</si>
  <si>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</si>
  <si>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Comedies,Cult Movies,Independent Movies</t>
  </si>
  <si>
    <t>s5492</t>
  </si>
  <si>
    <t>Sahara</t>
  </si>
  <si>
    <t>Pierre Cor√É¬©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</si>
  <si>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</si>
  <si>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</si>
  <si>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</si>
  <si>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</si>
  <si>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</si>
  <si>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</si>
  <si>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</si>
  <si>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</si>
  <si>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</si>
  <si>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</si>
  <si>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</si>
  <si>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</si>
  <si>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</si>
  <si>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</si>
  <si>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</si>
  <si>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</si>
  <si>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</si>
  <si>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</si>
  <si>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</si>
  <si>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</si>
  <si>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</si>
  <si>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</si>
  <si>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</si>
  <si>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</si>
  <si>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</si>
  <si>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</si>
  <si>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</si>
  <si>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</si>
  <si>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</si>
  <si>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</si>
  <si>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</si>
  <si>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</si>
  <si>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</si>
  <si>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</si>
  <si>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</si>
  <si>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</si>
  <si>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</si>
  <si>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</si>
  <si>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</si>
  <si>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</si>
  <si>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</si>
  <si>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</si>
  <si>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</si>
  <si>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</si>
  <si>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</si>
  <si>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</si>
  <si>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</si>
  <si>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</si>
  <si>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</si>
  <si>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</si>
  <si>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</si>
  <si>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</si>
  <si>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</si>
  <si>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</si>
  <si>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</si>
  <si>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</si>
  <si>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</si>
  <si>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M√É¬•ns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</si>
  <si>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</si>
  <si>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</si>
  <si>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</si>
  <si>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</si>
  <si>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</si>
  <si>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</si>
  <si>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</si>
  <si>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</si>
  <si>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</si>
  <si>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</si>
  <si>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</si>
  <si>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</si>
  <si>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</si>
  <si>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</si>
  <si>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</si>
  <si>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</si>
  <si>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</si>
  <si>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</si>
  <si>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</si>
  <si>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</si>
  <si>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</si>
  <si>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</si>
  <si>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</si>
  <si>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</si>
  <si>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</si>
  <si>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</si>
  <si>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</si>
  <si>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</si>
  <si>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</si>
  <si>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</si>
  <si>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</si>
  <si>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</si>
  <si>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</si>
  <si>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√É¬Ångel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</si>
  <si>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</si>
  <si>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</si>
  <si>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</si>
  <si>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</si>
  <si>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</si>
  <si>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</si>
  <si>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</si>
  <si>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</si>
  <si>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</si>
  <si>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</si>
  <si>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</si>
  <si>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</si>
  <si>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</si>
  <si>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</si>
  <si>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</si>
  <si>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</si>
  <si>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</si>
  <si>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</si>
  <si>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</si>
  <si>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</si>
  <si>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</si>
  <si>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</si>
  <si>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</si>
  <si>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</si>
  <si>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</si>
  <si>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</si>
  <si>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</si>
  <si>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</si>
  <si>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</si>
  <si>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</si>
  <si>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</si>
  <si>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</si>
  <si>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</si>
  <si>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</si>
  <si>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</si>
  <si>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</si>
  <si>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</si>
  <si>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</si>
  <si>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</si>
  <si>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</si>
  <si>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</si>
  <si>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</si>
  <si>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</si>
  <si>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</si>
  <si>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</si>
  <si>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</si>
  <si>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</si>
  <si>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</si>
  <si>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</si>
  <si>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Ma√É¬≠llo</t>
  </si>
  <si>
    <t>s5556</t>
  </si>
  <si>
    <t>Hoff the Record</t>
  </si>
  <si>
    <t>Gordon Anderson</t>
  </si>
  <si>
    <t>British TV Shows,TV Comedies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</si>
  <si>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</si>
  <si>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</si>
  <si>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</si>
  <si>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</si>
  <si>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</si>
  <si>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</si>
  <si>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</si>
  <si>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</si>
  <si>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</si>
  <si>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</si>
  <si>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</si>
  <si>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</si>
  <si>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</si>
  <si>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</si>
  <si>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</si>
  <si>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</si>
  <si>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</si>
  <si>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</si>
  <si>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</si>
  <si>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</si>
  <si>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</si>
  <si>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</si>
  <si>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</si>
  <si>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</si>
  <si>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</si>
  <si>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</si>
  <si>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</si>
  <si>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</si>
  <si>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</si>
  <si>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</si>
  <si>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</si>
  <si>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</si>
  <si>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</si>
  <si>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</si>
  <si>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</si>
  <si>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</si>
  <si>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</si>
  <si>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</si>
  <si>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</si>
  <si>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</si>
  <si>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</si>
  <si>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</si>
  <si>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</si>
  <si>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</si>
  <si>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</si>
  <si>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</si>
  <si>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</si>
  <si>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Documentaries,Dramas,International Movies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</si>
  <si>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</si>
  <si>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</si>
  <si>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</si>
  <si>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</si>
  <si>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</si>
  <si>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</si>
  <si>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</si>
  <si>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</si>
  <si>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</si>
  <si>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</si>
  <si>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</si>
  <si>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</si>
  <si>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</si>
  <si>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</si>
  <si>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</si>
  <si>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</si>
  <si>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</si>
  <si>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</si>
  <si>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</si>
  <si>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</si>
  <si>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</si>
  <si>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</si>
  <si>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</si>
  <si>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</si>
  <si>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</si>
  <si>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</si>
  <si>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</si>
  <si>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</si>
  <si>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L√É¬¥ Politi</t>
  </si>
  <si>
    <t>2/26/2017</t>
  </si>
  <si>
    <t>s5590</t>
  </si>
  <si>
    <t>Opera√É¬ß√É¬µes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</si>
  <si>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</si>
  <si>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</si>
  <si>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</si>
  <si>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</si>
  <si>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</si>
  <si>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</si>
  <si>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</si>
  <si>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</si>
  <si>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</si>
  <si>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</si>
  <si>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</si>
  <si>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</si>
  <si>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</si>
  <si>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</si>
  <si>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</si>
  <si>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</si>
  <si>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</si>
  <si>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</si>
  <si>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</si>
  <si>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</si>
  <si>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</si>
  <si>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</si>
  <si>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</si>
  <si>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</si>
  <si>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</si>
  <si>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</si>
  <si>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</si>
  <si>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</si>
  <si>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</si>
  <si>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</si>
  <si>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Ra√É¬∫l Ar√É¬©valo</t>
  </si>
  <si>
    <t>s5606</t>
  </si>
  <si>
    <t>The Memory of Water</t>
  </si>
  <si>
    <t>Mat√É¬≠as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</si>
  <si>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</si>
  <si>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</si>
  <si>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</si>
  <si>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</si>
  <si>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</si>
  <si>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</si>
  <si>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</si>
  <si>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</si>
  <si>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</si>
  <si>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</si>
  <si>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</si>
  <si>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</si>
  <si>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</si>
  <si>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</si>
  <si>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</si>
  <si>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</si>
  <si>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</si>
  <si>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</si>
  <si>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</si>
  <si>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</si>
  <si>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</si>
  <si>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</si>
  <si>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</si>
  <si>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</si>
  <si>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</si>
  <si>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</si>
  <si>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</si>
  <si>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</si>
  <si>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</si>
  <si>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</si>
  <si>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</si>
  <si>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Joaqu√É¬≠n Maz√É¬≥n</t>
  </si>
  <si>
    <t>s5621</t>
  </si>
  <si>
    <t>The Reconquest</t>
  </si>
  <si>
    <t>Jon√É¬°s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</si>
  <si>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</si>
  <si>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</si>
  <si>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</si>
  <si>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</si>
  <si>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</si>
  <si>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</si>
  <si>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</si>
  <si>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</si>
  <si>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M√É¬°rquez Abella</t>
  </si>
  <si>
    <t>s5625</t>
  </si>
  <si>
    <t>Journey to Greenland</t>
  </si>
  <si>
    <t>S√É¬©bastien Betbeder</t>
  </si>
  <si>
    <t>1/29/2017</t>
  </si>
  <si>
    <t>s5626</t>
  </si>
  <si>
    <t>IBOY</t>
  </si>
  <si>
    <t>Adam Randall</t>
  </si>
  <si>
    <t>1/27/2017</t>
  </si>
  <si>
    <t>s5627</t>
  </si>
  <si>
    <t>O Sil√É¬™ncio do C√É¬©u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</si>
  <si>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</si>
  <si>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</si>
  <si>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</si>
  <si>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</si>
  <si>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</si>
  <si>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</si>
  <si>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</si>
  <si>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</si>
  <si>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</si>
  <si>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</si>
  <si>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</si>
  <si>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</si>
  <si>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</si>
  <si>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</si>
  <si>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</si>
  <si>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</si>
  <si>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</si>
  <si>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</si>
  <si>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</si>
  <si>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</si>
  <si>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</si>
  <si>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St√É¬∂hr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</si>
  <si>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</si>
  <si>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</si>
  <si>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</si>
  <si>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</si>
  <si>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</si>
  <si>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</si>
  <si>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</si>
  <si>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</si>
  <si>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</si>
  <si>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</si>
  <si>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</si>
  <si>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</si>
  <si>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</si>
  <si>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</si>
  <si>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</si>
  <si>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</si>
  <si>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</si>
  <si>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</si>
  <si>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</si>
  <si>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</si>
  <si>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</si>
  <si>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</si>
  <si>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</si>
  <si>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</si>
  <si>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</si>
  <si>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</si>
  <si>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</si>
  <si>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</si>
  <si>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</si>
  <si>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</si>
  <si>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</si>
  <si>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</si>
  <si>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</si>
  <si>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</si>
  <si>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</si>
  <si>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</si>
  <si>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</si>
  <si>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</si>
  <si>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</si>
  <si>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</si>
  <si>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</si>
  <si>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Livin√¢‚Ç¨‚Ñ¢?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</si>
  <si>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</si>
  <si>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</si>
  <si>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</si>
  <si>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</si>
  <si>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</si>
  <si>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</si>
  <si>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</si>
  <si>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</si>
  <si>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</si>
  <si>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</si>
  <si>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</si>
  <si>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</si>
  <si>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</si>
  <si>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</si>
  <si>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</si>
  <si>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</si>
  <si>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</si>
  <si>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</si>
  <si>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</si>
  <si>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</si>
  <si>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</si>
  <si>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</si>
  <si>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</si>
  <si>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</si>
  <si>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I√¢‚Ç¨‚Ñ¢m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</si>
  <si>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</si>
  <si>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</si>
  <si>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</si>
  <si>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</si>
  <si>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</si>
  <si>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</si>
  <si>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</si>
  <si>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</si>
  <si>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T√É¬ºrken &amp; ein Baby</t>
  </si>
  <si>
    <t>Sinan Akku√Ö≈∏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</si>
  <si>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</si>
  <si>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</si>
  <si>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</si>
  <si>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</si>
  <si>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</si>
  <si>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</si>
  <si>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</si>
  <si>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</si>
  <si>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</si>
  <si>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</si>
  <si>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</si>
  <si>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</si>
  <si>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</si>
  <si>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</si>
  <si>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navide√É¬±o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</si>
  <si>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</si>
  <si>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</si>
  <si>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</si>
  <si>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</si>
  <si>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</si>
  <si>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</si>
  <si>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</si>
  <si>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</si>
  <si>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</si>
  <si>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</si>
  <si>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</si>
  <si>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</si>
  <si>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</si>
  <si>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</si>
  <si>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</si>
  <si>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</si>
  <si>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</si>
  <si>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</si>
  <si>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</si>
  <si>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</si>
  <si>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</si>
  <si>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</si>
  <si>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</si>
  <si>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</si>
  <si>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</si>
  <si>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</si>
  <si>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</si>
  <si>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</si>
  <si>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</si>
  <si>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</si>
  <si>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</si>
  <si>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</si>
  <si>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</si>
  <si>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</si>
  <si>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</si>
  <si>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</si>
  <si>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</si>
  <si>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</si>
  <si>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</si>
  <si>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</si>
  <si>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</si>
  <si>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</si>
  <si>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</si>
  <si>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</si>
  <si>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</si>
  <si>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</si>
  <si>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</si>
  <si>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</si>
  <si>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</si>
  <si>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</si>
  <si>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</si>
  <si>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</si>
  <si>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</si>
  <si>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</si>
  <si>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Mar√É¬≠a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</si>
  <si>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</si>
  <si>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</si>
  <si>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</si>
  <si>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</si>
  <si>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</si>
  <si>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</si>
  <si>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</si>
  <si>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</si>
  <si>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</si>
  <si>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</si>
  <si>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</si>
  <si>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Ra√É¬∫l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</si>
  <si>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</si>
  <si>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</si>
  <si>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</si>
  <si>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</si>
  <si>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</si>
  <si>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</si>
  <si>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</si>
  <si>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</si>
  <si>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</si>
  <si>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</si>
  <si>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</si>
  <si>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</si>
  <si>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</si>
  <si>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</si>
  <si>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</si>
  <si>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</si>
  <si>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</si>
  <si>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</si>
  <si>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</si>
  <si>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</si>
  <si>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</si>
  <si>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</si>
  <si>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</si>
  <si>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</si>
  <si>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</si>
  <si>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</si>
  <si>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</si>
  <si>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</si>
  <si>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</si>
  <si>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</si>
  <si>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</si>
  <si>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</si>
  <si>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</si>
  <si>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</si>
  <si>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Mart√É¬≠nez L√É¬°zaro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</si>
  <si>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</si>
  <si>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</si>
  <si>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</si>
  <si>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</si>
  <si>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</si>
  <si>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</si>
  <si>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</si>
  <si>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</si>
  <si>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</si>
  <si>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</si>
  <si>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</si>
  <si>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</si>
  <si>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</si>
  <si>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</si>
  <si>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</si>
  <si>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</si>
  <si>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</si>
  <si>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</si>
  <si>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</si>
  <si>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</si>
  <si>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a√É¬±os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</si>
  <si>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</si>
  <si>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</si>
  <si>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</si>
  <si>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</si>
  <si>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</si>
  <si>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</si>
  <si>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</si>
  <si>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</si>
  <si>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</si>
  <si>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</si>
  <si>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</si>
  <si>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</si>
  <si>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</si>
  <si>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</si>
  <si>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</si>
  <si>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</si>
  <si>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</si>
  <si>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</si>
  <si>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</si>
  <si>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</si>
  <si>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</si>
  <si>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</si>
  <si>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</si>
  <si>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</si>
  <si>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</si>
  <si>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</si>
  <si>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</si>
  <si>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</si>
  <si>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</si>
  <si>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</si>
  <si>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</si>
  <si>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</si>
  <si>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</si>
  <si>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</si>
  <si>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</si>
  <si>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Chat√É¬¥: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</si>
  <si>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</si>
  <si>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</si>
  <si>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</si>
  <si>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</si>
  <si>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</si>
  <si>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</si>
  <si>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</si>
  <si>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</si>
  <si>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</si>
  <si>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</si>
  <si>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</si>
  <si>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</si>
  <si>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</si>
  <si>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</si>
  <si>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</si>
  <si>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</si>
  <si>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</si>
  <si>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</si>
  <si>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</si>
  <si>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</si>
  <si>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</si>
  <si>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</si>
  <si>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</si>
  <si>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</si>
  <si>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</si>
  <si>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</si>
  <si>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</si>
  <si>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</si>
  <si>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</si>
  <si>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</si>
  <si>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</si>
  <si>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</si>
  <si>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</si>
  <si>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</si>
  <si>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</si>
  <si>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</si>
  <si>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</si>
  <si>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</si>
  <si>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</si>
  <si>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</si>
  <si>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</si>
  <si>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</si>
  <si>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</si>
  <si>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</si>
  <si>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</si>
  <si>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</si>
  <si>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</si>
  <si>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</si>
  <si>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</si>
  <si>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</si>
  <si>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We√¢‚Ç¨‚Ñ¢ve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</si>
  <si>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</si>
  <si>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</si>
  <si>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</si>
  <si>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</si>
  <si>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</si>
  <si>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</si>
  <si>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</si>
  <si>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</si>
  <si>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</si>
  <si>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</si>
  <si>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</si>
  <si>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</si>
  <si>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</si>
  <si>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</si>
  <si>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</si>
  <si>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</si>
  <si>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</si>
  <si>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</si>
  <si>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</si>
  <si>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</si>
  <si>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</si>
  <si>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</si>
  <si>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</si>
  <si>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</si>
  <si>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</si>
  <si>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</si>
  <si>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</si>
  <si>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</si>
  <si>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</si>
  <si>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</si>
  <si>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</si>
  <si>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</si>
  <si>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</si>
  <si>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</si>
  <si>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</si>
  <si>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</si>
  <si>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</si>
  <si>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</si>
  <si>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</si>
  <si>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</si>
  <si>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</si>
  <si>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</si>
  <si>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</si>
  <si>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</si>
  <si>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</si>
  <si>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</si>
  <si>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</si>
  <si>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</si>
  <si>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</si>
  <si>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</si>
  <si>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</si>
  <si>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</si>
  <si>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</si>
  <si>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</si>
  <si>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</si>
  <si>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Sof√É¬≠a Ni√É¬±o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</si>
  <si>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</si>
  <si>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</si>
  <si>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</si>
  <si>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</si>
  <si>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</si>
  <si>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</si>
  <si>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</si>
  <si>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</si>
  <si>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</si>
  <si>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</si>
  <si>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</si>
  <si>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</si>
  <si>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</si>
  <si>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</si>
  <si>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</si>
  <si>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</si>
  <si>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</si>
  <si>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</si>
  <si>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</si>
  <si>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</si>
  <si>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</si>
  <si>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</si>
  <si>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</si>
  <si>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</si>
  <si>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</si>
  <si>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</si>
  <si>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</si>
  <si>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</si>
  <si>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</si>
  <si>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</si>
  <si>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</si>
  <si>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</si>
  <si>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</si>
  <si>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</si>
  <si>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</si>
  <si>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</si>
  <si>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</si>
  <si>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</si>
  <si>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</si>
  <si>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</si>
  <si>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</si>
  <si>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</si>
  <si>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</si>
  <si>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</si>
  <si>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</si>
  <si>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</si>
  <si>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</si>
  <si>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</si>
  <si>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Movies,Comedies,Cult Movies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</si>
  <si>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</si>
  <si>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</si>
  <si>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</si>
  <si>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</si>
  <si>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</si>
  <si>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</si>
  <si>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</si>
  <si>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</si>
  <si>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</si>
  <si>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</si>
  <si>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</si>
  <si>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</si>
  <si>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</si>
  <si>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</si>
  <si>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</si>
  <si>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</si>
  <si>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</si>
  <si>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</si>
  <si>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</si>
  <si>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</si>
  <si>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</si>
  <si>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</si>
  <si>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</si>
  <si>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</si>
  <si>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</si>
  <si>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</si>
  <si>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</si>
  <si>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</si>
  <si>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</si>
  <si>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</si>
  <si>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</si>
  <si>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</si>
  <si>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</si>
  <si>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</si>
  <si>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</si>
  <si>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</si>
  <si>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</si>
  <si>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</si>
  <si>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</si>
  <si>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</si>
  <si>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</si>
  <si>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</si>
  <si>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</si>
  <si>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</si>
  <si>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</si>
  <si>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</si>
  <si>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</si>
  <si>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</si>
  <si>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</si>
  <si>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</si>
  <si>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</si>
  <si>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</si>
  <si>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</si>
  <si>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TV Horror,TV Mysteries,TV Thrillers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</si>
  <si>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</si>
  <si>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</si>
  <si>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</si>
  <si>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</si>
  <si>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</si>
  <si>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</si>
  <si>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</si>
  <si>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</si>
  <si>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</si>
  <si>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</si>
  <si>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</si>
  <si>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</si>
  <si>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</si>
  <si>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</si>
  <si>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</si>
  <si>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</si>
  <si>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</si>
  <si>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</si>
  <si>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</si>
  <si>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</si>
  <si>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</si>
  <si>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</si>
  <si>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</si>
  <si>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</si>
  <si>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</si>
  <si>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</si>
  <si>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</si>
  <si>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</si>
  <si>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</si>
  <si>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</si>
  <si>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</si>
  <si>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</si>
  <si>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</si>
  <si>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</si>
  <si>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</si>
  <si>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</si>
  <si>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</si>
  <si>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</si>
  <si>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</si>
  <si>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</si>
  <si>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</si>
  <si>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</si>
  <si>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</si>
  <si>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</si>
  <si>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</si>
  <si>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</si>
  <si>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</si>
  <si>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</si>
  <si>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</si>
  <si>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</si>
  <si>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</si>
  <si>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</si>
  <si>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</si>
  <si>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</si>
  <si>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</si>
  <si>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</si>
  <si>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</si>
  <si>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</si>
  <si>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</si>
  <si>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</si>
  <si>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</si>
  <si>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</si>
  <si>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</si>
  <si>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</si>
  <si>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</si>
  <si>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</si>
  <si>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</si>
  <si>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</si>
  <si>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</si>
  <si>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</si>
  <si>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</si>
  <si>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</si>
  <si>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</si>
  <si>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</si>
  <si>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</si>
  <si>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</si>
  <si>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</si>
  <si>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</si>
  <si>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</si>
  <si>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</si>
  <si>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</si>
  <si>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</si>
  <si>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</si>
  <si>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</si>
  <si>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</si>
  <si>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</si>
  <si>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</si>
  <si>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</si>
  <si>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</si>
  <si>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</si>
  <si>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</si>
  <si>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</si>
  <si>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</si>
  <si>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</si>
  <si>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</si>
  <si>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</si>
  <si>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</si>
  <si>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</si>
  <si>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</si>
  <si>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</si>
  <si>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</si>
  <si>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</si>
  <si>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</si>
  <si>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</si>
  <si>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</si>
  <si>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</si>
  <si>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</si>
  <si>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</si>
  <si>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</si>
  <si>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</si>
  <si>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</si>
  <si>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</si>
  <si>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</si>
  <si>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</si>
  <si>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</si>
  <si>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</si>
  <si>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</si>
  <si>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</si>
  <si>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</si>
  <si>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</si>
  <si>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</si>
  <si>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</si>
  <si>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</si>
  <si>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</si>
  <si>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</si>
  <si>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</si>
  <si>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</si>
  <si>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</si>
  <si>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</si>
  <si>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</si>
  <si>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</si>
  <si>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</si>
  <si>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</si>
  <si>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</si>
  <si>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</si>
  <si>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</si>
  <si>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</si>
  <si>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</si>
  <si>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</si>
  <si>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</si>
  <si>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</si>
  <si>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</si>
  <si>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</si>
  <si>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</si>
  <si>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</si>
  <si>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</si>
  <si>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</si>
  <si>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</si>
  <si>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</si>
  <si>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</si>
  <si>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</si>
  <si>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</si>
  <si>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</si>
  <si>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</si>
  <si>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</si>
  <si>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</si>
  <si>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</si>
  <si>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</si>
  <si>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</si>
  <si>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</si>
  <si>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</si>
  <si>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</si>
  <si>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</si>
  <si>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</si>
  <si>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s5955</t>
  </si>
  <si>
    <t>Even the Rain</t>
  </si>
  <si>
    <t>Ic√É¬≠ar Bolla√É¬≠n</t>
  </si>
  <si>
    <t>5/17/2011</t>
  </si>
  <si>
    <t>s5956</t>
  </si>
  <si>
    <t>Splatter</t>
  </si>
  <si>
    <t>Joe Dante</t>
  </si>
  <si>
    <t>11/18/2009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</si>
  <si>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</si>
  <si>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</si>
  <si>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</si>
  <si>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</si>
  <si>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</si>
  <si>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</si>
  <si>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</si>
  <si>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</si>
  <si>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11/16/2017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</si>
  <si>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</si>
  <si>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</si>
  <si>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</si>
  <si>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</si>
  <si>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</si>
  <si>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</si>
  <si>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</si>
  <si>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</si>
  <si>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</si>
  <si>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</si>
  <si>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√¢‚Ç¨‚ÄπGoli Soda 2</t>
  </si>
  <si>
    <t>Vijay Milton</t>
  </si>
  <si>
    <t>s5970</t>
  </si>
  <si>
    <t>√¢‚Ç¨‚ÄπMaj Rati √¢‚Ç¨‚Äπ√¢‚Ç¨‚ÄπKeteki</t>
  </si>
  <si>
    <t>Santwana Bardoloi</t>
  </si>
  <si>
    <t>s5971</t>
  </si>
  <si>
    <t>√¢‚Ç¨‚ÄπMayurakshi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</si>
  <si>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</si>
  <si>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</si>
  <si>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</si>
  <si>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</si>
  <si>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</si>
  <si>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</si>
  <si>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</si>
  <si>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</si>
  <si>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</si>
  <si>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</si>
  <si>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√É‚Ä∞g man √É¬æig</t>
  </si>
  <si>
    <t>√É‚Äúskar Th√É¬≥r Axelsson</t>
  </si>
  <si>
    <t>s5977</t>
  </si>
  <si>
    <t>√É‚Ä°ok Filim Hareketler Bunlar</t>
  </si>
  <si>
    <t>s5978</t>
  </si>
  <si>
    <t>√É‚Ä†on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</si>
  <si>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</si>
  <si>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</si>
  <si>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</si>
  <si>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</si>
  <si>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</si>
  <si>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</si>
  <si>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</si>
  <si>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</si>
  <si>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</si>
  <si>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</si>
  <si>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</si>
  <si>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</si>
  <si>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</si>
  <si>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</si>
  <si>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</si>
  <si>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</si>
  <si>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</si>
  <si>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</si>
  <si>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</si>
  <si>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</si>
  <si>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</si>
  <si>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</si>
  <si>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</si>
  <si>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</si>
  <si>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</si>
  <si>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</si>
  <si>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</si>
  <si>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</si>
  <si>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</si>
  <si>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</si>
  <si>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</si>
  <si>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</si>
  <si>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</si>
  <si>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</si>
  <si>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</si>
  <si>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</si>
  <si>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</si>
  <si>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</si>
  <si>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</si>
  <si>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</si>
  <si>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</si>
  <si>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</si>
  <si>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</si>
  <si>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</si>
  <si>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</si>
  <si>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</si>
  <si>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</si>
  <si>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</si>
  <si>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</si>
  <si>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</si>
  <si>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</si>
  <si>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</si>
  <si>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</si>
  <si>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</si>
  <si>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</si>
  <si>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</si>
  <si>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</si>
  <si>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</si>
  <si>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</si>
  <si>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</si>
  <si>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</si>
  <si>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</si>
  <si>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</si>
  <si>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</si>
  <si>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</si>
  <si>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</si>
  <si>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</si>
  <si>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</si>
  <si>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</si>
  <si>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</si>
  <si>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</si>
  <si>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</si>
  <si>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</si>
  <si>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</si>
  <si>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</si>
  <si>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</si>
  <si>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</si>
  <si>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</si>
  <si>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</si>
  <si>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</si>
  <si>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</si>
  <si>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</si>
  <si>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</si>
  <si>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</si>
  <si>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</si>
  <si>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</si>
  <si>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</si>
  <si>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</si>
  <si>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</si>
  <si>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</si>
  <si>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</si>
  <si>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</si>
  <si>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</si>
  <si>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</si>
  <si>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</si>
  <si>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</si>
  <si>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</si>
  <si>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</si>
  <si>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</si>
  <si>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</si>
  <si>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</si>
  <si>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</si>
  <si>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</si>
  <si>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</si>
  <si>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</si>
  <si>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</si>
  <si>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</si>
  <si>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</si>
  <si>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</si>
  <si>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</si>
  <si>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</si>
  <si>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</si>
  <si>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</si>
  <si>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</si>
  <si>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</si>
  <si>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</si>
  <si>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</si>
  <si>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Comedies,Independent Movies,Thrillers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</si>
  <si>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</si>
  <si>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</si>
  <si>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</si>
  <si>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</si>
  <si>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</si>
  <si>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</si>
  <si>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</si>
  <si>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</si>
  <si>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</si>
  <si>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</si>
  <si>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</si>
  <si>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</si>
  <si>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</si>
  <si>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</si>
  <si>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</si>
  <si>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</si>
  <si>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</si>
  <si>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</si>
  <si>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</si>
  <si>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</si>
  <si>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</si>
  <si>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</si>
  <si>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Movies,Cult Movies,Dramas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</si>
  <si>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</si>
  <si>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</si>
  <si>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</si>
  <si>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</si>
  <si>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</si>
  <si>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</si>
  <si>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</si>
  <si>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</si>
  <si>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</si>
  <si>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</si>
  <si>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</si>
  <si>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</si>
  <si>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</si>
  <si>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</si>
  <si>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</si>
  <si>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</si>
  <si>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</si>
  <si>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</si>
  <si>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</si>
  <si>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</si>
  <si>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</si>
  <si>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</si>
  <si>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</si>
  <si>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</si>
  <si>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</si>
  <si>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</si>
  <si>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</si>
  <si>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</si>
  <si>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</si>
  <si>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</si>
  <si>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</si>
  <si>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</si>
  <si>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</si>
  <si>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</si>
  <si>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</si>
  <si>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</si>
  <si>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</si>
  <si>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</si>
  <si>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</si>
  <si>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</si>
  <si>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</si>
  <si>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</si>
  <si>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</si>
  <si>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</si>
  <si>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</si>
  <si>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</si>
  <si>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</si>
  <si>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</si>
  <si>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</si>
  <si>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</si>
  <si>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</si>
  <si>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</si>
  <si>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</si>
  <si>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</si>
  <si>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</si>
  <si>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</si>
  <si>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</si>
  <si>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</si>
  <si>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</si>
  <si>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</si>
  <si>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</si>
  <si>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</si>
  <si>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</si>
  <si>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</si>
  <si>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</si>
  <si>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</si>
  <si>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</si>
  <si>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</si>
  <si>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</si>
  <si>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</si>
  <si>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</si>
  <si>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</si>
  <si>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</si>
  <si>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</si>
  <si>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</si>
  <si>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</si>
  <si>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</si>
  <si>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</si>
  <si>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</si>
  <si>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</si>
  <si>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</si>
  <si>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</si>
  <si>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</si>
  <si>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</si>
  <si>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</si>
  <si>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</si>
  <si>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</si>
  <si>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</si>
  <si>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</si>
  <si>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</si>
  <si>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</si>
  <si>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</si>
  <si>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</si>
  <si>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</si>
  <si>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</si>
  <si>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</si>
  <si>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</si>
  <si>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</si>
  <si>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</si>
  <si>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Adventure,Children &amp; Family Movies,Independent Movies</t>
  </si>
  <si>
    <t>s6071</t>
  </si>
  <si>
    <t>A√Ö≈∏k Tesad√É¬ºfleri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</si>
  <si>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</si>
  <si>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</si>
  <si>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</si>
  <si>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</si>
  <si>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</si>
  <si>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</si>
  <si>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</si>
  <si>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</si>
  <si>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</si>
  <si>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</si>
  <si>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</si>
  <si>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</si>
  <si>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</si>
  <si>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</si>
  <si>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</si>
  <si>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</si>
  <si>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</si>
  <si>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</si>
  <si>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</si>
  <si>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</si>
  <si>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</si>
  <si>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</si>
  <si>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</si>
  <si>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</si>
  <si>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</si>
  <si>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</si>
  <si>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</si>
  <si>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</si>
  <si>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</si>
  <si>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</si>
  <si>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</si>
  <si>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</si>
  <si>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</si>
  <si>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</si>
  <si>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</si>
  <si>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</si>
  <si>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</si>
  <si>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</si>
  <si>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</si>
  <si>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</si>
  <si>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</si>
  <si>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</si>
  <si>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</si>
  <si>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</si>
  <si>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</si>
  <si>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</si>
  <si>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</si>
  <si>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</si>
  <si>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</si>
  <si>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Adventure,Documentaries,International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</si>
  <si>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</si>
  <si>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</si>
  <si>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</si>
  <si>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</si>
  <si>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</si>
  <si>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</si>
  <si>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</si>
  <si>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</si>
  <si>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</si>
  <si>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</si>
  <si>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</si>
  <si>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</si>
  <si>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</si>
  <si>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</si>
  <si>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</si>
  <si>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</si>
  <si>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</si>
  <si>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</si>
  <si>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</si>
  <si>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</si>
  <si>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Nicol√É¬°s L√É¬≥pez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</si>
  <si>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</si>
  <si>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</si>
  <si>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</si>
  <si>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</si>
  <si>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</si>
  <si>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</si>
  <si>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</si>
  <si>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</si>
  <si>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</si>
  <si>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</si>
  <si>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</si>
  <si>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</si>
  <si>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</si>
  <si>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</si>
  <si>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</si>
  <si>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</si>
  <si>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</si>
  <si>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</si>
  <si>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</si>
  <si>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</si>
  <si>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</si>
  <si>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British TV Shows,Reality TV,Romantic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</si>
  <si>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</si>
  <si>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</si>
  <si>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</si>
  <si>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</si>
  <si>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</si>
  <si>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</si>
  <si>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</si>
  <si>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</si>
  <si>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</si>
  <si>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</si>
  <si>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</si>
  <si>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</si>
  <si>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</si>
  <si>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</si>
  <si>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</si>
  <si>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</si>
  <si>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</si>
  <si>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</si>
  <si>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</si>
  <si>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</si>
  <si>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</si>
  <si>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V√É¬≠ctor Garc√É¬≠a</t>
  </si>
  <si>
    <t>s6119</t>
  </si>
  <si>
    <t>All Hallows' Eve</t>
  </si>
  <si>
    <t>Charlie Vaughn</t>
  </si>
  <si>
    <t>Children &amp; Family Movies,Independent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</si>
  <si>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</si>
  <si>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</si>
  <si>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</si>
  <si>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</si>
  <si>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</si>
  <si>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</si>
  <si>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</si>
  <si>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</si>
  <si>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</si>
  <si>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</si>
  <si>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</si>
  <si>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</si>
  <si>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</si>
  <si>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</si>
  <si>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</si>
  <si>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</si>
  <si>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</si>
  <si>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</si>
  <si>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</si>
  <si>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</si>
  <si>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</si>
  <si>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</si>
  <si>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</si>
  <si>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</si>
  <si>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</si>
  <si>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</si>
  <si>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</si>
  <si>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</si>
  <si>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</si>
  <si>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</si>
  <si>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</si>
  <si>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</si>
  <si>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</si>
  <si>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</si>
  <si>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</si>
  <si>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</si>
  <si>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</si>
  <si>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</si>
  <si>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</si>
  <si>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</si>
  <si>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</si>
  <si>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</si>
  <si>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</si>
  <si>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</si>
  <si>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</si>
  <si>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</si>
  <si>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</si>
  <si>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</si>
  <si>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</si>
  <si>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</si>
  <si>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</si>
  <si>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</si>
  <si>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</si>
  <si>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</si>
  <si>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</si>
  <si>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</si>
  <si>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</si>
  <si>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</si>
  <si>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</si>
  <si>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</si>
  <si>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</si>
  <si>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</si>
  <si>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</si>
  <si>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</si>
  <si>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</si>
  <si>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</si>
  <si>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</si>
  <si>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</si>
  <si>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</si>
  <si>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</si>
  <si>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</si>
  <si>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</si>
  <si>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</si>
  <si>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</si>
  <si>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</si>
  <si>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</si>
  <si>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</si>
  <si>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Comedies,Cult Movies,Dramas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</si>
  <si>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</si>
  <si>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</si>
  <si>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</si>
  <si>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</si>
  <si>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</si>
  <si>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</si>
  <si>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</si>
  <si>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</si>
  <si>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</si>
  <si>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</si>
  <si>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</si>
  <si>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</si>
  <si>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</si>
  <si>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</si>
  <si>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</si>
  <si>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</si>
  <si>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</si>
  <si>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</si>
  <si>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</si>
  <si>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</si>
  <si>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</si>
  <si>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</si>
  <si>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</si>
  <si>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</si>
  <si>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</si>
  <si>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</si>
  <si>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</si>
  <si>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</si>
  <si>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</si>
  <si>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</si>
  <si>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</si>
  <si>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</si>
  <si>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</si>
  <si>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</si>
  <si>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</si>
  <si>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</si>
  <si>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</si>
  <si>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</si>
  <si>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</si>
  <si>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</si>
  <si>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</si>
  <si>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</si>
  <si>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</si>
  <si>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</si>
  <si>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</si>
  <si>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</si>
  <si>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</si>
  <si>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</si>
  <si>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</si>
  <si>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</si>
  <si>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</si>
  <si>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</si>
  <si>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</si>
  <si>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</si>
  <si>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</si>
  <si>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</si>
  <si>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</si>
  <si>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</si>
  <si>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</si>
  <si>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</si>
  <si>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</si>
  <si>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</si>
  <si>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</si>
  <si>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</si>
  <si>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</si>
  <si>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</si>
  <si>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</si>
  <si>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</si>
  <si>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</si>
  <si>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</si>
  <si>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</si>
  <si>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</si>
  <si>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</si>
  <si>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</si>
  <si>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</si>
  <si>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</si>
  <si>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</si>
  <si>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</si>
  <si>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</si>
  <si>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</si>
  <si>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</si>
  <si>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</si>
  <si>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</si>
  <si>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</si>
  <si>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</si>
  <si>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</si>
  <si>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</si>
  <si>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</si>
  <si>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</si>
  <si>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</si>
  <si>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</si>
  <si>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</si>
  <si>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</si>
  <si>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</si>
  <si>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</si>
  <si>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</si>
  <si>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</si>
  <si>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</si>
  <si>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</si>
  <si>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</si>
  <si>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</si>
  <si>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</si>
  <si>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</si>
  <si>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</si>
  <si>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</si>
  <si>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</si>
  <si>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</si>
  <si>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</si>
  <si>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</si>
  <si>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</si>
  <si>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</si>
  <si>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</si>
  <si>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</si>
  <si>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</si>
  <si>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</si>
  <si>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</si>
  <si>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</si>
  <si>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</si>
  <si>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</si>
  <si>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</si>
  <si>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</si>
  <si>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</si>
  <si>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</si>
  <si>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</si>
  <si>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</si>
  <si>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</si>
  <si>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</si>
  <si>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</si>
  <si>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</si>
  <si>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</si>
  <si>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</si>
  <si>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</si>
  <si>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</si>
  <si>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</si>
  <si>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Ib√É¬°√É¬±ez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</si>
  <si>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</si>
  <si>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</si>
  <si>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</si>
  <si>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</si>
  <si>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</si>
  <si>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</si>
  <si>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</si>
  <si>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</si>
  <si>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</si>
  <si>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</si>
  <si>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</si>
  <si>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</si>
  <si>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</si>
  <si>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O√Ñ≈∏lum</t>
  </si>
  <si>
    <t>√É‚Ä°agan Irmak</t>
  </si>
  <si>
    <t>s6206</t>
  </si>
  <si>
    <t>Babel</t>
  </si>
  <si>
    <t>Alejandro G. I√É¬±√É¬°rritu</t>
  </si>
  <si>
    <t>s6207</t>
  </si>
  <si>
    <t>Bachelor Girls</t>
  </si>
  <si>
    <t>Shikha Makan</t>
  </si>
  <si>
    <t>s6208</t>
  </si>
  <si>
    <t>Back and Forth</t>
  </si>
  <si>
    <t>Jos√É¬©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</si>
  <si>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</si>
  <si>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</si>
  <si>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</si>
  <si>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</si>
  <si>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</si>
  <si>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</si>
  <si>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</si>
  <si>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</si>
  <si>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</si>
  <si>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</si>
  <si>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</si>
  <si>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</si>
  <si>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</si>
  <si>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</si>
  <si>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</si>
  <si>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</si>
  <si>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</si>
  <si>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</si>
  <si>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</si>
  <si>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</si>
  <si>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</si>
  <si>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</si>
  <si>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</si>
  <si>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</si>
  <si>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</si>
  <si>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</si>
  <si>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</si>
  <si>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</si>
  <si>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</si>
  <si>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</si>
  <si>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</si>
  <si>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</si>
  <si>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</si>
  <si>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</si>
  <si>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</si>
  <si>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</si>
  <si>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</si>
  <si>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</si>
  <si>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</si>
  <si>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</si>
  <si>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</si>
  <si>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</si>
  <si>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</si>
  <si>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</si>
  <si>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</si>
  <si>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</si>
  <si>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</si>
  <si>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</si>
  <si>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</si>
  <si>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</si>
  <si>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</si>
  <si>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</si>
  <si>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</si>
  <si>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</si>
  <si>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</si>
  <si>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</si>
  <si>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</si>
  <si>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</si>
  <si>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</si>
  <si>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Bar√É¬ßa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</si>
  <si>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</si>
  <si>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</si>
  <si>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</si>
  <si>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</si>
  <si>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</si>
  <si>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</si>
  <si>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</si>
  <si>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</si>
  <si>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</si>
  <si>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</si>
  <si>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</si>
  <si>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</si>
  <si>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</si>
  <si>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</si>
  <si>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</si>
  <si>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</si>
  <si>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</si>
  <si>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</si>
  <si>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</si>
  <si>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</si>
  <si>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</si>
  <si>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</si>
  <si>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</si>
  <si>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</si>
  <si>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</si>
  <si>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</si>
  <si>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</si>
  <si>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</si>
  <si>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</si>
  <si>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</si>
  <si>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</si>
  <si>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</si>
  <si>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</si>
  <si>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</si>
  <si>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</si>
  <si>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</si>
  <si>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</si>
  <si>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</si>
  <si>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</si>
  <si>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</si>
  <si>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</si>
  <si>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</si>
  <si>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</si>
  <si>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</si>
  <si>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</si>
  <si>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</si>
  <si>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</si>
  <si>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</si>
  <si>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</si>
  <si>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</si>
  <si>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</si>
  <si>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</si>
  <si>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</si>
  <si>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</si>
  <si>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</si>
  <si>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</si>
  <si>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</si>
  <si>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</si>
  <si>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</si>
  <si>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</si>
  <si>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</si>
  <si>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</si>
  <si>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</si>
  <si>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</si>
  <si>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</si>
  <si>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</si>
  <si>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</si>
  <si>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</si>
  <si>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</si>
  <si>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</si>
  <si>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</si>
  <si>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</si>
  <si>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</si>
  <si>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</si>
  <si>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</si>
  <si>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</si>
  <si>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</si>
  <si>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</si>
  <si>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</si>
  <si>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</si>
  <si>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</si>
  <si>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</si>
  <si>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</si>
  <si>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</si>
  <si>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</si>
  <si>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</si>
  <si>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</si>
  <si>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</si>
  <si>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</si>
  <si>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</si>
  <si>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</si>
  <si>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</si>
  <si>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Documentaries,LGBTQ Movies,Music &amp; Musicals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</si>
  <si>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</si>
  <si>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</si>
  <si>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</si>
  <si>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</si>
  <si>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</si>
  <si>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</si>
  <si>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</si>
  <si>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</si>
  <si>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</si>
  <si>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</si>
  <si>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</si>
  <si>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</si>
  <si>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</si>
  <si>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</si>
  <si>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</si>
  <si>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</si>
  <si>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</si>
  <si>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</si>
  <si>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</si>
  <si>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</si>
  <si>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</si>
  <si>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</si>
  <si>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</si>
  <si>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</si>
  <si>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</si>
  <si>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</si>
  <si>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</si>
  <si>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</si>
  <si>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</si>
  <si>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</si>
  <si>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</si>
  <si>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</si>
  <si>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</si>
  <si>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</si>
  <si>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</si>
  <si>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</si>
  <si>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</si>
  <si>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</si>
  <si>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</si>
  <si>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</si>
  <si>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</si>
  <si>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</si>
  <si>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</si>
  <si>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</si>
  <si>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</si>
  <si>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</si>
  <si>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</si>
  <si>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</si>
  <si>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</si>
  <si>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</si>
  <si>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</si>
  <si>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</si>
  <si>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</si>
  <si>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</si>
  <si>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</si>
  <si>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</si>
  <si>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</si>
  <si>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</si>
  <si>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</si>
  <si>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</si>
  <si>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Schr√É¬∂der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</si>
  <si>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</si>
  <si>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</si>
  <si>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</si>
  <si>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</si>
  <si>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</si>
  <si>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</si>
  <si>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</si>
  <si>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</si>
  <si>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</si>
  <si>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</si>
  <si>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</si>
  <si>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</si>
  <si>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</si>
  <si>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</si>
  <si>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</si>
  <si>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</si>
  <si>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</si>
  <si>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</si>
  <si>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</si>
  <si>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</si>
  <si>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</si>
  <si>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</si>
  <si>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</si>
  <si>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</si>
  <si>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</si>
  <si>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</si>
  <si>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</si>
  <si>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</si>
  <si>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</si>
  <si>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</si>
  <si>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</si>
  <si>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</si>
  <si>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</si>
  <si>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</si>
  <si>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</si>
  <si>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</si>
  <si>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</si>
  <si>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</si>
  <si>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</si>
  <si>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</si>
  <si>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</si>
  <si>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</si>
  <si>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</si>
  <si>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</si>
  <si>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</si>
  <si>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</si>
  <si>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</si>
  <si>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</si>
  <si>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</si>
  <si>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</si>
  <si>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</si>
  <si>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</si>
  <si>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</si>
  <si>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</si>
  <si>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</si>
  <si>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</si>
  <si>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</si>
  <si>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</si>
  <si>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</si>
  <si>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</si>
  <si>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</si>
  <si>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</si>
  <si>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</si>
  <si>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</si>
  <si>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</si>
  <si>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</si>
  <si>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</si>
  <si>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</si>
  <si>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</si>
  <si>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</si>
  <si>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</si>
  <si>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Jean-Fran√É¬ßois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</si>
  <si>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</si>
  <si>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</si>
  <si>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</si>
  <si>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</si>
  <si>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</si>
  <si>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</si>
  <si>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</si>
  <si>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</si>
  <si>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</si>
  <si>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</si>
  <si>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</si>
  <si>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</si>
  <si>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</si>
  <si>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</si>
  <si>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</si>
  <si>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</si>
  <si>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</si>
  <si>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</si>
  <si>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</si>
  <si>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</si>
  <si>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</si>
  <si>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</si>
  <si>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</si>
  <si>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</si>
  <si>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</si>
  <si>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</si>
  <si>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</si>
  <si>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</si>
  <si>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</si>
  <si>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</si>
  <si>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</si>
  <si>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</si>
  <si>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</si>
  <si>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</si>
  <si>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</si>
  <si>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</si>
  <si>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</si>
  <si>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</si>
  <si>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</si>
  <si>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</si>
  <si>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</si>
  <si>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</si>
  <si>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</si>
  <si>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</si>
  <si>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</si>
  <si>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</si>
  <si>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</si>
  <si>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</si>
  <si>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</si>
  <si>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</si>
  <si>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</si>
  <si>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</si>
  <si>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</si>
  <si>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</si>
  <si>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</si>
  <si>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</si>
  <si>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</si>
  <si>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</si>
  <si>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</si>
  <si>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</si>
  <si>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</si>
  <si>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</si>
  <si>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</si>
  <si>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</si>
  <si>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</si>
  <si>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</si>
  <si>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</si>
  <si>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</si>
  <si>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</si>
  <si>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</si>
  <si>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</si>
  <si>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</si>
  <si>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Al√É¬™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</si>
  <si>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</si>
  <si>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</si>
  <si>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</si>
  <si>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</si>
  <si>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</si>
  <si>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</si>
  <si>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</si>
  <si>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</si>
  <si>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</si>
  <si>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</si>
  <si>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</si>
  <si>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</si>
  <si>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</si>
  <si>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</si>
  <si>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</si>
  <si>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</si>
  <si>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</si>
  <si>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</si>
  <si>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</si>
  <si>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</si>
  <si>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</si>
  <si>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</si>
  <si>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</si>
  <si>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</si>
  <si>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</si>
  <si>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</si>
  <si>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</si>
  <si>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</si>
  <si>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</si>
  <si>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</si>
  <si>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</si>
  <si>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</si>
  <si>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</si>
  <si>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</si>
  <si>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</si>
  <si>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</si>
  <si>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</si>
  <si>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</si>
  <si>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</si>
  <si>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</si>
  <si>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</si>
  <si>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</si>
  <si>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</si>
  <si>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</si>
  <si>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</si>
  <si>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</si>
  <si>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</si>
  <si>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</si>
  <si>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</si>
  <si>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</si>
  <si>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</si>
  <si>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</si>
  <si>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</si>
  <si>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</si>
  <si>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</si>
  <si>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</si>
  <si>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</si>
  <si>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</si>
  <si>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</si>
  <si>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</si>
  <si>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</si>
  <si>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</si>
  <si>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</si>
  <si>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</si>
  <si>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</si>
  <si>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</si>
  <si>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Movies,Dramas,Romantic Movies</t>
  </si>
  <si>
    <t>s6397</t>
  </si>
  <si>
    <t>C√É¬©zanne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</si>
  <si>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</si>
  <si>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</si>
  <si>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</si>
  <si>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</si>
  <si>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</si>
  <si>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</si>
  <si>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</si>
  <si>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</si>
  <si>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N√É¬©stor S√É¬°nchez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</si>
  <si>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</si>
  <si>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</si>
  <si>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</si>
  <si>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</si>
  <si>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</si>
  <si>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</si>
  <si>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</si>
  <si>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</si>
  <si>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</si>
  <si>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</si>
  <si>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</si>
  <si>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</si>
  <si>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Shows,Romantic TV Shows,Spanish-Language TV Shows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</si>
  <si>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</si>
  <si>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</si>
  <si>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</si>
  <si>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</si>
  <si>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</si>
  <si>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</si>
  <si>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</si>
  <si>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</si>
  <si>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</si>
  <si>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</si>
  <si>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</si>
  <si>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</si>
  <si>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</si>
  <si>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</si>
  <si>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</si>
  <si>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</si>
  <si>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</si>
  <si>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</si>
  <si>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</si>
  <si>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</si>
  <si>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</si>
  <si>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</si>
  <si>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</si>
  <si>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</si>
  <si>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</si>
  <si>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</si>
  <si>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</si>
  <si>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</si>
  <si>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Ro√É¬±o</t>
  </si>
  <si>
    <t>s6423</t>
  </si>
  <si>
    <t>Carol</t>
  </si>
  <si>
    <t>Todd Haynes</t>
  </si>
  <si>
    <t>s6424</t>
  </si>
  <si>
    <t>Carrie</t>
  </si>
  <si>
    <t>Brian De Palma</t>
  </si>
  <si>
    <t>Classic Movies,Cult Movies,Horror Movies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</si>
  <si>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</si>
  <si>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</si>
  <si>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</si>
  <si>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</si>
  <si>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</si>
  <si>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</si>
  <si>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</si>
  <si>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</si>
  <si>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</si>
  <si>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</si>
  <si>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</si>
  <si>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</si>
  <si>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</si>
  <si>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</si>
  <si>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</si>
  <si>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</si>
  <si>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</si>
  <si>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</si>
  <si>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</si>
  <si>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</si>
  <si>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</si>
  <si>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</si>
  <si>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</si>
  <si>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</si>
  <si>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</si>
  <si>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</si>
  <si>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</si>
  <si>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</si>
  <si>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</si>
  <si>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</si>
  <si>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</si>
  <si>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</si>
  <si>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</si>
  <si>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</si>
  <si>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Chaar√Ç¬†Sahibzaade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</si>
  <si>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</si>
  <si>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</si>
  <si>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</si>
  <si>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</si>
  <si>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</si>
  <si>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</si>
  <si>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</si>
  <si>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</si>
  <si>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</si>
  <si>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</si>
  <si>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</si>
  <si>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</si>
  <si>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</si>
  <si>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</si>
  <si>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</si>
  <si>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</si>
  <si>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</si>
  <si>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</si>
  <si>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</si>
  <si>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</si>
  <si>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</si>
  <si>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</si>
  <si>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</si>
  <si>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</si>
  <si>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</si>
  <si>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</si>
  <si>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</si>
  <si>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</si>
  <si>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</si>
  <si>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Children &amp; Family Movies,Classic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</si>
  <si>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</si>
  <si>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</si>
  <si>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</si>
  <si>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</si>
  <si>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</si>
  <si>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</si>
  <si>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</si>
  <si>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</si>
  <si>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</si>
  <si>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</si>
  <si>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</si>
  <si>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</si>
  <si>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</si>
  <si>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</si>
  <si>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</si>
  <si>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</si>
  <si>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</si>
  <si>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</si>
  <si>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</si>
  <si>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</si>
  <si>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</si>
  <si>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</si>
  <si>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</si>
  <si>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</si>
  <si>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</si>
  <si>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</si>
  <si>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</si>
  <si>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</si>
  <si>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</si>
  <si>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</si>
  <si>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</si>
  <si>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</si>
  <si>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</si>
  <si>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</si>
  <si>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</si>
  <si>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</si>
  <si>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</si>
  <si>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</si>
  <si>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</si>
  <si>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</si>
  <si>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</si>
  <si>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</si>
  <si>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</si>
  <si>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</si>
  <si>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</si>
  <si>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</si>
  <si>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</si>
  <si>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</si>
  <si>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</si>
  <si>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</si>
  <si>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</si>
  <si>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</si>
  <si>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</si>
  <si>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</si>
  <si>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</si>
  <si>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</si>
  <si>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</si>
  <si>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</si>
  <si>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</si>
  <si>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</si>
  <si>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</si>
  <si>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</si>
  <si>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</si>
  <si>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</si>
  <si>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</si>
  <si>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</si>
  <si>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</si>
  <si>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</si>
  <si>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</si>
  <si>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</si>
  <si>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</si>
  <si>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</si>
  <si>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</si>
  <si>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</si>
  <si>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</si>
  <si>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</si>
  <si>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</si>
  <si>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</si>
  <si>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</si>
  <si>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</si>
  <si>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Movies,Comedies,International Movies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</si>
  <si>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</si>
  <si>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</si>
  <si>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</si>
  <si>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</si>
  <si>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</si>
  <si>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</si>
  <si>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</si>
  <si>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</si>
  <si>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</si>
  <si>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</si>
  <si>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</si>
  <si>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</si>
  <si>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</si>
  <si>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</si>
  <si>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</si>
  <si>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</si>
  <si>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</si>
  <si>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</si>
  <si>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</si>
  <si>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</si>
  <si>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</si>
  <si>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</si>
  <si>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</si>
  <si>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</si>
  <si>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</si>
  <si>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</si>
  <si>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</si>
  <si>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</si>
  <si>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Comedies,Sci-Fi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</si>
  <si>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</si>
  <si>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</si>
  <si>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</si>
  <si>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</si>
  <si>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</si>
  <si>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</si>
  <si>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</si>
  <si>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</si>
  <si>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</si>
  <si>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Adventure,Cult Movies,Dramas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</si>
  <si>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</si>
  <si>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</si>
  <si>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</si>
  <si>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</si>
  <si>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</si>
  <si>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</si>
  <si>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</si>
  <si>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</si>
  <si>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</si>
  <si>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</si>
  <si>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</si>
  <si>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</si>
  <si>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</si>
  <si>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</si>
  <si>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</si>
  <si>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</si>
  <si>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</si>
  <si>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</si>
  <si>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</si>
  <si>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</si>
  <si>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</si>
  <si>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</si>
  <si>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</si>
  <si>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</si>
  <si>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</si>
  <si>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</si>
  <si>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</si>
  <si>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</si>
  <si>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</si>
  <si>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</si>
  <si>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</si>
  <si>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</si>
  <si>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</si>
  <si>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</si>
  <si>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</si>
  <si>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</si>
  <si>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</si>
  <si>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</si>
  <si>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</si>
  <si>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</si>
  <si>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</si>
  <si>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</si>
  <si>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</si>
  <si>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</si>
  <si>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</si>
  <si>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</si>
  <si>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Consequences√Ç¬†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</si>
  <si>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</si>
  <si>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</si>
  <si>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</si>
  <si>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</si>
  <si>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</si>
  <si>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</si>
  <si>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</si>
  <si>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</si>
  <si>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</si>
  <si>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</si>
  <si>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</si>
  <si>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</si>
  <si>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</si>
  <si>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</si>
  <si>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</si>
  <si>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</si>
  <si>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</si>
  <si>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</si>
  <si>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</si>
  <si>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</si>
  <si>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</si>
  <si>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</si>
  <si>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</si>
  <si>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</si>
  <si>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Documentaries,Faith &amp; Spirituality,Music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</si>
  <si>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</si>
  <si>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</si>
  <si>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</si>
  <si>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</si>
  <si>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</si>
  <si>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</si>
  <si>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</si>
  <si>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</si>
  <si>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</si>
  <si>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</si>
  <si>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</si>
  <si>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</si>
  <si>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</si>
  <si>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</si>
  <si>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</si>
  <si>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</si>
  <si>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</si>
  <si>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</si>
  <si>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</si>
  <si>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</si>
  <si>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</si>
  <si>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</si>
  <si>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</si>
  <si>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</si>
  <si>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</si>
  <si>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</si>
  <si>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</si>
  <si>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</si>
  <si>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</si>
  <si>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</si>
  <si>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</si>
  <si>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Par√É¬©s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</si>
  <si>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</si>
  <si>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</si>
  <si>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</si>
  <si>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</si>
  <si>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</si>
  <si>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</si>
  <si>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</si>
  <si>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</si>
  <si>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Vall√É¬©e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</si>
  <si>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</si>
  <si>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</si>
  <si>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</si>
  <si>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</si>
  <si>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</si>
  <si>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</si>
  <si>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</si>
  <si>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</si>
  <si>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</si>
  <si>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</si>
  <si>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</si>
  <si>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</si>
  <si>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</si>
  <si>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</si>
  <si>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</si>
  <si>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</si>
  <si>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</si>
  <si>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</si>
  <si>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</si>
  <si>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</si>
  <si>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</si>
  <si>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</si>
  <si>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</si>
  <si>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</si>
  <si>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</si>
  <si>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</si>
  <si>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</si>
  <si>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</si>
  <si>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</si>
  <si>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</si>
  <si>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</si>
  <si>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</si>
  <si>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</si>
  <si>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</si>
  <si>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</si>
  <si>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</si>
  <si>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</si>
  <si>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</si>
  <si>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</si>
  <si>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</si>
  <si>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</si>
  <si>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</si>
  <si>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</si>
  <si>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</si>
  <si>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</si>
  <si>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</si>
  <si>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</si>
  <si>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</si>
  <si>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</si>
  <si>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</si>
  <si>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</si>
  <si>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</si>
  <si>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</si>
  <si>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</si>
  <si>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</si>
  <si>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</si>
  <si>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</si>
  <si>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</si>
  <si>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</si>
  <si>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</si>
  <si>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</si>
  <si>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</si>
  <si>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</si>
  <si>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</si>
  <si>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</si>
  <si>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</si>
  <si>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</si>
  <si>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</si>
  <si>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</si>
  <si>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</si>
  <si>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</si>
  <si>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</si>
  <si>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</si>
  <si>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</si>
  <si>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</si>
  <si>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</si>
  <si>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</si>
  <si>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</si>
  <si>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</si>
  <si>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</si>
  <si>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</si>
  <si>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</si>
  <si>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</si>
  <si>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</si>
  <si>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</si>
  <si>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</si>
  <si>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</si>
  <si>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</si>
  <si>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</si>
  <si>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</si>
  <si>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</si>
  <si>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</si>
  <si>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</si>
  <si>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</si>
  <si>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</si>
  <si>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</si>
  <si>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</si>
  <si>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</si>
  <si>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</si>
  <si>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</si>
  <si>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</si>
  <si>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</si>
  <si>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</si>
  <si>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</si>
  <si>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</si>
  <si>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</si>
  <si>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</si>
  <si>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</si>
  <si>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</si>
  <si>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</si>
  <si>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</si>
  <si>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</si>
  <si>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</si>
  <si>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</si>
  <si>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</si>
  <si>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</si>
  <si>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</si>
  <si>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</si>
  <si>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</si>
  <si>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</si>
  <si>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</si>
  <si>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</si>
  <si>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Beno√É¬Æt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</si>
  <si>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</si>
  <si>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</si>
  <si>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</si>
  <si>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</si>
  <si>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</si>
  <si>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</si>
  <si>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</si>
  <si>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</si>
  <si>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</si>
  <si>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</si>
  <si>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</si>
  <si>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</si>
  <si>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</si>
  <si>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</si>
  <si>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</si>
  <si>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</si>
  <si>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</si>
  <si>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</si>
  <si>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</si>
  <si>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</si>
  <si>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</si>
  <si>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</si>
  <si>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</si>
  <si>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</si>
  <si>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</si>
  <si>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</si>
  <si>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</si>
  <si>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</si>
  <si>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</si>
  <si>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</si>
  <si>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</si>
  <si>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</si>
  <si>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</si>
  <si>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</si>
  <si>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</si>
  <si>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</si>
  <si>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</si>
  <si>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</si>
  <si>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</si>
  <si>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</si>
  <si>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</si>
  <si>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</si>
  <si>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</si>
  <si>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</si>
  <si>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</si>
  <si>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</si>
  <si>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</si>
  <si>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</si>
  <si>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</si>
  <si>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</si>
  <si>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</si>
  <si>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</si>
  <si>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</si>
  <si>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</si>
  <si>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</si>
  <si>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</si>
  <si>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</si>
  <si>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</si>
  <si>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</si>
  <si>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</si>
  <si>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</si>
  <si>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</si>
  <si>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</si>
  <si>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</si>
  <si>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</si>
  <si>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</si>
  <si>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</si>
  <si>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</si>
  <si>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</si>
  <si>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</si>
  <si>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</si>
  <si>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</si>
  <si>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</si>
  <si>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</si>
  <si>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</si>
  <si>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</si>
  <si>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</si>
  <si>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</si>
  <si>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</si>
  <si>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</si>
  <si>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</si>
  <si>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</si>
  <si>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</si>
  <si>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</si>
  <si>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</si>
  <si>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</si>
  <si>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</si>
  <si>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</si>
  <si>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</si>
  <si>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</si>
  <si>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</si>
  <si>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</si>
  <si>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</si>
  <si>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</si>
  <si>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</si>
  <si>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</si>
  <si>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</si>
  <si>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</si>
  <si>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</si>
  <si>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</si>
  <si>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</si>
  <si>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</si>
  <si>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</si>
  <si>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</si>
  <si>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</si>
  <si>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</si>
  <si>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</si>
  <si>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</si>
  <si>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</si>
  <si>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</si>
  <si>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</si>
  <si>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</si>
  <si>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</si>
  <si>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</si>
  <si>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</si>
  <si>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</si>
  <si>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</si>
  <si>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</si>
  <si>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</si>
  <si>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</si>
  <si>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</si>
  <si>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</si>
  <si>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</si>
  <si>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</si>
  <si>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</si>
  <si>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</si>
  <si>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</si>
  <si>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</si>
  <si>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</si>
  <si>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</si>
  <si>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√É¬∫ltimo testigo</t>
  </si>
  <si>
    <t>Philipp St√É¬∂lzl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</si>
  <si>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</si>
  <si>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</si>
  <si>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</si>
  <si>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</si>
  <si>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</si>
  <si>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</si>
  <si>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</si>
  <si>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</si>
  <si>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</si>
  <si>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196 min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</si>
  <si>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</si>
  <si>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</si>
  <si>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</si>
  <si>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</si>
  <si>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</si>
  <si>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</si>
  <si>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</si>
  <si>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</si>
  <si>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√É¬©taient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</si>
  <si>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</si>
  <si>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</si>
  <si>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</si>
  <si>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</si>
  <si>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</si>
  <si>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</si>
  <si>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</si>
  <si>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</si>
  <si>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</si>
  <si>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</si>
  <si>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</si>
  <si>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√É¬©taient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</si>
  <si>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</si>
  <si>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</si>
  <si>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</si>
  <si>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</si>
  <si>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</si>
  <si>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M√É¬°rama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</si>
  <si>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</si>
  <si>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</si>
  <si>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</si>
  <si>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</si>
  <si>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</si>
  <si>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</si>
  <si>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</si>
  <si>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</si>
  <si>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</si>
  <si>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</si>
  <si>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</si>
  <si>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</si>
  <si>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</si>
  <si>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</si>
  <si>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</si>
  <si>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</si>
  <si>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</si>
  <si>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</si>
  <si>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</si>
  <si>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</si>
  <si>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</si>
  <si>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</si>
  <si>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</si>
  <si>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</si>
  <si>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</si>
  <si>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</si>
  <si>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</si>
  <si>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</si>
  <si>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</si>
  <si>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</si>
  <si>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</si>
  <si>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</si>
  <si>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</si>
  <si>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</si>
  <si>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</si>
  <si>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</si>
  <si>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</si>
  <si>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</si>
  <si>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</si>
  <si>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</si>
  <si>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</si>
  <si>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Gonz√É¬°lez</t>
  </si>
  <si>
    <t>s6709</t>
  </si>
  <si>
    <t>Euphoria</t>
  </si>
  <si>
    <t>Valeria Golino</t>
  </si>
  <si>
    <t>s6711</t>
  </si>
  <si>
    <t>Evan Almighty</t>
  </si>
  <si>
    <t>Children &amp; Family Movies,Comedies,Faith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</si>
  <si>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</si>
  <si>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</si>
  <si>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</si>
  <si>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</si>
  <si>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</si>
  <si>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</si>
  <si>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</si>
  <si>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</si>
  <si>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</si>
  <si>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</si>
  <si>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</si>
  <si>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</si>
  <si>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</si>
  <si>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</si>
  <si>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</si>
  <si>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</si>
  <si>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</si>
  <si>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</si>
  <si>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</si>
  <si>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</si>
  <si>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S√É¬∏mme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</si>
  <si>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</si>
  <si>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</si>
  <si>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</si>
  <si>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</si>
  <si>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</si>
  <si>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</si>
  <si>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</si>
  <si>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</si>
  <si>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</si>
  <si>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</si>
  <si>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</si>
  <si>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</si>
  <si>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</si>
  <si>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</si>
  <si>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</si>
  <si>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</si>
  <si>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</si>
  <si>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</si>
  <si>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</si>
  <si>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</si>
  <si>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</si>
  <si>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</si>
  <si>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</si>
  <si>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</si>
  <si>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</si>
  <si>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</si>
  <si>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</si>
  <si>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</si>
  <si>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</si>
  <si>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</si>
  <si>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</si>
  <si>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</si>
  <si>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</si>
  <si>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</si>
  <si>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</si>
  <si>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</si>
  <si>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</si>
  <si>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</si>
  <si>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</si>
  <si>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</si>
  <si>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</si>
  <si>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</si>
  <si>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</si>
  <si>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Shows,Crime TV Shows,TV Dramas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</si>
  <si>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</si>
  <si>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</si>
  <si>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</si>
  <si>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</si>
  <si>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</si>
  <si>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</si>
  <si>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</si>
  <si>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</si>
  <si>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</si>
  <si>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Classic Movies,Dramas,Music &amp; Musicals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</si>
  <si>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</si>
  <si>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</si>
  <si>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</si>
  <si>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</si>
  <si>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</si>
  <si>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</si>
  <si>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</si>
  <si>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</si>
  <si>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</si>
  <si>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</si>
  <si>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</si>
  <si>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</si>
  <si>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</si>
  <si>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</si>
  <si>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</si>
  <si>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</si>
  <si>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</si>
  <si>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</si>
  <si>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Movies,Horror Movies,Thrillers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</si>
  <si>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</si>
  <si>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</si>
  <si>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</si>
  <si>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</si>
  <si>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</si>
  <si>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</si>
  <si>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</si>
  <si>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</si>
  <si>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</si>
  <si>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</si>
  <si>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</si>
  <si>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</si>
  <si>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</si>
  <si>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</si>
  <si>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</si>
  <si>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</si>
  <si>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</si>
  <si>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</si>
  <si>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</si>
  <si>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</si>
  <si>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</si>
  <si>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</si>
  <si>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</si>
  <si>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</si>
  <si>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</si>
  <si>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</si>
  <si>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</si>
  <si>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</si>
  <si>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</si>
  <si>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</si>
  <si>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</si>
  <si>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</si>
  <si>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</si>
  <si>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</si>
  <si>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</si>
  <si>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</si>
  <si>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</si>
  <si>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</si>
  <si>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</si>
  <si>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</si>
  <si>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</si>
  <si>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</si>
  <si>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</si>
  <si>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</si>
  <si>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</si>
  <si>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</si>
  <si>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</si>
  <si>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</si>
  <si>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</si>
  <si>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</si>
  <si>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</si>
  <si>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</si>
  <si>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</si>
  <si>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</si>
  <si>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</si>
  <si>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</si>
  <si>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</si>
  <si>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</si>
  <si>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</si>
  <si>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</si>
  <si>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</si>
  <si>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</si>
  <si>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</si>
  <si>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</si>
  <si>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</si>
  <si>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</si>
  <si>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</si>
  <si>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</si>
  <si>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</si>
  <si>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</si>
  <si>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</si>
  <si>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Adventure,Classic Movies,Sci-Fi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</si>
  <si>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</si>
  <si>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</si>
  <si>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</si>
  <si>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</si>
  <si>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</si>
  <si>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</si>
  <si>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</si>
  <si>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</si>
  <si>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</si>
  <si>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</si>
  <si>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</si>
  <si>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</si>
  <si>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</si>
  <si>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</si>
  <si>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</si>
  <si>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</si>
  <si>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</si>
  <si>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</si>
  <si>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</si>
  <si>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</si>
  <si>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</si>
  <si>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</si>
  <si>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</si>
  <si>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</si>
  <si>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</si>
  <si>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</si>
  <si>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</si>
  <si>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</si>
  <si>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</si>
  <si>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</si>
  <si>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</si>
  <si>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</si>
  <si>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</si>
  <si>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</si>
  <si>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</si>
  <si>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</si>
  <si>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</si>
  <si>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</si>
  <si>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</si>
  <si>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</si>
  <si>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</si>
  <si>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</si>
  <si>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</si>
  <si>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</si>
  <si>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</si>
  <si>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</si>
  <si>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</si>
  <si>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</si>
  <si>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</si>
  <si>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</si>
  <si>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</si>
  <si>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</si>
  <si>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</si>
  <si>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British TV Shows,Docuseries,International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</si>
  <si>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</si>
  <si>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</si>
  <si>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</si>
  <si>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</si>
  <si>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</si>
  <si>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</si>
  <si>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</si>
  <si>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</si>
  <si>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</si>
  <si>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</si>
  <si>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</si>
  <si>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</si>
  <si>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</si>
  <si>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</si>
  <si>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</si>
  <si>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</si>
  <si>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</si>
  <si>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</si>
  <si>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</si>
  <si>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</si>
  <si>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</si>
  <si>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</si>
  <si>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</si>
  <si>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</si>
  <si>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</si>
  <si>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</si>
  <si>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</si>
  <si>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</si>
  <si>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</si>
  <si>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</si>
  <si>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</si>
  <si>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</si>
  <si>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</si>
  <si>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</si>
  <si>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</si>
  <si>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</si>
  <si>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</si>
  <si>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</si>
  <si>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</si>
  <si>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</si>
  <si>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</si>
  <si>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</si>
  <si>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</si>
  <si>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</si>
  <si>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</si>
  <si>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</si>
  <si>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</si>
  <si>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</si>
  <si>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</si>
  <si>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</si>
  <si>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</si>
  <si>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</si>
  <si>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</si>
  <si>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</si>
  <si>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</si>
  <si>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</si>
  <si>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</si>
  <si>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</si>
  <si>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</si>
  <si>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</si>
  <si>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</si>
  <si>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</si>
  <si>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</si>
  <si>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</si>
  <si>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</si>
  <si>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</si>
  <si>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</si>
  <si>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</si>
  <si>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</si>
  <si>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</si>
  <si>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</si>
  <si>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</si>
  <si>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</si>
  <si>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</si>
  <si>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</si>
  <si>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</si>
  <si>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</si>
  <si>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</si>
  <si>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</si>
  <si>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</si>
  <si>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</si>
  <si>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</si>
  <si>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</si>
  <si>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</si>
  <si>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</si>
  <si>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</si>
  <si>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</si>
  <si>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Movies,Comedies,Music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</si>
  <si>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</si>
  <si>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</si>
  <si>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</si>
  <si>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</si>
  <si>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</si>
  <si>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</si>
  <si>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</si>
  <si>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</si>
  <si>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</si>
  <si>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</si>
  <si>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</si>
  <si>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</si>
  <si>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</si>
  <si>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</si>
  <si>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</si>
  <si>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</si>
  <si>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</si>
  <si>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</si>
  <si>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</si>
  <si>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</si>
  <si>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</si>
  <si>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</si>
  <si>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</si>
  <si>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</si>
  <si>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</si>
  <si>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</si>
  <si>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</si>
  <si>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</si>
  <si>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</si>
  <si>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</si>
  <si>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</si>
  <si>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</si>
  <si>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</si>
  <si>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</si>
  <si>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</si>
  <si>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</si>
  <si>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</si>
  <si>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</si>
  <si>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</si>
  <si>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</si>
  <si>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</si>
  <si>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</si>
  <si>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</si>
  <si>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</si>
  <si>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</si>
  <si>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</si>
  <si>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</si>
  <si>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</si>
  <si>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</si>
  <si>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</si>
  <si>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</si>
  <si>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</si>
  <si>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</si>
  <si>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</si>
  <si>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</si>
  <si>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</si>
  <si>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</si>
  <si>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</si>
  <si>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</si>
  <si>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</si>
  <si>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</si>
  <si>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</si>
  <si>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</si>
  <si>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</si>
  <si>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</si>
  <si>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</si>
  <si>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</si>
  <si>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</si>
  <si>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</si>
  <si>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</si>
  <si>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</si>
  <si>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</si>
  <si>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</si>
  <si>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</si>
  <si>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</si>
  <si>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</si>
  <si>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</si>
  <si>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</si>
  <si>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</si>
  <si>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</si>
  <si>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</si>
  <si>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</si>
  <si>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</si>
  <si>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</si>
  <si>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</si>
  <si>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</si>
  <si>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</si>
  <si>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</si>
  <si>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</si>
  <si>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</si>
  <si>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</si>
  <si>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</si>
  <si>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</si>
  <si>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</si>
  <si>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</si>
  <si>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</si>
  <si>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</si>
  <si>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</si>
  <si>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</si>
  <si>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</si>
  <si>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</si>
  <si>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</si>
  <si>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</si>
  <si>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</si>
  <si>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</si>
  <si>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</si>
  <si>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</si>
  <si>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</si>
  <si>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</si>
  <si>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</si>
  <si>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H√É¬©roes</t>
  </si>
  <si>
    <t>s6905</t>
  </si>
  <si>
    <t>H√É¬ºk√É¬ºmet Kadin</t>
  </si>
  <si>
    <t>s6906</t>
  </si>
  <si>
    <t>H√É¬ºk√É¬ºmet Kadin 2</t>
  </si>
  <si>
    <t>s6909</t>
  </si>
  <si>
    <t>Hadi √Ñ¬∞n√Ö≈∏allah</t>
  </si>
  <si>
    <t>Ali Taner Baltac√Ñ¬±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</si>
  <si>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</si>
  <si>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</si>
  <si>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</si>
  <si>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</si>
  <si>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</si>
  <si>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</si>
  <si>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</si>
  <si>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</si>
  <si>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</si>
  <si>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</si>
  <si>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</si>
  <si>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</si>
  <si>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</si>
  <si>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</si>
  <si>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</si>
  <si>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</si>
  <si>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</si>
  <si>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</si>
  <si>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</si>
  <si>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</si>
  <si>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</si>
  <si>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</si>
  <si>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</si>
  <si>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</si>
  <si>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</si>
  <si>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</si>
  <si>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</si>
  <si>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</si>
  <si>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</si>
  <si>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</si>
  <si>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</si>
  <si>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</si>
  <si>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</si>
  <si>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</si>
  <si>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</si>
  <si>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</si>
  <si>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</si>
  <si>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</si>
  <si>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</si>
  <si>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</si>
  <si>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</si>
  <si>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</si>
  <si>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</si>
  <si>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</si>
  <si>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</si>
  <si>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</si>
  <si>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</si>
  <si>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</si>
  <si>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</si>
  <si>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</si>
  <si>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</si>
  <si>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</si>
  <si>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</si>
  <si>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</si>
  <si>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</si>
  <si>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</si>
  <si>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</si>
  <si>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</si>
  <si>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</si>
  <si>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</si>
  <si>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</si>
  <si>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</si>
  <si>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</si>
  <si>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</si>
  <si>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</si>
  <si>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</si>
  <si>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</si>
  <si>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</si>
  <si>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</si>
  <si>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</si>
  <si>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</si>
  <si>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</si>
  <si>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</si>
  <si>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</si>
  <si>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</si>
  <si>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</si>
  <si>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</si>
  <si>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</si>
  <si>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</si>
  <si>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</si>
  <si>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</si>
  <si>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</si>
  <si>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</si>
  <si>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</si>
  <si>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</si>
  <si>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</si>
  <si>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</si>
  <si>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</si>
  <si>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</si>
  <si>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</si>
  <si>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</si>
  <si>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</si>
  <si>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</si>
  <si>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</si>
  <si>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</si>
  <si>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</si>
  <si>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</si>
  <si>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</si>
  <si>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</si>
  <si>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</si>
  <si>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</si>
  <si>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</si>
  <si>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</si>
  <si>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</si>
  <si>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</si>
  <si>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</si>
  <si>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</si>
  <si>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</si>
  <si>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</si>
  <si>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</si>
  <si>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</si>
  <si>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</si>
  <si>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</si>
  <si>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</si>
  <si>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</si>
  <si>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</si>
  <si>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</si>
  <si>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</si>
  <si>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</si>
  <si>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</si>
  <si>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</si>
  <si>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</si>
  <si>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</si>
  <si>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</si>
  <si>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</si>
  <si>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</si>
  <si>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</si>
  <si>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</si>
  <si>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</si>
  <si>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</si>
  <si>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</si>
  <si>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</si>
  <si>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</si>
  <si>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</si>
  <si>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</si>
  <si>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</si>
  <si>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</si>
  <si>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</si>
  <si>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</si>
  <si>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</si>
  <si>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</si>
  <si>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</si>
  <si>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</si>
  <si>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</si>
  <si>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</si>
  <si>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</si>
  <si>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</si>
  <si>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</si>
  <si>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</si>
  <si>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</si>
  <si>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</si>
  <si>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</si>
  <si>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</si>
  <si>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</si>
  <si>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Baltac√Ñ¬±, Cem Y√Ñ¬±lmaz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</si>
  <si>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</si>
  <si>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</si>
  <si>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</si>
  <si>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</si>
  <si>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</si>
  <si>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</si>
  <si>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</si>
  <si>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</si>
  <si>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</si>
  <si>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</si>
  <si>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</si>
  <si>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</si>
  <si>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</si>
  <si>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Comedies,Faith &amp; Spirituality,International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</si>
  <si>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</si>
  <si>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</si>
  <si>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</si>
  <si>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</si>
  <si>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</si>
  <si>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</si>
  <si>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</si>
  <si>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</si>
  <si>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</si>
  <si>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</si>
  <si>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</si>
  <si>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</si>
  <si>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</si>
  <si>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</si>
  <si>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</si>
  <si>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</si>
  <si>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</si>
  <si>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</si>
  <si>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</si>
  <si>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</si>
  <si>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</si>
  <si>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</si>
  <si>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</si>
  <si>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Dramas,Horror Movies,Sci-Fi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</si>
  <si>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</si>
  <si>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</si>
  <si>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</si>
  <si>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</si>
  <si>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</si>
  <si>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</si>
  <si>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</si>
  <si>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</si>
  <si>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</si>
  <si>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</si>
  <si>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</si>
  <si>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</si>
  <si>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</si>
  <si>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</si>
  <si>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</si>
  <si>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</si>
  <si>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</si>
  <si>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</si>
  <si>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</si>
  <si>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</si>
  <si>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</si>
  <si>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</si>
  <si>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</si>
  <si>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</si>
  <si>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</si>
  <si>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</si>
  <si>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</si>
  <si>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</si>
  <si>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</si>
  <si>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</si>
  <si>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</si>
  <si>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</si>
  <si>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</si>
  <si>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</si>
  <si>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</si>
  <si>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</si>
  <si>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</si>
  <si>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</si>
  <si>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</si>
  <si>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</si>
  <si>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</si>
  <si>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</si>
  <si>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</si>
  <si>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</si>
  <si>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</si>
  <si>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</si>
  <si>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</si>
  <si>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</si>
  <si>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</si>
  <si>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</si>
  <si>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</si>
  <si>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</si>
  <si>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</si>
  <si>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</si>
  <si>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</si>
  <si>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</si>
  <si>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</si>
  <si>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</si>
  <si>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</si>
  <si>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</si>
  <si>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</si>
  <si>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</si>
  <si>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</si>
  <si>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</si>
  <si>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</si>
  <si>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</si>
  <si>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</si>
  <si>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</si>
  <si>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</si>
  <si>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</si>
  <si>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</si>
  <si>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</si>
  <si>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</si>
  <si>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</si>
  <si>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</si>
  <si>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</si>
  <si>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</si>
  <si>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</si>
  <si>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</si>
  <si>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</si>
  <si>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</si>
  <si>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</si>
  <si>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</si>
  <si>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</si>
  <si>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</si>
  <si>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</si>
  <si>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</si>
  <si>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</si>
  <si>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</si>
  <si>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</si>
  <si>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</si>
  <si>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</si>
  <si>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</si>
  <si>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</si>
  <si>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</si>
  <si>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</si>
  <si>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</si>
  <si>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</si>
  <si>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</si>
  <si>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</si>
  <si>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</si>
  <si>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</si>
  <si>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</si>
  <si>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</si>
  <si>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</si>
  <si>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</si>
  <si>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</si>
  <si>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</si>
  <si>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Sj√É¬∂berg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</si>
  <si>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</si>
  <si>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</si>
  <si>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</si>
  <si>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</si>
  <si>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</si>
  <si>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</si>
  <si>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</si>
  <si>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</si>
  <si>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</si>
  <si>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</si>
  <si>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</si>
  <si>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</si>
  <si>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</si>
  <si>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</si>
  <si>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</si>
  <si>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</si>
  <si>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</si>
  <si>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</si>
  <si>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</si>
  <si>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</si>
  <si>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</si>
  <si>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</si>
  <si>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</si>
  <si>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</si>
  <si>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</si>
  <si>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</si>
  <si>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</si>
  <si>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</si>
  <si>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</si>
  <si>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</si>
  <si>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</si>
  <si>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</si>
  <si>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</si>
  <si>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</si>
  <si>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</si>
  <si>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</si>
  <si>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</si>
  <si>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</si>
  <si>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</si>
  <si>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</si>
  <si>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</si>
  <si>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</si>
  <si>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</si>
  <si>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</si>
  <si>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</si>
  <si>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</si>
  <si>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</si>
  <si>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</si>
  <si>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Ayta√É¬ß A√Ñ≈∏√Ñ¬±rlar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</si>
  <si>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</si>
  <si>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</si>
  <si>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</si>
  <si>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</si>
  <si>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</si>
  <si>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</si>
  <si>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</si>
  <si>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</si>
  <si>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</si>
  <si>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</si>
  <si>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</si>
  <si>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</si>
  <si>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</si>
  <si>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</si>
  <si>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</si>
  <si>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</si>
  <si>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</si>
  <si>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</si>
  <si>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</si>
  <si>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</si>
  <si>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</si>
  <si>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</si>
  <si>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</si>
  <si>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</si>
  <si>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</si>
  <si>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</si>
  <si>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</si>
  <si>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</si>
  <si>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</si>
  <si>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</si>
  <si>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</si>
  <si>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</si>
  <si>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</si>
  <si>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</si>
  <si>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</si>
  <si>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</si>
  <si>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</si>
  <si>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</si>
  <si>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</si>
  <si>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</si>
  <si>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</si>
  <si>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</si>
  <si>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</si>
  <si>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</si>
  <si>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</si>
  <si>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</si>
  <si>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</si>
  <si>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</si>
  <si>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</si>
  <si>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</si>
  <si>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</si>
  <si>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</si>
  <si>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</si>
  <si>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</si>
  <si>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</si>
  <si>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</si>
  <si>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</si>
  <si>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</si>
  <si>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</si>
  <si>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</si>
  <si>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St√É¬©phane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</si>
  <si>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</si>
  <si>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</si>
  <si>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</si>
  <si>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</si>
  <si>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</si>
  <si>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</si>
  <si>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</si>
  <si>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</si>
  <si>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</si>
  <si>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</si>
  <si>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</si>
  <si>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</si>
  <si>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</si>
  <si>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</si>
  <si>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</si>
  <si>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</si>
  <si>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</si>
  <si>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</si>
  <si>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</si>
  <si>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</si>
  <si>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</si>
  <si>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</si>
  <si>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</si>
  <si>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</si>
  <si>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</si>
  <si>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</si>
  <si>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</si>
  <si>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</si>
  <si>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</si>
  <si>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√¨¬µ≈ì√™¬∞‚Ä¢√¨¬†‚Äû√¨‚Äö¬¨ √´¬Ø¬∏√´‚ÄπÀÜ√≠≈†¬π√™¬≥¬µ√´≈í‚Ç¨ : √¨Àú¬Å√¨‚Ä∫‚Ä¶√¨¬ùÀú √≠∆í‚Äû√¨∆í¬ù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</si>
  <si>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</si>
  <si>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</si>
  <si>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</si>
  <si>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</si>
  <si>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</si>
  <si>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</si>
  <si>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</si>
  <si>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</si>
  <si>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</si>
  <si>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</si>
  <si>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</si>
  <si>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</si>
  <si>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</si>
  <si>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</si>
  <si>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</si>
  <si>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</si>
  <si>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</si>
  <si>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</si>
  <si>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</si>
  <si>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</si>
  <si>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</si>
  <si>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</si>
  <si>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</si>
  <si>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</si>
  <si>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</si>
  <si>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</si>
  <si>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</si>
  <si>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</si>
  <si>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</si>
  <si>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</si>
  <si>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</si>
  <si>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</si>
  <si>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</si>
  <si>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</si>
  <si>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</si>
  <si>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</si>
  <si>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</si>
  <si>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</si>
  <si>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</si>
  <si>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</si>
  <si>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</si>
  <si>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</si>
  <si>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</si>
  <si>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</si>
  <si>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</si>
  <si>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</si>
  <si>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</si>
  <si>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</si>
  <si>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</si>
  <si>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</si>
  <si>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</si>
  <si>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</si>
  <si>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</si>
  <si>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</si>
  <si>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</si>
  <si>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</si>
  <si>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</si>
  <si>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</si>
  <si>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</si>
  <si>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</si>
  <si>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</si>
  <si>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</si>
  <si>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</si>
  <si>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</si>
  <si>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</si>
  <si>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</si>
  <si>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</si>
  <si>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</si>
  <si>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</si>
  <si>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</si>
  <si>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</si>
  <si>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</si>
  <si>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</si>
  <si>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</si>
  <si>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Shows,TV Dramas,TV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</si>
  <si>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</si>
  <si>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</si>
  <si>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</si>
  <si>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</si>
  <si>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</si>
  <si>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</si>
  <si>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</si>
  <si>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</si>
  <si>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</si>
  <si>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</si>
  <si>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</si>
  <si>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</si>
  <si>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</si>
  <si>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</si>
  <si>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</si>
  <si>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</si>
  <si>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</si>
  <si>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</si>
  <si>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</si>
  <si>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</si>
  <si>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</si>
  <si>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</si>
  <si>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</si>
  <si>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</si>
  <si>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</si>
  <si>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</si>
  <si>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</si>
  <si>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</si>
  <si>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</si>
  <si>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</si>
  <si>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</si>
  <si>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</si>
  <si>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</si>
  <si>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</si>
  <si>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</si>
  <si>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</si>
  <si>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</si>
  <si>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</si>
  <si>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</si>
  <si>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</si>
  <si>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</si>
  <si>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</si>
  <si>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</si>
  <si>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</si>
  <si>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</si>
  <si>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</si>
  <si>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</si>
  <si>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</si>
  <si>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</si>
  <si>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</si>
  <si>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</si>
  <si>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</si>
  <si>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</si>
  <si>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</si>
  <si>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</si>
  <si>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Ga√É¬´tan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</si>
  <si>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</si>
  <si>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</si>
  <si>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</si>
  <si>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</si>
  <si>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</si>
  <si>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</si>
  <si>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</si>
  <si>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</si>
  <si>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</si>
  <si>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</si>
  <si>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</si>
  <si>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</si>
  <si>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</si>
  <si>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</si>
  <si>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</si>
  <si>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</si>
  <si>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</si>
  <si>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</si>
  <si>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</si>
  <si>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</si>
  <si>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</si>
  <si>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</si>
  <si>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</si>
  <si>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</si>
  <si>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</si>
  <si>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</si>
  <si>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</si>
  <si>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</si>
  <si>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</si>
  <si>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</si>
  <si>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</si>
  <si>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</si>
  <si>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</si>
  <si>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</si>
  <si>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</si>
  <si>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</si>
  <si>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</si>
  <si>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</si>
  <si>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</si>
  <si>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</si>
  <si>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</si>
  <si>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</si>
  <si>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</si>
  <si>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</si>
  <si>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</si>
  <si>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</si>
  <si>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</si>
  <si>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</si>
  <si>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</si>
  <si>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</si>
  <si>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</si>
  <si>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</si>
  <si>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</si>
  <si>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</si>
  <si>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</si>
  <si>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</si>
  <si>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</si>
  <si>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</si>
  <si>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</si>
  <si>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</si>
  <si>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</si>
  <si>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</si>
  <si>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</si>
  <si>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</si>
  <si>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</si>
  <si>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</si>
  <si>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</si>
  <si>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</si>
  <si>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</si>
  <si>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</si>
  <si>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</si>
  <si>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</si>
  <si>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</si>
  <si>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</si>
  <si>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</si>
  <si>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</si>
  <si>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</si>
  <si>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</si>
  <si>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</si>
  <si>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</si>
  <si>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</si>
  <si>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Fr√É¬©d√É¬©ric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</si>
  <si>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</si>
  <si>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</si>
  <si>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</si>
  <si>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</si>
  <si>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</si>
  <si>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</si>
  <si>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</si>
  <si>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Comedies,Cult Movies,Horror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</si>
  <si>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</si>
  <si>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</si>
  <si>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</si>
  <si>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</si>
  <si>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</si>
  <si>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</si>
  <si>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</si>
  <si>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</si>
  <si>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</si>
  <si>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</si>
  <si>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</si>
  <si>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</si>
  <si>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</si>
  <si>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</si>
  <si>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</si>
  <si>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</si>
  <si>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</si>
  <si>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Comedies,Cult Movies,Sports Movies</t>
  </si>
  <si>
    <t>s7212</t>
  </si>
  <si>
    <t>Kings</t>
  </si>
  <si>
    <t>Deniz Gamze Erg√É¬ºven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</si>
  <si>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</si>
  <si>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</si>
  <si>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</si>
  <si>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</si>
  <si>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</si>
  <si>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</si>
  <si>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</si>
  <si>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</si>
  <si>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</si>
  <si>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</si>
  <si>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</si>
  <si>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</si>
  <si>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</si>
  <si>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</si>
  <si>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</si>
  <si>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</si>
  <si>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</si>
  <si>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</si>
  <si>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</si>
  <si>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</si>
  <si>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</si>
  <si>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</si>
  <si>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R√É¬∏nning,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</si>
  <si>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</si>
  <si>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</si>
  <si>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</si>
  <si>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</si>
  <si>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</si>
  <si>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</si>
  <si>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</si>
  <si>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</si>
  <si>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</si>
  <si>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</si>
  <si>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</si>
  <si>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</si>
  <si>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</si>
  <si>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</si>
  <si>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</si>
  <si>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</si>
  <si>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</si>
  <si>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</si>
  <si>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</si>
  <si>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</si>
  <si>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</si>
  <si>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</si>
  <si>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</si>
  <si>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</si>
  <si>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</si>
  <si>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</si>
  <si>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</si>
  <si>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</si>
  <si>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</si>
  <si>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</si>
  <si>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Andr√É¬©s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</si>
  <si>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</si>
  <si>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</si>
  <si>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</si>
  <si>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</si>
  <si>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</si>
  <si>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</si>
  <si>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</si>
  <si>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</si>
  <si>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</si>
  <si>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</si>
  <si>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</si>
  <si>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</si>
  <si>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</si>
  <si>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</si>
  <si>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</si>
  <si>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</si>
  <si>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</si>
  <si>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</si>
  <si>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</si>
  <si>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√É≈°ltima Fiesta</t>
  </si>
  <si>
    <t>Leandro Mark, Nicol√É¬°s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</si>
  <si>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</si>
  <si>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</si>
  <si>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</si>
  <si>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</si>
  <si>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</si>
  <si>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</si>
  <si>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</si>
  <si>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</si>
  <si>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</si>
  <si>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</si>
  <si>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</si>
  <si>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</si>
  <si>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</si>
  <si>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</si>
  <si>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</si>
  <si>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</si>
  <si>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</si>
  <si>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</si>
  <si>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</si>
  <si>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</si>
  <si>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</si>
  <si>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</si>
  <si>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</si>
  <si>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</si>
  <si>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</si>
  <si>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</si>
  <si>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</si>
  <si>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</si>
  <si>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</si>
  <si>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</si>
  <si>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</si>
  <si>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</si>
  <si>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</si>
  <si>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</si>
  <si>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</si>
  <si>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</si>
  <si>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</si>
  <si>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</si>
  <si>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</si>
  <si>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</si>
  <si>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</si>
  <si>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</si>
  <si>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</si>
  <si>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</si>
  <si>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</si>
  <si>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</si>
  <si>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</si>
  <si>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</si>
  <si>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</si>
  <si>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</si>
  <si>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</si>
  <si>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</si>
  <si>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</si>
  <si>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</si>
  <si>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</si>
  <si>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</si>
  <si>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</si>
  <si>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</si>
  <si>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</si>
  <si>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</si>
  <si>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</si>
  <si>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</si>
  <si>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</si>
  <si>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</si>
  <si>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</si>
  <si>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</si>
  <si>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Action &amp; Adventure,Faith &amp; Spirituality,Sci-Fi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</si>
  <si>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</si>
  <si>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</si>
  <si>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</si>
  <si>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</si>
  <si>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</si>
  <si>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</si>
  <si>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</si>
  <si>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</si>
  <si>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</si>
  <si>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</si>
  <si>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</si>
  <si>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</si>
  <si>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</si>
  <si>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</si>
  <si>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</si>
  <si>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</si>
  <si>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</si>
  <si>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</si>
  <si>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</si>
  <si>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</si>
  <si>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</si>
  <si>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</si>
  <si>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</si>
  <si>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</si>
  <si>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</si>
  <si>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</si>
  <si>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</si>
  <si>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</si>
  <si>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</si>
  <si>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</si>
  <si>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</si>
  <si>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√É≈ìnl√É¬º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</si>
  <si>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</si>
  <si>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</si>
  <si>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</si>
  <si>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</si>
  <si>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</si>
  <si>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</si>
  <si>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</si>
  <si>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</si>
  <si>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</si>
  <si>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</si>
  <si>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</si>
  <si>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</si>
  <si>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</si>
  <si>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</si>
  <si>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</si>
  <si>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</si>
  <si>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</si>
  <si>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</si>
  <si>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</si>
  <si>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</si>
  <si>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</si>
  <si>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</si>
  <si>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</si>
  <si>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</si>
  <si>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</si>
  <si>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</si>
  <si>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</si>
  <si>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</si>
  <si>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</si>
  <si>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</si>
  <si>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</si>
  <si>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</si>
  <si>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</si>
  <si>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</si>
  <si>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</si>
  <si>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</si>
  <si>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</si>
  <si>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</si>
  <si>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</si>
  <si>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</si>
  <si>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</si>
  <si>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</si>
  <si>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</si>
  <si>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</si>
  <si>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</si>
  <si>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</si>
  <si>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</si>
  <si>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</si>
  <si>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</si>
  <si>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</si>
  <si>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</si>
  <si>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</si>
  <si>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</si>
  <si>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</si>
  <si>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</si>
  <si>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</si>
  <si>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</si>
  <si>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</si>
  <si>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</si>
  <si>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</si>
  <si>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</si>
  <si>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</si>
  <si>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</si>
  <si>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</si>
  <si>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</si>
  <si>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</si>
  <si>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</si>
  <si>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</si>
  <si>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</si>
  <si>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Sari√É¬±ana, Jos√É¬© Luis Guti√É¬©rrez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</si>
  <si>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</si>
  <si>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</si>
  <si>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</si>
  <si>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</si>
  <si>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</si>
  <si>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</si>
  <si>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</si>
  <si>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</si>
  <si>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</si>
  <si>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</si>
  <si>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</si>
  <si>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</si>
  <si>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</si>
  <si>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Ni√É¬±os H√É¬©roes de Chapultepec</t>
  </si>
  <si>
    <t>Ignacio L√É¬≥pez Escriv√É¬°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</si>
  <si>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</si>
  <si>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</si>
  <si>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</si>
  <si>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</si>
  <si>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</si>
  <si>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</si>
  <si>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</si>
  <si>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</si>
  <si>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</si>
  <si>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</si>
  <si>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</si>
  <si>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</si>
  <si>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</si>
  <si>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</si>
  <si>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</si>
  <si>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</si>
  <si>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</si>
  <si>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</si>
  <si>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</si>
  <si>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</si>
  <si>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</si>
  <si>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</si>
  <si>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</si>
  <si>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</si>
  <si>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</si>
  <si>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</si>
  <si>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</si>
  <si>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</si>
  <si>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</si>
  <si>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</si>
  <si>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</si>
  <si>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</si>
  <si>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</si>
  <si>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</si>
  <si>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</si>
  <si>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</si>
  <si>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</si>
  <si>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</si>
  <si>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</si>
  <si>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</si>
  <si>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</si>
  <si>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</si>
  <si>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</si>
  <si>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</si>
  <si>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</si>
  <si>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</si>
  <si>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</si>
  <si>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</si>
  <si>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</si>
  <si>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</si>
  <si>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</si>
  <si>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</si>
  <si>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</si>
  <si>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</si>
  <si>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</si>
  <si>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</si>
  <si>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</si>
  <si>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</si>
  <si>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</si>
  <si>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</si>
  <si>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</si>
  <si>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</si>
  <si>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</si>
  <si>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</si>
  <si>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</si>
  <si>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</si>
  <si>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</si>
  <si>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</si>
  <si>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</si>
  <si>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</si>
  <si>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</si>
  <si>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</si>
  <si>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</si>
  <si>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</si>
  <si>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</si>
  <si>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</si>
  <si>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</si>
  <si>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</si>
  <si>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</si>
  <si>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</si>
  <si>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</si>
  <si>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</si>
  <si>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</si>
  <si>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</si>
  <si>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</si>
  <si>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</si>
  <si>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</si>
  <si>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</si>
  <si>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</si>
  <si>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</si>
  <si>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</si>
  <si>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</si>
  <si>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</si>
  <si>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</si>
  <si>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</si>
  <si>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</si>
  <si>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</si>
  <si>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</si>
  <si>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</si>
  <si>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</si>
  <si>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</si>
  <si>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</si>
  <si>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</si>
  <si>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</si>
  <si>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</si>
  <si>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</si>
  <si>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</si>
  <si>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</si>
  <si>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</si>
  <si>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</si>
  <si>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</si>
  <si>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</si>
  <si>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</si>
  <si>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</si>
  <si>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</si>
  <si>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</si>
  <si>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</si>
  <si>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</si>
  <si>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</si>
  <si>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</si>
  <si>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</si>
  <si>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</si>
  <si>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</si>
  <si>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</si>
  <si>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</si>
  <si>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</si>
  <si>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</si>
  <si>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</si>
  <si>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</si>
  <si>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</si>
  <si>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</si>
  <si>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</si>
  <si>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</si>
  <si>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</si>
  <si>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</si>
  <si>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</si>
  <si>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</si>
  <si>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</si>
  <si>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</si>
  <si>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</si>
  <si>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</si>
  <si>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</si>
  <si>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</si>
  <si>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</si>
  <si>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</si>
  <si>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</si>
  <si>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</si>
  <si>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</si>
  <si>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</si>
  <si>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</si>
  <si>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</si>
  <si>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</si>
  <si>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</si>
  <si>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</si>
  <si>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</si>
  <si>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</si>
  <si>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</si>
  <si>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</si>
  <si>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</si>
  <si>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</si>
  <si>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</si>
  <si>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</si>
  <si>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</si>
  <si>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</si>
  <si>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</si>
  <si>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</si>
  <si>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</si>
  <si>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</si>
  <si>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</si>
  <si>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Docuseries,Science &amp; Nature TV,TV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</si>
  <si>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</si>
  <si>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</si>
  <si>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</si>
  <si>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</si>
  <si>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</si>
  <si>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</si>
  <si>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</si>
  <si>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</si>
  <si>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</si>
  <si>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</si>
  <si>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</si>
  <si>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</si>
  <si>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</si>
  <si>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</si>
  <si>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</si>
  <si>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</si>
  <si>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</si>
  <si>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</si>
  <si>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</si>
  <si>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</si>
  <si>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</si>
  <si>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</si>
  <si>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</si>
  <si>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</si>
  <si>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</si>
  <si>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</si>
  <si>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</si>
  <si>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</si>
  <si>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</si>
  <si>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</si>
  <si>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</si>
  <si>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</si>
  <si>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</si>
  <si>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</si>
  <si>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</si>
  <si>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</si>
  <si>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</si>
  <si>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</si>
  <si>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</si>
  <si>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</si>
  <si>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</si>
  <si>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</si>
  <si>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</si>
  <si>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</si>
  <si>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</si>
  <si>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</si>
  <si>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</si>
  <si>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</si>
  <si>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</si>
  <si>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</si>
  <si>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</si>
  <si>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</si>
  <si>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</si>
  <si>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</si>
  <si>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</si>
  <si>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</si>
  <si>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</si>
  <si>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</si>
  <si>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Jes√É¬∫s Maga√É¬±a V√É¬°zquez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</si>
  <si>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</si>
  <si>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</si>
  <si>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</si>
  <si>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</si>
  <si>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</si>
  <si>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</si>
  <si>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</si>
  <si>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</si>
  <si>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</si>
  <si>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</si>
  <si>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</si>
  <si>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</si>
  <si>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</si>
  <si>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</si>
  <si>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</si>
  <si>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</si>
  <si>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</si>
  <si>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</si>
  <si>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</si>
  <si>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</si>
  <si>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</si>
  <si>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</si>
  <si>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</si>
  <si>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</si>
  <si>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</si>
  <si>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</si>
  <si>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</si>
  <si>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</si>
  <si>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</si>
  <si>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</si>
  <si>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</si>
  <si>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</si>
  <si>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</si>
  <si>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</si>
  <si>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</si>
  <si>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</si>
  <si>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</si>
  <si>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</si>
  <si>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</si>
  <si>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</si>
  <si>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</si>
  <si>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</si>
  <si>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</si>
  <si>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</si>
  <si>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</si>
  <si>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</si>
  <si>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</si>
  <si>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</si>
  <si>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</si>
  <si>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</si>
  <si>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</si>
  <si>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</si>
  <si>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</si>
  <si>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</si>
  <si>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</si>
  <si>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</si>
  <si>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</si>
  <si>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</si>
  <si>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</si>
  <si>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</si>
  <si>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</si>
  <si>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</si>
  <si>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</si>
  <si>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</si>
  <si>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</si>
  <si>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</si>
  <si>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</si>
  <si>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</si>
  <si>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</si>
  <si>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</si>
  <si>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</si>
  <si>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</si>
  <si>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</si>
  <si>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</si>
  <si>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</si>
  <si>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</si>
  <si>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</si>
  <si>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</si>
  <si>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</si>
  <si>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</si>
  <si>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</si>
  <si>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</si>
  <si>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</si>
  <si>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</si>
  <si>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</si>
  <si>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</si>
  <si>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</si>
  <si>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</si>
  <si>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</si>
  <si>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</si>
  <si>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</si>
  <si>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</si>
  <si>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</si>
  <si>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</si>
  <si>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</si>
  <si>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</si>
  <si>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</si>
  <si>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</si>
  <si>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</si>
  <si>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</si>
  <si>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</si>
  <si>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</si>
  <si>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Adventure,Horror Movies,Independent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</si>
  <si>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</si>
  <si>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</si>
  <si>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</si>
  <si>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</si>
  <si>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</si>
  <si>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</si>
  <si>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</si>
  <si>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</si>
  <si>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</si>
  <si>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</si>
  <si>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</si>
  <si>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</si>
  <si>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</si>
  <si>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</si>
  <si>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</si>
  <si>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</si>
  <si>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</si>
  <si>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</si>
  <si>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</si>
  <si>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</si>
  <si>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</si>
  <si>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</si>
  <si>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</si>
  <si>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</si>
  <si>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</si>
  <si>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</si>
  <si>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</si>
  <si>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</si>
  <si>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</si>
  <si>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</si>
  <si>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</si>
  <si>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</si>
  <si>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</si>
  <si>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</si>
  <si>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</si>
  <si>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</si>
  <si>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</si>
  <si>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</si>
  <si>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</si>
  <si>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</si>
  <si>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</si>
  <si>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</si>
  <si>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</si>
  <si>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</si>
  <si>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</si>
  <si>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</si>
  <si>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</si>
  <si>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</si>
  <si>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</si>
  <si>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</si>
  <si>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</si>
  <si>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</si>
  <si>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</si>
  <si>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</si>
  <si>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</si>
  <si>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</si>
  <si>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</si>
  <si>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</si>
  <si>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</si>
  <si>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</si>
  <si>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</si>
  <si>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</si>
  <si>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</si>
  <si>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</si>
  <si>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</si>
  <si>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</si>
  <si>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</si>
  <si>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</si>
  <si>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</si>
  <si>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</si>
  <si>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</si>
  <si>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</si>
  <si>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</si>
  <si>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</si>
  <si>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</si>
  <si>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</si>
  <si>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</si>
  <si>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</si>
  <si>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</si>
  <si>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</si>
  <si>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</si>
  <si>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</si>
  <si>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</si>
  <si>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</si>
  <si>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</si>
  <si>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</si>
  <si>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</si>
  <si>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</si>
  <si>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</si>
  <si>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</si>
  <si>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</si>
  <si>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</si>
  <si>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</si>
  <si>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</si>
  <si>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</si>
  <si>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</si>
  <si>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</si>
  <si>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</si>
  <si>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</si>
  <si>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</si>
  <si>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</si>
  <si>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</si>
  <si>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</si>
  <si>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</si>
  <si>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</si>
  <si>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</si>
  <si>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</si>
  <si>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</si>
  <si>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</si>
  <si>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</si>
  <si>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</si>
  <si>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</si>
  <si>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</si>
  <si>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</si>
  <si>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</si>
  <si>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</si>
  <si>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</si>
  <si>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</si>
  <si>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Beno√É¬Æt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</si>
  <si>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</si>
  <si>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</si>
  <si>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</si>
  <si>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</si>
  <si>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</si>
  <si>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</si>
  <si>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</si>
  <si>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</si>
  <si>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</si>
  <si>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</si>
  <si>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</si>
  <si>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</si>
  <si>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</si>
  <si>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</si>
  <si>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</si>
  <si>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</si>
  <si>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</si>
  <si>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</si>
  <si>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</si>
  <si>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</si>
  <si>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</si>
  <si>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</si>
  <si>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</si>
  <si>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</si>
  <si>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</si>
  <si>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</si>
  <si>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</si>
  <si>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</si>
  <si>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</si>
  <si>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</si>
  <si>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</si>
  <si>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</si>
  <si>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</si>
  <si>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</si>
  <si>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</si>
  <si>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</si>
  <si>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</si>
  <si>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</si>
  <si>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</si>
  <si>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</si>
  <si>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</si>
  <si>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</si>
  <si>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</si>
  <si>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</si>
  <si>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</si>
  <si>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</si>
  <si>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</si>
  <si>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</si>
  <si>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</si>
  <si>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</si>
  <si>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</si>
  <si>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</si>
  <si>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</si>
  <si>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</si>
  <si>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</si>
  <si>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</si>
  <si>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</si>
  <si>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</si>
  <si>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</si>
  <si>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</si>
  <si>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</si>
  <si>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</si>
  <si>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</si>
  <si>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</si>
  <si>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</si>
  <si>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</si>
  <si>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</si>
  <si>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</si>
  <si>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</si>
  <si>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</si>
  <si>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</si>
  <si>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</si>
  <si>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</si>
  <si>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</si>
  <si>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</si>
  <si>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</si>
  <si>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</si>
  <si>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</si>
  <si>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</si>
  <si>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</si>
  <si>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</si>
  <si>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</si>
  <si>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</si>
  <si>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</si>
  <si>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</si>
  <si>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</si>
  <si>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</si>
  <si>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</si>
  <si>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</si>
  <si>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</si>
  <si>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</si>
  <si>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</si>
  <si>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</si>
  <si>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</si>
  <si>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</si>
  <si>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</si>
  <si>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</si>
  <si>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</si>
  <si>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</si>
  <si>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</si>
  <si>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</si>
  <si>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</si>
  <si>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</si>
  <si>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</si>
  <si>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</si>
  <si>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</si>
  <si>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</si>
  <si>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</si>
  <si>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</si>
  <si>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</si>
  <si>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</si>
  <si>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</si>
  <si>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</si>
  <si>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</si>
  <si>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</si>
  <si>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</si>
  <si>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</si>
  <si>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</si>
  <si>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</si>
  <si>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</si>
  <si>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</si>
  <si>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</si>
  <si>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</si>
  <si>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</si>
  <si>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</si>
  <si>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</si>
  <si>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</si>
  <si>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</si>
  <si>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</si>
  <si>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</si>
  <si>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</si>
  <si>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</si>
  <si>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</si>
  <si>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</si>
  <si>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</si>
  <si>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</si>
  <si>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</si>
  <si>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</si>
  <si>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</si>
  <si>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</si>
  <si>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</si>
  <si>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</si>
  <si>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</si>
  <si>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</si>
  <si>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</si>
  <si>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</si>
  <si>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</si>
  <si>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</si>
  <si>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</si>
  <si>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</si>
  <si>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</si>
  <si>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</si>
  <si>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</si>
  <si>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</si>
  <si>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</si>
  <si>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</si>
  <si>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</si>
  <si>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</si>
  <si>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</si>
  <si>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</si>
  <si>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</si>
  <si>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</si>
  <si>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</si>
  <si>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</si>
  <si>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</si>
  <si>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</si>
  <si>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</si>
  <si>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</si>
  <si>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</si>
  <si>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</si>
  <si>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</si>
  <si>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</si>
  <si>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</si>
  <si>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</si>
  <si>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</si>
  <si>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</si>
  <si>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</si>
  <si>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</si>
  <si>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</si>
  <si>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</si>
  <si>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</si>
  <si>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</si>
  <si>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</si>
  <si>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</si>
  <si>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</si>
  <si>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</si>
  <si>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</si>
  <si>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</si>
  <si>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</si>
  <si>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</si>
  <si>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</si>
  <si>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</si>
  <si>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</si>
  <si>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</si>
  <si>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</si>
  <si>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</si>
  <si>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</si>
  <si>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</si>
  <si>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</si>
  <si>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</si>
  <si>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</si>
  <si>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</si>
  <si>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</si>
  <si>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</si>
  <si>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</si>
  <si>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</si>
  <si>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</si>
  <si>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</si>
  <si>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</si>
  <si>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</si>
  <si>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</si>
  <si>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</si>
  <si>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</si>
  <si>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</si>
  <si>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</si>
  <si>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</si>
  <si>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</si>
  <si>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</si>
  <si>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</si>
  <si>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</si>
  <si>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</si>
  <si>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</si>
  <si>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</si>
  <si>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</si>
  <si>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Oc√É¬©ans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</si>
  <si>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</si>
  <si>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</si>
  <si>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</si>
  <si>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</si>
  <si>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</si>
  <si>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</si>
  <si>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</si>
  <si>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</si>
  <si>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</si>
  <si>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</si>
  <si>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</si>
  <si>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</si>
  <si>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</si>
  <si>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</si>
  <si>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</si>
  <si>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</si>
  <si>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</si>
  <si>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</si>
  <si>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</si>
  <si>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</si>
  <si>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</si>
  <si>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</si>
  <si>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</si>
  <si>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</si>
  <si>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</si>
  <si>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</si>
  <si>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</si>
  <si>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</si>
  <si>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</si>
  <si>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</si>
  <si>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</si>
  <si>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</si>
  <si>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</si>
  <si>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</si>
  <si>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</si>
  <si>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</si>
  <si>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</si>
  <si>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</si>
  <si>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</si>
  <si>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</si>
  <si>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</si>
  <si>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</si>
  <si>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</si>
  <si>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</si>
  <si>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</si>
  <si>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</si>
  <si>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</si>
  <si>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</si>
  <si>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</si>
  <si>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</si>
  <si>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</si>
  <si>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</si>
  <si>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</si>
  <si>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</si>
  <si>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</si>
  <si>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</si>
  <si>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Adventure,Classic Movies,International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</si>
  <si>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</si>
  <si>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</si>
  <si>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</si>
  <si>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</si>
  <si>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</si>
  <si>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</si>
  <si>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</si>
  <si>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</si>
  <si>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</si>
  <si>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</si>
  <si>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</si>
  <si>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</si>
  <si>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</si>
  <si>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</si>
  <si>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</si>
  <si>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</si>
  <si>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</si>
  <si>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</si>
  <si>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</si>
  <si>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</si>
  <si>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</si>
  <si>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Movies,Independent Movies,Thrillers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</si>
  <si>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</si>
  <si>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</si>
  <si>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</si>
  <si>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</si>
  <si>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</si>
  <si>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</si>
  <si>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</si>
  <si>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</si>
  <si>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</si>
  <si>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</si>
  <si>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</si>
  <si>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</si>
  <si>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</si>
  <si>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</si>
  <si>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</si>
  <si>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</si>
  <si>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</si>
  <si>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</si>
  <si>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</si>
  <si>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</si>
  <si>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</si>
  <si>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</si>
  <si>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</si>
  <si>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</si>
  <si>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</si>
  <si>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</si>
  <si>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</si>
  <si>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</si>
  <si>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</si>
  <si>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</si>
  <si>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</si>
  <si>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</si>
  <si>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</si>
  <si>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</si>
  <si>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</si>
  <si>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</si>
  <si>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</si>
  <si>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</si>
  <si>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</si>
  <si>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</si>
  <si>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</si>
  <si>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</si>
  <si>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</si>
  <si>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</si>
  <si>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</si>
  <si>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</si>
  <si>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</si>
  <si>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</si>
  <si>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</si>
  <si>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</si>
  <si>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</si>
  <si>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</si>
  <si>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</si>
  <si>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</si>
  <si>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</si>
  <si>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</si>
  <si>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</si>
  <si>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</si>
  <si>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</si>
  <si>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</si>
  <si>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</si>
  <si>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</si>
  <si>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</si>
  <si>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</si>
  <si>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</si>
  <si>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</si>
  <si>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</si>
  <si>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</si>
  <si>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</si>
  <si>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</si>
  <si>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</si>
  <si>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</si>
  <si>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</si>
  <si>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</si>
  <si>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</si>
  <si>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</si>
  <si>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</si>
  <si>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</si>
  <si>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</si>
  <si>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</si>
  <si>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</si>
  <si>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</si>
  <si>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</si>
  <si>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</si>
  <si>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</si>
  <si>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Movies,Cult Movies,Documentaries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</si>
  <si>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</si>
  <si>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</si>
  <si>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</si>
  <si>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</si>
  <si>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</si>
  <si>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</si>
  <si>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</si>
  <si>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</si>
  <si>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</si>
  <si>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</si>
  <si>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</si>
  <si>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</si>
  <si>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</si>
  <si>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</si>
  <si>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</si>
  <si>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</si>
  <si>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</si>
  <si>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</si>
  <si>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</si>
  <si>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</si>
  <si>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</si>
  <si>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</si>
  <si>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</si>
  <si>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</si>
  <si>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</si>
  <si>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</si>
  <si>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</si>
  <si>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</si>
  <si>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</si>
  <si>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</si>
  <si>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</si>
  <si>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</si>
  <si>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</si>
  <si>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</si>
  <si>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</si>
  <si>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</si>
  <si>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Falc√É¬≥n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</si>
  <si>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</si>
  <si>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</si>
  <si>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</si>
  <si>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</si>
  <si>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</si>
  <si>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</si>
  <si>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</si>
  <si>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</si>
  <si>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</si>
  <si>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</si>
  <si>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</si>
  <si>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</si>
  <si>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</si>
  <si>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</si>
  <si>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</si>
  <si>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</si>
  <si>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</si>
  <si>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</si>
  <si>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Movies,Dramas,LGBTQ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</si>
  <si>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</si>
  <si>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</si>
  <si>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</si>
  <si>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</si>
  <si>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</si>
  <si>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</si>
  <si>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</si>
  <si>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</si>
  <si>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</si>
  <si>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</si>
  <si>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</si>
  <si>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</si>
  <si>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</si>
  <si>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</si>
  <si>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</si>
  <si>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</si>
  <si>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</si>
  <si>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</si>
  <si>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</si>
  <si>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</si>
  <si>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</si>
  <si>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</si>
  <si>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</si>
  <si>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</si>
  <si>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</si>
  <si>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</si>
  <si>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Adri√É¬°n Caetano, Bruno Stagnaro</t>
  </si>
  <si>
    <t>s7747</t>
  </si>
  <si>
    <t>Plaire, aimer et courir vite</t>
  </si>
  <si>
    <t>Christophe Honor√É¬©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</si>
  <si>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</si>
  <si>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</si>
  <si>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</si>
  <si>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</si>
  <si>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</si>
  <si>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</si>
  <si>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</si>
  <si>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</si>
  <si>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</si>
  <si>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</si>
  <si>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</si>
  <si>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</si>
  <si>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</si>
  <si>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</si>
  <si>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</si>
  <si>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</si>
  <si>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</si>
  <si>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</si>
  <si>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</si>
  <si>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</si>
  <si>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</si>
  <si>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</si>
  <si>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</si>
  <si>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</si>
  <si>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</si>
  <si>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</si>
  <si>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</si>
  <si>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</si>
  <si>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</si>
  <si>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</si>
  <si>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</si>
  <si>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</si>
  <si>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</si>
  <si>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</si>
  <si>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</si>
  <si>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</si>
  <si>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</si>
  <si>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</si>
  <si>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</si>
  <si>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</si>
  <si>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</si>
  <si>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</si>
  <si>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</si>
  <si>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</si>
  <si>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</si>
  <si>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</si>
  <si>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</si>
  <si>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</si>
  <si>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</si>
  <si>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</si>
  <si>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</si>
  <si>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</si>
  <si>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</si>
  <si>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</si>
  <si>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</si>
  <si>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</si>
  <si>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</si>
  <si>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</si>
  <si>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</si>
  <si>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</si>
  <si>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</si>
  <si>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</si>
  <si>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</si>
  <si>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</si>
  <si>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</si>
  <si>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</si>
  <si>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</si>
  <si>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</si>
  <si>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</si>
  <si>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</si>
  <si>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</si>
  <si>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</si>
  <si>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</si>
  <si>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</si>
  <si>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</si>
  <si>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</si>
  <si>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</si>
  <si>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</si>
  <si>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</si>
  <si>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</si>
  <si>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</si>
  <si>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</si>
  <si>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</si>
  <si>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</si>
  <si>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</si>
  <si>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</si>
  <si>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</si>
  <si>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</si>
  <si>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</si>
  <si>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</si>
  <si>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</si>
  <si>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</si>
  <si>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</si>
  <si>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</si>
  <si>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</si>
  <si>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Movies,Dramas,Sports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</si>
  <si>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</si>
  <si>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</si>
  <si>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</si>
  <si>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</si>
  <si>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</si>
  <si>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</si>
  <si>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</si>
  <si>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</si>
  <si>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</si>
  <si>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</si>
  <si>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</si>
  <si>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</si>
  <si>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</si>
  <si>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</si>
  <si>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</si>
  <si>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</si>
  <si>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</si>
  <si>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</si>
  <si>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</si>
  <si>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</si>
  <si>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</si>
  <si>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</si>
  <si>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</si>
  <si>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</si>
  <si>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</si>
  <si>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</si>
  <si>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</si>
  <si>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</si>
  <si>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</si>
  <si>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</si>
  <si>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</si>
  <si>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</si>
  <si>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</si>
  <si>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</si>
  <si>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</si>
  <si>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</si>
  <si>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</si>
  <si>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</si>
  <si>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</si>
  <si>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</si>
  <si>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</si>
  <si>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</si>
  <si>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</si>
  <si>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</si>
  <si>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</si>
  <si>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</si>
  <si>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</si>
  <si>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</si>
  <si>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</si>
  <si>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</si>
  <si>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</si>
  <si>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</si>
  <si>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</si>
  <si>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</si>
  <si>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</si>
  <si>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</si>
  <si>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</si>
  <si>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</si>
  <si>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</si>
  <si>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</si>
  <si>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</si>
  <si>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</si>
  <si>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</si>
  <si>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</si>
  <si>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</si>
  <si>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</si>
  <si>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</si>
  <si>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</si>
  <si>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</si>
  <si>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</si>
  <si>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</si>
  <si>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</si>
  <si>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</si>
  <si>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</si>
  <si>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</si>
  <si>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</si>
  <si>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</si>
  <si>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</si>
  <si>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</si>
  <si>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</si>
  <si>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</si>
  <si>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</si>
  <si>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</si>
  <si>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</si>
  <si>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</si>
  <si>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</si>
  <si>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</si>
  <si>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Ren√É¬© P√É¬©rez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</si>
  <si>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</si>
  <si>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</si>
  <si>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</si>
  <si>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</si>
  <si>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</si>
  <si>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</si>
  <si>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</si>
  <si>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</si>
  <si>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</si>
  <si>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</si>
  <si>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</si>
  <si>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</si>
  <si>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</si>
  <si>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</si>
  <si>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Shows,Kids' TV</t>
  </si>
  <si>
    <t>s7866</t>
  </si>
  <si>
    <t>Revolutionary Road</t>
  </si>
  <si>
    <t>s7867</t>
  </si>
  <si>
    <t>Rezeta</t>
  </si>
  <si>
    <t>Fernando Fr√É¬≠as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</si>
  <si>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</si>
  <si>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</si>
  <si>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</si>
  <si>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</si>
  <si>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</si>
  <si>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</si>
  <si>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</si>
  <si>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</si>
  <si>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</si>
  <si>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</si>
  <si>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</si>
  <si>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</si>
  <si>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</si>
  <si>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</si>
  <si>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</si>
  <si>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</si>
  <si>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</si>
  <si>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</si>
  <si>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</si>
  <si>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</si>
  <si>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</si>
  <si>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</si>
  <si>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</si>
  <si>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</si>
  <si>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</si>
  <si>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</si>
  <si>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</si>
  <si>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</si>
  <si>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</si>
  <si>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</si>
  <si>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</si>
  <si>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</si>
  <si>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</si>
  <si>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</si>
  <si>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</si>
  <si>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</si>
  <si>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</si>
  <si>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</si>
  <si>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</si>
  <si>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</si>
  <si>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</si>
  <si>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</si>
  <si>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</si>
  <si>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</si>
  <si>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</si>
  <si>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</si>
  <si>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</si>
  <si>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Adventure,Comedies,Music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</si>
  <si>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</si>
  <si>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</si>
  <si>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</si>
  <si>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</si>
  <si>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</si>
  <si>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</si>
  <si>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</si>
  <si>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</si>
  <si>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</si>
  <si>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</si>
  <si>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</si>
  <si>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</si>
  <si>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Movies,Horror Movies,Thrillers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</si>
  <si>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</si>
  <si>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</si>
  <si>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</si>
  <si>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</si>
  <si>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</si>
  <si>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</si>
  <si>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</si>
  <si>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</si>
  <si>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</si>
  <si>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</si>
  <si>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</si>
  <si>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</si>
  <si>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</si>
  <si>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</si>
  <si>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</si>
  <si>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</si>
  <si>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</si>
  <si>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</si>
  <si>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</si>
  <si>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</si>
  <si>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</si>
  <si>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</si>
  <si>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</si>
  <si>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</si>
  <si>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</si>
  <si>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</si>
  <si>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</si>
  <si>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</si>
  <si>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</si>
  <si>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</si>
  <si>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</si>
  <si>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</si>
  <si>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</si>
  <si>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</si>
  <si>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</si>
  <si>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</si>
  <si>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</si>
  <si>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</si>
  <si>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</si>
  <si>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</si>
  <si>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</si>
  <si>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</si>
  <si>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</si>
  <si>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</si>
  <si>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</si>
  <si>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</si>
  <si>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</si>
  <si>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</si>
  <si>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</si>
  <si>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</si>
  <si>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</si>
  <si>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</si>
  <si>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</si>
  <si>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</si>
  <si>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</si>
  <si>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</si>
  <si>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</si>
  <si>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</si>
  <si>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</si>
  <si>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</si>
  <si>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</si>
  <si>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</si>
  <si>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</si>
  <si>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</si>
  <si>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</si>
  <si>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</si>
  <si>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</si>
  <si>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</si>
  <si>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</si>
  <si>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</si>
  <si>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</si>
  <si>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</si>
  <si>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</si>
  <si>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</si>
  <si>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</si>
  <si>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</si>
  <si>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</si>
  <si>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</si>
  <si>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</si>
  <si>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</si>
  <si>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</si>
  <si>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</si>
  <si>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</si>
  <si>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</si>
  <si>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</si>
  <si>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</si>
  <si>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</si>
  <si>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</si>
  <si>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</si>
  <si>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</si>
  <si>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</si>
  <si>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</si>
  <si>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</si>
  <si>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</si>
  <si>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</si>
  <si>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</si>
  <si>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</si>
  <si>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</si>
  <si>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</si>
  <si>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</si>
  <si>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</si>
  <si>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</si>
  <si>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</si>
  <si>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</si>
  <si>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</si>
  <si>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</si>
  <si>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</si>
  <si>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</si>
  <si>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</si>
  <si>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</si>
  <si>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</si>
  <si>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</si>
  <si>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</si>
  <si>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</si>
  <si>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</si>
  <si>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</si>
  <si>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</si>
  <si>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</si>
  <si>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</si>
  <si>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</si>
  <si>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</si>
  <si>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</si>
  <si>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</si>
  <si>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</si>
  <si>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</si>
  <si>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</si>
  <si>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</si>
  <si>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</si>
  <si>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</si>
  <si>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</si>
  <si>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Zo√É¬´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</si>
  <si>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</si>
  <si>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</si>
  <si>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</si>
  <si>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</si>
  <si>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</si>
  <si>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</si>
  <si>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</si>
  <si>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</si>
  <si>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</si>
  <si>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Movies,Comedies,Independent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</si>
  <si>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</si>
  <si>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</si>
  <si>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</si>
  <si>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</si>
  <si>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</si>
  <si>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</si>
  <si>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</si>
  <si>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</si>
  <si>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</si>
  <si>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</si>
  <si>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</si>
  <si>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</si>
  <si>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</si>
  <si>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</si>
  <si>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</si>
  <si>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</si>
  <si>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</si>
  <si>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</si>
  <si>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</si>
  <si>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</si>
  <si>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</si>
  <si>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</si>
  <si>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</si>
  <si>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</si>
  <si>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</si>
  <si>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</si>
  <si>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</si>
  <si>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</si>
  <si>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Movies,Classic Movies,Dramas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</si>
  <si>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</si>
  <si>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</si>
  <si>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</si>
  <si>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</si>
  <si>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</si>
  <si>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</si>
  <si>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</si>
  <si>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</si>
  <si>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</si>
  <si>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</si>
  <si>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</si>
  <si>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</si>
  <si>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</si>
  <si>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</si>
  <si>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</si>
  <si>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</si>
  <si>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</si>
  <si>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</si>
  <si>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</si>
  <si>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</si>
  <si>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</si>
  <si>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</si>
  <si>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</si>
  <si>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</si>
  <si>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</si>
  <si>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</si>
  <si>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</si>
  <si>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</si>
  <si>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</si>
  <si>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</si>
  <si>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</si>
  <si>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M√É¬ºller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</si>
  <si>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</si>
  <si>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</si>
  <si>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</si>
  <si>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</si>
  <si>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</si>
  <si>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</si>
  <si>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</si>
  <si>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</si>
  <si>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</si>
  <si>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</si>
  <si>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</si>
  <si>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</si>
  <si>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</si>
  <si>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</si>
  <si>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</si>
  <si>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</si>
  <si>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</si>
  <si>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</si>
  <si>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</si>
  <si>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</si>
  <si>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</si>
  <si>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</si>
  <si>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</si>
  <si>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</si>
  <si>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</si>
  <si>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</si>
  <si>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</si>
  <si>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</si>
  <si>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</si>
  <si>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</si>
  <si>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</si>
  <si>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</si>
  <si>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</si>
  <si>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</si>
  <si>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</si>
  <si>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</si>
  <si>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</si>
  <si>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</si>
  <si>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</si>
  <si>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</si>
  <si>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</si>
  <si>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</si>
  <si>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</si>
  <si>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</si>
  <si>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</si>
  <si>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</si>
  <si>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</si>
  <si>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</si>
  <si>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</si>
  <si>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</si>
  <si>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</si>
  <si>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</si>
  <si>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</si>
  <si>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</si>
  <si>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</si>
  <si>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</si>
  <si>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</si>
  <si>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</si>
  <si>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</si>
  <si>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</si>
  <si>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</si>
  <si>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</si>
  <si>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</si>
  <si>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</si>
  <si>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</si>
  <si>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</si>
  <si>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</si>
  <si>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</si>
  <si>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</si>
  <si>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</si>
  <si>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</si>
  <si>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</si>
  <si>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</si>
  <si>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</si>
  <si>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</si>
  <si>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</si>
  <si>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</si>
  <si>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</si>
  <si>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</si>
  <si>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</si>
  <si>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</si>
  <si>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</si>
  <si>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</si>
  <si>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</si>
  <si>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</si>
  <si>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</si>
  <si>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</si>
  <si>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</si>
  <si>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</si>
  <si>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</si>
  <si>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Fern√É¬°ndez-Moris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</si>
  <si>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</si>
  <si>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</si>
  <si>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</si>
  <si>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</si>
  <si>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</si>
  <si>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</si>
  <si>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</si>
  <si>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</si>
  <si>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</si>
  <si>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</si>
  <si>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</si>
  <si>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</si>
  <si>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</si>
  <si>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</si>
  <si>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</si>
  <si>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</si>
  <si>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</si>
  <si>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</si>
  <si>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</si>
  <si>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</si>
  <si>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</si>
  <si>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</si>
  <si>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</si>
  <si>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</si>
  <si>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</si>
  <si>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</si>
  <si>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</si>
  <si>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</si>
  <si>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</si>
  <si>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</si>
  <si>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</si>
  <si>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</si>
  <si>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</si>
  <si>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</si>
  <si>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</si>
  <si>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</si>
  <si>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</si>
  <si>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</si>
  <si>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</si>
  <si>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</si>
  <si>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</si>
  <si>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</si>
  <si>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</si>
  <si>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</si>
  <si>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</si>
  <si>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</si>
  <si>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</si>
  <si>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</si>
  <si>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</si>
  <si>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</si>
  <si>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</si>
  <si>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</si>
  <si>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</si>
  <si>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</si>
  <si>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</si>
  <si>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</si>
  <si>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</si>
  <si>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</si>
  <si>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</si>
  <si>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</si>
  <si>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</si>
  <si>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</si>
  <si>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</si>
  <si>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</si>
  <si>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</si>
  <si>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</si>
  <si>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</si>
  <si>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</si>
  <si>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</si>
  <si>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</si>
  <si>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</si>
  <si>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</si>
  <si>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</si>
  <si>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</si>
  <si>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</si>
  <si>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</si>
  <si>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</si>
  <si>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</si>
  <si>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</si>
  <si>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</si>
  <si>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</si>
  <si>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Dramas,Faith &amp; Spirituality,Sports Movies</t>
  </si>
  <si>
    <t>s8061</t>
  </si>
  <si>
    <t>Soul to Keep</t>
  </si>
  <si>
    <t>David Allensworth, Moni√É¬®re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</si>
  <si>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</si>
  <si>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</si>
  <si>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</si>
  <si>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</si>
  <si>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</si>
  <si>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</si>
  <si>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</si>
  <si>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</si>
  <si>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</si>
  <si>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</si>
  <si>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</si>
  <si>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</si>
  <si>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</si>
  <si>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</si>
  <si>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</si>
  <si>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</si>
  <si>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</si>
  <si>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</si>
  <si>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</si>
  <si>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</si>
  <si>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</si>
  <si>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</si>
  <si>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</si>
  <si>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</si>
  <si>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</si>
  <si>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</si>
  <si>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</si>
  <si>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</si>
  <si>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</si>
  <si>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</si>
  <si>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</si>
  <si>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</si>
  <si>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</si>
  <si>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</si>
  <si>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</si>
  <si>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</si>
  <si>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</si>
  <si>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</si>
  <si>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</si>
  <si>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</si>
  <si>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</si>
  <si>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</si>
  <si>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</si>
  <si>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</si>
  <si>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</si>
  <si>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</si>
  <si>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</si>
  <si>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</si>
  <si>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</si>
  <si>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</si>
  <si>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</si>
  <si>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</si>
  <si>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</si>
  <si>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</si>
  <si>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</si>
  <si>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</si>
  <si>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</si>
  <si>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</si>
  <si>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</si>
  <si>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</si>
  <si>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</si>
  <si>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</si>
  <si>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</si>
  <si>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</si>
  <si>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</si>
  <si>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</si>
  <si>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</si>
  <si>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</si>
  <si>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</si>
  <si>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</si>
  <si>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</si>
  <si>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</si>
  <si>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</si>
  <si>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</si>
  <si>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</si>
  <si>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</si>
  <si>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</si>
  <si>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</si>
  <si>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</si>
  <si>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</si>
  <si>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</si>
  <si>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</si>
  <si>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</si>
  <si>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</si>
  <si>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</si>
  <si>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</si>
  <si>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</si>
  <si>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</si>
  <si>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</si>
  <si>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</si>
  <si>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</si>
  <si>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</si>
  <si>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</si>
  <si>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Movies,Comedies,Romantic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</si>
  <si>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</si>
  <si>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</si>
  <si>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</si>
  <si>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</si>
  <si>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</si>
  <si>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</si>
  <si>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</si>
  <si>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</si>
  <si>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</si>
  <si>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</si>
  <si>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</si>
  <si>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</si>
  <si>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</si>
  <si>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</si>
  <si>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</si>
  <si>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</si>
  <si>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</si>
  <si>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</si>
  <si>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</si>
  <si>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</si>
  <si>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</si>
  <si>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</si>
  <si>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</si>
  <si>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</si>
  <si>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</si>
  <si>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</si>
  <si>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</si>
  <si>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</si>
  <si>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</si>
  <si>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</si>
  <si>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Fran√É¬ßaise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</si>
  <si>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</si>
  <si>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</si>
  <si>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</si>
  <si>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</si>
  <si>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</si>
  <si>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</si>
  <si>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</si>
  <si>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</si>
  <si>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</si>
  <si>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</si>
  <si>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</si>
  <si>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</si>
  <si>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</si>
  <si>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</si>
  <si>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</si>
  <si>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</si>
  <si>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</si>
  <si>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</si>
  <si>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</si>
  <si>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</si>
  <si>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</si>
  <si>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</si>
  <si>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</si>
  <si>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</si>
  <si>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</si>
  <si>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</si>
  <si>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</si>
  <si>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</si>
  <si>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</si>
  <si>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</si>
  <si>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</si>
  <si>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</si>
  <si>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</si>
  <si>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</si>
  <si>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</si>
  <si>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</si>
  <si>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</si>
  <si>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</si>
  <si>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</si>
  <si>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</si>
  <si>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</si>
  <si>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</si>
  <si>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Dramas,Horror Movies,Music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</si>
  <si>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</si>
  <si>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</si>
  <si>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</si>
  <si>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</si>
  <si>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</si>
  <si>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</si>
  <si>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</si>
  <si>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</si>
  <si>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</si>
  <si>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</si>
  <si>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</si>
  <si>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</si>
  <si>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</si>
  <si>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</si>
  <si>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</si>
  <si>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</si>
  <si>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</si>
  <si>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</si>
  <si>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</si>
  <si>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</si>
  <si>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</si>
  <si>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</si>
  <si>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</si>
  <si>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</si>
  <si>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</si>
  <si>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</si>
  <si>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</si>
  <si>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</si>
  <si>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</si>
  <si>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</si>
  <si>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</si>
  <si>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</si>
  <si>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</si>
  <si>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</si>
  <si>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</si>
  <si>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</si>
  <si>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</si>
  <si>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</si>
  <si>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</si>
  <si>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</si>
  <si>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</si>
  <si>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</si>
  <si>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</si>
  <si>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</si>
  <si>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</si>
  <si>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</si>
  <si>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</si>
  <si>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</si>
  <si>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</si>
  <si>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</si>
  <si>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</si>
  <si>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</si>
  <si>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</si>
  <si>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</si>
  <si>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</si>
  <si>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</si>
  <si>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</si>
  <si>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</si>
  <si>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</si>
  <si>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</si>
  <si>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</si>
  <si>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</si>
  <si>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</si>
  <si>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</si>
  <si>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</si>
  <si>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</si>
  <si>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</si>
  <si>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</si>
  <si>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</si>
  <si>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</si>
  <si>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</si>
  <si>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</si>
  <si>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</si>
  <si>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</si>
  <si>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</si>
  <si>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</si>
  <si>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</si>
  <si>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</si>
  <si>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</si>
  <si>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</si>
  <si>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Docuseries,Reality TV,Teen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</si>
  <si>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</si>
  <si>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</si>
  <si>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</si>
  <si>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</si>
  <si>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</si>
  <si>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</si>
  <si>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</si>
  <si>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</si>
  <si>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</si>
  <si>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</si>
  <si>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</si>
  <si>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</si>
  <si>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</si>
  <si>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</si>
  <si>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</si>
  <si>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</si>
  <si>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</si>
  <si>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</si>
  <si>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</si>
  <si>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</si>
  <si>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</si>
  <si>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</si>
  <si>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</si>
  <si>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</si>
  <si>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</si>
  <si>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</si>
  <si>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</si>
  <si>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</si>
  <si>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</si>
  <si>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</si>
  <si>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</si>
  <si>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</si>
  <si>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</si>
  <si>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</si>
  <si>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</si>
  <si>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</si>
  <si>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</si>
  <si>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</si>
  <si>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</si>
  <si>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</si>
  <si>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</si>
  <si>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</si>
  <si>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</si>
  <si>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</si>
  <si>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</si>
  <si>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</si>
  <si>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</si>
  <si>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</si>
  <si>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</si>
  <si>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Andr√É¬© √ÉÀúvredal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</si>
  <si>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</si>
  <si>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</si>
  <si>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</si>
  <si>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</si>
  <si>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</si>
  <si>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</si>
  <si>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</si>
  <si>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</si>
  <si>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</si>
  <si>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</si>
  <si>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</si>
  <si>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</si>
  <si>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</si>
  <si>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</si>
  <si>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</si>
  <si>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</si>
  <si>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</si>
  <si>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</si>
  <si>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</si>
  <si>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</si>
  <si>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Docuseries,International TV Shows,Science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</si>
  <si>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</si>
  <si>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</si>
  <si>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</si>
  <si>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</si>
  <si>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</si>
  <si>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</si>
  <si>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</si>
  <si>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</si>
  <si>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</si>
  <si>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</si>
  <si>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</si>
  <si>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</si>
  <si>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</si>
  <si>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</si>
  <si>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</si>
  <si>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</si>
  <si>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</si>
  <si>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</si>
  <si>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</si>
  <si>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</si>
  <si>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</si>
  <si>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</si>
  <si>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</si>
  <si>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</si>
  <si>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</si>
  <si>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</si>
  <si>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</si>
  <si>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</si>
  <si>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</si>
  <si>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</si>
  <si>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</si>
  <si>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</si>
  <si>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</si>
  <si>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</si>
  <si>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</si>
  <si>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</si>
  <si>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</si>
  <si>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</si>
  <si>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</si>
  <si>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</si>
  <si>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</si>
  <si>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</si>
  <si>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</si>
  <si>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</si>
  <si>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</si>
  <si>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</si>
  <si>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</si>
  <si>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</si>
  <si>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</si>
  <si>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</si>
  <si>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</si>
  <si>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</si>
  <si>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</si>
  <si>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</si>
  <si>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</si>
  <si>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</si>
  <si>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</si>
  <si>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</si>
  <si>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</si>
  <si>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</si>
  <si>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</si>
  <si>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</si>
  <si>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</si>
  <si>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</si>
  <si>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</si>
  <si>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</si>
  <si>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</si>
  <si>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</si>
  <si>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</si>
  <si>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</si>
  <si>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</si>
  <si>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</si>
  <si>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</si>
  <si>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</si>
  <si>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</si>
  <si>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</si>
  <si>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</si>
  <si>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</si>
  <si>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</si>
  <si>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</si>
  <si>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</si>
  <si>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</si>
  <si>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</si>
  <si>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</si>
  <si>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</si>
  <si>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</si>
  <si>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</si>
  <si>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</si>
  <si>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</si>
  <si>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</si>
  <si>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Chavarr√É¬≠as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</si>
  <si>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</si>
  <si>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</si>
  <si>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</si>
  <si>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</si>
  <si>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</si>
  <si>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</si>
  <si>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</si>
  <si>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</si>
  <si>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</si>
  <si>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</si>
  <si>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</si>
  <si>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</si>
  <si>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</si>
  <si>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</si>
  <si>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</si>
  <si>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</si>
  <si>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</si>
  <si>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</si>
  <si>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</si>
  <si>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</si>
  <si>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</si>
  <si>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</si>
  <si>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</si>
  <si>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</si>
  <si>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</si>
  <si>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</si>
  <si>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</si>
  <si>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</si>
  <si>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</si>
  <si>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</si>
  <si>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</si>
  <si>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</si>
  <si>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</si>
  <si>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</si>
  <si>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</si>
  <si>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Movies,Independent Movies,Thrillers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</si>
  <si>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</si>
  <si>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</si>
  <si>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</si>
  <si>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</si>
  <si>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</si>
  <si>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</si>
  <si>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</si>
  <si>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</si>
  <si>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</si>
  <si>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</si>
  <si>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</si>
  <si>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</si>
  <si>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</si>
  <si>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</si>
  <si>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</si>
  <si>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</si>
  <si>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</si>
  <si>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</si>
  <si>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</si>
  <si>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</si>
  <si>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</si>
  <si>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</si>
  <si>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</si>
  <si>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</si>
  <si>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At√É¬°n,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</si>
  <si>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</si>
  <si>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</si>
  <si>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</si>
  <si>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</si>
  <si>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</si>
  <si>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</si>
  <si>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</si>
  <si>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</si>
  <si>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</si>
  <si>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</si>
  <si>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</si>
  <si>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</si>
  <si>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</si>
  <si>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</si>
  <si>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</si>
  <si>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</si>
  <si>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</si>
  <si>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</si>
  <si>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</si>
  <si>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</si>
  <si>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</si>
  <si>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</si>
  <si>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</si>
  <si>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</si>
  <si>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</si>
  <si>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</si>
  <si>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</si>
  <si>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</si>
  <si>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</si>
  <si>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</si>
  <si>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</si>
  <si>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</si>
  <si>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</si>
  <si>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</si>
  <si>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</si>
  <si>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</si>
  <si>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</si>
  <si>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</si>
  <si>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</si>
  <si>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</si>
  <si>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</si>
  <si>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</si>
  <si>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</si>
  <si>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</si>
  <si>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</si>
  <si>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</si>
  <si>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</si>
  <si>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</si>
  <si>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</si>
  <si>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</si>
  <si>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</si>
  <si>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</si>
  <si>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</si>
  <si>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</si>
  <si>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Jen√É¬©e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</si>
  <si>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</si>
  <si>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</si>
  <si>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</si>
  <si>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</si>
  <si>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</si>
  <si>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</si>
  <si>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</si>
  <si>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</si>
  <si>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</si>
  <si>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</si>
  <si>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</si>
  <si>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</si>
  <si>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</si>
  <si>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</si>
  <si>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</si>
  <si>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</si>
  <si>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</si>
  <si>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</si>
  <si>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</si>
  <si>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</si>
  <si>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</si>
  <si>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</si>
  <si>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</si>
  <si>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</si>
  <si>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</si>
  <si>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</si>
  <si>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</si>
  <si>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</si>
  <si>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</si>
  <si>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</si>
  <si>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</si>
  <si>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</si>
  <si>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</si>
  <si>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</si>
  <si>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</si>
  <si>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</si>
  <si>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</si>
  <si>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</si>
  <si>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</si>
  <si>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</si>
  <si>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</si>
  <si>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</si>
  <si>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</si>
  <si>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</si>
  <si>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</si>
  <si>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</si>
  <si>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</si>
  <si>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</si>
  <si>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</si>
  <si>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</si>
  <si>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</si>
  <si>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</si>
  <si>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</si>
  <si>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</si>
  <si>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</si>
  <si>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</si>
  <si>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</si>
  <si>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</si>
  <si>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</si>
  <si>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</si>
  <si>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</si>
  <si>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</si>
  <si>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</si>
  <si>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</si>
  <si>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</si>
  <si>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</si>
  <si>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</si>
  <si>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</si>
  <si>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</si>
  <si>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</si>
  <si>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</si>
  <si>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</si>
  <si>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</si>
  <si>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</si>
  <si>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</si>
  <si>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</si>
  <si>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</si>
  <si>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</si>
  <si>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</si>
  <si>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</si>
  <si>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</si>
  <si>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</si>
  <si>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</si>
  <si>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</si>
  <si>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</si>
  <si>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</si>
  <si>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</si>
  <si>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</si>
  <si>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</si>
  <si>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</si>
  <si>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</si>
  <si>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</si>
  <si>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</si>
  <si>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</si>
  <si>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</si>
  <si>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</si>
  <si>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</si>
  <si>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</si>
  <si>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</si>
  <si>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</si>
  <si>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</si>
  <si>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</si>
  <si>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</si>
  <si>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</si>
  <si>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</si>
  <si>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</si>
  <si>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</si>
  <si>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</si>
  <si>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</si>
  <si>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</si>
  <si>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</si>
  <si>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</si>
  <si>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</si>
  <si>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</si>
  <si>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</si>
  <si>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</si>
  <si>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</si>
  <si>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</si>
  <si>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</si>
  <si>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</si>
  <si>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</si>
  <si>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</si>
  <si>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</si>
  <si>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</si>
  <si>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</si>
  <si>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</si>
  <si>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</si>
  <si>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</si>
  <si>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</si>
  <si>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</si>
  <si>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</si>
  <si>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</si>
  <si>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</si>
  <si>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</si>
  <si>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</si>
  <si>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J√É¬∏rgen Lerdam, Amalie N√É¬¶sby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</si>
  <si>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</si>
  <si>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</si>
  <si>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</si>
  <si>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</si>
  <si>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</si>
  <si>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</si>
  <si>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</si>
  <si>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</si>
  <si>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</si>
  <si>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</si>
  <si>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</si>
  <si>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</si>
  <si>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</si>
  <si>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</si>
  <si>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</si>
  <si>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</si>
  <si>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</si>
  <si>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</si>
  <si>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</si>
  <si>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</si>
  <si>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</si>
  <si>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</si>
  <si>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</si>
  <si>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</si>
  <si>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</si>
  <si>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</si>
  <si>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</si>
  <si>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</si>
  <si>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</si>
  <si>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</si>
  <si>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</si>
  <si>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</si>
  <si>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</si>
  <si>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</si>
  <si>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</si>
  <si>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</si>
  <si>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</si>
  <si>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</si>
  <si>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</si>
  <si>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</si>
  <si>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</si>
  <si>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</si>
  <si>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</si>
  <si>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</si>
  <si>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</si>
  <si>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</si>
  <si>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</si>
  <si>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</si>
  <si>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</si>
  <si>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</si>
  <si>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</si>
  <si>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</si>
  <si>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</si>
  <si>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</si>
  <si>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</si>
  <si>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</si>
  <si>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</si>
  <si>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</si>
  <si>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</si>
  <si>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</si>
  <si>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</si>
  <si>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</si>
  <si>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</si>
  <si>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</si>
  <si>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</si>
  <si>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</si>
  <si>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</si>
  <si>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</si>
  <si>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</si>
  <si>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</si>
  <si>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</si>
  <si>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</si>
  <si>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</si>
  <si>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</si>
  <si>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</si>
  <si>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</si>
  <si>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</si>
  <si>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</si>
  <si>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</si>
  <si>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</si>
  <si>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</si>
  <si>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</si>
  <si>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</si>
  <si>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</si>
  <si>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</si>
  <si>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</si>
  <si>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</si>
  <si>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</si>
  <si>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</si>
  <si>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</si>
  <si>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</si>
  <si>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</si>
  <si>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</si>
  <si>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</si>
  <si>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Classic Movies,Comedies,Sports Movies</t>
  </si>
  <si>
    <t>s8403</t>
  </si>
  <si>
    <t>The Longshots</t>
  </si>
  <si>
    <t>Fred Durst</t>
  </si>
  <si>
    <t>Comedies,Dramas,Sports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</si>
  <si>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</si>
  <si>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</si>
  <si>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</si>
  <si>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</si>
  <si>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</si>
  <si>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</si>
  <si>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</si>
  <si>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</si>
  <si>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</si>
  <si>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</si>
  <si>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</si>
  <si>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</si>
  <si>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</si>
  <si>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</si>
  <si>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</si>
  <si>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</si>
  <si>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Stanis√Ö‚Äöaw R√É¬≥√Ö¬ºewicz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</si>
  <si>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</si>
  <si>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</si>
  <si>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</si>
  <si>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</si>
  <si>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</si>
  <si>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</si>
  <si>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</si>
  <si>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</si>
  <si>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</si>
  <si>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</si>
  <si>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</si>
  <si>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</si>
  <si>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</si>
  <si>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</si>
  <si>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</si>
  <si>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</si>
  <si>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</si>
  <si>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</si>
  <si>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</si>
  <si>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</si>
  <si>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</si>
  <si>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</si>
  <si>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</si>
  <si>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</si>
  <si>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</si>
  <si>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</si>
  <si>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</si>
  <si>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</si>
  <si>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</si>
  <si>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</si>
  <si>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</si>
  <si>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</si>
  <si>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</si>
  <si>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</si>
  <si>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</si>
  <si>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</si>
  <si>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</si>
  <si>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</si>
  <si>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</si>
  <si>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</si>
  <si>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</si>
  <si>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</si>
  <si>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</si>
  <si>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</si>
  <si>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</si>
  <si>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</si>
  <si>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</si>
  <si>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</si>
  <si>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</si>
  <si>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</si>
  <si>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</si>
  <si>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</si>
  <si>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</si>
  <si>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</si>
  <si>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</si>
  <si>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</si>
  <si>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</si>
  <si>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</si>
  <si>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</si>
  <si>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</si>
  <si>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</si>
  <si>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</si>
  <si>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</si>
  <si>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</si>
  <si>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</si>
  <si>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</si>
  <si>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</si>
  <si>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</si>
  <si>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Hallstr√É¬∂m,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</si>
  <si>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</si>
  <si>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</si>
  <si>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</si>
  <si>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</si>
  <si>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</si>
  <si>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</si>
  <si>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</si>
  <si>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</si>
  <si>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</si>
  <si>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</si>
  <si>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</si>
  <si>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</si>
  <si>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</si>
  <si>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</si>
  <si>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</si>
  <si>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</si>
  <si>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</si>
  <si>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</si>
  <si>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</si>
  <si>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</si>
  <si>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</si>
  <si>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</si>
  <si>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</si>
  <si>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</si>
  <si>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</si>
  <si>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</si>
  <si>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</si>
  <si>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</si>
  <si>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</si>
  <si>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</si>
  <si>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</si>
  <si>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</si>
  <si>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</si>
  <si>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</si>
  <si>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</si>
  <si>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</si>
  <si>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</si>
  <si>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</si>
  <si>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</si>
  <si>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</si>
  <si>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</si>
  <si>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</si>
  <si>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</si>
  <si>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</si>
  <si>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</si>
  <si>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</si>
  <si>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</si>
  <si>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</si>
  <si>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</si>
  <si>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</si>
  <si>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</si>
  <si>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</si>
  <si>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</si>
  <si>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</si>
  <si>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</si>
  <si>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</si>
  <si>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</si>
  <si>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</si>
  <si>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</si>
  <si>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</si>
  <si>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</si>
  <si>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</si>
  <si>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</si>
  <si>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</si>
  <si>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</si>
  <si>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</si>
  <si>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</si>
  <si>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</si>
  <si>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</si>
  <si>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</si>
  <si>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</si>
  <si>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</si>
  <si>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</si>
  <si>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</si>
  <si>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</si>
  <si>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</si>
  <si>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</si>
  <si>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</si>
  <si>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</si>
  <si>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</si>
  <si>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</si>
  <si>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</si>
  <si>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</si>
  <si>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</si>
  <si>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</si>
  <si>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</si>
  <si>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</si>
  <si>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</si>
  <si>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</si>
  <si>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</si>
  <si>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</si>
  <si>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</si>
  <si>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</si>
  <si>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</si>
  <si>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</si>
  <si>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</si>
  <si>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</si>
  <si>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</si>
  <si>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</si>
  <si>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</si>
  <si>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</si>
  <si>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</si>
  <si>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</si>
  <si>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</si>
  <si>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</si>
  <si>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</si>
  <si>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</si>
  <si>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</si>
  <si>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</si>
  <si>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</si>
  <si>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</si>
  <si>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Ze√Ñ¬çevi√Ñ‚Ä°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</si>
  <si>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</si>
  <si>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</si>
  <si>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</si>
  <si>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</si>
  <si>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</si>
  <si>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</si>
  <si>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</si>
  <si>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</si>
  <si>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</si>
  <si>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</si>
  <si>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</si>
  <si>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</si>
  <si>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</si>
  <si>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</si>
  <si>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</si>
  <si>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Ol√É¬© Ol√É¬© Ol√É¬©!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</si>
  <si>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</si>
  <si>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</si>
  <si>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</si>
  <si>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</si>
  <si>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</si>
  <si>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</si>
  <si>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</si>
  <si>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</si>
  <si>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</si>
  <si>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</si>
  <si>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</si>
  <si>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</si>
  <si>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</si>
  <si>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</si>
  <si>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</si>
  <si>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</si>
  <si>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</si>
  <si>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</si>
  <si>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</si>
  <si>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</si>
  <si>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</si>
  <si>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</si>
  <si>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</si>
  <si>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</si>
  <si>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</si>
  <si>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</si>
  <si>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</si>
  <si>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</si>
  <si>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</si>
  <si>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</si>
  <si>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</si>
  <si>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</si>
  <si>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</si>
  <si>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</si>
  <si>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</si>
  <si>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</si>
  <si>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</si>
  <si>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</si>
  <si>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</si>
  <si>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</si>
  <si>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</si>
  <si>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</si>
  <si>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</si>
  <si>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</si>
  <si>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</si>
  <si>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</si>
  <si>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</si>
  <si>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</si>
  <si>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</si>
  <si>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Adventure,Romantic Movies,Sci-Fi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</si>
  <si>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</si>
  <si>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</si>
  <si>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</si>
  <si>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</si>
  <si>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</si>
  <si>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</si>
  <si>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</si>
  <si>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</si>
  <si>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</si>
  <si>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</si>
  <si>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</si>
  <si>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</si>
  <si>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</si>
  <si>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</si>
  <si>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</si>
  <si>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</si>
  <si>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</si>
  <si>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</si>
  <si>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</si>
  <si>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</si>
  <si>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</si>
  <si>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</si>
  <si>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</si>
  <si>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</si>
  <si>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</si>
  <si>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</si>
  <si>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</si>
  <si>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</si>
  <si>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</si>
  <si>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</si>
  <si>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</si>
  <si>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</si>
  <si>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</si>
  <si>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</si>
  <si>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</si>
  <si>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</si>
  <si>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</si>
  <si>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</si>
  <si>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</si>
  <si>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</si>
  <si>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</si>
  <si>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</si>
  <si>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</si>
  <si>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</si>
  <si>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</si>
  <si>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</si>
  <si>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</si>
  <si>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</si>
  <si>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</si>
  <si>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</si>
  <si>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</si>
  <si>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</si>
  <si>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</si>
  <si>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</si>
  <si>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</si>
  <si>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</si>
  <si>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</si>
  <si>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</si>
  <si>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</si>
  <si>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</si>
  <si>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</si>
  <si>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</si>
  <si>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</si>
  <si>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</si>
  <si>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</si>
  <si>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</si>
  <si>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</si>
  <si>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</si>
  <si>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</si>
  <si>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</si>
  <si>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</si>
  <si>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</si>
  <si>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</si>
  <si>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</si>
  <si>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</si>
  <si>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</si>
  <si>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</si>
  <si>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</si>
  <si>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</si>
  <si>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</si>
  <si>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</si>
  <si>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</si>
  <si>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</si>
  <si>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</si>
  <si>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</si>
  <si>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</si>
  <si>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</si>
  <si>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</si>
  <si>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</si>
  <si>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</si>
  <si>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</si>
  <si>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</si>
  <si>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</si>
  <si>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</si>
  <si>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</si>
  <si>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</si>
  <si>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</si>
  <si>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</si>
  <si>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</si>
  <si>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</si>
  <si>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</si>
  <si>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</si>
  <si>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</si>
  <si>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</si>
  <si>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</si>
  <si>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</si>
  <si>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</si>
  <si>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</si>
  <si>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</si>
  <si>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</si>
  <si>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</si>
  <si>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</si>
  <si>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</si>
  <si>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</si>
  <si>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</si>
  <si>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</si>
  <si>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</si>
  <si>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</si>
  <si>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</si>
  <si>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</si>
  <si>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</si>
  <si>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</si>
  <si>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</si>
  <si>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</si>
  <si>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</si>
  <si>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</si>
  <si>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</si>
  <si>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</si>
  <si>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</si>
  <si>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</si>
  <si>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</si>
  <si>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</si>
  <si>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</si>
  <si>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</si>
  <si>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</si>
  <si>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</si>
  <si>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</si>
  <si>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</si>
  <si>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</si>
  <si>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</si>
  <si>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</si>
  <si>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</si>
  <si>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</si>
  <si>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</si>
  <si>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</si>
  <si>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</si>
  <si>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</si>
  <si>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</si>
  <si>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</si>
  <si>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</si>
  <si>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</si>
  <si>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</si>
  <si>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</si>
  <si>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</si>
  <si>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</si>
  <si>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</si>
  <si>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</si>
  <si>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</si>
  <si>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</si>
  <si>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</si>
  <si>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</si>
  <si>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</si>
  <si>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</si>
  <si>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</si>
  <si>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</si>
  <si>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</si>
  <si>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</si>
  <si>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</si>
  <si>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</si>
  <si>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</si>
  <si>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</si>
  <si>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</si>
  <si>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</si>
  <si>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</si>
  <si>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</si>
  <si>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</si>
  <si>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</si>
  <si>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</si>
  <si>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</si>
  <si>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</si>
  <si>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</si>
  <si>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</si>
  <si>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</si>
  <si>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</si>
  <si>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</si>
  <si>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</si>
  <si>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</si>
  <si>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</si>
  <si>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</si>
  <si>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</si>
  <si>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</si>
  <si>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</si>
  <si>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</si>
  <si>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</si>
  <si>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</si>
  <si>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</si>
  <si>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</si>
  <si>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</si>
  <si>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Comedies,Cult Movies,LGBTQ Movies</t>
  </si>
  <si>
    <t>s8600</t>
  </si>
  <si>
    <t>Toast of London</t>
  </si>
  <si>
    <t>Michael Cumming</t>
  </si>
  <si>
    <t>British TV Shows,Classic &amp; Cult TV,TV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</si>
  <si>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</si>
  <si>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</si>
  <si>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</si>
  <si>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</si>
  <si>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</si>
  <si>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</si>
  <si>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</si>
  <si>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</si>
  <si>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</si>
  <si>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Comedies,Horror Movies,Sci-Fi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</si>
  <si>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</si>
  <si>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</si>
  <si>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</si>
  <si>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</si>
  <si>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</si>
  <si>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</si>
  <si>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</si>
  <si>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</si>
  <si>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</si>
  <si>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</si>
  <si>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</si>
  <si>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</si>
  <si>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</si>
  <si>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</si>
  <si>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</si>
  <si>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</si>
  <si>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</si>
  <si>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</si>
  <si>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</si>
  <si>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</si>
  <si>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</si>
  <si>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</si>
  <si>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</si>
  <si>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</si>
  <si>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</si>
  <si>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</si>
  <si>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</si>
  <si>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</si>
  <si>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</si>
  <si>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</si>
  <si>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</si>
  <si>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</si>
  <si>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</si>
  <si>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</si>
  <si>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</si>
  <si>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</si>
  <si>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</si>
  <si>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</si>
  <si>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</si>
  <si>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</si>
  <si>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</si>
  <si>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</si>
  <si>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</si>
  <si>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</si>
  <si>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</si>
  <si>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</si>
  <si>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Adventure,Comedies,Horror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</si>
  <si>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</si>
  <si>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</si>
  <si>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</si>
  <si>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</si>
  <si>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</si>
  <si>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</si>
  <si>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</si>
  <si>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</si>
  <si>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</si>
  <si>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</si>
  <si>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</si>
  <si>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</si>
  <si>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</si>
  <si>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</si>
  <si>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</si>
  <si>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</si>
  <si>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</si>
  <si>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</si>
  <si>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</si>
  <si>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</si>
  <si>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</si>
  <si>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</si>
  <si>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</si>
  <si>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</si>
  <si>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</si>
  <si>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</si>
  <si>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</si>
  <si>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</si>
  <si>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</si>
  <si>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</si>
  <si>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</si>
  <si>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</si>
  <si>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</si>
  <si>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</si>
  <si>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</si>
  <si>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</si>
  <si>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</si>
  <si>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</si>
  <si>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</si>
  <si>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</si>
  <si>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</si>
  <si>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</si>
  <si>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</si>
  <si>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</si>
  <si>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</si>
  <si>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</si>
  <si>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</si>
  <si>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</si>
  <si>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</si>
  <si>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</si>
  <si>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</si>
  <si>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</si>
  <si>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</si>
  <si>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</si>
  <si>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</si>
  <si>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</si>
  <si>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</si>
  <si>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</si>
  <si>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</si>
  <si>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</si>
  <si>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</si>
  <si>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</si>
  <si>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</si>
  <si>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</si>
  <si>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</si>
  <si>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</si>
  <si>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</si>
  <si>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</si>
  <si>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</si>
  <si>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</si>
  <si>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Adventure,Documentaries,Sports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</si>
  <si>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</si>
  <si>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</si>
  <si>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</si>
  <si>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</si>
  <si>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</si>
  <si>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</si>
  <si>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</si>
  <si>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</si>
  <si>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</si>
  <si>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</si>
  <si>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</si>
  <si>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</si>
  <si>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</si>
  <si>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</si>
  <si>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</si>
  <si>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</si>
  <si>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</si>
  <si>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</si>
  <si>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</si>
  <si>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</si>
  <si>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</si>
  <si>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</si>
  <si>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</si>
  <si>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</si>
  <si>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</si>
  <si>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</si>
  <si>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</si>
  <si>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</si>
  <si>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</si>
  <si>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</si>
  <si>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</si>
  <si>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</si>
  <si>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</si>
  <si>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</si>
  <si>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</si>
  <si>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</si>
  <si>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</si>
  <si>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</si>
  <si>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</si>
  <si>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</si>
  <si>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</si>
  <si>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</si>
  <si>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</si>
  <si>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</si>
  <si>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</si>
  <si>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</si>
  <si>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</si>
  <si>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</si>
  <si>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</si>
  <si>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</si>
  <si>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</si>
  <si>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</si>
  <si>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</si>
  <si>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</si>
  <si>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</si>
  <si>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</si>
  <si>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</si>
  <si>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</si>
  <si>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</si>
  <si>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</si>
  <si>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</si>
  <si>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</si>
  <si>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</si>
  <si>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</si>
  <si>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</si>
  <si>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</si>
  <si>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</si>
  <si>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</si>
  <si>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</si>
  <si>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</si>
  <si>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</si>
  <si>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</si>
  <si>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</si>
  <si>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</si>
  <si>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</si>
  <si>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</si>
  <si>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</si>
  <si>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</si>
  <si>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</si>
  <si>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</si>
  <si>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</si>
  <si>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</si>
  <si>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</si>
  <si>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</si>
  <si>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</si>
  <si>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</si>
  <si>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</si>
  <si>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</si>
  <si>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</si>
  <si>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</si>
  <si>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</si>
  <si>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</si>
  <si>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</si>
  <si>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</si>
  <si>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</si>
  <si>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</si>
  <si>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</si>
  <si>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</si>
  <si>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</si>
  <si>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</si>
  <si>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</si>
  <si>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</si>
  <si>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</si>
  <si>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</si>
  <si>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</si>
  <si>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</si>
  <si>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</si>
  <si>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</si>
  <si>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</si>
  <si>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</si>
  <si>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</si>
  <si>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</si>
  <si>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</si>
  <si>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</si>
  <si>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</si>
  <si>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</si>
  <si>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</si>
  <si>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</si>
  <si>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</si>
  <si>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</si>
  <si>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</si>
  <si>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</si>
  <si>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</si>
  <si>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</si>
  <si>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</si>
  <si>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</si>
  <si>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</si>
  <si>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</si>
  <si>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</si>
  <si>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</si>
  <si>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</si>
  <si>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</si>
  <si>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</si>
  <si>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</si>
  <si>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</si>
  <si>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</si>
  <si>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</si>
  <si>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</si>
  <si>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</si>
  <si>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</si>
  <si>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</si>
  <si>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</si>
  <si>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</si>
  <si>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</si>
  <si>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</si>
  <si>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</si>
  <si>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</si>
  <si>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</si>
  <si>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</si>
  <si>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</si>
  <si>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</si>
  <si>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</si>
  <si>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</si>
  <si>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</si>
  <si>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</si>
  <si>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</si>
  <si>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</si>
  <si>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</si>
  <si>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</si>
  <si>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</si>
  <si>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</si>
  <si>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</si>
  <si>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</si>
  <si>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</si>
  <si>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</si>
  <si>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</si>
  <si>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</si>
  <si>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</si>
  <si>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</si>
  <si>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</si>
  <si>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</si>
  <si>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</si>
  <si>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</si>
  <si>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</si>
  <si>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</si>
  <si>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</si>
  <si>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</si>
  <si>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</si>
  <si>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</si>
  <si>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</si>
  <si>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</si>
  <si>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</si>
  <si>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</si>
  <si>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</si>
  <si>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</si>
  <si>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</si>
  <si>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</si>
  <si>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</si>
  <si>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</si>
  <si>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</si>
  <si>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</si>
  <si>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</si>
  <si>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</si>
  <si>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</si>
  <si>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</si>
  <si>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</si>
  <si>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</si>
  <si>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</si>
  <si>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</si>
  <si>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</si>
  <si>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</si>
  <si>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</si>
  <si>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</si>
  <si>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</si>
  <si>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</si>
  <si>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</si>
  <si>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</si>
  <si>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</si>
  <si>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</si>
  <si>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</si>
  <si>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</si>
  <si>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</si>
  <si>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</si>
  <si>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</si>
  <si>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</si>
  <si>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</si>
  <si>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</si>
  <si>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</si>
  <si>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</si>
  <si>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</si>
  <si>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</si>
  <si>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</si>
  <si>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</si>
  <si>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</si>
  <si>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</si>
  <si>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</si>
  <si>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</si>
  <si>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</si>
  <si>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</si>
  <si>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</si>
  <si>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</si>
  <si>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</si>
  <si>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</si>
  <si>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</si>
  <si>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</si>
  <si>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</si>
  <si>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</si>
  <si>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</si>
  <si>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</si>
  <si>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</si>
  <si>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</si>
  <si>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</si>
  <si>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</si>
  <si>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</si>
  <si>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</si>
  <si>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</si>
  <si>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</si>
  <si>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</si>
  <si>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</si>
  <si>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</si>
  <si>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</si>
  <si>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</si>
  <si>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</si>
  <si>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</si>
  <si>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</si>
  <si>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</si>
  <si>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</si>
  <si>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</si>
  <si>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</si>
  <si>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</si>
  <si>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</si>
  <si>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</si>
  <si>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Mam√É¬° Tambi√É¬©n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</si>
  <si>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</si>
  <si>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</si>
  <si>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</si>
  <si>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</si>
  <si>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</si>
  <si>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</si>
  <si>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</si>
  <si>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</si>
  <si>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</si>
  <si>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</si>
  <si>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</si>
  <si>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</si>
  <si>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√ô≈†√ôÀÜ√ô‚Ä¶ √ò¬ß√ô‚Äû√ò¬Ø√ô≈†√ô‚Ä†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</si>
  <si>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</si>
  <si>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</si>
  <si>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</si>
  <si>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</si>
  <si>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</si>
  <si>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</si>
  <si>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</si>
  <si>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Movies,LGBTQ Movies,Romantic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</si>
  <si>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</si>
  <si>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</si>
  <si>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</si>
  <si>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</si>
  <si>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</si>
  <si>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</si>
  <si>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</si>
  <si>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</si>
  <si>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</si>
  <si>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</si>
  <si>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</si>
  <si>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</si>
  <si>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</si>
  <si>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</si>
  <si>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Can√¢‚Ç¨‚Ñ¢t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</si>
  <si>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</si>
  <si>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</si>
  <si>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</si>
  <si>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</si>
  <si>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</si>
  <si>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</si>
  <si>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</si>
  <si>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</si>
  <si>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</si>
  <si>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</si>
  <si>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</si>
  <si>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</si>
  <si>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</si>
  <si>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</si>
  <si>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</si>
  <si>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</si>
  <si>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√ò¬ß√ò¬¥√ò¬™√ò¬®√ò¬ß√ô∆í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</si>
  <si>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</si>
  <si>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</si>
  <si>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</si>
  <si>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</si>
  <si>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</si>
  <si>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</si>
  <si>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</si>
  <si>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</si>
  <si>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</si>
  <si>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</si>
  <si>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</si>
  <si>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</si>
  <si>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Movies,Dramas,Thrillers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</si>
  <si>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</si>
  <si>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</si>
  <si>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</si>
  <si>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</si>
  <si>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</si>
  <si>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</si>
  <si>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</si>
  <si>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</si>
  <si>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</si>
  <si>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</si>
  <si>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</si>
  <si>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</si>
  <si>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</si>
  <si>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</si>
  <si>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</si>
  <si>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</si>
  <si>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</si>
  <si>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</si>
  <si>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</si>
  <si>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</si>
  <si>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</si>
  <si>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</si>
  <si>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</si>
  <si>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</si>
  <si>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</si>
  <si>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</si>
  <si>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</si>
  <si>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</si>
  <si>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</si>
  <si>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</si>
  <si>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</si>
  <si>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</si>
  <si>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</si>
  <si>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</si>
  <si>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</si>
  <si>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</si>
  <si>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</si>
  <si>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</si>
  <si>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</si>
  <si>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</si>
  <si>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</si>
  <si>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</si>
  <si>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</si>
  <si>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</si>
  <si>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</si>
  <si>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</si>
  <si>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</si>
  <si>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</si>
  <si>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</si>
  <si>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</si>
  <si>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</si>
  <si>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</si>
  <si>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</si>
  <si>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</si>
  <si>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</si>
  <si>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</si>
  <si>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</si>
  <si>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</si>
  <si>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</si>
  <si>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</si>
  <si>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</si>
  <si>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</si>
  <si>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</si>
  <si>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</si>
  <si>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</si>
  <si>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</si>
  <si>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</si>
  <si>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</si>
  <si>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</si>
  <si>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</si>
  <si>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</si>
  <si>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</si>
  <si>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</si>
  <si>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</si>
  <si>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</si>
  <si>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</si>
  <si>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Docuseries,International TV Shows,Reality TV</t>
  </si>
  <si>
    <t>s33</t>
  </si>
  <si>
    <t>Sex Education</t>
  </si>
  <si>
    <t>British TV Shows,International TV Shows,TV Comedies</t>
  </si>
  <si>
    <t>s38</t>
  </si>
  <si>
    <t>Angry Birds</t>
  </si>
  <si>
    <t>s41</t>
  </si>
  <si>
    <t>He-Man and the Masters of the Universe</t>
  </si>
  <si>
    <t>Kids' TV,TV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</si>
  <si>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</si>
  <si>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</si>
  <si>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</si>
  <si>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</si>
  <si>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</si>
  <si>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</si>
  <si>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</si>
  <si>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</si>
  <si>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</si>
  <si>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</si>
  <si>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</si>
  <si>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</si>
  <si>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</si>
  <si>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</si>
  <si>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</si>
  <si>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</si>
  <si>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</si>
  <si>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</si>
  <si>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</si>
  <si>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</si>
  <si>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Shows,TV Comedies,TV Dramas</t>
  </si>
  <si>
    <t>s93</t>
  </si>
  <si>
    <t>Into the Night</t>
  </si>
  <si>
    <t>s96</t>
  </si>
  <si>
    <t>The Circle</t>
  </si>
  <si>
    <t>s98</t>
  </si>
  <si>
    <t>Kid Cosmic</t>
  </si>
  <si>
    <t>Kids' TV,TV Comedies,TV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</si>
  <si>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</si>
  <si>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</si>
  <si>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</si>
  <si>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</si>
  <si>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</si>
  <si>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</si>
  <si>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</si>
  <si>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</si>
  <si>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</si>
  <si>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</si>
  <si>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TV,TV Dramas,Teen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</si>
  <si>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</si>
  <si>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</si>
  <si>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</si>
  <si>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</si>
  <si>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</si>
  <si>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</si>
  <si>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</si>
  <si>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</si>
  <si>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</si>
  <si>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</si>
  <si>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Shows,TV Action &amp; Adventure,TV Comedies</t>
  </si>
  <si>
    <t>s154</t>
  </si>
  <si>
    <t>Kid-E-Cats</t>
  </si>
  <si>
    <t>s155</t>
  </si>
  <si>
    <t>Kuroko's Basketball</t>
  </si>
  <si>
    <t>Anime Series,International TV Shows,Teen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</si>
  <si>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</si>
  <si>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</si>
  <si>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</si>
  <si>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</si>
  <si>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</si>
  <si>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</si>
  <si>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</si>
  <si>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</si>
  <si>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</si>
  <si>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</si>
  <si>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</si>
  <si>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</si>
  <si>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</si>
  <si>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</si>
  <si>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</si>
  <si>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</si>
  <si>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</si>
  <si>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</si>
  <si>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</si>
  <si>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</si>
  <si>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TV Dramas,TV Mysteries,TV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</si>
  <si>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</si>
  <si>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</si>
  <si>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</si>
  <si>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</si>
  <si>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</si>
  <si>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</si>
  <si>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</si>
  <si>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</si>
  <si>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</si>
  <si>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</si>
  <si>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</si>
  <si>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</si>
  <si>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</si>
  <si>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</si>
  <si>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</si>
  <si>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</si>
  <si>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</si>
  <si>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</si>
  <si>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</si>
  <si>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</si>
  <si>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</si>
  <si>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</si>
  <si>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</si>
  <si>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</si>
  <si>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</si>
  <si>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</si>
  <si>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</si>
  <si>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</si>
  <si>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mu√É¬±ecas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</si>
  <si>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</si>
  <si>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</si>
  <si>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</si>
  <si>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</si>
  <si>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</si>
  <si>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</si>
  <si>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Adventure,TV Dramas,TV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</si>
  <si>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</si>
  <si>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</si>
  <si>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</si>
  <si>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</si>
  <si>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</si>
  <si>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</si>
  <si>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</si>
  <si>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</si>
  <si>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</si>
  <si>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</si>
  <si>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</si>
  <si>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</si>
  <si>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</si>
  <si>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</si>
  <si>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</si>
  <si>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</si>
  <si>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</si>
  <si>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</si>
  <si>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Dramas,TV Sci-Fi &amp; Fantasy</t>
  </si>
  <si>
    <t>s367</t>
  </si>
  <si>
    <t>Glow Up</t>
  </si>
  <si>
    <t>s371</t>
  </si>
  <si>
    <t>Outer Banks</t>
  </si>
  <si>
    <t>TV Action &amp; Adventure,TV Dramas,Teen TV Shows</t>
  </si>
  <si>
    <t>s383</t>
  </si>
  <si>
    <t>All American</t>
  </si>
  <si>
    <t>s386</t>
  </si>
  <si>
    <t>How to Sell Drugs Online (Fast)</t>
  </si>
  <si>
    <t>Crime TV Shows,International TV Shows,TV Comedies</t>
  </si>
  <si>
    <t>s387</t>
  </si>
  <si>
    <t>Mighty Express</t>
  </si>
  <si>
    <t>s391</t>
  </si>
  <si>
    <t>The Walking Dead</t>
  </si>
  <si>
    <t>7/26/2021</t>
  </si>
  <si>
    <t>10 Seasons</t>
  </si>
  <si>
    <t>Classic &amp; Cult TV,TV Action &amp; Adventure,TV Dramas</t>
  </si>
  <si>
    <t>s392</t>
  </si>
  <si>
    <t>Wynonna Earp</t>
  </si>
  <si>
    <t>s332</t>
  </si>
  <si>
    <t>Darwin√¢‚Ç¨‚Ñ¢s Game</t>
  </si>
  <si>
    <t>Anime Series,International TV Shows,TV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</si>
  <si>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</si>
  <si>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</si>
  <si>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</si>
  <si>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</si>
  <si>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</si>
  <si>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</si>
  <si>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</si>
  <si>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</si>
  <si>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</si>
  <si>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</si>
  <si>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</si>
  <si>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</si>
  <si>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</si>
  <si>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</si>
  <si>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</si>
  <si>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</si>
  <si>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</si>
  <si>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</si>
  <si>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Comedies,TV Dramas,Teen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</si>
  <si>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</si>
  <si>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</si>
  <si>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</si>
  <si>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</si>
  <si>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</si>
  <si>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</si>
  <si>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</si>
  <si>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</si>
  <si>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</si>
  <si>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</si>
  <si>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Shows,TV Dramas</t>
  </si>
  <si>
    <t>s494</t>
  </si>
  <si>
    <t>RESIDENT EVIL: Infinite Darkness</t>
  </si>
  <si>
    <t>Anime Series,TV Horror,TV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</si>
  <si>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</si>
  <si>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</si>
  <si>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</si>
  <si>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</si>
  <si>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</si>
  <si>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</si>
  <si>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</si>
  <si>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</si>
  <si>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</si>
  <si>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</si>
  <si>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</si>
  <si>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</si>
  <si>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Adventure,TV Dramas,TV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</si>
  <si>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</si>
  <si>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</si>
  <si>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</si>
  <si>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</si>
  <si>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</si>
  <si>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</si>
  <si>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</si>
  <si>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</si>
  <si>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</si>
  <si>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</si>
  <si>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</si>
  <si>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</si>
  <si>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</si>
  <si>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</si>
  <si>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</si>
  <si>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</si>
  <si>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</si>
  <si>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</si>
  <si>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</si>
  <si>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</si>
  <si>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</si>
  <si>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</si>
  <si>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</si>
  <si>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</si>
  <si>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</si>
  <si>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</si>
  <si>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</si>
  <si>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</si>
  <si>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</si>
  <si>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</si>
  <si>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</si>
  <si>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</si>
  <si>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</si>
  <si>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</si>
  <si>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Shows,TV Horror,TV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</si>
  <si>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</si>
  <si>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</si>
  <si>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</si>
  <si>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</si>
  <si>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</si>
  <si>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</si>
  <si>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</si>
  <si>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</si>
  <si>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</si>
  <si>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</si>
  <si>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</si>
  <si>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</si>
  <si>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TV,TV Action &amp; Adventure,TV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</si>
  <si>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</si>
  <si>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</si>
  <si>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</si>
  <si>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</si>
  <si>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</si>
  <si>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</si>
  <si>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</si>
  <si>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</si>
  <si>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</si>
  <si>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</si>
  <si>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</si>
  <si>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</si>
  <si>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</si>
  <si>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</si>
  <si>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</si>
  <si>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</si>
  <si>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</si>
  <si>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Shows,Kids' TV,TV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</si>
  <si>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</si>
  <si>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</si>
  <si>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</si>
  <si>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</si>
  <si>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</si>
  <si>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</si>
  <si>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</si>
  <si>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</si>
  <si>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</si>
  <si>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</si>
  <si>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</si>
  <si>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</si>
  <si>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</si>
  <si>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</si>
  <si>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</si>
  <si>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</si>
  <si>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</si>
  <si>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</si>
  <si>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</si>
  <si>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</si>
  <si>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</si>
  <si>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</si>
  <si>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</si>
  <si>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TV,TV Action &amp; Adventure,TV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</si>
  <si>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</si>
  <si>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</si>
  <si>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</si>
  <si>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</si>
  <si>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</si>
  <si>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</si>
  <si>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</si>
  <si>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</si>
  <si>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</si>
  <si>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</si>
  <si>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</si>
  <si>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</si>
  <si>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</si>
  <si>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</si>
  <si>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</si>
  <si>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</si>
  <si>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</si>
  <si>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</si>
  <si>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</si>
  <si>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</si>
  <si>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</si>
  <si>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</si>
  <si>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</si>
  <si>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</si>
  <si>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</si>
  <si>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</si>
  <si>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</si>
  <si>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</si>
  <si>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</si>
  <si>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Shows,TV Dramas,TV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</si>
  <si>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</si>
  <si>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</si>
  <si>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</si>
  <si>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</si>
  <si>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</si>
  <si>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</si>
  <si>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</si>
  <si>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</si>
  <si>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</si>
  <si>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</si>
  <si>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</si>
  <si>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</si>
  <si>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Adventure,TV Dramas,TV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</si>
  <si>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</si>
  <si>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</si>
  <si>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</si>
  <si>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</si>
  <si>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</si>
  <si>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</si>
  <si>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</si>
  <si>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</si>
  <si>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</si>
  <si>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</si>
  <si>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</si>
  <si>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</si>
  <si>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</si>
  <si>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</si>
  <si>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</si>
  <si>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</si>
  <si>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</si>
  <si>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</si>
  <si>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</si>
  <si>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</si>
  <si>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</si>
  <si>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L.A.√¢‚Ç¨‚Ñ¢s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</si>
  <si>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</si>
  <si>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</si>
  <si>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</si>
  <si>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</si>
  <si>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</si>
  <si>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</si>
  <si>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</si>
  <si>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</si>
  <si>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</si>
  <si>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</si>
  <si>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</si>
  <si>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</si>
  <si>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</si>
  <si>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</si>
  <si>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</si>
  <si>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</si>
  <si>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</si>
  <si>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</si>
  <si>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</si>
  <si>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</si>
  <si>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</si>
  <si>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</si>
  <si>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</si>
  <si>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</si>
  <si>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</si>
  <si>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</si>
  <si>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</si>
  <si>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</si>
  <si>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</si>
  <si>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</si>
  <si>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</si>
  <si>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</si>
  <si>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</si>
  <si>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</si>
  <si>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</si>
  <si>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</si>
  <si>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</si>
  <si>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</si>
  <si>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</si>
  <si>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</si>
  <si>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</si>
  <si>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</si>
  <si>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</si>
  <si>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</si>
  <si>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</si>
  <si>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</si>
  <si>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</si>
  <si>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</si>
  <si>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</si>
  <si>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</si>
  <si>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</si>
  <si>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</si>
  <si>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</si>
  <si>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</si>
  <si>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</si>
  <si>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</si>
  <si>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</si>
  <si>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</si>
  <si>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TV,TV Horror,TV Thrillers</t>
  </si>
  <si>
    <t>s884</t>
  </si>
  <si>
    <t>Love, Death &amp; Robots</t>
  </si>
  <si>
    <t>TV Action &amp; Adventure,TV Horror,TV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</si>
  <si>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</si>
  <si>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</si>
  <si>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</si>
  <si>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</si>
  <si>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</si>
  <si>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</si>
  <si>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</si>
  <si>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</si>
  <si>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</si>
  <si>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</si>
  <si>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</si>
  <si>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</si>
  <si>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</si>
  <si>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</si>
  <si>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</si>
  <si>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</si>
  <si>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</si>
  <si>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</si>
  <si>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</si>
  <si>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</si>
  <si>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</si>
  <si>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</si>
  <si>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</si>
  <si>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</si>
  <si>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</si>
  <si>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</si>
  <si>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</si>
  <si>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</si>
  <si>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</si>
  <si>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</si>
  <si>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</si>
  <si>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</si>
  <si>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</si>
  <si>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</si>
  <si>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</si>
  <si>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</si>
  <si>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</si>
  <si>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</si>
  <si>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</si>
  <si>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</si>
  <si>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</si>
  <si>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</si>
  <si>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</si>
  <si>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</si>
  <si>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</si>
  <si>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</si>
  <si>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</si>
  <si>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</si>
  <si>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</si>
  <si>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</si>
  <si>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</si>
  <si>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</si>
  <si>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</si>
  <si>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</si>
  <si>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</si>
  <si>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</si>
  <si>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</si>
  <si>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</si>
  <si>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</si>
  <si>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</si>
  <si>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</si>
  <si>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</si>
  <si>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</si>
  <si>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</si>
  <si>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</si>
  <si>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</si>
  <si>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</si>
  <si>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</si>
  <si>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</si>
  <si>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</si>
  <si>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</si>
  <si>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</si>
  <si>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</si>
  <si>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</si>
  <si>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</si>
  <si>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</si>
  <si>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</si>
  <si>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</si>
  <si>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</si>
  <si>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</si>
  <si>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</si>
  <si>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</si>
  <si>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</si>
  <si>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</si>
  <si>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</si>
  <si>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</si>
  <si>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</si>
  <si>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</si>
  <si>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</si>
  <si>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</si>
  <si>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</si>
  <si>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</si>
  <si>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</si>
  <si>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</si>
  <si>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</si>
  <si>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</si>
  <si>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</si>
  <si>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TV,TV Comedies,TV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</si>
  <si>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</si>
  <si>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</si>
  <si>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</si>
  <si>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</si>
  <si>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</si>
  <si>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</si>
  <si>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</si>
  <si>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</si>
  <si>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</si>
  <si>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</si>
  <si>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</si>
  <si>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</si>
  <si>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</si>
  <si>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</si>
  <si>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</si>
  <si>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</si>
  <si>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</si>
  <si>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</si>
  <si>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</si>
  <si>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</si>
  <si>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</si>
  <si>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</si>
  <si>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</si>
  <si>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</si>
  <si>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</si>
  <si>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</si>
  <si>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</si>
  <si>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</si>
  <si>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</si>
  <si>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</si>
  <si>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</si>
  <si>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</si>
  <si>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</si>
  <si>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</si>
  <si>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</si>
  <si>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</si>
  <si>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</si>
  <si>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</si>
  <si>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</si>
  <si>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</si>
  <si>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</si>
  <si>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</si>
  <si>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Docuseries,Science &amp; Nature TV,TV Action &amp; Adventure</t>
  </si>
  <si>
    <t>s1207</t>
  </si>
  <si>
    <t>Zero Chill</t>
  </si>
  <si>
    <t>British TV Shows,Kids' TV,TV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</si>
  <si>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</si>
  <si>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</si>
  <si>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</si>
  <si>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</si>
  <si>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</si>
  <si>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</si>
  <si>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</si>
  <si>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</si>
  <si>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</si>
  <si>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</si>
  <si>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</si>
  <si>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</si>
  <si>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</si>
  <si>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</si>
  <si>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</si>
  <si>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</si>
  <si>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</si>
  <si>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</si>
  <si>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</si>
  <si>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</si>
  <si>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</si>
  <si>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</si>
  <si>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</si>
  <si>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</si>
  <si>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</si>
  <si>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s1269</t>
  </si>
  <si>
    <t>El final del para√É¬≠so</t>
  </si>
  <si>
    <t>s1271</t>
  </si>
  <si>
    <t>Sin senos s√É¬≠ hay para√É¬≠so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</si>
  <si>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</si>
  <si>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</si>
  <si>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</si>
  <si>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</si>
  <si>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</si>
  <si>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</si>
  <si>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</si>
  <si>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</si>
  <si>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Horror,Teen TV Shows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</si>
  <si>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</si>
  <si>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</si>
  <si>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</si>
  <si>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</si>
  <si>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</si>
  <si>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</si>
  <si>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</si>
  <si>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</si>
  <si>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</si>
  <si>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</si>
  <si>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</si>
  <si>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</si>
  <si>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</si>
  <si>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</si>
  <si>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</si>
  <si>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</si>
  <si>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</si>
  <si>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</si>
  <si>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</si>
  <si>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</si>
  <si>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</si>
  <si>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Docuseries,Reality TV,Science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</si>
  <si>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</si>
  <si>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</si>
  <si>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</si>
  <si>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</si>
  <si>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</si>
  <si>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</si>
  <si>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</si>
  <si>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</si>
  <si>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</si>
  <si>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</si>
  <si>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</si>
  <si>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Shows,Spanish-Language TV Shows,TV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</si>
  <si>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</si>
  <si>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</si>
  <si>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</si>
  <si>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</si>
  <si>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</si>
  <si>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</si>
  <si>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</si>
  <si>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</si>
  <si>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</si>
  <si>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</si>
  <si>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</si>
  <si>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</si>
  <si>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</si>
  <si>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</si>
  <si>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</si>
  <si>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patr√É¬≥n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</si>
  <si>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</si>
  <si>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</si>
  <si>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</si>
  <si>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</si>
  <si>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</si>
  <si>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</si>
  <si>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</si>
  <si>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</si>
  <si>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</si>
  <si>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Shows,Teen TV Shows</t>
  </si>
  <si>
    <t>s1357</t>
  </si>
  <si>
    <t>My Dead Ex</t>
  </si>
  <si>
    <t>TV Comedies,Teen TV Shows</t>
  </si>
  <si>
    <t>s1362</t>
  </si>
  <si>
    <t>The Unsettling</t>
  </si>
  <si>
    <t>s1363</t>
  </si>
  <si>
    <t>Total Drama</t>
  </si>
  <si>
    <t>s1364</t>
  </si>
  <si>
    <t>Zac and Mia</t>
  </si>
  <si>
    <t>Romantic TV Shows,TV Dramas,Teen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</si>
  <si>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</si>
  <si>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</si>
  <si>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</si>
  <si>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</si>
  <si>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</si>
  <si>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</si>
  <si>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</si>
  <si>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</si>
  <si>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Shows,TV Action &amp; Adventure,TV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</si>
  <si>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</si>
  <si>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</si>
  <si>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</si>
  <si>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</si>
  <si>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</si>
  <si>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</si>
  <si>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</si>
  <si>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</si>
  <si>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</si>
  <si>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</si>
  <si>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</si>
  <si>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</si>
  <si>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</si>
  <si>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</si>
  <si>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</si>
  <si>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</si>
  <si>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</si>
  <si>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</si>
  <si>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</si>
  <si>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</si>
  <si>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</si>
  <si>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Kids' TV,TV Thrillers</t>
  </si>
  <si>
    <t>s1403</t>
  </si>
  <si>
    <t>Disenchantment</t>
  </si>
  <si>
    <t>TV Action &amp; Adventure,TV Comedies,TV Sci-Fi &amp; Fantasy</t>
  </si>
  <si>
    <t>s1409</t>
  </si>
  <si>
    <t>The Magicians</t>
  </si>
  <si>
    <t>s1426</t>
  </si>
  <si>
    <t>Creating The Queen's Gambit</t>
  </si>
  <si>
    <t>s1428</t>
  </si>
  <si>
    <t>Inside the World√¢‚Ç¨‚Ñ¢s Toughest Prisons</t>
  </si>
  <si>
    <t>s1430</t>
  </si>
  <si>
    <t>Mighty Little Bheem: Kite Festival</t>
  </si>
  <si>
    <t>s1431</t>
  </si>
  <si>
    <t>Pretend It√¢‚Ç¨‚Ñ¢s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</si>
  <si>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</si>
  <si>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</si>
  <si>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</si>
  <si>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</si>
  <si>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</si>
  <si>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</si>
  <si>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</si>
  <si>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</si>
  <si>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</si>
  <si>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</si>
  <si>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</si>
  <si>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</si>
  <si>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Adventure,TV Comedies,TV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</si>
  <si>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</si>
  <si>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</si>
  <si>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</si>
  <si>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</si>
  <si>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</si>
  <si>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</si>
  <si>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</si>
  <si>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</si>
  <si>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</si>
  <si>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</si>
  <si>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</si>
  <si>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</si>
  <si>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</si>
  <si>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</si>
  <si>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</si>
  <si>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</si>
  <si>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</si>
  <si>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Horror,TV Mysteries,TV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</si>
  <si>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</si>
  <si>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</si>
  <si>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</si>
  <si>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</si>
  <si>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</si>
  <si>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</si>
  <si>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Shows,TV Mysteries,TV Thrillers</t>
  </si>
  <si>
    <t>s1481</t>
  </si>
  <si>
    <t>Still Game</t>
  </si>
  <si>
    <t>British TV Shows,Classic &amp; Cult TV,International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</si>
  <si>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</si>
  <si>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</si>
  <si>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</si>
  <si>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</si>
  <si>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</si>
  <si>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</si>
  <si>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</si>
  <si>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</si>
  <si>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</si>
  <si>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</si>
  <si>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</si>
  <si>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</si>
  <si>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</si>
  <si>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</si>
  <si>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</si>
  <si>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</si>
  <si>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</si>
  <si>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Shows,Kids' TV,TV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</si>
  <si>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</si>
  <si>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</si>
  <si>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</si>
  <si>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</si>
  <si>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</si>
  <si>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</si>
  <si>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</si>
  <si>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</si>
  <si>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</si>
  <si>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</si>
  <si>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</si>
  <si>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</si>
  <si>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</si>
  <si>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</si>
  <si>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</si>
  <si>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</si>
  <si>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</si>
  <si>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</si>
  <si>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</si>
  <si>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</si>
  <si>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</si>
  <si>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</si>
  <si>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</si>
  <si>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</si>
  <si>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</si>
  <si>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</si>
  <si>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</si>
  <si>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</si>
  <si>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Dramas,TV Mysteries,TV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</si>
  <si>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</si>
  <si>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</si>
  <si>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</si>
  <si>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</si>
  <si>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</si>
  <si>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</si>
  <si>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</si>
  <si>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</si>
  <si>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</si>
  <si>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</si>
  <si>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Shows,TV Action &amp; Adventure,TV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</si>
  <si>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</si>
  <si>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</si>
  <si>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</si>
  <si>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</si>
  <si>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</si>
  <si>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</si>
  <si>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</si>
  <si>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</si>
  <si>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TV,TV Comedies,Teen TV Shows</t>
  </si>
  <si>
    <t>s1575</t>
  </si>
  <si>
    <t>The Surgeon's Cut</t>
  </si>
  <si>
    <t>s1578</t>
  </si>
  <si>
    <t>Emicida: AmarElo - It√¢‚Ç¨‚Ñ¢s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</si>
  <si>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</si>
  <si>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</si>
  <si>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</si>
  <si>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</si>
  <si>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</si>
  <si>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</si>
  <si>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</si>
  <si>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</si>
  <si>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</si>
  <si>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</si>
  <si>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</si>
  <si>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</si>
  <si>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</si>
  <si>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</si>
  <si>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</si>
  <si>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</si>
  <si>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</si>
  <si>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</si>
  <si>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</si>
  <si>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</si>
  <si>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</si>
  <si>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</si>
  <si>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</si>
  <si>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</si>
  <si>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TV,TV Action &amp; Adventure,TV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</si>
  <si>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</si>
  <si>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</si>
  <si>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</si>
  <si>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</si>
  <si>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</si>
  <si>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</si>
  <si>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</si>
  <si>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</si>
  <si>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</si>
  <si>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</si>
  <si>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</si>
  <si>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</si>
  <si>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</si>
  <si>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</si>
  <si>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</si>
  <si>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</si>
  <si>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</si>
  <si>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</si>
  <si>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</si>
  <si>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</si>
  <si>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</si>
  <si>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</si>
  <si>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</si>
  <si>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</si>
  <si>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</si>
  <si>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</si>
  <si>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</si>
  <si>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</si>
  <si>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</si>
  <si>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</si>
  <si>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</si>
  <si>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</si>
  <si>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</si>
  <si>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</si>
  <si>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</si>
  <si>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</si>
  <si>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</si>
  <si>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</si>
  <si>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</si>
  <si>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</si>
  <si>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</si>
  <si>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</si>
  <si>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</si>
  <si>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</si>
  <si>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</si>
  <si>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</si>
  <si>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</si>
  <si>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</si>
  <si>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</si>
  <si>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</si>
  <si>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</si>
  <si>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</si>
  <si>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</si>
  <si>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</si>
  <si>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</si>
  <si>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</si>
  <si>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</si>
  <si>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</si>
  <si>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</si>
  <si>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</si>
  <si>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</si>
  <si>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</si>
  <si>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</si>
  <si>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</si>
  <si>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</si>
  <si>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</si>
  <si>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</si>
  <si>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</si>
  <si>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</si>
  <si>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</si>
  <si>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</si>
  <si>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</si>
  <si>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</si>
  <si>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</si>
  <si>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</si>
  <si>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</si>
  <si>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</si>
  <si>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</si>
  <si>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</si>
  <si>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</si>
  <si>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</si>
  <si>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</si>
  <si>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</si>
  <si>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</si>
  <si>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</si>
  <si>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</si>
  <si>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</si>
  <si>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</si>
  <si>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</si>
  <si>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</si>
  <si>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</si>
  <si>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</si>
  <si>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</si>
  <si>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</si>
  <si>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</si>
  <si>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</si>
  <si>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</si>
  <si>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</si>
  <si>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</si>
  <si>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</si>
  <si>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</si>
  <si>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</si>
  <si>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</si>
  <si>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</si>
  <si>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</si>
  <si>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</si>
  <si>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</si>
  <si>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</si>
  <si>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</si>
  <si>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</si>
  <si>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</si>
  <si>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</si>
  <si>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</si>
  <si>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</si>
  <si>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</si>
  <si>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</si>
  <si>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</si>
  <si>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</si>
  <si>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</si>
  <si>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</si>
  <si>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</si>
  <si>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</si>
  <si>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</si>
  <si>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</si>
  <si>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</si>
  <si>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</si>
  <si>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</si>
  <si>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</si>
  <si>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</si>
  <si>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</si>
  <si>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R√É¬©volution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</si>
  <si>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</si>
  <si>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</si>
  <si>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</si>
  <si>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</si>
  <si>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</si>
  <si>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</si>
  <si>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</si>
  <si>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</si>
  <si>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</si>
  <si>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</si>
  <si>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</si>
  <si>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</si>
  <si>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</si>
  <si>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</si>
  <si>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</si>
  <si>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</si>
  <si>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</si>
  <si>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</si>
  <si>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</si>
  <si>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</si>
  <si>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</si>
  <si>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</si>
  <si>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</si>
  <si>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</si>
  <si>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</si>
  <si>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</si>
  <si>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</si>
  <si>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</si>
  <si>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</si>
  <si>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</si>
  <si>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</si>
  <si>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</si>
  <si>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</si>
  <si>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</si>
  <si>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</si>
  <si>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</si>
  <si>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</si>
  <si>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</si>
  <si>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</si>
  <si>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</si>
  <si>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</si>
  <si>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</si>
  <si>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</si>
  <si>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Ver√É¬¥nica</t>
  </si>
  <si>
    <t>Crime TV Shows,International TV Shows,TV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</si>
  <si>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</si>
  <si>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</si>
  <si>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</si>
  <si>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</si>
  <si>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</si>
  <si>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</si>
  <si>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</si>
  <si>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</si>
  <si>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</si>
  <si>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</si>
  <si>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</si>
  <si>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</si>
  <si>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</si>
  <si>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</si>
  <si>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</si>
  <si>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</si>
  <si>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</si>
  <si>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</si>
  <si>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</si>
  <si>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</si>
  <si>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</si>
  <si>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</si>
  <si>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</si>
  <si>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</si>
  <si>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</si>
  <si>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</si>
  <si>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</si>
  <si>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</si>
  <si>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</si>
  <si>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</si>
  <si>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</si>
  <si>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</si>
  <si>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</si>
  <si>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</si>
  <si>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</si>
  <si>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</si>
  <si>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</si>
  <si>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</si>
  <si>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</si>
  <si>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</si>
  <si>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</si>
  <si>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</si>
  <si>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</si>
  <si>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</si>
  <si>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</si>
  <si>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</si>
  <si>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</si>
  <si>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</si>
  <si>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</si>
  <si>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</si>
  <si>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</si>
  <si>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</si>
  <si>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</si>
  <si>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</si>
  <si>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</si>
  <si>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</si>
  <si>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</si>
  <si>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</si>
  <si>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</si>
  <si>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</si>
  <si>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</si>
  <si>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</si>
  <si>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</si>
  <si>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</si>
  <si>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</si>
  <si>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</si>
  <si>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</si>
  <si>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</si>
  <si>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</si>
  <si>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</si>
  <si>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</si>
  <si>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</si>
  <si>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</si>
  <si>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</si>
  <si>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</si>
  <si>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</si>
  <si>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</si>
  <si>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</si>
  <si>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</si>
  <si>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</si>
  <si>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</si>
  <si>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Dramas,TV Sci-Fi &amp; Fantasy,TV Thrillers</t>
  </si>
  <si>
    <t>s1984</t>
  </si>
  <si>
    <t>Dragon's Dogma</t>
  </si>
  <si>
    <t>s2045</t>
  </si>
  <si>
    <t>Away</t>
  </si>
  <si>
    <t>Romantic TV Shows,TV Dramas,TV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</si>
  <si>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</si>
  <si>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</si>
  <si>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</si>
  <si>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</si>
  <si>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</si>
  <si>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</si>
  <si>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</si>
  <si>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</si>
  <si>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</si>
  <si>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</si>
  <si>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</si>
  <si>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</si>
  <si>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</si>
  <si>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</si>
  <si>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</si>
  <si>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</si>
  <si>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</si>
  <si>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</si>
  <si>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</si>
  <si>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</si>
  <si>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</si>
  <si>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</si>
  <si>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</si>
  <si>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</si>
  <si>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</si>
  <si>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</si>
  <si>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</si>
  <si>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</si>
  <si>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</si>
  <si>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</si>
  <si>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</si>
  <si>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</si>
  <si>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</si>
  <si>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</si>
  <si>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</si>
  <si>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</si>
  <si>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</si>
  <si>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</si>
  <si>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</si>
  <si>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</si>
  <si>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</si>
  <si>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</si>
  <si>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</si>
  <si>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</si>
  <si>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</si>
  <si>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</si>
  <si>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</si>
  <si>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</si>
  <si>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</si>
  <si>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</si>
  <si>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</si>
  <si>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</si>
  <si>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</si>
  <si>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</si>
  <si>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</si>
  <si>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</si>
  <si>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</si>
  <si>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</si>
  <si>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</si>
  <si>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</si>
  <si>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</si>
  <si>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</si>
  <si>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</si>
  <si>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</si>
  <si>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</si>
  <si>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</si>
  <si>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</si>
  <si>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</si>
  <si>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</si>
  <si>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</si>
  <si>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</si>
  <si>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</si>
  <si>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</si>
  <si>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</si>
  <si>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</si>
  <si>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</si>
  <si>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</si>
  <si>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</si>
  <si>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</si>
  <si>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</si>
  <si>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</si>
  <si>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</si>
  <si>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</si>
  <si>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</si>
  <si>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</si>
  <si>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</si>
  <si>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</si>
  <si>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</si>
  <si>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</si>
  <si>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</si>
  <si>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</si>
  <si>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</si>
  <si>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</si>
  <si>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</si>
  <si>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</si>
  <si>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</si>
  <si>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</si>
  <si>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</si>
  <si>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</si>
  <si>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</si>
  <si>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</si>
  <si>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</si>
  <si>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</si>
  <si>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</si>
  <si>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</si>
  <si>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TV,Reality TV,TV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</si>
  <si>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</si>
  <si>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</si>
  <si>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</si>
  <si>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</si>
  <si>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</si>
  <si>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</si>
  <si>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</si>
  <si>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</si>
  <si>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</si>
  <si>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</si>
  <si>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</si>
  <si>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</si>
  <si>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Adventure,TV Mysteries,TV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</si>
  <si>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</si>
  <si>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</si>
  <si>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</si>
  <si>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</si>
  <si>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</si>
  <si>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</si>
  <si>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</si>
  <si>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</si>
  <si>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</si>
  <si>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</si>
  <si>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</si>
  <si>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</si>
  <si>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</si>
  <si>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</si>
  <si>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</si>
  <si>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</si>
  <si>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</si>
  <si>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</si>
  <si>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</si>
  <si>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</si>
  <si>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</si>
  <si>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</si>
  <si>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</si>
  <si>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</si>
  <si>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</si>
  <si>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</si>
  <si>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</si>
  <si>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</si>
  <si>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</si>
  <si>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</si>
  <si>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</si>
  <si>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</si>
  <si>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</si>
  <si>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</si>
  <si>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</si>
  <si>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</si>
  <si>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</si>
  <si>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</si>
  <si>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</si>
  <si>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</si>
  <si>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TV,TV Action &amp; Adventure,TV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</si>
  <si>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</si>
  <si>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</si>
  <si>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</si>
  <si>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</si>
  <si>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</si>
  <si>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</si>
  <si>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</si>
  <si>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</si>
  <si>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</si>
  <si>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</si>
  <si>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</si>
  <si>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</si>
  <si>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</si>
  <si>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</si>
  <si>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</si>
  <si>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</si>
  <si>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</si>
  <si>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</si>
  <si>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</si>
  <si>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</si>
  <si>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</si>
  <si>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</si>
  <si>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</si>
  <si>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</si>
  <si>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</si>
  <si>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</si>
  <si>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</si>
  <si>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</si>
  <si>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</si>
  <si>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</si>
  <si>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</si>
  <si>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</si>
  <si>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</si>
  <si>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</si>
  <si>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</si>
  <si>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</si>
  <si>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</si>
  <si>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</si>
  <si>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</si>
  <si>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</si>
  <si>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</si>
  <si>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</si>
  <si>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</si>
  <si>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</si>
  <si>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</si>
  <si>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</si>
  <si>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</si>
  <si>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</si>
  <si>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TV,TV Dramas,TV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</si>
  <si>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</si>
  <si>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</si>
  <si>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</si>
  <si>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</si>
  <si>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</si>
  <si>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</si>
  <si>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</si>
  <si>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</si>
  <si>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</si>
  <si>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</si>
  <si>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</si>
  <si>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</si>
  <si>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</si>
  <si>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</si>
  <si>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</si>
  <si>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</si>
  <si>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</si>
  <si>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</si>
  <si>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</si>
  <si>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</si>
  <si>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</si>
  <si>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</si>
  <si>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</si>
  <si>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</si>
  <si>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</si>
  <si>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</si>
  <si>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</si>
  <si>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</si>
  <si>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</si>
  <si>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</si>
  <si>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</si>
  <si>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</si>
  <si>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</si>
  <si>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</si>
  <si>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</si>
  <si>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</si>
  <si>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</si>
  <si>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</si>
  <si>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</si>
  <si>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</si>
  <si>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</si>
  <si>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</si>
  <si>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</si>
  <si>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</si>
  <si>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</si>
  <si>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</si>
  <si>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</si>
  <si>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</si>
  <si>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</si>
  <si>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</si>
  <si>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</si>
  <si>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</si>
  <si>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</si>
  <si>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</si>
  <si>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</si>
  <si>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</si>
  <si>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</si>
  <si>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</si>
  <si>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</si>
  <si>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</si>
  <si>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</si>
  <si>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</si>
  <si>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</si>
  <si>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</si>
  <si>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</si>
  <si>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</si>
  <si>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</si>
  <si>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</si>
  <si>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</si>
  <si>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</si>
  <si>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</si>
  <si>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International TV Shows,TV Action &amp; Adventure,TV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</si>
  <si>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</si>
  <si>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</si>
  <si>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</si>
  <si>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</si>
  <si>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</si>
  <si>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</si>
  <si>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</si>
  <si>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</si>
  <si>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</si>
  <si>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</si>
  <si>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</si>
  <si>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</si>
  <si>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</si>
  <si>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</si>
  <si>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</si>
  <si>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</si>
  <si>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</si>
  <si>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</si>
  <si>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</si>
  <si>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</si>
  <si>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</si>
  <si>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Classic &amp; Cult TV,Kids' TV,TV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</si>
  <si>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</si>
  <si>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</si>
  <si>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</si>
  <si>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</si>
  <si>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</si>
  <si>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</si>
  <si>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</si>
  <si>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se√É¬±or de los Cielos</t>
  </si>
  <si>
    <t>s2527</t>
  </si>
  <si>
    <t>She-Ra and the Princesses of Power</t>
  </si>
  <si>
    <t>s2529</t>
  </si>
  <si>
    <t>Strangers from Hell</t>
  </si>
  <si>
    <t>International TV Shows,Korean TV Shows,TV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</si>
  <si>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</si>
  <si>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</si>
  <si>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</si>
  <si>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</si>
  <si>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</si>
  <si>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</si>
  <si>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</si>
  <si>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</si>
  <si>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</si>
  <si>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</si>
  <si>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</si>
  <si>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</si>
  <si>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</si>
  <si>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</si>
  <si>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</si>
  <si>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</si>
  <si>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</si>
  <si>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</si>
  <si>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</si>
  <si>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</si>
  <si>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</si>
  <si>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</si>
  <si>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</si>
  <si>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</si>
  <si>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</si>
  <si>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</si>
  <si>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</si>
  <si>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</si>
  <si>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</si>
  <si>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</si>
  <si>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</si>
  <si>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</si>
  <si>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</si>
  <si>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</si>
  <si>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</si>
  <si>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</si>
  <si>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</si>
  <si>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</si>
  <si>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Nadiya√¢‚Ç¨‚Ñ¢s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</si>
  <si>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</si>
  <si>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</si>
  <si>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</si>
  <si>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</si>
  <si>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</si>
  <si>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</si>
  <si>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</si>
  <si>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</si>
  <si>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</si>
  <si>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</si>
  <si>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</si>
  <si>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</si>
  <si>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</si>
  <si>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</si>
  <si>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</si>
  <si>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</si>
  <si>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</si>
  <si>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</si>
  <si>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</si>
  <si>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Docuseries,Science &amp; Nature TV,TV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</si>
  <si>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</si>
  <si>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</si>
  <si>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</si>
  <si>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</si>
  <si>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</si>
  <si>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</si>
  <si>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</si>
  <si>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</si>
  <si>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</si>
  <si>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</si>
  <si>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</si>
  <si>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</si>
  <si>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</si>
  <si>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</si>
  <si>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</si>
  <si>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</si>
  <si>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</si>
  <si>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</si>
  <si>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</si>
  <si>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</si>
  <si>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Drag√É¬≥n: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</si>
  <si>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</si>
  <si>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</si>
  <si>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</si>
  <si>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</si>
  <si>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</si>
  <si>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</si>
  <si>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</si>
  <si>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</si>
  <si>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</si>
  <si>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</si>
  <si>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</si>
  <si>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</si>
  <si>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</si>
  <si>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</si>
  <si>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Dramas,TV Sci-Fi &amp; Fantasy,Teen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</si>
  <si>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</si>
  <si>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</si>
  <si>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</si>
  <si>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</si>
  <si>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</si>
  <si>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</si>
  <si>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</si>
  <si>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</si>
  <si>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</si>
  <si>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</si>
  <si>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</si>
  <si>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</si>
  <si>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</si>
  <si>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</si>
  <si>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</si>
  <si>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</si>
  <si>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</si>
  <si>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Akbar√Ç¬†Birbal</t>
  </si>
  <si>
    <t>Kids' TV,TV Comedies,TV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</si>
  <si>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</si>
  <si>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</si>
  <si>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</si>
  <si>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</si>
  <si>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</si>
  <si>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</si>
  <si>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</si>
  <si>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</si>
  <si>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</si>
  <si>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</si>
  <si>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</si>
  <si>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</si>
  <si>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</si>
  <si>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</si>
  <si>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</si>
  <si>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</si>
  <si>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</si>
  <si>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</si>
  <si>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</si>
  <si>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</si>
  <si>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</si>
  <si>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</si>
  <si>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</si>
  <si>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</si>
  <si>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</si>
  <si>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</si>
  <si>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</si>
  <si>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</si>
  <si>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</si>
  <si>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</si>
  <si>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</si>
  <si>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</si>
  <si>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</si>
  <si>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</si>
  <si>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</si>
  <si>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</si>
  <si>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</si>
  <si>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</si>
  <si>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</si>
  <si>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</si>
  <si>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</si>
  <si>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</si>
  <si>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</si>
  <si>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</si>
  <si>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</si>
  <si>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</si>
  <si>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</si>
  <si>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</si>
  <si>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</si>
  <si>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</si>
  <si>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</si>
  <si>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</si>
  <si>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</si>
  <si>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</si>
  <si>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</si>
  <si>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</si>
  <si>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</si>
  <si>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</si>
  <si>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</si>
  <si>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</si>
  <si>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</si>
  <si>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</si>
  <si>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</si>
  <si>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</si>
  <si>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</si>
  <si>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</si>
  <si>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</si>
  <si>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</si>
  <si>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</si>
  <si>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</si>
  <si>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</si>
  <si>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</si>
  <si>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</si>
  <si>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</si>
  <si>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</si>
  <si>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</si>
  <si>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</si>
  <si>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</si>
  <si>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</si>
  <si>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</si>
  <si>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</si>
  <si>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Comedies,TV Dramas,TV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</si>
  <si>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</si>
  <si>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</si>
  <si>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</si>
  <si>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</si>
  <si>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</si>
  <si>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</si>
  <si>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</si>
  <si>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</si>
  <si>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</si>
  <si>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</si>
  <si>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</si>
  <si>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</si>
  <si>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</si>
  <si>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</si>
  <si>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</si>
  <si>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</si>
  <si>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</si>
  <si>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</si>
  <si>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</si>
  <si>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</si>
  <si>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</si>
  <si>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</si>
  <si>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</si>
  <si>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</si>
  <si>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</si>
  <si>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</si>
  <si>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</si>
  <si>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</si>
  <si>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</si>
  <si>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</si>
  <si>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</si>
  <si>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</si>
  <si>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</si>
  <si>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</si>
  <si>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</si>
  <si>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</si>
  <si>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</si>
  <si>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</si>
  <si>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</si>
  <si>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</si>
  <si>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</si>
  <si>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</si>
  <si>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</si>
  <si>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</si>
  <si>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</si>
  <si>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</si>
  <si>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</si>
  <si>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</si>
  <si>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</si>
  <si>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</si>
  <si>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</si>
  <si>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</si>
  <si>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</si>
  <si>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</si>
  <si>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</si>
  <si>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</si>
  <si>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</si>
  <si>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</si>
  <si>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</si>
  <si>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</si>
  <si>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</si>
  <si>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</si>
  <si>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</si>
  <si>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</si>
  <si>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</si>
  <si>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</si>
  <si>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</si>
  <si>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</si>
  <si>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</si>
  <si>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</si>
  <si>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</si>
  <si>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</si>
  <si>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</si>
  <si>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</si>
  <si>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</si>
  <si>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</si>
  <si>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</si>
  <si>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</si>
  <si>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</si>
  <si>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</si>
  <si>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√¢‚Ç¨‚ÄπSAINT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</si>
  <si>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</si>
  <si>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</si>
  <si>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</si>
  <si>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</si>
  <si>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</si>
  <si>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</si>
  <si>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</si>
  <si>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</si>
  <si>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</si>
  <si>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</si>
  <si>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</si>
  <si>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</si>
  <si>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</si>
  <si>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</si>
  <si>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</si>
  <si>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</si>
  <si>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</si>
  <si>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</si>
  <si>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</si>
  <si>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</si>
  <si>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</si>
  <si>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</si>
  <si>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</si>
  <si>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</si>
  <si>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</si>
  <si>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</si>
  <si>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</si>
  <si>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</si>
  <si>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Shows,Reality TV,TV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</si>
  <si>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</si>
  <si>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</si>
  <si>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</si>
  <si>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</si>
  <si>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</si>
  <si>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</si>
  <si>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</si>
  <si>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</si>
  <si>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</si>
  <si>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</si>
  <si>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</si>
  <si>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</si>
  <si>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Shows,International TV Shows,Reality TV</t>
  </si>
  <si>
    <t>s3056</t>
  </si>
  <si>
    <t>Cells at Work!</t>
  </si>
  <si>
    <t>Anime Series,Teen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</si>
  <si>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</si>
  <si>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</si>
  <si>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</si>
  <si>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</si>
  <si>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</si>
  <si>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</si>
  <si>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</si>
  <si>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</si>
  <si>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</si>
  <si>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</si>
  <si>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</si>
  <si>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</si>
  <si>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</si>
  <si>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</si>
  <si>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</si>
  <si>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</si>
  <si>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</si>
  <si>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</si>
  <si>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</si>
  <si>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</si>
  <si>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</si>
  <si>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</si>
  <si>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</si>
  <si>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</si>
  <si>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</si>
  <si>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</si>
  <si>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</si>
  <si>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</si>
  <si>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</si>
  <si>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</si>
  <si>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Don√¢‚Ç¨‚Ñ¢t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</si>
  <si>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</si>
  <si>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</si>
  <si>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</si>
  <si>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</si>
  <si>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</si>
  <si>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</si>
  <si>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</si>
  <si>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</si>
  <si>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</si>
  <si>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</si>
  <si>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</si>
  <si>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</si>
  <si>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</si>
  <si>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</si>
  <si>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</si>
  <si>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</si>
  <si>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</si>
  <si>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</si>
  <si>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</si>
  <si>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</si>
  <si>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</si>
  <si>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</si>
  <si>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</si>
  <si>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</si>
  <si>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</si>
  <si>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</si>
  <si>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</si>
  <si>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</si>
  <si>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</si>
  <si>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</si>
  <si>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</si>
  <si>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</si>
  <si>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</si>
  <si>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</si>
  <si>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</si>
  <si>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</si>
  <si>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</si>
  <si>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</si>
  <si>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</si>
  <si>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</si>
  <si>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</si>
  <si>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</si>
  <si>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</si>
  <si>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</si>
  <si>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</si>
  <si>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</si>
  <si>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</si>
  <si>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</si>
  <si>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</si>
  <si>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</si>
  <si>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</si>
  <si>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</si>
  <si>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</si>
  <si>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</si>
  <si>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</si>
  <si>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</si>
  <si>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</si>
  <si>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</si>
  <si>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</si>
  <si>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</si>
  <si>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</si>
  <si>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</si>
  <si>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</si>
  <si>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</si>
  <si>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</si>
  <si>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</si>
  <si>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</si>
  <si>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</si>
  <si>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</si>
  <si>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</si>
  <si>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</si>
  <si>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</si>
  <si>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</si>
  <si>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</si>
  <si>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Shows,TV Comedies,TV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</si>
  <si>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</si>
  <si>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</si>
  <si>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</si>
  <si>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</si>
  <si>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</si>
  <si>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</si>
  <si>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</si>
  <si>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</si>
  <si>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</si>
  <si>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</si>
  <si>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</si>
  <si>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</si>
  <si>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</si>
  <si>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</si>
  <si>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</si>
  <si>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</si>
  <si>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</si>
  <si>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</si>
  <si>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</si>
  <si>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</si>
  <si>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</si>
  <si>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</si>
  <si>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</si>
  <si>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</si>
  <si>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</si>
  <si>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</si>
  <si>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</si>
  <si>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International TV Shows,Romantic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</si>
  <si>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</si>
  <si>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</si>
  <si>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</si>
  <si>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</si>
  <si>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</si>
  <si>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</si>
  <si>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</si>
  <si>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</si>
  <si>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</si>
  <si>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</si>
  <si>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</si>
  <si>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</si>
  <si>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</si>
  <si>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</si>
  <si>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</si>
  <si>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</si>
  <si>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</si>
  <si>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</si>
  <si>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</si>
  <si>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</si>
  <si>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</si>
  <si>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</si>
  <si>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</si>
  <si>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</si>
  <si>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</si>
  <si>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</si>
  <si>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</si>
  <si>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</si>
  <si>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</si>
  <si>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</si>
  <si>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</si>
  <si>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</si>
  <si>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</si>
  <si>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International TV Shows,Romantic TV Shows,Teen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</si>
  <si>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</si>
  <si>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</si>
  <si>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</si>
  <si>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</si>
  <si>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</si>
  <si>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</si>
  <si>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</si>
  <si>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</si>
  <si>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</si>
  <si>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</si>
  <si>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</si>
  <si>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</si>
  <si>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</si>
  <si>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</si>
  <si>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</si>
  <si>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</si>
  <si>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</si>
  <si>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</si>
  <si>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</si>
  <si>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</si>
  <si>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</si>
  <si>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</si>
  <si>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</si>
  <si>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</si>
  <si>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</si>
  <si>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</si>
  <si>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</si>
  <si>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</si>
  <si>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</si>
  <si>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</si>
  <si>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</si>
  <si>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</si>
  <si>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</si>
  <si>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</si>
  <si>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</si>
  <si>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</si>
  <si>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</si>
  <si>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</si>
  <si>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</si>
  <si>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</si>
  <si>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</si>
  <si>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</si>
  <si>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</si>
  <si>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</si>
  <si>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</si>
  <si>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</si>
  <si>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</si>
  <si>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</si>
  <si>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</si>
  <si>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</si>
  <si>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</si>
  <si>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</si>
  <si>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</si>
  <si>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</si>
  <si>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</si>
  <si>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</si>
  <si>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</si>
  <si>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</si>
  <si>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</si>
  <si>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</si>
  <si>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</si>
  <si>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</si>
  <si>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</si>
  <si>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</si>
  <si>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</si>
  <si>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</si>
  <si>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</si>
  <si>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</si>
  <si>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Monz√É¬≥n: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</si>
  <si>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</si>
  <si>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</si>
  <si>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</si>
  <si>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</si>
  <si>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</si>
  <si>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</si>
  <si>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</si>
  <si>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</si>
  <si>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Adventure,TV Comedies,TV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</si>
  <si>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</si>
  <si>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</si>
  <si>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</si>
  <si>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</si>
  <si>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</si>
  <si>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</si>
  <si>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</si>
  <si>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</si>
  <si>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</si>
  <si>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</si>
  <si>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</si>
  <si>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</si>
  <si>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</si>
  <si>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</si>
  <si>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</si>
  <si>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</si>
  <si>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</si>
  <si>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</si>
  <si>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</si>
  <si>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</si>
  <si>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</si>
  <si>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</si>
  <si>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</si>
  <si>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</si>
  <si>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</si>
  <si>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</si>
  <si>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</si>
  <si>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</si>
  <si>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</si>
  <si>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</si>
  <si>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</si>
  <si>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</si>
  <si>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</si>
  <si>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</si>
  <si>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</si>
  <si>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</si>
  <si>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</si>
  <si>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</si>
  <si>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</si>
  <si>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</si>
  <si>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</si>
  <si>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</si>
  <si>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</si>
  <si>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</si>
  <si>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Shows,Kids' TV,TV Thrillers</t>
  </si>
  <si>
    <t>s3453</t>
  </si>
  <si>
    <t>Peaky Blinders</t>
  </si>
  <si>
    <t>s3454</t>
  </si>
  <si>
    <t>Raising Dion</t>
  </si>
  <si>
    <t>Kids' TV,TV Action &amp; Adventure,TV Dramas</t>
  </si>
  <si>
    <t>s3455</t>
  </si>
  <si>
    <t>Rotten</t>
  </si>
  <si>
    <t>s3458</t>
  </si>
  <si>
    <t>Seis Manos</t>
  </si>
  <si>
    <t>Anime Series,Crime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</si>
  <si>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</si>
  <si>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</si>
  <si>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</si>
  <si>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</si>
  <si>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</si>
  <si>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</si>
  <si>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</si>
  <si>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</si>
  <si>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</si>
  <si>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</si>
  <si>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</si>
  <si>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</si>
  <si>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</si>
  <si>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</si>
  <si>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</si>
  <si>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</si>
  <si>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</si>
  <si>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</si>
  <si>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</si>
  <si>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</si>
  <si>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</si>
  <si>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</si>
  <si>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</si>
  <si>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</si>
  <si>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</si>
  <si>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</si>
  <si>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</si>
  <si>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</si>
  <si>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</si>
  <si>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</si>
  <si>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</si>
  <si>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</si>
  <si>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</si>
  <si>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</si>
  <si>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</si>
  <si>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</si>
  <si>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</si>
  <si>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</si>
  <si>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</si>
  <si>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</si>
  <si>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</si>
  <si>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</si>
  <si>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</si>
  <si>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</si>
  <si>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</si>
  <si>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</si>
  <si>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</si>
  <si>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</si>
  <si>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</si>
  <si>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</si>
  <si>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</si>
  <si>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</si>
  <si>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</si>
  <si>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</si>
  <si>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</si>
  <si>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</si>
  <si>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</si>
  <si>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</si>
  <si>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</si>
  <si>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</si>
  <si>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</si>
  <si>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</si>
  <si>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</si>
  <si>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</si>
  <si>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</si>
  <si>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</si>
  <si>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</si>
  <si>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</si>
  <si>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</si>
  <si>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</si>
  <si>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</si>
  <si>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</si>
  <si>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</si>
  <si>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</si>
  <si>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</si>
  <si>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</si>
  <si>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</si>
  <si>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</si>
  <si>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</si>
  <si>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</si>
  <si>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</si>
  <si>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</si>
  <si>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</si>
  <si>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</si>
  <si>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</si>
  <si>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</si>
  <si>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</si>
  <si>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</si>
  <si>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</si>
  <si>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</si>
  <si>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</si>
  <si>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</si>
  <si>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</si>
  <si>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</si>
  <si>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</si>
  <si>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</si>
  <si>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</si>
  <si>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</si>
  <si>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</si>
  <si>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</si>
  <si>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</si>
  <si>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Comedies,TV Dramas,TV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</si>
  <si>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</si>
  <si>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</si>
  <si>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</si>
  <si>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</si>
  <si>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</si>
  <si>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</si>
  <si>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</si>
  <si>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</si>
  <si>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</si>
  <si>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</si>
  <si>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</si>
  <si>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Let√¢‚Ç¨‚Ñ¢s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</si>
  <si>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</si>
  <si>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</si>
  <si>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</si>
  <si>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</si>
  <si>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</si>
  <si>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</si>
  <si>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</si>
  <si>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</si>
  <si>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</si>
  <si>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</si>
  <si>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</si>
  <si>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</si>
  <si>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</si>
  <si>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</si>
  <si>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</si>
  <si>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</si>
  <si>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</si>
  <si>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</si>
  <si>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</si>
  <si>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</si>
  <si>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</si>
  <si>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</si>
  <si>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</si>
  <si>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</si>
  <si>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</si>
  <si>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</si>
  <si>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</si>
  <si>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</si>
  <si>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</si>
  <si>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</si>
  <si>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</si>
  <si>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</si>
  <si>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</si>
  <si>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</si>
  <si>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</si>
  <si>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</si>
  <si>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</si>
  <si>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</si>
  <si>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</si>
  <si>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</si>
  <si>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</si>
  <si>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</si>
  <si>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</si>
  <si>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</si>
  <si>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</si>
  <si>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</si>
  <si>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</si>
  <si>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</si>
  <si>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</si>
  <si>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</si>
  <si>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</si>
  <si>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</si>
  <si>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</si>
  <si>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</si>
  <si>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</si>
  <si>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</si>
  <si>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</si>
  <si>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</si>
  <si>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</si>
  <si>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</si>
  <si>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</si>
  <si>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</si>
  <si>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</si>
  <si>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</si>
  <si>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</si>
  <si>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</si>
  <si>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</si>
  <si>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</si>
  <si>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</si>
  <si>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</si>
  <si>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</si>
  <si>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</si>
  <si>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</si>
  <si>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</si>
  <si>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</si>
  <si>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</si>
  <si>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</si>
  <si>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</si>
  <si>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</si>
  <si>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</si>
  <si>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</si>
  <si>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</si>
  <si>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</si>
  <si>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</si>
  <si>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</si>
  <si>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</si>
  <si>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</si>
  <si>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</si>
  <si>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Shows,Docuseries,Science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</si>
  <si>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</si>
  <si>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</si>
  <si>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</si>
  <si>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</si>
  <si>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</si>
  <si>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</si>
  <si>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</si>
  <si>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</si>
  <si>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</si>
  <si>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</si>
  <si>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</si>
  <si>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</si>
  <si>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</si>
  <si>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Kids' TV,Spanish-Language TV Shows,Teen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</si>
  <si>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</si>
  <si>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</si>
  <si>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</si>
  <si>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</si>
  <si>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</si>
  <si>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</si>
  <si>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</si>
  <si>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</si>
  <si>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</si>
  <si>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</si>
  <si>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</si>
  <si>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</si>
  <si>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</si>
  <si>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</si>
  <si>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</si>
  <si>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</si>
  <si>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</si>
  <si>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</si>
  <si>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</si>
  <si>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</si>
  <si>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</si>
  <si>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</si>
  <si>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</si>
  <si>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</si>
  <si>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</si>
  <si>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</si>
  <si>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</si>
  <si>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</si>
  <si>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</si>
  <si>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</si>
  <si>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</si>
  <si>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</si>
  <si>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</si>
  <si>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</si>
  <si>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</si>
  <si>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</si>
  <si>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</si>
  <si>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</si>
  <si>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</si>
  <si>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</si>
  <si>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</si>
  <si>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</si>
  <si>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</si>
  <si>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</si>
  <si>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</si>
  <si>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</si>
  <si>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</si>
  <si>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</si>
  <si>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</si>
  <si>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</si>
  <si>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</si>
  <si>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</si>
  <si>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</si>
  <si>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</si>
  <si>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</si>
  <si>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</si>
  <si>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</si>
  <si>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</si>
  <si>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</si>
  <si>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</si>
  <si>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</si>
  <si>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</si>
  <si>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</si>
  <si>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</si>
  <si>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</si>
  <si>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</si>
  <si>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</si>
  <si>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</si>
  <si>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</si>
  <si>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</si>
  <si>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</si>
  <si>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</si>
  <si>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</si>
  <si>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</si>
  <si>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</si>
  <si>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</si>
  <si>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</si>
  <si>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</si>
  <si>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</si>
  <si>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</si>
  <si>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</si>
  <si>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</si>
  <si>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</si>
  <si>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</si>
  <si>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</si>
  <si>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</si>
  <si>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</si>
  <si>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</si>
  <si>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</si>
  <si>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</si>
  <si>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</si>
  <si>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</si>
  <si>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</si>
  <si>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</si>
  <si>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</si>
  <si>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</si>
  <si>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</si>
  <si>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</si>
  <si>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</si>
  <si>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</si>
  <si>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</si>
  <si>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</si>
  <si>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</si>
  <si>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</si>
  <si>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</si>
  <si>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</si>
  <si>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</si>
  <si>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</si>
  <si>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</si>
  <si>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</si>
  <si>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</si>
  <si>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</si>
  <si>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</si>
  <si>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</si>
  <si>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</si>
  <si>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</si>
  <si>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</si>
  <si>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</si>
  <si>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</si>
  <si>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</si>
  <si>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</si>
  <si>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</si>
  <si>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</si>
  <si>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</si>
  <si>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</si>
  <si>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</si>
  <si>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Se√É¬±ora Acero</t>
  </si>
  <si>
    <t>4/28/2019</t>
  </si>
  <si>
    <t>s3888</t>
  </si>
  <si>
    <t>Chambers</t>
  </si>
  <si>
    <t>TV Horror,TV Mysteries,Teen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</si>
  <si>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</si>
  <si>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</si>
  <si>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</si>
  <si>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</si>
  <si>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</si>
  <si>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</si>
  <si>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</si>
  <si>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</si>
  <si>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</si>
  <si>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</si>
  <si>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</si>
  <si>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</si>
  <si>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</si>
  <si>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</si>
  <si>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</si>
  <si>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</si>
  <si>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</si>
  <si>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</si>
  <si>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</si>
  <si>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</si>
  <si>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TV,Reality TV,Science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</si>
  <si>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</si>
  <si>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</si>
  <si>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</si>
  <si>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</si>
  <si>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</si>
  <si>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</si>
  <si>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</si>
  <si>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</si>
  <si>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</si>
  <si>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</si>
  <si>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</si>
  <si>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</si>
  <si>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</si>
  <si>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</si>
  <si>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</si>
  <si>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</si>
  <si>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</si>
  <si>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</si>
  <si>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</si>
  <si>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</si>
  <si>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</si>
  <si>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</si>
  <si>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</si>
  <si>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</si>
  <si>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</si>
  <si>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</si>
  <si>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</si>
  <si>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</si>
  <si>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</si>
  <si>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</si>
  <si>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</si>
  <si>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</si>
  <si>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</si>
  <si>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</si>
  <si>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Comedies,TV Horror,TV Thrillers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</si>
  <si>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</si>
  <si>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</si>
  <si>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</si>
  <si>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</si>
  <si>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</si>
  <si>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</si>
  <si>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</si>
  <si>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</si>
  <si>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</si>
  <si>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</si>
  <si>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</si>
  <si>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</si>
  <si>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</si>
  <si>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</si>
  <si>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</si>
  <si>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</si>
  <si>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</si>
  <si>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</si>
  <si>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</si>
  <si>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</si>
  <si>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</si>
  <si>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</si>
  <si>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</si>
  <si>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</si>
  <si>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</si>
  <si>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</si>
  <si>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</si>
  <si>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</si>
  <si>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</si>
  <si>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</si>
  <si>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</si>
  <si>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</si>
  <si>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</si>
  <si>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</si>
  <si>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</si>
  <si>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</si>
  <si>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</si>
  <si>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</si>
  <si>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</si>
  <si>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</si>
  <si>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</si>
  <si>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</si>
  <si>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</si>
  <si>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</si>
  <si>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</si>
  <si>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</si>
  <si>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</si>
  <si>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</si>
  <si>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</si>
  <si>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</si>
  <si>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</si>
  <si>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</si>
  <si>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</si>
  <si>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</si>
  <si>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</si>
  <si>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</si>
  <si>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</si>
  <si>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</si>
  <si>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</si>
  <si>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</si>
  <si>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</si>
  <si>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</si>
  <si>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</si>
  <si>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</si>
  <si>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</si>
  <si>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</si>
  <si>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</si>
  <si>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</si>
  <si>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Shows,Spanish-Language TV Shows,TV Horror</t>
  </si>
  <si>
    <t>s4115</t>
  </si>
  <si>
    <t>Barbie Dreamhouse Adventures</t>
  </si>
  <si>
    <t>s4117</t>
  </si>
  <si>
    <t>Velvet Colecci√É¬≥n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</si>
  <si>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</si>
  <si>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</si>
  <si>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</si>
  <si>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</si>
  <si>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</si>
  <si>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</si>
  <si>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</si>
  <si>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</si>
  <si>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</si>
  <si>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</si>
  <si>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</si>
  <si>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</si>
  <si>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</si>
  <si>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</si>
  <si>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</si>
  <si>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</si>
  <si>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</si>
  <si>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</si>
  <si>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</si>
  <si>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</si>
  <si>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</si>
  <si>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</si>
  <si>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</si>
  <si>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</si>
  <si>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</si>
  <si>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</si>
  <si>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</si>
  <si>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</si>
  <si>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</si>
  <si>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</si>
  <si>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</si>
  <si>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</si>
  <si>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</si>
  <si>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</si>
  <si>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</si>
  <si>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</si>
  <si>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</si>
  <si>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</si>
  <si>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</si>
  <si>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</si>
  <si>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</si>
  <si>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</si>
  <si>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</si>
  <si>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</si>
  <si>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</si>
  <si>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</si>
  <si>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</si>
  <si>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</si>
  <si>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</si>
  <si>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</si>
  <si>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</si>
  <si>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</si>
  <si>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</si>
  <si>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Shows,TV Action &amp; Adventure,TV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</si>
  <si>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</si>
  <si>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</si>
  <si>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</si>
  <si>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</si>
  <si>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</si>
  <si>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</si>
  <si>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</si>
  <si>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Chaumi√É¬®re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</si>
  <si>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</si>
  <si>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</si>
  <si>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</si>
  <si>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</si>
  <si>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</si>
  <si>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</si>
  <si>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</si>
  <si>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</si>
  <si>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</si>
  <si>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</si>
  <si>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</si>
  <si>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</si>
  <si>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</si>
  <si>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</si>
  <si>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</si>
  <si>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</si>
  <si>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</si>
  <si>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</si>
  <si>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</si>
  <si>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</si>
  <si>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</si>
  <si>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</si>
  <si>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</si>
  <si>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</si>
  <si>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</si>
  <si>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</si>
  <si>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</si>
  <si>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</si>
  <si>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</si>
  <si>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</si>
  <si>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</si>
  <si>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</si>
  <si>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</si>
  <si>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</si>
  <si>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</si>
  <si>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D√É¬©j√É¬†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</si>
  <si>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</si>
  <si>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</si>
  <si>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</si>
  <si>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</si>
  <si>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</si>
  <si>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</si>
  <si>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</si>
  <si>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</si>
  <si>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</si>
  <si>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</si>
  <si>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</si>
  <si>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</si>
  <si>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</si>
  <si>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</si>
  <si>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</si>
  <si>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</si>
  <si>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</si>
  <si>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</si>
  <si>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</si>
  <si>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</si>
  <si>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</si>
  <si>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</si>
  <si>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</si>
  <si>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</si>
  <si>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</si>
  <si>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</si>
  <si>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</si>
  <si>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</si>
  <si>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</si>
  <si>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</si>
  <si>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</si>
  <si>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</si>
  <si>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</si>
  <si>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</si>
  <si>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</si>
  <si>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</si>
  <si>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</si>
  <si>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</si>
  <si>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</si>
  <si>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</si>
  <si>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</si>
  <si>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</si>
  <si>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</si>
  <si>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</si>
  <si>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</si>
  <si>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</si>
  <si>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</si>
  <si>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</si>
  <si>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</si>
  <si>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</si>
  <si>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</si>
  <si>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</si>
  <si>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</si>
  <si>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</si>
  <si>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</si>
  <si>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</si>
  <si>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</si>
  <si>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Comedies,TV Sci-Fi &amp; Fantasy,Teen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</si>
  <si>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</si>
  <si>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</si>
  <si>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</si>
  <si>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</si>
  <si>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</si>
  <si>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</si>
  <si>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</si>
  <si>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</si>
  <si>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</si>
  <si>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</si>
  <si>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</si>
  <si>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</si>
  <si>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</si>
  <si>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</si>
  <si>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</si>
  <si>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</si>
  <si>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</si>
  <si>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</si>
  <si>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</si>
  <si>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</si>
  <si>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</si>
  <si>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</si>
  <si>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</si>
  <si>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</si>
  <si>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</si>
  <si>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</si>
  <si>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TV Comedies,TV Sci-Fi &amp; Fantasy</t>
  </si>
  <si>
    <t>s4377</t>
  </si>
  <si>
    <t>The Final Table</t>
  </si>
  <si>
    <t>s4380</t>
  </si>
  <si>
    <t>Eternal Love</t>
  </si>
  <si>
    <t>11/17/2018</t>
  </si>
  <si>
    <t>s4381</t>
  </si>
  <si>
    <t>La Do√É¬±a</t>
  </si>
  <si>
    <t>s4382</t>
  </si>
  <si>
    <t>Silvana Sin Lana</t>
  </si>
  <si>
    <t>Romantic TV Shows,Spanish-Language TV Shows,TV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</si>
  <si>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</si>
  <si>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</si>
  <si>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</si>
  <si>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</si>
  <si>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</si>
  <si>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</si>
  <si>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</si>
  <si>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</si>
  <si>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</si>
  <si>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</si>
  <si>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</si>
  <si>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</si>
  <si>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</si>
  <si>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</si>
  <si>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</si>
  <si>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</si>
  <si>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</si>
  <si>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</si>
  <si>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</si>
  <si>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</si>
  <si>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</si>
  <si>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</si>
  <si>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</si>
  <si>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</si>
  <si>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Shows,International TV Shows,TV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</si>
  <si>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</si>
  <si>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</si>
  <si>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</si>
  <si>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</si>
  <si>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</si>
  <si>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</si>
  <si>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</si>
  <si>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</si>
  <si>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</si>
  <si>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</si>
  <si>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</si>
  <si>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</si>
  <si>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</si>
  <si>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</si>
  <si>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</si>
  <si>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</si>
  <si>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</si>
  <si>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Cach√É¬≥n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</si>
  <si>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</si>
  <si>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</si>
  <si>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</si>
  <si>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</si>
  <si>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</si>
  <si>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</si>
  <si>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</si>
  <si>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</si>
  <si>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</si>
  <si>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</si>
  <si>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</si>
  <si>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</si>
  <si>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</si>
  <si>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</si>
  <si>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</si>
  <si>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</si>
  <si>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</si>
  <si>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</si>
  <si>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</si>
  <si>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</si>
  <si>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</si>
  <si>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</si>
  <si>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</si>
  <si>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</si>
  <si>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</si>
  <si>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</si>
  <si>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Shows,International TV Shows,Romantic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</si>
  <si>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</si>
  <si>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</si>
  <si>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</si>
  <si>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</si>
  <si>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</si>
  <si>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</si>
  <si>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</si>
  <si>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</si>
  <si>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</si>
  <si>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</si>
  <si>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</si>
  <si>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</si>
  <si>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</si>
  <si>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</si>
  <si>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</si>
  <si>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</si>
  <si>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</si>
  <si>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</si>
  <si>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</si>
  <si>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</si>
  <si>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</si>
  <si>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</si>
  <si>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</si>
  <si>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Shows,Docuseries,TV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</si>
  <si>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</si>
  <si>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</si>
  <si>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</si>
  <si>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</si>
  <si>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</si>
  <si>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</si>
  <si>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</si>
  <si>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</si>
  <si>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</si>
  <si>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</si>
  <si>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</si>
  <si>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</si>
  <si>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</si>
  <si>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</si>
  <si>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</si>
  <si>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</si>
  <si>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</si>
  <si>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</si>
  <si>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</si>
  <si>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</si>
  <si>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</si>
  <si>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</si>
  <si>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</si>
  <si>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</si>
  <si>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</si>
  <si>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</si>
  <si>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Comedies,TV Dramas,TV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</si>
  <si>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</si>
  <si>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</si>
  <si>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</si>
  <si>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</si>
  <si>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</si>
  <si>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</si>
  <si>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</si>
  <si>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</si>
  <si>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</si>
  <si>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</si>
  <si>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</si>
  <si>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</si>
  <si>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Shows,TV Comedies,Teen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</si>
  <si>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</si>
  <si>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</si>
  <si>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</si>
  <si>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</si>
  <si>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</si>
  <si>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</si>
  <si>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</si>
  <si>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</si>
  <si>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</si>
  <si>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</si>
  <si>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</si>
  <si>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</si>
  <si>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</si>
  <si>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</si>
  <si>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</si>
  <si>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</si>
  <si>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</si>
  <si>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</si>
  <si>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</si>
  <si>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</si>
  <si>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</si>
  <si>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</si>
  <si>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</si>
  <si>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</si>
  <si>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</si>
  <si>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</si>
  <si>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</si>
  <si>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</si>
  <si>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</si>
  <si>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</si>
  <si>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</si>
  <si>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</si>
  <si>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</si>
  <si>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</si>
  <si>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</si>
  <si>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</si>
  <si>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</si>
  <si>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</si>
  <si>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</si>
  <si>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</si>
  <si>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</si>
  <si>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</si>
  <si>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</si>
  <si>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</si>
  <si>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</si>
  <si>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</si>
  <si>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</si>
  <si>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</si>
  <si>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</si>
  <si>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</si>
  <si>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</si>
  <si>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</si>
  <si>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</si>
  <si>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</si>
  <si>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</si>
  <si>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</si>
  <si>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</si>
  <si>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</si>
  <si>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</si>
  <si>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</si>
  <si>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M√É¬©xico</t>
  </si>
  <si>
    <t>Reality TV,Spanish-Language TV Shows</t>
  </si>
  <si>
    <t>s4742</t>
  </si>
  <si>
    <t>Switched</t>
  </si>
  <si>
    <t>s4743</t>
  </si>
  <si>
    <t>The Could√¢‚Ç¨‚Ñ¢ve-Gone-All-the-Way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</si>
  <si>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</si>
  <si>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</si>
  <si>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</si>
  <si>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</si>
  <si>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</si>
  <si>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</si>
  <si>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</si>
  <si>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</si>
  <si>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</si>
  <si>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</si>
  <si>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</si>
  <si>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</si>
  <si>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</si>
  <si>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</si>
  <si>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</si>
  <si>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</si>
  <si>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</si>
  <si>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</si>
  <si>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</si>
  <si>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</si>
  <si>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</si>
  <si>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</si>
  <si>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</si>
  <si>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</si>
  <si>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</si>
  <si>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</si>
  <si>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</si>
  <si>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</si>
  <si>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</si>
  <si>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</si>
  <si>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</si>
  <si>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</si>
  <si>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</si>
  <si>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</si>
  <si>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</si>
  <si>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</si>
  <si>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</si>
  <si>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</si>
  <si>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</si>
  <si>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</si>
  <si>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</si>
  <si>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</si>
  <si>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</si>
  <si>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Churchill√¢‚Ç¨‚Ñ¢s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</si>
  <si>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</si>
  <si>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</si>
  <si>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</si>
  <si>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</si>
  <si>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</si>
  <si>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</si>
  <si>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</si>
  <si>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S√É¬°nchez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</si>
  <si>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</si>
  <si>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</si>
  <si>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</si>
  <si>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</si>
  <si>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</si>
  <si>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</si>
  <si>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</si>
  <si>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</si>
  <si>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</si>
  <si>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</si>
  <si>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</si>
  <si>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</si>
  <si>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</si>
  <si>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</si>
  <si>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</si>
  <si>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</si>
  <si>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</si>
  <si>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</si>
  <si>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</si>
  <si>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</si>
  <si>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</si>
  <si>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Shows,Kids' TV,TV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</si>
  <si>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</si>
  <si>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</si>
  <si>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</si>
  <si>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</si>
  <si>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</si>
  <si>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</si>
  <si>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</si>
  <si>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</si>
  <si>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</si>
  <si>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</si>
  <si>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</si>
  <si>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</si>
  <si>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</si>
  <si>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</si>
  <si>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</si>
  <si>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</si>
  <si>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</si>
  <si>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</si>
  <si>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</si>
  <si>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Charit√É¬©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</si>
  <si>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</si>
  <si>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</si>
  <si>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</si>
  <si>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</si>
  <si>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</si>
  <si>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</si>
  <si>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</si>
  <si>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</si>
  <si>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</si>
  <si>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</si>
  <si>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</si>
  <si>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</si>
  <si>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</si>
  <si>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</si>
  <si>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</si>
  <si>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</si>
  <si>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</si>
  <si>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</si>
  <si>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</si>
  <si>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</si>
  <si>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</si>
  <si>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</si>
  <si>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</si>
  <si>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</si>
  <si>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</si>
  <si>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</si>
  <si>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</si>
  <si>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</si>
  <si>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</si>
  <si>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</si>
  <si>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</si>
  <si>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</si>
  <si>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</si>
  <si>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</si>
  <si>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</si>
  <si>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</si>
  <si>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</si>
  <si>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</si>
  <si>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</si>
  <si>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</si>
  <si>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</si>
  <si>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</si>
  <si>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</si>
  <si>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</si>
  <si>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</si>
  <si>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</si>
  <si>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</si>
  <si>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</si>
  <si>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</si>
  <si>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</si>
  <si>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</si>
  <si>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</si>
  <si>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</si>
  <si>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</si>
  <si>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</si>
  <si>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</si>
  <si>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</si>
  <si>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</si>
  <si>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</si>
  <si>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</si>
  <si>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</si>
  <si>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</si>
  <si>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</si>
  <si>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</si>
  <si>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</si>
  <si>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</si>
  <si>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</si>
  <si>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</si>
  <si>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</si>
  <si>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</si>
  <si>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</si>
  <si>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</si>
  <si>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</si>
  <si>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</si>
  <si>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</si>
  <si>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</si>
  <si>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</si>
  <si>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</si>
  <si>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</si>
  <si>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</si>
  <si>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sobrio√¢‚Ç¨¬¶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</si>
  <si>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</si>
  <si>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</si>
  <si>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</si>
  <si>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</si>
  <si>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</si>
  <si>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</si>
  <si>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</si>
  <si>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</si>
  <si>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</si>
  <si>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</si>
  <si>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</si>
  <si>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</si>
  <si>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</si>
  <si>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</si>
  <si>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</si>
  <si>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</si>
  <si>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Ria√É¬±o: Especial de stand up</t>
  </si>
  <si>
    <t>s5091</t>
  </si>
  <si>
    <t>Episodes</t>
  </si>
  <si>
    <t>Classic &amp; Cult TV,TV Comedies</t>
  </si>
  <si>
    <t>s5096</t>
  </si>
  <si>
    <t>Fullmetal Alchemist</t>
  </si>
  <si>
    <t>s5098</t>
  </si>
  <si>
    <t>Lovesick</t>
  </si>
  <si>
    <t>s5099</t>
  </si>
  <si>
    <t>Pok√É¬©mon: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</si>
  <si>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</si>
  <si>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</si>
  <si>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</si>
  <si>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</si>
  <si>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</si>
  <si>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</si>
  <si>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</si>
  <si>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</si>
  <si>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</si>
  <si>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</si>
  <si>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</si>
  <si>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</si>
  <si>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</si>
  <si>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</si>
  <si>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</si>
  <si>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</si>
  <si>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</si>
  <si>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</si>
  <si>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</si>
  <si>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</si>
  <si>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</si>
  <si>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</si>
  <si>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</si>
  <si>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</si>
  <si>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</si>
  <si>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</si>
  <si>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</si>
  <si>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</si>
  <si>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</si>
  <si>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</si>
  <si>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</si>
  <si>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</si>
  <si>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</si>
  <si>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</si>
  <si>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</si>
  <si>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</si>
  <si>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</si>
  <si>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</si>
  <si>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</si>
  <si>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</si>
  <si>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</si>
  <si>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</si>
  <si>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</si>
  <si>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</si>
  <si>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</si>
  <si>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</si>
  <si>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</si>
  <si>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</si>
  <si>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</si>
  <si>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</si>
  <si>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</si>
  <si>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</si>
  <si>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</si>
  <si>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Mc√Ç¬≤</t>
  </si>
  <si>
    <t>s5186</t>
  </si>
  <si>
    <t>Alias Grace</t>
  </si>
  <si>
    <t>s5196</t>
  </si>
  <si>
    <t>Together</t>
  </si>
  <si>
    <t>s5201</t>
  </si>
  <si>
    <t>Beyond Stranger Things</t>
  </si>
  <si>
    <t>Stand-Up Comedy &amp; Talk Shows,TV Mysteries,TV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</si>
  <si>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</si>
  <si>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</si>
  <si>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</si>
  <si>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</si>
  <si>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</si>
  <si>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</si>
  <si>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</si>
  <si>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</si>
  <si>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</si>
  <si>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</si>
  <si>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</si>
  <si>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</si>
  <si>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</si>
  <si>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</si>
  <si>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</si>
  <si>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</si>
  <si>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</si>
  <si>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</si>
  <si>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</si>
  <si>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</si>
  <si>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</si>
  <si>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</si>
  <si>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</si>
  <si>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</si>
  <si>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</si>
  <si>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</si>
  <si>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</si>
  <si>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</si>
  <si>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</si>
  <si>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</si>
  <si>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</si>
  <si>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</si>
  <si>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</si>
  <si>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</si>
  <si>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</si>
  <si>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</si>
  <si>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</si>
  <si>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</si>
  <si>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</si>
  <si>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</si>
  <si>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</si>
  <si>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</si>
  <si>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</si>
  <si>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</si>
  <si>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</si>
  <si>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</si>
  <si>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</si>
  <si>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</si>
  <si>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</si>
  <si>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</si>
  <si>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</si>
  <si>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</si>
  <si>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</si>
  <si>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</si>
  <si>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</si>
  <si>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</si>
  <si>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</si>
  <si>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</si>
  <si>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</si>
  <si>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</si>
  <si>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</si>
  <si>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</si>
  <si>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</si>
  <si>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</si>
  <si>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</si>
  <si>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</si>
  <si>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</si>
  <si>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</si>
  <si>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</si>
  <si>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</si>
  <si>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</si>
  <si>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</si>
  <si>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</si>
  <si>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</si>
  <si>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</si>
  <si>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</si>
  <si>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</si>
  <si>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</si>
  <si>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</si>
  <si>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</si>
  <si>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</si>
  <si>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</si>
  <si>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</si>
  <si>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</si>
  <si>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</si>
  <si>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</si>
  <si>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</si>
  <si>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</si>
  <si>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</si>
  <si>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</si>
  <si>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It√¢‚Ç¨‚Ñ¢s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</si>
  <si>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</si>
  <si>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</si>
  <si>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</si>
  <si>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</si>
  <si>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</si>
  <si>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</si>
  <si>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</si>
  <si>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</si>
  <si>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</si>
  <si>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</si>
  <si>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</si>
  <si>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</si>
  <si>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</si>
  <si>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</si>
  <si>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</si>
  <si>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</si>
  <si>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</si>
  <si>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</si>
  <si>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</si>
  <si>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</si>
  <si>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</si>
  <si>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King√¢‚Ç¨‚Ñ¢s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</si>
  <si>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</si>
  <si>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</si>
  <si>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</si>
  <si>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</si>
  <si>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</si>
  <si>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</si>
  <si>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</si>
  <si>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</si>
  <si>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</si>
  <si>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</si>
  <si>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</si>
  <si>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</si>
  <si>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</si>
  <si>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</si>
  <si>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</si>
  <si>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</si>
  <si>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</si>
  <si>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</si>
  <si>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</si>
  <si>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</si>
  <si>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</si>
  <si>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</si>
  <si>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</si>
  <si>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</si>
  <si>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</si>
  <si>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</si>
  <si>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</si>
  <si>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</si>
  <si>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</si>
  <si>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</si>
  <si>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</si>
  <si>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</si>
  <si>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</si>
  <si>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</si>
  <si>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</si>
  <si>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</si>
  <si>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</si>
  <si>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</si>
  <si>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</si>
  <si>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</si>
  <si>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</si>
  <si>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</si>
  <si>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</si>
  <si>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</si>
  <si>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</si>
  <si>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</si>
  <si>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</si>
  <si>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</si>
  <si>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</si>
  <si>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</si>
  <si>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</si>
  <si>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</si>
  <si>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</si>
  <si>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</si>
  <si>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</si>
  <si>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</si>
  <si>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</si>
  <si>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</si>
  <si>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</si>
  <si>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</si>
  <si>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</si>
  <si>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</si>
  <si>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</si>
  <si>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</si>
  <si>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</si>
  <si>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</si>
  <si>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</si>
  <si>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</si>
  <si>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</si>
  <si>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</si>
  <si>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</si>
  <si>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</si>
  <si>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</si>
  <si>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</si>
  <si>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</si>
  <si>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</si>
  <si>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</si>
  <si>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</si>
  <si>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</si>
  <si>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</si>
  <si>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</si>
  <si>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Pl√É¬°stico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</si>
  <si>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</si>
  <si>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</si>
  <si>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</si>
  <si>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</si>
  <si>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</si>
  <si>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</si>
  <si>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</si>
  <si>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</si>
  <si>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</si>
  <si>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</si>
  <si>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</si>
  <si>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</si>
  <si>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</si>
  <si>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</si>
  <si>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</si>
  <si>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</si>
  <si>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</si>
  <si>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</si>
  <si>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</si>
  <si>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</si>
  <si>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</si>
  <si>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</si>
  <si>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</si>
  <si>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</si>
  <si>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</si>
  <si>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</si>
  <si>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</si>
  <si>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</si>
  <si>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</si>
  <si>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</si>
  <si>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</si>
  <si>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</si>
  <si>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</si>
  <si>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</si>
  <si>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</si>
  <si>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</si>
  <si>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</si>
  <si>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</si>
  <si>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</si>
  <si>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</si>
  <si>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</si>
  <si>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</si>
  <si>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</si>
  <si>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</si>
  <si>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</si>
  <si>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</si>
  <si>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</si>
  <si>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</si>
  <si>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</si>
  <si>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</si>
  <si>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</si>
  <si>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</si>
  <si>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</si>
  <si>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</si>
  <si>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</si>
  <si>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</si>
  <si>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</si>
  <si>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</si>
  <si>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</si>
  <si>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</si>
  <si>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</si>
  <si>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</si>
  <si>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</si>
  <si>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</si>
  <si>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</si>
  <si>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</si>
  <si>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</si>
  <si>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</si>
  <si>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</si>
  <si>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</si>
  <si>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</si>
  <si>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</si>
  <si>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</si>
  <si>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</si>
  <si>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</si>
  <si>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</si>
  <si>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</si>
  <si>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</si>
  <si>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</si>
  <si>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</si>
  <si>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</si>
  <si>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</si>
  <si>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</si>
  <si>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</si>
  <si>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</si>
  <si>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</si>
  <si>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</si>
  <si>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</si>
  <si>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</si>
  <si>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</si>
  <si>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</si>
  <si>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</si>
  <si>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</si>
  <si>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</si>
  <si>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</si>
  <si>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</si>
  <si>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</si>
  <si>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</si>
  <si>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</si>
  <si>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</si>
  <si>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</si>
  <si>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</si>
  <si>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</si>
  <si>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</si>
  <si>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</si>
  <si>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</si>
  <si>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</si>
  <si>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</si>
  <si>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</si>
  <si>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</si>
  <si>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</si>
  <si>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</si>
  <si>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</si>
  <si>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</si>
  <si>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</si>
  <si>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</si>
  <si>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</si>
  <si>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</si>
  <si>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</si>
  <si>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</si>
  <si>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</si>
  <si>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Ni√É¬±a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</si>
  <si>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</si>
  <si>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</si>
  <si>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</si>
  <si>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</si>
  <si>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</si>
  <si>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</si>
  <si>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</si>
  <si>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</si>
  <si>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</si>
  <si>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</si>
  <si>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</si>
  <si>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</si>
  <si>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</si>
  <si>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</si>
  <si>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</si>
  <si>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</si>
  <si>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</si>
  <si>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</si>
  <si>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</si>
  <si>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</si>
  <si>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</si>
  <si>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</si>
  <si>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</si>
  <si>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</si>
  <si>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</si>
  <si>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</si>
  <si>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</si>
  <si>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</si>
  <si>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</si>
  <si>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</si>
  <si>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</si>
  <si>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</si>
  <si>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</si>
  <si>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</si>
  <si>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</si>
  <si>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</si>
  <si>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</si>
  <si>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</si>
  <si>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</si>
  <si>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</si>
  <si>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</si>
  <si>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</si>
  <si>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</si>
  <si>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</si>
  <si>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</si>
  <si>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</si>
  <si>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</si>
  <si>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</si>
  <si>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</si>
  <si>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</si>
  <si>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</si>
  <si>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</si>
  <si>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</si>
  <si>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</si>
  <si>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</si>
  <si>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</si>
  <si>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</si>
  <si>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</si>
  <si>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</si>
  <si>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Shows,TV Horror,TV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</si>
  <si>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</si>
  <si>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</si>
  <si>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</si>
  <si>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</si>
  <si>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</si>
  <si>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</si>
  <si>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</si>
  <si>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</si>
  <si>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</si>
  <si>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</si>
  <si>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</si>
  <si>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</si>
  <si>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</si>
  <si>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</si>
  <si>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</si>
  <si>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</si>
  <si>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</si>
  <si>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</si>
  <si>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</si>
  <si>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</si>
  <si>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</si>
  <si>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</si>
  <si>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</si>
  <si>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</si>
  <si>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</si>
  <si>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√Ö¬Åukasz √¢‚Ç¨≈æLotek√¢‚Ç¨¬ù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</si>
  <si>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</si>
  <si>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</si>
  <si>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</si>
  <si>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</si>
  <si>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</si>
  <si>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</si>
  <si>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</si>
  <si>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</si>
  <si>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</si>
  <si>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</si>
  <si>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</si>
  <si>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</si>
  <si>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</si>
  <si>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</si>
  <si>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</si>
  <si>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</si>
  <si>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</si>
  <si>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</si>
  <si>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</si>
  <si>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</si>
  <si>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</si>
  <si>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</si>
  <si>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</si>
  <si>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</si>
  <si>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</si>
  <si>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</si>
  <si>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</si>
  <si>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</si>
  <si>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</si>
  <si>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</si>
  <si>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</si>
  <si>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</si>
  <si>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</si>
  <si>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</si>
  <si>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</si>
  <si>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</si>
  <si>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</si>
  <si>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</si>
  <si>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</si>
  <si>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</si>
  <si>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</si>
  <si>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</si>
  <si>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</si>
  <si>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</si>
  <si>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</si>
  <si>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</si>
  <si>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</si>
  <si>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</si>
  <si>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</si>
  <si>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</si>
  <si>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</si>
  <si>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</si>
  <si>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</si>
  <si>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</si>
  <si>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</si>
  <si>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</si>
  <si>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</si>
  <si>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</si>
  <si>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</si>
  <si>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</si>
  <si>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</si>
  <si>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</si>
  <si>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</si>
  <si>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</si>
  <si>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</si>
  <si>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</si>
  <si>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</si>
  <si>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</si>
  <si>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</si>
  <si>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</si>
  <si>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</si>
  <si>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</si>
  <si>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</si>
  <si>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√Ö≈æubat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</si>
  <si>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</si>
  <si>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</si>
  <si>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</si>
  <si>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</si>
  <si>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</si>
  <si>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</si>
  <si>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</si>
  <si>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</si>
  <si>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</si>
  <si>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</si>
  <si>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</si>
  <si>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</si>
  <si>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</si>
  <si>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</si>
  <si>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</si>
  <si>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</si>
  <si>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</si>
  <si>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</si>
  <si>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</si>
  <si>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</si>
  <si>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</si>
  <si>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</si>
  <si>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</si>
  <si>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</si>
  <si>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</si>
  <si>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</si>
  <si>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</si>
  <si>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</si>
  <si>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</si>
  <si>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</si>
  <si>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</si>
  <si>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</si>
  <si>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</si>
  <si>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</si>
  <si>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</si>
  <si>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</si>
  <si>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</si>
  <si>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</si>
  <si>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</si>
  <si>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</si>
  <si>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</si>
  <si>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</si>
  <si>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</si>
  <si>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</si>
  <si>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</si>
  <si>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Shows,TV Horror,TV Thrillers</t>
  </si>
  <si>
    <t>s6168</t>
  </si>
  <si>
    <t>Anjaan: Special Crimes Unit</t>
  </si>
  <si>
    <t>s6102</t>
  </si>
  <si>
    <t>Age of Glory</t>
  </si>
  <si>
    <t>s6178</t>
  </si>
  <si>
    <t>√•¬ø¬ç√®‚Ç¨‚Ä¶√£∆í¬è√£∆í∆í√£∆íÀÜ√£∆í¬™√£¬Å¬è√£‚Äö‚Äú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</si>
  <si>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</si>
  <si>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</si>
  <si>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</si>
  <si>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</si>
  <si>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</si>
  <si>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</si>
  <si>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</si>
  <si>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</si>
  <si>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</si>
  <si>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</si>
  <si>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</si>
  <si>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</si>
  <si>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</si>
  <si>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</si>
  <si>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</si>
  <si>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</si>
  <si>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Shows,TV Dramas,TV Horror</t>
  </si>
  <si>
    <t>s6253</t>
  </si>
  <si>
    <t>Battle Creek</t>
  </si>
  <si>
    <t>12/31/2015</t>
  </si>
  <si>
    <t>s6254</t>
  </si>
  <si>
    <t>Battlefield Recovery</t>
  </si>
  <si>
    <t>British TV Shows,Docuseries,Reality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</si>
  <si>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</si>
  <si>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</si>
  <si>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</si>
  <si>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</si>
  <si>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</si>
  <si>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</si>
  <si>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</si>
  <si>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</si>
  <si>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</si>
  <si>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</si>
  <si>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</si>
  <si>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</si>
  <si>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</si>
  <si>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√É‚Ä°.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</si>
  <si>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</si>
  <si>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</si>
  <si>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</si>
  <si>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</si>
  <si>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</si>
  <si>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</si>
  <si>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</si>
  <si>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</si>
  <si>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</si>
  <si>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</si>
  <si>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</si>
  <si>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</si>
  <si>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</si>
  <si>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</si>
  <si>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</si>
  <si>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</si>
  <si>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</si>
  <si>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</si>
  <si>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</si>
  <si>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</si>
  <si>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</si>
  <si>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</si>
  <si>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</si>
  <si>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</si>
  <si>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</si>
  <si>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</si>
  <si>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</si>
  <si>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</si>
  <si>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</si>
  <si>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</si>
  <si>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</si>
  <si>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</si>
  <si>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</si>
  <si>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</si>
  <si>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</si>
  <si>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</si>
  <si>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</si>
  <si>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</si>
  <si>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</si>
  <si>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</si>
  <si>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</si>
  <si>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</si>
  <si>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</si>
  <si>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</si>
  <si>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</si>
  <si>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</si>
  <si>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</si>
  <si>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</si>
  <si>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</si>
  <si>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</si>
  <si>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Series,Crime TV Shows,TV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</si>
  <si>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</si>
  <si>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</si>
  <si>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</si>
  <si>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</si>
  <si>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</si>
  <si>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</si>
  <si>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</si>
  <si>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</si>
  <si>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</si>
  <si>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</si>
  <si>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</si>
  <si>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</si>
  <si>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</si>
  <si>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</si>
  <si>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</si>
  <si>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</si>
  <si>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</si>
  <si>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</si>
  <si>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</si>
  <si>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</si>
  <si>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</si>
  <si>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</si>
  <si>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</si>
  <si>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</si>
  <si>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</si>
  <si>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</si>
  <si>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</si>
  <si>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</si>
  <si>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</si>
  <si>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</si>
  <si>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</si>
  <si>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</si>
  <si>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</si>
  <si>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</si>
  <si>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</si>
  <si>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</si>
  <si>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</si>
  <si>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</si>
  <si>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</si>
  <si>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</si>
  <si>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</si>
  <si>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</si>
  <si>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</si>
  <si>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</si>
  <si>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</si>
  <si>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</si>
  <si>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</si>
  <si>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</si>
  <si>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</si>
  <si>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</si>
  <si>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</si>
  <si>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</si>
  <si>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</si>
  <si>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</si>
  <si>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</si>
  <si>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</si>
  <si>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</si>
  <si>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</si>
  <si>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</si>
  <si>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</si>
  <si>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</si>
  <si>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</si>
  <si>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</si>
  <si>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</si>
  <si>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</si>
  <si>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</si>
  <si>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</si>
  <si>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</si>
  <si>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</si>
  <si>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</si>
  <si>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</si>
  <si>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</si>
  <si>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</si>
  <si>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</si>
  <si>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</si>
  <si>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</si>
  <si>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</si>
  <si>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</si>
  <si>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</si>
  <si>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</si>
  <si>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</si>
  <si>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</si>
  <si>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</si>
  <si>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</si>
  <si>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Due√É¬±os del para√É¬≠so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</si>
  <si>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</si>
  <si>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</si>
  <si>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</si>
  <si>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</si>
  <si>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</si>
  <si>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</si>
  <si>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</si>
  <si>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</si>
  <si>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</si>
  <si>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</si>
  <si>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</si>
  <si>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</si>
  <si>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</si>
  <si>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</si>
  <si>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</si>
  <si>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</si>
  <si>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TV,Kids' TV,Spanish-Language TV Shows</t>
  </si>
  <si>
    <t>s6677</t>
  </si>
  <si>
    <t>El Clon</t>
  </si>
  <si>
    <t>Romantic TV Shows,Spanish-Language TV Shows,TV Dramas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</si>
  <si>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</si>
  <si>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</si>
  <si>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</si>
  <si>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</si>
  <si>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</si>
  <si>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</si>
  <si>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</si>
  <si>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</si>
  <si>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</si>
  <si>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</si>
  <si>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</si>
  <si>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</si>
  <si>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</si>
  <si>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</si>
  <si>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</si>
  <si>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</si>
  <si>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</si>
  <si>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</si>
  <si>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</si>
  <si>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</si>
  <si>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</si>
  <si>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</si>
  <si>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</si>
  <si>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</si>
  <si>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</si>
  <si>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</si>
  <si>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</si>
  <si>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</si>
  <si>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</si>
  <si>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</si>
  <si>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</si>
  <si>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</si>
  <si>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</si>
  <si>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</si>
  <si>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</si>
  <si>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</si>
  <si>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</si>
  <si>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</si>
  <si>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</si>
  <si>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</si>
  <si>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</si>
  <si>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</si>
  <si>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</si>
  <si>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</si>
  <si>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</si>
  <si>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</si>
  <si>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</si>
  <si>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</si>
  <si>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</si>
  <si>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</si>
  <si>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</si>
  <si>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</si>
  <si>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</si>
  <si>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</si>
  <si>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</si>
  <si>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</si>
  <si>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</si>
  <si>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</si>
  <si>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</si>
  <si>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</si>
  <si>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</si>
  <si>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</si>
  <si>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</si>
  <si>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</si>
  <si>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</si>
  <si>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</si>
  <si>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</si>
  <si>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</si>
  <si>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</si>
  <si>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</si>
  <si>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</si>
  <si>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</si>
  <si>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</si>
  <si>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</si>
  <si>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</si>
  <si>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</si>
  <si>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</si>
  <si>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</si>
  <si>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</si>
  <si>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</si>
  <si>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</si>
  <si>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</si>
  <si>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</si>
  <si>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</si>
  <si>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</si>
  <si>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</si>
  <si>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</si>
  <si>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</si>
  <si>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</si>
  <si>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</si>
  <si>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</si>
  <si>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</si>
  <si>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</si>
  <si>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</si>
  <si>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TV,TV Horror,TV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</si>
  <si>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</si>
  <si>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</si>
  <si>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</si>
  <si>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</si>
  <si>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</si>
  <si>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</si>
  <si>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</si>
  <si>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</si>
  <si>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</si>
  <si>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</si>
  <si>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</si>
  <si>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</si>
  <si>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</si>
  <si>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</si>
  <si>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</si>
  <si>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</si>
  <si>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</si>
  <si>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</si>
  <si>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</si>
  <si>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</si>
  <si>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</si>
  <si>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</si>
  <si>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</si>
  <si>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S√É¬©jour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</si>
  <si>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</si>
  <si>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</si>
  <si>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</si>
  <si>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</si>
  <si>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</si>
  <si>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</si>
  <si>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</si>
  <si>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</si>
  <si>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</si>
  <si>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</si>
  <si>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</si>
  <si>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</si>
  <si>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</si>
  <si>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</si>
  <si>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</si>
  <si>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</si>
  <si>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</si>
  <si>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</si>
  <si>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</si>
  <si>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</si>
  <si>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</si>
  <si>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</si>
  <si>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</si>
  <si>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</si>
  <si>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</si>
  <si>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</si>
  <si>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</si>
  <si>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</si>
  <si>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√´¬ßÀÜ√´‚Ä¶‚Ç¨√¨‚Äö¬¨√´∆í¬•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</si>
  <si>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</si>
  <si>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</si>
  <si>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</si>
  <si>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</si>
  <si>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</si>
  <si>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</si>
  <si>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</si>
  <si>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</si>
  <si>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</si>
  <si>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</si>
  <si>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</si>
  <si>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</si>
  <si>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</si>
  <si>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</si>
  <si>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In√É¬©s</t>
  </si>
  <si>
    <t>s7149</t>
  </si>
  <si>
    <t>Julius Jr.</t>
  </si>
  <si>
    <t>s7156</t>
  </si>
  <si>
    <t>K</t>
  </si>
  <si>
    <t>s7158</t>
  </si>
  <si>
    <t>Ka√É¬ßak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</si>
  <si>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</si>
  <si>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</si>
  <si>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</si>
  <si>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</si>
  <si>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</si>
  <si>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</si>
  <si>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</si>
  <si>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</si>
  <si>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</si>
  <si>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</si>
  <si>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</si>
  <si>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</si>
  <si>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</si>
  <si>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</si>
  <si>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</si>
  <si>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</si>
  <si>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</si>
  <si>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</si>
  <si>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</si>
  <si>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</si>
  <si>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</si>
  <si>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</si>
  <si>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</si>
  <si>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</si>
  <si>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</si>
  <si>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</si>
  <si>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</si>
  <si>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</si>
  <si>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</si>
  <si>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</si>
  <si>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</si>
  <si>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</si>
  <si>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</si>
  <si>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</si>
  <si>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</si>
  <si>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</si>
  <si>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</si>
  <si>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</si>
  <si>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</si>
  <si>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</si>
  <si>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</si>
  <si>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</si>
  <si>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</si>
  <si>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</si>
  <si>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</si>
  <si>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</si>
  <si>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Nen√É¬∫far)</t>
  </si>
  <si>
    <t>s7326</t>
  </si>
  <si>
    <t>Lo que la vida me rob√É¬≥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</si>
  <si>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</si>
  <si>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</si>
  <si>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</si>
  <si>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</si>
  <si>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</si>
  <si>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</si>
  <si>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</si>
  <si>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</si>
  <si>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</si>
  <si>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</si>
  <si>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</si>
  <si>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</si>
  <si>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</si>
  <si>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</si>
  <si>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</si>
  <si>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</si>
  <si>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</si>
  <si>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</si>
  <si>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</si>
  <si>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</si>
  <si>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</si>
  <si>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</si>
  <si>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</si>
  <si>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</si>
  <si>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</si>
  <si>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</si>
  <si>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</si>
  <si>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</si>
  <si>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</si>
  <si>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</si>
  <si>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</si>
  <si>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</si>
  <si>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</si>
  <si>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</si>
  <si>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</si>
  <si>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</si>
  <si>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</si>
  <si>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</si>
  <si>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</si>
  <si>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</si>
  <si>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</si>
  <si>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</si>
  <si>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</si>
  <si>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</si>
  <si>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</si>
  <si>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Merl√É¬≠</t>
  </si>
  <si>
    <t>s7450</t>
  </si>
  <si>
    <t>Mexico Dise√É¬±a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</si>
  <si>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</si>
  <si>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</si>
  <si>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</si>
  <si>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</si>
  <si>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</si>
  <si>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</si>
  <si>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</si>
  <si>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</si>
  <si>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</si>
  <si>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</si>
  <si>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</si>
  <si>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</si>
  <si>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</si>
  <si>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</si>
  <si>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</si>
  <si>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</si>
  <si>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</si>
  <si>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</si>
  <si>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</si>
  <si>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</si>
  <si>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</si>
  <si>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</si>
  <si>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</si>
  <si>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</si>
  <si>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</si>
  <si>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</si>
  <si>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</si>
  <si>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</si>
  <si>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</si>
  <si>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</si>
  <si>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</si>
  <si>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</si>
  <si>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</si>
  <si>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</si>
  <si>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</si>
  <si>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</si>
  <si>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</si>
  <si>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</si>
  <si>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</si>
  <si>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</si>
  <si>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</si>
  <si>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</si>
  <si>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</si>
  <si>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</si>
  <si>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</si>
  <si>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</si>
  <si>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</si>
  <si>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</si>
  <si>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</si>
  <si>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</si>
  <si>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</si>
  <si>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</si>
  <si>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</si>
  <si>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</si>
  <si>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</si>
  <si>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</si>
  <si>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</si>
  <si>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</si>
  <si>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</si>
  <si>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</si>
  <si>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</si>
  <si>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</si>
  <si>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</si>
  <si>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</si>
  <si>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</si>
  <si>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</si>
  <si>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</si>
  <si>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</si>
  <si>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</si>
  <si>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</si>
  <si>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</si>
  <si>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</si>
  <si>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</si>
  <si>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</si>
  <si>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</si>
  <si>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</si>
  <si>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</si>
  <si>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</si>
  <si>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</si>
  <si>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</si>
  <si>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</si>
  <si>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</si>
  <si>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</si>
  <si>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</si>
  <si>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</si>
  <si>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Pasi√É¬≥n de Gavilanes</t>
  </si>
  <si>
    <t>s7719</t>
  </si>
  <si>
    <t>Pawn Stars</t>
  </si>
  <si>
    <t>s7722</t>
  </si>
  <si>
    <t>Pee-wee's Playhouse</t>
  </si>
  <si>
    <t>Classic &amp; Cult TV,Kids' TV,TV Comedies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</si>
  <si>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</si>
  <si>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</si>
  <si>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</si>
  <si>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</si>
  <si>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</si>
  <si>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</si>
  <si>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</si>
  <si>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</si>
  <si>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</si>
  <si>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</si>
  <si>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</si>
  <si>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</si>
  <si>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</si>
  <si>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</si>
  <si>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</si>
  <si>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</si>
  <si>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</si>
  <si>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</si>
  <si>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</si>
  <si>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</si>
  <si>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</si>
  <si>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</si>
  <si>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</si>
  <si>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</si>
  <si>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</si>
  <si>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</si>
  <si>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</si>
  <si>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</si>
  <si>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</si>
  <si>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</si>
  <si>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</si>
  <si>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</si>
  <si>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</si>
  <si>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</si>
  <si>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</si>
  <si>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</si>
  <si>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</si>
  <si>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</si>
  <si>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</si>
  <si>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</si>
  <si>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</si>
  <si>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</si>
  <si>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</si>
  <si>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</si>
  <si>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</si>
  <si>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</si>
  <si>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</si>
  <si>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</si>
  <si>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</si>
  <si>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</si>
  <si>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</si>
  <si>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</si>
  <si>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</si>
  <si>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</si>
  <si>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</si>
  <si>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</si>
  <si>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</si>
  <si>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</si>
  <si>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</si>
  <si>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Qu√É¬©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</si>
  <si>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</si>
  <si>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</si>
  <si>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</si>
  <si>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</si>
  <si>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</si>
  <si>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</si>
  <si>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</si>
  <si>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</si>
  <si>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</si>
  <si>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</si>
  <si>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</si>
  <si>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</si>
  <si>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</si>
  <si>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</si>
  <si>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</si>
  <si>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</si>
  <si>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</si>
  <si>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</si>
  <si>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</si>
  <si>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</si>
  <si>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</si>
  <si>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</si>
  <si>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</si>
  <si>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</si>
  <si>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</si>
  <si>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</si>
  <si>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</si>
  <si>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</si>
  <si>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</si>
  <si>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</si>
  <si>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</si>
  <si>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</si>
  <si>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</si>
  <si>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</si>
  <si>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</si>
  <si>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</si>
  <si>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</si>
  <si>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</si>
  <si>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</si>
  <si>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</si>
  <si>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</si>
  <si>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</si>
  <si>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</si>
  <si>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</si>
  <si>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</si>
  <si>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</si>
  <si>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</si>
  <si>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</si>
  <si>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</si>
  <si>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</si>
  <si>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</si>
  <si>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</si>
  <si>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</si>
  <si>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</si>
  <si>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</si>
  <si>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</si>
  <si>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para√É¬≠so</t>
  </si>
  <si>
    <t>s8023</t>
  </si>
  <si>
    <t>Sin Senos s√É¬≠ Hay Para√É¬≠so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</si>
  <si>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</si>
  <si>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</si>
  <si>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</si>
  <si>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</si>
  <si>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</si>
  <si>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</si>
  <si>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</si>
  <si>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</si>
  <si>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</si>
  <si>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</si>
  <si>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</si>
  <si>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</si>
  <si>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</si>
  <si>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</si>
  <si>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</si>
  <si>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</si>
  <si>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</si>
  <si>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</si>
  <si>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</si>
  <si>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</si>
  <si>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</si>
  <si>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</si>
  <si>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</si>
  <si>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</si>
  <si>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</si>
  <si>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</si>
  <si>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</si>
  <si>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</si>
  <si>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</si>
  <si>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</si>
  <si>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</si>
  <si>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</si>
  <si>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</si>
  <si>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</si>
  <si>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</si>
  <si>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</si>
  <si>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</si>
  <si>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</si>
  <si>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</si>
  <si>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</si>
  <si>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</si>
  <si>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</si>
  <si>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</si>
  <si>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</si>
  <si>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</si>
  <si>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</si>
  <si>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</si>
  <si>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</si>
  <si>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</si>
  <si>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</si>
  <si>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</si>
  <si>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</si>
  <si>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</si>
  <si>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</si>
  <si>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</si>
  <si>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</si>
  <si>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</si>
  <si>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</si>
  <si>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</si>
  <si>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</si>
  <si>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</si>
  <si>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</si>
  <si>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</si>
  <si>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</si>
  <si>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</si>
  <si>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</si>
  <si>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</si>
  <si>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</si>
  <si>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</si>
  <si>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</si>
  <si>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</si>
  <si>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</si>
  <si>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</si>
  <si>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</si>
  <si>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</si>
  <si>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</si>
  <si>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</si>
  <si>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</si>
  <si>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</si>
  <si>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</si>
  <si>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</si>
  <si>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</si>
  <si>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</si>
  <si>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</si>
  <si>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</si>
  <si>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</si>
  <si>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</si>
  <si>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</si>
  <si>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</si>
  <si>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</si>
  <si>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</si>
  <si>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</si>
  <si>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</si>
  <si>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</si>
  <si>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</si>
  <si>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</si>
  <si>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</si>
  <si>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</si>
  <si>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</si>
  <si>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</si>
  <si>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</si>
  <si>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</si>
  <si>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</si>
  <si>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</si>
  <si>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</si>
  <si>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</si>
  <si>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</si>
  <si>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</si>
  <si>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</si>
  <si>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</si>
  <si>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</si>
  <si>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</si>
  <si>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</si>
  <si>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</si>
  <si>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</si>
  <si>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</si>
  <si>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</si>
  <si>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</si>
  <si>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</si>
  <si>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</si>
  <si>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</si>
  <si>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</si>
  <si>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</si>
  <si>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</si>
  <si>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</si>
  <si>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</si>
  <si>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</si>
  <si>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</si>
  <si>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</si>
  <si>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</si>
  <si>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</si>
  <si>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</si>
  <si>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</si>
  <si>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</si>
  <si>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</si>
  <si>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</si>
  <si>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</si>
  <si>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</si>
  <si>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</si>
  <si>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</si>
  <si>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</si>
  <si>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</si>
  <si>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</si>
  <si>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</si>
  <si>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</si>
  <si>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</si>
  <si>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</si>
  <si>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</si>
  <si>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</si>
  <si>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</si>
  <si>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</si>
  <si>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</si>
  <si>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</si>
  <si>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</si>
  <si>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</si>
  <si>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</si>
  <si>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</si>
  <si>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</si>
  <si>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</si>
  <si>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</si>
  <si>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</si>
  <si>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</si>
  <si>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</si>
  <si>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</si>
  <si>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</si>
  <si>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</si>
  <si>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</si>
  <si>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</si>
  <si>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</si>
  <si>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</si>
  <si>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</si>
  <si>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</si>
  <si>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</si>
  <si>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</si>
  <si>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</si>
  <si>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</si>
  <si>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</si>
  <si>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</si>
  <si>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</si>
  <si>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</si>
  <si>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</si>
  <si>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</si>
  <si>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</si>
  <si>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</si>
  <si>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</si>
  <si>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</si>
  <si>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</si>
  <si>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</si>
  <si>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</si>
  <si>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</si>
  <si>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</si>
  <si>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</si>
  <si>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</si>
  <si>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</si>
  <si>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</si>
  <si>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</si>
  <si>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TV,Crime TV Shows,TV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</si>
  <si>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</si>
  <si>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</si>
  <si>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</si>
  <si>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</si>
  <si>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</si>
  <si>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</si>
  <si>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</si>
  <si>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</si>
  <si>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</si>
  <si>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</si>
  <si>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</si>
  <si>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</si>
  <si>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</si>
  <si>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</si>
  <si>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</si>
  <si>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</si>
  <si>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</si>
  <si>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</si>
  <si>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</si>
  <si>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</si>
  <si>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</si>
  <si>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</si>
  <si>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</si>
  <si>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</si>
  <si>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</si>
  <si>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</si>
  <si>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</si>
  <si>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</si>
  <si>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</si>
  <si>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</si>
  <si>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</si>
  <si>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</si>
  <si>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</si>
  <si>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</si>
  <si>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</si>
  <si>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</si>
  <si>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</si>
  <si>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</si>
  <si>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</si>
  <si>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</si>
  <si>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</si>
  <si>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</si>
  <si>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</si>
  <si>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</si>
  <si>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</si>
  <si>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</si>
  <si>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</si>
  <si>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</si>
  <si>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</si>
  <si>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</si>
  <si>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</si>
  <si>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</si>
  <si>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</si>
  <si>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</si>
  <si>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</si>
  <si>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</si>
  <si>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show_type</t>
  </si>
  <si>
    <t>Not Available</t>
  </si>
  <si>
    <t>duartion_type</t>
  </si>
  <si>
    <t>min</t>
  </si>
  <si>
    <t>Season</t>
  </si>
  <si>
    <t>Seasons</t>
  </si>
  <si>
    <t>Crime TV Shows</t>
  </si>
  <si>
    <t>TV Horror</t>
  </si>
  <si>
    <t>TV Mysteries</t>
  </si>
  <si>
    <t>British TV Shows</t>
  </si>
  <si>
    <t>Spanish-Language TV Shows</t>
  </si>
  <si>
    <t>TV Thrillers</t>
  </si>
  <si>
    <t>Korean TV Shows</t>
  </si>
  <si>
    <t>Romantic TV Shows</t>
  </si>
  <si>
    <t>Classic Movies</t>
  </si>
  <si>
    <t>Teen TV Shows</t>
  </si>
  <si>
    <t>Science &amp; Nature TV</t>
  </si>
  <si>
    <t>Cult Movies</t>
  </si>
  <si>
    <t>Faith &amp; Spirituality</t>
  </si>
  <si>
    <t>LGBTQ Movies</t>
  </si>
  <si>
    <t>TV Sci-Fi &amp; Fantasy</t>
  </si>
  <si>
    <t>Classic &amp; Cult TV</t>
  </si>
  <si>
    <t>listed_in_1</t>
  </si>
  <si>
    <t>listed_in_2</t>
  </si>
  <si>
    <t>listed_in_3</t>
  </si>
  <si>
    <t>show_id2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</si>
</sst>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673A7A-733E-492E-8E87-9D6C611B7A84}" name="Table1" displayName="Table1" ref="A1:O8791" totalsRowShown="0">
  <autoFilter ref="A1:O8791" xr:uid="{4D673A7A-733E-492E-8E87-9D6C611B7A84}"/>
  <tableColumns count="15">
    <tableColumn id="1" xr3:uid="{356CC80C-FD48-4FC1-AD1C-4B210E6C582B}" name="show_type">
      <calculatedColumnFormula>LEFT(C2,1)</calculatedColumnFormula>
    </tableColumn>
    <tableColumn id="2" xr3:uid="{05390EFC-44E9-4B96-AE53-6C33397708D0}" name="show_id">
      <calculatedColumnFormula>VALUE(RIGHT(C2,LEN(C2)-1))</calculatedColumnFormula>
    </tableColumn>
    <tableColumn id="3" xr3:uid="{3EA454B7-6A3C-4D4A-BFF9-0443DA540EAC}" name="show_id2"/>
    <tableColumn id="4" xr3:uid="{47905B22-B087-4118-BAD1-0B52A242192B}" name="type"/>
    <tableColumn id="5" xr3:uid="{4923B452-884B-4385-AF06-2E6B1D1409FF}" name="title"/>
    <tableColumn id="6" xr3:uid="{9F058F24-BC19-4D79-9911-BE0ECFBBC911}" name="director"/>
    <tableColumn id="7" xr3:uid="{DCC6589D-C770-4571-A4EE-56452A8C132D}" name="country"/>
    <tableColumn id="8" xr3:uid="{ADC39515-DAE0-41DF-9225-6BAABFB8F4E5}" name="date_added" dataDxfId="2"/>
    <tableColumn id="9" xr3:uid="{FB06C386-766A-4D46-BD5D-85B999EA76C8}" name="release_year"/>
    <tableColumn id="10" xr3:uid="{2387DE75-773A-4E9D-8CC4-6B7C022F440D}" name="rating"/>
    <tableColumn id="11" xr3:uid="{426CE5CF-0CF8-4ACB-80E5-41CA3F515ED9}" name="duration"/>
    <tableColumn id="12" xr3:uid="{F518B1BA-E6EE-4B44-8CA4-AED1F40C27AD}" name="duartion_type"/>
    <tableColumn id="13" xr3:uid="{6B87F239-40BA-4CE2-9085-A33C833C9103}" name="listed_in_1"/>
    <tableColumn id="14" xr3:uid="{ED34E315-2DFB-4509-BD7F-177E1E6CAD8D}" name="listed_in_2"/>
    <tableColumn id="15" xr3:uid="{AE125DA3-35C8-4D01-B994-10BA7F2C23EE}" name="listed_in_3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B7D6E-97F4-4447-8A99-EF005D41BB6F}">
  <dimension ref="A1:J8795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2020</v>
      </c>
      <c r="H2" t="s">
        <v>16</v>
      </c>
      <c r="I2" t="s">
        <v>17</v>
      </c>
      <c r="J2" t="s">
        <v>18</v>
      </c>
    </row>
    <row r="3" spans="1:10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2021</v>
      </c>
      <c r="H3" t="s">
        <v>25</v>
      </c>
      <c r="I3" t="s">
        <v>26</v>
      </c>
      <c r="J3" t="s">
        <v>27</v>
      </c>
    </row>
    <row r="4" spans="1:10" x14ac:dyDescent="0.25">
      <c r="A4" t="s">
        <v>28</v>
      </c>
      <c r="B4" t="s">
        <v>20</v>
      </c>
      <c r="C4" t="s">
        <v>29</v>
      </c>
      <c r="D4" t="s">
        <v>30</v>
      </c>
      <c r="E4" t="s">
        <v>14</v>
      </c>
      <c r="F4" t="s">
        <v>24</v>
      </c>
      <c r="G4">
        <v>2021</v>
      </c>
      <c r="H4" t="s">
        <v>25</v>
      </c>
      <c r="I4" t="s">
        <v>26</v>
      </c>
      <c r="J4" t="s">
        <v>31</v>
      </c>
    </row>
    <row r="5" spans="1:10" x14ac:dyDescent="0.25">
      <c r="A5" t="s">
        <v>32</v>
      </c>
      <c r="B5" t="s">
        <v>11</v>
      </c>
      <c r="C5" t="s">
        <v>33</v>
      </c>
      <c r="D5" t="s">
        <v>34</v>
      </c>
      <c r="E5" t="s">
        <v>35</v>
      </c>
      <c r="F5" t="s">
        <v>36</v>
      </c>
      <c r="G5">
        <v>2021</v>
      </c>
      <c r="H5" t="s">
        <v>37</v>
      </c>
      <c r="I5" t="s">
        <v>38</v>
      </c>
      <c r="J5" t="s">
        <v>39</v>
      </c>
    </row>
    <row r="6" spans="1:10" x14ac:dyDescent="0.25">
      <c r="A6" t="s">
        <v>40</v>
      </c>
      <c r="B6" t="s">
        <v>11</v>
      </c>
      <c r="C6" t="s">
        <v>41</v>
      </c>
      <c r="D6" t="s">
        <v>42</v>
      </c>
      <c r="E6" t="s">
        <v>14</v>
      </c>
      <c r="F6" t="s">
        <v>24</v>
      </c>
      <c r="G6">
        <v>1993</v>
      </c>
      <c r="H6" t="s">
        <v>25</v>
      </c>
      <c r="I6" t="s">
        <v>43</v>
      </c>
      <c r="J6" t="s">
        <v>44</v>
      </c>
    </row>
    <row r="7" spans="1:10" x14ac:dyDescent="0.25">
      <c r="A7" t="s">
        <v>45</v>
      </c>
      <c r="B7" t="s">
        <v>20</v>
      </c>
      <c r="C7" t="s">
        <v>46</v>
      </c>
      <c r="D7" t="s">
        <v>47</v>
      </c>
      <c r="E7" t="s">
        <v>48</v>
      </c>
      <c r="F7" t="s">
        <v>24</v>
      </c>
      <c r="G7">
        <v>2021</v>
      </c>
      <c r="H7" t="s">
        <v>49</v>
      </c>
      <c r="I7" t="s">
        <v>50</v>
      </c>
      <c r="J7" t="s">
        <v>51</v>
      </c>
    </row>
    <row r="8" spans="1:10" x14ac:dyDescent="0.25">
      <c r="A8" t="s">
        <v>52</v>
      </c>
      <c r="B8" t="s">
        <v>11</v>
      </c>
      <c r="C8" t="s">
        <v>53</v>
      </c>
      <c r="D8" t="s">
        <v>54</v>
      </c>
      <c r="E8" t="s">
        <v>14</v>
      </c>
      <c r="F8" t="s">
        <v>24</v>
      </c>
      <c r="G8">
        <v>2021</v>
      </c>
      <c r="H8" t="s">
        <v>16</v>
      </c>
      <c r="I8" t="s">
        <v>55</v>
      </c>
      <c r="J8" t="s">
        <v>56</v>
      </c>
    </row>
    <row r="9" spans="1:10" x14ac:dyDescent="0.25">
      <c r="A9" t="s">
        <v>57</v>
      </c>
      <c r="B9" t="s">
        <v>11</v>
      </c>
      <c r="C9" t="s">
        <v>58</v>
      </c>
      <c r="D9" t="s">
        <v>59</v>
      </c>
      <c r="E9" t="s">
        <v>60</v>
      </c>
      <c r="F9" s="1">
        <v>44201</v>
      </c>
      <c r="G9">
        <v>2019</v>
      </c>
      <c r="H9" t="s">
        <v>61</v>
      </c>
      <c r="I9" t="s">
        <v>62</v>
      </c>
      <c r="J9" t="s">
        <v>63</v>
      </c>
    </row>
    <row r="10" spans="1:10" x14ac:dyDescent="0.25">
      <c r="A10" t="s">
        <v>64</v>
      </c>
      <c r="B10" t="s">
        <v>11</v>
      </c>
      <c r="C10" t="s">
        <v>65</v>
      </c>
      <c r="D10" t="s">
        <v>66</v>
      </c>
      <c r="E10" t="s">
        <v>67</v>
      </c>
      <c r="F10" t="s">
        <v>68</v>
      </c>
      <c r="G10">
        <v>2021</v>
      </c>
      <c r="H10" t="s">
        <v>25</v>
      </c>
      <c r="I10" t="s">
        <v>69</v>
      </c>
      <c r="J10" t="s">
        <v>70</v>
      </c>
    </row>
    <row r="11" spans="1:10" x14ac:dyDescent="0.25">
      <c r="A11" t="s">
        <v>71</v>
      </c>
      <c r="B11" t="s">
        <v>11</v>
      </c>
      <c r="C11" t="s">
        <v>72</v>
      </c>
      <c r="D11" t="s">
        <v>59</v>
      </c>
      <c r="E11" t="s">
        <v>60</v>
      </c>
      <c r="F11" s="1">
        <v>44201</v>
      </c>
      <c r="G11">
        <v>2013</v>
      </c>
      <c r="H11" t="s">
        <v>61</v>
      </c>
      <c r="I11" t="s">
        <v>73</v>
      </c>
      <c r="J11" t="s">
        <v>74</v>
      </c>
    </row>
    <row r="12" spans="1:10" x14ac:dyDescent="0.25">
      <c r="A12" t="s">
        <v>75</v>
      </c>
      <c r="B12" t="s">
        <v>11</v>
      </c>
      <c r="C12" t="s">
        <v>76</v>
      </c>
      <c r="D12" t="s">
        <v>59</v>
      </c>
      <c r="E12" t="s">
        <v>60</v>
      </c>
      <c r="F12" s="1">
        <v>44201</v>
      </c>
      <c r="G12">
        <v>2014</v>
      </c>
      <c r="H12" t="s">
        <v>61</v>
      </c>
      <c r="I12" t="s">
        <v>73</v>
      </c>
      <c r="J12" t="s">
        <v>39</v>
      </c>
    </row>
    <row r="13" spans="1:10" x14ac:dyDescent="0.25">
      <c r="A13" t="s">
        <v>77</v>
      </c>
      <c r="B13" t="s">
        <v>11</v>
      </c>
      <c r="C13" t="s">
        <v>78</v>
      </c>
      <c r="D13" t="s">
        <v>59</v>
      </c>
      <c r="E13" t="s">
        <v>60</v>
      </c>
      <c r="F13" s="1">
        <v>44201</v>
      </c>
      <c r="G13">
        <v>2013</v>
      </c>
      <c r="H13" t="s">
        <v>61</v>
      </c>
      <c r="I13" t="s">
        <v>79</v>
      </c>
      <c r="J13" t="s">
        <v>39</v>
      </c>
    </row>
    <row r="14" spans="1:10" x14ac:dyDescent="0.25">
      <c r="A14" t="s">
        <v>80</v>
      </c>
      <c r="B14" t="s">
        <v>11</v>
      </c>
      <c r="C14" t="s">
        <v>81</v>
      </c>
      <c r="E14" t="s">
        <v>82</v>
      </c>
      <c r="F14" t="s">
        <v>83</v>
      </c>
      <c r="G14">
        <v>2021</v>
      </c>
      <c r="H14" t="s">
        <v>49</v>
      </c>
      <c r="I14" t="s">
        <v>84</v>
      </c>
      <c r="J14" t="s">
        <v>85</v>
      </c>
    </row>
    <row r="15" spans="1:10" x14ac:dyDescent="0.25">
      <c r="A15" t="s">
        <v>86</v>
      </c>
      <c r="B15" t="s">
        <v>11</v>
      </c>
      <c r="C15" t="s">
        <v>87</v>
      </c>
      <c r="D15" t="s">
        <v>88</v>
      </c>
      <c r="E15" t="s">
        <v>14</v>
      </c>
      <c r="F15" t="s">
        <v>89</v>
      </c>
      <c r="G15">
        <v>2021</v>
      </c>
      <c r="H15" t="s">
        <v>49</v>
      </c>
      <c r="I15" t="s">
        <v>90</v>
      </c>
      <c r="J15" t="s">
        <v>91</v>
      </c>
    </row>
    <row r="16" spans="1:10" x14ac:dyDescent="0.25">
      <c r="A16" t="s">
        <v>92</v>
      </c>
      <c r="B16" t="s">
        <v>11</v>
      </c>
      <c r="C16" t="s">
        <v>93</v>
      </c>
      <c r="D16" t="s">
        <v>88</v>
      </c>
      <c r="E16" t="s">
        <v>14</v>
      </c>
      <c r="F16" s="1">
        <v>44536</v>
      </c>
      <c r="G16">
        <v>2021</v>
      </c>
      <c r="H16" t="s">
        <v>25</v>
      </c>
      <c r="I16" t="s">
        <v>94</v>
      </c>
      <c r="J16" t="s">
        <v>91</v>
      </c>
    </row>
    <row r="17" spans="1:10" x14ac:dyDescent="0.25">
      <c r="A17" t="s">
        <v>95</v>
      </c>
      <c r="B17" t="s">
        <v>11</v>
      </c>
      <c r="C17" t="s">
        <v>96</v>
      </c>
      <c r="D17" t="s">
        <v>88</v>
      </c>
      <c r="E17" t="s">
        <v>14</v>
      </c>
      <c r="F17" s="1">
        <v>44536</v>
      </c>
      <c r="G17">
        <v>2021</v>
      </c>
      <c r="H17" t="s">
        <v>25</v>
      </c>
      <c r="I17" t="s">
        <v>97</v>
      </c>
      <c r="J17" t="s">
        <v>91</v>
      </c>
    </row>
    <row r="18" spans="1:10" x14ac:dyDescent="0.25">
      <c r="A18" t="s">
        <v>98</v>
      </c>
      <c r="B18" t="s">
        <v>11</v>
      </c>
      <c r="C18" t="s">
        <v>99</v>
      </c>
      <c r="D18" t="s">
        <v>88</v>
      </c>
      <c r="E18" t="s">
        <v>14</v>
      </c>
      <c r="F18" s="1">
        <v>44382</v>
      </c>
      <c r="G18">
        <v>2021</v>
      </c>
      <c r="H18" t="s">
        <v>49</v>
      </c>
      <c r="I18" t="s">
        <v>100</v>
      </c>
      <c r="J18" t="s">
        <v>101</v>
      </c>
    </row>
    <row r="19" spans="1:10" x14ac:dyDescent="0.25">
      <c r="A19" t="s">
        <v>102</v>
      </c>
      <c r="B19" t="s">
        <v>20</v>
      </c>
      <c r="C19" t="s">
        <v>103</v>
      </c>
      <c r="E19" t="s">
        <v>82</v>
      </c>
      <c r="F19" t="s">
        <v>24</v>
      </c>
      <c r="G19">
        <v>2021</v>
      </c>
      <c r="H19" t="s">
        <v>25</v>
      </c>
      <c r="I19" t="s">
        <v>26</v>
      </c>
      <c r="J19" t="s">
        <v>104</v>
      </c>
    </row>
    <row r="20" spans="1:10" x14ac:dyDescent="0.25">
      <c r="A20" t="s">
        <v>105</v>
      </c>
      <c r="B20" t="s">
        <v>20</v>
      </c>
      <c r="C20" t="s">
        <v>106</v>
      </c>
      <c r="E20" t="s">
        <v>82</v>
      </c>
      <c r="F20" t="s">
        <v>36</v>
      </c>
      <c r="G20">
        <v>2021</v>
      </c>
      <c r="H20" t="s">
        <v>25</v>
      </c>
      <c r="I20" t="s">
        <v>26</v>
      </c>
      <c r="J20" t="s">
        <v>107</v>
      </c>
    </row>
    <row r="21" spans="1:10" x14ac:dyDescent="0.25">
      <c r="A21" t="s">
        <v>108</v>
      </c>
      <c r="B21" t="s">
        <v>11</v>
      </c>
      <c r="C21" t="s">
        <v>109</v>
      </c>
      <c r="D21" t="s">
        <v>110</v>
      </c>
      <c r="E21" t="s">
        <v>14</v>
      </c>
      <c r="F21" t="s">
        <v>111</v>
      </c>
      <c r="G21">
        <v>2019</v>
      </c>
      <c r="H21" t="s">
        <v>112</v>
      </c>
      <c r="I21" t="s">
        <v>113</v>
      </c>
      <c r="J21" t="s">
        <v>114</v>
      </c>
    </row>
    <row r="22" spans="1:10" x14ac:dyDescent="0.25">
      <c r="A22" t="s">
        <v>115</v>
      </c>
      <c r="B22" t="s">
        <v>20</v>
      </c>
      <c r="C22" t="s">
        <v>116</v>
      </c>
      <c r="D22" t="s">
        <v>110</v>
      </c>
      <c r="E22" t="s">
        <v>14</v>
      </c>
      <c r="F22" t="s">
        <v>117</v>
      </c>
      <c r="G22">
        <v>2018</v>
      </c>
      <c r="H22" t="s">
        <v>112</v>
      </c>
      <c r="I22" t="s">
        <v>26</v>
      </c>
      <c r="J22" t="s">
        <v>118</v>
      </c>
    </row>
    <row r="23" spans="1:10" x14ac:dyDescent="0.25">
      <c r="A23" t="s">
        <v>119</v>
      </c>
      <c r="B23" t="s">
        <v>20</v>
      </c>
      <c r="C23" t="s">
        <v>120</v>
      </c>
      <c r="D23" t="s">
        <v>110</v>
      </c>
      <c r="E23" t="s">
        <v>14</v>
      </c>
      <c r="F23" t="s">
        <v>117</v>
      </c>
      <c r="G23">
        <v>2018</v>
      </c>
      <c r="H23" t="s">
        <v>112</v>
      </c>
      <c r="I23" t="s">
        <v>26</v>
      </c>
      <c r="J23" t="s">
        <v>118</v>
      </c>
    </row>
    <row r="24" spans="1:10" x14ac:dyDescent="0.25">
      <c r="A24" t="s">
        <v>121</v>
      </c>
      <c r="B24" t="s">
        <v>20</v>
      </c>
      <c r="C24" t="s">
        <v>122</v>
      </c>
      <c r="D24" t="s">
        <v>110</v>
      </c>
      <c r="E24" t="s">
        <v>14</v>
      </c>
      <c r="F24" t="s">
        <v>123</v>
      </c>
      <c r="G24">
        <v>2018</v>
      </c>
      <c r="H24" t="s">
        <v>112</v>
      </c>
      <c r="I24" t="s">
        <v>26</v>
      </c>
      <c r="J24" t="s">
        <v>118</v>
      </c>
    </row>
    <row r="25" spans="1:10" x14ac:dyDescent="0.25">
      <c r="A25" t="s">
        <v>124</v>
      </c>
      <c r="B25" t="s">
        <v>11</v>
      </c>
      <c r="C25" t="s">
        <v>125</v>
      </c>
      <c r="D25" t="s">
        <v>126</v>
      </c>
      <c r="F25" t="s">
        <v>24</v>
      </c>
      <c r="G25">
        <v>2021</v>
      </c>
      <c r="H25" t="s">
        <v>127</v>
      </c>
      <c r="I25" t="s">
        <v>38</v>
      </c>
      <c r="J25" t="s">
        <v>114</v>
      </c>
    </row>
    <row r="26" spans="1:10" x14ac:dyDescent="0.25">
      <c r="A26" t="s">
        <v>128</v>
      </c>
      <c r="B26" t="s">
        <v>20</v>
      </c>
      <c r="C26" t="s">
        <v>129</v>
      </c>
      <c r="D26" t="s">
        <v>130</v>
      </c>
      <c r="F26" t="s">
        <v>68</v>
      </c>
      <c r="G26">
        <v>2021</v>
      </c>
      <c r="H26" t="s">
        <v>25</v>
      </c>
      <c r="I26" t="s">
        <v>26</v>
      </c>
      <c r="J26" t="s">
        <v>27</v>
      </c>
    </row>
    <row r="27" spans="1:10" x14ac:dyDescent="0.25">
      <c r="A27" t="s">
        <v>131</v>
      </c>
      <c r="B27" t="s">
        <v>11</v>
      </c>
      <c r="C27" t="s">
        <v>132</v>
      </c>
      <c r="D27" t="s">
        <v>133</v>
      </c>
      <c r="F27" t="s">
        <v>36</v>
      </c>
      <c r="G27">
        <v>2020</v>
      </c>
      <c r="H27" t="s">
        <v>25</v>
      </c>
      <c r="I27" t="s">
        <v>134</v>
      </c>
      <c r="J27" t="s">
        <v>135</v>
      </c>
    </row>
    <row r="28" spans="1:10" x14ac:dyDescent="0.25">
      <c r="A28" t="s">
        <v>136</v>
      </c>
      <c r="B28" t="s">
        <v>11</v>
      </c>
      <c r="C28" t="s">
        <v>137</v>
      </c>
      <c r="D28" t="s">
        <v>138</v>
      </c>
      <c r="F28" t="s">
        <v>139</v>
      </c>
      <c r="G28">
        <v>2018</v>
      </c>
      <c r="H28" t="s">
        <v>112</v>
      </c>
      <c r="I28" t="s">
        <v>140</v>
      </c>
      <c r="J28" t="s">
        <v>114</v>
      </c>
    </row>
    <row r="29" spans="1:10" x14ac:dyDescent="0.25">
      <c r="A29" t="s">
        <v>141</v>
      </c>
      <c r="B29" t="s">
        <v>20</v>
      </c>
      <c r="C29" t="s">
        <v>142</v>
      </c>
      <c r="D29" t="s">
        <v>143</v>
      </c>
      <c r="E29" t="s">
        <v>14</v>
      </c>
      <c r="F29" t="s">
        <v>36</v>
      </c>
      <c r="G29">
        <v>2021</v>
      </c>
      <c r="H29" t="s">
        <v>49</v>
      </c>
      <c r="I29" t="s">
        <v>26</v>
      </c>
      <c r="J29" t="s">
        <v>144</v>
      </c>
    </row>
    <row r="30" spans="1:10" x14ac:dyDescent="0.25">
      <c r="A30" t="s">
        <v>145</v>
      </c>
      <c r="B30" t="s">
        <v>11</v>
      </c>
      <c r="C30" t="s">
        <v>146</v>
      </c>
      <c r="D30" t="s">
        <v>147</v>
      </c>
      <c r="E30" t="s">
        <v>14</v>
      </c>
      <c r="F30" t="s">
        <v>148</v>
      </c>
      <c r="G30">
        <v>2021</v>
      </c>
      <c r="H30" t="s">
        <v>112</v>
      </c>
      <c r="I30" t="s">
        <v>149</v>
      </c>
      <c r="J30" t="s">
        <v>114</v>
      </c>
    </row>
    <row r="31" spans="1:10" x14ac:dyDescent="0.25">
      <c r="A31" t="s">
        <v>150</v>
      </c>
      <c r="B31" t="s">
        <v>11</v>
      </c>
      <c r="C31" t="s">
        <v>151</v>
      </c>
      <c r="D31" t="s">
        <v>152</v>
      </c>
      <c r="E31" t="s">
        <v>60</v>
      </c>
      <c r="F31" t="s">
        <v>148</v>
      </c>
      <c r="G31">
        <v>1998</v>
      </c>
      <c r="H31" t="s">
        <v>49</v>
      </c>
      <c r="I31" t="s">
        <v>153</v>
      </c>
      <c r="J31" t="s">
        <v>154</v>
      </c>
    </row>
    <row r="32" spans="1:10" x14ac:dyDescent="0.25">
      <c r="A32" t="s">
        <v>155</v>
      </c>
      <c r="B32" t="s">
        <v>11</v>
      </c>
      <c r="C32" t="s">
        <v>156</v>
      </c>
      <c r="D32" t="s">
        <v>157</v>
      </c>
      <c r="E32" t="s">
        <v>14</v>
      </c>
      <c r="F32" t="s">
        <v>158</v>
      </c>
      <c r="G32">
        <v>2010</v>
      </c>
      <c r="H32" t="s">
        <v>16</v>
      </c>
      <c r="I32" t="s">
        <v>159</v>
      </c>
      <c r="J32" t="s">
        <v>101</v>
      </c>
    </row>
    <row r="33" spans="1:10" x14ac:dyDescent="0.25">
      <c r="A33" t="s">
        <v>160</v>
      </c>
      <c r="B33" t="s">
        <v>11</v>
      </c>
      <c r="C33" t="s">
        <v>161</v>
      </c>
      <c r="D33" t="s">
        <v>162</v>
      </c>
      <c r="E33" t="s">
        <v>14</v>
      </c>
      <c r="F33" t="s">
        <v>163</v>
      </c>
      <c r="G33">
        <v>2013</v>
      </c>
      <c r="H33" t="s">
        <v>16</v>
      </c>
      <c r="I33" t="s">
        <v>164</v>
      </c>
      <c r="J33" t="s">
        <v>165</v>
      </c>
    </row>
    <row r="34" spans="1:10" x14ac:dyDescent="0.25">
      <c r="A34" t="s">
        <v>166</v>
      </c>
      <c r="B34" t="s">
        <v>11</v>
      </c>
      <c r="C34" t="s">
        <v>167</v>
      </c>
      <c r="D34" t="s">
        <v>168</v>
      </c>
      <c r="E34" t="s">
        <v>14</v>
      </c>
      <c r="F34" t="s">
        <v>163</v>
      </c>
      <c r="G34">
        <v>2013</v>
      </c>
      <c r="H34" t="s">
        <v>16</v>
      </c>
      <c r="I34" t="s">
        <v>169</v>
      </c>
      <c r="J34" t="s">
        <v>170</v>
      </c>
    </row>
    <row r="35" spans="1:10" x14ac:dyDescent="0.25">
      <c r="A35" t="s">
        <v>171</v>
      </c>
      <c r="B35" t="s">
        <v>20</v>
      </c>
      <c r="C35" t="s">
        <v>172</v>
      </c>
      <c r="E35" t="s">
        <v>82</v>
      </c>
      <c r="F35" t="s">
        <v>36</v>
      </c>
      <c r="G35">
        <v>2021</v>
      </c>
      <c r="H35" t="s">
        <v>25</v>
      </c>
      <c r="I35" t="s">
        <v>26</v>
      </c>
      <c r="J35" t="s">
        <v>173</v>
      </c>
    </row>
    <row r="36" spans="1:10" x14ac:dyDescent="0.25">
      <c r="A36" t="s">
        <v>174</v>
      </c>
      <c r="B36" t="s">
        <v>20</v>
      </c>
      <c r="C36" t="s">
        <v>175</v>
      </c>
      <c r="E36" t="s">
        <v>82</v>
      </c>
      <c r="F36" t="s">
        <v>176</v>
      </c>
      <c r="G36">
        <v>2021</v>
      </c>
      <c r="H36" t="s">
        <v>25</v>
      </c>
      <c r="I36" t="s">
        <v>26</v>
      </c>
      <c r="J36" t="s">
        <v>177</v>
      </c>
    </row>
    <row r="37" spans="1:10" x14ac:dyDescent="0.25">
      <c r="A37" t="s">
        <v>178</v>
      </c>
      <c r="B37" t="s">
        <v>20</v>
      </c>
      <c r="C37" t="s">
        <v>179</v>
      </c>
      <c r="E37" t="s">
        <v>82</v>
      </c>
      <c r="F37" t="s">
        <v>176</v>
      </c>
      <c r="G37">
        <v>2021</v>
      </c>
      <c r="H37" t="s">
        <v>25</v>
      </c>
      <c r="I37" t="s">
        <v>26</v>
      </c>
      <c r="J37" t="s">
        <v>180</v>
      </c>
    </row>
    <row r="38" spans="1:10" x14ac:dyDescent="0.25">
      <c r="A38" t="s">
        <v>181</v>
      </c>
      <c r="B38" t="s">
        <v>20</v>
      </c>
      <c r="C38" t="s">
        <v>182</v>
      </c>
      <c r="E38" t="s">
        <v>82</v>
      </c>
      <c r="F38" t="s">
        <v>176</v>
      </c>
      <c r="G38">
        <v>2020</v>
      </c>
      <c r="H38" t="s">
        <v>61</v>
      </c>
      <c r="I38" t="s">
        <v>26</v>
      </c>
      <c r="J38" t="s">
        <v>118</v>
      </c>
    </row>
    <row r="39" spans="1:10" x14ac:dyDescent="0.25">
      <c r="A39" t="s">
        <v>183</v>
      </c>
      <c r="B39" t="s">
        <v>20</v>
      </c>
      <c r="C39" t="s">
        <v>184</v>
      </c>
      <c r="E39" t="s">
        <v>82</v>
      </c>
      <c r="F39" t="s">
        <v>185</v>
      </c>
      <c r="G39">
        <v>2021</v>
      </c>
      <c r="H39" t="s">
        <v>37</v>
      </c>
      <c r="I39" t="s">
        <v>186</v>
      </c>
      <c r="J39" t="s">
        <v>187</v>
      </c>
    </row>
    <row r="40" spans="1:10" x14ac:dyDescent="0.25">
      <c r="A40" t="s">
        <v>188</v>
      </c>
      <c r="B40" t="s">
        <v>20</v>
      </c>
      <c r="C40" t="s">
        <v>189</v>
      </c>
      <c r="E40" t="s">
        <v>82</v>
      </c>
      <c r="F40" s="1">
        <v>44478</v>
      </c>
      <c r="G40">
        <v>2021</v>
      </c>
      <c r="H40" t="s">
        <v>25</v>
      </c>
      <c r="I40" t="s">
        <v>26</v>
      </c>
      <c r="J40" t="s">
        <v>187</v>
      </c>
    </row>
    <row r="41" spans="1:10" x14ac:dyDescent="0.25">
      <c r="A41" t="s">
        <v>190</v>
      </c>
      <c r="B41" t="s">
        <v>20</v>
      </c>
      <c r="C41" t="s">
        <v>191</v>
      </c>
      <c r="E41" t="s">
        <v>82</v>
      </c>
      <c r="F41" s="1">
        <v>44478</v>
      </c>
      <c r="G41">
        <v>2021</v>
      </c>
      <c r="H41" t="s">
        <v>61</v>
      </c>
      <c r="I41" t="s">
        <v>26</v>
      </c>
      <c r="J41" t="s">
        <v>192</v>
      </c>
    </row>
    <row r="42" spans="1:10" x14ac:dyDescent="0.25">
      <c r="A42" t="s">
        <v>193</v>
      </c>
      <c r="B42" t="s">
        <v>20</v>
      </c>
      <c r="C42" t="s">
        <v>194</v>
      </c>
      <c r="E42" t="s">
        <v>82</v>
      </c>
      <c r="F42" s="1">
        <v>44478</v>
      </c>
      <c r="G42">
        <v>2019</v>
      </c>
      <c r="H42" t="s">
        <v>112</v>
      </c>
      <c r="I42" t="s">
        <v>186</v>
      </c>
      <c r="J42" t="s">
        <v>195</v>
      </c>
    </row>
    <row r="43" spans="1:10" x14ac:dyDescent="0.25">
      <c r="A43" t="s">
        <v>196</v>
      </c>
      <c r="B43" t="s">
        <v>20</v>
      </c>
      <c r="C43" t="s">
        <v>197</v>
      </c>
      <c r="E43" t="s">
        <v>82</v>
      </c>
      <c r="F43" s="1">
        <v>44448</v>
      </c>
      <c r="G43">
        <v>2017</v>
      </c>
      <c r="H43" t="s">
        <v>61</v>
      </c>
      <c r="I43" t="s">
        <v>198</v>
      </c>
      <c r="J43" t="s">
        <v>118</v>
      </c>
    </row>
    <row r="44" spans="1:10" x14ac:dyDescent="0.25">
      <c r="A44" t="s">
        <v>199</v>
      </c>
      <c r="B44" t="s">
        <v>20</v>
      </c>
      <c r="C44" t="s">
        <v>200</v>
      </c>
      <c r="E44" t="s">
        <v>82</v>
      </c>
      <c r="F44" s="1">
        <v>44386</v>
      </c>
      <c r="G44">
        <v>2019</v>
      </c>
      <c r="H44" t="s">
        <v>61</v>
      </c>
      <c r="I44" t="s">
        <v>186</v>
      </c>
      <c r="J44" t="s">
        <v>118</v>
      </c>
    </row>
    <row r="45" spans="1:10" x14ac:dyDescent="0.25">
      <c r="A45" t="s">
        <v>201</v>
      </c>
      <c r="B45" t="s">
        <v>20</v>
      </c>
      <c r="C45" t="s">
        <v>202</v>
      </c>
      <c r="E45" t="s">
        <v>82</v>
      </c>
      <c r="F45" s="1">
        <v>44236</v>
      </c>
      <c r="G45">
        <v>2019</v>
      </c>
      <c r="H45" t="s">
        <v>49</v>
      </c>
      <c r="I45" t="s">
        <v>26</v>
      </c>
      <c r="J45" t="s">
        <v>203</v>
      </c>
    </row>
    <row r="46" spans="1:10" x14ac:dyDescent="0.25">
      <c r="A46" t="s">
        <v>204</v>
      </c>
      <c r="B46" t="s">
        <v>20</v>
      </c>
      <c r="C46" t="s">
        <v>205</v>
      </c>
      <c r="E46" t="s">
        <v>82</v>
      </c>
      <c r="F46" s="1">
        <v>44205</v>
      </c>
      <c r="G46">
        <v>2021</v>
      </c>
      <c r="H46" t="s">
        <v>25</v>
      </c>
      <c r="I46" t="s">
        <v>26</v>
      </c>
      <c r="J46" t="s">
        <v>206</v>
      </c>
    </row>
    <row r="47" spans="1:10" x14ac:dyDescent="0.25">
      <c r="A47" t="s">
        <v>207</v>
      </c>
      <c r="B47" t="s">
        <v>20</v>
      </c>
      <c r="C47" t="s">
        <v>208</v>
      </c>
      <c r="E47" t="s">
        <v>82</v>
      </c>
      <c r="F47" s="1">
        <v>44205</v>
      </c>
      <c r="G47">
        <v>2021</v>
      </c>
      <c r="H47" t="s">
        <v>37</v>
      </c>
      <c r="I47" t="s">
        <v>26</v>
      </c>
      <c r="J47" t="s">
        <v>187</v>
      </c>
    </row>
    <row r="48" spans="1:10" x14ac:dyDescent="0.25">
      <c r="A48" t="s">
        <v>209</v>
      </c>
      <c r="B48" t="s">
        <v>20</v>
      </c>
      <c r="C48" t="s">
        <v>210</v>
      </c>
      <c r="E48" t="s">
        <v>82</v>
      </c>
      <c r="F48" s="1">
        <v>44205</v>
      </c>
      <c r="G48">
        <v>2019</v>
      </c>
      <c r="H48" t="s">
        <v>25</v>
      </c>
      <c r="I48" t="s">
        <v>26</v>
      </c>
      <c r="J48" t="s">
        <v>211</v>
      </c>
    </row>
    <row r="49" spans="1:10" x14ac:dyDescent="0.25">
      <c r="A49" t="s">
        <v>212</v>
      </c>
      <c r="B49" t="s">
        <v>20</v>
      </c>
      <c r="C49" t="s">
        <v>213</v>
      </c>
      <c r="E49" t="s">
        <v>82</v>
      </c>
      <c r="F49" t="s">
        <v>214</v>
      </c>
      <c r="G49">
        <v>2020</v>
      </c>
      <c r="H49" t="s">
        <v>112</v>
      </c>
      <c r="I49" t="s">
        <v>186</v>
      </c>
      <c r="J49" t="s">
        <v>215</v>
      </c>
    </row>
    <row r="50" spans="1:10" x14ac:dyDescent="0.25">
      <c r="A50" t="s">
        <v>216</v>
      </c>
      <c r="B50" t="s">
        <v>20</v>
      </c>
      <c r="C50" t="s">
        <v>217</v>
      </c>
      <c r="E50" t="s">
        <v>82</v>
      </c>
      <c r="F50" s="1">
        <v>44205</v>
      </c>
      <c r="G50">
        <v>2021</v>
      </c>
      <c r="H50" t="s">
        <v>49</v>
      </c>
      <c r="I50" t="s">
        <v>26</v>
      </c>
      <c r="J50" t="s">
        <v>218</v>
      </c>
    </row>
    <row r="51" spans="1:10" x14ac:dyDescent="0.25">
      <c r="A51" t="s">
        <v>219</v>
      </c>
      <c r="B51" t="s">
        <v>20</v>
      </c>
      <c r="C51" t="s">
        <v>220</v>
      </c>
      <c r="E51" t="s">
        <v>82</v>
      </c>
      <c r="F51" t="s">
        <v>221</v>
      </c>
      <c r="G51">
        <v>2021</v>
      </c>
      <c r="H51" t="s">
        <v>49</v>
      </c>
      <c r="I51" t="s">
        <v>26</v>
      </c>
      <c r="J51" t="s">
        <v>203</v>
      </c>
    </row>
    <row r="52" spans="1:10" x14ac:dyDescent="0.25">
      <c r="A52" t="s">
        <v>222</v>
      </c>
      <c r="B52" t="s">
        <v>20</v>
      </c>
      <c r="C52" t="s">
        <v>223</v>
      </c>
      <c r="E52" t="s">
        <v>82</v>
      </c>
      <c r="F52" t="s">
        <v>221</v>
      </c>
      <c r="G52">
        <v>2021</v>
      </c>
      <c r="H52" t="s">
        <v>224</v>
      </c>
      <c r="I52" t="s">
        <v>26</v>
      </c>
      <c r="J52" t="s">
        <v>225</v>
      </c>
    </row>
    <row r="53" spans="1:10" x14ac:dyDescent="0.25">
      <c r="A53" t="s">
        <v>226</v>
      </c>
      <c r="B53" t="s">
        <v>11</v>
      </c>
      <c r="C53" t="s">
        <v>227</v>
      </c>
      <c r="D53" t="s">
        <v>228</v>
      </c>
      <c r="E53" t="s">
        <v>60</v>
      </c>
      <c r="F53" t="s">
        <v>148</v>
      </c>
      <c r="G53">
        <v>1997</v>
      </c>
      <c r="H53" t="s">
        <v>37</v>
      </c>
      <c r="I53" t="s">
        <v>229</v>
      </c>
      <c r="J53" t="s">
        <v>230</v>
      </c>
    </row>
    <row r="54" spans="1:10" x14ac:dyDescent="0.25">
      <c r="A54" t="s">
        <v>231</v>
      </c>
      <c r="B54" t="s">
        <v>11</v>
      </c>
      <c r="C54" t="s">
        <v>232</v>
      </c>
      <c r="D54" t="s">
        <v>233</v>
      </c>
      <c r="F54" t="s">
        <v>36</v>
      </c>
      <c r="G54">
        <v>2021</v>
      </c>
      <c r="H54" t="s">
        <v>49</v>
      </c>
      <c r="I54" t="s">
        <v>234</v>
      </c>
      <c r="J54" t="s">
        <v>170</v>
      </c>
    </row>
    <row r="55" spans="1:10" x14ac:dyDescent="0.25">
      <c r="A55" t="s">
        <v>235</v>
      </c>
      <c r="B55" t="s">
        <v>11</v>
      </c>
      <c r="C55" t="s">
        <v>236</v>
      </c>
      <c r="D55" t="s">
        <v>237</v>
      </c>
      <c r="F55" t="s">
        <v>148</v>
      </c>
      <c r="G55">
        <v>1996</v>
      </c>
      <c r="H55" t="s">
        <v>37</v>
      </c>
      <c r="I55" t="s">
        <v>238</v>
      </c>
      <c r="J55" t="s">
        <v>239</v>
      </c>
    </row>
    <row r="56" spans="1:10" x14ac:dyDescent="0.25">
      <c r="A56" t="s">
        <v>240</v>
      </c>
      <c r="B56" t="s">
        <v>11</v>
      </c>
      <c r="C56" t="s">
        <v>241</v>
      </c>
      <c r="D56" t="s">
        <v>242</v>
      </c>
      <c r="F56" t="s">
        <v>176</v>
      </c>
      <c r="G56">
        <v>2021</v>
      </c>
      <c r="H56" t="s">
        <v>49</v>
      </c>
      <c r="I56" t="s">
        <v>243</v>
      </c>
      <c r="J56" t="s">
        <v>44</v>
      </c>
    </row>
    <row r="57" spans="1:10" x14ac:dyDescent="0.25">
      <c r="A57" t="s">
        <v>244</v>
      </c>
      <c r="B57" t="s">
        <v>11</v>
      </c>
      <c r="C57" t="s">
        <v>245</v>
      </c>
      <c r="D57" t="s">
        <v>246</v>
      </c>
      <c r="F57" t="s">
        <v>176</v>
      </c>
      <c r="G57">
        <v>2021</v>
      </c>
      <c r="H57" t="s">
        <v>25</v>
      </c>
      <c r="I57" t="s">
        <v>247</v>
      </c>
      <c r="J57" t="s">
        <v>248</v>
      </c>
    </row>
    <row r="58" spans="1:10" x14ac:dyDescent="0.25">
      <c r="A58" t="s">
        <v>249</v>
      </c>
      <c r="B58" t="s">
        <v>11</v>
      </c>
      <c r="C58" t="s">
        <v>250</v>
      </c>
      <c r="D58" t="s">
        <v>251</v>
      </c>
      <c r="F58" t="s">
        <v>176</v>
      </c>
      <c r="G58">
        <v>2021</v>
      </c>
      <c r="H58" t="s">
        <v>25</v>
      </c>
      <c r="I58" t="s">
        <v>252</v>
      </c>
      <c r="J58" t="s">
        <v>253</v>
      </c>
    </row>
    <row r="59" spans="1:10" x14ac:dyDescent="0.25">
      <c r="A59" t="s">
        <v>254</v>
      </c>
      <c r="B59" t="s">
        <v>11</v>
      </c>
      <c r="C59" t="s">
        <v>255</v>
      </c>
      <c r="D59" t="s">
        <v>256</v>
      </c>
      <c r="E59" t="s">
        <v>257</v>
      </c>
      <c r="F59" t="s">
        <v>258</v>
      </c>
      <c r="G59">
        <v>2017</v>
      </c>
      <c r="H59" t="s">
        <v>16</v>
      </c>
      <c r="I59" t="s">
        <v>259</v>
      </c>
      <c r="J59" t="s">
        <v>260</v>
      </c>
    </row>
    <row r="60" spans="1:10" x14ac:dyDescent="0.25">
      <c r="A60" t="s">
        <v>261</v>
      </c>
      <c r="B60" t="s">
        <v>20</v>
      </c>
      <c r="C60" t="s">
        <v>262</v>
      </c>
      <c r="D60" t="s">
        <v>263</v>
      </c>
      <c r="E60" t="s">
        <v>264</v>
      </c>
      <c r="F60" t="s">
        <v>258</v>
      </c>
      <c r="G60">
        <v>2020</v>
      </c>
      <c r="H60" t="s">
        <v>25</v>
      </c>
      <c r="I60" t="s">
        <v>26</v>
      </c>
      <c r="J60" t="s">
        <v>203</v>
      </c>
    </row>
    <row r="61" spans="1:10" x14ac:dyDescent="0.25">
      <c r="A61" t="s">
        <v>265</v>
      </c>
      <c r="B61" t="s">
        <v>11</v>
      </c>
      <c r="C61" t="s">
        <v>266</v>
      </c>
      <c r="D61" t="s">
        <v>267</v>
      </c>
      <c r="E61" t="s">
        <v>14</v>
      </c>
      <c r="F61" t="s">
        <v>185</v>
      </c>
      <c r="G61">
        <v>2021</v>
      </c>
      <c r="H61" t="s">
        <v>224</v>
      </c>
      <c r="I61" t="s">
        <v>169</v>
      </c>
      <c r="J61" t="s">
        <v>114</v>
      </c>
    </row>
    <row r="62" spans="1:10" x14ac:dyDescent="0.25">
      <c r="A62" t="s">
        <v>268</v>
      </c>
      <c r="B62" t="s">
        <v>11</v>
      </c>
      <c r="C62" t="s">
        <v>269</v>
      </c>
      <c r="D62" t="s">
        <v>270</v>
      </c>
      <c r="E62" t="s">
        <v>14</v>
      </c>
      <c r="F62" t="s">
        <v>258</v>
      </c>
      <c r="G62">
        <v>1975</v>
      </c>
      <c r="H62" t="s">
        <v>127</v>
      </c>
      <c r="I62" t="s">
        <v>271</v>
      </c>
      <c r="J62" t="s">
        <v>272</v>
      </c>
    </row>
    <row r="63" spans="1:10" x14ac:dyDescent="0.25">
      <c r="A63" t="s">
        <v>273</v>
      </c>
      <c r="B63" t="s">
        <v>11</v>
      </c>
      <c r="C63" t="s">
        <v>274</v>
      </c>
      <c r="D63" t="s">
        <v>275</v>
      </c>
      <c r="E63" t="s">
        <v>14</v>
      </c>
      <c r="F63" t="s">
        <v>258</v>
      </c>
      <c r="G63">
        <v>1978</v>
      </c>
      <c r="H63" t="s">
        <v>127</v>
      </c>
      <c r="I63" t="s">
        <v>276</v>
      </c>
      <c r="J63" t="s">
        <v>277</v>
      </c>
    </row>
    <row r="64" spans="1:10" x14ac:dyDescent="0.25">
      <c r="A64" t="s">
        <v>278</v>
      </c>
      <c r="B64" t="s">
        <v>11</v>
      </c>
      <c r="C64" t="s">
        <v>279</v>
      </c>
      <c r="D64" t="s">
        <v>280</v>
      </c>
      <c r="E64" t="s">
        <v>14</v>
      </c>
      <c r="F64" t="s">
        <v>258</v>
      </c>
      <c r="G64">
        <v>1983</v>
      </c>
      <c r="H64" t="s">
        <v>127</v>
      </c>
      <c r="I64" t="s">
        <v>281</v>
      </c>
      <c r="J64" t="s">
        <v>282</v>
      </c>
    </row>
    <row r="65" spans="1:10" x14ac:dyDescent="0.25">
      <c r="A65" t="s">
        <v>283</v>
      </c>
      <c r="B65" t="s">
        <v>11</v>
      </c>
      <c r="C65" t="s">
        <v>284</v>
      </c>
      <c r="D65" t="s">
        <v>285</v>
      </c>
      <c r="E65" t="s">
        <v>14</v>
      </c>
      <c r="F65" t="s">
        <v>258</v>
      </c>
      <c r="G65">
        <v>1987</v>
      </c>
      <c r="H65" t="s">
        <v>16</v>
      </c>
      <c r="I65" t="s">
        <v>38</v>
      </c>
      <c r="J65" t="s">
        <v>282</v>
      </c>
    </row>
    <row r="66" spans="1:10" x14ac:dyDescent="0.25">
      <c r="A66" t="s">
        <v>286</v>
      </c>
      <c r="B66" t="s">
        <v>11</v>
      </c>
      <c r="C66" t="s">
        <v>287</v>
      </c>
      <c r="D66" t="s">
        <v>288</v>
      </c>
      <c r="E66" t="s">
        <v>264</v>
      </c>
      <c r="F66" t="s">
        <v>258</v>
      </c>
      <c r="G66">
        <v>2012</v>
      </c>
      <c r="H66" t="s">
        <v>289</v>
      </c>
      <c r="I66" t="s">
        <v>290</v>
      </c>
      <c r="J66" t="s">
        <v>291</v>
      </c>
    </row>
    <row r="67" spans="1:10" x14ac:dyDescent="0.25">
      <c r="A67" t="s">
        <v>292</v>
      </c>
      <c r="B67" t="s">
        <v>11</v>
      </c>
      <c r="C67" t="s">
        <v>293</v>
      </c>
      <c r="D67" t="s">
        <v>294</v>
      </c>
      <c r="E67" t="s">
        <v>14</v>
      </c>
      <c r="F67" t="s">
        <v>258</v>
      </c>
      <c r="G67">
        <v>2001</v>
      </c>
      <c r="H67" t="s">
        <v>289</v>
      </c>
      <c r="I67" t="s">
        <v>295</v>
      </c>
      <c r="J67" t="s">
        <v>296</v>
      </c>
    </row>
    <row r="68" spans="1:10" x14ac:dyDescent="0.25">
      <c r="A68" t="s">
        <v>297</v>
      </c>
      <c r="B68" t="s">
        <v>11</v>
      </c>
      <c r="C68" t="s">
        <v>298</v>
      </c>
      <c r="E68" t="s">
        <v>82</v>
      </c>
      <c r="F68" s="1">
        <v>44381</v>
      </c>
      <c r="G68">
        <v>2021</v>
      </c>
      <c r="H68" t="s">
        <v>37</v>
      </c>
      <c r="I68" t="s">
        <v>299</v>
      </c>
      <c r="J68" t="s">
        <v>300</v>
      </c>
    </row>
    <row r="69" spans="1:10" x14ac:dyDescent="0.25">
      <c r="A69" t="s">
        <v>301</v>
      </c>
      <c r="B69" t="s">
        <v>20</v>
      </c>
      <c r="C69" t="s">
        <v>302</v>
      </c>
      <c r="E69" t="s">
        <v>82</v>
      </c>
      <c r="F69" t="s">
        <v>303</v>
      </c>
      <c r="G69">
        <v>2002</v>
      </c>
      <c r="H69" t="s">
        <v>25</v>
      </c>
      <c r="I69" t="s">
        <v>26</v>
      </c>
      <c r="J69" t="s">
        <v>304</v>
      </c>
    </row>
    <row r="70" spans="1:10" x14ac:dyDescent="0.25">
      <c r="A70" t="s">
        <v>305</v>
      </c>
      <c r="B70" t="s">
        <v>11</v>
      </c>
      <c r="C70" t="s">
        <v>306</v>
      </c>
      <c r="D70" t="s">
        <v>307</v>
      </c>
      <c r="E70" t="s">
        <v>308</v>
      </c>
      <c r="F70" t="s">
        <v>309</v>
      </c>
      <c r="G70">
        <v>2002</v>
      </c>
      <c r="H70" t="s">
        <v>49</v>
      </c>
      <c r="I70" t="s">
        <v>310</v>
      </c>
      <c r="J70" t="s">
        <v>311</v>
      </c>
    </row>
    <row r="71" spans="1:10" x14ac:dyDescent="0.25">
      <c r="A71" t="s">
        <v>312</v>
      </c>
      <c r="B71" t="s">
        <v>11</v>
      </c>
      <c r="C71" t="s">
        <v>313</v>
      </c>
      <c r="D71" t="s">
        <v>307</v>
      </c>
      <c r="E71" t="s">
        <v>308</v>
      </c>
      <c r="F71" t="s">
        <v>309</v>
      </c>
      <c r="G71">
        <v>2003</v>
      </c>
      <c r="H71" t="s">
        <v>49</v>
      </c>
      <c r="I71" t="s">
        <v>310</v>
      </c>
      <c r="J71" t="s">
        <v>311</v>
      </c>
    </row>
    <row r="72" spans="1:10" x14ac:dyDescent="0.25">
      <c r="A72" t="s">
        <v>314</v>
      </c>
      <c r="B72" t="s">
        <v>11</v>
      </c>
      <c r="C72" t="s">
        <v>315</v>
      </c>
      <c r="D72" t="s">
        <v>307</v>
      </c>
      <c r="E72" t="s">
        <v>308</v>
      </c>
      <c r="F72" t="s">
        <v>309</v>
      </c>
      <c r="G72">
        <v>2004</v>
      </c>
      <c r="H72" t="s">
        <v>37</v>
      </c>
      <c r="I72" t="s">
        <v>316</v>
      </c>
      <c r="J72" t="s">
        <v>311</v>
      </c>
    </row>
    <row r="73" spans="1:10" x14ac:dyDescent="0.25">
      <c r="A73" t="s">
        <v>317</v>
      </c>
      <c r="B73" t="s">
        <v>11</v>
      </c>
      <c r="C73" t="s">
        <v>318</v>
      </c>
      <c r="D73" t="s">
        <v>307</v>
      </c>
      <c r="E73" t="s">
        <v>308</v>
      </c>
      <c r="F73" t="s">
        <v>309</v>
      </c>
      <c r="G73">
        <v>2001</v>
      </c>
      <c r="H73" t="s">
        <v>37</v>
      </c>
      <c r="I73" t="s">
        <v>319</v>
      </c>
      <c r="J73" t="s">
        <v>311</v>
      </c>
    </row>
    <row r="74" spans="1:10" x14ac:dyDescent="0.25">
      <c r="A74" t="s">
        <v>320</v>
      </c>
      <c r="B74" t="s">
        <v>20</v>
      </c>
      <c r="C74" t="s">
        <v>321</v>
      </c>
      <c r="E74" t="s">
        <v>82</v>
      </c>
      <c r="F74" t="s">
        <v>303</v>
      </c>
      <c r="G74">
        <v>2021</v>
      </c>
      <c r="H74" t="s">
        <v>61</v>
      </c>
      <c r="I74" t="s">
        <v>26</v>
      </c>
      <c r="J74" t="s">
        <v>215</v>
      </c>
    </row>
    <row r="75" spans="1:10" x14ac:dyDescent="0.25">
      <c r="A75" t="s">
        <v>322</v>
      </c>
      <c r="B75" t="s">
        <v>20</v>
      </c>
      <c r="C75" t="s">
        <v>323</v>
      </c>
      <c r="E75" t="s">
        <v>14</v>
      </c>
      <c r="F75" t="s">
        <v>309</v>
      </c>
      <c r="G75">
        <v>2021</v>
      </c>
      <c r="H75" t="s">
        <v>37</v>
      </c>
      <c r="I75" t="s">
        <v>324</v>
      </c>
      <c r="J75" t="s">
        <v>187</v>
      </c>
    </row>
    <row r="76" spans="1:10" x14ac:dyDescent="0.25">
      <c r="A76" t="s">
        <v>325</v>
      </c>
      <c r="B76" t="s">
        <v>20</v>
      </c>
      <c r="C76" t="s">
        <v>326</v>
      </c>
      <c r="E76" t="s">
        <v>82</v>
      </c>
      <c r="F76" s="1">
        <v>44384</v>
      </c>
      <c r="G76">
        <v>2021</v>
      </c>
      <c r="H76" t="s">
        <v>49</v>
      </c>
      <c r="I76" t="s">
        <v>26</v>
      </c>
      <c r="J76" t="s">
        <v>218</v>
      </c>
    </row>
    <row r="77" spans="1:10" x14ac:dyDescent="0.25">
      <c r="A77" t="s">
        <v>327</v>
      </c>
      <c r="B77" t="s">
        <v>20</v>
      </c>
      <c r="C77" t="s">
        <v>328</v>
      </c>
      <c r="E77" t="s">
        <v>82</v>
      </c>
      <c r="F77" t="s">
        <v>303</v>
      </c>
      <c r="G77">
        <v>2021</v>
      </c>
      <c r="H77" t="s">
        <v>37</v>
      </c>
      <c r="I77" t="s">
        <v>329</v>
      </c>
      <c r="J77" t="s">
        <v>330</v>
      </c>
    </row>
    <row r="78" spans="1:10" x14ac:dyDescent="0.25">
      <c r="A78" t="s">
        <v>331</v>
      </c>
      <c r="B78" t="s">
        <v>20</v>
      </c>
      <c r="C78" t="s">
        <v>332</v>
      </c>
      <c r="E78" t="s">
        <v>82</v>
      </c>
      <c r="F78" t="s">
        <v>303</v>
      </c>
      <c r="G78">
        <v>2021</v>
      </c>
      <c r="H78" t="s">
        <v>49</v>
      </c>
      <c r="I78" t="s">
        <v>26</v>
      </c>
      <c r="J78" t="s">
        <v>333</v>
      </c>
    </row>
    <row r="79" spans="1:10" x14ac:dyDescent="0.25">
      <c r="A79" t="s">
        <v>334</v>
      </c>
      <c r="B79" t="s">
        <v>20</v>
      </c>
      <c r="C79" t="s">
        <v>335</v>
      </c>
      <c r="E79" t="s">
        <v>82</v>
      </c>
      <c r="F79" t="s">
        <v>336</v>
      </c>
      <c r="G79">
        <v>2021</v>
      </c>
      <c r="H79" t="s">
        <v>49</v>
      </c>
      <c r="I79" t="s">
        <v>26</v>
      </c>
      <c r="J79" t="s">
        <v>337</v>
      </c>
    </row>
    <row r="80" spans="1:10" x14ac:dyDescent="0.25">
      <c r="A80" t="s">
        <v>338</v>
      </c>
      <c r="B80" t="s">
        <v>20</v>
      </c>
      <c r="C80" t="s">
        <v>339</v>
      </c>
      <c r="E80" t="s">
        <v>82</v>
      </c>
      <c r="F80" t="s">
        <v>336</v>
      </c>
      <c r="G80">
        <v>2021</v>
      </c>
      <c r="H80" t="s">
        <v>25</v>
      </c>
      <c r="I80" t="s">
        <v>26</v>
      </c>
      <c r="J80" t="s">
        <v>340</v>
      </c>
    </row>
    <row r="81" spans="1:10" x14ac:dyDescent="0.25">
      <c r="A81" t="s">
        <v>341</v>
      </c>
      <c r="B81" t="s">
        <v>20</v>
      </c>
      <c r="C81" t="s">
        <v>342</v>
      </c>
      <c r="E81" t="s">
        <v>82</v>
      </c>
      <c r="F81" t="s">
        <v>336</v>
      </c>
      <c r="G81">
        <v>2021</v>
      </c>
      <c r="H81" t="s">
        <v>25</v>
      </c>
      <c r="I81" t="s">
        <v>26</v>
      </c>
      <c r="J81" t="s">
        <v>343</v>
      </c>
    </row>
    <row r="82" spans="1:10" x14ac:dyDescent="0.25">
      <c r="A82" t="s">
        <v>344</v>
      </c>
      <c r="B82" t="s">
        <v>11</v>
      </c>
      <c r="C82" t="s">
        <v>345</v>
      </c>
      <c r="D82" t="s">
        <v>346</v>
      </c>
      <c r="F82" t="s">
        <v>258</v>
      </c>
      <c r="G82">
        <v>2021</v>
      </c>
      <c r="H82" t="s">
        <v>127</v>
      </c>
      <c r="I82" t="s">
        <v>347</v>
      </c>
      <c r="J82" t="s">
        <v>18</v>
      </c>
    </row>
    <row r="83" spans="1:10" x14ac:dyDescent="0.25">
      <c r="A83" t="s">
        <v>348</v>
      </c>
      <c r="B83" t="s">
        <v>11</v>
      </c>
      <c r="C83" t="s">
        <v>349</v>
      </c>
      <c r="D83" t="s">
        <v>350</v>
      </c>
      <c r="E83" t="s">
        <v>308</v>
      </c>
      <c r="F83" t="s">
        <v>309</v>
      </c>
      <c r="G83">
        <v>2011</v>
      </c>
      <c r="H83" t="s">
        <v>49</v>
      </c>
      <c r="I83" t="s">
        <v>351</v>
      </c>
      <c r="J83" t="s">
        <v>311</v>
      </c>
    </row>
    <row r="84" spans="1:10" x14ac:dyDescent="0.25">
      <c r="A84" t="s">
        <v>352</v>
      </c>
      <c r="B84" t="s">
        <v>11</v>
      </c>
      <c r="C84" t="s">
        <v>353</v>
      </c>
      <c r="D84" t="s">
        <v>354</v>
      </c>
      <c r="E84" t="s">
        <v>308</v>
      </c>
      <c r="F84" t="s">
        <v>309</v>
      </c>
      <c r="G84">
        <v>2008</v>
      </c>
      <c r="H84" t="s">
        <v>37</v>
      </c>
      <c r="I84" t="s">
        <v>355</v>
      </c>
      <c r="J84" t="s">
        <v>311</v>
      </c>
    </row>
    <row r="85" spans="1:10" x14ac:dyDescent="0.25">
      <c r="A85" t="s">
        <v>356</v>
      </c>
      <c r="B85" t="s">
        <v>11</v>
      </c>
      <c r="C85" t="s">
        <v>357</v>
      </c>
      <c r="D85" t="s">
        <v>350</v>
      </c>
      <c r="E85" t="s">
        <v>308</v>
      </c>
      <c r="F85" t="s">
        <v>309</v>
      </c>
      <c r="G85">
        <v>2009</v>
      </c>
      <c r="H85" t="s">
        <v>37</v>
      </c>
      <c r="I85" t="s">
        <v>259</v>
      </c>
      <c r="J85" t="s">
        <v>311</v>
      </c>
    </row>
    <row r="86" spans="1:10" x14ac:dyDescent="0.25">
      <c r="A86" t="s">
        <v>358</v>
      </c>
      <c r="B86" t="s">
        <v>11</v>
      </c>
      <c r="C86" t="s">
        <v>359</v>
      </c>
      <c r="D86" t="s">
        <v>354</v>
      </c>
      <c r="E86" t="s">
        <v>308</v>
      </c>
      <c r="F86" t="s">
        <v>309</v>
      </c>
      <c r="G86">
        <v>2007</v>
      </c>
      <c r="H86" t="s">
        <v>37</v>
      </c>
      <c r="I86" t="s">
        <v>360</v>
      </c>
      <c r="J86" t="s">
        <v>311</v>
      </c>
    </row>
    <row r="87" spans="1:10" x14ac:dyDescent="0.25">
      <c r="A87" t="s">
        <v>361</v>
      </c>
      <c r="B87" t="s">
        <v>11</v>
      </c>
      <c r="C87" t="s">
        <v>362</v>
      </c>
      <c r="D87" t="s">
        <v>350</v>
      </c>
      <c r="E87" t="s">
        <v>308</v>
      </c>
      <c r="F87" t="s">
        <v>309</v>
      </c>
      <c r="G87">
        <v>2010</v>
      </c>
      <c r="H87" t="s">
        <v>49</v>
      </c>
      <c r="I87" t="s">
        <v>363</v>
      </c>
      <c r="J87" t="s">
        <v>311</v>
      </c>
    </row>
    <row r="88" spans="1:10" x14ac:dyDescent="0.25">
      <c r="A88" t="s">
        <v>364</v>
      </c>
      <c r="B88" t="s">
        <v>11</v>
      </c>
      <c r="C88" t="s">
        <v>365</v>
      </c>
      <c r="D88" t="s">
        <v>366</v>
      </c>
      <c r="E88" t="s">
        <v>308</v>
      </c>
      <c r="F88" t="s">
        <v>309</v>
      </c>
      <c r="G88">
        <v>2005</v>
      </c>
      <c r="H88" t="s">
        <v>37</v>
      </c>
      <c r="I88" t="s">
        <v>164</v>
      </c>
      <c r="J88" t="s">
        <v>311</v>
      </c>
    </row>
    <row r="89" spans="1:10" x14ac:dyDescent="0.25">
      <c r="A89" t="s">
        <v>367</v>
      </c>
      <c r="B89" t="s">
        <v>11</v>
      </c>
      <c r="C89" t="s">
        <v>368</v>
      </c>
      <c r="D89" t="s">
        <v>369</v>
      </c>
      <c r="E89" t="s">
        <v>308</v>
      </c>
      <c r="F89" t="s">
        <v>309</v>
      </c>
      <c r="G89">
        <v>2006</v>
      </c>
      <c r="H89" t="s">
        <v>37</v>
      </c>
      <c r="I89" t="s">
        <v>360</v>
      </c>
      <c r="J89" t="s">
        <v>311</v>
      </c>
    </row>
    <row r="90" spans="1:10" x14ac:dyDescent="0.25">
      <c r="A90" t="s">
        <v>370</v>
      </c>
      <c r="B90" t="s">
        <v>11</v>
      </c>
      <c r="C90" t="s">
        <v>371</v>
      </c>
      <c r="D90" t="s">
        <v>372</v>
      </c>
      <c r="E90" t="s">
        <v>308</v>
      </c>
      <c r="F90" t="s">
        <v>309</v>
      </c>
      <c r="G90">
        <v>2004</v>
      </c>
      <c r="H90" t="s">
        <v>37</v>
      </c>
      <c r="I90" t="s">
        <v>373</v>
      </c>
      <c r="J90" t="s">
        <v>311</v>
      </c>
    </row>
    <row r="91" spans="1:10" x14ac:dyDescent="0.25">
      <c r="A91" t="s">
        <v>374</v>
      </c>
      <c r="B91" t="s">
        <v>20</v>
      </c>
      <c r="C91" t="s">
        <v>375</v>
      </c>
      <c r="E91" t="s">
        <v>82</v>
      </c>
      <c r="F91" t="s">
        <v>376</v>
      </c>
      <c r="G91">
        <v>2021</v>
      </c>
      <c r="H91" t="s">
        <v>25</v>
      </c>
      <c r="I91" t="s">
        <v>26</v>
      </c>
      <c r="J91" t="s">
        <v>225</v>
      </c>
    </row>
    <row r="92" spans="1:10" x14ac:dyDescent="0.25">
      <c r="A92" t="s">
        <v>377</v>
      </c>
      <c r="B92" t="s">
        <v>20</v>
      </c>
      <c r="C92" t="s">
        <v>378</v>
      </c>
      <c r="E92" t="s">
        <v>82</v>
      </c>
      <c r="F92" t="s">
        <v>376</v>
      </c>
      <c r="G92">
        <v>2021</v>
      </c>
      <c r="H92" t="s">
        <v>25</v>
      </c>
      <c r="I92" t="s">
        <v>26</v>
      </c>
      <c r="J92" t="s">
        <v>379</v>
      </c>
    </row>
    <row r="93" spans="1:10" x14ac:dyDescent="0.25">
      <c r="A93" t="s">
        <v>380</v>
      </c>
      <c r="B93" t="s">
        <v>20</v>
      </c>
      <c r="C93" t="s">
        <v>381</v>
      </c>
      <c r="E93" t="s">
        <v>82</v>
      </c>
      <c r="F93" t="s">
        <v>376</v>
      </c>
      <c r="G93">
        <v>2021</v>
      </c>
      <c r="H93" t="s">
        <v>37</v>
      </c>
      <c r="I93" t="s">
        <v>26</v>
      </c>
      <c r="J93" t="s">
        <v>330</v>
      </c>
    </row>
    <row r="94" spans="1:10" x14ac:dyDescent="0.25">
      <c r="A94" t="s">
        <v>382</v>
      </c>
      <c r="B94" t="s">
        <v>20</v>
      </c>
      <c r="C94" t="s">
        <v>383</v>
      </c>
      <c r="E94" t="s">
        <v>82</v>
      </c>
      <c r="F94" t="s">
        <v>376</v>
      </c>
      <c r="G94">
        <v>2021</v>
      </c>
      <c r="H94" t="s">
        <v>25</v>
      </c>
      <c r="I94" t="s">
        <v>26</v>
      </c>
      <c r="J94" t="s">
        <v>384</v>
      </c>
    </row>
    <row r="95" spans="1:10" x14ac:dyDescent="0.25">
      <c r="A95" t="s">
        <v>385</v>
      </c>
      <c r="B95" t="s">
        <v>20</v>
      </c>
      <c r="C95" t="s">
        <v>386</v>
      </c>
      <c r="E95" t="s">
        <v>82</v>
      </c>
      <c r="F95" t="s">
        <v>387</v>
      </c>
      <c r="G95">
        <v>2020</v>
      </c>
      <c r="H95" t="s">
        <v>25</v>
      </c>
      <c r="I95" t="s">
        <v>26</v>
      </c>
      <c r="J95" t="s">
        <v>388</v>
      </c>
    </row>
    <row r="96" spans="1:10" x14ac:dyDescent="0.25">
      <c r="A96" t="s">
        <v>389</v>
      </c>
      <c r="B96" t="s">
        <v>20</v>
      </c>
      <c r="C96" t="s">
        <v>390</v>
      </c>
      <c r="E96" t="s">
        <v>82</v>
      </c>
      <c r="F96" s="1">
        <v>44294</v>
      </c>
      <c r="G96">
        <v>2021</v>
      </c>
      <c r="H96" t="s">
        <v>37</v>
      </c>
      <c r="I96" t="s">
        <v>329</v>
      </c>
      <c r="J96" t="s">
        <v>187</v>
      </c>
    </row>
    <row r="97" spans="1:10" x14ac:dyDescent="0.25">
      <c r="A97" t="s">
        <v>391</v>
      </c>
      <c r="B97" t="s">
        <v>11</v>
      </c>
      <c r="C97" t="s">
        <v>392</v>
      </c>
      <c r="D97" t="s">
        <v>393</v>
      </c>
      <c r="E97" t="s">
        <v>394</v>
      </c>
      <c r="F97" t="s">
        <v>185</v>
      </c>
      <c r="G97">
        <v>2018</v>
      </c>
      <c r="H97" t="s">
        <v>25</v>
      </c>
      <c r="I97" t="s">
        <v>395</v>
      </c>
      <c r="J97" t="s">
        <v>70</v>
      </c>
    </row>
    <row r="98" spans="1:10" x14ac:dyDescent="0.25">
      <c r="A98" t="s">
        <v>396</v>
      </c>
      <c r="B98" t="s">
        <v>20</v>
      </c>
      <c r="C98" t="s">
        <v>397</v>
      </c>
      <c r="E98" t="s">
        <v>82</v>
      </c>
      <c r="F98" s="1">
        <v>44263</v>
      </c>
      <c r="G98">
        <v>2021</v>
      </c>
      <c r="H98" t="s">
        <v>37</v>
      </c>
      <c r="I98" t="s">
        <v>26</v>
      </c>
      <c r="J98" t="s">
        <v>218</v>
      </c>
    </row>
    <row r="99" spans="1:10" x14ac:dyDescent="0.25">
      <c r="A99" t="s">
        <v>398</v>
      </c>
      <c r="B99" t="s">
        <v>20</v>
      </c>
      <c r="C99" t="s">
        <v>399</v>
      </c>
      <c r="E99" t="s">
        <v>82</v>
      </c>
      <c r="F99" s="1">
        <v>44204</v>
      </c>
      <c r="G99">
        <v>2010</v>
      </c>
      <c r="H99" t="s">
        <v>49</v>
      </c>
      <c r="I99" t="s">
        <v>400</v>
      </c>
      <c r="J99" t="s">
        <v>401</v>
      </c>
    </row>
    <row r="100" spans="1:10" x14ac:dyDescent="0.25">
      <c r="A100" t="s">
        <v>402</v>
      </c>
      <c r="B100" t="s">
        <v>20</v>
      </c>
      <c r="C100" t="s">
        <v>403</v>
      </c>
      <c r="E100" t="s">
        <v>82</v>
      </c>
      <c r="F100" t="s">
        <v>404</v>
      </c>
      <c r="G100">
        <v>2021</v>
      </c>
      <c r="H100" t="s">
        <v>61</v>
      </c>
      <c r="I100" t="s">
        <v>26</v>
      </c>
      <c r="J100" t="s">
        <v>215</v>
      </c>
    </row>
    <row r="101" spans="1:10" x14ac:dyDescent="0.25">
      <c r="A101" t="s">
        <v>405</v>
      </c>
      <c r="B101" t="s">
        <v>20</v>
      </c>
      <c r="C101" t="s">
        <v>406</v>
      </c>
      <c r="E101" t="s">
        <v>82</v>
      </c>
      <c r="F101" t="s">
        <v>404</v>
      </c>
      <c r="G101">
        <v>2009</v>
      </c>
      <c r="H101" t="s">
        <v>49</v>
      </c>
      <c r="I101" t="s">
        <v>26</v>
      </c>
      <c r="J101" t="s">
        <v>337</v>
      </c>
    </row>
    <row r="102" spans="1:10" x14ac:dyDescent="0.25">
      <c r="A102" t="s">
        <v>407</v>
      </c>
      <c r="B102" t="s">
        <v>20</v>
      </c>
      <c r="C102" t="s">
        <v>408</v>
      </c>
      <c r="E102" t="s">
        <v>82</v>
      </c>
      <c r="F102" t="s">
        <v>404</v>
      </c>
      <c r="G102">
        <v>2021</v>
      </c>
      <c r="H102" t="s">
        <v>49</v>
      </c>
      <c r="I102" t="s">
        <v>26</v>
      </c>
      <c r="J102" t="s">
        <v>107</v>
      </c>
    </row>
    <row r="103" spans="1:10" x14ac:dyDescent="0.25">
      <c r="A103" t="s">
        <v>409</v>
      </c>
      <c r="B103" t="s">
        <v>20</v>
      </c>
      <c r="C103" t="s">
        <v>410</v>
      </c>
      <c r="E103" t="s">
        <v>82</v>
      </c>
      <c r="F103" t="s">
        <v>411</v>
      </c>
      <c r="G103">
        <v>2021</v>
      </c>
      <c r="H103" t="s">
        <v>61</v>
      </c>
      <c r="I103" t="s">
        <v>26</v>
      </c>
      <c r="J103" t="s">
        <v>412</v>
      </c>
    </row>
    <row r="104" spans="1:10" x14ac:dyDescent="0.25">
      <c r="A104" t="s">
        <v>413</v>
      </c>
      <c r="B104" t="s">
        <v>20</v>
      </c>
      <c r="C104" t="s">
        <v>414</v>
      </c>
      <c r="E104" t="s">
        <v>82</v>
      </c>
      <c r="F104" t="s">
        <v>415</v>
      </c>
      <c r="G104">
        <v>2021</v>
      </c>
      <c r="H104" t="s">
        <v>25</v>
      </c>
      <c r="I104" t="s">
        <v>26</v>
      </c>
      <c r="J104" t="s">
        <v>187</v>
      </c>
    </row>
    <row r="105" spans="1:10" x14ac:dyDescent="0.25">
      <c r="A105" t="s">
        <v>416</v>
      </c>
      <c r="B105" t="s">
        <v>20</v>
      </c>
      <c r="C105" t="s">
        <v>417</v>
      </c>
      <c r="E105" t="s">
        <v>82</v>
      </c>
      <c r="F105" t="s">
        <v>415</v>
      </c>
      <c r="G105">
        <v>2021</v>
      </c>
      <c r="H105" t="s">
        <v>25</v>
      </c>
      <c r="I105" t="s">
        <v>26</v>
      </c>
      <c r="J105" t="s">
        <v>211</v>
      </c>
    </row>
    <row r="106" spans="1:10" x14ac:dyDescent="0.25">
      <c r="A106" t="s">
        <v>418</v>
      </c>
      <c r="B106" t="s">
        <v>20</v>
      </c>
      <c r="C106" t="s">
        <v>419</v>
      </c>
      <c r="E106" t="s">
        <v>82</v>
      </c>
      <c r="F106" t="s">
        <v>420</v>
      </c>
      <c r="G106">
        <v>2021</v>
      </c>
      <c r="H106" t="s">
        <v>25</v>
      </c>
      <c r="I106" t="s">
        <v>26</v>
      </c>
      <c r="J106" t="s">
        <v>203</v>
      </c>
    </row>
    <row r="107" spans="1:10" x14ac:dyDescent="0.25">
      <c r="A107" t="s">
        <v>421</v>
      </c>
      <c r="B107" t="s">
        <v>20</v>
      </c>
      <c r="C107" t="s">
        <v>422</v>
      </c>
      <c r="E107" t="s">
        <v>82</v>
      </c>
      <c r="F107" s="1">
        <v>44446</v>
      </c>
      <c r="G107">
        <v>2021</v>
      </c>
      <c r="H107" t="s">
        <v>25</v>
      </c>
      <c r="I107" t="s">
        <v>26</v>
      </c>
      <c r="J107" t="s">
        <v>218</v>
      </c>
    </row>
    <row r="108" spans="1:10" x14ac:dyDescent="0.25">
      <c r="A108" t="s">
        <v>423</v>
      </c>
      <c r="B108" t="s">
        <v>11</v>
      </c>
      <c r="C108" t="s">
        <v>424</v>
      </c>
      <c r="D108" t="s">
        <v>425</v>
      </c>
      <c r="E108" t="s">
        <v>14</v>
      </c>
      <c r="F108" s="1">
        <v>44478</v>
      </c>
      <c r="G108">
        <v>2021</v>
      </c>
      <c r="H108" t="s">
        <v>289</v>
      </c>
      <c r="I108" t="s">
        <v>169</v>
      </c>
      <c r="J108" t="s">
        <v>291</v>
      </c>
    </row>
    <row r="109" spans="1:10" x14ac:dyDescent="0.25">
      <c r="A109" t="s">
        <v>426</v>
      </c>
      <c r="B109" t="s">
        <v>11</v>
      </c>
      <c r="C109" t="s">
        <v>427</v>
      </c>
      <c r="D109" t="s">
        <v>428</v>
      </c>
      <c r="E109" t="s">
        <v>394</v>
      </c>
      <c r="F109" s="1">
        <v>44478</v>
      </c>
      <c r="G109">
        <v>2020</v>
      </c>
      <c r="H109" t="s">
        <v>25</v>
      </c>
      <c r="I109" t="s">
        <v>229</v>
      </c>
      <c r="J109" t="s">
        <v>429</v>
      </c>
    </row>
    <row r="110" spans="1:10" x14ac:dyDescent="0.25">
      <c r="A110" t="s">
        <v>430</v>
      </c>
      <c r="B110" t="s">
        <v>11</v>
      </c>
      <c r="C110" t="s">
        <v>431</v>
      </c>
      <c r="D110" t="s">
        <v>432</v>
      </c>
      <c r="E110" t="s">
        <v>67</v>
      </c>
      <c r="F110" s="1">
        <v>44478</v>
      </c>
      <c r="G110">
        <v>2021</v>
      </c>
      <c r="H110" t="s">
        <v>25</v>
      </c>
      <c r="I110" t="s">
        <v>62</v>
      </c>
      <c r="J110" t="s">
        <v>433</v>
      </c>
    </row>
    <row r="111" spans="1:10" x14ac:dyDescent="0.25">
      <c r="A111" t="s">
        <v>434</v>
      </c>
      <c r="B111" t="s">
        <v>20</v>
      </c>
      <c r="C111" t="s">
        <v>435</v>
      </c>
      <c r="E111" t="s">
        <v>82</v>
      </c>
      <c r="F111" t="s">
        <v>420</v>
      </c>
      <c r="G111">
        <v>2021</v>
      </c>
      <c r="H111" t="s">
        <v>37</v>
      </c>
      <c r="I111" t="s">
        <v>26</v>
      </c>
      <c r="J111" t="s">
        <v>436</v>
      </c>
    </row>
    <row r="112" spans="1:10" x14ac:dyDescent="0.25">
      <c r="A112" t="s">
        <v>437</v>
      </c>
      <c r="B112" t="s">
        <v>11</v>
      </c>
      <c r="C112" t="s">
        <v>438</v>
      </c>
      <c r="E112" t="s">
        <v>82</v>
      </c>
      <c r="F112" t="s">
        <v>439</v>
      </c>
      <c r="G112">
        <v>2021</v>
      </c>
      <c r="H112" t="s">
        <v>25</v>
      </c>
      <c r="I112" t="s">
        <v>363</v>
      </c>
      <c r="J112" t="s">
        <v>18</v>
      </c>
    </row>
    <row r="113" spans="1:10" x14ac:dyDescent="0.25">
      <c r="A113" t="s">
        <v>440</v>
      </c>
      <c r="B113" t="s">
        <v>11</v>
      </c>
      <c r="C113" t="s">
        <v>441</v>
      </c>
      <c r="D113" t="s">
        <v>442</v>
      </c>
      <c r="E113" t="s">
        <v>443</v>
      </c>
      <c r="F113" s="1">
        <v>44448</v>
      </c>
      <c r="G113">
        <v>2019</v>
      </c>
      <c r="H113" t="s">
        <v>25</v>
      </c>
      <c r="I113" t="s">
        <v>360</v>
      </c>
      <c r="J113" t="s">
        <v>444</v>
      </c>
    </row>
    <row r="114" spans="1:10" x14ac:dyDescent="0.25">
      <c r="A114" t="s">
        <v>445</v>
      </c>
      <c r="B114" t="s">
        <v>11</v>
      </c>
      <c r="C114" t="s">
        <v>446</v>
      </c>
      <c r="D114" t="s">
        <v>447</v>
      </c>
      <c r="E114" t="s">
        <v>23</v>
      </c>
      <c r="F114" s="1">
        <v>44448</v>
      </c>
      <c r="G114">
        <v>2021</v>
      </c>
      <c r="H114" t="s">
        <v>49</v>
      </c>
      <c r="I114" t="s">
        <v>448</v>
      </c>
      <c r="J114" t="s">
        <v>135</v>
      </c>
    </row>
    <row r="115" spans="1:10" x14ac:dyDescent="0.25">
      <c r="A115" t="s">
        <v>449</v>
      </c>
      <c r="B115" t="s">
        <v>20</v>
      </c>
      <c r="C115" t="s">
        <v>450</v>
      </c>
      <c r="E115" t="s">
        <v>82</v>
      </c>
      <c r="F115" t="s">
        <v>451</v>
      </c>
      <c r="G115">
        <v>2021</v>
      </c>
      <c r="H115" t="s">
        <v>49</v>
      </c>
      <c r="I115" t="s">
        <v>26</v>
      </c>
      <c r="J115" t="s">
        <v>452</v>
      </c>
    </row>
    <row r="116" spans="1:10" x14ac:dyDescent="0.25">
      <c r="A116" t="s">
        <v>453</v>
      </c>
      <c r="B116" t="s">
        <v>11</v>
      </c>
      <c r="C116" t="s">
        <v>454</v>
      </c>
      <c r="D116" t="s">
        <v>455</v>
      </c>
      <c r="E116" t="s">
        <v>48</v>
      </c>
      <c r="F116" s="1">
        <v>44417</v>
      </c>
      <c r="G116">
        <v>2018</v>
      </c>
      <c r="H116" t="s">
        <v>127</v>
      </c>
      <c r="I116" t="s">
        <v>17</v>
      </c>
      <c r="J116" t="s">
        <v>39</v>
      </c>
    </row>
    <row r="117" spans="1:10" x14ac:dyDescent="0.25">
      <c r="A117" t="s">
        <v>456</v>
      </c>
      <c r="B117" t="s">
        <v>11</v>
      </c>
      <c r="C117" t="s">
        <v>457</v>
      </c>
      <c r="D117" t="s">
        <v>458</v>
      </c>
      <c r="E117" t="s">
        <v>14</v>
      </c>
      <c r="F117" t="s">
        <v>459</v>
      </c>
      <c r="G117">
        <v>2021</v>
      </c>
      <c r="H117" t="s">
        <v>25</v>
      </c>
      <c r="I117" t="s">
        <v>460</v>
      </c>
      <c r="J117" t="s">
        <v>18</v>
      </c>
    </row>
    <row r="118" spans="1:10" x14ac:dyDescent="0.25">
      <c r="A118" t="s">
        <v>461</v>
      </c>
      <c r="B118" t="s">
        <v>20</v>
      </c>
      <c r="C118" t="s">
        <v>462</v>
      </c>
      <c r="E118" t="s">
        <v>82</v>
      </c>
      <c r="F118" t="s">
        <v>451</v>
      </c>
      <c r="G118">
        <v>2021</v>
      </c>
      <c r="H118" t="s">
        <v>25</v>
      </c>
      <c r="I118" t="s">
        <v>26</v>
      </c>
      <c r="J118" t="s">
        <v>463</v>
      </c>
    </row>
    <row r="119" spans="1:10" x14ac:dyDescent="0.25">
      <c r="A119" t="s">
        <v>464</v>
      </c>
      <c r="B119" t="s">
        <v>20</v>
      </c>
      <c r="C119" t="s">
        <v>465</v>
      </c>
      <c r="E119" t="s">
        <v>82</v>
      </c>
      <c r="F119" t="s">
        <v>466</v>
      </c>
      <c r="G119">
        <v>2019</v>
      </c>
      <c r="H119" t="s">
        <v>25</v>
      </c>
      <c r="I119" t="s">
        <v>26</v>
      </c>
      <c r="J119" t="s">
        <v>467</v>
      </c>
    </row>
    <row r="120" spans="1:10" x14ac:dyDescent="0.25">
      <c r="A120" t="s">
        <v>468</v>
      </c>
      <c r="B120" t="s">
        <v>20</v>
      </c>
      <c r="C120" t="s">
        <v>469</v>
      </c>
      <c r="E120" t="s">
        <v>82</v>
      </c>
      <c r="F120" t="s">
        <v>470</v>
      </c>
      <c r="G120">
        <v>2021</v>
      </c>
      <c r="H120" t="s">
        <v>25</v>
      </c>
      <c r="I120" t="s">
        <v>26</v>
      </c>
      <c r="J120" t="s">
        <v>187</v>
      </c>
    </row>
    <row r="121" spans="1:10" x14ac:dyDescent="0.25">
      <c r="A121" t="s">
        <v>471</v>
      </c>
      <c r="B121" t="s">
        <v>20</v>
      </c>
      <c r="C121" t="s">
        <v>472</v>
      </c>
      <c r="E121" t="s">
        <v>82</v>
      </c>
      <c r="F121" s="1">
        <v>44446</v>
      </c>
      <c r="G121">
        <v>2021</v>
      </c>
      <c r="H121" t="s">
        <v>25</v>
      </c>
      <c r="I121" t="s">
        <v>26</v>
      </c>
      <c r="J121" t="s">
        <v>473</v>
      </c>
    </row>
    <row r="122" spans="1:10" x14ac:dyDescent="0.25">
      <c r="A122" t="s">
        <v>474</v>
      </c>
      <c r="B122" t="s">
        <v>20</v>
      </c>
      <c r="C122" t="s">
        <v>475</v>
      </c>
      <c r="E122" t="s">
        <v>82</v>
      </c>
      <c r="F122" s="1">
        <v>44415</v>
      </c>
      <c r="G122">
        <v>2021</v>
      </c>
      <c r="H122" t="s">
        <v>25</v>
      </c>
      <c r="I122" t="s">
        <v>26</v>
      </c>
      <c r="J122" t="s">
        <v>144</v>
      </c>
    </row>
    <row r="123" spans="1:10" x14ac:dyDescent="0.25">
      <c r="A123" t="s">
        <v>476</v>
      </c>
      <c r="B123" t="s">
        <v>20</v>
      </c>
      <c r="C123" t="s">
        <v>477</v>
      </c>
      <c r="E123" t="s">
        <v>82</v>
      </c>
      <c r="F123" s="1">
        <v>44384</v>
      </c>
      <c r="G123">
        <v>2021</v>
      </c>
      <c r="H123" t="s">
        <v>25</v>
      </c>
      <c r="I123" t="s">
        <v>26</v>
      </c>
      <c r="J123" t="s">
        <v>379</v>
      </c>
    </row>
    <row r="124" spans="1:10" x14ac:dyDescent="0.25">
      <c r="A124" t="s">
        <v>478</v>
      </c>
      <c r="B124" t="s">
        <v>20</v>
      </c>
      <c r="C124" t="s">
        <v>479</v>
      </c>
      <c r="E124" t="s">
        <v>82</v>
      </c>
      <c r="F124" s="1">
        <v>44234</v>
      </c>
      <c r="G124">
        <v>2020</v>
      </c>
      <c r="H124" t="s">
        <v>49</v>
      </c>
      <c r="I124" t="s">
        <v>26</v>
      </c>
      <c r="J124" t="s">
        <v>337</v>
      </c>
    </row>
    <row r="125" spans="1:10" x14ac:dyDescent="0.25">
      <c r="A125" t="s">
        <v>480</v>
      </c>
      <c r="B125" t="s">
        <v>20</v>
      </c>
      <c r="C125" t="s">
        <v>481</v>
      </c>
      <c r="E125" t="s">
        <v>82</v>
      </c>
      <c r="F125" s="1">
        <v>44203</v>
      </c>
      <c r="G125">
        <v>2021</v>
      </c>
      <c r="H125" t="s">
        <v>25</v>
      </c>
      <c r="I125" t="s">
        <v>26</v>
      </c>
      <c r="J125" t="s">
        <v>203</v>
      </c>
    </row>
    <row r="126" spans="1:10" x14ac:dyDescent="0.25">
      <c r="A126" t="s">
        <v>482</v>
      </c>
      <c r="B126" t="s">
        <v>20</v>
      </c>
      <c r="C126" t="s">
        <v>483</v>
      </c>
      <c r="E126" t="s">
        <v>82</v>
      </c>
      <c r="F126" s="1">
        <v>44203</v>
      </c>
      <c r="G126">
        <v>2016</v>
      </c>
      <c r="H126" t="s">
        <v>61</v>
      </c>
      <c r="I126" t="s">
        <v>329</v>
      </c>
      <c r="J126" t="s">
        <v>192</v>
      </c>
    </row>
    <row r="127" spans="1:10" x14ac:dyDescent="0.25">
      <c r="A127" t="s">
        <v>484</v>
      </c>
      <c r="B127" t="s">
        <v>20</v>
      </c>
      <c r="C127" t="s">
        <v>485</v>
      </c>
      <c r="E127" t="s">
        <v>82</v>
      </c>
      <c r="F127" t="s">
        <v>486</v>
      </c>
      <c r="G127">
        <v>2021</v>
      </c>
      <c r="H127" t="s">
        <v>49</v>
      </c>
      <c r="I127" t="s">
        <v>26</v>
      </c>
      <c r="J127" t="s">
        <v>487</v>
      </c>
    </row>
    <row r="128" spans="1:10" x14ac:dyDescent="0.25">
      <c r="A128" t="s">
        <v>488</v>
      </c>
      <c r="B128" t="s">
        <v>11</v>
      </c>
      <c r="C128" t="s">
        <v>489</v>
      </c>
      <c r="E128" t="s">
        <v>82</v>
      </c>
      <c r="F128" t="s">
        <v>486</v>
      </c>
      <c r="G128">
        <v>2021</v>
      </c>
      <c r="H128" t="s">
        <v>127</v>
      </c>
      <c r="I128" t="s">
        <v>164</v>
      </c>
      <c r="J128" t="s">
        <v>490</v>
      </c>
    </row>
    <row r="129" spans="1:10" x14ac:dyDescent="0.25">
      <c r="A129" t="s">
        <v>491</v>
      </c>
      <c r="B129" t="s">
        <v>20</v>
      </c>
      <c r="C129" t="s">
        <v>492</v>
      </c>
      <c r="E129" t="s">
        <v>82</v>
      </c>
      <c r="F129" t="s">
        <v>493</v>
      </c>
      <c r="G129">
        <v>2021</v>
      </c>
      <c r="H129" t="s">
        <v>224</v>
      </c>
      <c r="I129" t="s">
        <v>26</v>
      </c>
      <c r="J129" t="s">
        <v>337</v>
      </c>
    </row>
    <row r="130" spans="1:10" x14ac:dyDescent="0.25">
      <c r="A130" t="s">
        <v>494</v>
      </c>
      <c r="B130" t="s">
        <v>11</v>
      </c>
      <c r="C130" t="s">
        <v>495</v>
      </c>
      <c r="D130" t="s">
        <v>496</v>
      </c>
      <c r="F130" s="1">
        <v>44509</v>
      </c>
      <c r="G130">
        <v>2021</v>
      </c>
      <c r="H130" t="s">
        <v>61</v>
      </c>
      <c r="I130" t="s">
        <v>497</v>
      </c>
      <c r="J130" t="s">
        <v>39</v>
      </c>
    </row>
    <row r="131" spans="1:10" x14ac:dyDescent="0.25">
      <c r="A131" t="s">
        <v>498</v>
      </c>
      <c r="B131" t="s">
        <v>11</v>
      </c>
      <c r="C131" t="s">
        <v>499</v>
      </c>
      <c r="D131" t="s">
        <v>500</v>
      </c>
      <c r="F131" s="1">
        <v>44478</v>
      </c>
      <c r="G131">
        <v>2021</v>
      </c>
      <c r="H131" t="s">
        <v>61</v>
      </c>
      <c r="I131" t="s">
        <v>355</v>
      </c>
      <c r="J131" t="s">
        <v>114</v>
      </c>
    </row>
    <row r="132" spans="1:10" x14ac:dyDescent="0.25">
      <c r="A132" t="s">
        <v>501</v>
      </c>
      <c r="B132" t="s">
        <v>11</v>
      </c>
      <c r="C132" t="s">
        <v>502</v>
      </c>
      <c r="D132" t="s">
        <v>503</v>
      </c>
      <c r="F132" s="1">
        <v>44509</v>
      </c>
      <c r="G132">
        <v>2020</v>
      </c>
      <c r="H132" t="s">
        <v>49</v>
      </c>
      <c r="I132" t="s">
        <v>504</v>
      </c>
      <c r="J132" t="s">
        <v>505</v>
      </c>
    </row>
    <row r="133" spans="1:10" x14ac:dyDescent="0.25">
      <c r="A133" t="s">
        <v>506</v>
      </c>
      <c r="B133" t="s">
        <v>11</v>
      </c>
      <c r="C133" t="s">
        <v>507</v>
      </c>
      <c r="D133" t="s">
        <v>503</v>
      </c>
      <c r="F133" s="1">
        <v>44509</v>
      </c>
      <c r="G133">
        <v>2021</v>
      </c>
      <c r="H133" t="s">
        <v>49</v>
      </c>
      <c r="I133" t="s">
        <v>504</v>
      </c>
      <c r="J133" t="s">
        <v>505</v>
      </c>
    </row>
    <row r="134" spans="1:10" x14ac:dyDescent="0.25">
      <c r="A134" t="s">
        <v>508</v>
      </c>
      <c r="B134" t="s">
        <v>11</v>
      </c>
      <c r="C134" t="s">
        <v>509</v>
      </c>
      <c r="D134" t="s">
        <v>510</v>
      </c>
      <c r="F134" s="1">
        <v>44448</v>
      </c>
      <c r="G134">
        <v>2021</v>
      </c>
      <c r="H134" t="s">
        <v>16</v>
      </c>
      <c r="I134" t="s">
        <v>259</v>
      </c>
      <c r="J134" t="s">
        <v>490</v>
      </c>
    </row>
    <row r="135" spans="1:10" x14ac:dyDescent="0.25">
      <c r="A135" t="s">
        <v>511</v>
      </c>
      <c r="B135" t="s">
        <v>11</v>
      </c>
      <c r="C135" t="s">
        <v>512</v>
      </c>
      <c r="D135" t="s">
        <v>513</v>
      </c>
      <c r="F135" s="1">
        <v>44417</v>
      </c>
      <c r="G135">
        <v>2021</v>
      </c>
      <c r="H135" t="s">
        <v>25</v>
      </c>
      <c r="I135" t="s">
        <v>38</v>
      </c>
      <c r="J135" t="s">
        <v>514</v>
      </c>
    </row>
    <row r="136" spans="1:10" x14ac:dyDescent="0.25">
      <c r="A136" t="s">
        <v>515</v>
      </c>
      <c r="B136" t="s">
        <v>11</v>
      </c>
      <c r="C136" t="s">
        <v>516</v>
      </c>
      <c r="D136" t="s">
        <v>517</v>
      </c>
      <c r="E136" t="s">
        <v>14</v>
      </c>
      <c r="F136" s="1">
        <v>44264</v>
      </c>
      <c r="G136">
        <v>2021</v>
      </c>
      <c r="H136" t="s">
        <v>16</v>
      </c>
      <c r="I136" t="s">
        <v>518</v>
      </c>
      <c r="J136" t="s">
        <v>519</v>
      </c>
    </row>
    <row r="137" spans="1:10" x14ac:dyDescent="0.25">
      <c r="A137" t="s">
        <v>520</v>
      </c>
      <c r="B137" t="s">
        <v>11</v>
      </c>
      <c r="C137" t="s">
        <v>521</v>
      </c>
      <c r="D137" t="s">
        <v>522</v>
      </c>
      <c r="E137" t="s">
        <v>14</v>
      </c>
      <c r="F137" s="1">
        <v>44386</v>
      </c>
      <c r="G137">
        <v>2018</v>
      </c>
      <c r="H137" t="s">
        <v>25</v>
      </c>
      <c r="I137" t="s">
        <v>164</v>
      </c>
      <c r="J137" t="s">
        <v>300</v>
      </c>
    </row>
    <row r="138" spans="1:10" x14ac:dyDescent="0.25">
      <c r="A138" t="s">
        <v>523</v>
      </c>
      <c r="B138" t="s">
        <v>11</v>
      </c>
      <c r="C138" t="s">
        <v>524</v>
      </c>
      <c r="D138" t="s">
        <v>525</v>
      </c>
      <c r="E138" t="s">
        <v>14</v>
      </c>
      <c r="F138" s="1">
        <v>44236</v>
      </c>
      <c r="G138">
        <v>2021</v>
      </c>
      <c r="H138" t="s">
        <v>37</v>
      </c>
      <c r="I138" t="s">
        <v>247</v>
      </c>
      <c r="J138" t="s">
        <v>526</v>
      </c>
    </row>
    <row r="139" spans="1:10" x14ac:dyDescent="0.25">
      <c r="A139" t="s">
        <v>527</v>
      </c>
      <c r="B139" t="s">
        <v>20</v>
      </c>
      <c r="C139" t="s">
        <v>528</v>
      </c>
      <c r="E139" t="s">
        <v>82</v>
      </c>
      <c r="F139" t="s">
        <v>529</v>
      </c>
      <c r="G139">
        <v>2021</v>
      </c>
      <c r="H139" t="s">
        <v>25</v>
      </c>
      <c r="I139" t="s">
        <v>26</v>
      </c>
      <c r="J139" t="s">
        <v>330</v>
      </c>
    </row>
    <row r="140" spans="1:10" x14ac:dyDescent="0.25">
      <c r="A140" t="s">
        <v>530</v>
      </c>
      <c r="B140" t="s">
        <v>20</v>
      </c>
      <c r="C140" t="s">
        <v>531</v>
      </c>
      <c r="E140" t="s">
        <v>82</v>
      </c>
      <c r="F140" t="s">
        <v>532</v>
      </c>
      <c r="G140">
        <v>2021</v>
      </c>
      <c r="H140" t="s">
        <v>49</v>
      </c>
      <c r="I140" t="s">
        <v>26</v>
      </c>
      <c r="J140" t="s">
        <v>533</v>
      </c>
    </row>
    <row r="141" spans="1:10" x14ac:dyDescent="0.25">
      <c r="A141" t="s">
        <v>534</v>
      </c>
      <c r="B141" t="s">
        <v>20</v>
      </c>
      <c r="C141" t="s">
        <v>535</v>
      </c>
      <c r="E141" t="s">
        <v>82</v>
      </c>
      <c r="F141" s="1">
        <v>44292</v>
      </c>
      <c r="G141">
        <v>2021</v>
      </c>
      <c r="H141" t="s">
        <v>37</v>
      </c>
      <c r="I141" t="s">
        <v>26</v>
      </c>
      <c r="J141" t="s">
        <v>536</v>
      </c>
    </row>
    <row r="142" spans="1:10" x14ac:dyDescent="0.25">
      <c r="A142" t="s">
        <v>537</v>
      </c>
      <c r="B142" t="s">
        <v>11</v>
      </c>
      <c r="C142" t="s">
        <v>538</v>
      </c>
      <c r="D142" t="s">
        <v>539</v>
      </c>
      <c r="E142" t="s">
        <v>14</v>
      </c>
      <c r="F142" s="1">
        <v>44386</v>
      </c>
      <c r="G142">
        <v>2021</v>
      </c>
      <c r="H142" t="s">
        <v>25</v>
      </c>
      <c r="I142" t="s">
        <v>540</v>
      </c>
      <c r="J142" t="s">
        <v>490</v>
      </c>
    </row>
    <row r="143" spans="1:10" x14ac:dyDescent="0.25">
      <c r="A143" t="s">
        <v>541</v>
      </c>
      <c r="B143" t="s">
        <v>20</v>
      </c>
      <c r="C143" t="s">
        <v>542</v>
      </c>
      <c r="E143" t="s">
        <v>82</v>
      </c>
      <c r="F143" t="s">
        <v>543</v>
      </c>
      <c r="G143">
        <v>2019</v>
      </c>
      <c r="H143" t="s">
        <v>25</v>
      </c>
      <c r="I143" t="s">
        <v>26</v>
      </c>
      <c r="J143" t="s">
        <v>544</v>
      </c>
    </row>
    <row r="144" spans="1:10" x14ac:dyDescent="0.25">
      <c r="A144" t="s">
        <v>545</v>
      </c>
      <c r="B144" t="s">
        <v>11</v>
      </c>
      <c r="C144" t="s">
        <v>546</v>
      </c>
      <c r="D144" t="s">
        <v>547</v>
      </c>
      <c r="E144" t="s">
        <v>60</v>
      </c>
      <c r="F144" s="1">
        <v>44325</v>
      </c>
      <c r="G144">
        <v>2017</v>
      </c>
      <c r="H144" t="s">
        <v>49</v>
      </c>
      <c r="I144" t="s">
        <v>548</v>
      </c>
      <c r="J144" t="s">
        <v>429</v>
      </c>
    </row>
    <row r="145" spans="1:10" x14ac:dyDescent="0.25">
      <c r="A145" t="s">
        <v>549</v>
      </c>
      <c r="B145" t="s">
        <v>20</v>
      </c>
      <c r="C145" t="s">
        <v>550</v>
      </c>
      <c r="E145" t="s">
        <v>82</v>
      </c>
      <c r="F145" t="s">
        <v>551</v>
      </c>
      <c r="G145">
        <v>2021</v>
      </c>
      <c r="H145" t="s">
        <v>25</v>
      </c>
      <c r="I145" t="s">
        <v>26</v>
      </c>
      <c r="J145" t="s">
        <v>473</v>
      </c>
    </row>
    <row r="146" spans="1:10" x14ac:dyDescent="0.25">
      <c r="A146" t="s">
        <v>552</v>
      </c>
      <c r="B146" t="s">
        <v>11</v>
      </c>
      <c r="C146" t="s">
        <v>553</v>
      </c>
      <c r="D146" t="s">
        <v>554</v>
      </c>
      <c r="E146" t="s">
        <v>14</v>
      </c>
      <c r="F146" s="1">
        <v>44295</v>
      </c>
      <c r="G146">
        <v>2018</v>
      </c>
      <c r="H146" t="s">
        <v>555</v>
      </c>
      <c r="I146" t="s">
        <v>17</v>
      </c>
      <c r="J146" t="s">
        <v>556</v>
      </c>
    </row>
    <row r="147" spans="1:10" x14ac:dyDescent="0.25">
      <c r="A147" t="s">
        <v>557</v>
      </c>
      <c r="B147" t="s">
        <v>20</v>
      </c>
      <c r="C147" t="s">
        <v>558</v>
      </c>
      <c r="E147" t="s">
        <v>82</v>
      </c>
      <c r="F147" t="s">
        <v>551</v>
      </c>
      <c r="G147">
        <v>2021</v>
      </c>
      <c r="H147" t="s">
        <v>25</v>
      </c>
      <c r="I147" t="s">
        <v>26</v>
      </c>
      <c r="J147" t="s">
        <v>487</v>
      </c>
    </row>
    <row r="148" spans="1:10" x14ac:dyDescent="0.25">
      <c r="A148" t="s">
        <v>559</v>
      </c>
      <c r="B148" t="s">
        <v>20</v>
      </c>
      <c r="C148" t="s">
        <v>560</v>
      </c>
      <c r="E148" t="s">
        <v>82</v>
      </c>
      <c r="F148" t="s">
        <v>561</v>
      </c>
      <c r="G148">
        <v>2021</v>
      </c>
      <c r="H148" t="s">
        <v>25</v>
      </c>
      <c r="I148" t="s">
        <v>26</v>
      </c>
      <c r="J148" t="s">
        <v>304</v>
      </c>
    </row>
    <row r="149" spans="1:10" x14ac:dyDescent="0.25">
      <c r="A149" t="s">
        <v>562</v>
      </c>
      <c r="B149" t="s">
        <v>20</v>
      </c>
      <c r="C149" t="s">
        <v>563</v>
      </c>
      <c r="E149" t="s">
        <v>82</v>
      </c>
      <c r="F149" t="s">
        <v>561</v>
      </c>
      <c r="G149">
        <v>2021</v>
      </c>
      <c r="H149" t="s">
        <v>37</v>
      </c>
      <c r="I149" t="s">
        <v>26</v>
      </c>
      <c r="J149" t="s">
        <v>536</v>
      </c>
    </row>
    <row r="150" spans="1:10" x14ac:dyDescent="0.25">
      <c r="A150" t="s">
        <v>564</v>
      </c>
      <c r="B150" t="s">
        <v>11</v>
      </c>
      <c r="C150" t="s">
        <v>565</v>
      </c>
      <c r="D150" t="s">
        <v>566</v>
      </c>
      <c r="E150" t="s">
        <v>60</v>
      </c>
      <c r="F150" s="1">
        <v>44236</v>
      </c>
      <c r="G150">
        <v>1994</v>
      </c>
      <c r="H150" t="s">
        <v>49</v>
      </c>
      <c r="I150" t="s">
        <v>567</v>
      </c>
      <c r="J150" t="s">
        <v>248</v>
      </c>
    </row>
    <row r="151" spans="1:10" x14ac:dyDescent="0.25">
      <c r="A151" t="s">
        <v>568</v>
      </c>
      <c r="B151" t="s">
        <v>20</v>
      </c>
      <c r="C151" t="s">
        <v>569</v>
      </c>
      <c r="E151" t="s">
        <v>82</v>
      </c>
      <c r="F151" t="s">
        <v>570</v>
      </c>
      <c r="G151">
        <v>2021</v>
      </c>
      <c r="H151" t="s">
        <v>25</v>
      </c>
      <c r="I151" t="s">
        <v>26</v>
      </c>
      <c r="J151" t="s">
        <v>571</v>
      </c>
    </row>
    <row r="152" spans="1:10" x14ac:dyDescent="0.25">
      <c r="A152" t="s">
        <v>572</v>
      </c>
      <c r="B152" t="s">
        <v>20</v>
      </c>
      <c r="C152" t="s">
        <v>573</v>
      </c>
      <c r="E152" t="s">
        <v>82</v>
      </c>
      <c r="F152" t="s">
        <v>570</v>
      </c>
      <c r="G152">
        <v>2021</v>
      </c>
      <c r="H152" t="s">
        <v>25</v>
      </c>
      <c r="I152" t="s">
        <v>26</v>
      </c>
      <c r="J152" t="s">
        <v>473</v>
      </c>
    </row>
    <row r="153" spans="1:10" x14ac:dyDescent="0.25">
      <c r="A153" t="s">
        <v>574</v>
      </c>
      <c r="B153" t="s">
        <v>11</v>
      </c>
      <c r="C153" t="s">
        <v>575</v>
      </c>
      <c r="E153" t="s">
        <v>82</v>
      </c>
      <c r="F153" t="s">
        <v>570</v>
      </c>
      <c r="G153">
        <v>2021</v>
      </c>
      <c r="H153" t="s">
        <v>224</v>
      </c>
      <c r="I153" t="s">
        <v>576</v>
      </c>
      <c r="J153" t="s">
        <v>18</v>
      </c>
    </row>
    <row r="154" spans="1:10" x14ac:dyDescent="0.25">
      <c r="A154" t="s">
        <v>577</v>
      </c>
      <c r="B154" t="s">
        <v>20</v>
      </c>
      <c r="C154" t="s">
        <v>578</v>
      </c>
      <c r="E154" t="s">
        <v>82</v>
      </c>
      <c r="F154" t="s">
        <v>570</v>
      </c>
      <c r="G154">
        <v>2021</v>
      </c>
      <c r="H154" t="s">
        <v>112</v>
      </c>
      <c r="I154" t="s">
        <v>186</v>
      </c>
      <c r="J154" t="s">
        <v>118</v>
      </c>
    </row>
    <row r="155" spans="1:10" x14ac:dyDescent="0.25">
      <c r="A155" t="s">
        <v>579</v>
      </c>
      <c r="B155" t="s">
        <v>20</v>
      </c>
      <c r="C155" t="s">
        <v>580</v>
      </c>
      <c r="E155" t="s">
        <v>82</v>
      </c>
      <c r="F155" t="s">
        <v>581</v>
      </c>
      <c r="G155">
        <v>2021</v>
      </c>
      <c r="H155" t="s">
        <v>25</v>
      </c>
      <c r="I155" t="s">
        <v>26</v>
      </c>
      <c r="J155" t="s">
        <v>304</v>
      </c>
    </row>
    <row r="156" spans="1:10" x14ac:dyDescent="0.25">
      <c r="A156" t="s">
        <v>582</v>
      </c>
      <c r="B156" t="s">
        <v>11</v>
      </c>
      <c r="C156" t="s">
        <v>583</v>
      </c>
      <c r="E156" t="s">
        <v>82</v>
      </c>
      <c r="F156" s="1">
        <v>44536</v>
      </c>
      <c r="G156">
        <v>2021</v>
      </c>
      <c r="H156" t="s">
        <v>25</v>
      </c>
      <c r="I156" t="s">
        <v>94</v>
      </c>
      <c r="J156" t="s">
        <v>91</v>
      </c>
    </row>
    <row r="157" spans="1:10" x14ac:dyDescent="0.25">
      <c r="A157" t="s">
        <v>584</v>
      </c>
      <c r="B157" t="s">
        <v>11</v>
      </c>
      <c r="C157" t="s">
        <v>585</v>
      </c>
      <c r="E157" t="s">
        <v>82</v>
      </c>
      <c r="F157" s="1">
        <v>44506</v>
      </c>
      <c r="G157">
        <v>2021</v>
      </c>
      <c r="H157" t="s">
        <v>49</v>
      </c>
      <c r="I157" t="s">
        <v>94</v>
      </c>
      <c r="J157" t="s">
        <v>586</v>
      </c>
    </row>
    <row r="158" spans="1:10" x14ac:dyDescent="0.25">
      <c r="A158" t="s">
        <v>587</v>
      </c>
      <c r="B158" t="s">
        <v>20</v>
      </c>
      <c r="C158" t="s">
        <v>588</v>
      </c>
      <c r="E158" t="s">
        <v>82</v>
      </c>
      <c r="F158" s="1">
        <v>44414</v>
      </c>
      <c r="G158">
        <v>2018</v>
      </c>
      <c r="H158" t="s">
        <v>61</v>
      </c>
      <c r="I158" t="s">
        <v>186</v>
      </c>
      <c r="J158" t="s">
        <v>215</v>
      </c>
    </row>
    <row r="159" spans="1:10" x14ac:dyDescent="0.25">
      <c r="A159" t="s">
        <v>589</v>
      </c>
      <c r="B159" t="s">
        <v>20</v>
      </c>
      <c r="C159" t="s">
        <v>590</v>
      </c>
      <c r="E159" t="s">
        <v>82</v>
      </c>
      <c r="F159" t="s">
        <v>591</v>
      </c>
      <c r="G159">
        <v>2021</v>
      </c>
      <c r="H159" t="s">
        <v>49</v>
      </c>
      <c r="I159" t="s">
        <v>26</v>
      </c>
      <c r="J159" t="s">
        <v>218</v>
      </c>
    </row>
    <row r="160" spans="1:10" x14ac:dyDescent="0.25">
      <c r="A160" t="s">
        <v>592</v>
      </c>
      <c r="B160" t="s">
        <v>20</v>
      </c>
      <c r="C160" t="s">
        <v>593</v>
      </c>
      <c r="E160" t="s">
        <v>82</v>
      </c>
      <c r="F160" t="s">
        <v>594</v>
      </c>
      <c r="G160">
        <v>2021</v>
      </c>
      <c r="H160" t="s">
        <v>25</v>
      </c>
      <c r="I160" t="s">
        <v>26</v>
      </c>
      <c r="J160" t="s">
        <v>203</v>
      </c>
    </row>
    <row r="161" spans="1:10" x14ac:dyDescent="0.25">
      <c r="A161" t="s">
        <v>595</v>
      </c>
      <c r="B161" t="s">
        <v>11</v>
      </c>
      <c r="C161" t="s">
        <v>596</v>
      </c>
      <c r="E161" t="s">
        <v>82</v>
      </c>
      <c r="F161" t="s">
        <v>597</v>
      </c>
      <c r="G161">
        <v>2020</v>
      </c>
      <c r="H161" t="s">
        <v>224</v>
      </c>
      <c r="I161" t="s">
        <v>149</v>
      </c>
      <c r="J161" t="s">
        <v>598</v>
      </c>
    </row>
    <row r="162" spans="1:10" x14ac:dyDescent="0.25">
      <c r="A162" t="s">
        <v>599</v>
      </c>
      <c r="B162" t="s">
        <v>20</v>
      </c>
      <c r="C162" t="s">
        <v>600</v>
      </c>
      <c r="E162" t="s">
        <v>82</v>
      </c>
      <c r="F162" s="1">
        <v>44201</v>
      </c>
      <c r="G162">
        <v>2020</v>
      </c>
      <c r="H162" t="s">
        <v>61</v>
      </c>
      <c r="I162" t="s">
        <v>26</v>
      </c>
      <c r="J162" t="s">
        <v>118</v>
      </c>
    </row>
    <row r="163" spans="1:10" x14ac:dyDescent="0.25">
      <c r="A163" t="s">
        <v>601</v>
      </c>
      <c r="B163" t="s">
        <v>20</v>
      </c>
      <c r="C163" t="s">
        <v>602</v>
      </c>
      <c r="E163" t="s">
        <v>82</v>
      </c>
      <c r="F163" s="1">
        <v>44201</v>
      </c>
      <c r="G163">
        <v>2010</v>
      </c>
      <c r="H163" t="s">
        <v>112</v>
      </c>
      <c r="I163" t="s">
        <v>186</v>
      </c>
      <c r="J163" t="s">
        <v>118</v>
      </c>
    </row>
    <row r="164" spans="1:10" x14ac:dyDescent="0.25">
      <c r="A164" t="s">
        <v>603</v>
      </c>
      <c r="B164" t="s">
        <v>20</v>
      </c>
      <c r="C164" t="s">
        <v>604</v>
      </c>
      <c r="E164" t="s">
        <v>82</v>
      </c>
      <c r="F164" t="s">
        <v>605</v>
      </c>
      <c r="G164">
        <v>2021</v>
      </c>
      <c r="H164" t="s">
        <v>37</v>
      </c>
      <c r="I164" t="s">
        <v>26</v>
      </c>
      <c r="J164" t="s">
        <v>187</v>
      </c>
    </row>
    <row r="165" spans="1:10" x14ac:dyDescent="0.25">
      <c r="A165" t="s">
        <v>606</v>
      </c>
      <c r="B165" t="s">
        <v>20</v>
      </c>
      <c r="C165" t="s">
        <v>607</v>
      </c>
      <c r="E165" t="s">
        <v>82</v>
      </c>
      <c r="F165" t="s">
        <v>605</v>
      </c>
      <c r="G165">
        <v>2021</v>
      </c>
      <c r="H165" t="s">
        <v>25</v>
      </c>
      <c r="I165" t="s">
        <v>186</v>
      </c>
      <c r="J165" t="s">
        <v>379</v>
      </c>
    </row>
    <row r="166" spans="1:10" x14ac:dyDescent="0.25">
      <c r="A166" t="s">
        <v>608</v>
      </c>
      <c r="B166" t="s">
        <v>20</v>
      </c>
      <c r="C166" t="s">
        <v>609</v>
      </c>
      <c r="E166" t="s">
        <v>82</v>
      </c>
      <c r="F166" t="s">
        <v>610</v>
      </c>
      <c r="G166">
        <v>2021</v>
      </c>
      <c r="H166" t="s">
        <v>25</v>
      </c>
      <c r="I166" t="s">
        <v>26</v>
      </c>
      <c r="J166" t="s">
        <v>487</v>
      </c>
    </row>
    <row r="167" spans="1:10" x14ac:dyDescent="0.25">
      <c r="A167" t="s">
        <v>611</v>
      </c>
      <c r="B167" t="s">
        <v>20</v>
      </c>
      <c r="C167" t="s">
        <v>612</v>
      </c>
      <c r="E167" t="s">
        <v>82</v>
      </c>
      <c r="F167" t="s">
        <v>613</v>
      </c>
      <c r="G167">
        <v>2021</v>
      </c>
      <c r="H167" t="s">
        <v>224</v>
      </c>
      <c r="I167" t="s">
        <v>26</v>
      </c>
      <c r="J167" t="s">
        <v>536</v>
      </c>
    </row>
    <row r="168" spans="1:10" x14ac:dyDescent="0.25">
      <c r="A168" t="s">
        <v>614</v>
      </c>
      <c r="B168" t="s">
        <v>20</v>
      </c>
      <c r="C168" t="s">
        <v>615</v>
      </c>
      <c r="D168" t="s">
        <v>616</v>
      </c>
      <c r="F168" s="1">
        <v>44356</v>
      </c>
      <c r="G168">
        <v>2021</v>
      </c>
      <c r="H168" t="s">
        <v>49</v>
      </c>
      <c r="I168" t="s">
        <v>26</v>
      </c>
      <c r="J168" t="s">
        <v>536</v>
      </c>
    </row>
    <row r="169" spans="1:10" x14ac:dyDescent="0.25">
      <c r="A169" t="s">
        <v>617</v>
      </c>
      <c r="B169" t="s">
        <v>11</v>
      </c>
      <c r="C169" t="s">
        <v>618</v>
      </c>
      <c r="D169" t="s">
        <v>619</v>
      </c>
      <c r="F169" s="1">
        <v>44356</v>
      </c>
      <c r="G169">
        <v>2020</v>
      </c>
      <c r="H169" t="s">
        <v>25</v>
      </c>
      <c r="I169" t="s">
        <v>620</v>
      </c>
      <c r="J169" t="s">
        <v>248</v>
      </c>
    </row>
    <row r="170" spans="1:10" x14ac:dyDescent="0.25">
      <c r="A170" t="s">
        <v>621</v>
      </c>
      <c r="B170" t="s">
        <v>20</v>
      </c>
      <c r="C170" t="s">
        <v>622</v>
      </c>
      <c r="D170" t="s">
        <v>623</v>
      </c>
      <c r="F170" s="1">
        <v>44264</v>
      </c>
      <c r="G170">
        <v>2021</v>
      </c>
      <c r="H170" t="s">
        <v>25</v>
      </c>
      <c r="I170" t="s">
        <v>26</v>
      </c>
      <c r="J170" t="s">
        <v>624</v>
      </c>
    </row>
    <row r="171" spans="1:10" x14ac:dyDescent="0.25">
      <c r="A171" t="s">
        <v>625</v>
      </c>
      <c r="B171" t="s">
        <v>11</v>
      </c>
      <c r="C171" t="s">
        <v>626</v>
      </c>
      <c r="D171" t="s">
        <v>627</v>
      </c>
      <c r="E171" t="s">
        <v>48</v>
      </c>
      <c r="F171" s="1">
        <v>44236</v>
      </c>
      <c r="G171">
        <v>2009</v>
      </c>
      <c r="H171" t="s">
        <v>127</v>
      </c>
      <c r="I171" t="s">
        <v>518</v>
      </c>
      <c r="J171" t="s">
        <v>628</v>
      </c>
    </row>
    <row r="172" spans="1:10" x14ac:dyDescent="0.25">
      <c r="A172" t="s">
        <v>629</v>
      </c>
      <c r="B172" t="s">
        <v>11</v>
      </c>
      <c r="C172" t="s">
        <v>630</v>
      </c>
      <c r="D172" t="s">
        <v>631</v>
      </c>
      <c r="E172" t="s">
        <v>60</v>
      </c>
      <c r="F172" s="1">
        <v>44236</v>
      </c>
      <c r="G172">
        <v>2015</v>
      </c>
      <c r="H172" t="s">
        <v>37</v>
      </c>
      <c r="I172" t="s">
        <v>632</v>
      </c>
      <c r="J172" t="s">
        <v>633</v>
      </c>
    </row>
    <row r="173" spans="1:10" x14ac:dyDescent="0.25">
      <c r="A173" t="s">
        <v>634</v>
      </c>
      <c r="B173" t="s">
        <v>11</v>
      </c>
      <c r="C173" t="s">
        <v>635</v>
      </c>
      <c r="D173" t="s">
        <v>636</v>
      </c>
      <c r="E173" t="s">
        <v>48</v>
      </c>
      <c r="F173" s="1">
        <v>44236</v>
      </c>
      <c r="G173">
        <v>2021</v>
      </c>
      <c r="H173" t="s">
        <v>16</v>
      </c>
      <c r="I173" t="s">
        <v>234</v>
      </c>
      <c r="J173" t="s">
        <v>18</v>
      </c>
    </row>
    <row r="174" spans="1:10" x14ac:dyDescent="0.25">
      <c r="A174" t="s">
        <v>637</v>
      </c>
      <c r="B174" t="s">
        <v>11</v>
      </c>
      <c r="C174" t="s">
        <v>638</v>
      </c>
      <c r="D174" t="s">
        <v>639</v>
      </c>
      <c r="E174" t="s">
        <v>60</v>
      </c>
      <c r="F174" s="1">
        <v>44236</v>
      </c>
      <c r="G174">
        <v>2017</v>
      </c>
      <c r="H174" t="s">
        <v>49</v>
      </c>
      <c r="I174" t="s">
        <v>169</v>
      </c>
      <c r="J174" t="s">
        <v>248</v>
      </c>
    </row>
    <row r="175" spans="1:10" x14ac:dyDescent="0.25">
      <c r="A175" t="s">
        <v>640</v>
      </c>
      <c r="B175" t="s">
        <v>11</v>
      </c>
      <c r="C175" t="s">
        <v>641</v>
      </c>
      <c r="D175" t="s">
        <v>642</v>
      </c>
      <c r="E175" t="s">
        <v>643</v>
      </c>
      <c r="F175" s="1">
        <v>44236</v>
      </c>
      <c r="G175">
        <v>2020</v>
      </c>
      <c r="H175" t="s">
        <v>25</v>
      </c>
      <c r="I175" t="s">
        <v>310</v>
      </c>
      <c r="J175" t="s">
        <v>514</v>
      </c>
    </row>
    <row r="176" spans="1:10" x14ac:dyDescent="0.25">
      <c r="A176" t="s">
        <v>644</v>
      </c>
      <c r="B176" t="s">
        <v>11</v>
      </c>
      <c r="C176" t="s">
        <v>645</v>
      </c>
      <c r="D176" t="s">
        <v>646</v>
      </c>
      <c r="E176" t="s">
        <v>23</v>
      </c>
      <c r="F176" s="1">
        <v>44205</v>
      </c>
      <c r="G176">
        <v>2017</v>
      </c>
      <c r="H176" t="s">
        <v>16</v>
      </c>
      <c r="I176" t="s">
        <v>290</v>
      </c>
      <c r="J176" t="s">
        <v>248</v>
      </c>
    </row>
    <row r="177" spans="1:10" x14ac:dyDescent="0.25">
      <c r="A177" t="s">
        <v>647</v>
      </c>
      <c r="B177" t="s">
        <v>11</v>
      </c>
      <c r="C177" t="s">
        <v>648</v>
      </c>
      <c r="D177" t="s">
        <v>627</v>
      </c>
      <c r="E177" t="s">
        <v>48</v>
      </c>
      <c r="F177" s="1">
        <v>44236</v>
      </c>
      <c r="G177">
        <v>2003</v>
      </c>
      <c r="H177" t="s">
        <v>289</v>
      </c>
      <c r="I177" t="s">
        <v>649</v>
      </c>
      <c r="J177" t="s">
        <v>170</v>
      </c>
    </row>
    <row r="178" spans="1:10" x14ac:dyDescent="0.25">
      <c r="A178" t="s">
        <v>650</v>
      </c>
      <c r="B178" t="s">
        <v>11</v>
      </c>
      <c r="C178" t="s">
        <v>651</v>
      </c>
      <c r="E178" t="s">
        <v>82</v>
      </c>
      <c r="F178" t="s">
        <v>652</v>
      </c>
      <c r="G178">
        <v>2013</v>
      </c>
      <c r="H178" t="s">
        <v>112</v>
      </c>
      <c r="I178" t="s">
        <v>73</v>
      </c>
      <c r="J178" t="s">
        <v>39</v>
      </c>
    </row>
    <row r="179" spans="1:10" x14ac:dyDescent="0.25">
      <c r="A179" t="s">
        <v>653</v>
      </c>
      <c r="B179" t="s">
        <v>11</v>
      </c>
      <c r="C179" t="s">
        <v>654</v>
      </c>
      <c r="E179" t="s">
        <v>82</v>
      </c>
      <c r="F179" t="s">
        <v>652</v>
      </c>
      <c r="G179">
        <v>2019</v>
      </c>
      <c r="H179" t="s">
        <v>61</v>
      </c>
      <c r="I179" t="s">
        <v>38</v>
      </c>
      <c r="J179" t="s">
        <v>114</v>
      </c>
    </row>
    <row r="180" spans="1:10" x14ac:dyDescent="0.25">
      <c r="A180" t="s">
        <v>655</v>
      </c>
      <c r="B180" t="s">
        <v>20</v>
      </c>
      <c r="C180" t="s">
        <v>656</v>
      </c>
      <c r="E180" t="s">
        <v>82</v>
      </c>
      <c r="F180" t="s">
        <v>657</v>
      </c>
      <c r="G180">
        <v>2021</v>
      </c>
      <c r="H180" t="s">
        <v>61</v>
      </c>
      <c r="I180" t="s">
        <v>26</v>
      </c>
      <c r="J180" t="s">
        <v>192</v>
      </c>
    </row>
    <row r="181" spans="1:10" x14ac:dyDescent="0.25">
      <c r="A181" t="s">
        <v>658</v>
      </c>
      <c r="B181" t="s">
        <v>11</v>
      </c>
      <c r="C181" t="s">
        <v>659</v>
      </c>
      <c r="D181" t="s">
        <v>660</v>
      </c>
      <c r="E181" t="s">
        <v>60</v>
      </c>
      <c r="F181" s="1">
        <v>44236</v>
      </c>
      <c r="G181">
        <v>2020</v>
      </c>
      <c r="H181" t="s">
        <v>49</v>
      </c>
      <c r="I181" t="s">
        <v>290</v>
      </c>
      <c r="J181" t="s">
        <v>514</v>
      </c>
    </row>
    <row r="182" spans="1:10" x14ac:dyDescent="0.25">
      <c r="A182" t="s">
        <v>661</v>
      </c>
      <c r="B182" t="s">
        <v>11</v>
      </c>
      <c r="C182" t="s">
        <v>662</v>
      </c>
      <c r="D182" t="s">
        <v>663</v>
      </c>
      <c r="E182" t="s">
        <v>14</v>
      </c>
      <c r="F182" s="1">
        <v>44205</v>
      </c>
      <c r="G182">
        <v>2004</v>
      </c>
      <c r="H182" t="s">
        <v>127</v>
      </c>
      <c r="I182" t="s">
        <v>360</v>
      </c>
      <c r="J182" t="s">
        <v>39</v>
      </c>
    </row>
    <row r="183" spans="1:10" x14ac:dyDescent="0.25">
      <c r="A183" t="s">
        <v>664</v>
      </c>
      <c r="B183" t="s">
        <v>11</v>
      </c>
      <c r="C183" t="s">
        <v>665</v>
      </c>
      <c r="D183" t="s">
        <v>666</v>
      </c>
      <c r="E183" t="s">
        <v>67</v>
      </c>
      <c r="F183" s="1">
        <v>44205</v>
      </c>
      <c r="G183">
        <v>2005</v>
      </c>
      <c r="H183" t="s">
        <v>16</v>
      </c>
      <c r="I183" t="s">
        <v>667</v>
      </c>
      <c r="J183" t="s">
        <v>519</v>
      </c>
    </row>
    <row r="184" spans="1:10" x14ac:dyDescent="0.25">
      <c r="A184" t="s">
        <v>668</v>
      </c>
      <c r="B184" t="s">
        <v>11</v>
      </c>
      <c r="C184" t="s">
        <v>669</v>
      </c>
      <c r="D184" t="s">
        <v>670</v>
      </c>
      <c r="E184" t="s">
        <v>14</v>
      </c>
      <c r="F184" s="1">
        <v>44205</v>
      </c>
      <c r="G184">
        <v>1982</v>
      </c>
      <c r="H184" t="s">
        <v>289</v>
      </c>
      <c r="I184" t="s">
        <v>620</v>
      </c>
      <c r="J184" t="s">
        <v>671</v>
      </c>
    </row>
    <row r="185" spans="1:10" x14ac:dyDescent="0.25">
      <c r="A185" t="s">
        <v>672</v>
      </c>
      <c r="B185" t="s">
        <v>11</v>
      </c>
      <c r="C185" t="s">
        <v>673</v>
      </c>
      <c r="E185" t="s">
        <v>82</v>
      </c>
      <c r="F185" t="s">
        <v>657</v>
      </c>
      <c r="G185">
        <v>2021</v>
      </c>
      <c r="H185" t="s">
        <v>49</v>
      </c>
      <c r="I185" t="s">
        <v>674</v>
      </c>
      <c r="J185" t="s">
        <v>101</v>
      </c>
    </row>
    <row r="186" spans="1:10" x14ac:dyDescent="0.25">
      <c r="A186" t="s">
        <v>675</v>
      </c>
      <c r="B186" t="s">
        <v>11</v>
      </c>
      <c r="C186" t="s">
        <v>676</v>
      </c>
      <c r="D186" t="s">
        <v>677</v>
      </c>
      <c r="E186" t="s">
        <v>264</v>
      </c>
      <c r="F186" s="1">
        <v>44205</v>
      </c>
      <c r="G186">
        <v>2015</v>
      </c>
      <c r="H186" t="s">
        <v>289</v>
      </c>
      <c r="I186" t="s">
        <v>678</v>
      </c>
      <c r="J186" t="s">
        <v>679</v>
      </c>
    </row>
    <row r="187" spans="1:10" x14ac:dyDescent="0.25">
      <c r="A187" t="s">
        <v>680</v>
      </c>
      <c r="B187" t="s">
        <v>11</v>
      </c>
      <c r="C187" t="s">
        <v>681</v>
      </c>
      <c r="D187" t="s">
        <v>682</v>
      </c>
      <c r="E187" t="s">
        <v>14</v>
      </c>
      <c r="F187" s="1">
        <v>44205</v>
      </c>
      <c r="G187">
        <v>2016</v>
      </c>
      <c r="H187" t="s">
        <v>25</v>
      </c>
      <c r="I187" t="s">
        <v>316</v>
      </c>
      <c r="J187" t="s">
        <v>101</v>
      </c>
    </row>
    <row r="188" spans="1:10" x14ac:dyDescent="0.25">
      <c r="A188" t="s">
        <v>683</v>
      </c>
      <c r="B188" t="s">
        <v>20</v>
      </c>
      <c r="C188" t="s">
        <v>684</v>
      </c>
      <c r="E188" t="s">
        <v>82</v>
      </c>
      <c r="F188" t="s">
        <v>685</v>
      </c>
      <c r="G188">
        <v>2016</v>
      </c>
      <c r="H188" t="s">
        <v>37</v>
      </c>
      <c r="I188" t="s">
        <v>26</v>
      </c>
      <c r="J188" t="s">
        <v>203</v>
      </c>
    </row>
    <row r="189" spans="1:10" x14ac:dyDescent="0.25">
      <c r="A189" t="s">
        <v>686</v>
      </c>
      <c r="B189" t="s">
        <v>20</v>
      </c>
      <c r="C189" t="s">
        <v>687</v>
      </c>
      <c r="E189" t="s">
        <v>82</v>
      </c>
      <c r="F189" s="1">
        <v>44504</v>
      </c>
      <c r="G189">
        <v>2021</v>
      </c>
      <c r="H189" t="s">
        <v>49</v>
      </c>
      <c r="I189" t="s">
        <v>26</v>
      </c>
      <c r="J189" t="s">
        <v>337</v>
      </c>
    </row>
    <row r="190" spans="1:10" x14ac:dyDescent="0.25">
      <c r="A190" t="s">
        <v>688</v>
      </c>
      <c r="B190" t="s">
        <v>20</v>
      </c>
      <c r="C190" t="s">
        <v>689</v>
      </c>
      <c r="E190" t="s">
        <v>82</v>
      </c>
      <c r="F190" s="1">
        <v>44381</v>
      </c>
      <c r="G190">
        <v>2021</v>
      </c>
      <c r="H190" t="s">
        <v>25</v>
      </c>
      <c r="I190" t="s">
        <v>26</v>
      </c>
      <c r="J190" t="s">
        <v>690</v>
      </c>
    </row>
    <row r="191" spans="1:10" x14ac:dyDescent="0.25">
      <c r="A191" t="s">
        <v>691</v>
      </c>
      <c r="B191" t="s">
        <v>20</v>
      </c>
      <c r="C191" t="s">
        <v>692</v>
      </c>
      <c r="E191" t="s">
        <v>82</v>
      </c>
      <c r="F191" s="1">
        <v>44381</v>
      </c>
      <c r="G191">
        <v>2021</v>
      </c>
      <c r="H191" t="s">
        <v>25</v>
      </c>
      <c r="I191" t="s">
        <v>26</v>
      </c>
      <c r="J191" t="s">
        <v>693</v>
      </c>
    </row>
    <row r="192" spans="1:10" x14ac:dyDescent="0.25">
      <c r="A192" t="s">
        <v>694</v>
      </c>
      <c r="B192" t="s">
        <v>20</v>
      </c>
      <c r="C192" t="s">
        <v>695</v>
      </c>
      <c r="E192" t="s">
        <v>82</v>
      </c>
      <c r="F192" s="1">
        <v>44200</v>
      </c>
      <c r="G192">
        <v>2020</v>
      </c>
      <c r="H192" t="s">
        <v>37</v>
      </c>
      <c r="I192" t="s">
        <v>26</v>
      </c>
      <c r="J192" t="s">
        <v>330</v>
      </c>
    </row>
    <row r="193" spans="1:10" x14ac:dyDescent="0.25">
      <c r="A193" t="s">
        <v>696</v>
      </c>
      <c r="B193" t="s">
        <v>20</v>
      </c>
      <c r="C193" t="s">
        <v>697</v>
      </c>
      <c r="E193" t="s">
        <v>82</v>
      </c>
      <c r="F193" t="s">
        <v>698</v>
      </c>
      <c r="G193">
        <v>2021</v>
      </c>
      <c r="H193" t="s">
        <v>61</v>
      </c>
      <c r="I193" t="s">
        <v>186</v>
      </c>
      <c r="J193" t="s">
        <v>215</v>
      </c>
    </row>
    <row r="194" spans="1:10" x14ac:dyDescent="0.25">
      <c r="A194" t="s">
        <v>699</v>
      </c>
      <c r="B194" t="s">
        <v>20</v>
      </c>
      <c r="C194" t="s">
        <v>700</v>
      </c>
      <c r="E194" t="s">
        <v>82</v>
      </c>
      <c r="F194" s="1">
        <v>44472</v>
      </c>
      <c r="G194">
        <v>2021</v>
      </c>
      <c r="H194" t="s">
        <v>25</v>
      </c>
      <c r="I194" t="s">
        <v>26</v>
      </c>
      <c r="J194" t="s">
        <v>218</v>
      </c>
    </row>
    <row r="195" spans="1:10" x14ac:dyDescent="0.25">
      <c r="A195" t="s">
        <v>701</v>
      </c>
      <c r="B195" t="s">
        <v>20</v>
      </c>
      <c r="C195" t="s">
        <v>702</v>
      </c>
      <c r="E195" t="s">
        <v>82</v>
      </c>
      <c r="F195" s="1">
        <v>44472</v>
      </c>
      <c r="G195">
        <v>2021</v>
      </c>
      <c r="H195" t="s">
        <v>224</v>
      </c>
      <c r="I195" t="s">
        <v>26</v>
      </c>
      <c r="J195" t="s">
        <v>690</v>
      </c>
    </row>
    <row r="196" spans="1:10" x14ac:dyDescent="0.25">
      <c r="A196" t="s">
        <v>703</v>
      </c>
      <c r="B196" t="s">
        <v>20</v>
      </c>
      <c r="C196" t="s">
        <v>704</v>
      </c>
      <c r="E196" t="s">
        <v>82</v>
      </c>
      <c r="F196" s="1">
        <v>44319</v>
      </c>
      <c r="G196">
        <v>2021</v>
      </c>
      <c r="H196" t="s">
        <v>61</v>
      </c>
      <c r="I196" t="s">
        <v>198</v>
      </c>
      <c r="J196" t="s">
        <v>705</v>
      </c>
    </row>
    <row r="197" spans="1:10" x14ac:dyDescent="0.25">
      <c r="A197" t="s">
        <v>706</v>
      </c>
      <c r="B197" t="s">
        <v>91</v>
      </c>
      <c r="C197" t="s">
        <v>707</v>
      </c>
      <c r="D197" t="s">
        <v>708</v>
      </c>
      <c r="F197" s="1">
        <v>44205</v>
      </c>
      <c r="G197">
        <v>2021</v>
      </c>
      <c r="H197" t="s">
        <v>112</v>
      </c>
      <c r="I197" t="s">
        <v>709</v>
      </c>
      <c r="J197" t="s">
        <v>74</v>
      </c>
    </row>
    <row r="198" spans="1:10" x14ac:dyDescent="0.25">
      <c r="A198" t="s">
        <v>710</v>
      </c>
      <c r="B198" t="s">
        <v>91</v>
      </c>
      <c r="C198" t="s">
        <v>711</v>
      </c>
      <c r="D198" t="s">
        <v>712</v>
      </c>
      <c r="E198" t="s">
        <v>14</v>
      </c>
      <c r="F198" s="1">
        <v>44205</v>
      </c>
      <c r="G198">
        <v>1994</v>
      </c>
      <c r="H198" t="s">
        <v>16</v>
      </c>
      <c r="I198" t="s">
        <v>713</v>
      </c>
      <c r="J198" t="s">
        <v>260</v>
      </c>
    </row>
    <row r="199" spans="1:10" x14ac:dyDescent="0.25">
      <c r="A199" t="s">
        <v>714</v>
      </c>
      <c r="B199" t="s">
        <v>91</v>
      </c>
      <c r="C199" t="s">
        <v>715</v>
      </c>
      <c r="D199" t="s">
        <v>716</v>
      </c>
      <c r="E199" t="s">
        <v>14</v>
      </c>
      <c r="F199" s="1">
        <v>44205</v>
      </c>
      <c r="G199">
        <v>1993</v>
      </c>
      <c r="H199" t="s">
        <v>289</v>
      </c>
      <c r="I199" t="s">
        <v>717</v>
      </c>
      <c r="J199" t="s">
        <v>291</v>
      </c>
    </row>
    <row r="200" spans="1:10" x14ac:dyDescent="0.25">
      <c r="A200" t="s">
        <v>718</v>
      </c>
      <c r="B200" t="s">
        <v>91</v>
      </c>
      <c r="C200" t="s">
        <v>719</v>
      </c>
      <c r="D200" t="s">
        <v>720</v>
      </c>
      <c r="E200" t="s">
        <v>14</v>
      </c>
      <c r="F200" s="1">
        <v>44205</v>
      </c>
      <c r="G200">
        <v>2003</v>
      </c>
      <c r="H200" t="s">
        <v>289</v>
      </c>
      <c r="I200" t="s">
        <v>721</v>
      </c>
      <c r="J200" t="s">
        <v>628</v>
      </c>
    </row>
    <row r="201" spans="1:10" x14ac:dyDescent="0.25">
      <c r="A201" t="s">
        <v>722</v>
      </c>
      <c r="B201" t="s">
        <v>91</v>
      </c>
      <c r="C201" t="s">
        <v>723</v>
      </c>
      <c r="D201" t="s">
        <v>724</v>
      </c>
      <c r="E201" t="s">
        <v>725</v>
      </c>
      <c r="F201" s="1">
        <v>44205</v>
      </c>
      <c r="G201">
        <v>2001</v>
      </c>
      <c r="H201" t="s">
        <v>127</v>
      </c>
      <c r="I201" t="s">
        <v>360</v>
      </c>
      <c r="J201" t="s">
        <v>726</v>
      </c>
    </row>
    <row r="202" spans="1:10" x14ac:dyDescent="0.25">
      <c r="A202" t="s">
        <v>727</v>
      </c>
      <c r="B202" t="s">
        <v>91</v>
      </c>
      <c r="C202" t="s">
        <v>728</v>
      </c>
      <c r="D202" t="s">
        <v>666</v>
      </c>
      <c r="E202" t="s">
        <v>14</v>
      </c>
      <c r="F202" s="1">
        <v>44205</v>
      </c>
      <c r="G202">
        <v>2010</v>
      </c>
      <c r="H202" t="s">
        <v>16</v>
      </c>
      <c r="I202" t="s">
        <v>667</v>
      </c>
      <c r="J202" t="s">
        <v>628</v>
      </c>
    </row>
    <row r="203" spans="1:10" x14ac:dyDescent="0.25">
      <c r="A203" t="s">
        <v>729</v>
      </c>
      <c r="B203" t="s">
        <v>91</v>
      </c>
      <c r="C203" t="s">
        <v>730</v>
      </c>
      <c r="D203" t="s">
        <v>731</v>
      </c>
      <c r="E203" t="s">
        <v>14</v>
      </c>
      <c r="F203" s="1">
        <v>44205</v>
      </c>
      <c r="G203">
        <v>1989</v>
      </c>
      <c r="H203" t="s">
        <v>289</v>
      </c>
      <c r="I203" t="s">
        <v>732</v>
      </c>
      <c r="J203" t="s">
        <v>733</v>
      </c>
    </row>
    <row r="204" spans="1:10" x14ac:dyDescent="0.25">
      <c r="A204" t="s">
        <v>734</v>
      </c>
      <c r="B204" t="s">
        <v>91</v>
      </c>
      <c r="C204" t="s">
        <v>735</v>
      </c>
      <c r="D204" t="s">
        <v>736</v>
      </c>
      <c r="E204" t="s">
        <v>737</v>
      </c>
      <c r="F204" s="1">
        <v>44205</v>
      </c>
      <c r="G204">
        <v>2014</v>
      </c>
      <c r="H204" t="s">
        <v>25</v>
      </c>
      <c r="I204" t="s">
        <v>319</v>
      </c>
      <c r="J204" t="s">
        <v>248</v>
      </c>
    </row>
    <row r="205" spans="1:10" x14ac:dyDescent="0.25">
      <c r="A205" t="s">
        <v>738</v>
      </c>
      <c r="B205" t="s">
        <v>91</v>
      </c>
      <c r="C205" t="s">
        <v>739</v>
      </c>
      <c r="D205" t="s">
        <v>740</v>
      </c>
      <c r="E205" t="s">
        <v>14</v>
      </c>
      <c r="F205" s="1">
        <v>44205</v>
      </c>
      <c r="G205">
        <v>2015</v>
      </c>
      <c r="H205" t="s">
        <v>289</v>
      </c>
      <c r="I205" t="s">
        <v>741</v>
      </c>
      <c r="J205" t="s">
        <v>291</v>
      </c>
    </row>
    <row r="206" spans="1:10" x14ac:dyDescent="0.25">
      <c r="A206" t="s">
        <v>742</v>
      </c>
      <c r="B206" t="s">
        <v>91</v>
      </c>
      <c r="C206" t="s">
        <v>743</v>
      </c>
      <c r="D206" t="s">
        <v>744</v>
      </c>
      <c r="E206" t="s">
        <v>67</v>
      </c>
      <c r="F206" s="1">
        <v>44205</v>
      </c>
      <c r="G206">
        <v>2007</v>
      </c>
      <c r="H206" t="s">
        <v>16</v>
      </c>
      <c r="I206" t="s">
        <v>271</v>
      </c>
      <c r="J206" t="s">
        <v>519</v>
      </c>
    </row>
    <row r="207" spans="1:10" x14ac:dyDescent="0.25">
      <c r="A207" t="s">
        <v>745</v>
      </c>
      <c r="B207" t="s">
        <v>91</v>
      </c>
      <c r="C207" t="s">
        <v>746</v>
      </c>
      <c r="D207" t="s">
        <v>747</v>
      </c>
      <c r="E207" t="s">
        <v>14</v>
      </c>
      <c r="F207" s="1">
        <v>44205</v>
      </c>
      <c r="G207">
        <v>2011</v>
      </c>
      <c r="H207" t="s">
        <v>16</v>
      </c>
      <c r="I207" t="s">
        <v>632</v>
      </c>
      <c r="J207" t="s">
        <v>679</v>
      </c>
    </row>
    <row r="208" spans="1:10" x14ac:dyDescent="0.25">
      <c r="A208" t="s">
        <v>748</v>
      </c>
      <c r="B208" t="s">
        <v>91</v>
      </c>
      <c r="C208" t="s">
        <v>749</v>
      </c>
      <c r="D208" t="s">
        <v>750</v>
      </c>
      <c r="E208" t="s">
        <v>14</v>
      </c>
      <c r="F208" s="1">
        <v>44205</v>
      </c>
      <c r="G208">
        <v>1990</v>
      </c>
      <c r="H208" t="s">
        <v>289</v>
      </c>
      <c r="I208" t="s">
        <v>55</v>
      </c>
      <c r="J208" t="s">
        <v>751</v>
      </c>
    </row>
    <row r="209" spans="1:10" x14ac:dyDescent="0.25">
      <c r="A209" t="s">
        <v>752</v>
      </c>
      <c r="B209" t="s">
        <v>91</v>
      </c>
      <c r="C209" t="s">
        <v>753</v>
      </c>
      <c r="D209" t="s">
        <v>754</v>
      </c>
      <c r="E209" t="s">
        <v>14</v>
      </c>
      <c r="F209" s="1">
        <v>44205</v>
      </c>
      <c r="G209">
        <v>1991</v>
      </c>
      <c r="H209" t="s">
        <v>289</v>
      </c>
      <c r="I209" t="s">
        <v>234</v>
      </c>
      <c r="J209" t="s">
        <v>755</v>
      </c>
    </row>
    <row r="210" spans="1:10" x14ac:dyDescent="0.25">
      <c r="A210" t="s">
        <v>756</v>
      </c>
      <c r="B210" t="s">
        <v>91</v>
      </c>
      <c r="C210" t="s">
        <v>757</v>
      </c>
      <c r="D210" t="s">
        <v>758</v>
      </c>
      <c r="E210" t="s">
        <v>14</v>
      </c>
      <c r="F210" s="1">
        <v>44205</v>
      </c>
      <c r="G210">
        <v>1994</v>
      </c>
      <c r="H210" t="s">
        <v>289</v>
      </c>
      <c r="I210" t="s">
        <v>234</v>
      </c>
      <c r="J210" t="s">
        <v>759</v>
      </c>
    </row>
    <row r="211" spans="1:10" x14ac:dyDescent="0.25">
      <c r="A211" t="s">
        <v>760</v>
      </c>
      <c r="B211" t="s">
        <v>91</v>
      </c>
      <c r="C211" t="s">
        <v>761</v>
      </c>
      <c r="E211" t="s">
        <v>82</v>
      </c>
      <c r="F211" t="s">
        <v>762</v>
      </c>
      <c r="G211">
        <v>2021</v>
      </c>
      <c r="H211" t="s">
        <v>25</v>
      </c>
      <c r="I211" t="s">
        <v>100</v>
      </c>
      <c r="J211" t="s">
        <v>56</v>
      </c>
    </row>
    <row r="212" spans="1:10" x14ac:dyDescent="0.25">
      <c r="A212" t="s">
        <v>763</v>
      </c>
      <c r="B212" t="s">
        <v>91</v>
      </c>
      <c r="C212" t="s">
        <v>764</v>
      </c>
      <c r="D212" t="s">
        <v>765</v>
      </c>
      <c r="E212" t="s">
        <v>14</v>
      </c>
      <c r="F212" s="1">
        <v>44205</v>
      </c>
      <c r="G212">
        <v>1998</v>
      </c>
      <c r="H212" t="s">
        <v>289</v>
      </c>
      <c r="I212" t="s">
        <v>355</v>
      </c>
      <c r="J212" t="s">
        <v>726</v>
      </c>
    </row>
    <row r="213" spans="1:10" x14ac:dyDescent="0.25">
      <c r="A213" t="s">
        <v>766</v>
      </c>
      <c r="B213" t="s">
        <v>91</v>
      </c>
      <c r="C213" t="s">
        <v>767</v>
      </c>
      <c r="D213" t="s">
        <v>768</v>
      </c>
      <c r="E213" t="s">
        <v>14</v>
      </c>
      <c r="F213" s="1">
        <v>44205</v>
      </c>
      <c r="G213">
        <v>1999</v>
      </c>
      <c r="H213" t="s">
        <v>289</v>
      </c>
      <c r="I213" t="s">
        <v>164</v>
      </c>
      <c r="J213" t="s">
        <v>170</v>
      </c>
    </row>
    <row r="214" spans="1:10" x14ac:dyDescent="0.25">
      <c r="A214" t="s">
        <v>769</v>
      </c>
      <c r="B214" t="s">
        <v>91</v>
      </c>
      <c r="C214" t="s">
        <v>770</v>
      </c>
      <c r="D214" t="s">
        <v>771</v>
      </c>
      <c r="E214" t="s">
        <v>257</v>
      </c>
      <c r="F214" s="1">
        <v>44205</v>
      </c>
      <c r="G214">
        <v>2005</v>
      </c>
      <c r="H214" t="s">
        <v>49</v>
      </c>
      <c r="I214" t="s">
        <v>772</v>
      </c>
      <c r="J214" t="s">
        <v>773</v>
      </c>
    </row>
    <row r="215" spans="1:10" x14ac:dyDescent="0.25">
      <c r="A215" t="s">
        <v>774</v>
      </c>
      <c r="B215" t="s">
        <v>20</v>
      </c>
      <c r="C215" t="s">
        <v>775</v>
      </c>
      <c r="E215" t="s">
        <v>82</v>
      </c>
      <c r="F215" t="s">
        <v>776</v>
      </c>
      <c r="G215">
        <v>2018</v>
      </c>
      <c r="H215" t="s">
        <v>25</v>
      </c>
      <c r="I215" t="s">
        <v>26</v>
      </c>
      <c r="J215" t="s">
        <v>304</v>
      </c>
    </row>
    <row r="216" spans="1:10" x14ac:dyDescent="0.25">
      <c r="A216" t="s">
        <v>777</v>
      </c>
      <c r="B216" t="s">
        <v>20</v>
      </c>
      <c r="C216" t="s">
        <v>778</v>
      </c>
      <c r="E216" t="s">
        <v>82</v>
      </c>
      <c r="F216" t="s">
        <v>779</v>
      </c>
      <c r="G216">
        <v>2021</v>
      </c>
      <c r="H216" t="s">
        <v>25</v>
      </c>
      <c r="I216" t="s">
        <v>26</v>
      </c>
      <c r="J216" t="s">
        <v>487</v>
      </c>
    </row>
    <row r="217" spans="1:10" x14ac:dyDescent="0.25">
      <c r="A217" t="s">
        <v>780</v>
      </c>
      <c r="B217" t="s">
        <v>20</v>
      </c>
      <c r="C217" t="s">
        <v>781</v>
      </c>
      <c r="E217" t="s">
        <v>82</v>
      </c>
      <c r="F217" s="1">
        <v>44287</v>
      </c>
      <c r="G217">
        <v>2020</v>
      </c>
      <c r="H217" t="s">
        <v>224</v>
      </c>
      <c r="I217" t="s">
        <v>26</v>
      </c>
      <c r="J217" t="s">
        <v>330</v>
      </c>
    </row>
    <row r="218" spans="1:10" x14ac:dyDescent="0.25">
      <c r="A218" t="s">
        <v>782</v>
      </c>
      <c r="B218" t="s">
        <v>11</v>
      </c>
      <c r="C218" t="s">
        <v>783</v>
      </c>
      <c r="D218" t="s">
        <v>784</v>
      </c>
      <c r="E218" t="s">
        <v>48</v>
      </c>
      <c r="F218" s="1">
        <v>44205</v>
      </c>
      <c r="G218">
        <v>1986</v>
      </c>
      <c r="H218" t="s">
        <v>127</v>
      </c>
      <c r="I218" t="s">
        <v>785</v>
      </c>
      <c r="J218" t="s">
        <v>786</v>
      </c>
    </row>
    <row r="219" spans="1:10" x14ac:dyDescent="0.25">
      <c r="A219" t="s">
        <v>787</v>
      </c>
      <c r="B219" t="s">
        <v>11</v>
      </c>
      <c r="C219" t="s">
        <v>788</v>
      </c>
      <c r="D219" t="s">
        <v>789</v>
      </c>
      <c r="E219" t="s">
        <v>14</v>
      </c>
      <c r="F219" s="1">
        <v>44205</v>
      </c>
      <c r="G219">
        <v>2010</v>
      </c>
      <c r="H219" t="s">
        <v>127</v>
      </c>
      <c r="I219" t="s">
        <v>252</v>
      </c>
      <c r="J219" t="s">
        <v>790</v>
      </c>
    </row>
    <row r="220" spans="1:10" x14ac:dyDescent="0.25">
      <c r="A220" t="s">
        <v>791</v>
      </c>
      <c r="B220" t="s">
        <v>11</v>
      </c>
      <c r="C220" t="s">
        <v>792</v>
      </c>
      <c r="D220" t="s">
        <v>793</v>
      </c>
      <c r="E220" t="s">
        <v>794</v>
      </c>
      <c r="F220" s="1">
        <v>44205</v>
      </c>
      <c r="G220">
        <v>2018</v>
      </c>
      <c r="H220" t="s">
        <v>49</v>
      </c>
      <c r="I220" t="s">
        <v>351</v>
      </c>
      <c r="J220" t="s">
        <v>444</v>
      </c>
    </row>
    <row r="221" spans="1:10" x14ac:dyDescent="0.25">
      <c r="A221" t="s">
        <v>795</v>
      </c>
      <c r="B221" t="s">
        <v>11</v>
      </c>
      <c r="C221" t="s">
        <v>796</v>
      </c>
      <c r="D221" t="s">
        <v>797</v>
      </c>
      <c r="E221" t="s">
        <v>14</v>
      </c>
      <c r="F221" s="1">
        <v>44205</v>
      </c>
      <c r="G221">
        <v>2003</v>
      </c>
      <c r="H221" t="s">
        <v>16</v>
      </c>
      <c r="I221" t="s">
        <v>785</v>
      </c>
      <c r="J221" t="s">
        <v>526</v>
      </c>
    </row>
    <row r="222" spans="1:10" x14ac:dyDescent="0.25">
      <c r="A222" t="s">
        <v>798</v>
      </c>
      <c r="B222" t="s">
        <v>11</v>
      </c>
      <c r="C222" t="s">
        <v>799</v>
      </c>
      <c r="D222" t="s">
        <v>800</v>
      </c>
      <c r="E222" t="s">
        <v>801</v>
      </c>
      <c r="F222" s="1">
        <v>44205</v>
      </c>
      <c r="G222">
        <v>2010</v>
      </c>
      <c r="H222" t="s">
        <v>25</v>
      </c>
      <c r="I222" t="s">
        <v>159</v>
      </c>
      <c r="J222" t="s">
        <v>505</v>
      </c>
    </row>
    <row r="223" spans="1:10" x14ac:dyDescent="0.25">
      <c r="A223" t="s">
        <v>802</v>
      </c>
      <c r="B223" t="s">
        <v>20</v>
      </c>
      <c r="C223" t="s">
        <v>803</v>
      </c>
      <c r="E223" t="s">
        <v>82</v>
      </c>
      <c r="F223" s="1">
        <v>44197</v>
      </c>
      <c r="G223">
        <v>2020</v>
      </c>
      <c r="H223" t="s">
        <v>61</v>
      </c>
      <c r="I223" t="s">
        <v>26</v>
      </c>
      <c r="J223" t="s">
        <v>215</v>
      </c>
    </row>
    <row r="224" spans="1:10" x14ac:dyDescent="0.25">
      <c r="A224" t="s">
        <v>804</v>
      </c>
      <c r="B224" t="s">
        <v>11</v>
      </c>
      <c r="C224" t="s">
        <v>805</v>
      </c>
      <c r="D224" t="s">
        <v>806</v>
      </c>
      <c r="E224" t="s">
        <v>14</v>
      </c>
      <c r="F224" s="1">
        <v>44205</v>
      </c>
      <c r="G224">
        <v>1996</v>
      </c>
      <c r="H224" t="s">
        <v>16</v>
      </c>
      <c r="I224" t="s">
        <v>169</v>
      </c>
      <c r="J224" t="s">
        <v>807</v>
      </c>
    </row>
    <row r="225" spans="1:10" x14ac:dyDescent="0.25">
      <c r="A225" t="s">
        <v>808</v>
      </c>
      <c r="B225" t="s">
        <v>11</v>
      </c>
      <c r="C225" t="s">
        <v>809</v>
      </c>
      <c r="D225" t="s">
        <v>750</v>
      </c>
      <c r="E225" t="s">
        <v>14</v>
      </c>
      <c r="F225" s="1">
        <v>44205</v>
      </c>
      <c r="G225">
        <v>2017</v>
      </c>
      <c r="H225" t="s">
        <v>16</v>
      </c>
      <c r="I225" t="s">
        <v>649</v>
      </c>
      <c r="J225" t="s">
        <v>519</v>
      </c>
    </row>
    <row r="226" spans="1:10" x14ac:dyDescent="0.25">
      <c r="A226" t="s">
        <v>810</v>
      </c>
      <c r="B226" t="s">
        <v>11</v>
      </c>
      <c r="C226" t="s">
        <v>811</v>
      </c>
      <c r="D226" t="s">
        <v>812</v>
      </c>
      <c r="E226" t="s">
        <v>14</v>
      </c>
      <c r="F226" s="1">
        <v>44205</v>
      </c>
      <c r="G226">
        <v>2003</v>
      </c>
      <c r="H226" t="s">
        <v>289</v>
      </c>
      <c r="I226" t="s">
        <v>813</v>
      </c>
      <c r="J226" t="s">
        <v>526</v>
      </c>
    </row>
    <row r="227" spans="1:10" x14ac:dyDescent="0.25">
      <c r="A227" t="s">
        <v>814</v>
      </c>
      <c r="B227" t="s">
        <v>11</v>
      </c>
      <c r="C227" t="s">
        <v>815</v>
      </c>
      <c r="D227" t="s">
        <v>816</v>
      </c>
      <c r="E227" t="s">
        <v>14</v>
      </c>
      <c r="F227" s="1">
        <v>44205</v>
      </c>
      <c r="G227">
        <v>1999</v>
      </c>
      <c r="H227" t="s">
        <v>16</v>
      </c>
      <c r="I227" t="s">
        <v>678</v>
      </c>
      <c r="J227" t="s">
        <v>726</v>
      </c>
    </row>
    <row r="228" spans="1:10" x14ac:dyDescent="0.25">
      <c r="A228" t="s">
        <v>817</v>
      </c>
      <c r="B228" t="s">
        <v>11</v>
      </c>
      <c r="C228" t="s">
        <v>818</v>
      </c>
      <c r="E228" t="s">
        <v>82</v>
      </c>
      <c r="F228" t="s">
        <v>819</v>
      </c>
      <c r="G228">
        <v>2020</v>
      </c>
      <c r="H228" t="s">
        <v>25</v>
      </c>
      <c r="I228" t="s">
        <v>820</v>
      </c>
      <c r="J228" t="s">
        <v>821</v>
      </c>
    </row>
    <row r="229" spans="1:10" x14ac:dyDescent="0.25">
      <c r="A229" t="s">
        <v>822</v>
      </c>
      <c r="B229" t="s">
        <v>11</v>
      </c>
      <c r="C229" t="s">
        <v>823</v>
      </c>
      <c r="D229" t="s">
        <v>824</v>
      </c>
      <c r="E229" t="s">
        <v>825</v>
      </c>
      <c r="F229" s="1">
        <v>44205</v>
      </c>
      <c r="G229">
        <v>1984</v>
      </c>
      <c r="H229" t="s">
        <v>289</v>
      </c>
      <c r="I229" t="s">
        <v>826</v>
      </c>
      <c r="J229" t="s">
        <v>827</v>
      </c>
    </row>
    <row r="230" spans="1:10" x14ac:dyDescent="0.25">
      <c r="A230" t="s">
        <v>828</v>
      </c>
      <c r="B230" t="s">
        <v>11</v>
      </c>
      <c r="C230" t="s">
        <v>829</v>
      </c>
      <c r="D230" t="s">
        <v>830</v>
      </c>
      <c r="E230" t="s">
        <v>14</v>
      </c>
      <c r="F230" s="1">
        <v>44205</v>
      </c>
      <c r="G230">
        <v>2008</v>
      </c>
      <c r="H230" t="s">
        <v>127</v>
      </c>
      <c r="I230" t="s">
        <v>73</v>
      </c>
      <c r="J230" t="s">
        <v>39</v>
      </c>
    </row>
    <row r="231" spans="1:10" x14ac:dyDescent="0.25">
      <c r="A231" t="s">
        <v>831</v>
      </c>
      <c r="B231" t="s">
        <v>11</v>
      </c>
      <c r="C231" t="s">
        <v>832</v>
      </c>
      <c r="D231" t="s">
        <v>833</v>
      </c>
      <c r="E231" t="s">
        <v>14</v>
      </c>
      <c r="F231" s="1">
        <v>44205</v>
      </c>
      <c r="G231">
        <v>2001</v>
      </c>
      <c r="H231" t="s">
        <v>127</v>
      </c>
      <c r="I231" t="s">
        <v>360</v>
      </c>
      <c r="J231" t="s">
        <v>834</v>
      </c>
    </row>
    <row r="232" spans="1:10" x14ac:dyDescent="0.25">
      <c r="A232" t="s">
        <v>835</v>
      </c>
      <c r="B232" t="s">
        <v>11</v>
      </c>
      <c r="C232" t="s">
        <v>836</v>
      </c>
      <c r="D232" t="s">
        <v>837</v>
      </c>
      <c r="E232" t="s">
        <v>14</v>
      </c>
      <c r="F232" s="1">
        <v>44205</v>
      </c>
      <c r="G232">
        <v>2006</v>
      </c>
      <c r="H232" t="s">
        <v>16</v>
      </c>
      <c r="I232" t="s">
        <v>281</v>
      </c>
      <c r="J232" t="s">
        <v>260</v>
      </c>
    </row>
    <row r="233" spans="1:10" x14ac:dyDescent="0.25">
      <c r="A233" t="s">
        <v>838</v>
      </c>
      <c r="B233" t="s">
        <v>20</v>
      </c>
      <c r="C233" t="s">
        <v>839</v>
      </c>
      <c r="E233" t="s">
        <v>82</v>
      </c>
      <c r="F233" t="s">
        <v>840</v>
      </c>
      <c r="G233">
        <v>2020</v>
      </c>
      <c r="H233" t="s">
        <v>61</v>
      </c>
      <c r="I233" t="s">
        <v>26</v>
      </c>
      <c r="J233" t="s">
        <v>412</v>
      </c>
    </row>
    <row r="234" spans="1:10" x14ac:dyDescent="0.25">
      <c r="A234" t="s">
        <v>841</v>
      </c>
      <c r="B234" t="s">
        <v>20</v>
      </c>
      <c r="C234" t="s">
        <v>842</v>
      </c>
      <c r="E234" t="s">
        <v>82</v>
      </c>
      <c r="F234" s="1">
        <v>44024</v>
      </c>
      <c r="G234">
        <v>2020</v>
      </c>
      <c r="H234" t="s">
        <v>49</v>
      </c>
      <c r="I234" t="s">
        <v>26</v>
      </c>
      <c r="J234" t="s">
        <v>843</v>
      </c>
    </row>
    <row r="235" spans="1:10" x14ac:dyDescent="0.25">
      <c r="A235" t="s">
        <v>844</v>
      </c>
      <c r="B235" t="s">
        <v>20</v>
      </c>
      <c r="C235" t="s">
        <v>845</v>
      </c>
      <c r="E235" t="s">
        <v>82</v>
      </c>
      <c r="F235" s="1">
        <v>43933</v>
      </c>
      <c r="G235">
        <v>2020</v>
      </c>
      <c r="H235" t="s">
        <v>25</v>
      </c>
      <c r="I235" t="s">
        <v>329</v>
      </c>
      <c r="J235" t="s">
        <v>51</v>
      </c>
    </row>
    <row r="236" spans="1:10" x14ac:dyDescent="0.25">
      <c r="A236" t="s">
        <v>846</v>
      </c>
      <c r="B236" t="s">
        <v>20</v>
      </c>
      <c r="C236" t="s">
        <v>847</v>
      </c>
      <c r="E236" t="s">
        <v>82</v>
      </c>
      <c r="F236" t="s">
        <v>848</v>
      </c>
      <c r="G236">
        <v>2019</v>
      </c>
      <c r="H236" t="s">
        <v>49</v>
      </c>
      <c r="I236" t="s">
        <v>26</v>
      </c>
      <c r="J236" t="s">
        <v>544</v>
      </c>
    </row>
    <row r="237" spans="1:10" x14ac:dyDescent="0.25">
      <c r="A237" t="s">
        <v>849</v>
      </c>
      <c r="B237" t="s">
        <v>11</v>
      </c>
      <c r="C237" t="s">
        <v>850</v>
      </c>
      <c r="E237" t="s">
        <v>82</v>
      </c>
      <c r="F237" s="1">
        <v>43901</v>
      </c>
      <c r="G237">
        <v>2020</v>
      </c>
      <c r="H237" t="s">
        <v>37</v>
      </c>
      <c r="I237" t="s">
        <v>851</v>
      </c>
      <c r="J237" t="s">
        <v>18</v>
      </c>
    </row>
    <row r="238" spans="1:10" x14ac:dyDescent="0.25">
      <c r="A238" t="s">
        <v>852</v>
      </c>
      <c r="B238" t="s">
        <v>20</v>
      </c>
      <c r="C238" t="s">
        <v>853</v>
      </c>
      <c r="E238" t="s">
        <v>82</v>
      </c>
      <c r="F238" t="s">
        <v>854</v>
      </c>
      <c r="G238">
        <v>2020</v>
      </c>
      <c r="H238" t="s">
        <v>112</v>
      </c>
      <c r="I238" t="s">
        <v>186</v>
      </c>
      <c r="J238" t="s">
        <v>195</v>
      </c>
    </row>
    <row r="239" spans="1:10" x14ac:dyDescent="0.25">
      <c r="A239" t="s">
        <v>855</v>
      </c>
      <c r="B239" t="s">
        <v>20</v>
      </c>
      <c r="C239" t="s">
        <v>856</v>
      </c>
      <c r="E239" t="s">
        <v>82</v>
      </c>
      <c r="F239" s="1">
        <v>43900</v>
      </c>
      <c r="G239">
        <v>2016</v>
      </c>
      <c r="H239" t="s">
        <v>112</v>
      </c>
      <c r="I239" t="s">
        <v>26</v>
      </c>
      <c r="J239" t="s">
        <v>118</v>
      </c>
    </row>
    <row r="240" spans="1:10" x14ac:dyDescent="0.25">
      <c r="A240" t="s">
        <v>857</v>
      </c>
      <c r="B240" t="s">
        <v>20</v>
      </c>
      <c r="C240" t="s">
        <v>858</v>
      </c>
      <c r="E240" t="s">
        <v>82</v>
      </c>
      <c r="F240" s="1">
        <v>43900</v>
      </c>
      <c r="G240">
        <v>2017</v>
      </c>
      <c r="H240" t="s">
        <v>112</v>
      </c>
      <c r="I240" t="s">
        <v>26</v>
      </c>
      <c r="J240" t="s">
        <v>118</v>
      </c>
    </row>
    <row r="241" spans="1:10" x14ac:dyDescent="0.25">
      <c r="A241" t="s">
        <v>859</v>
      </c>
      <c r="B241" t="s">
        <v>20</v>
      </c>
      <c r="C241" t="s">
        <v>860</v>
      </c>
      <c r="E241" t="s">
        <v>82</v>
      </c>
      <c r="F241" t="s">
        <v>861</v>
      </c>
      <c r="G241">
        <v>2020</v>
      </c>
      <c r="H241" t="s">
        <v>49</v>
      </c>
      <c r="I241" t="s">
        <v>26</v>
      </c>
      <c r="J241" t="s">
        <v>203</v>
      </c>
    </row>
    <row r="242" spans="1:10" x14ac:dyDescent="0.25">
      <c r="A242" t="s">
        <v>862</v>
      </c>
      <c r="B242" t="s">
        <v>20</v>
      </c>
      <c r="C242" t="s">
        <v>863</v>
      </c>
      <c r="E242" t="s">
        <v>82</v>
      </c>
      <c r="F242" s="1">
        <v>43840</v>
      </c>
      <c r="G242">
        <v>2018</v>
      </c>
      <c r="H242" t="s">
        <v>25</v>
      </c>
      <c r="I242" t="s">
        <v>26</v>
      </c>
      <c r="J242" t="s">
        <v>330</v>
      </c>
    </row>
    <row r="243" spans="1:10" x14ac:dyDescent="0.25">
      <c r="A243" t="s">
        <v>864</v>
      </c>
      <c r="B243" t="s">
        <v>20</v>
      </c>
      <c r="C243" t="s">
        <v>865</v>
      </c>
      <c r="E243" t="s">
        <v>82</v>
      </c>
      <c r="F243" t="s">
        <v>866</v>
      </c>
      <c r="G243">
        <v>2020</v>
      </c>
      <c r="H243" t="s">
        <v>112</v>
      </c>
      <c r="I243" t="s">
        <v>329</v>
      </c>
      <c r="J243" t="s">
        <v>215</v>
      </c>
    </row>
    <row r="244" spans="1:10" x14ac:dyDescent="0.25">
      <c r="A244" t="s">
        <v>867</v>
      </c>
      <c r="B244" t="s">
        <v>11</v>
      </c>
      <c r="C244" t="s">
        <v>868</v>
      </c>
      <c r="D244" t="s">
        <v>869</v>
      </c>
      <c r="E244" t="s">
        <v>14</v>
      </c>
      <c r="F244" s="1">
        <v>44205</v>
      </c>
      <c r="G244">
        <v>1997</v>
      </c>
      <c r="H244" t="s">
        <v>289</v>
      </c>
      <c r="I244" t="s">
        <v>870</v>
      </c>
      <c r="J244" t="s">
        <v>300</v>
      </c>
    </row>
    <row r="245" spans="1:10" x14ac:dyDescent="0.25">
      <c r="A245" t="s">
        <v>871</v>
      </c>
      <c r="B245" t="s">
        <v>11</v>
      </c>
      <c r="C245" t="s">
        <v>872</v>
      </c>
      <c r="D245" t="s">
        <v>873</v>
      </c>
      <c r="E245" t="s">
        <v>14</v>
      </c>
      <c r="F245" s="1">
        <v>44205</v>
      </c>
      <c r="G245">
        <v>2017</v>
      </c>
      <c r="H245" t="s">
        <v>16</v>
      </c>
      <c r="I245" t="s">
        <v>732</v>
      </c>
      <c r="J245" t="s">
        <v>874</v>
      </c>
    </row>
    <row r="246" spans="1:10" x14ac:dyDescent="0.25">
      <c r="A246" t="s">
        <v>875</v>
      </c>
      <c r="B246" t="s">
        <v>11</v>
      </c>
      <c r="C246" t="s">
        <v>876</v>
      </c>
      <c r="D246" t="s">
        <v>877</v>
      </c>
      <c r="E246" t="s">
        <v>14</v>
      </c>
      <c r="F246" s="1">
        <v>44205</v>
      </c>
      <c r="G246">
        <v>2003</v>
      </c>
      <c r="H246" t="s">
        <v>16</v>
      </c>
      <c r="I246" t="s">
        <v>247</v>
      </c>
      <c r="J246" t="s">
        <v>759</v>
      </c>
    </row>
    <row r="247" spans="1:10" x14ac:dyDescent="0.25">
      <c r="A247" t="s">
        <v>878</v>
      </c>
      <c r="B247" t="s">
        <v>11</v>
      </c>
      <c r="C247" t="s">
        <v>879</v>
      </c>
      <c r="D247" t="s">
        <v>880</v>
      </c>
      <c r="E247" t="s">
        <v>14</v>
      </c>
      <c r="F247" s="1">
        <v>44205</v>
      </c>
      <c r="G247">
        <v>2015</v>
      </c>
      <c r="H247" t="s">
        <v>16</v>
      </c>
      <c r="I247" t="s">
        <v>373</v>
      </c>
      <c r="J247" t="s">
        <v>881</v>
      </c>
    </row>
    <row r="248" spans="1:10" x14ac:dyDescent="0.25">
      <c r="A248" t="s">
        <v>882</v>
      </c>
      <c r="B248" t="s">
        <v>11</v>
      </c>
      <c r="C248" t="s">
        <v>883</v>
      </c>
      <c r="D248" t="s">
        <v>294</v>
      </c>
      <c r="E248" t="s">
        <v>14</v>
      </c>
      <c r="F248" s="1">
        <v>44205</v>
      </c>
      <c r="G248">
        <v>2003</v>
      </c>
      <c r="H248" t="s">
        <v>289</v>
      </c>
      <c r="I248" t="s">
        <v>678</v>
      </c>
      <c r="J248" t="s">
        <v>260</v>
      </c>
    </row>
    <row r="249" spans="1:10" x14ac:dyDescent="0.25">
      <c r="A249" t="s">
        <v>884</v>
      </c>
      <c r="B249" t="s">
        <v>11</v>
      </c>
      <c r="C249" t="s">
        <v>885</v>
      </c>
      <c r="D249" t="s">
        <v>886</v>
      </c>
      <c r="E249" t="s">
        <v>14</v>
      </c>
      <c r="F249" s="1">
        <v>44205</v>
      </c>
      <c r="G249">
        <v>1980</v>
      </c>
      <c r="H249" t="s">
        <v>289</v>
      </c>
      <c r="I249" t="s">
        <v>252</v>
      </c>
      <c r="J249" t="s">
        <v>628</v>
      </c>
    </row>
    <row r="250" spans="1:10" x14ac:dyDescent="0.25">
      <c r="A250" t="s">
        <v>887</v>
      </c>
      <c r="B250" t="s">
        <v>11</v>
      </c>
      <c r="C250" t="s">
        <v>888</v>
      </c>
      <c r="D250" t="s">
        <v>889</v>
      </c>
      <c r="E250" t="s">
        <v>14</v>
      </c>
      <c r="F250" s="1">
        <v>44205</v>
      </c>
      <c r="G250">
        <v>1986</v>
      </c>
      <c r="H250" t="s">
        <v>16</v>
      </c>
      <c r="I250" t="s">
        <v>234</v>
      </c>
      <c r="J250" t="s">
        <v>726</v>
      </c>
    </row>
    <row r="251" spans="1:10" x14ac:dyDescent="0.25">
      <c r="A251" t="s">
        <v>890</v>
      </c>
      <c r="B251" t="s">
        <v>11</v>
      </c>
      <c r="C251" t="s">
        <v>891</v>
      </c>
      <c r="D251" t="s">
        <v>892</v>
      </c>
      <c r="E251" t="s">
        <v>48</v>
      </c>
      <c r="F251" s="1">
        <v>44205</v>
      </c>
      <c r="G251">
        <v>1961</v>
      </c>
      <c r="H251" t="s">
        <v>49</v>
      </c>
      <c r="I251" t="s">
        <v>893</v>
      </c>
      <c r="J251" t="s">
        <v>894</v>
      </c>
    </row>
    <row r="252" spans="1:10" x14ac:dyDescent="0.25">
      <c r="A252" t="s">
        <v>895</v>
      </c>
      <c r="B252" t="s">
        <v>11</v>
      </c>
      <c r="C252" t="s">
        <v>896</v>
      </c>
      <c r="D252" t="s">
        <v>897</v>
      </c>
      <c r="E252" t="s">
        <v>14</v>
      </c>
      <c r="F252" s="1">
        <v>44205</v>
      </c>
      <c r="G252">
        <v>2014</v>
      </c>
      <c r="H252" t="s">
        <v>289</v>
      </c>
      <c r="I252" t="s">
        <v>898</v>
      </c>
      <c r="J252" t="s">
        <v>726</v>
      </c>
    </row>
    <row r="253" spans="1:10" x14ac:dyDescent="0.25">
      <c r="A253" t="s">
        <v>899</v>
      </c>
      <c r="B253" t="s">
        <v>11</v>
      </c>
      <c r="C253" t="s">
        <v>900</v>
      </c>
      <c r="D253" t="s">
        <v>901</v>
      </c>
      <c r="E253" t="s">
        <v>14</v>
      </c>
      <c r="F253" s="1">
        <v>44205</v>
      </c>
      <c r="G253">
        <v>1996</v>
      </c>
      <c r="H253" t="s">
        <v>16</v>
      </c>
      <c r="I253" t="s">
        <v>360</v>
      </c>
      <c r="J253" t="s">
        <v>526</v>
      </c>
    </row>
    <row r="254" spans="1:10" x14ac:dyDescent="0.25">
      <c r="A254" t="s">
        <v>902</v>
      </c>
      <c r="B254" t="s">
        <v>11</v>
      </c>
      <c r="C254" t="s">
        <v>903</v>
      </c>
      <c r="D254" t="s">
        <v>904</v>
      </c>
      <c r="E254" t="s">
        <v>14</v>
      </c>
      <c r="F254" s="1">
        <v>44205</v>
      </c>
      <c r="G254">
        <v>2000</v>
      </c>
      <c r="H254" t="s">
        <v>16</v>
      </c>
      <c r="I254" t="s">
        <v>905</v>
      </c>
      <c r="J254" t="s">
        <v>526</v>
      </c>
    </row>
    <row r="255" spans="1:10" x14ac:dyDescent="0.25">
      <c r="A255" t="s">
        <v>906</v>
      </c>
      <c r="B255" t="s">
        <v>11</v>
      </c>
      <c r="C255" t="s">
        <v>907</v>
      </c>
      <c r="D255" t="s">
        <v>908</v>
      </c>
      <c r="E255" t="s">
        <v>14</v>
      </c>
      <c r="F255" s="1">
        <v>44205</v>
      </c>
      <c r="G255">
        <v>2008</v>
      </c>
      <c r="H255" t="s">
        <v>16</v>
      </c>
      <c r="I255" t="s">
        <v>632</v>
      </c>
      <c r="J255" t="s">
        <v>101</v>
      </c>
    </row>
    <row r="256" spans="1:10" x14ac:dyDescent="0.25">
      <c r="A256" t="s">
        <v>909</v>
      </c>
      <c r="B256" t="s">
        <v>11</v>
      </c>
      <c r="C256" t="s">
        <v>910</v>
      </c>
      <c r="D256" t="s">
        <v>837</v>
      </c>
      <c r="E256" t="s">
        <v>14</v>
      </c>
      <c r="F256" t="s">
        <v>911</v>
      </c>
      <c r="G256">
        <v>1993</v>
      </c>
      <c r="H256" t="s">
        <v>289</v>
      </c>
      <c r="I256" t="s">
        <v>912</v>
      </c>
      <c r="J256" t="s">
        <v>894</v>
      </c>
    </row>
    <row r="257" spans="1:10" x14ac:dyDescent="0.25">
      <c r="A257" t="s">
        <v>913</v>
      </c>
      <c r="B257" t="s">
        <v>11</v>
      </c>
      <c r="C257" t="s">
        <v>914</v>
      </c>
      <c r="D257" t="s">
        <v>539</v>
      </c>
      <c r="E257" t="s">
        <v>14</v>
      </c>
      <c r="F257" t="s">
        <v>911</v>
      </c>
      <c r="G257">
        <v>2021</v>
      </c>
      <c r="H257" t="s">
        <v>25</v>
      </c>
      <c r="I257" t="s">
        <v>813</v>
      </c>
      <c r="J257" t="s">
        <v>490</v>
      </c>
    </row>
    <row r="258" spans="1:10" x14ac:dyDescent="0.25">
      <c r="A258" t="s">
        <v>915</v>
      </c>
      <c r="B258" t="s">
        <v>11</v>
      </c>
      <c r="C258" t="s">
        <v>916</v>
      </c>
      <c r="E258" t="s">
        <v>82</v>
      </c>
      <c r="F258" t="s">
        <v>866</v>
      </c>
      <c r="G258">
        <v>2019</v>
      </c>
      <c r="H258" t="s">
        <v>25</v>
      </c>
      <c r="I258" t="s">
        <v>917</v>
      </c>
      <c r="J258" t="s">
        <v>918</v>
      </c>
    </row>
    <row r="259" spans="1:10" x14ac:dyDescent="0.25">
      <c r="A259" t="s">
        <v>919</v>
      </c>
      <c r="B259" t="s">
        <v>20</v>
      </c>
      <c r="C259" t="s">
        <v>920</v>
      </c>
      <c r="E259" t="s">
        <v>82</v>
      </c>
      <c r="F259" t="s">
        <v>921</v>
      </c>
      <c r="G259">
        <v>2020</v>
      </c>
      <c r="H259" t="s">
        <v>112</v>
      </c>
      <c r="I259" t="s">
        <v>26</v>
      </c>
      <c r="J259" t="s">
        <v>215</v>
      </c>
    </row>
    <row r="260" spans="1:10" x14ac:dyDescent="0.25">
      <c r="A260" t="s">
        <v>922</v>
      </c>
      <c r="B260" t="s">
        <v>11</v>
      </c>
      <c r="C260" t="s">
        <v>923</v>
      </c>
      <c r="D260" t="s">
        <v>924</v>
      </c>
      <c r="E260" t="s">
        <v>23</v>
      </c>
      <c r="F260" t="s">
        <v>214</v>
      </c>
      <c r="G260">
        <v>2008</v>
      </c>
      <c r="H260" t="s">
        <v>25</v>
      </c>
      <c r="I260" t="s">
        <v>164</v>
      </c>
      <c r="J260" t="s">
        <v>239</v>
      </c>
    </row>
    <row r="261" spans="1:10" x14ac:dyDescent="0.25">
      <c r="A261" t="s">
        <v>925</v>
      </c>
      <c r="B261" t="s">
        <v>20</v>
      </c>
      <c r="C261" t="s">
        <v>926</v>
      </c>
      <c r="E261" t="s">
        <v>82</v>
      </c>
      <c r="F261" s="1">
        <v>44021</v>
      </c>
      <c r="G261">
        <v>2020</v>
      </c>
      <c r="H261" t="s">
        <v>61</v>
      </c>
      <c r="I261" t="s">
        <v>186</v>
      </c>
      <c r="J261" t="s">
        <v>118</v>
      </c>
    </row>
    <row r="262" spans="1:10" x14ac:dyDescent="0.25">
      <c r="A262" t="s">
        <v>927</v>
      </c>
      <c r="B262" t="s">
        <v>20</v>
      </c>
      <c r="C262" t="s">
        <v>928</v>
      </c>
      <c r="E262" t="s">
        <v>82</v>
      </c>
      <c r="F262" s="1">
        <v>43870</v>
      </c>
      <c r="G262">
        <v>2020</v>
      </c>
      <c r="H262" t="s">
        <v>25</v>
      </c>
      <c r="I262" t="s">
        <v>26</v>
      </c>
      <c r="J262" t="s">
        <v>929</v>
      </c>
    </row>
    <row r="263" spans="1:10" x14ac:dyDescent="0.25">
      <c r="A263" t="s">
        <v>930</v>
      </c>
      <c r="B263" t="s">
        <v>20</v>
      </c>
      <c r="C263" t="s">
        <v>931</v>
      </c>
      <c r="E263" t="s">
        <v>82</v>
      </c>
      <c r="F263" t="s">
        <v>932</v>
      </c>
      <c r="G263">
        <v>2016</v>
      </c>
      <c r="H263" t="s">
        <v>37</v>
      </c>
      <c r="I263" t="s">
        <v>26</v>
      </c>
      <c r="J263" t="s">
        <v>533</v>
      </c>
    </row>
    <row r="264" spans="1:10" x14ac:dyDescent="0.25">
      <c r="A264" t="s">
        <v>933</v>
      </c>
      <c r="B264" t="s">
        <v>20</v>
      </c>
      <c r="C264" t="s">
        <v>934</v>
      </c>
      <c r="E264" t="s">
        <v>82</v>
      </c>
      <c r="F264" t="s">
        <v>935</v>
      </c>
      <c r="G264">
        <v>2020</v>
      </c>
      <c r="H264" t="s">
        <v>37</v>
      </c>
      <c r="I264" t="s">
        <v>26</v>
      </c>
      <c r="J264" t="s">
        <v>936</v>
      </c>
    </row>
    <row r="265" spans="1:10" x14ac:dyDescent="0.25">
      <c r="A265" t="s">
        <v>937</v>
      </c>
      <c r="B265" t="s">
        <v>11</v>
      </c>
      <c r="C265" t="s">
        <v>938</v>
      </c>
      <c r="E265" t="s">
        <v>82</v>
      </c>
      <c r="F265" t="s">
        <v>939</v>
      </c>
      <c r="G265">
        <v>2020</v>
      </c>
      <c r="H265" t="s">
        <v>61</v>
      </c>
      <c r="I265" t="s">
        <v>940</v>
      </c>
      <c r="J265" t="s">
        <v>39</v>
      </c>
    </row>
    <row r="266" spans="1:10" x14ac:dyDescent="0.25">
      <c r="A266" t="s">
        <v>941</v>
      </c>
      <c r="B266" t="s">
        <v>11</v>
      </c>
      <c r="C266" t="s">
        <v>942</v>
      </c>
      <c r="E266" t="s">
        <v>82</v>
      </c>
      <c r="F266" t="s">
        <v>943</v>
      </c>
      <c r="G266">
        <v>2019</v>
      </c>
      <c r="H266" t="s">
        <v>49</v>
      </c>
      <c r="I266" t="s">
        <v>276</v>
      </c>
      <c r="J266" t="s">
        <v>514</v>
      </c>
    </row>
    <row r="267" spans="1:10" x14ac:dyDescent="0.25">
      <c r="A267" t="s">
        <v>944</v>
      </c>
      <c r="B267" t="s">
        <v>11</v>
      </c>
      <c r="C267" t="s">
        <v>945</v>
      </c>
      <c r="D267" t="s">
        <v>946</v>
      </c>
      <c r="E267" t="s">
        <v>60</v>
      </c>
      <c r="F267" t="s">
        <v>214</v>
      </c>
      <c r="G267">
        <v>2021</v>
      </c>
      <c r="H267" t="s">
        <v>49</v>
      </c>
      <c r="I267" t="s">
        <v>43</v>
      </c>
      <c r="J267" t="s">
        <v>70</v>
      </c>
    </row>
    <row r="268" spans="1:10" x14ac:dyDescent="0.25">
      <c r="A268" t="s">
        <v>947</v>
      </c>
      <c r="B268" t="s">
        <v>11</v>
      </c>
      <c r="C268" t="s">
        <v>948</v>
      </c>
      <c r="D268" t="s">
        <v>949</v>
      </c>
      <c r="E268" t="s">
        <v>48</v>
      </c>
      <c r="F268" t="s">
        <v>214</v>
      </c>
      <c r="G268">
        <v>2017</v>
      </c>
      <c r="H268" t="s">
        <v>289</v>
      </c>
      <c r="I268" t="s">
        <v>905</v>
      </c>
      <c r="J268" t="s">
        <v>950</v>
      </c>
    </row>
    <row r="269" spans="1:10" x14ac:dyDescent="0.25">
      <c r="A269" t="s">
        <v>951</v>
      </c>
      <c r="B269" t="s">
        <v>11</v>
      </c>
      <c r="C269" t="s">
        <v>952</v>
      </c>
      <c r="D269" t="s">
        <v>953</v>
      </c>
      <c r="E269" t="s">
        <v>60</v>
      </c>
      <c r="F269" t="s">
        <v>303</v>
      </c>
      <c r="G269">
        <v>2008</v>
      </c>
      <c r="H269" t="s">
        <v>49</v>
      </c>
      <c r="I269" t="s">
        <v>69</v>
      </c>
      <c r="J269" t="s">
        <v>954</v>
      </c>
    </row>
    <row r="270" spans="1:10" x14ac:dyDescent="0.25">
      <c r="A270" t="s">
        <v>955</v>
      </c>
      <c r="B270" t="s">
        <v>11</v>
      </c>
      <c r="C270" t="s">
        <v>956</v>
      </c>
      <c r="D270" t="s">
        <v>957</v>
      </c>
      <c r="E270" t="s">
        <v>14</v>
      </c>
      <c r="F270" t="s">
        <v>303</v>
      </c>
      <c r="G270">
        <v>2021</v>
      </c>
      <c r="H270" t="s">
        <v>49</v>
      </c>
      <c r="I270" t="s">
        <v>448</v>
      </c>
      <c r="J270" t="s">
        <v>526</v>
      </c>
    </row>
    <row r="271" spans="1:10" x14ac:dyDescent="0.25">
      <c r="A271" t="s">
        <v>958</v>
      </c>
      <c r="B271" t="s">
        <v>20</v>
      </c>
      <c r="C271" t="s">
        <v>959</v>
      </c>
      <c r="E271" t="s">
        <v>82</v>
      </c>
      <c r="F271" s="1">
        <v>44171</v>
      </c>
      <c r="G271">
        <v>2020</v>
      </c>
      <c r="H271" t="s">
        <v>25</v>
      </c>
      <c r="I271" t="s">
        <v>186</v>
      </c>
      <c r="J271" t="s">
        <v>690</v>
      </c>
    </row>
    <row r="272" spans="1:10" x14ac:dyDescent="0.25">
      <c r="A272" t="s">
        <v>960</v>
      </c>
      <c r="B272" t="s">
        <v>11</v>
      </c>
      <c r="C272" t="s">
        <v>961</v>
      </c>
      <c r="D272" t="s">
        <v>962</v>
      </c>
      <c r="E272" t="s">
        <v>60</v>
      </c>
      <c r="F272" t="s">
        <v>303</v>
      </c>
      <c r="G272">
        <v>2008</v>
      </c>
      <c r="H272" t="s">
        <v>49</v>
      </c>
      <c r="I272" t="s">
        <v>548</v>
      </c>
      <c r="J272" t="s">
        <v>505</v>
      </c>
    </row>
    <row r="273" spans="1:10" x14ac:dyDescent="0.25">
      <c r="A273" t="s">
        <v>963</v>
      </c>
      <c r="B273" t="s">
        <v>20</v>
      </c>
      <c r="C273" t="s">
        <v>964</v>
      </c>
      <c r="E273" t="s">
        <v>82</v>
      </c>
      <c r="F273" s="1">
        <v>43290</v>
      </c>
      <c r="G273">
        <v>2018</v>
      </c>
      <c r="H273" t="s">
        <v>25</v>
      </c>
      <c r="I273" t="s">
        <v>26</v>
      </c>
      <c r="J273" t="s">
        <v>218</v>
      </c>
    </row>
    <row r="274" spans="1:10" x14ac:dyDescent="0.25">
      <c r="A274" t="s">
        <v>965</v>
      </c>
      <c r="B274" t="s">
        <v>20</v>
      </c>
      <c r="C274" t="s">
        <v>966</v>
      </c>
      <c r="D274" t="s">
        <v>393</v>
      </c>
      <c r="E274" t="s">
        <v>394</v>
      </c>
      <c r="F274" t="s">
        <v>303</v>
      </c>
      <c r="G274">
        <v>2021</v>
      </c>
      <c r="H274" t="s">
        <v>25</v>
      </c>
      <c r="I274" t="s">
        <v>26</v>
      </c>
      <c r="J274" t="s">
        <v>388</v>
      </c>
    </row>
    <row r="275" spans="1:10" x14ac:dyDescent="0.25">
      <c r="A275" t="s">
        <v>967</v>
      </c>
      <c r="B275" t="s">
        <v>11</v>
      </c>
      <c r="C275" t="s">
        <v>968</v>
      </c>
      <c r="D275" t="s">
        <v>969</v>
      </c>
      <c r="E275" t="s">
        <v>60</v>
      </c>
      <c r="F275" t="s">
        <v>303</v>
      </c>
      <c r="G275">
        <v>2006</v>
      </c>
      <c r="H275" t="s">
        <v>49</v>
      </c>
      <c r="I275" t="s">
        <v>970</v>
      </c>
      <c r="J275" t="s">
        <v>505</v>
      </c>
    </row>
    <row r="276" spans="1:10" x14ac:dyDescent="0.25">
      <c r="A276" t="s">
        <v>971</v>
      </c>
      <c r="B276" t="s">
        <v>11</v>
      </c>
      <c r="C276" t="s">
        <v>972</v>
      </c>
      <c r="D276" t="s">
        <v>973</v>
      </c>
      <c r="E276" t="s">
        <v>60</v>
      </c>
      <c r="F276" t="s">
        <v>303</v>
      </c>
      <c r="G276">
        <v>2004</v>
      </c>
      <c r="H276" t="s">
        <v>49</v>
      </c>
      <c r="I276" t="s">
        <v>271</v>
      </c>
      <c r="J276" t="s">
        <v>974</v>
      </c>
    </row>
    <row r="277" spans="1:10" x14ac:dyDescent="0.25">
      <c r="A277" t="s">
        <v>975</v>
      </c>
      <c r="B277" t="s">
        <v>11</v>
      </c>
      <c r="C277" t="s">
        <v>976</v>
      </c>
      <c r="D277" t="s">
        <v>977</v>
      </c>
      <c r="E277" t="s">
        <v>60</v>
      </c>
      <c r="F277" t="s">
        <v>303</v>
      </c>
      <c r="G277">
        <v>2003</v>
      </c>
      <c r="H277" t="s">
        <v>49</v>
      </c>
      <c r="I277" t="s">
        <v>978</v>
      </c>
      <c r="J277" t="s">
        <v>248</v>
      </c>
    </row>
    <row r="278" spans="1:10" x14ac:dyDescent="0.25">
      <c r="A278" t="s">
        <v>979</v>
      </c>
      <c r="B278" t="s">
        <v>11</v>
      </c>
      <c r="C278" t="s">
        <v>980</v>
      </c>
      <c r="D278" t="s">
        <v>981</v>
      </c>
      <c r="E278" t="s">
        <v>60</v>
      </c>
      <c r="F278" t="s">
        <v>303</v>
      </c>
      <c r="G278">
        <v>2005</v>
      </c>
      <c r="H278" t="s">
        <v>25</v>
      </c>
      <c r="I278" t="s">
        <v>982</v>
      </c>
      <c r="J278" t="s">
        <v>230</v>
      </c>
    </row>
    <row r="279" spans="1:10" x14ac:dyDescent="0.25">
      <c r="A279" t="s">
        <v>983</v>
      </c>
      <c r="B279" t="s">
        <v>11</v>
      </c>
      <c r="C279" t="s">
        <v>984</v>
      </c>
      <c r="D279" t="s">
        <v>985</v>
      </c>
      <c r="E279" t="s">
        <v>60</v>
      </c>
      <c r="F279" t="s">
        <v>303</v>
      </c>
      <c r="G279">
        <v>2016</v>
      </c>
      <c r="H279" t="s">
        <v>25</v>
      </c>
      <c r="I279" t="s">
        <v>271</v>
      </c>
      <c r="J279" t="s">
        <v>239</v>
      </c>
    </row>
    <row r="280" spans="1:10" x14ac:dyDescent="0.25">
      <c r="A280" t="s">
        <v>986</v>
      </c>
      <c r="B280" t="s">
        <v>11</v>
      </c>
      <c r="C280" t="s">
        <v>987</v>
      </c>
      <c r="D280" t="s">
        <v>953</v>
      </c>
      <c r="E280" t="s">
        <v>60</v>
      </c>
      <c r="F280" t="s">
        <v>303</v>
      </c>
      <c r="G280">
        <v>2012</v>
      </c>
      <c r="H280" t="s">
        <v>25</v>
      </c>
      <c r="I280" t="s">
        <v>978</v>
      </c>
      <c r="J280" t="s">
        <v>239</v>
      </c>
    </row>
    <row r="281" spans="1:10" x14ac:dyDescent="0.25">
      <c r="A281" t="s">
        <v>988</v>
      </c>
      <c r="B281" t="s">
        <v>11</v>
      </c>
      <c r="C281" t="s">
        <v>989</v>
      </c>
      <c r="D281" t="s">
        <v>990</v>
      </c>
      <c r="E281" t="s">
        <v>60</v>
      </c>
      <c r="F281" t="s">
        <v>303</v>
      </c>
      <c r="G281">
        <v>2001</v>
      </c>
      <c r="H281" t="s">
        <v>49</v>
      </c>
      <c r="I281" t="s">
        <v>991</v>
      </c>
      <c r="J281" t="s">
        <v>992</v>
      </c>
    </row>
    <row r="282" spans="1:10" x14ac:dyDescent="0.25">
      <c r="A282" t="s">
        <v>993</v>
      </c>
      <c r="B282" t="s">
        <v>11</v>
      </c>
      <c r="C282" t="s">
        <v>994</v>
      </c>
      <c r="D282" t="s">
        <v>995</v>
      </c>
      <c r="E282" t="s">
        <v>60</v>
      </c>
      <c r="F282" t="s">
        <v>303</v>
      </c>
      <c r="G282">
        <v>2010</v>
      </c>
      <c r="H282" t="s">
        <v>25</v>
      </c>
      <c r="I282" t="s">
        <v>898</v>
      </c>
      <c r="J282" t="s">
        <v>44</v>
      </c>
    </row>
    <row r="283" spans="1:10" x14ac:dyDescent="0.25">
      <c r="A283" t="s">
        <v>996</v>
      </c>
      <c r="B283" t="s">
        <v>11</v>
      </c>
      <c r="C283" t="s">
        <v>997</v>
      </c>
      <c r="D283" t="s">
        <v>998</v>
      </c>
      <c r="E283" t="s">
        <v>60</v>
      </c>
      <c r="F283" t="s">
        <v>303</v>
      </c>
      <c r="G283">
        <v>2008</v>
      </c>
      <c r="H283" t="s">
        <v>49</v>
      </c>
      <c r="I283" t="s">
        <v>518</v>
      </c>
      <c r="J283" t="s">
        <v>999</v>
      </c>
    </row>
    <row r="284" spans="1:10" x14ac:dyDescent="0.25">
      <c r="A284" t="s">
        <v>1000</v>
      </c>
      <c r="B284" t="s">
        <v>11</v>
      </c>
      <c r="C284" t="s">
        <v>1001</v>
      </c>
      <c r="D284" t="s">
        <v>1002</v>
      </c>
      <c r="E284" t="s">
        <v>60</v>
      </c>
      <c r="F284" t="s">
        <v>303</v>
      </c>
      <c r="G284">
        <v>2010</v>
      </c>
      <c r="H284" t="s">
        <v>49</v>
      </c>
      <c r="I284" t="s">
        <v>1003</v>
      </c>
      <c r="J284" t="s">
        <v>85</v>
      </c>
    </row>
    <row r="285" spans="1:10" x14ac:dyDescent="0.25">
      <c r="A285" t="s">
        <v>1004</v>
      </c>
      <c r="B285" t="s">
        <v>20</v>
      </c>
      <c r="C285" t="s">
        <v>1005</v>
      </c>
      <c r="E285" t="s">
        <v>82</v>
      </c>
      <c r="F285" t="s">
        <v>1006</v>
      </c>
      <c r="G285">
        <v>2020</v>
      </c>
      <c r="H285" t="s">
        <v>49</v>
      </c>
      <c r="I285" t="s">
        <v>26</v>
      </c>
      <c r="J285" t="s">
        <v>624</v>
      </c>
    </row>
    <row r="286" spans="1:10" x14ac:dyDescent="0.25">
      <c r="A286" t="s">
        <v>1007</v>
      </c>
      <c r="B286" t="s">
        <v>20</v>
      </c>
      <c r="C286" t="s">
        <v>1008</v>
      </c>
      <c r="E286" t="s">
        <v>82</v>
      </c>
      <c r="F286" s="1">
        <v>43866</v>
      </c>
      <c r="G286">
        <v>2015</v>
      </c>
      <c r="H286" t="s">
        <v>37</v>
      </c>
      <c r="I286" t="s">
        <v>26</v>
      </c>
      <c r="J286" t="s">
        <v>218</v>
      </c>
    </row>
    <row r="287" spans="1:10" x14ac:dyDescent="0.25">
      <c r="A287" t="s">
        <v>1009</v>
      </c>
      <c r="B287" t="s">
        <v>20</v>
      </c>
      <c r="C287" t="s">
        <v>1010</v>
      </c>
      <c r="E287" t="s">
        <v>82</v>
      </c>
      <c r="F287" s="1">
        <v>43866</v>
      </c>
      <c r="G287">
        <v>2020</v>
      </c>
      <c r="H287" t="s">
        <v>37</v>
      </c>
      <c r="I287" t="s">
        <v>26</v>
      </c>
      <c r="J287" t="s">
        <v>187</v>
      </c>
    </row>
    <row r="288" spans="1:10" x14ac:dyDescent="0.25">
      <c r="A288" t="s">
        <v>1011</v>
      </c>
      <c r="B288" t="s">
        <v>20</v>
      </c>
      <c r="C288" t="s">
        <v>1012</v>
      </c>
      <c r="E288" t="s">
        <v>82</v>
      </c>
      <c r="F288" s="1">
        <v>43866</v>
      </c>
      <c r="G288">
        <v>2015</v>
      </c>
      <c r="H288" t="s">
        <v>37</v>
      </c>
      <c r="I288" t="s">
        <v>26</v>
      </c>
      <c r="J288" t="s">
        <v>536</v>
      </c>
    </row>
    <row r="289" spans="1:10" x14ac:dyDescent="0.25">
      <c r="A289" t="s">
        <v>1013</v>
      </c>
      <c r="B289" t="s">
        <v>20</v>
      </c>
      <c r="C289" t="s">
        <v>1014</v>
      </c>
      <c r="E289" t="s">
        <v>82</v>
      </c>
      <c r="F289" t="s">
        <v>1015</v>
      </c>
      <c r="G289">
        <v>2019</v>
      </c>
      <c r="H289" t="s">
        <v>49</v>
      </c>
      <c r="I289" t="s">
        <v>26</v>
      </c>
      <c r="J289" t="s">
        <v>544</v>
      </c>
    </row>
    <row r="290" spans="1:10" x14ac:dyDescent="0.25">
      <c r="A290" t="s">
        <v>1016</v>
      </c>
      <c r="B290" t="s">
        <v>20</v>
      </c>
      <c r="C290" t="s">
        <v>1017</v>
      </c>
      <c r="E290" t="s">
        <v>82</v>
      </c>
      <c r="F290" t="s">
        <v>1018</v>
      </c>
      <c r="G290">
        <v>2011</v>
      </c>
      <c r="H290" t="s">
        <v>37</v>
      </c>
      <c r="I290" t="s">
        <v>26</v>
      </c>
      <c r="J290" t="s">
        <v>215</v>
      </c>
    </row>
    <row r="291" spans="1:10" x14ac:dyDescent="0.25">
      <c r="A291" t="s">
        <v>1019</v>
      </c>
      <c r="B291" t="s">
        <v>11</v>
      </c>
      <c r="C291" t="s">
        <v>1020</v>
      </c>
      <c r="D291" t="s">
        <v>1002</v>
      </c>
      <c r="E291" t="s">
        <v>60</v>
      </c>
      <c r="F291" t="s">
        <v>303</v>
      </c>
      <c r="G291">
        <v>2013</v>
      </c>
      <c r="H291" t="s">
        <v>49</v>
      </c>
      <c r="I291" t="s">
        <v>713</v>
      </c>
      <c r="J291" t="s">
        <v>85</v>
      </c>
    </row>
    <row r="292" spans="1:10" x14ac:dyDescent="0.25">
      <c r="A292" t="s">
        <v>1021</v>
      </c>
      <c r="B292" t="s">
        <v>11</v>
      </c>
      <c r="C292" t="s">
        <v>1022</v>
      </c>
      <c r="D292" t="s">
        <v>1023</v>
      </c>
      <c r="E292" t="s">
        <v>60</v>
      </c>
      <c r="F292" t="s">
        <v>303</v>
      </c>
      <c r="G292">
        <v>2011</v>
      </c>
      <c r="H292" t="s">
        <v>25</v>
      </c>
      <c r="I292" t="s">
        <v>355</v>
      </c>
      <c r="J292" t="s">
        <v>1024</v>
      </c>
    </row>
    <row r="293" spans="1:10" x14ac:dyDescent="0.25">
      <c r="A293" t="s">
        <v>1025</v>
      </c>
      <c r="B293" t="s">
        <v>11</v>
      </c>
      <c r="C293" t="s">
        <v>1026</v>
      </c>
      <c r="D293" t="s">
        <v>1027</v>
      </c>
      <c r="E293" t="s">
        <v>60</v>
      </c>
      <c r="F293" t="s">
        <v>303</v>
      </c>
      <c r="G293">
        <v>2014</v>
      </c>
      <c r="H293" t="s">
        <v>25</v>
      </c>
      <c r="I293" t="s">
        <v>717</v>
      </c>
      <c r="J293" t="s">
        <v>1024</v>
      </c>
    </row>
    <row r="294" spans="1:10" x14ac:dyDescent="0.25">
      <c r="A294" t="s">
        <v>1028</v>
      </c>
      <c r="B294" t="s">
        <v>20</v>
      </c>
      <c r="C294" t="s">
        <v>1029</v>
      </c>
      <c r="D294" t="s">
        <v>1030</v>
      </c>
      <c r="E294" t="s">
        <v>14</v>
      </c>
      <c r="F294" t="s">
        <v>336</v>
      </c>
      <c r="G294">
        <v>2021</v>
      </c>
      <c r="H294" t="s">
        <v>25</v>
      </c>
      <c r="I294" t="s">
        <v>26</v>
      </c>
      <c r="J294" t="s">
        <v>843</v>
      </c>
    </row>
    <row r="295" spans="1:10" x14ac:dyDescent="0.25">
      <c r="A295" t="s">
        <v>1031</v>
      </c>
      <c r="B295" t="s">
        <v>20</v>
      </c>
      <c r="C295" t="s">
        <v>1032</v>
      </c>
      <c r="E295" t="s">
        <v>82</v>
      </c>
      <c r="F295" s="1">
        <v>44078</v>
      </c>
      <c r="G295">
        <v>2020</v>
      </c>
      <c r="H295" t="s">
        <v>25</v>
      </c>
      <c r="I295" t="s">
        <v>26</v>
      </c>
      <c r="J295" t="s">
        <v>337</v>
      </c>
    </row>
    <row r="296" spans="1:10" x14ac:dyDescent="0.25">
      <c r="A296" t="s">
        <v>1033</v>
      </c>
      <c r="B296" t="s">
        <v>11</v>
      </c>
      <c r="C296" t="s">
        <v>1034</v>
      </c>
      <c r="D296" t="s">
        <v>998</v>
      </c>
      <c r="E296" t="s">
        <v>60</v>
      </c>
      <c r="F296" t="s">
        <v>303</v>
      </c>
      <c r="G296">
        <v>2007</v>
      </c>
      <c r="H296" t="s">
        <v>25</v>
      </c>
      <c r="I296" t="s">
        <v>276</v>
      </c>
      <c r="J296" t="s">
        <v>253</v>
      </c>
    </row>
    <row r="297" spans="1:10" x14ac:dyDescent="0.25">
      <c r="A297" t="s">
        <v>1035</v>
      </c>
      <c r="B297" t="s">
        <v>11</v>
      </c>
      <c r="C297" t="s">
        <v>1036</v>
      </c>
      <c r="D297" t="s">
        <v>1037</v>
      </c>
      <c r="E297" t="s">
        <v>60</v>
      </c>
      <c r="F297" t="s">
        <v>303</v>
      </c>
      <c r="G297">
        <v>2011</v>
      </c>
      <c r="H297" t="s">
        <v>49</v>
      </c>
      <c r="I297" t="s">
        <v>169</v>
      </c>
      <c r="J297" t="s">
        <v>633</v>
      </c>
    </row>
    <row r="298" spans="1:10" x14ac:dyDescent="0.25">
      <c r="A298" t="s">
        <v>1038</v>
      </c>
      <c r="B298" t="s">
        <v>11</v>
      </c>
      <c r="C298" t="s">
        <v>1039</v>
      </c>
      <c r="D298" t="s">
        <v>1002</v>
      </c>
      <c r="E298" t="s">
        <v>60</v>
      </c>
      <c r="F298" t="s">
        <v>303</v>
      </c>
      <c r="G298">
        <v>2011</v>
      </c>
      <c r="H298" t="s">
        <v>49</v>
      </c>
      <c r="I298" t="s">
        <v>504</v>
      </c>
      <c r="J298" t="s">
        <v>505</v>
      </c>
    </row>
    <row r="299" spans="1:10" x14ac:dyDescent="0.25">
      <c r="A299" t="s">
        <v>1040</v>
      </c>
      <c r="B299" t="s">
        <v>20</v>
      </c>
      <c r="C299" t="s">
        <v>1041</v>
      </c>
      <c r="E299" t="s">
        <v>82</v>
      </c>
      <c r="F299" s="1">
        <v>43834</v>
      </c>
      <c r="G299">
        <v>2019</v>
      </c>
      <c r="H299" t="s">
        <v>61</v>
      </c>
      <c r="I299" t="s">
        <v>329</v>
      </c>
      <c r="J299" t="s">
        <v>192</v>
      </c>
    </row>
    <row r="300" spans="1:10" x14ac:dyDescent="0.25">
      <c r="A300" t="s">
        <v>1042</v>
      </c>
      <c r="B300" t="s">
        <v>20</v>
      </c>
      <c r="C300" t="s">
        <v>1043</v>
      </c>
      <c r="E300" t="s">
        <v>82</v>
      </c>
      <c r="F300" t="s">
        <v>1044</v>
      </c>
      <c r="G300">
        <v>2020</v>
      </c>
      <c r="H300" t="s">
        <v>25</v>
      </c>
      <c r="I300" t="s">
        <v>26</v>
      </c>
      <c r="J300" t="s">
        <v>1045</v>
      </c>
    </row>
    <row r="301" spans="1:10" x14ac:dyDescent="0.25">
      <c r="A301" t="s">
        <v>1046</v>
      </c>
      <c r="B301" t="s">
        <v>20</v>
      </c>
      <c r="C301" t="s">
        <v>1047</v>
      </c>
      <c r="E301" t="s">
        <v>82</v>
      </c>
      <c r="F301" t="s">
        <v>1048</v>
      </c>
      <c r="G301">
        <v>2020</v>
      </c>
      <c r="H301" t="s">
        <v>112</v>
      </c>
      <c r="I301" t="s">
        <v>186</v>
      </c>
      <c r="J301" t="s">
        <v>118</v>
      </c>
    </row>
    <row r="302" spans="1:10" x14ac:dyDescent="0.25">
      <c r="A302" t="s">
        <v>1049</v>
      </c>
      <c r="B302" t="s">
        <v>20</v>
      </c>
      <c r="C302" t="s">
        <v>1050</v>
      </c>
      <c r="E302" t="s">
        <v>82</v>
      </c>
      <c r="F302" t="s">
        <v>1051</v>
      </c>
      <c r="G302">
        <v>2020</v>
      </c>
      <c r="H302" t="s">
        <v>61</v>
      </c>
      <c r="I302" t="s">
        <v>186</v>
      </c>
      <c r="J302" t="s">
        <v>215</v>
      </c>
    </row>
    <row r="303" spans="1:10" x14ac:dyDescent="0.25">
      <c r="A303" t="s">
        <v>1052</v>
      </c>
      <c r="B303" t="s">
        <v>20</v>
      </c>
      <c r="C303" t="s">
        <v>1053</v>
      </c>
      <c r="E303" t="s">
        <v>82</v>
      </c>
      <c r="F303" s="1">
        <v>43833</v>
      </c>
      <c r="G303">
        <v>2020</v>
      </c>
      <c r="H303" t="s">
        <v>112</v>
      </c>
      <c r="I303" t="s">
        <v>26</v>
      </c>
      <c r="J303" t="s">
        <v>118</v>
      </c>
    </row>
    <row r="304" spans="1:10" x14ac:dyDescent="0.25">
      <c r="A304" t="s">
        <v>1054</v>
      </c>
      <c r="B304" t="s">
        <v>20</v>
      </c>
      <c r="C304" t="s">
        <v>1055</v>
      </c>
      <c r="E304" t="s">
        <v>82</v>
      </c>
      <c r="F304" t="s">
        <v>1056</v>
      </c>
      <c r="G304">
        <v>2020</v>
      </c>
      <c r="H304" t="s">
        <v>224</v>
      </c>
      <c r="I304" t="s">
        <v>26</v>
      </c>
      <c r="J304" t="s">
        <v>337</v>
      </c>
    </row>
    <row r="305" spans="1:10" x14ac:dyDescent="0.25">
      <c r="A305" t="s">
        <v>1057</v>
      </c>
      <c r="B305" t="s">
        <v>11</v>
      </c>
      <c r="C305" t="s">
        <v>1058</v>
      </c>
      <c r="D305" t="s">
        <v>1059</v>
      </c>
      <c r="E305" t="s">
        <v>14</v>
      </c>
      <c r="F305" t="s">
        <v>336</v>
      </c>
      <c r="G305">
        <v>2020</v>
      </c>
      <c r="H305" t="s">
        <v>25</v>
      </c>
      <c r="I305" t="s">
        <v>360</v>
      </c>
      <c r="J305" t="s">
        <v>1060</v>
      </c>
    </row>
    <row r="306" spans="1:10" x14ac:dyDescent="0.25">
      <c r="A306" t="s">
        <v>1061</v>
      </c>
      <c r="B306" t="s">
        <v>20</v>
      </c>
      <c r="C306" t="s">
        <v>1062</v>
      </c>
      <c r="E306" t="s">
        <v>82</v>
      </c>
      <c r="F306" s="1">
        <v>44014</v>
      </c>
      <c r="G306">
        <v>2020</v>
      </c>
      <c r="H306" t="s">
        <v>49</v>
      </c>
      <c r="I306" t="s">
        <v>26</v>
      </c>
      <c r="J306" t="s">
        <v>1063</v>
      </c>
    </row>
    <row r="307" spans="1:10" x14ac:dyDescent="0.25">
      <c r="A307" t="s">
        <v>1064</v>
      </c>
      <c r="B307" t="s">
        <v>20</v>
      </c>
      <c r="C307" t="s">
        <v>1065</v>
      </c>
      <c r="E307" t="s">
        <v>82</v>
      </c>
      <c r="F307" t="s">
        <v>1066</v>
      </c>
      <c r="G307">
        <v>2020</v>
      </c>
      <c r="H307" t="s">
        <v>25</v>
      </c>
      <c r="I307" t="s">
        <v>26</v>
      </c>
      <c r="J307" t="s">
        <v>218</v>
      </c>
    </row>
    <row r="308" spans="1:10" x14ac:dyDescent="0.25">
      <c r="A308" t="s">
        <v>1067</v>
      </c>
      <c r="B308" t="s">
        <v>20</v>
      </c>
      <c r="C308" t="s">
        <v>1068</v>
      </c>
      <c r="E308" t="s">
        <v>82</v>
      </c>
      <c r="F308" s="1">
        <v>43831</v>
      </c>
      <c r="G308">
        <v>2019</v>
      </c>
      <c r="H308" t="s">
        <v>61</v>
      </c>
      <c r="I308" t="s">
        <v>26</v>
      </c>
      <c r="J308" t="s">
        <v>118</v>
      </c>
    </row>
    <row r="309" spans="1:10" x14ac:dyDescent="0.25">
      <c r="A309" t="s">
        <v>1069</v>
      </c>
      <c r="B309" t="s">
        <v>20</v>
      </c>
      <c r="C309" t="s">
        <v>1070</v>
      </c>
      <c r="E309" t="s">
        <v>82</v>
      </c>
      <c r="F309" t="s">
        <v>1071</v>
      </c>
      <c r="G309">
        <v>2018</v>
      </c>
      <c r="H309" t="s">
        <v>61</v>
      </c>
      <c r="I309" t="s">
        <v>26</v>
      </c>
      <c r="J309" t="s">
        <v>195</v>
      </c>
    </row>
    <row r="310" spans="1:10" x14ac:dyDescent="0.25">
      <c r="A310" t="s">
        <v>1072</v>
      </c>
      <c r="B310" t="s">
        <v>20</v>
      </c>
      <c r="C310" t="s">
        <v>1073</v>
      </c>
      <c r="E310" t="s">
        <v>82</v>
      </c>
      <c r="F310" t="s">
        <v>1071</v>
      </c>
      <c r="G310">
        <v>2019</v>
      </c>
      <c r="H310" t="s">
        <v>25</v>
      </c>
      <c r="I310" t="s">
        <v>186</v>
      </c>
      <c r="J310" t="s">
        <v>1074</v>
      </c>
    </row>
    <row r="311" spans="1:10" x14ac:dyDescent="0.25">
      <c r="A311" t="s">
        <v>1075</v>
      </c>
      <c r="B311" t="s">
        <v>20</v>
      </c>
      <c r="C311" t="s">
        <v>1076</v>
      </c>
      <c r="E311" t="s">
        <v>82</v>
      </c>
      <c r="F311" s="1">
        <v>43477</v>
      </c>
      <c r="G311">
        <v>2016</v>
      </c>
      <c r="H311" t="s">
        <v>112</v>
      </c>
      <c r="I311" t="s">
        <v>186</v>
      </c>
      <c r="J311" t="s">
        <v>1077</v>
      </c>
    </row>
    <row r="312" spans="1:10" x14ac:dyDescent="0.25">
      <c r="A312" t="s">
        <v>1078</v>
      </c>
      <c r="B312" t="s">
        <v>20</v>
      </c>
      <c r="C312" t="s">
        <v>1079</v>
      </c>
      <c r="E312" t="s">
        <v>82</v>
      </c>
      <c r="F312" t="s">
        <v>1080</v>
      </c>
      <c r="G312">
        <v>2019</v>
      </c>
      <c r="H312" t="s">
        <v>49</v>
      </c>
      <c r="I312" t="s">
        <v>26</v>
      </c>
      <c r="J312" t="s">
        <v>203</v>
      </c>
    </row>
    <row r="313" spans="1:10" x14ac:dyDescent="0.25">
      <c r="A313" t="s">
        <v>1081</v>
      </c>
      <c r="B313" t="s">
        <v>11</v>
      </c>
      <c r="C313" t="s">
        <v>1082</v>
      </c>
      <c r="E313" t="s">
        <v>82</v>
      </c>
      <c r="F313" t="s">
        <v>1083</v>
      </c>
      <c r="G313">
        <v>2019</v>
      </c>
      <c r="H313" t="s">
        <v>112</v>
      </c>
      <c r="I313" t="s">
        <v>97</v>
      </c>
      <c r="J313" t="s">
        <v>114</v>
      </c>
    </row>
    <row r="314" spans="1:10" x14ac:dyDescent="0.25">
      <c r="A314" t="s">
        <v>1084</v>
      </c>
      <c r="B314" t="s">
        <v>20</v>
      </c>
      <c r="C314" t="s">
        <v>1085</v>
      </c>
      <c r="E314" t="s">
        <v>82</v>
      </c>
      <c r="F314" t="s">
        <v>1086</v>
      </c>
      <c r="G314">
        <v>2003</v>
      </c>
      <c r="H314" t="s">
        <v>49</v>
      </c>
      <c r="I314" t="s">
        <v>26</v>
      </c>
      <c r="J314" t="s">
        <v>1087</v>
      </c>
    </row>
    <row r="315" spans="1:10" x14ac:dyDescent="0.25">
      <c r="A315" t="s">
        <v>1088</v>
      </c>
      <c r="B315" t="s">
        <v>20</v>
      </c>
      <c r="C315" t="s">
        <v>1089</v>
      </c>
      <c r="E315" t="s">
        <v>82</v>
      </c>
      <c r="F315" t="s">
        <v>1090</v>
      </c>
      <c r="G315">
        <v>2019</v>
      </c>
      <c r="H315" t="s">
        <v>25</v>
      </c>
      <c r="I315" t="s">
        <v>26</v>
      </c>
      <c r="J315" t="s">
        <v>1091</v>
      </c>
    </row>
    <row r="316" spans="1:10" x14ac:dyDescent="0.25">
      <c r="A316" t="s">
        <v>1092</v>
      </c>
      <c r="B316" t="s">
        <v>20</v>
      </c>
      <c r="C316" t="s">
        <v>1093</v>
      </c>
      <c r="E316" t="s">
        <v>82</v>
      </c>
      <c r="F316" t="s">
        <v>1094</v>
      </c>
      <c r="G316">
        <v>2019</v>
      </c>
      <c r="H316" t="s">
        <v>25</v>
      </c>
      <c r="I316" t="s">
        <v>26</v>
      </c>
      <c r="J316" t="s">
        <v>388</v>
      </c>
    </row>
    <row r="317" spans="1:10" x14ac:dyDescent="0.25">
      <c r="A317" t="s">
        <v>1095</v>
      </c>
      <c r="B317" t="s">
        <v>20</v>
      </c>
      <c r="C317" t="s">
        <v>1096</v>
      </c>
      <c r="E317" t="s">
        <v>82</v>
      </c>
      <c r="F317" t="s">
        <v>1097</v>
      </c>
      <c r="G317">
        <v>2019</v>
      </c>
      <c r="H317" t="s">
        <v>49</v>
      </c>
      <c r="I317" t="s">
        <v>26</v>
      </c>
      <c r="J317" t="s">
        <v>388</v>
      </c>
    </row>
    <row r="318" spans="1:10" x14ac:dyDescent="0.25">
      <c r="A318" t="s">
        <v>1098</v>
      </c>
      <c r="B318" t="s">
        <v>20</v>
      </c>
      <c r="C318" t="s">
        <v>1099</v>
      </c>
      <c r="E318" t="s">
        <v>82</v>
      </c>
      <c r="F318" t="s">
        <v>1083</v>
      </c>
      <c r="G318">
        <v>2019</v>
      </c>
      <c r="H318" t="s">
        <v>112</v>
      </c>
      <c r="I318" t="s">
        <v>26</v>
      </c>
      <c r="J318" t="s">
        <v>118</v>
      </c>
    </row>
    <row r="319" spans="1:10" x14ac:dyDescent="0.25">
      <c r="A319" t="s">
        <v>1100</v>
      </c>
      <c r="B319" t="s">
        <v>11</v>
      </c>
      <c r="C319" t="s">
        <v>1101</v>
      </c>
      <c r="E319" t="s">
        <v>82</v>
      </c>
      <c r="F319" t="s">
        <v>1083</v>
      </c>
      <c r="G319">
        <v>2019</v>
      </c>
      <c r="H319" t="s">
        <v>112</v>
      </c>
      <c r="I319" t="s">
        <v>1102</v>
      </c>
      <c r="J319" t="s">
        <v>114</v>
      </c>
    </row>
    <row r="320" spans="1:10" x14ac:dyDescent="0.25">
      <c r="A320" t="s">
        <v>1103</v>
      </c>
      <c r="B320" t="s">
        <v>11</v>
      </c>
      <c r="C320" t="s">
        <v>1104</v>
      </c>
      <c r="D320" t="s">
        <v>1105</v>
      </c>
      <c r="F320" t="s">
        <v>303</v>
      </c>
      <c r="G320">
        <v>2021</v>
      </c>
      <c r="H320" t="s">
        <v>289</v>
      </c>
      <c r="I320" t="s">
        <v>271</v>
      </c>
      <c r="J320" t="s">
        <v>773</v>
      </c>
    </row>
    <row r="321" spans="1:10" x14ac:dyDescent="0.25">
      <c r="A321" t="s">
        <v>1106</v>
      </c>
      <c r="B321" t="s">
        <v>11</v>
      </c>
      <c r="C321" t="s">
        <v>1107</v>
      </c>
      <c r="D321" t="s">
        <v>1108</v>
      </c>
      <c r="F321" t="s">
        <v>336</v>
      </c>
      <c r="G321">
        <v>2021</v>
      </c>
      <c r="H321" t="s">
        <v>49</v>
      </c>
      <c r="I321" t="s">
        <v>355</v>
      </c>
      <c r="J321" t="s">
        <v>18</v>
      </c>
    </row>
    <row r="322" spans="1:10" x14ac:dyDescent="0.25">
      <c r="A322" t="s">
        <v>1109</v>
      </c>
      <c r="B322" t="s">
        <v>20</v>
      </c>
      <c r="C322" t="s">
        <v>1110</v>
      </c>
      <c r="D322" t="s">
        <v>1111</v>
      </c>
      <c r="F322" t="s">
        <v>336</v>
      </c>
      <c r="G322">
        <v>2021</v>
      </c>
      <c r="H322" t="s">
        <v>25</v>
      </c>
      <c r="I322" t="s">
        <v>26</v>
      </c>
      <c r="J322" t="s">
        <v>144</v>
      </c>
    </row>
    <row r="323" spans="1:10" x14ac:dyDescent="0.25">
      <c r="A323" t="s">
        <v>1112</v>
      </c>
      <c r="B323" t="s">
        <v>11</v>
      </c>
      <c r="C323" t="s">
        <v>1113</v>
      </c>
      <c r="D323" t="s">
        <v>1114</v>
      </c>
      <c r="E323" t="s">
        <v>14</v>
      </c>
      <c r="F323" t="s">
        <v>336</v>
      </c>
      <c r="G323">
        <v>2014</v>
      </c>
      <c r="H323" t="s">
        <v>289</v>
      </c>
      <c r="I323" t="s">
        <v>667</v>
      </c>
      <c r="J323" t="s">
        <v>291</v>
      </c>
    </row>
    <row r="324" spans="1:10" x14ac:dyDescent="0.25">
      <c r="A324" t="s">
        <v>1115</v>
      </c>
      <c r="B324" t="s">
        <v>11</v>
      </c>
      <c r="C324" t="s">
        <v>1116</v>
      </c>
      <c r="D324" t="s">
        <v>1117</v>
      </c>
      <c r="E324" t="s">
        <v>14</v>
      </c>
      <c r="F324" t="s">
        <v>336</v>
      </c>
      <c r="G324">
        <v>2020</v>
      </c>
      <c r="H324" t="s">
        <v>25</v>
      </c>
      <c r="I324" t="s">
        <v>17</v>
      </c>
      <c r="J324" t="s">
        <v>1118</v>
      </c>
    </row>
    <row r="325" spans="1:10" x14ac:dyDescent="0.25">
      <c r="A325" t="s">
        <v>1119</v>
      </c>
      <c r="B325" t="s">
        <v>11</v>
      </c>
      <c r="C325" t="s">
        <v>1120</v>
      </c>
      <c r="D325" t="s">
        <v>1121</v>
      </c>
      <c r="E325" t="s">
        <v>14</v>
      </c>
      <c r="F325" t="s">
        <v>336</v>
      </c>
      <c r="G325">
        <v>2021</v>
      </c>
      <c r="H325" t="s">
        <v>127</v>
      </c>
      <c r="I325" t="s">
        <v>448</v>
      </c>
      <c r="J325" t="s">
        <v>556</v>
      </c>
    </row>
    <row r="326" spans="1:10" x14ac:dyDescent="0.25">
      <c r="A326" t="s">
        <v>1122</v>
      </c>
      <c r="B326" t="s">
        <v>11</v>
      </c>
      <c r="C326" t="s">
        <v>1123</v>
      </c>
      <c r="D326" t="s">
        <v>1124</v>
      </c>
      <c r="F326" t="s">
        <v>336</v>
      </c>
      <c r="G326">
        <v>2021</v>
      </c>
      <c r="H326" t="s">
        <v>25</v>
      </c>
      <c r="I326" t="s">
        <v>813</v>
      </c>
      <c r="J326" t="s">
        <v>490</v>
      </c>
    </row>
    <row r="327" spans="1:10" x14ac:dyDescent="0.25">
      <c r="A327" t="s">
        <v>1125</v>
      </c>
      <c r="B327" t="s">
        <v>11</v>
      </c>
      <c r="C327" t="s">
        <v>1126</v>
      </c>
      <c r="D327" t="s">
        <v>1127</v>
      </c>
      <c r="E327" t="s">
        <v>48</v>
      </c>
      <c r="F327" t="s">
        <v>1128</v>
      </c>
      <c r="G327">
        <v>2021</v>
      </c>
      <c r="H327" t="s">
        <v>25</v>
      </c>
      <c r="I327" t="s">
        <v>741</v>
      </c>
      <c r="J327" t="s">
        <v>300</v>
      </c>
    </row>
    <row r="328" spans="1:10" x14ac:dyDescent="0.25">
      <c r="A328" t="s">
        <v>1129</v>
      </c>
      <c r="B328" t="s">
        <v>11</v>
      </c>
      <c r="C328" t="s">
        <v>1130</v>
      </c>
      <c r="D328" t="s">
        <v>1131</v>
      </c>
      <c r="F328" t="s">
        <v>1128</v>
      </c>
      <c r="G328">
        <v>2021</v>
      </c>
      <c r="H328" t="s">
        <v>37</v>
      </c>
      <c r="I328" t="s">
        <v>1132</v>
      </c>
      <c r="J328" t="s">
        <v>1133</v>
      </c>
    </row>
    <row r="329" spans="1:10" x14ac:dyDescent="0.25">
      <c r="A329" t="s">
        <v>1134</v>
      </c>
      <c r="B329" t="s">
        <v>11</v>
      </c>
      <c r="C329" t="s">
        <v>1135</v>
      </c>
      <c r="D329" t="s">
        <v>1136</v>
      </c>
      <c r="F329" t="s">
        <v>1137</v>
      </c>
      <c r="G329">
        <v>2021</v>
      </c>
      <c r="H329" t="s">
        <v>25</v>
      </c>
      <c r="I329" t="s">
        <v>460</v>
      </c>
      <c r="J329" t="s">
        <v>1138</v>
      </c>
    </row>
    <row r="330" spans="1:10" x14ac:dyDescent="0.25">
      <c r="A330" t="s">
        <v>1139</v>
      </c>
      <c r="B330" t="s">
        <v>11</v>
      </c>
      <c r="C330" t="s">
        <v>1140</v>
      </c>
      <c r="D330" t="s">
        <v>1141</v>
      </c>
      <c r="F330" t="s">
        <v>376</v>
      </c>
      <c r="G330">
        <v>2018</v>
      </c>
      <c r="H330" t="s">
        <v>49</v>
      </c>
      <c r="I330" t="s">
        <v>259</v>
      </c>
      <c r="J330" t="s">
        <v>248</v>
      </c>
    </row>
    <row r="331" spans="1:10" x14ac:dyDescent="0.25">
      <c r="A331" t="s">
        <v>1142</v>
      </c>
      <c r="B331" t="s">
        <v>11</v>
      </c>
      <c r="C331" t="s">
        <v>1143</v>
      </c>
      <c r="D331" t="s">
        <v>1144</v>
      </c>
      <c r="E331" t="s">
        <v>394</v>
      </c>
      <c r="F331" t="s">
        <v>1145</v>
      </c>
      <c r="G331">
        <v>2020</v>
      </c>
      <c r="H331" t="s">
        <v>25</v>
      </c>
      <c r="I331" t="s">
        <v>164</v>
      </c>
      <c r="J331" t="s">
        <v>70</v>
      </c>
    </row>
    <row r="332" spans="1:10" x14ac:dyDescent="0.25">
      <c r="A332" t="s">
        <v>1146</v>
      </c>
      <c r="B332" t="s">
        <v>11</v>
      </c>
      <c r="C332" t="s">
        <v>1147</v>
      </c>
      <c r="E332" t="s">
        <v>82</v>
      </c>
      <c r="F332" t="s">
        <v>1083</v>
      </c>
      <c r="G332">
        <v>2019</v>
      </c>
      <c r="H332" t="s">
        <v>112</v>
      </c>
      <c r="I332" t="s">
        <v>1148</v>
      </c>
      <c r="J332" t="s">
        <v>114</v>
      </c>
    </row>
    <row r="333" spans="1:10" x14ac:dyDescent="0.25">
      <c r="A333" t="s">
        <v>1149</v>
      </c>
      <c r="B333" t="s">
        <v>11</v>
      </c>
      <c r="C333" t="s">
        <v>1150</v>
      </c>
      <c r="D333" t="s">
        <v>1151</v>
      </c>
      <c r="E333" t="s">
        <v>14</v>
      </c>
      <c r="F333" t="s">
        <v>376</v>
      </c>
      <c r="G333">
        <v>2021</v>
      </c>
      <c r="H333" t="s">
        <v>289</v>
      </c>
      <c r="I333" t="s">
        <v>247</v>
      </c>
      <c r="J333" t="s">
        <v>260</v>
      </c>
    </row>
    <row r="334" spans="1:10" x14ac:dyDescent="0.25">
      <c r="A334" t="s">
        <v>1152</v>
      </c>
      <c r="B334" t="s">
        <v>11</v>
      </c>
      <c r="C334" t="s">
        <v>1153</v>
      </c>
      <c r="E334" t="s">
        <v>82</v>
      </c>
      <c r="F334" t="s">
        <v>1083</v>
      </c>
      <c r="G334">
        <v>2019</v>
      </c>
      <c r="H334" t="s">
        <v>112</v>
      </c>
      <c r="I334" t="s">
        <v>149</v>
      </c>
      <c r="J334" t="s">
        <v>114</v>
      </c>
    </row>
    <row r="335" spans="1:10" x14ac:dyDescent="0.25">
      <c r="A335" t="s">
        <v>1154</v>
      </c>
      <c r="B335" t="s">
        <v>20</v>
      </c>
      <c r="C335" t="s">
        <v>1155</v>
      </c>
      <c r="E335" t="s">
        <v>82</v>
      </c>
      <c r="F335" s="1">
        <v>43748</v>
      </c>
      <c r="G335">
        <v>2018</v>
      </c>
      <c r="H335" t="s">
        <v>61</v>
      </c>
      <c r="I335" t="s">
        <v>26</v>
      </c>
      <c r="J335" t="s">
        <v>192</v>
      </c>
    </row>
    <row r="336" spans="1:10" x14ac:dyDescent="0.25">
      <c r="A336" t="s">
        <v>1156</v>
      </c>
      <c r="B336" t="s">
        <v>20</v>
      </c>
      <c r="C336" t="s">
        <v>1157</v>
      </c>
      <c r="E336" t="s">
        <v>82</v>
      </c>
      <c r="F336" s="1">
        <v>43565</v>
      </c>
      <c r="G336">
        <v>2019</v>
      </c>
      <c r="H336" t="s">
        <v>112</v>
      </c>
      <c r="I336" t="s">
        <v>329</v>
      </c>
      <c r="J336" t="s">
        <v>118</v>
      </c>
    </row>
    <row r="337" spans="1:10" x14ac:dyDescent="0.25">
      <c r="A337" t="s">
        <v>1158</v>
      </c>
      <c r="B337" t="s">
        <v>11</v>
      </c>
      <c r="C337" t="s">
        <v>1159</v>
      </c>
      <c r="E337" t="s">
        <v>82</v>
      </c>
      <c r="F337" s="1">
        <v>43475</v>
      </c>
      <c r="G337">
        <v>2019</v>
      </c>
      <c r="H337" t="s">
        <v>112</v>
      </c>
      <c r="I337" t="s">
        <v>1160</v>
      </c>
      <c r="J337" t="s">
        <v>114</v>
      </c>
    </row>
    <row r="338" spans="1:10" x14ac:dyDescent="0.25">
      <c r="A338" t="s">
        <v>1161</v>
      </c>
      <c r="B338" t="s">
        <v>20</v>
      </c>
      <c r="C338" t="s">
        <v>1162</v>
      </c>
      <c r="E338" t="s">
        <v>82</v>
      </c>
      <c r="F338" t="s">
        <v>1163</v>
      </c>
      <c r="G338">
        <v>2019</v>
      </c>
      <c r="H338" t="s">
        <v>25</v>
      </c>
      <c r="I338" t="s">
        <v>26</v>
      </c>
      <c r="J338" t="s">
        <v>1164</v>
      </c>
    </row>
    <row r="339" spans="1:10" x14ac:dyDescent="0.25">
      <c r="A339" t="s">
        <v>1165</v>
      </c>
      <c r="B339" t="s">
        <v>20</v>
      </c>
      <c r="C339" t="s">
        <v>1166</v>
      </c>
      <c r="E339" t="s">
        <v>82</v>
      </c>
      <c r="F339" s="1">
        <v>43474</v>
      </c>
      <c r="G339">
        <v>2016</v>
      </c>
      <c r="H339" t="s">
        <v>112</v>
      </c>
      <c r="I339" t="s">
        <v>26</v>
      </c>
      <c r="J339" t="s">
        <v>118</v>
      </c>
    </row>
    <row r="340" spans="1:10" x14ac:dyDescent="0.25">
      <c r="A340" t="s">
        <v>1167</v>
      </c>
      <c r="B340" t="s">
        <v>20</v>
      </c>
      <c r="C340" t="s">
        <v>1168</v>
      </c>
      <c r="E340" t="s">
        <v>82</v>
      </c>
      <c r="F340" t="s">
        <v>1169</v>
      </c>
      <c r="G340">
        <v>2019</v>
      </c>
      <c r="H340" t="s">
        <v>49</v>
      </c>
      <c r="I340" t="s">
        <v>186</v>
      </c>
      <c r="J340" t="s">
        <v>1170</v>
      </c>
    </row>
    <row r="341" spans="1:10" x14ac:dyDescent="0.25">
      <c r="A341" t="s">
        <v>1171</v>
      </c>
      <c r="B341" t="s">
        <v>20</v>
      </c>
      <c r="C341" t="s">
        <v>1172</v>
      </c>
      <c r="E341" t="s">
        <v>82</v>
      </c>
      <c r="F341" s="1">
        <v>43806</v>
      </c>
      <c r="G341">
        <v>2019</v>
      </c>
      <c r="H341" t="s">
        <v>25</v>
      </c>
      <c r="I341" t="s">
        <v>26</v>
      </c>
      <c r="J341" t="s">
        <v>337</v>
      </c>
    </row>
    <row r="342" spans="1:10" x14ac:dyDescent="0.25">
      <c r="A342" t="s">
        <v>1173</v>
      </c>
      <c r="B342" t="s">
        <v>20</v>
      </c>
      <c r="C342" t="s">
        <v>1174</v>
      </c>
      <c r="E342" t="s">
        <v>82</v>
      </c>
      <c r="F342" s="1">
        <v>43806</v>
      </c>
      <c r="G342">
        <v>2019</v>
      </c>
      <c r="H342" t="s">
        <v>49</v>
      </c>
      <c r="I342" t="s">
        <v>26</v>
      </c>
      <c r="J342" t="s">
        <v>1175</v>
      </c>
    </row>
    <row r="343" spans="1:10" x14ac:dyDescent="0.25">
      <c r="A343" t="s">
        <v>1176</v>
      </c>
      <c r="B343" t="s">
        <v>11</v>
      </c>
      <c r="C343" t="s">
        <v>1177</v>
      </c>
      <c r="D343" t="s">
        <v>1178</v>
      </c>
      <c r="F343" t="s">
        <v>376</v>
      </c>
      <c r="G343">
        <v>2021</v>
      </c>
      <c r="H343" t="s">
        <v>25</v>
      </c>
      <c r="I343" t="s">
        <v>290</v>
      </c>
      <c r="J343" t="s">
        <v>514</v>
      </c>
    </row>
    <row r="344" spans="1:10" x14ac:dyDescent="0.25">
      <c r="A344" t="s">
        <v>1179</v>
      </c>
      <c r="B344" t="s">
        <v>11</v>
      </c>
      <c r="C344" t="s">
        <v>1180</v>
      </c>
      <c r="D344" t="s">
        <v>1181</v>
      </c>
      <c r="F344" t="s">
        <v>1137</v>
      </c>
      <c r="G344">
        <v>2021</v>
      </c>
      <c r="H344" t="s">
        <v>49</v>
      </c>
      <c r="I344" t="s">
        <v>295</v>
      </c>
      <c r="J344" t="s">
        <v>1182</v>
      </c>
    </row>
    <row r="345" spans="1:10" x14ac:dyDescent="0.25">
      <c r="A345" t="s">
        <v>1183</v>
      </c>
      <c r="B345" t="s">
        <v>11</v>
      </c>
      <c r="C345" t="s">
        <v>1184</v>
      </c>
      <c r="D345" t="s">
        <v>1181</v>
      </c>
      <c r="F345" t="s">
        <v>1137</v>
      </c>
      <c r="G345">
        <v>2021</v>
      </c>
      <c r="H345" t="s">
        <v>49</v>
      </c>
      <c r="I345" t="s">
        <v>295</v>
      </c>
      <c r="J345" t="s">
        <v>1182</v>
      </c>
    </row>
    <row r="346" spans="1:10" x14ac:dyDescent="0.25">
      <c r="A346" t="s">
        <v>1185</v>
      </c>
      <c r="B346" t="s">
        <v>11</v>
      </c>
      <c r="C346" t="s">
        <v>1186</v>
      </c>
      <c r="D346" t="s">
        <v>1181</v>
      </c>
      <c r="F346" t="s">
        <v>1137</v>
      </c>
      <c r="G346">
        <v>2021</v>
      </c>
      <c r="H346" t="s">
        <v>49</v>
      </c>
      <c r="I346" t="s">
        <v>295</v>
      </c>
      <c r="J346" t="s">
        <v>1182</v>
      </c>
    </row>
    <row r="347" spans="1:10" x14ac:dyDescent="0.25">
      <c r="A347" t="s">
        <v>1187</v>
      </c>
      <c r="B347" t="s">
        <v>11</v>
      </c>
      <c r="C347" t="s">
        <v>1188</v>
      </c>
      <c r="D347" t="s">
        <v>1181</v>
      </c>
      <c r="F347" t="s">
        <v>1137</v>
      </c>
      <c r="G347">
        <v>2021</v>
      </c>
      <c r="H347" t="s">
        <v>49</v>
      </c>
      <c r="I347" t="s">
        <v>295</v>
      </c>
      <c r="J347" t="s">
        <v>1182</v>
      </c>
    </row>
    <row r="348" spans="1:10" x14ac:dyDescent="0.25">
      <c r="A348" t="s">
        <v>1189</v>
      </c>
      <c r="B348" t="s">
        <v>11</v>
      </c>
      <c r="C348" t="s">
        <v>1190</v>
      </c>
      <c r="D348" t="s">
        <v>1191</v>
      </c>
      <c r="E348" t="s">
        <v>14</v>
      </c>
      <c r="F348" t="s">
        <v>1192</v>
      </c>
      <c r="G348">
        <v>2011</v>
      </c>
      <c r="H348" t="s">
        <v>16</v>
      </c>
      <c r="I348" t="s">
        <v>38</v>
      </c>
      <c r="J348" t="s">
        <v>1060</v>
      </c>
    </row>
    <row r="349" spans="1:10" x14ac:dyDescent="0.25">
      <c r="A349" t="s">
        <v>1193</v>
      </c>
      <c r="B349" t="s">
        <v>11</v>
      </c>
      <c r="C349" t="s">
        <v>1194</v>
      </c>
      <c r="D349" t="s">
        <v>1195</v>
      </c>
      <c r="E349" t="s">
        <v>60</v>
      </c>
      <c r="F349" t="s">
        <v>387</v>
      </c>
      <c r="G349">
        <v>1995</v>
      </c>
      <c r="H349" t="s">
        <v>49</v>
      </c>
      <c r="I349" t="s">
        <v>970</v>
      </c>
      <c r="J349" t="s">
        <v>514</v>
      </c>
    </row>
    <row r="350" spans="1:10" x14ac:dyDescent="0.25">
      <c r="A350" t="s">
        <v>1196</v>
      </c>
      <c r="B350" t="s">
        <v>11</v>
      </c>
      <c r="C350" t="s">
        <v>1197</v>
      </c>
      <c r="D350" t="s">
        <v>1198</v>
      </c>
      <c r="E350" t="s">
        <v>60</v>
      </c>
      <c r="F350" t="s">
        <v>387</v>
      </c>
      <c r="G350">
        <v>2018</v>
      </c>
      <c r="H350" t="s">
        <v>37</v>
      </c>
      <c r="I350" t="s">
        <v>741</v>
      </c>
      <c r="J350" t="s">
        <v>505</v>
      </c>
    </row>
    <row r="351" spans="1:10" x14ac:dyDescent="0.25">
      <c r="A351" t="s">
        <v>1199</v>
      </c>
      <c r="B351" t="s">
        <v>11</v>
      </c>
      <c r="C351" t="s">
        <v>1200</v>
      </c>
      <c r="D351" t="s">
        <v>1195</v>
      </c>
      <c r="E351" t="s">
        <v>60</v>
      </c>
      <c r="F351" t="s">
        <v>387</v>
      </c>
      <c r="G351">
        <v>2015</v>
      </c>
      <c r="H351" t="s">
        <v>49</v>
      </c>
      <c r="I351" t="s">
        <v>1003</v>
      </c>
      <c r="J351" t="s">
        <v>514</v>
      </c>
    </row>
    <row r="352" spans="1:10" x14ac:dyDescent="0.25">
      <c r="A352" t="s">
        <v>1201</v>
      </c>
      <c r="B352" t="s">
        <v>11</v>
      </c>
      <c r="C352" t="s">
        <v>1202</v>
      </c>
      <c r="D352" t="s">
        <v>34</v>
      </c>
      <c r="E352" t="s">
        <v>35</v>
      </c>
      <c r="F352" t="s">
        <v>387</v>
      </c>
      <c r="G352">
        <v>2021</v>
      </c>
      <c r="H352" t="s">
        <v>49</v>
      </c>
      <c r="I352" t="s">
        <v>164</v>
      </c>
      <c r="J352" t="s">
        <v>154</v>
      </c>
    </row>
    <row r="353" spans="1:10" x14ac:dyDescent="0.25">
      <c r="A353" t="s">
        <v>1203</v>
      </c>
      <c r="B353" t="s">
        <v>11</v>
      </c>
      <c r="C353" t="s">
        <v>1204</v>
      </c>
      <c r="D353" t="s">
        <v>1205</v>
      </c>
      <c r="E353" t="s">
        <v>14</v>
      </c>
      <c r="F353" t="s">
        <v>1206</v>
      </c>
      <c r="G353">
        <v>2014</v>
      </c>
      <c r="H353" t="s">
        <v>289</v>
      </c>
      <c r="I353" t="s">
        <v>234</v>
      </c>
      <c r="J353" t="s">
        <v>1207</v>
      </c>
    </row>
    <row r="354" spans="1:10" x14ac:dyDescent="0.25">
      <c r="A354" t="s">
        <v>1208</v>
      </c>
      <c r="B354" t="s">
        <v>11</v>
      </c>
      <c r="C354" t="s">
        <v>1209</v>
      </c>
      <c r="D354" t="s">
        <v>1210</v>
      </c>
      <c r="E354" t="s">
        <v>14</v>
      </c>
      <c r="F354" t="s">
        <v>387</v>
      </c>
      <c r="G354">
        <v>2021</v>
      </c>
      <c r="H354" t="s">
        <v>25</v>
      </c>
      <c r="I354" t="s">
        <v>1211</v>
      </c>
      <c r="J354" t="s">
        <v>1133</v>
      </c>
    </row>
    <row r="355" spans="1:10" x14ac:dyDescent="0.25">
      <c r="A355" t="s">
        <v>1212</v>
      </c>
      <c r="B355" t="s">
        <v>20</v>
      </c>
      <c r="C355" t="s">
        <v>1213</v>
      </c>
      <c r="E355" t="s">
        <v>82</v>
      </c>
      <c r="F355" s="1">
        <v>43806</v>
      </c>
      <c r="G355">
        <v>2019</v>
      </c>
      <c r="H355" t="s">
        <v>112</v>
      </c>
      <c r="I355" t="s">
        <v>26</v>
      </c>
      <c r="J355" t="s">
        <v>118</v>
      </c>
    </row>
    <row r="356" spans="1:10" x14ac:dyDescent="0.25">
      <c r="A356" t="s">
        <v>1214</v>
      </c>
      <c r="B356" t="s">
        <v>11</v>
      </c>
      <c r="C356" t="s">
        <v>1215</v>
      </c>
      <c r="D356" t="s">
        <v>627</v>
      </c>
      <c r="E356" t="s">
        <v>1216</v>
      </c>
      <c r="F356" t="s">
        <v>1145</v>
      </c>
      <c r="G356">
        <v>1993</v>
      </c>
      <c r="H356" t="s">
        <v>289</v>
      </c>
      <c r="I356" t="s">
        <v>678</v>
      </c>
      <c r="J356" t="s">
        <v>1217</v>
      </c>
    </row>
    <row r="357" spans="1:10" x14ac:dyDescent="0.25">
      <c r="A357" t="s">
        <v>1218</v>
      </c>
      <c r="B357" t="s">
        <v>11</v>
      </c>
      <c r="C357" t="s">
        <v>1219</v>
      </c>
      <c r="D357" t="s">
        <v>1220</v>
      </c>
      <c r="E357" t="s">
        <v>1221</v>
      </c>
      <c r="F357" t="s">
        <v>1222</v>
      </c>
      <c r="G357">
        <v>2021</v>
      </c>
      <c r="H357" t="s">
        <v>37</v>
      </c>
      <c r="I357" t="s">
        <v>355</v>
      </c>
      <c r="J357" t="s">
        <v>1223</v>
      </c>
    </row>
    <row r="358" spans="1:10" x14ac:dyDescent="0.25">
      <c r="A358" t="s">
        <v>1224</v>
      </c>
      <c r="B358" t="s">
        <v>20</v>
      </c>
      <c r="C358" t="s">
        <v>1225</v>
      </c>
      <c r="E358" t="s">
        <v>82</v>
      </c>
      <c r="F358" s="1">
        <v>43562</v>
      </c>
      <c r="G358">
        <v>2019</v>
      </c>
      <c r="H358" t="s">
        <v>25</v>
      </c>
      <c r="I358" t="s">
        <v>186</v>
      </c>
      <c r="J358" t="s">
        <v>180</v>
      </c>
    </row>
    <row r="359" spans="1:10" x14ac:dyDescent="0.25">
      <c r="A359" t="s">
        <v>1226</v>
      </c>
      <c r="B359" t="s">
        <v>20</v>
      </c>
      <c r="C359" t="s">
        <v>1227</v>
      </c>
      <c r="E359" t="s">
        <v>82</v>
      </c>
      <c r="F359" t="s">
        <v>1228</v>
      </c>
      <c r="G359">
        <v>2019</v>
      </c>
      <c r="H359" t="s">
        <v>25</v>
      </c>
      <c r="I359" t="s">
        <v>186</v>
      </c>
      <c r="J359" t="s">
        <v>211</v>
      </c>
    </row>
    <row r="360" spans="1:10" x14ac:dyDescent="0.25">
      <c r="A360" t="s">
        <v>1229</v>
      </c>
      <c r="B360" t="s">
        <v>20</v>
      </c>
      <c r="C360" t="s">
        <v>1230</v>
      </c>
      <c r="E360" t="s">
        <v>82</v>
      </c>
      <c r="F360" t="s">
        <v>1231</v>
      </c>
      <c r="G360">
        <v>2019</v>
      </c>
      <c r="H360" t="s">
        <v>25</v>
      </c>
      <c r="I360" t="s">
        <v>26</v>
      </c>
      <c r="J360" t="s">
        <v>144</v>
      </c>
    </row>
    <row r="361" spans="1:10" x14ac:dyDescent="0.25">
      <c r="A361" t="s">
        <v>1232</v>
      </c>
      <c r="B361" t="s">
        <v>20</v>
      </c>
      <c r="C361" t="s">
        <v>1233</v>
      </c>
      <c r="E361" t="s">
        <v>82</v>
      </c>
      <c r="F361" t="s">
        <v>1234</v>
      </c>
      <c r="G361">
        <v>2019</v>
      </c>
      <c r="H361" t="s">
        <v>49</v>
      </c>
      <c r="I361" t="s">
        <v>26</v>
      </c>
      <c r="J361" t="s">
        <v>533</v>
      </c>
    </row>
    <row r="362" spans="1:10" x14ac:dyDescent="0.25">
      <c r="A362" t="s">
        <v>1235</v>
      </c>
      <c r="B362" t="s">
        <v>20</v>
      </c>
      <c r="C362" t="s">
        <v>1236</v>
      </c>
      <c r="E362" t="s">
        <v>82</v>
      </c>
      <c r="F362" s="1">
        <v>43682</v>
      </c>
      <c r="G362">
        <v>2015</v>
      </c>
      <c r="H362" t="s">
        <v>37</v>
      </c>
      <c r="I362" t="s">
        <v>26</v>
      </c>
      <c r="J362" t="s">
        <v>544</v>
      </c>
    </row>
    <row r="363" spans="1:10" x14ac:dyDescent="0.25">
      <c r="A363" t="s">
        <v>1237</v>
      </c>
      <c r="B363" t="s">
        <v>20</v>
      </c>
      <c r="C363" t="s">
        <v>1238</v>
      </c>
      <c r="E363" t="s">
        <v>82</v>
      </c>
      <c r="F363" s="1">
        <v>43682</v>
      </c>
      <c r="G363">
        <v>2016</v>
      </c>
      <c r="H363" t="s">
        <v>37</v>
      </c>
      <c r="I363" t="s">
        <v>26</v>
      </c>
      <c r="J363" t="s">
        <v>225</v>
      </c>
    </row>
    <row r="364" spans="1:10" x14ac:dyDescent="0.25">
      <c r="A364" t="s">
        <v>1239</v>
      </c>
      <c r="B364" t="s">
        <v>20</v>
      </c>
      <c r="C364" t="s">
        <v>1240</v>
      </c>
      <c r="E364" t="s">
        <v>82</v>
      </c>
      <c r="F364" s="1">
        <v>43682</v>
      </c>
      <c r="G364">
        <v>2016</v>
      </c>
      <c r="H364" t="s">
        <v>49</v>
      </c>
      <c r="I364" t="s">
        <v>26</v>
      </c>
      <c r="J364" t="s">
        <v>533</v>
      </c>
    </row>
    <row r="365" spans="1:10" x14ac:dyDescent="0.25">
      <c r="A365" t="s">
        <v>1241</v>
      </c>
      <c r="B365" t="s">
        <v>11</v>
      </c>
      <c r="C365" t="s">
        <v>1242</v>
      </c>
      <c r="D365" t="s">
        <v>1243</v>
      </c>
      <c r="F365" t="s">
        <v>376</v>
      </c>
      <c r="G365">
        <v>2021</v>
      </c>
      <c r="H365" t="s">
        <v>61</v>
      </c>
      <c r="I365" t="s">
        <v>316</v>
      </c>
      <c r="J365" t="s">
        <v>63</v>
      </c>
    </row>
    <row r="366" spans="1:10" x14ac:dyDescent="0.25">
      <c r="A366" t="s">
        <v>1244</v>
      </c>
      <c r="B366" t="s">
        <v>11</v>
      </c>
      <c r="C366" t="s">
        <v>1245</v>
      </c>
      <c r="D366" t="s">
        <v>1246</v>
      </c>
      <c r="F366" t="s">
        <v>1192</v>
      </c>
      <c r="G366">
        <v>2020</v>
      </c>
      <c r="H366" t="s">
        <v>37</v>
      </c>
      <c r="I366" t="s">
        <v>351</v>
      </c>
      <c r="J366" t="s">
        <v>514</v>
      </c>
    </row>
    <row r="367" spans="1:10" x14ac:dyDescent="0.25">
      <c r="A367" t="s">
        <v>1247</v>
      </c>
      <c r="B367" t="s">
        <v>11</v>
      </c>
      <c r="C367" t="s">
        <v>1248</v>
      </c>
      <c r="D367" t="s">
        <v>1249</v>
      </c>
      <c r="F367" t="s">
        <v>387</v>
      </c>
      <c r="G367">
        <v>2021</v>
      </c>
      <c r="H367" t="s">
        <v>25</v>
      </c>
      <c r="I367" t="s">
        <v>252</v>
      </c>
      <c r="J367" t="s">
        <v>433</v>
      </c>
    </row>
    <row r="368" spans="1:10" x14ac:dyDescent="0.25">
      <c r="A368" t="s">
        <v>1250</v>
      </c>
      <c r="B368" t="s">
        <v>11</v>
      </c>
      <c r="C368" t="s">
        <v>1251</v>
      </c>
      <c r="D368" t="s">
        <v>1252</v>
      </c>
      <c r="F368" t="s">
        <v>387</v>
      </c>
      <c r="G368">
        <v>2021</v>
      </c>
      <c r="H368" t="s">
        <v>25</v>
      </c>
      <c r="I368" t="s">
        <v>813</v>
      </c>
      <c r="J368" t="s">
        <v>135</v>
      </c>
    </row>
    <row r="369" spans="1:10" x14ac:dyDescent="0.25">
      <c r="A369" t="s">
        <v>1253</v>
      </c>
      <c r="B369" t="s">
        <v>11</v>
      </c>
      <c r="C369" t="s">
        <v>1254</v>
      </c>
      <c r="D369" t="s">
        <v>1255</v>
      </c>
      <c r="F369" t="s">
        <v>387</v>
      </c>
      <c r="G369">
        <v>2020</v>
      </c>
      <c r="H369" t="s">
        <v>25</v>
      </c>
      <c r="I369" t="s">
        <v>448</v>
      </c>
      <c r="J369" t="s">
        <v>505</v>
      </c>
    </row>
    <row r="370" spans="1:10" x14ac:dyDescent="0.25">
      <c r="A370" t="s">
        <v>1256</v>
      </c>
      <c r="B370" t="s">
        <v>11</v>
      </c>
      <c r="C370" t="s">
        <v>1257</v>
      </c>
      <c r="D370" t="s">
        <v>1258</v>
      </c>
      <c r="F370" t="s">
        <v>387</v>
      </c>
      <c r="G370">
        <v>2020</v>
      </c>
      <c r="H370" t="s">
        <v>49</v>
      </c>
      <c r="I370" t="s">
        <v>1259</v>
      </c>
      <c r="J370" t="s">
        <v>70</v>
      </c>
    </row>
    <row r="371" spans="1:10" x14ac:dyDescent="0.25">
      <c r="A371" t="s">
        <v>1260</v>
      </c>
      <c r="B371" t="s">
        <v>20</v>
      </c>
      <c r="C371" t="s">
        <v>1261</v>
      </c>
      <c r="E371" t="s">
        <v>82</v>
      </c>
      <c r="F371" s="1">
        <v>43682</v>
      </c>
      <c r="G371">
        <v>2015</v>
      </c>
      <c r="H371" t="s">
        <v>37</v>
      </c>
      <c r="I371" t="s">
        <v>26</v>
      </c>
      <c r="J371" t="s">
        <v>533</v>
      </c>
    </row>
    <row r="372" spans="1:10" x14ac:dyDescent="0.25">
      <c r="A372" t="s">
        <v>1262</v>
      </c>
      <c r="B372" t="s">
        <v>11</v>
      </c>
      <c r="C372" t="s">
        <v>1263</v>
      </c>
      <c r="D372" t="s">
        <v>1264</v>
      </c>
      <c r="E372" t="s">
        <v>825</v>
      </c>
      <c r="F372" t="s">
        <v>1265</v>
      </c>
      <c r="G372">
        <v>2021</v>
      </c>
      <c r="H372" t="s">
        <v>25</v>
      </c>
      <c r="I372" t="s">
        <v>247</v>
      </c>
      <c r="J372" t="s">
        <v>291</v>
      </c>
    </row>
    <row r="373" spans="1:10" x14ac:dyDescent="0.25">
      <c r="A373" t="s">
        <v>1266</v>
      </c>
      <c r="B373" t="s">
        <v>20</v>
      </c>
      <c r="C373" t="s">
        <v>1267</v>
      </c>
      <c r="E373" t="s">
        <v>82</v>
      </c>
      <c r="F373" s="1">
        <v>43682</v>
      </c>
      <c r="G373">
        <v>2015</v>
      </c>
      <c r="H373" t="s">
        <v>49</v>
      </c>
      <c r="I373" t="s">
        <v>26</v>
      </c>
      <c r="J373" t="s">
        <v>533</v>
      </c>
    </row>
    <row r="374" spans="1:10" x14ac:dyDescent="0.25">
      <c r="A374" t="s">
        <v>1268</v>
      </c>
      <c r="B374" t="s">
        <v>20</v>
      </c>
      <c r="C374" t="s">
        <v>1269</v>
      </c>
      <c r="E374" t="s">
        <v>82</v>
      </c>
      <c r="F374" s="1">
        <v>43682</v>
      </c>
      <c r="G374">
        <v>2016</v>
      </c>
      <c r="H374" t="s">
        <v>37</v>
      </c>
      <c r="I374" t="s">
        <v>26</v>
      </c>
      <c r="J374" t="s">
        <v>544</v>
      </c>
    </row>
    <row r="375" spans="1:10" x14ac:dyDescent="0.25">
      <c r="A375" t="s">
        <v>1270</v>
      </c>
      <c r="B375" t="s">
        <v>20</v>
      </c>
      <c r="C375" t="s">
        <v>1271</v>
      </c>
      <c r="D375" t="s">
        <v>1272</v>
      </c>
      <c r="E375" t="s">
        <v>23</v>
      </c>
      <c r="F375" t="s">
        <v>1265</v>
      </c>
      <c r="G375">
        <v>2021</v>
      </c>
      <c r="H375" t="s">
        <v>25</v>
      </c>
      <c r="I375" t="s">
        <v>26</v>
      </c>
      <c r="J375" t="s">
        <v>388</v>
      </c>
    </row>
    <row r="376" spans="1:10" x14ac:dyDescent="0.25">
      <c r="A376" t="s">
        <v>1273</v>
      </c>
      <c r="B376" t="s">
        <v>20</v>
      </c>
      <c r="C376" t="s">
        <v>1274</v>
      </c>
      <c r="E376" t="s">
        <v>82</v>
      </c>
      <c r="F376" s="1">
        <v>43682</v>
      </c>
      <c r="G376">
        <v>2015</v>
      </c>
      <c r="H376" t="s">
        <v>49</v>
      </c>
      <c r="I376" t="s">
        <v>26</v>
      </c>
      <c r="J376" t="s">
        <v>203</v>
      </c>
    </row>
    <row r="377" spans="1:10" x14ac:dyDescent="0.25">
      <c r="A377" t="s">
        <v>1275</v>
      </c>
      <c r="B377" t="s">
        <v>20</v>
      </c>
      <c r="C377" t="s">
        <v>1276</v>
      </c>
      <c r="E377" t="s">
        <v>82</v>
      </c>
      <c r="F377" s="1">
        <v>43682</v>
      </c>
      <c r="G377">
        <v>2016</v>
      </c>
      <c r="H377" t="s">
        <v>37</v>
      </c>
      <c r="I377" t="s">
        <v>26</v>
      </c>
      <c r="J377" t="s">
        <v>544</v>
      </c>
    </row>
    <row r="378" spans="1:10" x14ac:dyDescent="0.25">
      <c r="A378" t="s">
        <v>1277</v>
      </c>
      <c r="B378" t="s">
        <v>20</v>
      </c>
      <c r="C378" t="s">
        <v>1278</v>
      </c>
      <c r="D378" t="s">
        <v>1279</v>
      </c>
      <c r="E378" t="s">
        <v>443</v>
      </c>
      <c r="F378" t="s">
        <v>1265</v>
      </c>
      <c r="G378">
        <v>2021</v>
      </c>
      <c r="H378" t="s">
        <v>25</v>
      </c>
      <c r="I378" t="s">
        <v>186</v>
      </c>
      <c r="J378" t="s">
        <v>473</v>
      </c>
    </row>
    <row r="379" spans="1:10" x14ac:dyDescent="0.25">
      <c r="A379" t="s">
        <v>1280</v>
      </c>
      <c r="B379" t="s">
        <v>20</v>
      </c>
      <c r="C379" t="s">
        <v>1281</v>
      </c>
      <c r="E379" t="s">
        <v>82</v>
      </c>
      <c r="F379" s="1">
        <v>43682</v>
      </c>
      <c r="G379">
        <v>2016</v>
      </c>
      <c r="H379" t="s">
        <v>49</v>
      </c>
      <c r="I379" t="s">
        <v>26</v>
      </c>
      <c r="J379" t="s">
        <v>1282</v>
      </c>
    </row>
    <row r="380" spans="1:10" x14ac:dyDescent="0.25">
      <c r="A380" t="s">
        <v>1283</v>
      </c>
      <c r="B380" t="s">
        <v>11</v>
      </c>
      <c r="C380" t="s">
        <v>1284</v>
      </c>
      <c r="D380" t="s">
        <v>1285</v>
      </c>
      <c r="E380" t="s">
        <v>1286</v>
      </c>
      <c r="F380" s="1">
        <v>44538</v>
      </c>
      <c r="G380">
        <v>2021</v>
      </c>
      <c r="H380" t="s">
        <v>25</v>
      </c>
      <c r="I380" t="s">
        <v>1287</v>
      </c>
      <c r="J380" t="s">
        <v>821</v>
      </c>
    </row>
    <row r="381" spans="1:10" x14ac:dyDescent="0.25">
      <c r="A381" t="s">
        <v>1288</v>
      </c>
      <c r="B381" t="s">
        <v>11</v>
      </c>
      <c r="C381" t="s">
        <v>1289</v>
      </c>
      <c r="D381" t="s">
        <v>1290</v>
      </c>
      <c r="E381" t="s">
        <v>14</v>
      </c>
      <c r="F381" s="1">
        <v>44538</v>
      </c>
      <c r="G381">
        <v>2021</v>
      </c>
      <c r="H381" t="s">
        <v>37</v>
      </c>
      <c r="I381" t="s">
        <v>1291</v>
      </c>
      <c r="J381" t="s">
        <v>1292</v>
      </c>
    </row>
    <row r="382" spans="1:10" x14ac:dyDescent="0.25">
      <c r="A382" t="s">
        <v>1293</v>
      </c>
      <c r="B382" t="s">
        <v>20</v>
      </c>
      <c r="C382" t="s">
        <v>1294</v>
      </c>
      <c r="E382" t="s">
        <v>82</v>
      </c>
      <c r="F382" s="1">
        <v>43651</v>
      </c>
      <c r="G382">
        <v>2019</v>
      </c>
      <c r="H382" t="s">
        <v>49</v>
      </c>
      <c r="I382" t="s">
        <v>26</v>
      </c>
      <c r="J382" t="s">
        <v>343</v>
      </c>
    </row>
    <row r="383" spans="1:10" x14ac:dyDescent="0.25">
      <c r="A383" t="s">
        <v>1295</v>
      </c>
      <c r="B383" t="s">
        <v>11</v>
      </c>
      <c r="C383" t="s">
        <v>1296</v>
      </c>
      <c r="D383" t="s">
        <v>1297</v>
      </c>
      <c r="E383" t="s">
        <v>394</v>
      </c>
      <c r="F383" s="1">
        <v>44508</v>
      </c>
      <c r="G383">
        <v>2016</v>
      </c>
      <c r="H383" t="s">
        <v>49</v>
      </c>
      <c r="I383" t="s">
        <v>785</v>
      </c>
      <c r="J383" t="s">
        <v>239</v>
      </c>
    </row>
    <row r="384" spans="1:10" x14ac:dyDescent="0.25">
      <c r="A384" t="s">
        <v>1298</v>
      </c>
      <c r="B384" t="s">
        <v>11</v>
      </c>
      <c r="C384" t="s">
        <v>1299</v>
      </c>
      <c r="D384" t="s">
        <v>1300</v>
      </c>
      <c r="E384" t="s">
        <v>1301</v>
      </c>
      <c r="F384" s="1">
        <v>44508</v>
      </c>
      <c r="G384">
        <v>2020</v>
      </c>
      <c r="H384" t="s">
        <v>25</v>
      </c>
      <c r="I384" t="s">
        <v>69</v>
      </c>
      <c r="J384" t="s">
        <v>44</v>
      </c>
    </row>
    <row r="385" spans="1:10" x14ac:dyDescent="0.25">
      <c r="A385" t="s">
        <v>1302</v>
      </c>
      <c r="B385" t="s">
        <v>11</v>
      </c>
      <c r="C385" t="s">
        <v>1303</v>
      </c>
      <c r="D385" t="s">
        <v>1304</v>
      </c>
      <c r="E385" t="s">
        <v>1305</v>
      </c>
      <c r="F385" s="1">
        <v>44508</v>
      </c>
      <c r="G385">
        <v>2021</v>
      </c>
      <c r="H385" t="s">
        <v>16</v>
      </c>
      <c r="I385" t="s">
        <v>17</v>
      </c>
      <c r="J385" t="s">
        <v>135</v>
      </c>
    </row>
    <row r="386" spans="1:10" x14ac:dyDescent="0.25">
      <c r="A386" t="s">
        <v>1306</v>
      </c>
      <c r="B386" t="s">
        <v>11</v>
      </c>
      <c r="C386" t="s">
        <v>1307</v>
      </c>
      <c r="D386" t="s">
        <v>1308</v>
      </c>
      <c r="E386" t="s">
        <v>48</v>
      </c>
      <c r="F386" s="1">
        <v>44508</v>
      </c>
      <c r="G386">
        <v>2021</v>
      </c>
      <c r="H386" t="s">
        <v>49</v>
      </c>
      <c r="I386" t="s">
        <v>632</v>
      </c>
      <c r="J386" t="s">
        <v>526</v>
      </c>
    </row>
    <row r="387" spans="1:10" x14ac:dyDescent="0.25">
      <c r="A387" t="s">
        <v>1309</v>
      </c>
      <c r="B387" t="s">
        <v>11</v>
      </c>
      <c r="C387" t="s">
        <v>1310</v>
      </c>
      <c r="D387" t="s">
        <v>1311</v>
      </c>
      <c r="E387" t="s">
        <v>1312</v>
      </c>
      <c r="F387" s="1">
        <v>44508</v>
      </c>
      <c r="G387">
        <v>2013</v>
      </c>
      <c r="H387" t="s">
        <v>289</v>
      </c>
      <c r="I387" t="s">
        <v>667</v>
      </c>
      <c r="J387" t="s">
        <v>70</v>
      </c>
    </row>
    <row r="388" spans="1:10" x14ac:dyDescent="0.25">
      <c r="A388" t="s">
        <v>1313</v>
      </c>
      <c r="B388" t="s">
        <v>20</v>
      </c>
      <c r="C388" t="s">
        <v>1314</v>
      </c>
      <c r="E388" t="s">
        <v>82</v>
      </c>
      <c r="F388" s="1">
        <v>43651</v>
      </c>
      <c r="G388">
        <v>2019</v>
      </c>
      <c r="H388" t="s">
        <v>49</v>
      </c>
      <c r="I388" t="s">
        <v>26</v>
      </c>
      <c r="J388" t="s">
        <v>544</v>
      </c>
    </row>
    <row r="389" spans="1:10" x14ac:dyDescent="0.25">
      <c r="A389" t="s">
        <v>1315</v>
      </c>
      <c r="B389" t="s">
        <v>11</v>
      </c>
      <c r="C389" t="s">
        <v>1316</v>
      </c>
      <c r="E389" t="s">
        <v>82</v>
      </c>
      <c r="F389" t="s">
        <v>1317</v>
      </c>
      <c r="G389">
        <v>2019</v>
      </c>
      <c r="H389" t="s">
        <v>112</v>
      </c>
      <c r="I389" t="s">
        <v>1291</v>
      </c>
      <c r="J389" t="s">
        <v>114</v>
      </c>
    </row>
    <row r="390" spans="1:10" x14ac:dyDescent="0.25">
      <c r="A390" t="s">
        <v>1318</v>
      </c>
      <c r="B390" t="s">
        <v>20</v>
      </c>
      <c r="C390" t="s">
        <v>1319</v>
      </c>
      <c r="E390" t="s">
        <v>82</v>
      </c>
      <c r="F390" s="1">
        <v>43469</v>
      </c>
      <c r="G390">
        <v>2018</v>
      </c>
      <c r="H390" t="s">
        <v>61</v>
      </c>
      <c r="I390" t="s">
        <v>26</v>
      </c>
      <c r="J390" t="s">
        <v>215</v>
      </c>
    </row>
    <row r="391" spans="1:10" x14ac:dyDescent="0.25">
      <c r="A391" t="s">
        <v>1320</v>
      </c>
      <c r="B391" t="s">
        <v>20</v>
      </c>
      <c r="C391" t="s">
        <v>1321</v>
      </c>
      <c r="E391" t="s">
        <v>82</v>
      </c>
      <c r="F391" t="s">
        <v>1322</v>
      </c>
      <c r="G391">
        <v>2018</v>
      </c>
      <c r="H391" t="s">
        <v>49</v>
      </c>
      <c r="I391" t="s">
        <v>26</v>
      </c>
      <c r="J391" t="s">
        <v>544</v>
      </c>
    </row>
    <row r="392" spans="1:10" x14ac:dyDescent="0.25">
      <c r="A392" t="s">
        <v>1323</v>
      </c>
      <c r="B392" t="s">
        <v>20</v>
      </c>
      <c r="C392" t="s">
        <v>1324</v>
      </c>
      <c r="E392" t="s">
        <v>82</v>
      </c>
      <c r="F392" t="s">
        <v>1325</v>
      </c>
      <c r="G392">
        <v>2018</v>
      </c>
      <c r="H392" t="s">
        <v>49</v>
      </c>
      <c r="I392" t="s">
        <v>26</v>
      </c>
      <c r="J392" t="s">
        <v>27</v>
      </c>
    </row>
    <row r="393" spans="1:10" x14ac:dyDescent="0.25">
      <c r="A393" t="s">
        <v>1326</v>
      </c>
      <c r="B393" t="s">
        <v>20</v>
      </c>
      <c r="C393" t="s">
        <v>1327</v>
      </c>
      <c r="E393" t="s">
        <v>82</v>
      </c>
      <c r="F393" t="s">
        <v>1328</v>
      </c>
      <c r="G393">
        <v>2018</v>
      </c>
      <c r="H393" t="s">
        <v>49</v>
      </c>
      <c r="I393" t="s">
        <v>26</v>
      </c>
      <c r="J393" t="s">
        <v>544</v>
      </c>
    </row>
    <row r="394" spans="1:10" x14ac:dyDescent="0.25">
      <c r="A394" t="s">
        <v>1329</v>
      </c>
      <c r="B394" t="s">
        <v>11</v>
      </c>
      <c r="C394" t="s">
        <v>1330</v>
      </c>
      <c r="E394" t="s">
        <v>82</v>
      </c>
      <c r="F394" t="s">
        <v>1331</v>
      </c>
      <c r="G394">
        <v>2019</v>
      </c>
      <c r="H394" t="s">
        <v>37</v>
      </c>
      <c r="I394" t="s">
        <v>1332</v>
      </c>
      <c r="J394" t="s">
        <v>1223</v>
      </c>
    </row>
    <row r="395" spans="1:10" x14ac:dyDescent="0.25">
      <c r="A395" t="s">
        <v>1333</v>
      </c>
      <c r="B395" t="s">
        <v>20</v>
      </c>
      <c r="C395" s="2">
        <v>45331</v>
      </c>
      <c r="E395" t="s">
        <v>82</v>
      </c>
      <c r="F395" t="s">
        <v>1334</v>
      </c>
      <c r="G395">
        <v>2018</v>
      </c>
      <c r="H395" t="s">
        <v>49</v>
      </c>
      <c r="I395" t="s">
        <v>26</v>
      </c>
      <c r="J395" t="s">
        <v>544</v>
      </c>
    </row>
    <row r="396" spans="1:10" x14ac:dyDescent="0.25">
      <c r="A396" t="s">
        <v>1335</v>
      </c>
      <c r="B396" t="s">
        <v>20</v>
      </c>
      <c r="C396" t="s">
        <v>1336</v>
      </c>
      <c r="E396" t="s">
        <v>82</v>
      </c>
      <c r="F396" t="s">
        <v>1337</v>
      </c>
      <c r="G396">
        <v>2018</v>
      </c>
      <c r="H396" t="s">
        <v>49</v>
      </c>
      <c r="I396" t="s">
        <v>26</v>
      </c>
      <c r="J396" t="s">
        <v>544</v>
      </c>
    </row>
    <row r="397" spans="1:10" x14ac:dyDescent="0.25">
      <c r="A397" t="s">
        <v>1338</v>
      </c>
      <c r="B397" t="s">
        <v>20</v>
      </c>
      <c r="C397" t="s">
        <v>1339</v>
      </c>
      <c r="E397" t="s">
        <v>82</v>
      </c>
      <c r="F397" t="s">
        <v>1337</v>
      </c>
      <c r="G397">
        <v>2019</v>
      </c>
      <c r="H397" t="s">
        <v>49</v>
      </c>
      <c r="I397" t="s">
        <v>26</v>
      </c>
      <c r="J397" t="s">
        <v>1091</v>
      </c>
    </row>
    <row r="398" spans="1:10" x14ac:dyDescent="0.25">
      <c r="A398" t="s">
        <v>1340</v>
      </c>
      <c r="B398" t="s">
        <v>20</v>
      </c>
      <c r="C398" t="s">
        <v>1341</v>
      </c>
      <c r="E398" t="s">
        <v>82</v>
      </c>
      <c r="F398" s="1">
        <v>43680</v>
      </c>
      <c r="G398">
        <v>2018</v>
      </c>
      <c r="H398" t="s">
        <v>37</v>
      </c>
      <c r="I398" t="s">
        <v>26</v>
      </c>
      <c r="J398" t="s">
        <v>544</v>
      </c>
    </row>
    <row r="399" spans="1:10" x14ac:dyDescent="0.25">
      <c r="A399" t="s">
        <v>1342</v>
      </c>
      <c r="B399" t="s">
        <v>20</v>
      </c>
      <c r="C399" t="s">
        <v>1343</v>
      </c>
      <c r="E399" t="s">
        <v>82</v>
      </c>
      <c r="F399" s="1">
        <v>43468</v>
      </c>
      <c r="G399">
        <v>2019</v>
      </c>
      <c r="H399" t="s">
        <v>61</v>
      </c>
      <c r="I399" t="s">
        <v>186</v>
      </c>
      <c r="J399" t="s">
        <v>1077</v>
      </c>
    </row>
    <row r="400" spans="1:10" x14ac:dyDescent="0.25">
      <c r="A400" t="s">
        <v>1344</v>
      </c>
      <c r="B400" t="s">
        <v>20</v>
      </c>
      <c r="C400" t="s">
        <v>1345</v>
      </c>
      <c r="E400" t="s">
        <v>82</v>
      </c>
      <c r="F400" s="1">
        <v>43468</v>
      </c>
      <c r="G400">
        <v>2019</v>
      </c>
      <c r="H400" t="s">
        <v>25</v>
      </c>
      <c r="I400" t="s">
        <v>26</v>
      </c>
      <c r="J400" t="s">
        <v>218</v>
      </c>
    </row>
    <row r="401" spans="1:10" x14ac:dyDescent="0.25">
      <c r="A401" t="s">
        <v>1346</v>
      </c>
      <c r="B401" t="s">
        <v>20</v>
      </c>
      <c r="C401" t="s">
        <v>1347</v>
      </c>
      <c r="E401" t="s">
        <v>82</v>
      </c>
      <c r="F401" t="s">
        <v>1348</v>
      </c>
      <c r="G401">
        <v>2019</v>
      </c>
      <c r="H401" t="s">
        <v>25</v>
      </c>
      <c r="I401" t="s">
        <v>26</v>
      </c>
      <c r="J401" t="s">
        <v>1349</v>
      </c>
    </row>
    <row r="402" spans="1:10" x14ac:dyDescent="0.25">
      <c r="A402" t="s">
        <v>1350</v>
      </c>
      <c r="B402" t="s">
        <v>20</v>
      </c>
      <c r="C402" t="s">
        <v>1351</v>
      </c>
      <c r="E402" t="s">
        <v>82</v>
      </c>
      <c r="F402" t="s">
        <v>1348</v>
      </c>
      <c r="G402">
        <v>2019</v>
      </c>
      <c r="H402" t="s">
        <v>25</v>
      </c>
      <c r="I402" t="s">
        <v>26</v>
      </c>
      <c r="J402" t="s">
        <v>144</v>
      </c>
    </row>
    <row r="403" spans="1:10" x14ac:dyDescent="0.25">
      <c r="A403" t="s">
        <v>1352</v>
      </c>
      <c r="B403" t="s">
        <v>20</v>
      </c>
      <c r="C403" t="s">
        <v>1353</v>
      </c>
      <c r="E403" t="s">
        <v>82</v>
      </c>
      <c r="F403" s="1">
        <v>43167</v>
      </c>
      <c r="G403">
        <v>2018</v>
      </c>
      <c r="H403" t="s">
        <v>61</v>
      </c>
      <c r="I403" t="s">
        <v>329</v>
      </c>
      <c r="J403" t="s">
        <v>118</v>
      </c>
    </row>
    <row r="404" spans="1:10" x14ac:dyDescent="0.25">
      <c r="A404" t="s">
        <v>1354</v>
      </c>
      <c r="B404" t="s">
        <v>20</v>
      </c>
      <c r="C404" t="s">
        <v>1355</v>
      </c>
      <c r="E404" t="s">
        <v>82</v>
      </c>
      <c r="F404" t="s">
        <v>1356</v>
      </c>
      <c r="G404">
        <v>2018</v>
      </c>
      <c r="H404" t="s">
        <v>112</v>
      </c>
      <c r="I404" t="s">
        <v>26</v>
      </c>
      <c r="J404" t="s">
        <v>118</v>
      </c>
    </row>
    <row r="405" spans="1:10" x14ac:dyDescent="0.25">
      <c r="A405" t="s">
        <v>1357</v>
      </c>
      <c r="B405" t="s">
        <v>11</v>
      </c>
      <c r="C405" t="s">
        <v>1358</v>
      </c>
      <c r="D405" t="s">
        <v>1359</v>
      </c>
      <c r="E405" t="s">
        <v>14</v>
      </c>
      <c r="F405" s="1">
        <v>44477</v>
      </c>
      <c r="G405">
        <v>2021</v>
      </c>
      <c r="H405" t="s">
        <v>25</v>
      </c>
      <c r="I405" t="s">
        <v>1132</v>
      </c>
      <c r="J405" t="s">
        <v>490</v>
      </c>
    </row>
    <row r="406" spans="1:10" x14ac:dyDescent="0.25">
      <c r="A406" t="s">
        <v>1360</v>
      </c>
      <c r="B406" t="s">
        <v>20</v>
      </c>
      <c r="C406" t="s">
        <v>1361</v>
      </c>
      <c r="E406" t="s">
        <v>82</v>
      </c>
      <c r="F406" t="s">
        <v>1362</v>
      </c>
      <c r="G406">
        <v>2017</v>
      </c>
      <c r="H406" t="s">
        <v>49</v>
      </c>
      <c r="I406" t="s">
        <v>26</v>
      </c>
      <c r="J406" t="s">
        <v>203</v>
      </c>
    </row>
    <row r="407" spans="1:10" x14ac:dyDescent="0.25">
      <c r="A407" t="s">
        <v>1363</v>
      </c>
      <c r="B407" t="s">
        <v>11</v>
      </c>
      <c r="C407" t="s">
        <v>1364</v>
      </c>
      <c r="D407" t="s">
        <v>1365</v>
      </c>
      <c r="E407" t="s">
        <v>48</v>
      </c>
      <c r="F407" s="1">
        <v>44416</v>
      </c>
      <c r="G407">
        <v>2012</v>
      </c>
      <c r="H407" t="s">
        <v>16</v>
      </c>
      <c r="I407" t="s">
        <v>281</v>
      </c>
      <c r="J407" t="s">
        <v>633</v>
      </c>
    </row>
    <row r="408" spans="1:10" x14ac:dyDescent="0.25">
      <c r="A408" t="s">
        <v>1366</v>
      </c>
      <c r="B408" t="s">
        <v>11</v>
      </c>
      <c r="C408" t="s">
        <v>1367</v>
      </c>
      <c r="D408" t="s">
        <v>1368</v>
      </c>
      <c r="E408" t="s">
        <v>264</v>
      </c>
      <c r="F408" s="1">
        <v>44416</v>
      </c>
      <c r="G408">
        <v>2021</v>
      </c>
      <c r="H408" t="s">
        <v>25</v>
      </c>
      <c r="I408" t="s">
        <v>813</v>
      </c>
      <c r="J408" t="s">
        <v>154</v>
      </c>
    </row>
    <row r="409" spans="1:10" x14ac:dyDescent="0.25">
      <c r="A409" t="s">
        <v>1369</v>
      </c>
      <c r="B409" t="s">
        <v>11</v>
      </c>
      <c r="C409" t="s">
        <v>1370</v>
      </c>
      <c r="D409" t="s">
        <v>1371</v>
      </c>
      <c r="E409" t="s">
        <v>14</v>
      </c>
      <c r="F409" s="1">
        <v>44385</v>
      </c>
      <c r="G409">
        <v>2021</v>
      </c>
      <c r="H409" t="s">
        <v>16</v>
      </c>
      <c r="I409" t="s">
        <v>243</v>
      </c>
      <c r="J409" t="s">
        <v>726</v>
      </c>
    </row>
    <row r="410" spans="1:10" x14ac:dyDescent="0.25">
      <c r="A410" t="s">
        <v>1372</v>
      </c>
      <c r="B410" t="s">
        <v>20</v>
      </c>
      <c r="C410" t="s">
        <v>1373</v>
      </c>
      <c r="E410" t="s">
        <v>82</v>
      </c>
      <c r="F410" t="s">
        <v>1374</v>
      </c>
      <c r="G410">
        <v>2017</v>
      </c>
      <c r="H410" t="s">
        <v>49</v>
      </c>
      <c r="I410" t="s">
        <v>26</v>
      </c>
      <c r="J410" t="s">
        <v>533</v>
      </c>
    </row>
    <row r="411" spans="1:10" x14ac:dyDescent="0.25">
      <c r="A411" t="s">
        <v>1375</v>
      </c>
      <c r="B411" t="s">
        <v>20</v>
      </c>
      <c r="C411" t="s">
        <v>1376</v>
      </c>
      <c r="D411" t="s">
        <v>1377</v>
      </c>
      <c r="E411" t="s">
        <v>60</v>
      </c>
      <c r="F411" s="1">
        <v>44355</v>
      </c>
      <c r="G411">
        <v>2021</v>
      </c>
      <c r="H411" t="s">
        <v>25</v>
      </c>
      <c r="I411" t="s">
        <v>26</v>
      </c>
      <c r="J411" t="s">
        <v>1378</v>
      </c>
    </row>
    <row r="412" spans="1:10" x14ac:dyDescent="0.25">
      <c r="A412" t="s">
        <v>1379</v>
      </c>
      <c r="B412" t="s">
        <v>11</v>
      </c>
      <c r="C412" t="s">
        <v>1380</v>
      </c>
      <c r="D412" t="s">
        <v>1381</v>
      </c>
      <c r="E412" t="s">
        <v>394</v>
      </c>
      <c r="F412" s="1">
        <v>44355</v>
      </c>
      <c r="G412">
        <v>2020</v>
      </c>
      <c r="H412" t="s">
        <v>25</v>
      </c>
      <c r="I412" t="s">
        <v>290</v>
      </c>
      <c r="J412" t="s">
        <v>505</v>
      </c>
    </row>
    <row r="413" spans="1:10" x14ac:dyDescent="0.25">
      <c r="A413" t="s">
        <v>1382</v>
      </c>
      <c r="B413" t="s">
        <v>11</v>
      </c>
      <c r="C413" t="s">
        <v>1383</v>
      </c>
      <c r="D413" t="s">
        <v>1384</v>
      </c>
      <c r="E413" t="s">
        <v>23</v>
      </c>
      <c r="F413" s="1">
        <v>44355</v>
      </c>
      <c r="G413">
        <v>2021</v>
      </c>
      <c r="H413" t="s">
        <v>49</v>
      </c>
      <c r="I413" t="s">
        <v>351</v>
      </c>
      <c r="J413" t="s">
        <v>1385</v>
      </c>
    </row>
    <row r="414" spans="1:10" x14ac:dyDescent="0.25">
      <c r="A414" t="s">
        <v>1386</v>
      </c>
      <c r="B414" t="s">
        <v>11</v>
      </c>
      <c r="C414" t="s">
        <v>1387</v>
      </c>
      <c r="D414" t="s">
        <v>1388</v>
      </c>
      <c r="E414" t="s">
        <v>794</v>
      </c>
      <c r="F414" s="1">
        <v>44355</v>
      </c>
      <c r="G414">
        <v>2021</v>
      </c>
      <c r="H414" t="s">
        <v>127</v>
      </c>
      <c r="I414" t="s">
        <v>319</v>
      </c>
      <c r="J414" t="s">
        <v>74</v>
      </c>
    </row>
    <row r="415" spans="1:10" x14ac:dyDescent="0.25">
      <c r="A415" t="s">
        <v>1389</v>
      </c>
      <c r="B415" t="s">
        <v>11</v>
      </c>
      <c r="C415" t="s">
        <v>1390</v>
      </c>
      <c r="D415" t="s">
        <v>1391</v>
      </c>
      <c r="E415" t="s">
        <v>60</v>
      </c>
      <c r="F415" s="1">
        <v>44324</v>
      </c>
      <c r="G415">
        <v>2013</v>
      </c>
      <c r="H415" t="s">
        <v>49</v>
      </c>
      <c r="I415" t="s">
        <v>970</v>
      </c>
      <c r="J415" t="s">
        <v>954</v>
      </c>
    </row>
    <row r="416" spans="1:10" x14ac:dyDescent="0.25">
      <c r="A416" t="s">
        <v>1392</v>
      </c>
      <c r="B416" t="s">
        <v>11</v>
      </c>
      <c r="C416" t="s">
        <v>1393</v>
      </c>
      <c r="D416" t="s">
        <v>1394</v>
      </c>
      <c r="E416" t="s">
        <v>35</v>
      </c>
      <c r="F416" s="1">
        <v>44324</v>
      </c>
      <c r="G416">
        <v>2013</v>
      </c>
      <c r="H416" t="s">
        <v>25</v>
      </c>
      <c r="I416" t="s">
        <v>1395</v>
      </c>
      <c r="J416" t="s">
        <v>135</v>
      </c>
    </row>
    <row r="417" spans="1:10" x14ac:dyDescent="0.25">
      <c r="A417" t="s">
        <v>1396</v>
      </c>
      <c r="B417" t="s">
        <v>11</v>
      </c>
      <c r="C417" t="s">
        <v>1397</v>
      </c>
      <c r="D417" t="s">
        <v>1398</v>
      </c>
      <c r="E417" t="s">
        <v>737</v>
      </c>
      <c r="F417" s="1">
        <v>44324</v>
      </c>
      <c r="G417">
        <v>1985</v>
      </c>
      <c r="H417" t="s">
        <v>25</v>
      </c>
      <c r="I417" t="s">
        <v>360</v>
      </c>
      <c r="J417" t="s">
        <v>1399</v>
      </c>
    </row>
    <row r="418" spans="1:10" x14ac:dyDescent="0.25">
      <c r="A418" t="s">
        <v>1400</v>
      </c>
      <c r="B418" t="s">
        <v>11</v>
      </c>
      <c r="C418" t="s">
        <v>1401</v>
      </c>
      <c r="D418" t="s">
        <v>1402</v>
      </c>
      <c r="E418" t="s">
        <v>48</v>
      </c>
      <c r="F418" s="1">
        <v>44324</v>
      </c>
      <c r="G418">
        <v>2021</v>
      </c>
      <c r="H418" t="s">
        <v>49</v>
      </c>
      <c r="I418" t="s">
        <v>164</v>
      </c>
      <c r="J418" t="s">
        <v>18</v>
      </c>
    </row>
    <row r="419" spans="1:10" x14ac:dyDescent="0.25">
      <c r="A419" t="s">
        <v>1403</v>
      </c>
      <c r="B419" t="s">
        <v>11</v>
      </c>
      <c r="C419" t="s">
        <v>1404</v>
      </c>
      <c r="D419" t="s">
        <v>1405</v>
      </c>
      <c r="E419" t="s">
        <v>737</v>
      </c>
      <c r="F419" s="1">
        <v>44324</v>
      </c>
      <c r="G419">
        <v>1993</v>
      </c>
      <c r="H419" t="s">
        <v>25</v>
      </c>
      <c r="I419" t="s">
        <v>271</v>
      </c>
      <c r="J419" t="s">
        <v>1406</v>
      </c>
    </row>
    <row r="420" spans="1:10" x14ac:dyDescent="0.25">
      <c r="A420" t="s">
        <v>1407</v>
      </c>
      <c r="B420" t="s">
        <v>20</v>
      </c>
      <c r="C420" t="s">
        <v>1408</v>
      </c>
      <c r="E420" t="s">
        <v>82</v>
      </c>
      <c r="F420" t="s">
        <v>1374</v>
      </c>
      <c r="G420">
        <v>2019</v>
      </c>
      <c r="H420" t="s">
        <v>25</v>
      </c>
      <c r="I420" t="s">
        <v>26</v>
      </c>
      <c r="J420" t="s">
        <v>1409</v>
      </c>
    </row>
    <row r="421" spans="1:10" x14ac:dyDescent="0.25">
      <c r="A421" t="s">
        <v>1410</v>
      </c>
      <c r="B421" t="s">
        <v>20</v>
      </c>
      <c r="C421" t="s">
        <v>1411</v>
      </c>
      <c r="E421" t="s">
        <v>82</v>
      </c>
      <c r="F421" s="1">
        <v>43770</v>
      </c>
      <c r="G421">
        <v>2018</v>
      </c>
      <c r="H421" t="s">
        <v>25</v>
      </c>
      <c r="I421" t="s">
        <v>26</v>
      </c>
      <c r="J421" t="s">
        <v>463</v>
      </c>
    </row>
    <row r="422" spans="1:10" x14ac:dyDescent="0.25">
      <c r="A422" t="s">
        <v>1412</v>
      </c>
      <c r="B422" t="s">
        <v>20</v>
      </c>
      <c r="C422" t="s">
        <v>1413</v>
      </c>
      <c r="E422" t="s">
        <v>82</v>
      </c>
      <c r="F422" s="1">
        <v>43556</v>
      </c>
      <c r="G422">
        <v>2017</v>
      </c>
      <c r="H422" t="s">
        <v>49</v>
      </c>
      <c r="I422" t="s">
        <v>26</v>
      </c>
      <c r="J422" t="s">
        <v>533</v>
      </c>
    </row>
    <row r="423" spans="1:10" x14ac:dyDescent="0.25">
      <c r="A423" t="s">
        <v>1414</v>
      </c>
      <c r="B423" t="s">
        <v>20</v>
      </c>
      <c r="C423" t="s">
        <v>1415</v>
      </c>
      <c r="E423" t="s">
        <v>82</v>
      </c>
      <c r="F423" t="s">
        <v>1416</v>
      </c>
      <c r="G423">
        <v>1925</v>
      </c>
      <c r="H423" t="s">
        <v>49</v>
      </c>
      <c r="I423" t="s">
        <v>26</v>
      </c>
      <c r="J423" t="s">
        <v>1378</v>
      </c>
    </row>
    <row r="424" spans="1:10" x14ac:dyDescent="0.25">
      <c r="A424" t="s">
        <v>1417</v>
      </c>
      <c r="B424" t="s">
        <v>11</v>
      </c>
      <c r="C424" t="s">
        <v>1418</v>
      </c>
      <c r="E424" t="s">
        <v>82</v>
      </c>
      <c r="F424" t="s">
        <v>1419</v>
      </c>
      <c r="G424">
        <v>2015</v>
      </c>
      <c r="H424" t="s">
        <v>25</v>
      </c>
      <c r="I424" t="s">
        <v>97</v>
      </c>
      <c r="J424" t="s">
        <v>18</v>
      </c>
    </row>
    <row r="425" spans="1:10" x14ac:dyDescent="0.25">
      <c r="A425" t="s">
        <v>1420</v>
      </c>
      <c r="B425" t="s">
        <v>20</v>
      </c>
      <c r="C425" t="s">
        <v>1421</v>
      </c>
      <c r="E425" t="s">
        <v>82</v>
      </c>
      <c r="F425" t="s">
        <v>1422</v>
      </c>
      <c r="G425">
        <v>2018</v>
      </c>
      <c r="H425" t="s">
        <v>25</v>
      </c>
      <c r="I425" t="s">
        <v>26</v>
      </c>
      <c r="J425" t="s">
        <v>533</v>
      </c>
    </row>
    <row r="426" spans="1:10" x14ac:dyDescent="0.25">
      <c r="A426" t="s">
        <v>1423</v>
      </c>
      <c r="B426" t="s">
        <v>20</v>
      </c>
      <c r="C426" t="s">
        <v>1424</v>
      </c>
      <c r="E426" t="s">
        <v>82</v>
      </c>
      <c r="F426" t="s">
        <v>1425</v>
      </c>
      <c r="G426">
        <v>2018</v>
      </c>
      <c r="H426" t="s">
        <v>25</v>
      </c>
      <c r="I426" t="s">
        <v>26</v>
      </c>
      <c r="J426" t="s">
        <v>107</v>
      </c>
    </row>
    <row r="427" spans="1:10" x14ac:dyDescent="0.25">
      <c r="A427" t="s">
        <v>1426</v>
      </c>
      <c r="B427" t="s">
        <v>20</v>
      </c>
      <c r="C427" t="s">
        <v>1427</v>
      </c>
      <c r="E427" t="s">
        <v>82</v>
      </c>
      <c r="F427" s="1">
        <v>43112</v>
      </c>
      <c r="G427">
        <v>2017</v>
      </c>
      <c r="H427" t="s">
        <v>224</v>
      </c>
      <c r="I427" t="s">
        <v>26</v>
      </c>
      <c r="J427" t="s">
        <v>195</v>
      </c>
    </row>
    <row r="428" spans="1:10" x14ac:dyDescent="0.25">
      <c r="A428" t="s">
        <v>1428</v>
      </c>
      <c r="B428" t="s">
        <v>11</v>
      </c>
      <c r="C428" t="s">
        <v>1429</v>
      </c>
      <c r="E428" t="s">
        <v>82</v>
      </c>
      <c r="F428" s="1">
        <v>43112</v>
      </c>
      <c r="G428">
        <v>2018</v>
      </c>
      <c r="H428" t="s">
        <v>112</v>
      </c>
      <c r="I428" t="s">
        <v>347</v>
      </c>
      <c r="J428" t="s">
        <v>91</v>
      </c>
    </row>
    <row r="429" spans="1:10" x14ac:dyDescent="0.25">
      <c r="A429" t="s">
        <v>1430</v>
      </c>
      <c r="B429" t="s">
        <v>20</v>
      </c>
      <c r="C429" t="s">
        <v>1431</v>
      </c>
      <c r="E429" t="s">
        <v>82</v>
      </c>
      <c r="F429" t="s">
        <v>1432</v>
      </c>
      <c r="G429">
        <v>2018</v>
      </c>
      <c r="H429" t="s">
        <v>61</v>
      </c>
      <c r="I429" t="s">
        <v>26</v>
      </c>
      <c r="J429" t="s">
        <v>118</v>
      </c>
    </row>
    <row r="430" spans="1:10" x14ac:dyDescent="0.25">
      <c r="A430" t="s">
        <v>1433</v>
      </c>
      <c r="B430" t="s">
        <v>11</v>
      </c>
      <c r="C430" t="s">
        <v>1434</v>
      </c>
      <c r="D430" t="s">
        <v>1435</v>
      </c>
      <c r="E430" t="s">
        <v>394</v>
      </c>
      <c r="F430" s="1">
        <v>44294</v>
      </c>
      <c r="G430">
        <v>2016</v>
      </c>
      <c r="H430" t="s">
        <v>37</v>
      </c>
      <c r="I430" t="s">
        <v>649</v>
      </c>
      <c r="J430" t="s">
        <v>70</v>
      </c>
    </row>
    <row r="431" spans="1:10" x14ac:dyDescent="0.25">
      <c r="A431" t="s">
        <v>1436</v>
      </c>
      <c r="B431" t="s">
        <v>11</v>
      </c>
      <c r="C431" t="s">
        <v>1437</v>
      </c>
      <c r="D431" t="s">
        <v>1438</v>
      </c>
      <c r="E431" t="s">
        <v>14</v>
      </c>
      <c r="F431" s="1">
        <v>44294</v>
      </c>
      <c r="G431">
        <v>2021</v>
      </c>
      <c r="H431" t="s">
        <v>25</v>
      </c>
      <c r="I431" t="s">
        <v>290</v>
      </c>
      <c r="J431" t="s">
        <v>1118</v>
      </c>
    </row>
    <row r="432" spans="1:10" x14ac:dyDescent="0.25">
      <c r="A432" t="s">
        <v>1439</v>
      </c>
      <c r="B432" t="s">
        <v>11</v>
      </c>
      <c r="C432" t="s">
        <v>1440</v>
      </c>
      <c r="D432" t="s">
        <v>1441</v>
      </c>
      <c r="E432" t="s">
        <v>14</v>
      </c>
      <c r="F432" s="1">
        <v>44294</v>
      </c>
      <c r="G432">
        <v>2012</v>
      </c>
      <c r="H432" t="s">
        <v>25</v>
      </c>
      <c r="I432" t="s">
        <v>290</v>
      </c>
      <c r="J432" t="s">
        <v>91</v>
      </c>
    </row>
    <row r="433" spans="1:10" x14ac:dyDescent="0.25">
      <c r="A433" t="s">
        <v>1442</v>
      </c>
      <c r="B433" t="s">
        <v>20</v>
      </c>
      <c r="C433" t="s">
        <v>1443</v>
      </c>
      <c r="E433" t="s">
        <v>82</v>
      </c>
      <c r="F433" t="s">
        <v>1432</v>
      </c>
      <c r="G433">
        <v>2017</v>
      </c>
      <c r="H433" t="s">
        <v>61</v>
      </c>
      <c r="I433" t="s">
        <v>26</v>
      </c>
      <c r="J433" t="s">
        <v>215</v>
      </c>
    </row>
    <row r="434" spans="1:10" x14ac:dyDescent="0.25">
      <c r="A434" t="s">
        <v>1444</v>
      </c>
      <c r="B434" t="s">
        <v>20</v>
      </c>
      <c r="C434" t="s">
        <v>1445</v>
      </c>
      <c r="D434" t="s">
        <v>1446</v>
      </c>
      <c r="E434" t="s">
        <v>14</v>
      </c>
      <c r="F434" s="1">
        <v>44294</v>
      </c>
      <c r="G434">
        <v>2021</v>
      </c>
      <c r="H434" t="s">
        <v>25</v>
      </c>
      <c r="I434" t="s">
        <v>26</v>
      </c>
      <c r="J434" t="s">
        <v>1091</v>
      </c>
    </row>
    <row r="435" spans="1:10" x14ac:dyDescent="0.25">
      <c r="A435" t="s">
        <v>1447</v>
      </c>
      <c r="B435" t="s">
        <v>20</v>
      </c>
      <c r="C435" t="s">
        <v>1448</v>
      </c>
      <c r="E435" t="s">
        <v>82</v>
      </c>
      <c r="F435" t="s">
        <v>1449</v>
      </c>
      <c r="G435">
        <v>2017</v>
      </c>
      <c r="H435" t="s">
        <v>112</v>
      </c>
      <c r="I435" t="s">
        <v>26</v>
      </c>
      <c r="J435" t="s">
        <v>192</v>
      </c>
    </row>
    <row r="436" spans="1:10" x14ac:dyDescent="0.25">
      <c r="A436" t="s">
        <v>1450</v>
      </c>
      <c r="B436" t="s">
        <v>20</v>
      </c>
      <c r="C436" t="s">
        <v>1451</v>
      </c>
      <c r="E436" t="s">
        <v>82</v>
      </c>
      <c r="F436" s="1">
        <v>43111</v>
      </c>
      <c r="G436">
        <v>2012</v>
      </c>
      <c r="H436" t="s">
        <v>37</v>
      </c>
      <c r="I436" t="s">
        <v>26</v>
      </c>
      <c r="J436" t="s">
        <v>51</v>
      </c>
    </row>
    <row r="437" spans="1:10" x14ac:dyDescent="0.25">
      <c r="A437" t="s">
        <v>1452</v>
      </c>
      <c r="B437" t="s">
        <v>11</v>
      </c>
      <c r="C437" t="s">
        <v>1453</v>
      </c>
      <c r="E437" t="s">
        <v>82</v>
      </c>
      <c r="F437" t="s">
        <v>1454</v>
      </c>
      <c r="G437">
        <v>2018</v>
      </c>
      <c r="H437" t="s">
        <v>112</v>
      </c>
      <c r="I437" t="s">
        <v>347</v>
      </c>
      <c r="J437" t="s">
        <v>91</v>
      </c>
    </row>
    <row r="438" spans="1:10" x14ac:dyDescent="0.25">
      <c r="A438" t="s">
        <v>1455</v>
      </c>
      <c r="B438" t="s">
        <v>11</v>
      </c>
      <c r="C438" t="s">
        <v>1456</v>
      </c>
      <c r="D438" t="s">
        <v>1457</v>
      </c>
      <c r="E438" t="s">
        <v>14</v>
      </c>
      <c r="F438" s="1">
        <v>44263</v>
      </c>
      <c r="G438">
        <v>1995</v>
      </c>
      <c r="H438" t="s">
        <v>289</v>
      </c>
      <c r="I438" t="s">
        <v>55</v>
      </c>
      <c r="J438" t="s">
        <v>1060</v>
      </c>
    </row>
    <row r="439" spans="1:10" x14ac:dyDescent="0.25">
      <c r="A439" t="s">
        <v>1458</v>
      </c>
      <c r="B439" t="s">
        <v>11</v>
      </c>
      <c r="C439" t="s">
        <v>1459</v>
      </c>
      <c r="D439" t="s">
        <v>1460</v>
      </c>
      <c r="E439" t="s">
        <v>14</v>
      </c>
      <c r="F439" s="1">
        <v>44263</v>
      </c>
      <c r="G439">
        <v>2010</v>
      </c>
      <c r="H439" t="s">
        <v>25</v>
      </c>
      <c r="I439" t="s">
        <v>169</v>
      </c>
      <c r="J439" t="s">
        <v>70</v>
      </c>
    </row>
    <row r="440" spans="1:10" x14ac:dyDescent="0.25">
      <c r="A440" t="s">
        <v>1461</v>
      </c>
      <c r="B440" t="s">
        <v>20</v>
      </c>
      <c r="C440" t="s">
        <v>1462</v>
      </c>
      <c r="D440" t="s">
        <v>1463</v>
      </c>
      <c r="E440" t="s">
        <v>1464</v>
      </c>
      <c r="F440" s="1">
        <v>44263</v>
      </c>
      <c r="G440">
        <v>2011</v>
      </c>
      <c r="H440" t="s">
        <v>49</v>
      </c>
      <c r="I440" t="s">
        <v>26</v>
      </c>
      <c r="J440" t="s">
        <v>203</v>
      </c>
    </row>
    <row r="441" spans="1:10" x14ac:dyDescent="0.25">
      <c r="A441" t="s">
        <v>1465</v>
      </c>
      <c r="B441" t="s">
        <v>11</v>
      </c>
      <c r="C441" t="s">
        <v>1466</v>
      </c>
      <c r="D441" t="s">
        <v>1467</v>
      </c>
      <c r="E441" t="s">
        <v>14</v>
      </c>
      <c r="F441" s="1">
        <v>44263</v>
      </c>
      <c r="G441">
        <v>2021</v>
      </c>
      <c r="H441" t="s">
        <v>16</v>
      </c>
      <c r="I441" t="s">
        <v>351</v>
      </c>
      <c r="J441" t="s">
        <v>881</v>
      </c>
    </row>
    <row r="442" spans="1:10" x14ac:dyDescent="0.25">
      <c r="A442" t="s">
        <v>1468</v>
      </c>
      <c r="B442" t="s">
        <v>20</v>
      </c>
      <c r="C442" t="s">
        <v>1469</v>
      </c>
      <c r="E442" t="s">
        <v>82</v>
      </c>
      <c r="F442" s="1">
        <v>43444</v>
      </c>
      <c r="G442">
        <v>2018</v>
      </c>
      <c r="H442" t="s">
        <v>61</v>
      </c>
      <c r="I442" t="s">
        <v>186</v>
      </c>
      <c r="J442" t="s">
        <v>1470</v>
      </c>
    </row>
    <row r="443" spans="1:10" x14ac:dyDescent="0.25">
      <c r="A443" t="s">
        <v>1471</v>
      </c>
      <c r="B443" t="s">
        <v>20</v>
      </c>
      <c r="C443" t="s">
        <v>1472</v>
      </c>
      <c r="E443" t="s">
        <v>82</v>
      </c>
      <c r="F443" s="1">
        <v>43414</v>
      </c>
      <c r="G443">
        <v>2018</v>
      </c>
      <c r="H443" t="s">
        <v>25</v>
      </c>
      <c r="I443" t="s">
        <v>26</v>
      </c>
      <c r="J443" t="s">
        <v>388</v>
      </c>
    </row>
    <row r="444" spans="1:10" x14ac:dyDescent="0.25">
      <c r="A444" t="s">
        <v>1473</v>
      </c>
      <c r="B444" t="s">
        <v>20</v>
      </c>
      <c r="C444" t="s">
        <v>1474</v>
      </c>
      <c r="E444" t="s">
        <v>82</v>
      </c>
      <c r="F444" s="1">
        <v>43414</v>
      </c>
      <c r="G444">
        <v>2018</v>
      </c>
      <c r="H444" t="s">
        <v>37</v>
      </c>
      <c r="I444" t="s">
        <v>26</v>
      </c>
      <c r="J444" t="s">
        <v>218</v>
      </c>
    </row>
    <row r="445" spans="1:10" x14ac:dyDescent="0.25">
      <c r="A445" t="s">
        <v>1475</v>
      </c>
      <c r="B445" t="s">
        <v>20</v>
      </c>
      <c r="C445" t="s">
        <v>1476</v>
      </c>
      <c r="E445" t="s">
        <v>82</v>
      </c>
      <c r="F445" s="1">
        <v>43230</v>
      </c>
      <c r="G445">
        <v>2018</v>
      </c>
      <c r="H445" t="s">
        <v>49</v>
      </c>
      <c r="I445" t="s">
        <v>26</v>
      </c>
      <c r="J445" t="s">
        <v>187</v>
      </c>
    </row>
    <row r="446" spans="1:10" x14ac:dyDescent="0.25">
      <c r="A446" t="s">
        <v>1477</v>
      </c>
      <c r="B446" t="s">
        <v>20</v>
      </c>
      <c r="C446" t="s">
        <v>1478</v>
      </c>
      <c r="E446" t="s">
        <v>82</v>
      </c>
      <c r="F446" s="1">
        <v>43200</v>
      </c>
      <c r="G446">
        <v>2018</v>
      </c>
      <c r="H446" t="s">
        <v>37</v>
      </c>
      <c r="I446" t="s">
        <v>26</v>
      </c>
      <c r="J446" t="s">
        <v>1479</v>
      </c>
    </row>
    <row r="447" spans="1:10" x14ac:dyDescent="0.25">
      <c r="A447" t="s">
        <v>1480</v>
      </c>
      <c r="B447" t="s">
        <v>20</v>
      </c>
      <c r="C447" t="s">
        <v>1481</v>
      </c>
      <c r="E447" t="s">
        <v>82</v>
      </c>
      <c r="F447" t="s">
        <v>1482</v>
      </c>
      <c r="G447">
        <v>2018</v>
      </c>
      <c r="H447" t="s">
        <v>25</v>
      </c>
      <c r="I447" t="s">
        <v>26</v>
      </c>
      <c r="J447" t="s">
        <v>1483</v>
      </c>
    </row>
    <row r="448" spans="1:10" x14ac:dyDescent="0.25">
      <c r="A448" t="s">
        <v>1484</v>
      </c>
      <c r="B448" t="s">
        <v>11</v>
      </c>
      <c r="C448" t="s">
        <v>1485</v>
      </c>
      <c r="D448" t="s">
        <v>1486</v>
      </c>
      <c r="E448" t="s">
        <v>14</v>
      </c>
      <c r="F448" s="1">
        <v>44204</v>
      </c>
      <c r="G448">
        <v>1992</v>
      </c>
      <c r="H448" t="s">
        <v>127</v>
      </c>
      <c r="I448" t="s">
        <v>62</v>
      </c>
      <c r="J448" t="s">
        <v>39</v>
      </c>
    </row>
    <row r="449" spans="1:10" x14ac:dyDescent="0.25">
      <c r="A449" t="s">
        <v>1487</v>
      </c>
      <c r="B449" t="s">
        <v>20</v>
      </c>
      <c r="C449" t="s">
        <v>1488</v>
      </c>
      <c r="E449" t="s">
        <v>82</v>
      </c>
      <c r="F449" t="s">
        <v>1489</v>
      </c>
      <c r="G449">
        <v>2018</v>
      </c>
      <c r="H449" t="s">
        <v>112</v>
      </c>
      <c r="I449" t="s">
        <v>26</v>
      </c>
      <c r="J449" t="s">
        <v>118</v>
      </c>
    </row>
    <row r="450" spans="1:10" x14ac:dyDescent="0.25">
      <c r="A450" t="s">
        <v>1490</v>
      </c>
      <c r="B450" t="s">
        <v>20</v>
      </c>
      <c r="C450" t="s">
        <v>1491</v>
      </c>
      <c r="E450" t="s">
        <v>82</v>
      </c>
      <c r="F450" s="1">
        <v>43413</v>
      </c>
      <c r="G450">
        <v>2018</v>
      </c>
      <c r="H450" t="s">
        <v>224</v>
      </c>
      <c r="I450" t="s">
        <v>26</v>
      </c>
      <c r="J450" t="s">
        <v>1492</v>
      </c>
    </row>
    <row r="451" spans="1:10" x14ac:dyDescent="0.25">
      <c r="A451" t="s">
        <v>1493</v>
      </c>
      <c r="B451" t="s">
        <v>20</v>
      </c>
      <c r="C451" t="s">
        <v>1494</v>
      </c>
      <c r="E451" t="s">
        <v>82</v>
      </c>
      <c r="F451" s="1">
        <v>43352</v>
      </c>
      <c r="G451">
        <v>2004</v>
      </c>
      <c r="H451" t="s">
        <v>49</v>
      </c>
      <c r="I451" t="s">
        <v>186</v>
      </c>
      <c r="J451" t="s">
        <v>225</v>
      </c>
    </row>
    <row r="452" spans="1:10" x14ac:dyDescent="0.25">
      <c r="A452" t="s">
        <v>1495</v>
      </c>
      <c r="B452" t="s">
        <v>20</v>
      </c>
      <c r="C452" t="s">
        <v>1496</v>
      </c>
      <c r="E452" t="s">
        <v>82</v>
      </c>
      <c r="F452" s="1">
        <v>43320</v>
      </c>
      <c r="G452">
        <v>2018</v>
      </c>
      <c r="H452" t="s">
        <v>49</v>
      </c>
      <c r="I452" t="s">
        <v>26</v>
      </c>
      <c r="J452" t="s">
        <v>533</v>
      </c>
    </row>
    <row r="453" spans="1:10" x14ac:dyDescent="0.25">
      <c r="A453" t="s">
        <v>1497</v>
      </c>
      <c r="B453" t="s">
        <v>20</v>
      </c>
      <c r="C453" t="s">
        <v>1498</v>
      </c>
      <c r="E453" t="s">
        <v>82</v>
      </c>
      <c r="F453" t="s">
        <v>1499</v>
      </c>
      <c r="G453">
        <v>2018</v>
      </c>
      <c r="H453" t="s">
        <v>49</v>
      </c>
      <c r="I453" t="s">
        <v>26</v>
      </c>
      <c r="J453" t="s">
        <v>624</v>
      </c>
    </row>
    <row r="454" spans="1:10" x14ac:dyDescent="0.25">
      <c r="A454" t="s">
        <v>1500</v>
      </c>
      <c r="B454" t="s">
        <v>11</v>
      </c>
      <c r="C454" t="s">
        <v>1501</v>
      </c>
      <c r="E454" t="s">
        <v>82</v>
      </c>
      <c r="F454" s="1">
        <v>43105</v>
      </c>
      <c r="G454">
        <v>2015</v>
      </c>
      <c r="H454" t="s">
        <v>112</v>
      </c>
      <c r="I454" t="s">
        <v>1502</v>
      </c>
      <c r="J454" t="s">
        <v>91</v>
      </c>
    </row>
    <row r="455" spans="1:10" x14ac:dyDescent="0.25">
      <c r="A455" t="s">
        <v>1503</v>
      </c>
      <c r="B455" t="s">
        <v>11</v>
      </c>
      <c r="C455" t="s">
        <v>1504</v>
      </c>
      <c r="E455" t="s">
        <v>82</v>
      </c>
      <c r="F455" s="1">
        <v>43105</v>
      </c>
      <c r="G455">
        <v>2015</v>
      </c>
      <c r="H455" t="s">
        <v>112</v>
      </c>
      <c r="I455" t="s">
        <v>1505</v>
      </c>
      <c r="J455" t="s">
        <v>91</v>
      </c>
    </row>
    <row r="456" spans="1:10" x14ac:dyDescent="0.25">
      <c r="A456" t="s">
        <v>1506</v>
      </c>
      <c r="B456" t="s">
        <v>11</v>
      </c>
      <c r="C456" t="s">
        <v>1507</v>
      </c>
      <c r="E456" t="s">
        <v>82</v>
      </c>
      <c r="F456" s="1">
        <v>43105</v>
      </c>
      <c r="G456">
        <v>2014</v>
      </c>
      <c r="H456" t="s">
        <v>112</v>
      </c>
      <c r="I456" t="s">
        <v>1505</v>
      </c>
      <c r="J456" t="s">
        <v>91</v>
      </c>
    </row>
    <row r="457" spans="1:10" x14ac:dyDescent="0.25">
      <c r="A457" t="s">
        <v>1508</v>
      </c>
      <c r="B457" t="s">
        <v>20</v>
      </c>
      <c r="C457" t="s">
        <v>1509</v>
      </c>
      <c r="E457" t="s">
        <v>82</v>
      </c>
      <c r="F457" s="1">
        <v>43105</v>
      </c>
      <c r="G457">
        <v>2017</v>
      </c>
      <c r="H457" t="s">
        <v>37</v>
      </c>
      <c r="I457" t="s">
        <v>26</v>
      </c>
      <c r="J457" t="s">
        <v>1510</v>
      </c>
    </row>
    <row r="458" spans="1:10" x14ac:dyDescent="0.25">
      <c r="A458" t="s">
        <v>1511</v>
      </c>
      <c r="B458" t="s">
        <v>20</v>
      </c>
      <c r="C458" t="s">
        <v>1512</v>
      </c>
      <c r="E458" t="s">
        <v>82</v>
      </c>
      <c r="F458" t="s">
        <v>1513</v>
      </c>
      <c r="G458">
        <v>2016</v>
      </c>
      <c r="H458" t="s">
        <v>49</v>
      </c>
      <c r="I458" t="s">
        <v>186</v>
      </c>
      <c r="J458" t="s">
        <v>1514</v>
      </c>
    </row>
    <row r="459" spans="1:10" x14ac:dyDescent="0.25">
      <c r="A459" t="s">
        <v>1515</v>
      </c>
      <c r="B459" t="s">
        <v>20</v>
      </c>
      <c r="C459" t="s">
        <v>1516</v>
      </c>
      <c r="E459" t="s">
        <v>82</v>
      </c>
      <c r="F459" t="s">
        <v>1513</v>
      </c>
      <c r="G459">
        <v>2016</v>
      </c>
      <c r="H459" t="s">
        <v>37</v>
      </c>
      <c r="I459" t="s">
        <v>26</v>
      </c>
      <c r="J459" t="s">
        <v>544</v>
      </c>
    </row>
    <row r="460" spans="1:10" x14ac:dyDescent="0.25">
      <c r="A460" t="s">
        <v>1517</v>
      </c>
      <c r="B460" t="s">
        <v>20</v>
      </c>
      <c r="C460" t="s">
        <v>1518</v>
      </c>
      <c r="E460" t="s">
        <v>82</v>
      </c>
      <c r="F460" t="s">
        <v>1513</v>
      </c>
      <c r="G460">
        <v>2016</v>
      </c>
      <c r="H460" t="s">
        <v>37</v>
      </c>
      <c r="I460" t="s">
        <v>26</v>
      </c>
      <c r="J460" t="s">
        <v>203</v>
      </c>
    </row>
    <row r="461" spans="1:10" x14ac:dyDescent="0.25">
      <c r="A461" t="s">
        <v>1519</v>
      </c>
      <c r="B461" t="s">
        <v>20</v>
      </c>
      <c r="C461" t="s">
        <v>1520</v>
      </c>
      <c r="E461" t="s">
        <v>82</v>
      </c>
      <c r="F461" t="s">
        <v>1513</v>
      </c>
      <c r="G461">
        <v>2016</v>
      </c>
      <c r="H461" t="s">
        <v>49</v>
      </c>
      <c r="I461" t="s">
        <v>26</v>
      </c>
      <c r="J461" t="s">
        <v>544</v>
      </c>
    </row>
    <row r="462" spans="1:10" x14ac:dyDescent="0.25">
      <c r="A462" t="s">
        <v>1521</v>
      </c>
      <c r="B462" t="s">
        <v>20</v>
      </c>
      <c r="C462" t="s">
        <v>1522</v>
      </c>
      <c r="E462" t="s">
        <v>82</v>
      </c>
      <c r="F462" s="1">
        <v>42742</v>
      </c>
      <c r="G462">
        <v>2010</v>
      </c>
      <c r="H462" t="s">
        <v>49</v>
      </c>
      <c r="I462" t="s">
        <v>26</v>
      </c>
      <c r="J462" t="s">
        <v>544</v>
      </c>
    </row>
    <row r="463" spans="1:10" x14ac:dyDescent="0.25">
      <c r="A463" t="s">
        <v>1523</v>
      </c>
      <c r="B463" t="s">
        <v>20</v>
      </c>
      <c r="C463" t="s">
        <v>1524</v>
      </c>
      <c r="E463" t="s">
        <v>82</v>
      </c>
      <c r="F463" s="1">
        <v>43313</v>
      </c>
      <c r="G463">
        <v>2016</v>
      </c>
      <c r="H463" t="s">
        <v>37</v>
      </c>
      <c r="I463" t="s">
        <v>26</v>
      </c>
      <c r="J463" t="s">
        <v>203</v>
      </c>
    </row>
    <row r="464" spans="1:10" x14ac:dyDescent="0.25">
      <c r="A464" t="s">
        <v>1525</v>
      </c>
      <c r="B464" t="s">
        <v>20</v>
      </c>
      <c r="C464" t="s">
        <v>1526</v>
      </c>
      <c r="E464" t="s">
        <v>82</v>
      </c>
      <c r="F464" t="s">
        <v>1527</v>
      </c>
      <c r="G464">
        <v>2015</v>
      </c>
      <c r="H464" t="s">
        <v>49</v>
      </c>
      <c r="I464" t="s">
        <v>26</v>
      </c>
      <c r="J464" t="s">
        <v>544</v>
      </c>
    </row>
    <row r="465" spans="1:10" x14ac:dyDescent="0.25">
      <c r="A465" t="s">
        <v>1528</v>
      </c>
      <c r="B465" t="s">
        <v>20</v>
      </c>
      <c r="C465" t="s">
        <v>1529</v>
      </c>
      <c r="E465" t="s">
        <v>82</v>
      </c>
      <c r="F465" t="s">
        <v>1530</v>
      </c>
      <c r="G465">
        <v>2017</v>
      </c>
      <c r="H465" t="s">
        <v>49</v>
      </c>
      <c r="I465" t="s">
        <v>26</v>
      </c>
      <c r="J465" t="s">
        <v>1531</v>
      </c>
    </row>
    <row r="466" spans="1:10" x14ac:dyDescent="0.25">
      <c r="A466" t="s">
        <v>1532</v>
      </c>
      <c r="B466" t="s">
        <v>20</v>
      </c>
      <c r="C466" t="s">
        <v>1533</v>
      </c>
      <c r="E466" t="s">
        <v>82</v>
      </c>
      <c r="F466" t="s">
        <v>1534</v>
      </c>
      <c r="G466">
        <v>2015</v>
      </c>
      <c r="H466" t="s">
        <v>25</v>
      </c>
      <c r="I466" t="s">
        <v>26</v>
      </c>
      <c r="J466" t="s">
        <v>1535</v>
      </c>
    </row>
    <row r="467" spans="1:10" x14ac:dyDescent="0.25">
      <c r="A467" t="s">
        <v>1536</v>
      </c>
      <c r="B467" t="s">
        <v>11</v>
      </c>
      <c r="C467" t="s">
        <v>1537</v>
      </c>
      <c r="D467" t="s">
        <v>1538</v>
      </c>
      <c r="E467" t="s">
        <v>14</v>
      </c>
      <c r="F467" s="1">
        <v>44204</v>
      </c>
      <c r="G467">
        <v>1993</v>
      </c>
      <c r="H467" t="s">
        <v>127</v>
      </c>
      <c r="I467" t="s">
        <v>316</v>
      </c>
      <c r="J467" t="s">
        <v>39</v>
      </c>
    </row>
    <row r="468" spans="1:10" x14ac:dyDescent="0.25">
      <c r="A468" t="s">
        <v>1539</v>
      </c>
      <c r="B468" t="s">
        <v>11</v>
      </c>
      <c r="C468" t="s">
        <v>1540</v>
      </c>
      <c r="D468" t="s">
        <v>1541</v>
      </c>
      <c r="E468" t="s">
        <v>14</v>
      </c>
      <c r="F468" s="1">
        <v>44204</v>
      </c>
      <c r="G468">
        <v>2007</v>
      </c>
      <c r="H468" t="s">
        <v>16</v>
      </c>
      <c r="I468" t="s">
        <v>632</v>
      </c>
      <c r="J468" t="s">
        <v>679</v>
      </c>
    </row>
    <row r="469" spans="1:10" x14ac:dyDescent="0.25">
      <c r="A469" t="s">
        <v>1542</v>
      </c>
      <c r="B469" t="s">
        <v>11</v>
      </c>
      <c r="C469" t="s">
        <v>1543</v>
      </c>
      <c r="D469" t="s">
        <v>1544</v>
      </c>
      <c r="E469" t="s">
        <v>1545</v>
      </c>
      <c r="F469" s="1">
        <v>44204</v>
      </c>
      <c r="G469">
        <v>2016</v>
      </c>
      <c r="H469" t="s">
        <v>289</v>
      </c>
      <c r="I469" t="s">
        <v>17</v>
      </c>
      <c r="J469" t="s">
        <v>291</v>
      </c>
    </row>
    <row r="470" spans="1:10" x14ac:dyDescent="0.25">
      <c r="A470" t="s">
        <v>1546</v>
      </c>
      <c r="B470" t="s">
        <v>11</v>
      </c>
      <c r="C470" t="s">
        <v>1547</v>
      </c>
      <c r="D470" t="s">
        <v>270</v>
      </c>
      <c r="E470" t="s">
        <v>14</v>
      </c>
      <c r="F470" s="1">
        <v>44204</v>
      </c>
      <c r="G470">
        <v>2002</v>
      </c>
      <c r="H470" t="s">
        <v>16</v>
      </c>
      <c r="I470" t="s">
        <v>713</v>
      </c>
      <c r="J470" t="s">
        <v>519</v>
      </c>
    </row>
    <row r="471" spans="1:10" x14ac:dyDescent="0.25">
      <c r="A471" t="s">
        <v>1548</v>
      </c>
      <c r="B471" t="s">
        <v>11</v>
      </c>
      <c r="C471" t="s">
        <v>1549</v>
      </c>
      <c r="D471" t="s">
        <v>1550</v>
      </c>
      <c r="E471" t="s">
        <v>14</v>
      </c>
      <c r="F471" s="1">
        <v>44204</v>
      </c>
      <c r="G471">
        <v>2009</v>
      </c>
      <c r="H471" t="s">
        <v>127</v>
      </c>
      <c r="I471" t="s">
        <v>17</v>
      </c>
      <c r="J471" t="s">
        <v>1551</v>
      </c>
    </row>
    <row r="472" spans="1:10" x14ac:dyDescent="0.25">
      <c r="A472" t="s">
        <v>1552</v>
      </c>
      <c r="B472" t="s">
        <v>20</v>
      </c>
      <c r="C472" t="s">
        <v>1553</v>
      </c>
      <c r="E472" t="s">
        <v>82</v>
      </c>
      <c r="F472" s="1">
        <v>43051</v>
      </c>
      <c r="G472">
        <v>2016</v>
      </c>
      <c r="H472" t="s">
        <v>49</v>
      </c>
      <c r="I472" t="s">
        <v>26</v>
      </c>
      <c r="J472" t="s">
        <v>544</v>
      </c>
    </row>
    <row r="473" spans="1:10" x14ac:dyDescent="0.25">
      <c r="A473" t="s">
        <v>1554</v>
      </c>
      <c r="B473" t="s">
        <v>11</v>
      </c>
      <c r="C473" t="s">
        <v>1555</v>
      </c>
      <c r="D473" t="s">
        <v>716</v>
      </c>
      <c r="E473" t="s">
        <v>14</v>
      </c>
      <c r="F473" s="1">
        <v>44204</v>
      </c>
      <c r="G473">
        <v>1999</v>
      </c>
      <c r="H473" t="s">
        <v>289</v>
      </c>
      <c r="I473" t="s">
        <v>252</v>
      </c>
      <c r="J473" t="s">
        <v>1556</v>
      </c>
    </row>
    <row r="474" spans="1:10" x14ac:dyDescent="0.25">
      <c r="A474" t="s">
        <v>1557</v>
      </c>
      <c r="B474" t="s">
        <v>11</v>
      </c>
      <c r="C474" t="s">
        <v>1558</v>
      </c>
      <c r="D474" t="s">
        <v>1559</v>
      </c>
      <c r="E474" t="s">
        <v>14</v>
      </c>
      <c r="F474" s="1">
        <v>44204</v>
      </c>
      <c r="G474">
        <v>1986</v>
      </c>
      <c r="H474" t="s">
        <v>16</v>
      </c>
      <c r="I474" t="s">
        <v>159</v>
      </c>
      <c r="J474" t="s">
        <v>1560</v>
      </c>
    </row>
    <row r="475" spans="1:10" x14ac:dyDescent="0.25">
      <c r="A475" t="s">
        <v>1561</v>
      </c>
      <c r="B475" t="s">
        <v>11</v>
      </c>
      <c r="C475" t="s">
        <v>1562</v>
      </c>
      <c r="D475" t="s">
        <v>1563</v>
      </c>
      <c r="E475" t="s">
        <v>14</v>
      </c>
      <c r="F475" s="1">
        <v>44204</v>
      </c>
      <c r="G475">
        <v>2019</v>
      </c>
      <c r="H475" t="s">
        <v>16</v>
      </c>
      <c r="I475" t="s">
        <v>276</v>
      </c>
      <c r="J475" t="s">
        <v>628</v>
      </c>
    </row>
    <row r="476" spans="1:10" x14ac:dyDescent="0.25">
      <c r="A476" t="s">
        <v>1564</v>
      </c>
      <c r="B476" t="s">
        <v>11</v>
      </c>
      <c r="C476" t="s">
        <v>1565</v>
      </c>
      <c r="D476" t="s">
        <v>1566</v>
      </c>
      <c r="E476" t="s">
        <v>14</v>
      </c>
      <c r="F476" s="1">
        <v>44204</v>
      </c>
      <c r="G476">
        <v>2006</v>
      </c>
      <c r="H476" t="s">
        <v>289</v>
      </c>
      <c r="I476" t="s">
        <v>717</v>
      </c>
      <c r="J476" t="s">
        <v>296</v>
      </c>
    </row>
    <row r="477" spans="1:10" x14ac:dyDescent="0.25">
      <c r="A477" t="s">
        <v>1567</v>
      </c>
      <c r="B477" t="s">
        <v>20</v>
      </c>
      <c r="C477" t="s">
        <v>1568</v>
      </c>
      <c r="E477" t="s">
        <v>82</v>
      </c>
      <c r="F477" s="1">
        <v>42747</v>
      </c>
      <c r="G477">
        <v>2015</v>
      </c>
      <c r="H477" t="s">
        <v>49</v>
      </c>
      <c r="I477" t="s">
        <v>26</v>
      </c>
      <c r="J477" t="s">
        <v>533</v>
      </c>
    </row>
    <row r="478" spans="1:10" x14ac:dyDescent="0.25">
      <c r="A478" t="s">
        <v>1569</v>
      </c>
      <c r="B478" t="s">
        <v>11</v>
      </c>
      <c r="C478" t="s">
        <v>1570</v>
      </c>
      <c r="D478" t="s">
        <v>1571</v>
      </c>
      <c r="E478" t="s">
        <v>14</v>
      </c>
      <c r="F478" s="1">
        <v>44204</v>
      </c>
      <c r="G478">
        <v>2007</v>
      </c>
      <c r="H478" t="s">
        <v>289</v>
      </c>
      <c r="I478" t="s">
        <v>310</v>
      </c>
      <c r="J478" t="s">
        <v>526</v>
      </c>
    </row>
    <row r="479" spans="1:10" x14ac:dyDescent="0.25">
      <c r="A479" t="s">
        <v>1572</v>
      </c>
      <c r="B479" t="s">
        <v>20</v>
      </c>
      <c r="C479" t="s">
        <v>1573</v>
      </c>
      <c r="E479" t="s">
        <v>82</v>
      </c>
      <c r="F479" t="s">
        <v>1574</v>
      </c>
      <c r="G479">
        <v>2017</v>
      </c>
      <c r="H479" t="s">
        <v>25</v>
      </c>
      <c r="I479" t="s">
        <v>26</v>
      </c>
      <c r="J479" t="s">
        <v>225</v>
      </c>
    </row>
    <row r="480" spans="1:10" x14ac:dyDescent="0.25">
      <c r="A480" t="s">
        <v>1575</v>
      </c>
      <c r="B480" t="s">
        <v>11</v>
      </c>
      <c r="C480" t="s">
        <v>1576</v>
      </c>
      <c r="D480" t="s">
        <v>1577</v>
      </c>
      <c r="E480" t="s">
        <v>14</v>
      </c>
      <c r="F480" s="1">
        <v>44204</v>
      </c>
      <c r="G480">
        <v>2010</v>
      </c>
      <c r="H480" t="s">
        <v>16</v>
      </c>
      <c r="I480" t="s">
        <v>1578</v>
      </c>
      <c r="J480" t="s">
        <v>1579</v>
      </c>
    </row>
    <row r="481" spans="1:10" x14ac:dyDescent="0.25">
      <c r="A481" t="s">
        <v>1580</v>
      </c>
      <c r="B481" t="s">
        <v>11</v>
      </c>
      <c r="C481" t="s">
        <v>1581</v>
      </c>
      <c r="D481" t="s">
        <v>1582</v>
      </c>
      <c r="E481" t="s">
        <v>14</v>
      </c>
      <c r="F481" s="1">
        <v>44204</v>
      </c>
      <c r="G481">
        <v>1999</v>
      </c>
      <c r="H481" t="s">
        <v>289</v>
      </c>
      <c r="I481" t="s">
        <v>1583</v>
      </c>
      <c r="J481" t="s">
        <v>950</v>
      </c>
    </row>
    <row r="482" spans="1:10" x14ac:dyDescent="0.25">
      <c r="A482" t="s">
        <v>1584</v>
      </c>
      <c r="B482" t="s">
        <v>11</v>
      </c>
      <c r="C482" t="s">
        <v>1585</v>
      </c>
      <c r="D482" t="s">
        <v>1586</v>
      </c>
      <c r="E482" t="s">
        <v>14</v>
      </c>
      <c r="F482" s="1">
        <v>44204</v>
      </c>
      <c r="G482">
        <v>1995</v>
      </c>
      <c r="H482" t="s">
        <v>16</v>
      </c>
      <c r="I482" t="s">
        <v>164</v>
      </c>
      <c r="J482" t="s">
        <v>101</v>
      </c>
    </row>
    <row r="483" spans="1:10" x14ac:dyDescent="0.25">
      <c r="A483" t="s">
        <v>1587</v>
      </c>
      <c r="B483" t="s">
        <v>11</v>
      </c>
      <c r="C483" t="s">
        <v>1588</v>
      </c>
      <c r="D483" t="s">
        <v>1589</v>
      </c>
      <c r="E483" t="s">
        <v>14</v>
      </c>
      <c r="F483" s="1">
        <v>44204</v>
      </c>
      <c r="G483">
        <v>1991</v>
      </c>
      <c r="H483" t="s">
        <v>16</v>
      </c>
      <c r="I483" t="s">
        <v>351</v>
      </c>
      <c r="J483" t="s">
        <v>519</v>
      </c>
    </row>
    <row r="484" spans="1:10" x14ac:dyDescent="0.25">
      <c r="A484" t="s">
        <v>1590</v>
      </c>
      <c r="B484" t="s">
        <v>11</v>
      </c>
      <c r="C484" t="s">
        <v>1591</v>
      </c>
      <c r="E484" t="s">
        <v>82</v>
      </c>
      <c r="F484" s="1">
        <v>42744</v>
      </c>
      <c r="G484">
        <v>2017</v>
      </c>
      <c r="H484" t="s">
        <v>25</v>
      </c>
      <c r="I484" t="s">
        <v>1592</v>
      </c>
      <c r="J484" t="s">
        <v>135</v>
      </c>
    </row>
    <row r="485" spans="1:10" x14ac:dyDescent="0.25">
      <c r="A485" t="s">
        <v>1593</v>
      </c>
      <c r="B485" t="s">
        <v>20</v>
      </c>
      <c r="C485" t="s">
        <v>1594</v>
      </c>
      <c r="E485" t="s">
        <v>82</v>
      </c>
      <c r="F485" s="1">
        <v>42746</v>
      </c>
      <c r="G485">
        <v>2010</v>
      </c>
      <c r="H485" t="s">
        <v>25</v>
      </c>
      <c r="I485" t="s">
        <v>26</v>
      </c>
      <c r="J485" t="s">
        <v>544</v>
      </c>
    </row>
    <row r="486" spans="1:10" x14ac:dyDescent="0.25">
      <c r="A486" t="s">
        <v>1595</v>
      </c>
      <c r="B486" t="s">
        <v>20</v>
      </c>
      <c r="C486" t="s">
        <v>1596</v>
      </c>
      <c r="E486" t="s">
        <v>82</v>
      </c>
      <c r="F486" s="1">
        <v>42746</v>
      </c>
      <c r="G486">
        <v>2007</v>
      </c>
      <c r="H486" t="s">
        <v>25</v>
      </c>
      <c r="I486" t="s">
        <v>26</v>
      </c>
      <c r="J486" t="s">
        <v>544</v>
      </c>
    </row>
    <row r="487" spans="1:10" x14ac:dyDescent="0.25">
      <c r="A487" t="s">
        <v>1597</v>
      </c>
      <c r="B487" t="s">
        <v>20</v>
      </c>
      <c r="C487" t="s">
        <v>1598</v>
      </c>
      <c r="E487" t="s">
        <v>82</v>
      </c>
      <c r="F487" s="1">
        <v>42746</v>
      </c>
      <c r="G487">
        <v>2009</v>
      </c>
      <c r="H487" t="s">
        <v>49</v>
      </c>
      <c r="I487" t="s">
        <v>26</v>
      </c>
      <c r="J487" t="s">
        <v>544</v>
      </c>
    </row>
    <row r="488" spans="1:10" x14ac:dyDescent="0.25">
      <c r="A488" t="s">
        <v>1599</v>
      </c>
      <c r="B488" t="s">
        <v>20</v>
      </c>
      <c r="C488" t="s">
        <v>1600</v>
      </c>
      <c r="E488" t="s">
        <v>82</v>
      </c>
      <c r="F488" s="1">
        <v>42746</v>
      </c>
      <c r="G488">
        <v>2008</v>
      </c>
      <c r="H488" t="s">
        <v>49</v>
      </c>
      <c r="I488" t="s">
        <v>26</v>
      </c>
      <c r="J488" t="s">
        <v>27</v>
      </c>
    </row>
    <row r="489" spans="1:10" x14ac:dyDescent="0.25">
      <c r="A489" t="s">
        <v>1601</v>
      </c>
      <c r="B489" t="s">
        <v>20</v>
      </c>
      <c r="C489" t="s">
        <v>1602</v>
      </c>
      <c r="E489" t="s">
        <v>82</v>
      </c>
      <c r="F489" t="s">
        <v>1603</v>
      </c>
      <c r="G489">
        <v>2016</v>
      </c>
      <c r="H489" t="s">
        <v>37</v>
      </c>
      <c r="I489" t="s">
        <v>26</v>
      </c>
      <c r="J489" t="s">
        <v>533</v>
      </c>
    </row>
    <row r="490" spans="1:10" x14ac:dyDescent="0.25">
      <c r="A490" t="s">
        <v>1604</v>
      </c>
      <c r="B490" t="s">
        <v>11</v>
      </c>
      <c r="C490" t="s">
        <v>1605</v>
      </c>
      <c r="D490" t="s">
        <v>1589</v>
      </c>
      <c r="E490" t="s">
        <v>14</v>
      </c>
      <c r="F490" s="1">
        <v>44204</v>
      </c>
      <c r="G490">
        <v>1994</v>
      </c>
      <c r="H490" t="s">
        <v>127</v>
      </c>
      <c r="I490" t="s">
        <v>310</v>
      </c>
      <c r="J490" t="s">
        <v>1606</v>
      </c>
    </row>
    <row r="491" spans="1:10" x14ac:dyDescent="0.25">
      <c r="A491" t="s">
        <v>1607</v>
      </c>
      <c r="B491" t="s">
        <v>11</v>
      </c>
      <c r="C491" t="s">
        <v>1608</v>
      </c>
      <c r="D491" t="s">
        <v>1609</v>
      </c>
      <c r="E491" t="s">
        <v>14</v>
      </c>
      <c r="F491" s="1">
        <v>44204</v>
      </c>
      <c r="G491">
        <v>2015</v>
      </c>
      <c r="H491" t="s">
        <v>127</v>
      </c>
      <c r="I491" t="s">
        <v>363</v>
      </c>
      <c r="J491" t="s">
        <v>39</v>
      </c>
    </row>
    <row r="492" spans="1:10" x14ac:dyDescent="0.25">
      <c r="A492" t="s">
        <v>1610</v>
      </c>
      <c r="B492" t="s">
        <v>11</v>
      </c>
      <c r="C492" t="s">
        <v>1611</v>
      </c>
      <c r="D492" t="s">
        <v>1612</v>
      </c>
      <c r="E492" t="s">
        <v>14</v>
      </c>
      <c r="F492" s="1">
        <v>44204</v>
      </c>
      <c r="G492">
        <v>2008</v>
      </c>
      <c r="H492" t="s">
        <v>289</v>
      </c>
      <c r="I492" t="s">
        <v>898</v>
      </c>
      <c r="J492" t="s">
        <v>726</v>
      </c>
    </row>
    <row r="493" spans="1:10" x14ac:dyDescent="0.25">
      <c r="A493" t="s">
        <v>1613</v>
      </c>
      <c r="B493" t="s">
        <v>11</v>
      </c>
      <c r="C493" t="s">
        <v>1614</v>
      </c>
      <c r="D493" t="s">
        <v>1615</v>
      </c>
      <c r="E493" t="s">
        <v>443</v>
      </c>
      <c r="F493" s="1">
        <v>44204</v>
      </c>
      <c r="G493">
        <v>2009</v>
      </c>
      <c r="H493" t="s">
        <v>127</v>
      </c>
      <c r="I493" t="s">
        <v>38</v>
      </c>
      <c r="J493" t="s">
        <v>1551</v>
      </c>
    </row>
    <row r="494" spans="1:10" x14ac:dyDescent="0.25">
      <c r="A494" t="s">
        <v>1616</v>
      </c>
      <c r="B494" t="s">
        <v>11</v>
      </c>
      <c r="C494" t="s">
        <v>1617</v>
      </c>
      <c r="D494" t="s">
        <v>1618</v>
      </c>
      <c r="E494" t="s">
        <v>48</v>
      </c>
      <c r="F494" s="1">
        <v>44204</v>
      </c>
      <c r="G494">
        <v>2019</v>
      </c>
      <c r="H494" t="s">
        <v>16</v>
      </c>
      <c r="I494" t="s">
        <v>38</v>
      </c>
      <c r="J494" t="s">
        <v>101</v>
      </c>
    </row>
    <row r="495" spans="1:10" x14ac:dyDescent="0.25">
      <c r="A495" t="s">
        <v>1619</v>
      </c>
      <c r="B495" t="s">
        <v>11</v>
      </c>
      <c r="C495" t="s">
        <v>1620</v>
      </c>
      <c r="D495" t="s">
        <v>1621</v>
      </c>
      <c r="E495" t="s">
        <v>14</v>
      </c>
      <c r="F495" s="1">
        <v>44204</v>
      </c>
      <c r="G495">
        <v>2003</v>
      </c>
      <c r="H495" t="s">
        <v>16</v>
      </c>
      <c r="I495" t="s">
        <v>1622</v>
      </c>
      <c r="J495" t="s">
        <v>1623</v>
      </c>
    </row>
    <row r="496" spans="1:10" x14ac:dyDescent="0.25">
      <c r="A496" t="s">
        <v>1624</v>
      </c>
      <c r="B496" t="s">
        <v>11</v>
      </c>
      <c r="C496" t="s">
        <v>1625</v>
      </c>
      <c r="D496" t="s">
        <v>1626</v>
      </c>
      <c r="E496" t="s">
        <v>14</v>
      </c>
      <c r="F496" s="1">
        <v>44204</v>
      </c>
      <c r="G496">
        <v>2000</v>
      </c>
      <c r="H496" t="s">
        <v>16</v>
      </c>
      <c r="I496" t="s">
        <v>1627</v>
      </c>
      <c r="J496" t="s">
        <v>1628</v>
      </c>
    </row>
    <row r="497" spans="1:10" x14ac:dyDescent="0.25">
      <c r="A497" t="s">
        <v>1629</v>
      </c>
      <c r="B497" t="s">
        <v>11</v>
      </c>
      <c r="C497" t="s">
        <v>1630</v>
      </c>
      <c r="D497" t="s">
        <v>1631</v>
      </c>
      <c r="E497" t="s">
        <v>14</v>
      </c>
      <c r="F497" s="1">
        <v>44204</v>
      </c>
      <c r="G497">
        <v>2004</v>
      </c>
      <c r="H497" t="s">
        <v>289</v>
      </c>
      <c r="I497" t="s">
        <v>281</v>
      </c>
      <c r="J497" t="s">
        <v>1632</v>
      </c>
    </row>
    <row r="498" spans="1:10" x14ac:dyDescent="0.25">
      <c r="A498" t="s">
        <v>1633</v>
      </c>
      <c r="B498" t="s">
        <v>11</v>
      </c>
      <c r="C498" t="s">
        <v>1634</v>
      </c>
      <c r="D498" t="s">
        <v>1635</v>
      </c>
      <c r="E498" t="s">
        <v>14</v>
      </c>
      <c r="F498" s="1">
        <v>44204</v>
      </c>
      <c r="G498">
        <v>2016</v>
      </c>
      <c r="H498" t="s">
        <v>289</v>
      </c>
      <c r="I498" t="s">
        <v>252</v>
      </c>
      <c r="J498" t="s">
        <v>56</v>
      </c>
    </row>
    <row r="499" spans="1:10" x14ac:dyDescent="0.25">
      <c r="A499" t="s">
        <v>1636</v>
      </c>
      <c r="B499" t="s">
        <v>11</v>
      </c>
      <c r="C499" t="s">
        <v>1637</v>
      </c>
      <c r="D499" t="s">
        <v>1638</v>
      </c>
      <c r="E499" t="s">
        <v>14</v>
      </c>
      <c r="F499" s="1">
        <v>44204</v>
      </c>
      <c r="G499">
        <v>2013</v>
      </c>
      <c r="H499" t="s">
        <v>289</v>
      </c>
      <c r="I499" t="s">
        <v>785</v>
      </c>
      <c r="J499" t="s">
        <v>1118</v>
      </c>
    </row>
    <row r="500" spans="1:10" x14ac:dyDescent="0.25">
      <c r="A500" t="s">
        <v>1639</v>
      </c>
      <c r="B500" t="s">
        <v>11</v>
      </c>
      <c r="C500" t="s">
        <v>1640</v>
      </c>
      <c r="D500" t="s">
        <v>1641</v>
      </c>
      <c r="E500" t="s">
        <v>14</v>
      </c>
      <c r="F500" s="1">
        <v>44204</v>
      </c>
      <c r="G500">
        <v>1991</v>
      </c>
      <c r="H500" t="s">
        <v>289</v>
      </c>
      <c r="I500" t="s">
        <v>252</v>
      </c>
      <c r="J500" t="s">
        <v>726</v>
      </c>
    </row>
    <row r="501" spans="1:10" x14ac:dyDescent="0.25">
      <c r="A501" t="s">
        <v>1642</v>
      </c>
      <c r="B501" t="s">
        <v>11</v>
      </c>
      <c r="C501" t="s">
        <v>1643</v>
      </c>
      <c r="D501" t="s">
        <v>1644</v>
      </c>
      <c r="E501" t="s">
        <v>14</v>
      </c>
      <c r="F501" s="1">
        <v>44204</v>
      </c>
      <c r="G501">
        <v>2011</v>
      </c>
      <c r="H501" t="s">
        <v>289</v>
      </c>
      <c r="I501" t="s">
        <v>649</v>
      </c>
      <c r="J501" t="s">
        <v>296</v>
      </c>
    </row>
    <row r="502" spans="1:10" x14ac:dyDescent="0.25">
      <c r="A502" t="s">
        <v>1645</v>
      </c>
      <c r="B502" t="s">
        <v>11</v>
      </c>
      <c r="C502" t="s">
        <v>1646</v>
      </c>
      <c r="D502" t="s">
        <v>1647</v>
      </c>
      <c r="E502" t="s">
        <v>14</v>
      </c>
      <c r="F502" s="1">
        <v>44204</v>
      </c>
      <c r="G502">
        <v>2010</v>
      </c>
      <c r="H502" t="s">
        <v>16</v>
      </c>
      <c r="I502" t="s">
        <v>164</v>
      </c>
      <c r="J502" t="s">
        <v>291</v>
      </c>
    </row>
    <row r="503" spans="1:10" x14ac:dyDescent="0.25">
      <c r="A503" t="s">
        <v>1648</v>
      </c>
      <c r="B503" t="s">
        <v>11</v>
      </c>
      <c r="C503" t="s">
        <v>1649</v>
      </c>
      <c r="D503" t="s">
        <v>1030</v>
      </c>
      <c r="E503" t="s">
        <v>443</v>
      </c>
      <c r="F503" s="1">
        <v>44204</v>
      </c>
      <c r="G503">
        <v>2004</v>
      </c>
      <c r="H503" t="s">
        <v>289</v>
      </c>
      <c r="I503" t="s">
        <v>351</v>
      </c>
      <c r="J503" t="s">
        <v>1650</v>
      </c>
    </row>
    <row r="504" spans="1:10" x14ac:dyDescent="0.25">
      <c r="A504" t="s">
        <v>1651</v>
      </c>
      <c r="B504" t="s">
        <v>11</v>
      </c>
      <c r="C504" t="s">
        <v>1652</v>
      </c>
      <c r="D504" t="s">
        <v>1653</v>
      </c>
      <c r="E504" t="s">
        <v>14</v>
      </c>
      <c r="F504" s="1">
        <v>44204</v>
      </c>
      <c r="G504">
        <v>1995</v>
      </c>
      <c r="H504" t="s">
        <v>16</v>
      </c>
      <c r="I504" t="s">
        <v>632</v>
      </c>
      <c r="J504" t="s">
        <v>170</v>
      </c>
    </row>
    <row r="505" spans="1:10" x14ac:dyDescent="0.25">
      <c r="A505" t="s">
        <v>1654</v>
      </c>
      <c r="B505" t="s">
        <v>11</v>
      </c>
      <c r="C505" t="s">
        <v>1655</v>
      </c>
      <c r="D505" t="s">
        <v>731</v>
      </c>
      <c r="E505" t="s">
        <v>14</v>
      </c>
      <c r="F505" s="1">
        <v>44204</v>
      </c>
      <c r="G505">
        <v>2000</v>
      </c>
      <c r="H505" t="s">
        <v>289</v>
      </c>
      <c r="I505" t="s">
        <v>243</v>
      </c>
      <c r="J505" t="s">
        <v>821</v>
      </c>
    </row>
    <row r="506" spans="1:10" x14ac:dyDescent="0.25">
      <c r="A506" t="s">
        <v>1656</v>
      </c>
      <c r="B506" t="s">
        <v>11</v>
      </c>
      <c r="C506" t="s">
        <v>1657</v>
      </c>
      <c r="D506" t="s">
        <v>1658</v>
      </c>
      <c r="E506" t="s">
        <v>14</v>
      </c>
      <c r="F506" s="1">
        <v>44204</v>
      </c>
      <c r="G506">
        <v>2010</v>
      </c>
      <c r="H506" t="s">
        <v>16</v>
      </c>
      <c r="I506" t="s">
        <v>43</v>
      </c>
      <c r="J506" t="s">
        <v>526</v>
      </c>
    </row>
    <row r="507" spans="1:10" x14ac:dyDescent="0.25">
      <c r="A507" t="s">
        <v>1659</v>
      </c>
      <c r="B507" t="s">
        <v>20</v>
      </c>
      <c r="C507" t="s">
        <v>1660</v>
      </c>
      <c r="E507" t="s">
        <v>82</v>
      </c>
      <c r="F507" t="s">
        <v>1603</v>
      </c>
      <c r="G507">
        <v>2012</v>
      </c>
      <c r="H507" t="s">
        <v>49</v>
      </c>
      <c r="I507" t="s">
        <v>26</v>
      </c>
      <c r="J507" t="s">
        <v>203</v>
      </c>
    </row>
    <row r="508" spans="1:10" x14ac:dyDescent="0.25">
      <c r="A508" t="s">
        <v>1661</v>
      </c>
      <c r="B508" t="s">
        <v>20</v>
      </c>
      <c r="C508" t="s">
        <v>1662</v>
      </c>
      <c r="E508" t="s">
        <v>82</v>
      </c>
      <c r="F508" t="s">
        <v>1663</v>
      </c>
      <c r="G508">
        <v>2015</v>
      </c>
      <c r="H508" t="s">
        <v>37</v>
      </c>
      <c r="I508" t="s">
        <v>26</v>
      </c>
      <c r="J508" t="s">
        <v>343</v>
      </c>
    </row>
    <row r="509" spans="1:10" x14ac:dyDescent="0.25">
      <c r="A509" t="s">
        <v>1664</v>
      </c>
      <c r="B509" t="s">
        <v>20</v>
      </c>
      <c r="C509" t="s">
        <v>1665</v>
      </c>
      <c r="E509" t="s">
        <v>82</v>
      </c>
      <c r="F509" t="s">
        <v>1663</v>
      </c>
      <c r="G509">
        <v>2014</v>
      </c>
      <c r="H509" t="s">
        <v>37</v>
      </c>
      <c r="I509" t="s">
        <v>26</v>
      </c>
      <c r="J509" t="s">
        <v>544</v>
      </c>
    </row>
    <row r="510" spans="1:10" x14ac:dyDescent="0.25">
      <c r="A510" t="s">
        <v>1666</v>
      </c>
      <c r="B510" t="s">
        <v>11</v>
      </c>
      <c r="C510" t="s">
        <v>1667</v>
      </c>
      <c r="D510" t="s">
        <v>1668</v>
      </c>
      <c r="E510" t="s">
        <v>394</v>
      </c>
      <c r="F510" t="s">
        <v>1669</v>
      </c>
      <c r="G510">
        <v>2018</v>
      </c>
      <c r="H510" t="s">
        <v>49</v>
      </c>
      <c r="I510" t="s">
        <v>73</v>
      </c>
      <c r="J510" t="s">
        <v>70</v>
      </c>
    </row>
    <row r="511" spans="1:10" x14ac:dyDescent="0.25">
      <c r="A511" t="s">
        <v>1670</v>
      </c>
      <c r="B511" t="s">
        <v>11</v>
      </c>
      <c r="C511" t="s">
        <v>1671</v>
      </c>
      <c r="D511" t="s">
        <v>1672</v>
      </c>
      <c r="E511" t="s">
        <v>23</v>
      </c>
      <c r="F511" t="s">
        <v>404</v>
      </c>
      <c r="G511">
        <v>2014</v>
      </c>
      <c r="H511" t="s">
        <v>49</v>
      </c>
      <c r="I511" t="s">
        <v>159</v>
      </c>
      <c r="J511" t="s">
        <v>44</v>
      </c>
    </row>
    <row r="512" spans="1:10" x14ac:dyDescent="0.25">
      <c r="A512" t="s">
        <v>1673</v>
      </c>
      <c r="B512" t="s">
        <v>11</v>
      </c>
      <c r="C512" t="s">
        <v>1674</v>
      </c>
      <c r="D512" t="s">
        <v>1672</v>
      </c>
      <c r="E512" t="s">
        <v>23</v>
      </c>
      <c r="F512" t="s">
        <v>404</v>
      </c>
      <c r="G512">
        <v>2009</v>
      </c>
      <c r="H512" t="s">
        <v>49</v>
      </c>
      <c r="I512" t="s">
        <v>360</v>
      </c>
      <c r="J512" t="s">
        <v>44</v>
      </c>
    </row>
    <row r="513" spans="1:10" x14ac:dyDescent="0.25">
      <c r="A513" t="s">
        <v>1675</v>
      </c>
      <c r="B513" t="s">
        <v>11</v>
      </c>
      <c r="C513" t="s">
        <v>1676</v>
      </c>
      <c r="D513" t="s">
        <v>1677</v>
      </c>
      <c r="E513" t="s">
        <v>60</v>
      </c>
      <c r="F513" t="s">
        <v>439</v>
      </c>
      <c r="G513">
        <v>2010</v>
      </c>
      <c r="H513" t="s">
        <v>61</v>
      </c>
      <c r="I513" t="s">
        <v>1395</v>
      </c>
      <c r="J513" t="s">
        <v>1678</v>
      </c>
    </row>
    <row r="514" spans="1:10" x14ac:dyDescent="0.25">
      <c r="A514" t="s">
        <v>1679</v>
      </c>
      <c r="B514" t="s">
        <v>20</v>
      </c>
      <c r="C514" t="s">
        <v>1680</v>
      </c>
      <c r="E514" t="s">
        <v>82</v>
      </c>
      <c r="F514" s="1">
        <v>42743</v>
      </c>
      <c r="G514">
        <v>2016</v>
      </c>
      <c r="H514" t="s">
        <v>49</v>
      </c>
      <c r="I514" t="s">
        <v>26</v>
      </c>
      <c r="J514" t="s">
        <v>203</v>
      </c>
    </row>
    <row r="515" spans="1:10" x14ac:dyDescent="0.25">
      <c r="A515" t="s">
        <v>1681</v>
      </c>
      <c r="B515" t="s">
        <v>11</v>
      </c>
      <c r="C515" t="s">
        <v>1682</v>
      </c>
      <c r="D515" t="s">
        <v>1683</v>
      </c>
      <c r="E515" t="s">
        <v>394</v>
      </c>
      <c r="F515" t="s">
        <v>411</v>
      </c>
      <c r="G515">
        <v>2013</v>
      </c>
      <c r="H515" t="s">
        <v>37</v>
      </c>
      <c r="I515" t="s">
        <v>234</v>
      </c>
      <c r="J515" t="s">
        <v>154</v>
      </c>
    </row>
    <row r="516" spans="1:10" x14ac:dyDescent="0.25">
      <c r="A516" t="s">
        <v>1684</v>
      </c>
      <c r="B516" t="s">
        <v>20</v>
      </c>
      <c r="C516" t="s">
        <v>1685</v>
      </c>
      <c r="E516" t="s">
        <v>82</v>
      </c>
      <c r="F516" s="1">
        <v>42743</v>
      </c>
      <c r="G516">
        <v>2017</v>
      </c>
      <c r="H516" t="s">
        <v>25</v>
      </c>
      <c r="I516" t="s">
        <v>26</v>
      </c>
      <c r="J516" t="s">
        <v>211</v>
      </c>
    </row>
    <row r="517" spans="1:10" x14ac:dyDescent="0.25">
      <c r="A517" t="s">
        <v>1686</v>
      </c>
      <c r="B517" t="s">
        <v>11</v>
      </c>
      <c r="C517" t="s">
        <v>1687</v>
      </c>
      <c r="D517" t="s">
        <v>1688</v>
      </c>
      <c r="E517" t="s">
        <v>1689</v>
      </c>
      <c r="F517" t="s">
        <v>415</v>
      </c>
      <c r="G517">
        <v>2021</v>
      </c>
      <c r="H517" t="s">
        <v>25</v>
      </c>
      <c r="I517" t="s">
        <v>448</v>
      </c>
      <c r="J517" t="s">
        <v>773</v>
      </c>
    </row>
    <row r="518" spans="1:10" x14ac:dyDescent="0.25">
      <c r="A518" t="s">
        <v>1690</v>
      </c>
      <c r="B518" t="s">
        <v>11</v>
      </c>
      <c r="C518" t="s">
        <v>1691</v>
      </c>
      <c r="D518" t="s">
        <v>1692</v>
      </c>
      <c r="E518" t="s">
        <v>14</v>
      </c>
      <c r="F518" t="s">
        <v>415</v>
      </c>
      <c r="G518">
        <v>2019</v>
      </c>
      <c r="H518" t="s">
        <v>49</v>
      </c>
      <c r="I518" t="s">
        <v>1693</v>
      </c>
      <c r="J518" t="s">
        <v>18</v>
      </c>
    </row>
    <row r="519" spans="1:10" x14ac:dyDescent="0.25">
      <c r="A519" t="s">
        <v>1694</v>
      </c>
      <c r="B519" t="s">
        <v>11</v>
      </c>
      <c r="C519" t="s">
        <v>1695</v>
      </c>
      <c r="E519" t="s">
        <v>82</v>
      </c>
      <c r="F519" s="1">
        <v>42379</v>
      </c>
      <c r="G519">
        <v>2016</v>
      </c>
      <c r="H519" t="s">
        <v>61</v>
      </c>
      <c r="I519" t="s">
        <v>917</v>
      </c>
      <c r="J519" t="s">
        <v>91</v>
      </c>
    </row>
    <row r="520" spans="1:10" x14ac:dyDescent="0.25">
      <c r="A520" t="s">
        <v>1696</v>
      </c>
      <c r="B520" t="s">
        <v>20</v>
      </c>
      <c r="C520" t="s">
        <v>1697</v>
      </c>
      <c r="D520" t="s">
        <v>1698</v>
      </c>
      <c r="E520" t="s">
        <v>14</v>
      </c>
      <c r="F520" t="s">
        <v>415</v>
      </c>
      <c r="G520">
        <v>2021</v>
      </c>
      <c r="H520" t="s">
        <v>49</v>
      </c>
      <c r="I520" t="s">
        <v>1699</v>
      </c>
      <c r="J520" t="s">
        <v>1700</v>
      </c>
    </row>
    <row r="521" spans="1:10" x14ac:dyDescent="0.25">
      <c r="A521" t="s">
        <v>1701</v>
      </c>
      <c r="B521" t="s">
        <v>11</v>
      </c>
      <c r="C521" t="s">
        <v>1702</v>
      </c>
      <c r="E521" t="s">
        <v>82</v>
      </c>
      <c r="F521" t="s">
        <v>1703</v>
      </c>
      <c r="G521">
        <v>2016</v>
      </c>
      <c r="H521" t="s">
        <v>25</v>
      </c>
      <c r="I521" t="s">
        <v>140</v>
      </c>
      <c r="J521" t="s">
        <v>821</v>
      </c>
    </row>
    <row r="522" spans="1:10" x14ac:dyDescent="0.25">
      <c r="A522" t="s">
        <v>1704</v>
      </c>
      <c r="B522" t="s">
        <v>11</v>
      </c>
      <c r="C522" t="s">
        <v>1705</v>
      </c>
      <c r="E522" t="s">
        <v>82</v>
      </c>
      <c r="F522" t="s">
        <v>1703</v>
      </c>
      <c r="G522">
        <v>2016</v>
      </c>
      <c r="H522" t="s">
        <v>25</v>
      </c>
      <c r="I522" t="s">
        <v>1395</v>
      </c>
      <c r="J522" t="s">
        <v>821</v>
      </c>
    </row>
    <row r="523" spans="1:10" x14ac:dyDescent="0.25">
      <c r="A523" t="s">
        <v>1706</v>
      </c>
      <c r="B523" t="s">
        <v>11</v>
      </c>
      <c r="C523" t="s">
        <v>1707</v>
      </c>
      <c r="E523" t="s">
        <v>82</v>
      </c>
      <c r="F523" t="s">
        <v>1703</v>
      </c>
      <c r="G523">
        <v>2016</v>
      </c>
      <c r="H523" t="s">
        <v>25</v>
      </c>
      <c r="I523" t="s">
        <v>1287</v>
      </c>
      <c r="J523" t="s">
        <v>821</v>
      </c>
    </row>
    <row r="524" spans="1:10" x14ac:dyDescent="0.25">
      <c r="A524" t="s">
        <v>1708</v>
      </c>
      <c r="B524" t="s">
        <v>11</v>
      </c>
      <c r="C524" t="s">
        <v>1709</v>
      </c>
      <c r="E524" t="s">
        <v>82</v>
      </c>
      <c r="F524" t="s">
        <v>1703</v>
      </c>
      <c r="G524">
        <v>2016</v>
      </c>
      <c r="H524" t="s">
        <v>25</v>
      </c>
      <c r="I524" t="s">
        <v>709</v>
      </c>
      <c r="J524" t="s">
        <v>821</v>
      </c>
    </row>
    <row r="525" spans="1:10" x14ac:dyDescent="0.25">
      <c r="A525" t="s">
        <v>1710</v>
      </c>
      <c r="B525" t="s">
        <v>11</v>
      </c>
      <c r="C525" t="s">
        <v>1711</v>
      </c>
      <c r="E525" t="s">
        <v>82</v>
      </c>
      <c r="F525" t="s">
        <v>1703</v>
      </c>
      <c r="G525">
        <v>2016</v>
      </c>
      <c r="H525" t="s">
        <v>25</v>
      </c>
      <c r="I525" t="s">
        <v>709</v>
      </c>
      <c r="J525" t="s">
        <v>821</v>
      </c>
    </row>
    <row r="526" spans="1:10" x14ac:dyDescent="0.25">
      <c r="A526" t="s">
        <v>1712</v>
      </c>
      <c r="B526" t="s">
        <v>20</v>
      </c>
      <c r="C526" t="s">
        <v>1713</v>
      </c>
      <c r="E526" t="s">
        <v>82</v>
      </c>
      <c r="F526" s="1">
        <v>42409</v>
      </c>
      <c r="G526">
        <v>2016</v>
      </c>
      <c r="H526" t="s">
        <v>49</v>
      </c>
      <c r="I526" t="s">
        <v>26</v>
      </c>
      <c r="J526" t="s">
        <v>218</v>
      </c>
    </row>
    <row r="527" spans="1:10" x14ac:dyDescent="0.25">
      <c r="A527" t="s">
        <v>1714</v>
      </c>
      <c r="B527" t="s">
        <v>20</v>
      </c>
      <c r="C527" t="s">
        <v>1715</v>
      </c>
      <c r="E527" t="s">
        <v>82</v>
      </c>
      <c r="F527" s="1">
        <v>42371</v>
      </c>
      <c r="G527">
        <v>2012</v>
      </c>
      <c r="H527" t="s">
        <v>112</v>
      </c>
      <c r="I527" t="s">
        <v>26</v>
      </c>
      <c r="J527" t="s">
        <v>118</v>
      </c>
    </row>
    <row r="528" spans="1:10" x14ac:dyDescent="0.25">
      <c r="A528" t="s">
        <v>1716</v>
      </c>
      <c r="B528" t="s">
        <v>20</v>
      </c>
      <c r="C528" t="s">
        <v>1717</v>
      </c>
      <c r="E528" t="s">
        <v>82</v>
      </c>
      <c r="F528" s="1">
        <v>42014</v>
      </c>
      <c r="G528">
        <v>2014</v>
      </c>
      <c r="H528" t="s">
        <v>37</v>
      </c>
      <c r="I528" t="s">
        <v>26</v>
      </c>
      <c r="J528" t="s">
        <v>118</v>
      </c>
    </row>
    <row r="529" spans="1:10" x14ac:dyDescent="0.25">
      <c r="A529" t="s">
        <v>1718</v>
      </c>
      <c r="B529" t="s">
        <v>20</v>
      </c>
      <c r="C529" t="s">
        <v>1719</v>
      </c>
      <c r="E529" t="s">
        <v>82</v>
      </c>
      <c r="F529" t="s">
        <v>1720</v>
      </c>
      <c r="G529">
        <v>2019</v>
      </c>
      <c r="H529" t="s">
        <v>37</v>
      </c>
      <c r="I529" t="s">
        <v>26</v>
      </c>
      <c r="J529" t="s">
        <v>1721</v>
      </c>
    </row>
    <row r="530" spans="1:10" x14ac:dyDescent="0.25">
      <c r="A530" t="s">
        <v>1722</v>
      </c>
      <c r="B530" t="s">
        <v>11</v>
      </c>
      <c r="C530" t="s">
        <v>1723</v>
      </c>
      <c r="D530" t="s">
        <v>1724</v>
      </c>
      <c r="F530" t="s">
        <v>1669</v>
      </c>
      <c r="G530">
        <v>2021</v>
      </c>
      <c r="H530" t="s">
        <v>289</v>
      </c>
      <c r="I530" t="s">
        <v>649</v>
      </c>
      <c r="J530" t="s">
        <v>1725</v>
      </c>
    </row>
    <row r="531" spans="1:10" x14ac:dyDescent="0.25">
      <c r="A531" t="s">
        <v>1726</v>
      </c>
      <c r="B531" t="s">
        <v>11</v>
      </c>
      <c r="C531" t="s">
        <v>1727</v>
      </c>
      <c r="D531" t="s">
        <v>1728</v>
      </c>
      <c r="F531" t="s">
        <v>404</v>
      </c>
      <c r="G531">
        <v>2020</v>
      </c>
      <c r="H531" t="s">
        <v>49</v>
      </c>
      <c r="I531" t="s">
        <v>632</v>
      </c>
      <c r="J531" t="s">
        <v>135</v>
      </c>
    </row>
    <row r="532" spans="1:10" x14ac:dyDescent="0.25">
      <c r="A532" t="s">
        <v>1729</v>
      </c>
      <c r="B532" t="s">
        <v>11</v>
      </c>
      <c r="C532" t="s">
        <v>1730</v>
      </c>
      <c r="D532" t="s">
        <v>1731</v>
      </c>
      <c r="F532" t="s">
        <v>404</v>
      </c>
      <c r="G532">
        <v>2021</v>
      </c>
      <c r="H532" t="s">
        <v>25</v>
      </c>
      <c r="I532" t="s">
        <v>898</v>
      </c>
      <c r="J532" t="s">
        <v>954</v>
      </c>
    </row>
    <row r="533" spans="1:10" x14ac:dyDescent="0.25">
      <c r="A533" t="s">
        <v>1732</v>
      </c>
      <c r="B533" t="s">
        <v>11</v>
      </c>
      <c r="C533" t="s">
        <v>1733</v>
      </c>
      <c r="D533" t="s">
        <v>1734</v>
      </c>
      <c r="F533" t="s">
        <v>411</v>
      </c>
      <c r="G533">
        <v>2021</v>
      </c>
      <c r="H533" t="s">
        <v>49</v>
      </c>
      <c r="I533" t="s">
        <v>351</v>
      </c>
      <c r="J533" t="s">
        <v>526</v>
      </c>
    </row>
    <row r="534" spans="1:10" x14ac:dyDescent="0.25">
      <c r="A534" t="s">
        <v>1735</v>
      </c>
      <c r="B534" t="s">
        <v>11</v>
      </c>
      <c r="C534" t="s">
        <v>1736</v>
      </c>
      <c r="D534" t="s">
        <v>1737</v>
      </c>
      <c r="F534" t="s">
        <v>404</v>
      </c>
      <c r="G534">
        <v>2021</v>
      </c>
      <c r="H534" t="s">
        <v>25</v>
      </c>
      <c r="I534" t="s">
        <v>1738</v>
      </c>
      <c r="J534" t="s">
        <v>773</v>
      </c>
    </row>
    <row r="535" spans="1:10" x14ac:dyDescent="0.25">
      <c r="A535" t="s">
        <v>1739</v>
      </c>
      <c r="B535" t="s">
        <v>11</v>
      </c>
      <c r="C535" t="s">
        <v>1740</v>
      </c>
      <c r="D535" t="s">
        <v>1741</v>
      </c>
      <c r="E535" t="s">
        <v>60</v>
      </c>
      <c r="F535" t="s">
        <v>1742</v>
      </c>
      <c r="G535">
        <v>2021</v>
      </c>
      <c r="H535" t="s">
        <v>49</v>
      </c>
      <c r="I535" t="s">
        <v>1743</v>
      </c>
      <c r="J535" t="s">
        <v>505</v>
      </c>
    </row>
    <row r="536" spans="1:10" x14ac:dyDescent="0.25">
      <c r="A536" t="s">
        <v>1744</v>
      </c>
      <c r="B536" t="s">
        <v>11</v>
      </c>
      <c r="C536" t="s">
        <v>1745</v>
      </c>
      <c r="D536" t="s">
        <v>1746</v>
      </c>
      <c r="E536" t="s">
        <v>1301</v>
      </c>
      <c r="F536" t="s">
        <v>420</v>
      </c>
      <c r="G536">
        <v>2021</v>
      </c>
      <c r="H536" t="s">
        <v>25</v>
      </c>
      <c r="I536" t="s">
        <v>164</v>
      </c>
      <c r="J536" t="s">
        <v>239</v>
      </c>
    </row>
    <row r="537" spans="1:10" x14ac:dyDescent="0.25">
      <c r="A537" t="s">
        <v>1747</v>
      </c>
      <c r="B537" t="s">
        <v>11</v>
      </c>
      <c r="C537" t="s">
        <v>1748</v>
      </c>
      <c r="D537" t="s">
        <v>1749</v>
      </c>
      <c r="E537" t="s">
        <v>60</v>
      </c>
      <c r="F537" t="s">
        <v>1742</v>
      </c>
      <c r="G537">
        <v>2012</v>
      </c>
      <c r="H537" t="s">
        <v>25</v>
      </c>
      <c r="I537" t="s">
        <v>567</v>
      </c>
      <c r="J537" t="s">
        <v>773</v>
      </c>
    </row>
    <row r="538" spans="1:10" x14ac:dyDescent="0.25">
      <c r="A538" t="s">
        <v>1750</v>
      </c>
      <c r="B538" t="s">
        <v>11</v>
      </c>
      <c r="C538" t="s">
        <v>1751</v>
      </c>
      <c r="D538" t="s">
        <v>1752</v>
      </c>
      <c r="E538" t="s">
        <v>1753</v>
      </c>
      <c r="F538" t="s">
        <v>420</v>
      </c>
      <c r="G538">
        <v>2021</v>
      </c>
      <c r="H538" t="s">
        <v>25</v>
      </c>
      <c r="I538" t="s">
        <v>234</v>
      </c>
      <c r="J538" t="s">
        <v>1182</v>
      </c>
    </row>
    <row r="539" spans="1:10" x14ac:dyDescent="0.25">
      <c r="A539" t="s">
        <v>1754</v>
      </c>
      <c r="B539" t="s">
        <v>20</v>
      </c>
      <c r="C539" s="2">
        <v>45331</v>
      </c>
      <c r="E539" t="s">
        <v>82</v>
      </c>
      <c r="F539" t="s">
        <v>1334</v>
      </c>
      <c r="G539">
        <v>2018</v>
      </c>
      <c r="H539" t="s">
        <v>49</v>
      </c>
      <c r="I539" t="s">
        <v>26</v>
      </c>
      <c r="J539" t="s">
        <v>544</v>
      </c>
    </row>
    <row r="540" spans="1:10" x14ac:dyDescent="0.25">
      <c r="A540" t="s">
        <v>1755</v>
      </c>
      <c r="B540" t="s">
        <v>11</v>
      </c>
      <c r="C540" t="s">
        <v>1756</v>
      </c>
      <c r="D540" t="s">
        <v>1757</v>
      </c>
      <c r="E540" t="s">
        <v>23</v>
      </c>
      <c r="F540" t="s">
        <v>1742</v>
      </c>
      <c r="G540">
        <v>2019</v>
      </c>
      <c r="H540" t="s">
        <v>25</v>
      </c>
      <c r="I540" t="s">
        <v>620</v>
      </c>
      <c r="J540" t="s">
        <v>248</v>
      </c>
    </row>
    <row r="541" spans="1:10" x14ac:dyDescent="0.25">
      <c r="A541" t="s">
        <v>1758</v>
      </c>
      <c r="B541" t="s">
        <v>20</v>
      </c>
      <c r="C541" t="s">
        <v>1759</v>
      </c>
      <c r="E541" t="s">
        <v>82</v>
      </c>
      <c r="F541" t="s">
        <v>1760</v>
      </c>
      <c r="G541">
        <v>2016</v>
      </c>
      <c r="H541" t="s">
        <v>49</v>
      </c>
      <c r="I541" t="s">
        <v>26</v>
      </c>
      <c r="J541" t="s">
        <v>203</v>
      </c>
    </row>
    <row r="542" spans="1:10" x14ac:dyDescent="0.25">
      <c r="A542" t="s">
        <v>1761</v>
      </c>
      <c r="B542" t="s">
        <v>11</v>
      </c>
      <c r="C542" t="s">
        <v>1762</v>
      </c>
      <c r="D542" t="s">
        <v>1763</v>
      </c>
      <c r="E542" t="s">
        <v>14</v>
      </c>
      <c r="F542" t="s">
        <v>1764</v>
      </c>
      <c r="G542">
        <v>2012</v>
      </c>
      <c r="H542" t="s">
        <v>289</v>
      </c>
      <c r="I542" t="s">
        <v>982</v>
      </c>
      <c r="J542" t="s">
        <v>260</v>
      </c>
    </row>
    <row r="543" spans="1:10" x14ac:dyDescent="0.25">
      <c r="A543" t="s">
        <v>1765</v>
      </c>
      <c r="B543" t="s">
        <v>11</v>
      </c>
      <c r="C543" t="s">
        <v>1766</v>
      </c>
      <c r="D543" t="s">
        <v>1767</v>
      </c>
      <c r="E543" t="s">
        <v>725</v>
      </c>
      <c r="F543" t="s">
        <v>420</v>
      </c>
      <c r="G543">
        <v>2021</v>
      </c>
      <c r="H543" t="s">
        <v>127</v>
      </c>
      <c r="I543" t="s">
        <v>38</v>
      </c>
      <c r="J543" t="s">
        <v>1678</v>
      </c>
    </row>
    <row r="544" spans="1:10" x14ac:dyDescent="0.25">
      <c r="A544" t="s">
        <v>1768</v>
      </c>
      <c r="B544" t="s">
        <v>20</v>
      </c>
      <c r="C544" t="s">
        <v>1769</v>
      </c>
      <c r="E544" t="s">
        <v>82</v>
      </c>
      <c r="F544" t="s">
        <v>1770</v>
      </c>
      <c r="G544">
        <v>2016</v>
      </c>
      <c r="H544" t="s">
        <v>25</v>
      </c>
      <c r="I544" t="s">
        <v>186</v>
      </c>
      <c r="J544" t="s">
        <v>203</v>
      </c>
    </row>
    <row r="545" spans="1:10" x14ac:dyDescent="0.25">
      <c r="A545" t="s">
        <v>1771</v>
      </c>
      <c r="B545" t="s">
        <v>20</v>
      </c>
      <c r="C545" t="s">
        <v>1772</v>
      </c>
      <c r="E545" t="s">
        <v>82</v>
      </c>
      <c r="F545" t="s">
        <v>1489</v>
      </c>
      <c r="G545">
        <v>2015</v>
      </c>
      <c r="H545" t="s">
        <v>25</v>
      </c>
      <c r="I545" t="s">
        <v>26</v>
      </c>
      <c r="J545" t="s">
        <v>533</v>
      </c>
    </row>
    <row r="546" spans="1:10" x14ac:dyDescent="0.25">
      <c r="A546" t="s">
        <v>1773</v>
      </c>
      <c r="B546" t="s">
        <v>20</v>
      </c>
      <c r="C546" t="s">
        <v>1774</v>
      </c>
      <c r="E546" t="s">
        <v>82</v>
      </c>
      <c r="F546" s="1">
        <v>42375</v>
      </c>
      <c r="G546">
        <v>1991</v>
      </c>
      <c r="H546" t="s">
        <v>224</v>
      </c>
      <c r="I546" t="s">
        <v>26</v>
      </c>
      <c r="J546" t="s">
        <v>1378</v>
      </c>
    </row>
    <row r="547" spans="1:10" x14ac:dyDescent="0.25">
      <c r="A547" t="s">
        <v>1775</v>
      </c>
      <c r="B547" t="s">
        <v>20</v>
      </c>
      <c r="C547" t="s">
        <v>1776</v>
      </c>
      <c r="E547" t="s">
        <v>82</v>
      </c>
      <c r="F547" s="1">
        <v>43506</v>
      </c>
      <c r="G547">
        <v>2016</v>
      </c>
      <c r="H547" t="s">
        <v>37</v>
      </c>
      <c r="I547" t="s">
        <v>26</v>
      </c>
      <c r="J547" t="s">
        <v>187</v>
      </c>
    </row>
    <row r="548" spans="1:10" x14ac:dyDescent="0.25">
      <c r="A548" t="s">
        <v>1777</v>
      </c>
      <c r="B548" t="s">
        <v>20</v>
      </c>
      <c r="C548" t="s">
        <v>1778</v>
      </c>
      <c r="E548" t="s">
        <v>82</v>
      </c>
      <c r="F548" s="1">
        <v>43506</v>
      </c>
      <c r="G548">
        <v>2015</v>
      </c>
      <c r="H548" t="s">
        <v>49</v>
      </c>
      <c r="I548" t="s">
        <v>26</v>
      </c>
      <c r="J548" t="s">
        <v>337</v>
      </c>
    </row>
    <row r="549" spans="1:10" x14ac:dyDescent="0.25">
      <c r="A549" t="s">
        <v>1779</v>
      </c>
      <c r="B549" t="s">
        <v>20</v>
      </c>
      <c r="C549" t="s">
        <v>1780</v>
      </c>
      <c r="E549" t="s">
        <v>82</v>
      </c>
      <c r="F549" s="1">
        <v>43104</v>
      </c>
      <c r="G549">
        <v>2013</v>
      </c>
      <c r="H549" t="s">
        <v>37</v>
      </c>
      <c r="I549" t="s">
        <v>26</v>
      </c>
      <c r="J549" t="s">
        <v>544</v>
      </c>
    </row>
    <row r="550" spans="1:10" x14ac:dyDescent="0.25">
      <c r="A550" t="s">
        <v>1781</v>
      </c>
      <c r="B550" t="s">
        <v>20</v>
      </c>
      <c r="C550" t="s">
        <v>1782</v>
      </c>
      <c r="E550" t="s">
        <v>82</v>
      </c>
      <c r="F550" t="s">
        <v>1783</v>
      </c>
      <c r="G550">
        <v>2017</v>
      </c>
      <c r="H550" t="s">
        <v>37</v>
      </c>
      <c r="I550" t="s">
        <v>26</v>
      </c>
      <c r="J550" t="s">
        <v>118</v>
      </c>
    </row>
    <row r="551" spans="1:10" x14ac:dyDescent="0.25">
      <c r="A551" t="s">
        <v>1784</v>
      </c>
      <c r="B551" t="s">
        <v>20</v>
      </c>
      <c r="C551" t="s">
        <v>1785</v>
      </c>
      <c r="E551" t="s">
        <v>82</v>
      </c>
      <c r="F551" s="1">
        <v>43290</v>
      </c>
      <c r="G551">
        <v>2015</v>
      </c>
      <c r="H551" t="s">
        <v>25</v>
      </c>
      <c r="I551" t="s">
        <v>26</v>
      </c>
      <c r="J551" t="s">
        <v>203</v>
      </c>
    </row>
    <row r="552" spans="1:10" x14ac:dyDescent="0.25">
      <c r="A552" t="s">
        <v>1786</v>
      </c>
      <c r="B552" t="s">
        <v>20</v>
      </c>
      <c r="C552" t="s">
        <v>1787</v>
      </c>
      <c r="E552" t="s">
        <v>82</v>
      </c>
      <c r="F552" s="1">
        <v>43498</v>
      </c>
      <c r="G552">
        <v>2017</v>
      </c>
      <c r="H552" t="s">
        <v>25</v>
      </c>
      <c r="I552" t="s">
        <v>1788</v>
      </c>
      <c r="J552" t="s">
        <v>203</v>
      </c>
    </row>
    <row r="553" spans="1:10" x14ac:dyDescent="0.25">
      <c r="A553" t="s">
        <v>1789</v>
      </c>
      <c r="B553" t="s">
        <v>20</v>
      </c>
      <c r="C553" t="s">
        <v>1790</v>
      </c>
      <c r="E553" t="s">
        <v>82</v>
      </c>
      <c r="F553" s="1">
        <v>43711</v>
      </c>
      <c r="G553">
        <v>2015</v>
      </c>
      <c r="H553" t="s">
        <v>25</v>
      </c>
      <c r="I553" t="s">
        <v>50</v>
      </c>
      <c r="J553" t="s">
        <v>533</v>
      </c>
    </row>
    <row r="554" spans="1:10" x14ac:dyDescent="0.25">
      <c r="A554" t="s">
        <v>1791</v>
      </c>
      <c r="B554" t="s">
        <v>20</v>
      </c>
      <c r="C554" t="s">
        <v>1792</v>
      </c>
      <c r="E554" t="s">
        <v>82</v>
      </c>
      <c r="F554" t="s">
        <v>1793</v>
      </c>
      <c r="G554">
        <v>2016</v>
      </c>
      <c r="H554" t="s">
        <v>25</v>
      </c>
      <c r="I554" t="s">
        <v>1699</v>
      </c>
      <c r="J554" t="s">
        <v>533</v>
      </c>
    </row>
    <row r="555" spans="1:10" x14ac:dyDescent="0.25">
      <c r="A555" t="s">
        <v>1794</v>
      </c>
      <c r="B555" t="s">
        <v>20</v>
      </c>
      <c r="C555" t="s">
        <v>1795</v>
      </c>
      <c r="E555" t="s">
        <v>82</v>
      </c>
      <c r="F555" t="s">
        <v>1796</v>
      </c>
      <c r="G555">
        <v>2016</v>
      </c>
      <c r="H555" t="s">
        <v>25</v>
      </c>
      <c r="I555" t="s">
        <v>26</v>
      </c>
      <c r="J555" t="s">
        <v>533</v>
      </c>
    </row>
    <row r="556" spans="1:10" x14ac:dyDescent="0.25">
      <c r="A556" t="s">
        <v>1797</v>
      </c>
      <c r="B556" t="s">
        <v>20</v>
      </c>
      <c r="C556" t="s">
        <v>1798</v>
      </c>
      <c r="E556" t="s">
        <v>82</v>
      </c>
      <c r="F556" t="s">
        <v>1799</v>
      </c>
      <c r="G556">
        <v>2016</v>
      </c>
      <c r="H556" t="s">
        <v>25</v>
      </c>
      <c r="I556" t="s">
        <v>26</v>
      </c>
      <c r="J556" t="s">
        <v>203</v>
      </c>
    </row>
    <row r="557" spans="1:10" x14ac:dyDescent="0.25">
      <c r="A557" t="s">
        <v>1800</v>
      </c>
      <c r="B557" t="s">
        <v>20</v>
      </c>
      <c r="C557" t="s">
        <v>1801</v>
      </c>
      <c r="E557" t="s">
        <v>82</v>
      </c>
      <c r="F557" t="s">
        <v>1796</v>
      </c>
      <c r="G557">
        <v>2016</v>
      </c>
      <c r="H557" t="s">
        <v>25</v>
      </c>
      <c r="I557" t="s">
        <v>26</v>
      </c>
      <c r="J557" t="s">
        <v>533</v>
      </c>
    </row>
    <row r="558" spans="1:10" x14ac:dyDescent="0.25">
      <c r="A558" t="s">
        <v>1802</v>
      </c>
      <c r="B558" t="s">
        <v>20</v>
      </c>
      <c r="C558" t="s">
        <v>1803</v>
      </c>
      <c r="E558" t="s">
        <v>82</v>
      </c>
      <c r="F558" s="1">
        <v>43506</v>
      </c>
      <c r="G558">
        <v>2017</v>
      </c>
      <c r="H558" t="s">
        <v>25</v>
      </c>
      <c r="I558" t="s">
        <v>26</v>
      </c>
      <c r="J558" t="s">
        <v>51</v>
      </c>
    </row>
    <row r="559" spans="1:10" x14ac:dyDescent="0.25">
      <c r="A559" t="s">
        <v>1804</v>
      </c>
      <c r="B559" t="s">
        <v>11</v>
      </c>
      <c r="C559" t="s">
        <v>1805</v>
      </c>
      <c r="D559" t="s">
        <v>1806</v>
      </c>
      <c r="F559" t="s">
        <v>1742</v>
      </c>
      <c r="G559">
        <v>2021</v>
      </c>
      <c r="H559" t="s">
        <v>49</v>
      </c>
      <c r="I559" t="s">
        <v>813</v>
      </c>
      <c r="J559" t="s">
        <v>170</v>
      </c>
    </row>
    <row r="560" spans="1:10" x14ac:dyDescent="0.25">
      <c r="A560" t="s">
        <v>1807</v>
      </c>
      <c r="B560" t="s">
        <v>20</v>
      </c>
      <c r="C560" t="s">
        <v>1808</v>
      </c>
      <c r="D560" t="s">
        <v>1809</v>
      </c>
      <c r="F560" t="s">
        <v>1742</v>
      </c>
      <c r="G560">
        <v>2021</v>
      </c>
      <c r="H560" t="s">
        <v>25</v>
      </c>
      <c r="I560" t="s">
        <v>26</v>
      </c>
      <c r="J560" t="s">
        <v>1074</v>
      </c>
    </row>
    <row r="561" spans="1:10" x14ac:dyDescent="0.25">
      <c r="A561" t="s">
        <v>1810</v>
      </c>
      <c r="B561" t="s">
        <v>11</v>
      </c>
      <c r="C561" t="s">
        <v>1811</v>
      </c>
      <c r="D561" t="s">
        <v>1812</v>
      </c>
      <c r="F561" t="s">
        <v>420</v>
      </c>
      <c r="G561">
        <v>2021</v>
      </c>
      <c r="H561" t="s">
        <v>25</v>
      </c>
      <c r="I561" t="s">
        <v>164</v>
      </c>
      <c r="J561" t="s">
        <v>44</v>
      </c>
    </row>
    <row r="562" spans="1:10" x14ac:dyDescent="0.25">
      <c r="A562" t="s">
        <v>1813</v>
      </c>
      <c r="B562" t="s">
        <v>11</v>
      </c>
      <c r="C562" t="s">
        <v>1814</v>
      </c>
      <c r="D562" t="s">
        <v>1815</v>
      </c>
      <c r="F562" t="s">
        <v>420</v>
      </c>
      <c r="G562">
        <v>2021</v>
      </c>
      <c r="H562" t="s">
        <v>25</v>
      </c>
      <c r="I562" t="s">
        <v>1816</v>
      </c>
      <c r="J562" t="s">
        <v>974</v>
      </c>
    </row>
    <row r="563" spans="1:10" x14ac:dyDescent="0.25">
      <c r="A563" t="s">
        <v>1817</v>
      </c>
      <c r="B563" t="s">
        <v>11</v>
      </c>
      <c r="C563" t="s">
        <v>1818</v>
      </c>
      <c r="D563" t="s">
        <v>1677</v>
      </c>
      <c r="E563" t="s">
        <v>60</v>
      </c>
      <c r="F563" t="s">
        <v>439</v>
      </c>
      <c r="G563">
        <v>2013</v>
      </c>
      <c r="H563" t="s">
        <v>61</v>
      </c>
      <c r="I563" t="s">
        <v>1287</v>
      </c>
      <c r="J563" t="s">
        <v>114</v>
      </c>
    </row>
    <row r="564" spans="1:10" x14ac:dyDescent="0.25">
      <c r="A564" t="s">
        <v>1819</v>
      </c>
      <c r="B564" t="s">
        <v>11</v>
      </c>
      <c r="C564" t="s">
        <v>1820</v>
      </c>
      <c r="D564" t="s">
        <v>1677</v>
      </c>
      <c r="E564" t="s">
        <v>60</v>
      </c>
      <c r="F564" t="s">
        <v>439</v>
      </c>
      <c r="G564">
        <v>2009</v>
      </c>
      <c r="H564" t="s">
        <v>61</v>
      </c>
      <c r="I564" t="s">
        <v>940</v>
      </c>
      <c r="J564" t="s">
        <v>114</v>
      </c>
    </row>
    <row r="565" spans="1:10" x14ac:dyDescent="0.25">
      <c r="A565" t="s">
        <v>1821</v>
      </c>
      <c r="B565" t="s">
        <v>11</v>
      </c>
      <c r="C565" t="s">
        <v>1822</v>
      </c>
      <c r="D565" t="s">
        <v>1677</v>
      </c>
      <c r="E565" t="s">
        <v>60</v>
      </c>
      <c r="F565" t="s">
        <v>439</v>
      </c>
      <c r="G565">
        <v>2011</v>
      </c>
      <c r="H565" t="s">
        <v>61</v>
      </c>
      <c r="I565" t="s">
        <v>134</v>
      </c>
      <c r="J565" t="s">
        <v>114</v>
      </c>
    </row>
    <row r="566" spans="1:10" x14ac:dyDescent="0.25">
      <c r="A566" t="s">
        <v>1823</v>
      </c>
      <c r="B566" t="s">
        <v>11</v>
      </c>
      <c r="C566" t="s">
        <v>1824</v>
      </c>
      <c r="D566" t="s">
        <v>1825</v>
      </c>
      <c r="E566" t="s">
        <v>48</v>
      </c>
      <c r="F566" t="s">
        <v>420</v>
      </c>
      <c r="G566">
        <v>2021</v>
      </c>
      <c r="H566" t="s">
        <v>25</v>
      </c>
      <c r="I566" t="s">
        <v>243</v>
      </c>
      <c r="J566" t="s">
        <v>628</v>
      </c>
    </row>
    <row r="567" spans="1:10" x14ac:dyDescent="0.25">
      <c r="A567" t="s">
        <v>1826</v>
      </c>
      <c r="B567" t="s">
        <v>11</v>
      </c>
      <c r="C567" t="s">
        <v>1827</v>
      </c>
      <c r="D567" t="s">
        <v>1677</v>
      </c>
      <c r="E567" t="s">
        <v>60</v>
      </c>
      <c r="F567" t="s">
        <v>439</v>
      </c>
      <c r="G567">
        <v>2010</v>
      </c>
      <c r="H567" t="s">
        <v>61</v>
      </c>
      <c r="I567" t="s">
        <v>1828</v>
      </c>
      <c r="J567" t="s">
        <v>114</v>
      </c>
    </row>
    <row r="568" spans="1:10" x14ac:dyDescent="0.25">
      <c r="A568" t="s">
        <v>1829</v>
      </c>
      <c r="B568" t="s">
        <v>11</v>
      </c>
      <c r="C568" t="s">
        <v>1830</v>
      </c>
      <c r="D568" t="s">
        <v>1677</v>
      </c>
      <c r="E568" t="s">
        <v>60</v>
      </c>
      <c r="F568" t="s">
        <v>439</v>
      </c>
      <c r="G568">
        <v>2013</v>
      </c>
      <c r="H568" t="s">
        <v>61</v>
      </c>
      <c r="I568" t="s">
        <v>1287</v>
      </c>
      <c r="J568" t="s">
        <v>114</v>
      </c>
    </row>
    <row r="569" spans="1:10" x14ac:dyDescent="0.25">
      <c r="A569" t="s">
        <v>1831</v>
      </c>
      <c r="B569" t="s">
        <v>11</v>
      </c>
      <c r="C569" t="s">
        <v>1832</v>
      </c>
      <c r="D569" t="s">
        <v>1677</v>
      </c>
      <c r="E569" t="s">
        <v>60</v>
      </c>
      <c r="F569" t="s">
        <v>439</v>
      </c>
      <c r="G569">
        <v>2013</v>
      </c>
      <c r="H569" t="s">
        <v>61</v>
      </c>
      <c r="I569" t="s">
        <v>1287</v>
      </c>
      <c r="J569" t="s">
        <v>114</v>
      </c>
    </row>
    <row r="570" spans="1:10" x14ac:dyDescent="0.25">
      <c r="A570" t="s">
        <v>1833</v>
      </c>
      <c r="B570" t="s">
        <v>11</v>
      </c>
      <c r="C570" t="s">
        <v>1834</v>
      </c>
      <c r="D570" t="s">
        <v>1677</v>
      </c>
      <c r="E570" t="s">
        <v>60</v>
      </c>
      <c r="F570" t="s">
        <v>439</v>
      </c>
      <c r="G570">
        <v>2009</v>
      </c>
      <c r="H570" t="s">
        <v>61</v>
      </c>
      <c r="I570" t="s">
        <v>940</v>
      </c>
      <c r="J570" t="s">
        <v>114</v>
      </c>
    </row>
    <row r="571" spans="1:10" x14ac:dyDescent="0.25">
      <c r="A571" t="s">
        <v>1835</v>
      </c>
      <c r="B571" t="s">
        <v>11</v>
      </c>
      <c r="C571" t="s">
        <v>1836</v>
      </c>
      <c r="D571" t="s">
        <v>1677</v>
      </c>
      <c r="E571" t="s">
        <v>60</v>
      </c>
      <c r="F571" t="s">
        <v>439</v>
      </c>
      <c r="G571">
        <v>2013</v>
      </c>
      <c r="H571" t="s">
        <v>61</v>
      </c>
      <c r="I571" t="s">
        <v>140</v>
      </c>
      <c r="J571" t="s">
        <v>114</v>
      </c>
    </row>
    <row r="572" spans="1:10" x14ac:dyDescent="0.25">
      <c r="A572" t="s">
        <v>1837</v>
      </c>
      <c r="B572" t="s">
        <v>11</v>
      </c>
      <c r="C572" t="s">
        <v>1838</v>
      </c>
      <c r="D572" t="s">
        <v>1677</v>
      </c>
      <c r="E572" t="s">
        <v>60</v>
      </c>
      <c r="F572" t="s">
        <v>439</v>
      </c>
      <c r="G572">
        <v>2013</v>
      </c>
      <c r="H572" t="s">
        <v>61</v>
      </c>
      <c r="I572" t="s">
        <v>1287</v>
      </c>
      <c r="J572" t="s">
        <v>114</v>
      </c>
    </row>
    <row r="573" spans="1:10" x14ac:dyDescent="0.25">
      <c r="A573" t="s">
        <v>1839</v>
      </c>
      <c r="B573" t="s">
        <v>11</v>
      </c>
      <c r="C573" t="s">
        <v>1840</v>
      </c>
      <c r="D573" t="s">
        <v>1677</v>
      </c>
      <c r="E573" t="s">
        <v>60</v>
      </c>
      <c r="F573" t="s">
        <v>439</v>
      </c>
      <c r="G573">
        <v>2012</v>
      </c>
      <c r="H573" t="s">
        <v>61</v>
      </c>
      <c r="I573" t="s">
        <v>940</v>
      </c>
      <c r="J573" t="s">
        <v>114</v>
      </c>
    </row>
    <row r="574" spans="1:10" x14ac:dyDescent="0.25">
      <c r="A574" t="s">
        <v>1841</v>
      </c>
      <c r="B574" t="s">
        <v>11</v>
      </c>
      <c r="C574" t="s">
        <v>1842</v>
      </c>
      <c r="D574" t="s">
        <v>1677</v>
      </c>
      <c r="E574" t="s">
        <v>60</v>
      </c>
      <c r="F574" t="s">
        <v>439</v>
      </c>
      <c r="G574">
        <v>2013</v>
      </c>
      <c r="H574" t="s">
        <v>61</v>
      </c>
      <c r="I574" t="s">
        <v>1287</v>
      </c>
      <c r="J574" t="s">
        <v>114</v>
      </c>
    </row>
    <row r="575" spans="1:10" x14ac:dyDescent="0.25">
      <c r="A575" t="s">
        <v>1843</v>
      </c>
      <c r="B575" t="s">
        <v>20</v>
      </c>
      <c r="C575" t="s">
        <v>1844</v>
      </c>
      <c r="E575" t="s">
        <v>82</v>
      </c>
      <c r="F575" s="1">
        <v>43110</v>
      </c>
      <c r="G575">
        <v>2018</v>
      </c>
      <c r="H575" t="s">
        <v>49</v>
      </c>
      <c r="I575" t="s">
        <v>26</v>
      </c>
      <c r="J575" t="s">
        <v>1845</v>
      </c>
    </row>
    <row r="576" spans="1:10" x14ac:dyDescent="0.25">
      <c r="A576" t="s">
        <v>1846</v>
      </c>
      <c r="B576" t="s">
        <v>20</v>
      </c>
      <c r="C576" t="s">
        <v>1847</v>
      </c>
      <c r="E576" t="s">
        <v>82</v>
      </c>
      <c r="F576" t="s">
        <v>1793</v>
      </c>
      <c r="G576">
        <v>2018</v>
      </c>
      <c r="H576" t="s">
        <v>25</v>
      </c>
      <c r="I576" t="s">
        <v>26</v>
      </c>
      <c r="J576" t="s">
        <v>379</v>
      </c>
    </row>
    <row r="577" spans="1:10" x14ac:dyDescent="0.25">
      <c r="A577" t="s">
        <v>1848</v>
      </c>
      <c r="B577" t="s">
        <v>20</v>
      </c>
      <c r="C577" t="s">
        <v>1849</v>
      </c>
      <c r="E577" t="s">
        <v>82</v>
      </c>
      <c r="F577" s="1">
        <v>43320</v>
      </c>
      <c r="G577">
        <v>2018</v>
      </c>
      <c r="H577" t="s">
        <v>25</v>
      </c>
      <c r="I577" t="s">
        <v>26</v>
      </c>
      <c r="J577" t="s">
        <v>1850</v>
      </c>
    </row>
    <row r="578" spans="1:10" x14ac:dyDescent="0.25">
      <c r="A578" t="s">
        <v>1851</v>
      </c>
      <c r="B578" t="s">
        <v>20</v>
      </c>
      <c r="C578" t="s">
        <v>1852</v>
      </c>
      <c r="E578" t="s">
        <v>82</v>
      </c>
      <c r="F578" t="s">
        <v>1853</v>
      </c>
      <c r="G578">
        <v>2016</v>
      </c>
      <c r="H578" t="s">
        <v>25</v>
      </c>
      <c r="I578" t="s">
        <v>26</v>
      </c>
      <c r="J578" t="s">
        <v>27</v>
      </c>
    </row>
    <row r="579" spans="1:10" x14ac:dyDescent="0.25">
      <c r="A579" t="s">
        <v>1854</v>
      </c>
      <c r="B579" t="s">
        <v>20</v>
      </c>
      <c r="C579" t="s">
        <v>1855</v>
      </c>
      <c r="E579" t="s">
        <v>82</v>
      </c>
      <c r="F579" t="s">
        <v>1425</v>
      </c>
      <c r="G579">
        <v>2015</v>
      </c>
      <c r="H579" t="s">
        <v>49</v>
      </c>
      <c r="I579" t="s">
        <v>186</v>
      </c>
      <c r="J579" t="s">
        <v>337</v>
      </c>
    </row>
    <row r="580" spans="1:10" x14ac:dyDescent="0.25">
      <c r="A580" t="s">
        <v>1856</v>
      </c>
      <c r="B580" t="s">
        <v>11</v>
      </c>
      <c r="C580" t="s">
        <v>1857</v>
      </c>
      <c r="D580" t="s">
        <v>1858</v>
      </c>
      <c r="F580" t="s">
        <v>439</v>
      </c>
      <c r="G580">
        <v>2015</v>
      </c>
      <c r="H580" t="s">
        <v>112</v>
      </c>
      <c r="I580" t="s">
        <v>140</v>
      </c>
      <c r="J580" t="s">
        <v>114</v>
      </c>
    </row>
    <row r="581" spans="1:10" x14ac:dyDescent="0.25">
      <c r="A581" t="s">
        <v>1859</v>
      </c>
      <c r="B581" t="s">
        <v>11</v>
      </c>
      <c r="C581" t="s">
        <v>1860</v>
      </c>
      <c r="D581" t="s">
        <v>1861</v>
      </c>
      <c r="F581" t="s">
        <v>439</v>
      </c>
      <c r="G581">
        <v>2015</v>
      </c>
      <c r="H581" t="s">
        <v>61</v>
      </c>
      <c r="I581" t="s">
        <v>1862</v>
      </c>
      <c r="J581" t="s">
        <v>114</v>
      </c>
    </row>
    <row r="582" spans="1:10" x14ac:dyDescent="0.25">
      <c r="A582" t="s">
        <v>1863</v>
      </c>
      <c r="B582" t="s">
        <v>11</v>
      </c>
      <c r="C582" t="s">
        <v>1864</v>
      </c>
      <c r="D582" t="s">
        <v>1865</v>
      </c>
      <c r="F582" t="s">
        <v>439</v>
      </c>
      <c r="G582">
        <v>2019</v>
      </c>
      <c r="H582" t="s">
        <v>112</v>
      </c>
      <c r="I582" t="s">
        <v>709</v>
      </c>
      <c r="J582" t="s">
        <v>114</v>
      </c>
    </row>
    <row r="583" spans="1:10" x14ac:dyDescent="0.25">
      <c r="A583" t="s">
        <v>1866</v>
      </c>
      <c r="B583" t="s">
        <v>11</v>
      </c>
      <c r="C583" t="s">
        <v>1867</v>
      </c>
      <c r="D583" t="s">
        <v>1677</v>
      </c>
      <c r="E583" t="s">
        <v>60</v>
      </c>
      <c r="F583" t="s">
        <v>439</v>
      </c>
      <c r="G583">
        <v>2012</v>
      </c>
      <c r="H583" t="s">
        <v>61</v>
      </c>
      <c r="I583" t="s">
        <v>1132</v>
      </c>
      <c r="J583" t="s">
        <v>114</v>
      </c>
    </row>
    <row r="584" spans="1:10" x14ac:dyDescent="0.25">
      <c r="A584" t="s">
        <v>1868</v>
      </c>
      <c r="B584" t="s">
        <v>11</v>
      </c>
      <c r="C584" t="s">
        <v>1869</v>
      </c>
      <c r="D584" t="s">
        <v>1870</v>
      </c>
      <c r="E584" t="s">
        <v>1216</v>
      </c>
      <c r="F584" t="s">
        <v>439</v>
      </c>
      <c r="G584">
        <v>2021</v>
      </c>
      <c r="H584" t="s">
        <v>25</v>
      </c>
      <c r="I584" t="s">
        <v>310</v>
      </c>
      <c r="J584" t="s">
        <v>519</v>
      </c>
    </row>
    <row r="585" spans="1:10" x14ac:dyDescent="0.25">
      <c r="A585" t="s">
        <v>1871</v>
      </c>
      <c r="B585" t="s">
        <v>11</v>
      </c>
      <c r="C585" t="s">
        <v>1872</v>
      </c>
      <c r="D585" t="s">
        <v>1873</v>
      </c>
      <c r="E585" t="s">
        <v>394</v>
      </c>
      <c r="F585" t="s">
        <v>451</v>
      </c>
      <c r="G585">
        <v>2020</v>
      </c>
      <c r="H585" t="s">
        <v>49</v>
      </c>
      <c r="I585" t="s">
        <v>252</v>
      </c>
      <c r="J585" t="s">
        <v>248</v>
      </c>
    </row>
    <row r="586" spans="1:10" x14ac:dyDescent="0.25">
      <c r="A586" t="s">
        <v>1874</v>
      </c>
      <c r="B586" t="s">
        <v>11</v>
      </c>
      <c r="C586" t="s">
        <v>1875</v>
      </c>
      <c r="D586" t="s">
        <v>1677</v>
      </c>
      <c r="E586" t="s">
        <v>60</v>
      </c>
      <c r="F586" t="s">
        <v>439</v>
      </c>
      <c r="G586">
        <v>2011</v>
      </c>
      <c r="H586" t="s">
        <v>61</v>
      </c>
      <c r="I586" t="s">
        <v>940</v>
      </c>
      <c r="J586" t="s">
        <v>114</v>
      </c>
    </row>
    <row r="587" spans="1:10" x14ac:dyDescent="0.25">
      <c r="A587" t="s">
        <v>1876</v>
      </c>
      <c r="B587" t="s">
        <v>11</v>
      </c>
      <c r="C587" t="s">
        <v>1877</v>
      </c>
      <c r="D587" t="s">
        <v>1677</v>
      </c>
      <c r="E587" t="s">
        <v>60</v>
      </c>
      <c r="F587" t="s">
        <v>439</v>
      </c>
      <c r="G587">
        <v>2011</v>
      </c>
      <c r="H587" t="s">
        <v>61</v>
      </c>
      <c r="I587" t="s">
        <v>1878</v>
      </c>
      <c r="J587" t="s">
        <v>114</v>
      </c>
    </row>
    <row r="588" spans="1:10" x14ac:dyDescent="0.25">
      <c r="A588" t="s">
        <v>1879</v>
      </c>
      <c r="B588" t="s">
        <v>11</v>
      </c>
      <c r="C588" t="s">
        <v>1880</v>
      </c>
      <c r="D588" t="s">
        <v>1881</v>
      </c>
      <c r="E588" t="s">
        <v>14</v>
      </c>
      <c r="F588" t="s">
        <v>466</v>
      </c>
      <c r="G588">
        <v>2020</v>
      </c>
      <c r="H588" t="s">
        <v>25</v>
      </c>
      <c r="I588" t="s">
        <v>351</v>
      </c>
      <c r="J588" t="s">
        <v>633</v>
      </c>
    </row>
    <row r="589" spans="1:10" x14ac:dyDescent="0.25">
      <c r="A589" t="s">
        <v>1882</v>
      </c>
      <c r="B589" t="s">
        <v>11</v>
      </c>
      <c r="C589" t="s">
        <v>1883</v>
      </c>
      <c r="D589" t="s">
        <v>1677</v>
      </c>
      <c r="E589" t="s">
        <v>60</v>
      </c>
      <c r="F589" t="s">
        <v>439</v>
      </c>
      <c r="G589">
        <v>2012</v>
      </c>
      <c r="H589" t="s">
        <v>61</v>
      </c>
      <c r="I589" t="s">
        <v>940</v>
      </c>
      <c r="J589" t="s">
        <v>114</v>
      </c>
    </row>
    <row r="590" spans="1:10" x14ac:dyDescent="0.25">
      <c r="A590" t="s">
        <v>1884</v>
      </c>
      <c r="B590" t="s">
        <v>11</v>
      </c>
      <c r="C590" t="s">
        <v>1885</v>
      </c>
      <c r="D590" t="s">
        <v>1886</v>
      </c>
      <c r="E590" t="s">
        <v>1221</v>
      </c>
      <c r="F590" t="s">
        <v>439</v>
      </c>
      <c r="G590">
        <v>2019</v>
      </c>
      <c r="H590" t="s">
        <v>49</v>
      </c>
      <c r="I590" t="s">
        <v>17</v>
      </c>
      <c r="J590" t="s">
        <v>239</v>
      </c>
    </row>
    <row r="591" spans="1:10" x14ac:dyDescent="0.25">
      <c r="A591" t="s">
        <v>1887</v>
      </c>
      <c r="B591" t="s">
        <v>11</v>
      </c>
      <c r="C591" t="s">
        <v>1888</v>
      </c>
      <c r="D591" t="s">
        <v>1889</v>
      </c>
      <c r="E591" t="s">
        <v>1890</v>
      </c>
      <c r="F591" t="s">
        <v>1891</v>
      </c>
      <c r="G591">
        <v>2021</v>
      </c>
      <c r="H591" t="s">
        <v>49</v>
      </c>
      <c r="I591" t="s">
        <v>38</v>
      </c>
      <c r="J591" t="s">
        <v>514</v>
      </c>
    </row>
    <row r="592" spans="1:10" x14ac:dyDescent="0.25">
      <c r="A592" t="s">
        <v>1892</v>
      </c>
      <c r="B592" t="s">
        <v>11</v>
      </c>
      <c r="C592" t="s">
        <v>1893</v>
      </c>
      <c r="D592" t="s">
        <v>1894</v>
      </c>
      <c r="E592" t="s">
        <v>14</v>
      </c>
      <c r="F592" t="s">
        <v>1895</v>
      </c>
      <c r="G592">
        <v>2021</v>
      </c>
      <c r="H592" t="s">
        <v>289</v>
      </c>
      <c r="I592" t="s">
        <v>316</v>
      </c>
      <c r="J592" t="s">
        <v>291</v>
      </c>
    </row>
    <row r="593" spans="1:10" x14ac:dyDescent="0.25">
      <c r="A593" t="s">
        <v>1896</v>
      </c>
      <c r="B593" t="s">
        <v>20</v>
      </c>
      <c r="C593" t="s">
        <v>1897</v>
      </c>
      <c r="E593" t="s">
        <v>82</v>
      </c>
      <c r="F593" s="1">
        <v>42745</v>
      </c>
      <c r="G593">
        <v>2017</v>
      </c>
      <c r="H593" t="s">
        <v>37</v>
      </c>
      <c r="I593" t="s">
        <v>26</v>
      </c>
      <c r="J593" t="s">
        <v>536</v>
      </c>
    </row>
    <row r="594" spans="1:10" x14ac:dyDescent="0.25">
      <c r="A594" t="s">
        <v>1898</v>
      </c>
      <c r="B594" t="s">
        <v>20</v>
      </c>
      <c r="C594" t="s">
        <v>1899</v>
      </c>
      <c r="E594" t="s">
        <v>82</v>
      </c>
      <c r="F594" t="s">
        <v>1900</v>
      </c>
      <c r="G594">
        <v>2010</v>
      </c>
      <c r="H594" t="s">
        <v>49</v>
      </c>
      <c r="I594" t="s">
        <v>26</v>
      </c>
      <c r="J594" t="s">
        <v>544</v>
      </c>
    </row>
    <row r="595" spans="1:10" x14ac:dyDescent="0.25">
      <c r="A595" t="s">
        <v>1901</v>
      </c>
      <c r="B595" t="s">
        <v>20</v>
      </c>
      <c r="C595" t="s">
        <v>1902</v>
      </c>
      <c r="E595" t="s">
        <v>82</v>
      </c>
      <c r="F595" s="1">
        <v>43409</v>
      </c>
      <c r="G595">
        <v>2016</v>
      </c>
      <c r="H595" t="s">
        <v>25</v>
      </c>
      <c r="I595" t="s">
        <v>186</v>
      </c>
      <c r="J595" t="s">
        <v>225</v>
      </c>
    </row>
    <row r="596" spans="1:10" x14ac:dyDescent="0.25">
      <c r="A596" t="s">
        <v>1903</v>
      </c>
      <c r="B596" t="s">
        <v>11</v>
      </c>
      <c r="C596" t="s">
        <v>1904</v>
      </c>
      <c r="E596" t="s">
        <v>82</v>
      </c>
      <c r="F596" s="1">
        <v>43476</v>
      </c>
      <c r="G596">
        <v>2005</v>
      </c>
      <c r="H596" t="s">
        <v>49</v>
      </c>
      <c r="I596" t="s">
        <v>299</v>
      </c>
      <c r="J596" t="s">
        <v>490</v>
      </c>
    </row>
    <row r="597" spans="1:10" x14ac:dyDescent="0.25">
      <c r="A597" t="s">
        <v>1905</v>
      </c>
      <c r="B597" t="s">
        <v>20</v>
      </c>
      <c r="C597" t="s">
        <v>1906</v>
      </c>
      <c r="E597" t="s">
        <v>82</v>
      </c>
      <c r="F597" t="s">
        <v>1907</v>
      </c>
      <c r="G597">
        <v>2018</v>
      </c>
      <c r="H597" t="s">
        <v>25</v>
      </c>
      <c r="I597" t="s">
        <v>26</v>
      </c>
      <c r="J597" t="s">
        <v>452</v>
      </c>
    </row>
    <row r="598" spans="1:10" x14ac:dyDescent="0.25">
      <c r="A598" t="s">
        <v>1908</v>
      </c>
      <c r="B598" t="s">
        <v>20</v>
      </c>
      <c r="C598" t="s">
        <v>1909</v>
      </c>
      <c r="E598" t="s">
        <v>82</v>
      </c>
      <c r="F598" t="s">
        <v>1910</v>
      </c>
      <c r="G598">
        <v>2018</v>
      </c>
      <c r="H598" t="s">
        <v>49</v>
      </c>
      <c r="I598" t="s">
        <v>186</v>
      </c>
      <c r="J598" t="s">
        <v>1045</v>
      </c>
    </row>
    <row r="599" spans="1:10" x14ac:dyDescent="0.25">
      <c r="A599" t="s">
        <v>1911</v>
      </c>
      <c r="B599" t="s">
        <v>20</v>
      </c>
      <c r="C599" t="s">
        <v>1912</v>
      </c>
      <c r="E599" t="s">
        <v>82</v>
      </c>
      <c r="F599" t="s">
        <v>1913</v>
      </c>
      <c r="G599">
        <v>2016</v>
      </c>
      <c r="H599" t="s">
        <v>49</v>
      </c>
      <c r="I599" t="s">
        <v>26</v>
      </c>
      <c r="J599" t="s">
        <v>533</v>
      </c>
    </row>
    <row r="600" spans="1:10" x14ac:dyDescent="0.25">
      <c r="A600" t="s">
        <v>1914</v>
      </c>
      <c r="B600" t="s">
        <v>11</v>
      </c>
      <c r="C600" t="s">
        <v>1915</v>
      </c>
      <c r="D600" t="s">
        <v>1916</v>
      </c>
      <c r="F600" t="s">
        <v>439</v>
      </c>
      <c r="G600">
        <v>2014</v>
      </c>
      <c r="H600" t="s">
        <v>61</v>
      </c>
      <c r="I600" t="s">
        <v>709</v>
      </c>
      <c r="J600" t="s">
        <v>114</v>
      </c>
    </row>
    <row r="601" spans="1:10" x14ac:dyDescent="0.25">
      <c r="A601" t="s">
        <v>1917</v>
      </c>
      <c r="B601" t="s">
        <v>11</v>
      </c>
      <c r="C601" t="s">
        <v>1918</v>
      </c>
      <c r="D601" t="s">
        <v>1919</v>
      </c>
      <c r="F601" t="s">
        <v>439</v>
      </c>
      <c r="G601">
        <v>2021</v>
      </c>
      <c r="H601" t="s">
        <v>224</v>
      </c>
      <c r="I601" t="s">
        <v>62</v>
      </c>
      <c r="J601" t="s">
        <v>1920</v>
      </c>
    </row>
    <row r="602" spans="1:10" x14ac:dyDescent="0.25">
      <c r="A602" t="s">
        <v>1921</v>
      </c>
      <c r="B602" t="s">
        <v>11</v>
      </c>
      <c r="C602" t="s">
        <v>1922</v>
      </c>
      <c r="D602" t="s">
        <v>1923</v>
      </c>
      <c r="F602" t="s">
        <v>451</v>
      </c>
      <c r="G602">
        <v>2021</v>
      </c>
      <c r="H602" t="s">
        <v>61</v>
      </c>
      <c r="I602" t="s">
        <v>169</v>
      </c>
      <c r="J602" t="s">
        <v>114</v>
      </c>
    </row>
    <row r="603" spans="1:10" x14ac:dyDescent="0.25">
      <c r="A603" t="s">
        <v>1924</v>
      </c>
      <c r="B603" t="s">
        <v>11</v>
      </c>
      <c r="C603" t="s">
        <v>1925</v>
      </c>
      <c r="D603" t="s">
        <v>1926</v>
      </c>
      <c r="F603" t="s">
        <v>1927</v>
      </c>
      <c r="G603">
        <v>2020</v>
      </c>
      <c r="H603" t="s">
        <v>37</v>
      </c>
      <c r="I603" t="s">
        <v>905</v>
      </c>
      <c r="J603" t="s">
        <v>514</v>
      </c>
    </row>
    <row r="604" spans="1:10" x14ac:dyDescent="0.25">
      <c r="A604" t="s">
        <v>1928</v>
      </c>
      <c r="B604" t="s">
        <v>11</v>
      </c>
      <c r="C604" t="s">
        <v>1929</v>
      </c>
      <c r="D604" t="s">
        <v>1930</v>
      </c>
      <c r="E604" t="s">
        <v>1931</v>
      </c>
      <c r="F604" t="s">
        <v>1927</v>
      </c>
      <c r="G604">
        <v>2021</v>
      </c>
      <c r="H604" t="s">
        <v>25</v>
      </c>
      <c r="I604" t="s">
        <v>785</v>
      </c>
      <c r="J604" t="s">
        <v>248</v>
      </c>
    </row>
    <row r="605" spans="1:10" x14ac:dyDescent="0.25">
      <c r="A605" t="s">
        <v>1932</v>
      </c>
      <c r="B605" t="s">
        <v>20</v>
      </c>
      <c r="C605" t="s">
        <v>1933</v>
      </c>
      <c r="D605" t="s">
        <v>1934</v>
      </c>
      <c r="F605" t="s">
        <v>1927</v>
      </c>
      <c r="G605">
        <v>2021</v>
      </c>
      <c r="H605" t="s">
        <v>49</v>
      </c>
      <c r="I605" t="s">
        <v>26</v>
      </c>
      <c r="J605" t="s">
        <v>218</v>
      </c>
    </row>
    <row r="606" spans="1:10" x14ac:dyDescent="0.25">
      <c r="A606" t="s">
        <v>1935</v>
      </c>
      <c r="B606" t="s">
        <v>11</v>
      </c>
      <c r="C606" t="s">
        <v>1936</v>
      </c>
      <c r="D606" t="s">
        <v>1937</v>
      </c>
      <c r="E606" t="s">
        <v>1301</v>
      </c>
      <c r="F606" t="s">
        <v>1927</v>
      </c>
      <c r="G606">
        <v>1999</v>
      </c>
      <c r="H606" t="s">
        <v>289</v>
      </c>
      <c r="I606" t="s">
        <v>1816</v>
      </c>
      <c r="J606" t="s">
        <v>239</v>
      </c>
    </row>
    <row r="607" spans="1:10" x14ac:dyDescent="0.25">
      <c r="A607" t="s">
        <v>1938</v>
      </c>
      <c r="B607" t="s">
        <v>11</v>
      </c>
      <c r="C607" t="s">
        <v>1939</v>
      </c>
      <c r="D607" t="s">
        <v>1940</v>
      </c>
      <c r="E607" t="s">
        <v>14</v>
      </c>
      <c r="F607" t="s">
        <v>1927</v>
      </c>
      <c r="G607">
        <v>2017</v>
      </c>
      <c r="H607" t="s">
        <v>289</v>
      </c>
      <c r="I607" t="s">
        <v>234</v>
      </c>
      <c r="J607" t="s">
        <v>1650</v>
      </c>
    </row>
    <row r="608" spans="1:10" x14ac:dyDescent="0.25">
      <c r="A608" t="s">
        <v>1941</v>
      </c>
      <c r="B608" t="s">
        <v>11</v>
      </c>
      <c r="C608" t="s">
        <v>1942</v>
      </c>
      <c r="D608" t="s">
        <v>1943</v>
      </c>
      <c r="E608" t="s">
        <v>14</v>
      </c>
      <c r="F608" t="s">
        <v>1927</v>
      </c>
      <c r="G608">
        <v>2017</v>
      </c>
      <c r="H608" t="s">
        <v>16</v>
      </c>
      <c r="I608" t="s">
        <v>252</v>
      </c>
      <c r="J608" t="s">
        <v>519</v>
      </c>
    </row>
    <row r="609" spans="1:10" x14ac:dyDescent="0.25">
      <c r="A609" t="s">
        <v>1944</v>
      </c>
      <c r="B609" t="s">
        <v>11</v>
      </c>
      <c r="C609" t="s">
        <v>1945</v>
      </c>
      <c r="D609" t="s">
        <v>1946</v>
      </c>
      <c r="E609" t="s">
        <v>14</v>
      </c>
      <c r="F609" t="s">
        <v>1927</v>
      </c>
      <c r="G609">
        <v>2011</v>
      </c>
      <c r="H609" t="s">
        <v>16</v>
      </c>
      <c r="I609" t="s">
        <v>620</v>
      </c>
      <c r="J609" t="s">
        <v>628</v>
      </c>
    </row>
    <row r="610" spans="1:10" x14ac:dyDescent="0.25">
      <c r="A610" t="s">
        <v>1947</v>
      </c>
      <c r="B610" t="s">
        <v>11</v>
      </c>
      <c r="C610" t="s">
        <v>1948</v>
      </c>
      <c r="D610" t="s">
        <v>1946</v>
      </c>
      <c r="E610" t="s">
        <v>14</v>
      </c>
      <c r="F610" t="s">
        <v>1927</v>
      </c>
      <c r="G610">
        <v>2012</v>
      </c>
      <c r="H610" t="s">
        <v>16</v>
      </c>
      <c r="I610" t="s">
        <v>290</v>
      </c>
      <c r="J610" t="s">
        <v>628</v>
      </c>
    </row>
    <row r="611" spans="1:10" x14ac:dyDescent="0.25">
      <c r="A611" t="s">
        <v>1949</v>
      </c>
      <c r="B611" t="s">
        <v>11</v>
      </c>
      <c r="C611" t="s">
        <v>1950</v>
      </c>
      <c r="D611" t="s">
        <v>1951</v>
      </c>
      <c r="E611" t="s">
        <v>14</v>
      </c>
      <c r="F611" t="s">
        <v>1927</v>
      </c>
      <c r="G611">
        <v>2010</v>
      </c>
      <c r="H611" t="s">
        <v>16</v>
      </c>
      <c r="I611" t="s">
        <v>271</v>
      </c>
      <c r="J611" t="s">
        <v>628</v>
      </c>
    </row>
    <row r="612" spans="1:10" x14ac:dyDescent="0.25">
      <c r="A612" t="s">
        <v>1952</v>
      </c>
      <c r="B612" t="s">
        <v>11</v>
      </c>
      <c r="C612" t="s">
        <v>1953</v>
      </c>
      <c r="D612" t="s">
        <v>1954</v>
      </c>
      <c r="E612" t="s">
        <v>14</v>
      </c>
      <c r="F612" t="s">
        <v>1927</v>
      </c>
      <c r="G612">
        <v>2009</v>
      </c>
      <c r="H612" t="s">
        <v>16</v>
      </c>
      <c r="I612" t="s">
        <v>84</v>
      </c>
      <c r="J612" t="s">
        <v>628</v>
      </c>
    </row>
    <row r="613" spans="1:10" x14ac:dyDescent="0.25">
      <c r="A613" t="s">
        <v>1955</v>
      </c>
      <c r="B613" t="s">
        <v>11</v>
      </c>
      <c r="C613" t="s">
        <v>1956</v>
      </c>
      <c r="D613" t="s">
        <v>1957</v>
      </c>
      <c r="E613" t="s">
        <v>14</v>
      </c>
      <c r="F613" t="s">
        <v>1927</v>
      </c>
      <c r="G613">
        <v>2008</v>
      </c>
      <c r="H613" t="s">
        <v>16</v>
      </c>
      <c r="I613" t="s">
        <v>295</v>
      </c>
      <c r="J613" t="s">
        <v>1958</v>
      </c>
    </row>
    <row r="614" spans="1:10" x14ac:dyDescent="0.25">
      <c r="A614" t="s">
        <v>1959</v>
      </c>
      <c r="B614" t="s">
        <v>11</v>
      </c>
      <c r="C614" t="s">
        <v>1960</v>
      </c>
      <c r="D614" t="s">
        <v>1961</v>
      </c>
      <c r="E614" t="s">
        <v>1962</v>
      </c>
      <c r="F614" t="s">
        <v>1222</v>
      </c>
      <c r="G614">
        <v>2021</v>
      </c>
      <c r="H614" t="s">
        <v>37</v>
      </c>
      <c r="I614" t="s">
        <v>717</v>
      </c>
      <c r="J614" t="s">
        <v>505</v>
      </c>
    </row>
    <row r="615" spans="1:10" x14ac:dyDescent="0.25">
      <c r="A615" t="s">
        <v>1963</v>
      </c>
      <c r="B615" t="s">
        <v>20</v>
      </c>
      <c r="C615" t="s">
        <v>1964</v>
      </c>
      <c r="E615" t="s">
        <v>82</v>
      </c>
      <c r="F615" t="s">
        <v>1965</v>
      </c>
      <c r="G615">
        <v>2014</v>
      </c>
      <c r="H615" t="s">
        <v>37</v>
      </c>
      <c r="I615" t="s">
        <v>26</v>
      </c>
      <c r="J615" t="s">
        <v>330</v>
      </c>
    </row>
    <row r="616" spans="1:10" x14ac:dyDescent="0.25">
      <c r="A616" t="s">
        <v>1966</v>
      </c>
      <c r="B616" t="s">
        <v>11</v>
      </c>
      <c r="C616" t="s">
        <v>1967</v>
      </c>
      <c r="E616" t="s">
        <v>82</v>
      </c>
      <c r="F616" s="1">
        <v>42956</v>
      </c>
      <c r="G616">
        <v>2009</v>
      </c>
      <c r="H616" t="s">
        <v>61</v>
      </c>
      <c r="I616" t="s">
        <v>1160</v>
      </c>
      <c r="J616" t="s">
        <v>114</v>
      </c>
    </row>
    <row r="617" spans="1:10" x14ac:dyDescent="0.25">
      <c r="A617" t="s">
        <v>1968</v>
      </c>
      <c r="B617" t="s">
        <v>11</v>
      </c>
      <c r="C617" t="s">
        <v>1969</v>
      </c>
      <c r="E617" t="s">
        <v>82</v>
      </c>
      <c r="F617" s="1">
        <v>42956</v>
      </c>
      <c r="G617">
        <v>2010</v>
      </c>
      <c r="H617" t="s">
        <v>61</v>
      </c>
      <c r="I617" t="s">
        <v>1160</v>
      </c>
      <c r="J617" t="s">
        <v>114</v>
      </c>
    </row>
    <row r="618" spans="1:10" x14ac:dyDescent="0.25">
      <c r="A618" t="s">
        <v>1970</v>
      </c>
      <c r="B618" t="s">
        <v>20</v>
      </c>
      <c r="C618" t="s">
        <v>1971</v>
      </c>
      <c r="E618" t="s">
        <v>82</v>
      </c>
      <c r="F618" t="s">
        <v>1603</v>
      </c>
      <c r="G618">
        <v>2016</v>
      </c>
      <c r="H618" t="s">
        <v>49</v>
      </c>
      <c r="I618" t="s">
        <v>26</v>
      </c>
      <c r="J618" t="s">
        <v>544</v>
      </c>
    </row>
    <row r="619" spans="1:10" x14ac:dyDescent="0.25">
      <c r="A619" t="s">
        <v>1972</v>
      </c>
      <c r="B619" t="s">
        <v>11</v>
      </c>
      <c r="C619" t="s">
        <v>1973</v>
      </c>
      <c r="E619" t="s">
        <v>82</v>
      </c>
      <c r="F619" s="1">
        <v>43776</v>
      </c>
      <c r="G619">
        <v>2019</v>
      </c>
      <c r="H619" t="s">
        <v>61</v>
      </c>
      <c r="I619" t="s">
        <v>134</v>
      </c>
      <c r="J619" t="s">
        <v>39</v>
      </c>
    </row>
    <row r="620" spans="1:10" x14ac:dyDescent="0.25">
      <c r="A620" t="s">
        <v>1974</v>
      </c>
      <c r="B620" t="s">
        <v>20</v>
      </c>
      <c r="C620" t="s">
        <v>1975</v>
      </c>
      <c r="E620" t="s">
        <v>82</v>
      </c>
      <c r="F620" t="s">
        <v>1976</v>
      </c>
      <c r="G620">
        <v>2015</v>
      </c>
      <c r="H620" t="s">
        <v>25</v>
      </c>
      <c r="I620" t="s">
        <v>26</v>
      </c>
      <c r="J620" t="s">
        <v>379</v>
      </c>
    </row>
    <row r="621" spans="1:10" x14ac:dyDescent="0.25">
      <c r="A621" t="s">
        <v>1977</v>
      </c>
      <c r="B621" t="s">
        <v>20</v>
      </c>
      <c r="C621" t="s">
        <v>1978</v>
      </c>
      <c r="E621" t="s">
        <v>82</v>
      </c>
      <c r="F621" t="s">
        <v>1793</v>
      </c>
      <c r="G621">
        <v>2016</v>
      </c>
      <c r="H621" t="s">
        <v>25</v>
      </c>
      <c r="I621" t="s">
        <v>26</v>
      </c>
      <c r="J621" t="s">
        <v>343</v>
      </c>
    </row>
    <row r="622" spans="1:10" x14ac:dyDescent="0.25">
      <c r="A622" t="s">
        <v>1979</v>
      </c>
      <c r="B622" t="s">
        <v>20</v>
      </c>
      <c r="C622" t="s">
        <v>1980</v>
      </c>
      <c r="E622" t="s">
        <v>82</v>
      </c>
      <c r="F622" s="1">
        <v>43112</v>
      </c>
      <c r="G622">
        <v>2018</v>
      </c>
      <c r="H622" t="s">
        <v>37</v>
      </c>
      <c r="I622" t="s">
        <v>26</v>
      </c>
      <c r="J622" t="s">
        <v>1981</v>
      </c>
    </row>
    <row r="623" spans="1:10" x14ac:dyDescent="0.25">
      <c r="A623" t="s">
        <v>1982</v>
      </c>
      <c r="B623" t="s">
        <v>20</v>
      </c>
      <c r="C623" t="s">
        <v>1983</v>
      </c>
      <c r="E623" t="s">
        <v>82</v>
      </c>
      <c r="F623" t="s">
        <v>1984</v>
      </c>
      <c r="G623">
        <v>2016</v>
      </c>
      <c r="H623" t="s">
        <v>49</v>
      </c>
      <c r="I623" t="s">
        <v>26</v>
      </c>
      <c r="J623" t="s">
        <v>203</v>
      </c>
    </row>
    <row r="624" spans="1:10" x14ac:dyDescent="0.25">
      <c r="A624" t="s">
        <v>1985</v>
      </c>
      <c r="B624" t="s">
        <v>11</v>
      </c>
      <c r="C624" t="s">
        <v>1986</v>
      </c>
      <c r="D624" t="s">
        <v>1987</v>
      </c>
      <c r="F624" t="s">
        <v>1222</v>
      </c>
      <c r="G624">
        <v>1983</v>
      </c>
      <c r="H624" t="s">
        <v>25</v>
      </c>
      <c r="I624" t="s">
        <v>38</v>
      </c>
      <c r="J624" t="s">
        <v>751</v>
      </c>
    </row>
    <row r="625" spans="1:10" x14ac:dyDescent="0.25">
      <c r="A625" t="s">
        <v>1988</v>
      </c>
      <c r="B625" t="s">
        <v>11</v>
      </c>
      <c r="C625" t="s">
        <v>1989</v>
      </c>
      <c r="D625" t="s">
        <v>1990</v>
      </c>
      <c r="F625" t="s">
        <v>1222</v>
      </c>
      <c r="G625">
        <v>2021</v>
      </c>
      <c r="H625" t="s">
        <v>25</v>
      </c>
      <c r="I625" t="s">
        <v>319</v>
      </c>
      <c r="J625" t="s">
        <v>918</v>
      </c>
    </row>
    <row r="626" spans="1:10" x14ac:dyDescent="0.25">
      <c r="A626" t="s">
        <v>1991</v>
      </c>
      <c r="B626" t="s">
        <v>11</v>
      </c>
      <c r="C626" t="s">
        <v>1992</v>
      </c>
      <c r="D626" t="s">
        <v>1993</v>
      </c>
      <c r="F626" t="s">
        <v>1927</v>
      </c>
      <c r="G626">
        <v>2021</v>
      </c>
      <c r="H626" t="s">
        <v>289</v>
      </c>
      <c r="I626" t="s">
        <v>632</v>
      </c>
      <c r="J626" t="s">
        <v>1994</v>
      </c>
    </row>
    <row r="627" spans="1:10" x14ac:dyDescent="0.25">
      <c r="A627" t="s">
        <v>1995</v>
      </c>
      <c r="B627" t="s">
        <v>20</v>
      </c>
      <c r="C627" t="s">
        <v>1996</v>
      </c>
      <c r="E627" t="s">
        <v>82</v>
      </c>
      <c r="F627" t="s">
        <v>470</v>
      </c>
      <c r="G627">
        <v>2021</v>
      </c>
      <c r="H627" t="s">
        <v>25</v>
      </c>
      <c r="I627" t="s">
        <v>26</v>
      </c>
      <c r="J627" t="s">
        <v>1091</v>
      </c>
    </row>
    <row r="628" spans="1:10" x14ac:dyDescent="0.25">
      <c r="A628" t="s">
        <v>1997</v>
      </c>
      <c r="B628" t="s">
        <v>11</v>
      </c>
      <c r="C628" t="s">
        <v>1998</v>
      </c>
      <c r="D628" t="s">
        <v>1999</v>
      </c>
      <c r="E628" t="s">
        <v>14</v>
      </c>
      <c r="F628" t="s">
        <v>1222</v>
      </c>
      <c r="G628">
        <v>2007</v>
      </c>
      <c r="H628" t="s">
        <v>127</v>
      </c>
      <c r="I628" t="s">
        <v>813</v>
      </c>
      <c r="J628" t="s">
        <v>2000</v>
      </c>
    </row>
    <row r="629" spans="1:10" x14ac:dyDescent="0.25">
      <c r="A629" t="s">
        <v>2001</v>
      </c>
      <c r="B629" t="s">
        <v>11</v>
      </c>
      <c r="C629" t="s">
        <v>2002</v>
      </c>
      <c r="D629" t="s">
        <v>2003</v>
      </c>
      <c r="E629" t="s">
        <v>14</v>
      </c>
      <c r="F629" t="s">
        <v>1222</v>
      </c>
      <c r="G629">
        <v>2019</v>
      </c>
      <c r="H629" t="s">
        <v>25</v>
      </c>
      <c r="I629" t="s">
        <v>259</v>
      </c>
      <c r="J629" t="s">
        <v>18</v>
      </c>
    </row>
    <row r="630" spans="1:10" x14ac:dyDescent="0.25">
      <c r="A630" t="s">
        <v>2004</v>
      </c>
      <c r="B630" t="s">
        <v>11</v>
      </c>
      <c r="C630" t="s">
        <v>2005</v>
      </c>
      <c r="D630" t="s">
        <v>2006</v>
      </c>
      <c r="E630" t="s">
        <v>825</v>
      </c>
      <c r="F630" t="s">
        <v>470</v>
      </c>
      <c r="G630">
        <v>2021</v>
      </c>
      <c r="H630" t="s">
        <v>25</v>
      </c>
      <c r="I630" t="s">
        <v>360</v>
      </c>
      <c r="J630" t="s">
        <v>1024</v>
      </c>
    </row>
    <row r="631" spans="1:10" x14ac:dyDescent="0.25">
      <c r="A631" t="s">
        <v>2007</v>
      </c>
      <c r="B631" t="s">
        <v>20</v>
      </c>
      <c r="C631" t="s">
        <v>2008</v>
      </c>
      <c r="E631" t="s">
        <v>82</v>
      </c>
      <c r="F631" s="1">
        <v>43105</v>
      </c>
      <c r="G631">
        <v>2018</v>
      </c>
      <c r="H631" t="s">
        <v>49</v>
      </c>
      <c r="I631" t="s">
        <v>26</v>
      </c>
      <c r="J631" t="s">
        <v>544</v>
      </c>
    </row>
    <row r="632" spans="1:10" x14ac:dyDescent="0.25">
      <c r="A632" t="s">
        <v>2009</v>
      </c>
      <c r="B632" t="s">
        <v>20</v>
      </c>
      <c r="C632" t="s">
        <v>2010</v>
      </c>
      <c r="E632" t="s">
        <v>82</v>
      </c>
      <c r="F632" s="1">
        <v>42370</v>
      </c>
      <c r="G632">
        <v>1996</v>
      </c>
      <c r="H632" t="s">
        <v>61</v>
      </c>
      <c r="I632" t="s">
        <v>26</v>
      </c>
      <c r="J632" t="s">
        <v>118</v>
      </c>
    </row>
    <row r="633" spans="1:10" x14ac:dyDescent="0.25">
      <c r="A633" t="s">
        <v>2011</v>
      </c>
      <c r="B633" t="s">
        <v>11</v>
      </c>
      <c r="C633" t="s">
        <v>2012</v>
      </c>
      <c r="D633" t="s">
        <v>2013</v>
      </c>
      <c r="E633" t="s">
        <v>14</v>
      </c>
      <c r="F633" t="s">
        <v>89</v>
      </c>
      <c r="G633">
        <v>2019</v>
      </c>
      <c r="H633" t="s">
        <v>25</v>
      </c>
      <c r="I633" t="s">
        <v>62</v>
      </c>
      <c r="J633" t="s">
        <v>950</v>
      </c>
    </row>
    <row r="634" spans="1:10" x14ac:dyDescent="0.25">
      <c r="A634" t="s">
        <v>2014</v>
      </c>
      <c r="B634" t="s">
        <v>20</v>
      </c>
      <c r="C634" t="s">
        <v>2015</v>
      </c>
      <c r="E634" t="s">
        <v>82</v>
      </c>
      <c r="F634" s="1">
        <v>43806</v>
      </c>
      <c r="G634">
        <v>2015</v>
      </c>
      <c r="H634" t="s">
        <v>37</v>
      </c>
      <c r="I634" t="s">
        <v>26</v>
      </c>
      <c r="J634" t="s">
        <v>452</v>
      </c>
    </row>
    <row r="635" spans="1:10" x14ac:dyDescent="0.25">
      <c r="A635" t="s">
        <v>2016</v>
      </c>
      <c r="B635" t="s">
        <v>20</v>
      </c>
      <c r="C635" t="s">
        <v>2017</v>
      </c>
      <c r="E635" t="s">
        <v>82</v>
      </c>
      <c r="F635" s="1">
        <v>42746</v>
      </c>
      <c r="G635">
        <v>2017</v>
      </c>
      <c r="H635" t="s">
        <v>49</v>
      </c>
      <c r="I635" t="s">
        <v>26</v>
      </c>
      <c r="J635" t="s">
        <v>1510</v>
      </c>
    </row>
    <row r="636" spans="1:10" x14ac:dyDescent="0.25">
      <c r="A636" t="s">
        <v>2018</v>
      </c>
      <c r="B636" t="s">
        <v>11</v>
      </c>
      <c r="C636" t="s">
        <v>2019</v>
      </c>
      <c r="D636" t="s">
        <v>2020</v>
      </c>
      <c r="E636" t="s">
        <v>14</v>
      </c>
      <c r="F636" s="1">
        <v>44537</v>
      </c>
      <c r="G636">
        <v>2020</v>
      </c>
      <c r="H636" t="s">
        <v>25</v>
      </c>
      <c r="I636" t="s">
        <v>355</v>
      </c>
      <c r="J636" t="s">
        <v>490</v>
      </c>
    </row>
    <row r="637" spans="1:10" x14ac:dyDescent="0.25">
      <c r="A637" t="s">
        <v>2021</v>
      </c>
      <c r="B637" t="s">
        <v>11</v>
      </c>
      <c r="C637" t="s">
        <v>2022</v>
      </c>
      <c r="D637" t="s">
        <v>2023</v>
      </c>
      <c r="E637" t="s">
        <v>14</v>
      </c>
      <c r="F637" s="1">
        <v>44476</v>
      </c>
      <c r="G637">
        <v>2015</v>
      </c>
      <c r="H637" t="s">
        <v>289</v>
      </c>
      <c r="I637" t="s">
        <v>259</v>
      </c>
      <c r="J637" t="s">
        <v>726</v>
      </c>
    </row>
    <row r="638" spans="1:10" x14ac:dyDescent="0.25">
      <c r="A638" t="s">
        <v>2024</v>
      </c>
      <c r="B638" t="s">
        <v>20</v>
      </c>
      <c r="C638" t="s">
        <v>2025</v>
      </c>
      <c r="E638" t="s">
        <v>82</v>
      </c>
      <c r="F638" s="1">
        <v>43806</v>
      </c>
      <c r="G638">
        <v>2016</v>
      </c>
      <c r="H638" t="s">
        <v>25</v>
      </c>
      <c r="I638" t="s">
        <v>186</v>
      </c>
      <c r="J638" t="s">
        <v>452</v>
      </c>
    </row>
    <row r="639" spans="1:10" x14ac:dyDescent="0.25">
      <c r="A639" t="s">
        <v>2026</v>
      </c>
      <c r="B639" t="s">
        <v>20</v>
      </c>
      <c r="C639" t="s">
        <v>2027</v>
      </c>
      <c r="E639" t="s">
        <v>82</v>
      </c>
      <c r="F639" t="s">
        <v>2028</v>
      </c>
      <c r="G639">
        <v>2018</v>
      </c>
      <c r="H639" t="s">
        <v>25</v>
      </c>
      <c r="I639" t="s">
        <v>26</v>
      </c>
      <c r="J639" t="s">
        <v>624</v>
      </c>
    </row>
    <row r="640" spans="1:10" x14ac:dyDescent="0.25">
      <c r="A640" t="s">
        <v>2029</v>
      </c>
      <c r="B640" t="s">
        <v>20</v>
      </c>
      <c r="C640" t="s">
        <v>2030</v>
      </c>
      <c r="E640" t="s">
        <v>82</v>
      </c>
      <c r="F640" t="s">
        <v>1799</v>
      </c>
      <c r="G640">
        <v>2016</v>
      </c>
      <c r="H640" t="s">
        <v>25</v>
      </c>
      <c r="I640" t="s">
        <v>26</v>
      </c>
      <c r="J640" t="s">
        <v>533</v>
      </c>
    </row>
    <row r="641" spans="1:10" x14ac:dyDescent="0.25">
      <c r="A641" t="s">
        <v>2031</v>
      </c>
      <c r="B641" t="s">
        <v>20</v>
      </c>
      <c r="C641" t="s">
        <v>2032</v>
      </c>
      <c r="E641" t="s">
        <v>82</v>
      </c>
      <c r="F641" s="1">
        <v>42741</v>
      </c>
      <c r="G641">
        <v>2016</v>
      </c>
      <c r="H641" t="s">
        <v>61</v>
      </c>
      <c r="I641" t="s">
        <v>26</v>
      </c>
      <c r="J641" t="s">
        <v>195</v>
      </c>
    </row>
    <row r="642" spans="1:10" x14ac:dyDescent="0.25">
      <c r="A642" t="s">
        <v>2033</v>
      </c>
      <c r="B642" t="s">
        <v>20</v>
      </c>
      <c r="C642" t="s">
        <v>2034</v>
      </c>
      <c r="E642" t="s">
        <v>82</v>
      </c>
      <c r="F642" t="s">
        <v>2035</v>
      </c>
      <c r="G642">
        <v>2016</v>
      </c>
      <c r="H642" t="s">
        <v>61</v>
      </c>
      <c r="I642" t="s">
        <v>26</v>
      </c>
      <c r="J642" t="s">
        <v>118</v>
      </c>
    </row>
    <row r="643" spans="1:10" x14ac:dyDescent="0.25">
      <c r="A643" t="s">
        <v>2036</v>
      </c>
      <c r="B643" t="s">
        <v>20</v>
      </c>
      <c r="C643" t="s">
        <v>2037</v>
      </c>
      <c r="E643" t="s">
        <v>82</v>
      </c>
      <c r="F643" s="1">
        <v>42370</v>
      </c>
      <c r="G643">
        <v>2012</v>
      </c>
      <c r="H643" t="s">
        <v>61</v>
      </c>
      <c r="I643" t="s">
        <v>26</v>
      </c>
      <c r="J643" t="s">
        <v>118</v>
      </c>
    </row>
    <row r="644" spans="1:10" x14ac:dyDescent="0.25">
      <c r="A644" t="s">
        <v>2038</v>
      </c>
      <c r="B644" t="s">
        <v>20</v>
      </c>
      <c r="C644" t="s">
        <v>2039</v>
      </c>
      <c r="E644" t="s">
        <v>82</v>
      </c>
      <c r="F644" s="1">
        <v>43105</v>
      </c>
      <c r="G644">
        <v>2017</v>
      </c>
      <c r="H644" t="s">
        <v>25</v>
      </c>
      <c r="I644" t="s">
        <v>26</v>
      </c>
      <c r="J644" t="s">
        <v>1535</v>
      </c>
    </row>
    <row r="645" spans="1:10" x14ac:dyDescent="0.25">
      <c r="A645" t="s">
        <v>2040</v>
      </c>
      <c r="B645" t="s">
        <v>20</v>
      </c>
      <c r="C645" t="s">
        <v>2041</v>
      </c>
      <c r="E645" t="s">
        <v>82</v>
      </c>
      <c r="F645" t="s">
        <v>2042</v>
      </c>
      <c r="G645">
        <v>2018</v>
      </c>
      <c r="H645" t="s">
        <v>49</v>
      </c>
      <c r="I645" t="s">
        <v>26</v>
      </c>
      <c r="J645" t="s">
        <v>1074</v>
      </c>
    </row>
    <row r="646" spans="1:10" x14ac:dyDescent="0.25">
      <c r="A646" t="s">
        <v>2043</v>
      </c>
      <c r="B646" t="s">
        <v>11</v>
      </c>
      <c r="C646" t="s">
        <v>2044</v>
      </c>
      <c r="D646" t="s">
        <v>2045</v>
      </c>
      <c r="F646" t="s">
        <v>1222</v>
      </c>
      <c r="G646">
        <v>2021</v>
      </c>
      <c r="H646" t="s">
        <v>49</v>
      </c>
      <c r="I646" t="s">
        <v>17</v>
      </c>
      <c r="J646" t="s">
        <v>514</v>
      </c>
    </row>
    <row r="647" spans="1:10" x14ac:dyDescent="0.25">
      <c r="A647" t="s">
        <v>2046</v>
      </c>
      <c r="B647" t="s">
        <v>11</v>
      </c>
      <c r="C647" t="s">
        <v>2047</v>
      </c>
      <c r="D647" t="s">
        <v>2048</v>
      </c>
      <c r="F647" t="s">
        <v>470</v>
      </c>
      <c r="G647">
        <v>2021</v>
      </c>
      <c r="H647" t="s">
        <v>289</v>
      </c>
      <c r="I647" t="s">
        <v>290</v>
      </c>
      <c r="J647" t="s">
        <v>726</v>
      </c>
    </row>
    <row r="648" spans="1:10" x14ac:dyDescent="0.25">
      <c r="A648" t="s">
        <v>2049</v>
      </c>
      <c r="B648" t="s">
        <v>11</v>
      </c>
      <c r="C648" t="s">
        <v>2050</v>
      </c>
      <c r="D648" t="s">
        <v>2051</v>
      </c>
      <c r="E648" t="s">
        <v>1753</v>
      </c>
      <c r="F648" s="1">
        <v>44446</v>
      </c>
      <c r="G648">
        <v>2021</v>
      </c>
      <c r="H648" t="s">
        <v>224</v>
      </c>
      <c r="I648" t="s">
        <v>113</v>
      </c>
      <c r="J648" t="s">
        <v>821</v>
      </c>
    </row>
    <row r="649" spans="1:10" x14ac:dyDescent="0.25">
      <c r="A649" t="s">
        <v>2052</v>
      </c>
      <c r="B649" t="s">
        <v>20</v>
      </c>
      <c r="C649" t="s">
        <v>2053</v>
      </c>
      <c r="E649" t="s">
        <v>82</v>
      </c>
      <c r="F649" s="1">
        <v>42741</v>
      </c>
      <c r="G649">
        <v>2012</v>
      </c>
      <c r="H649" t="s">
        <v>49</v>
      </c>
      <c r="I649" t="s">
        <v>26</v>
      </c>
      <c r="J649" t="s">
        <v>533</v>
      </c>
    </row>
    <row r="650" spans="1:10" x14ac:dyDescent="0.25">
      <c r="A650" t="s">
        <v>2054</v>
      </c>
      <c r="B650" t="s">
        <v>11</v>
      </c>
      <c r="C650" t="s">
        <v>2055</v>
      </c>
      <c r="D650" t="s">
        <v>2056</v>
      </c>
      <c r="E650" t="s">
        <v>801</v>
      </c>
      <c r="F650" s="1">
        <v>44446</v>
      </c>
      <c r="G650">
        <v>2016</v>
      </c>
      <c r="H650" t="s">
        <v>127</v>
      </c>
      <c r="I650" t="s">
        <v>234</v>
      </c>
      <c r="J650" t="s">
        <v>1551</v>
      </c>
    </row>
    <row r="651" spans="1:10" x14ac:dyDescent="0.25">
      <c r="A651" t="s">
        <v>2057</v>
      </c>
      <c r="B651" t="s">
        <v>20</v>
      </c>
      <c r="C651" t="s">
        <v>2058</v>
      </c>
      <c r="E651" t="s">
        <v>82</v>
      </c>
      <c r="F651" t="s">
        <v>2059</v>
      </c>
      <c r="G651">
        <v>2015</v>
      </c>
      <c r="H651" t="s">
        <v>25</v>
      </c>
      <c r="I651" t="s">
        <v>26</v>
      </c>
      <c r="J651" t="s">
        <v>533</v>
      </c>
    </row>
    <row r="652" spans="1:10" x14ac:dyDescent="0.25">
      <c r="A652" t="s">
        <v>2060</v>
      </c>
      <c r="B652" t="s">
        <v>20</v>
      </c>
      <c r="C652" t="s">
        <v>2061</v>
      </c>
      <c r="E652" t="s">
        <v>82</v>
      </c>
      <c r="F652" s="1">
        <v>43501</v>
      </c>
      <c r="G652">
        <v>2017</v>
      </c>
      <c r="H652" t="s">
        <v>25</v>
      </c>
      <c r="I652" t="s">
        <v>26</v>
      </c>
      <c r="J652" t="s">
        <v>388</v>
      </c>
    </row>
    <row r="653" spans="1:10" x14ac:dyDescent="0.25">
      <c r="A653" t="s">
        <v>2062</v>
      </c>
      <c r="B653" t="s">
        <v>11</v>
      </c>
      <c r="C653" t="s">
        <v>2063</v>
      </c>
      <c r="D653" t="s">
        <v>2064</v>
      </c>
      <c r="E653" t="s">
        <v>2065</v>
      </c>
      <c r="F653" s="1">
        <v>44415</v>
      </c>
      <c r="G653">
        <v>2017</v>
      </c>
      <c r="H653" t="s">
        <v>49</v>
      </c>
      <c r="I653" t="s">
        <v>55</v>
      </c>
      <c r="J653" t="s">
        <v>239</v>
      </c>
    </row>
    <row r="654" spans="1:10" x14ac:dyDescent="0.25">
      <c r="A654" t="s">
        <v>2066</v>
      </c>
      <c r="B654" t="s">
        <v>20</v>
      </c>
      <c r="C654" t="s">
        <v>2067</v>
      </c>
      <c r="E654" t="s">
        <v>82</v>
      </c>
      <c r="F654" s="1">
        <v>42739</v>
      </c>
      <c r="G654">
        <v>2014</v>
      </c>
      <c r="H654" t="s">
        <v>37</v>
      </c>
      <c r="I654" t="s">
        <v>26</v>
      </c>
      <c r="J654" t="s">
        <v>330</v>
      </c>
    </row>
    <row r="655" spans="1:10" x14ac:dyDescent="0.25">
      <c r="A655" t="s">
        <v>2068</v>
      </c>
      <c r="B655" t="s">
        <v>11</v>
      </c>
      <c r="C655" t="s">
        <v>2069</v>
      </c>
      <c r="D655" t="s">
        <v>2070</v>
      </c>
      <c r="E655" t="s">
        <v>14</v>
      </c>
      <c r="F655" s="1">
        <v>44415</v>
      </c>
      <c r="G655">
        <v>2017</v>
      </c>
      <c r="H655" t="s">
        <v>16</v>
      </c>
      <c r="I655" t="s">
        <v>164</v>
      </c>
      <c r="J655" t="s">
        <v>790</v>
      </c>
    </row>
    <row r="656" spans="1:10" x14ac:dyDescent="0.25">
      <c r="A656" t="s">
        <v>2071</v>
      </c>
      <c r="B656" t="s">
        <v>11</v>
      </c>
      <c r="C656" t="s">
        <v>2072</v>
      </c>
      <c r="D656" t="s">
        <v>2073</v>
      </c>
      <c r="E656" t="s">
        <v>14</v>
      </c>
      <c r="F656" s="1">
        <v>44415</v>
      </c>
      <c r="G656">
        <v>2018</v>
      </c>
      <c r="H656" t="s">
        <v>16</v>
      </c>
      <c r="I656" t="s">
        <v>38</v>
      </c>
      <c r="J656" t="s">
        <v>628</v>
      </c>
    </row>
    <row r="657" spans="1:10" x14ac:dyDescent="0.25">
      <c r="A657" t="s">
        <v>2074</v>
      </c>
      <c r="B657" t="s">
        <v>20</v>
      </c>
      <c r="C657" t="s">
        <v>2075</v>
      </c>
      <c r="E657" t="s">
        <v>82</v>
      </c>
      <c r="F657" s="1">
        <v>43105</v>
      </c>
      <c r="G657">
        <v>2018</v>
      </c>
      <c r="H657" t="s">
        <v>49</v>
      </c>
      <c r="I657" t="s">
        <v>26</v>
      </c>
      <c r="J657" t="s">
        <v>544</v>
      </c>
    </row>
    <row r="658" spans="1:10" x14ac:dyDescent="0.25">
      <c r="A658" t="s">
        <v>2076</v>
      </c>
      <c r="B658" t="s">
        <v>11</v>
      </c>
      <c r="C658" t="s">
        <v>2077</v>
      </c>
      <c r="D658" t="s">
        <v>2078</v>
      </c>
      <c r="E658" t="s">
        <v>14</v>
      </c>
      <c r="F658" s="1">
        <v>44415</v>
      </c>
      <c r="G658">
        <v>2015</v>
      </c>
      <c r="H658" t="s">
        <v>289</v>
      </c>
      <c r="I658" t="s">
        <v>169</v>
      </c>
      <c r="J658" t="s">
        <v>759</v>
      </c>
    </row>
    <row r="659" spans="1:10" x14ac:dyDescent="0.25">
      <c r="A659" t="s">
        <v>2079</v>
      </c>
      <c r="B659" t="s">
        <v>11</v>
      </c>
      <c r="C659" t="s">
        <v>2080</v>
      </c>
      <c r="D659" t="s">
        <v>2081</v>
      </c>
      <c r="E659" t="s">
        <v>23</v>
      </c>
      <c r="F659" s="1">
        <v>44384</v>
      </c>
      <c r="G659">
        <v>2014</v>
      </c>
      <c r="H659" t="s">
        <v>16</v>
      </c>
      <c r="I659" t="s">
        <v>17</v>
      </c>
      <c r="J659" t="s">
        <v>773</v>
      </c>
    </row>
    <row r="660" spans="1:10" x14ac:dyDescent="0.25">
      <c r="A660" t="s">
        <v>2082</v>
      </c>
      <c r="B660" t="s">
        <v>20</v>
      </c>
      <c r="C660" t="s">
        <v>2083</v>
      </c>
      <c r="E660" t="s">
        <v>82</v>
      </c>
      <c r="F660" t="s">
        <v>2084</v>
      </c>
      <c r="G660">
        <v>2012</v>
      </c>
      <c r="H660" t="s">
        <v>25</v>
      </c>
      <c r="I660" t="s">
        <v>26</v>
      </c>
      <c r="J660" t="s">
        <v>544</v>
      </c>
    </row>
    <row r="661" spans="1:10" x14ac:dyDescent="0.25">
      <c r="A661" t="s">
        <v>2085</v>
      </c>
      <c r="B661" t="s">
        <v>20</v>
      </c>
      <c r="C661" t="s">
        <v>2086</v>
      </c>
      <c r="E661" t="s">
        <v>82</v>
      </c>
      <c r="F661" s="1">
        <v>42772</v>
      </c>
      <c r="G661">
        <v>2015</v>
      </c>
      <c r="H661" t="s">
        <v>37</v>
      </c>
      <c r="I661" t="s">
        <v>26</v>
      </c>
      <c r="J661" t="s">
        <v>1045</v>
      </c>
    </row>
    <row r="662" spans="1:10" x14ac:dyDescent="0.25">
      <c r="A662" t="s">
        <v>2087</v>
      </c>
      <c r="B662" t="s">
        <v>20</v>
      </c>
      <c r="C662" t="s">
        <v>2088</v>
      </c>
      <c r="E662" t="s">
        <v>82</v>
      </c>
      <c r="F662" s="1">
        <v>42381</v>
      </c>
      <c r="G662">
        <v>2008</v>
      </c>
      <c r="H662" t="s">
        <v>25</v>
      </c>
      <c r="I662" t="s">
        <v>26</v>
      </c>
      <c r="J662" t="s">
        <v>1091</v>
      </c>
    </row>
    <row r="663" spans="1:10" x14ac:dyDescent="0.25">
      <c r="A663" t="s">
        <v>2089</v>
      </c>
      <c r="B663" t="s">
        <v>20</v>
      </c>
      <c r="C663" t="s">
        <v>2090</v>
      </c>
      <c r="E663" t="s">
        <v>82</v>
      </c>
      <c r="F663" s="1">
        <v>43470</v>
      </c>
      <c r="G663">
        <v>2019</v>
      </c>
      <c r="H663" t="s">
        <v>37</v>
      </c>
      <c r="I663" t="s">
        <v>26</v>
      </c>
      <c r="J663" t="s">
        <v>187</v>
      </c>
    </row>
    <row r="664" spans="1:10" x14ac:dyDescent="0.25">
      <c r="A664" t="s">
        <v>2091</v>
      </c>
      <c r="B664" t="s">
        <v>20</v>
      </c>
      <c r="C664" t="s">
        <v>2092</v>
      </c>
      <c r="E664" t="s">
        <v>82</v>
      </c>
      <c r="F664" t="s">
        <v>2093</v>
      </c>
      <c r="G664">
        <v>2013</v>
      </c>
      <c r="H664" t="s">
        <v>49</v>
      </c>
      <c r="I664" t="s">
        <v>26</v>
      </c>
      <c r="J664" t="s">
        <v>388</v>
      </c>
    </row>
    <row r="665" spans="1:10" x14ac:dyDescent="0.25">
      <c r="A665" t="s">
        <v>2094</v>
      </c>
      <c r="B665" t="s">
        <v>20</v>
      </c>
      <c r="C665" t="s">
        <v>2095</v>
      </c>
      <c r="E665" t="s">
        <v>82</v>
      </c>
      <c r="F665" t="s">
        <v>2096</v>
      </c>
      <c r="G665">
        <v>2014</v>
      </c>
      <c r="H665" t="s">
        <v>49</v>
      </c>
      <c r="I665" t="s">
        <v>26</v>
      </c>
      <c r="J665" t="s">
        <v>144</v>
      </c>
    </row>
    <row r="666" spans="1:10" x14ac:dyDescent="0.25">
      <c r="A666" t="s">
        <v>2097</v>
      </c>
      <c r="B666" t="s">
        <v>20</v>
      </c>
      <c r="C666" t="s">
        <v>2098</v>
      </c>
      <c r="E666" t="s">
        <v>82</v>
      </c>
      <c r="F666" t="s">
        <v>2099</v>
      </c>
      <c r="G666">
        <v>2016</v>
      </c>
      <c r="H666" t="s">
        <v>25</v>
      </c>
      <c r="I666" t="s">
        <v>26</v>
      </c>
      <c r="J666" t="s">
        <v>337</v>
      </c>
    </row>
    <row r="667" spans="1:10" x14ac:dyDescent="0.25">
      <c r="A667" t="s">
        <v>2100</v>
      </c>
      <c r="B667" t="s">
        <v>20</v>
      </c>
      <c r="C667" t="s">
        <v>2101</v>
      </c>
      <c r="E667" t="s">
        <v>82</v>
      </c>
      <c r="F667" t="s">
        <v>1783</v>
      </c>
      <c r="G667">
        <v>2013</v>
      </c>
      <c r="H667" t="s">
        <v>61</v>
      </c>
      <c r="I667" t="s">
        <v>186</v>
      </c>
      <c r="J667" t="s">
        <v>118</v>
      </c>
    </row>
    <row r="668" spans="1:10" x14ac:dyDescent="0.25">
      <c r="A668" t="s">
        <v>2102</v>
      </c>
      <c r="B668" t="s">
        <v>20</v>
      </c>
      <c r="C668" t="s">
        <v>2103</v>
      </c>
      <c r="E668" t="s">
        <v>82</v>
      </c>
      <c r="F668" t="s">
        <v>1783</v>
      </c>
      <c r="G668">
        <v>2017</v>
      </c>
      <c r="H668" t="s">
        <v>49</v>
      </c>
      <c r="I668" t="s">
        <v>186</v>
      </c>
      <c r="J668" t="s">
        <v>544</v>
      </c>
    </row>
    <row r="669" spans="1:10" x14ac:dyDescent="0.25">
      <c r="A669" t="s">
        <v>2104</v>
      </c>
      <c r="B669" t="s">
        <v>11</v>
      </c>
      <c r="C669" t="s">
        <v>2105</v>
      </c>
      <c r="D669" t="s">
        <v>2106</v>
      </c>
      <c r="F669" s="1">
        <v>44446</v>
      </c>
      <c r="G669">
        <v>2020</v>
      </c>
      <c r="H669" t="s">
        <v>49</v>
      </c>
      <c r="I669" t="s">
        <v>252</v>
      </c>
      <c r="J669" t="s">
        <v>505</v>
      </c>
    </row>
    <row r="670" spans="1:10" x14ac:dyDescent="0.25">
      <c r="A670" t="s">
        <v>2107</v>
      </c>
      <c r="B670" t="s">
        <v>11</v>
      </c>
      <c r="C670" t="s">
        <v>2108</v>
      </c>
      <c r="D670" t="s">
        <v>2109</v>
      </c>
      <c r="F670" s="1">
        <v>44446</v>
      </c>
      <c r="G670">
        <v>2021</v>
      </c>
      <c r="H670" t="s">
        <v>25</v>
      </c>
      <c r="I670" t="s">
        <v>785</v>
      </c>
      <c r="J670" t="s">
        <v>253</v>
      </c>
    </row>
    <row r="671" spans="1:10" x14ac:dyDescent="0.25">
      <c r="A671" t="s">
        <v>2110</v>
      </c>
      <c r="B671" t="s">
        <v>11</v>
      </c>
      <c r="C671" t="s">
        <v>2111</v>
      </c>
      <c r="D671" t="s">
        <v>2112</v>
      </c>
      <c r="F671" s="1">
        <v>44446</v>
      </c>
      <c r="G671">
        <v>2021</v>
      </c>
      <c r="H671" t="s">
        <v>49</v>
      </c>
      <c r="I671" t="s">
        <v>870</v>
      </c>
      <c r="J671" t="s">
        <v>170</v>
      </c>
    </row>
    <row r="672" spans="1:10" x14ac:dyDescent="0.25">
      <c r="A672" t="s">
        <v>2113</v>
      </c>
      <c r="B672" t="s">
        <v>11</v>
      </c>
      <c r="C672" t="s">
        <v>2114</v>
      </c>
      <c r="D672" t="s">
        <v>2115</v>
      </c>
      <c r="F672" s="1">
        <v>44384</v>
      </c>
      <c r="G672">
        <v>2019</v>
      </c>
      <c r="H672" t="s">
        <v>25</v>
      </c>
      <c r="I672" t="s">
        <v>2116</v>
      </c>
      <c r="J672" t="s">
        <v>135</v>
      </c>
    </row>
    <row r="673" spans="1:10" x14ac:dyDescent="0.25">
      <c r="A673" t="s">
        <v>2117</v>
      </c>
      <c r="B673" t="s">
        <v>11</v>
      </c>
      <c r="C673" t="s">
        <v>2118</v>
      </c>
      <c r="D673" t="s">
        <v>1993</v>
      </c>
      <c r="F673" s="1">
        <v>44446</v>
      </c>
      <c r="G673">
        <v>2021</v>
      </c>
      <c r="H673" t="s">
        <v>289</v>
      </c>
      <c r="I673" t="s">
        <v>243</v>
      </c>
      <c r="J673" t="s">
        <v>1118</v>
      </c>
    </row>
    <row r="674" spans="1:10" x14ac:dyDescent="0.25">
      <c r="A674" t="s">
        <v>2119</v>
      </c>
      <c r="B674" t="s">
        <v>11</v>
      </c>
      <c r="C674" t="s">
        <v>2120</v>
      </c>
      <c r="D674" t="s">
        <v>1873</v>
      </c>
      <c r="E674" t="s">
        <v>394</v>
      </c>
      <c r="F674" s="1">
        <v>44384</v>
      </c>
      <c r="G674">
        <v>2020</v>
      </c>
      <c r="H674" t="s">
        <v>25</v>
      </c>
      <c r="I674" t="s">
        <v>252</v>
      </c>
      <c r="J674" t="s">
        <v>70</v>
      </c>
    </row>
    <row r="675" spans="1:10" x14ac:dyDescent="0.25">
      <c r="A675" t="s">
        <v>2121</v>
      </c>
      <c r="B675" t="s">
        <v>11</v>
      </c>
      <c r="C675" t="s">
        <v>2122</v>
      </c>
      <c r="D675" t="s">
        <v>2123</v>
      </c>
      <c r="E675" t="s">
        <v>394</v>
      </c>
      <c r="F675" s="1">
        <v>44384</v>
      </c>
      <c r="G675">
        <v>2010</v>
      </c>
      <c r="H675" t="s">
        <v>49</v>
      </c>
      <c r="I675" t="s">
        <v>55</v>
      </c>
      <c r="J675" t="s">
        <v>514</v>
      </c>
    </row>
    <row r="676" spans="1:10" x14ac:dyDescent="0.25">
      <c r="A676" t="s">
        <v>2124</v>
      </c>
      <c r="B676" t="s">
        <v>20</v>
      </c>
      <c r="C676" t="s">
        <v>2125</v>
      </c>
      <c r="D676" t="s">
        <v>2126</v>
      </c>
      <c r="E676" t="s">
        <v>1689</v>
      </c>
      <c r="F676" s="1">
        <v>44384</v>
      </c>
      <c r="G676">
        <v>2021</v>
      </c>
      <c r="H676" t="s">
        <v>25</v>
      </c>
      <c r="I676" t="s">
        <v>186</v>
      </c>
      <c r="J676" t="s">
        <v>388</v>
      </c>
    </row>
    <row r="677" spans="1:10" x14ac:dyDescent="0.25">
      <c r="A677" t="s">
        <v>2127</v>
      </c>
      <c r="B677" t="s">
        <v>11</v>
      </c>
      <c r="C677" t="s">
        <v>2128</v>
      </c>
      <c r="D677" t="s">
        <v>2129</v>
      </c>
      <c r="F677" t="s">
        <v>309</v>
      </c>
      <c r="G677">
        <v>2021</v>
      </c>
      <c r="H677" t="s">
        <v>37</v>
      </c>
      <c r="I677" t="s">
        <v>159</v>
      </c>
      <c r="J677" t="s">
        <v>114</v>
      </c>
    </row>
    <row r="678" spans="1:10" x14ac:dyDescent="0.25">
      <c r="A678" t="s">
        <v>2130</v>
      </c>
      <c r="B678" t="s">
        <v>11</v>
      </c>
      <c r="C678" t="s">
        <v>2131</v>
      </c>
      <c r="D678" t="s">
        <v>2132</v>
      </c>
      <c r="E678" t="s">
        <v>725</v>
      </c>
      <c r="F678" s="1">
        <v>44384</v>
      </c>
      <c r="G678">
        <v>2021</v>
      </c>
      <c r="H678" t="s">
        <v>224</v>
      </c>
      <c r="I678" t="s">
        <v>448</v>
      </c>
      <c r="J678" t="s">
        <v>2133</v>
      </c>
    </row>
    <row r="679" spans="1:10" x14ac:dyDescent="0.25">
      <c r="A679" t="s">
        <v>2134</v>
      </c>
      <c r="B679" t="s">
        <v>11</v>
      </c>
      <c r="C679" t="s">
        <v>2135</v>
      </c>
      <c r="D679" t="s">
        <v>2136</v>
      </c>
      <c r="E679" t="s">
        <v>23</v>
      </c>
      <c r="F679" s="1">
        <v>44354</v>
      </c>
      <c r="G679">
        <v>2019</v>
      </c>
      <c r="H679" t="s">
        <v>25</v>
      </c>
      <c r="I679" t="s">
        <v>360</v>
      </c>
      <c r="J679" t="s">
        <v>70</v>
      </c>
    </row>
    <row r="680" spans="1:10" x14ac:dyDescent="0.25">
      <c r="A680" t="s">
        <v>2137</v>
      </c>
      <c r="B680" t="s">
        <v>11</v>
      </c>
      <c r="C680" t="s">
        <v>2138</v>
      </c>
      <c r="D680" t="s">
        <v>2139</v>
      </c>
      <c r="F680" t="s">
        <v>309</v>
      </c>
      <c r="G680">
        <v>2021</v>
      </c>
      <c r="H680" t="s">
        <v>49</v>
      </c>
      <c r="I680" t="s">
        <v>717</v>
      </c>
      <c r="J680" t="s">
        <v>1223</v>
      </c>
    </row>
    <row r="681" spans="1:10" x14ac:dyDescent="0.25">
      <c r="A681" t="s">
        <v>2140</v>
      </c>
      <c r="B681" t="s">
        <v>11</v>
      </c>
      <c r="C681" t="s">
        <v>2141</v>
      </c>
      <c r="D681" t="s">
        <v>2142</v>
      </c>
      <c r="F681" t="s">
        <v>185</v>
      </c>
      <c r="G681">
        <v>2021</v>
      </c>
      <c r="H681" t="s">
        <v>112</v>
      </c>
      <c r="I681" t="s">
        <v>2143</v>
      </c>
      <c r="J681" t="s">
        <v>114</v>
      </c>
    </row>
    <row r="682" spans="1:10" x14ac:dyDescent="0.25">
      <c r="A682" t="s">
        <v>2144</v>
      </c>
      <c r="B682" t="s">
        <v>20</v>
      </c>
      <c r="C682" t="s">
        <v>2145</v>
      </c>
      <c r="D682" t="s">
        <v>2146</v>
      </c>
      <c r="F682" s="1">
        <v>44205</v>
      </c>
      <c r="G682">
        <v>2020</v>
      </c>
      <c r="H682" t="s">
        <v>49</v>
      </c>
      <c r="I682" t="s">
        <v>26</v>
      </c>
      <c r="J682" t="s">
        <v>1378</v>
      </c>
    </row>
    <row r="683" spans="1:10" x14ac:dyDescent="0.25">
      <c r="A683" t="s">
        <v>2147</v>
      </c>
      <c r="B683" t="s">
        <v>20</v>
      </c>
      <c r="C683" t="s">
        <v>2148</v>
      </c>
      <c r="D683" t="s">
        <v>2149</v>
      </c>
      <c r="F683" s="1">
        <v>44477</v>
      </c>
      <c r="G683">
        <v>2021</v>
      </c>
      <c r="H683" t="s">
        <v>49</v>
      </c>
      <c r="I683" t="s">
        <v>26</v>
      </c>
      <c r="J683" t="s">
        <v>203</v>
      </c>
    </row>
    <row r="684" spans="1:10" x14ac:dyDescent="0.25">
      <c r="A684" t="s">
        <v>2150</v>
      </c>
      <c r="B684" t="s">
        <v>11</v>
      </c>
      <c r="C684" t="s">
        <v>2151</v>
      </c>
      <c r="D684" t="s">
        <v>2152</v>
      </c>
      <c r="F684" s="1">
        <v>44385</v>
      </c>
      <c r="G684">
        <v>2020</v>
      </c>
      <c r="H684" t="s">
        <v>37</v>
      </c>
      <c r="I684" t="s">
        <v>2153</v>
      </c>
      <c r="J684" t="s">
        <v>598</v>
      </c>
    </row>
    <row r="685" spans="1:10" x14ac:dyDescent="0.25">
      <c r="A685" t="s">
        <v>2154</v>
      </c>
      <c r="B685" t="s">
        <v>11</v>
      </c>
      <c r="C685" t="s">
        <v>2155</v>
      </c>
      <c r="D685" t="s">
        <v>2156</v>
      </c>
      <c r="F685" s="1">
        <v>44263</v>
      </c>
      <c r="G685">
        <v>2021</v>
      </c>
      <c r="H685" t="s">
        <v>25</v>
      </c>
      <c r="I685" t="s">
        <v>164</v>
      </c>
      <c r="J685" t="s">
        <v>135</v>
      </c>
    </row>
    <row r="686" spans="1:10" x14ac:dyDescent="0.25">
      <c r="A686" t="s">
        <v>2157</v>
      </c>
      <c r="B686" t="s">
        <v>11</v>
      </c>
      <c r="C686" t="s">
        <v>2158</v>
      </c>
      <c r="D686" t="s">
        <v>2159</v>
      </c>
      <c r="F686" s="1">
        <v>44204</v>
      </c>
      <c r="G686">
        <v>2021</v>
      </c>
      <c r="H686" t="s">
        <v>49</v>
      </c>
      <c r="I686" t="s">
        <v>259</v>
      </c>
      <c r="J686" t="s">
        <v>44</v>
      </c>
    </row>
    <row r="687" spans="1:10" x14ac:dyDescent="0.25">
      <c r="A687" t="s">
        <v>2160</v>
      </c>
      <c r="B687" t="s">
        <v>11</v>
      </c>
      <c r="C687" t="s">
        <v>2161</v>
      </c>
      <c r="D687" t="s">
        <v>2162</v>
      </c>
      <c r="F687" t="s">
        <v>1222</v>
      </c>
      <c r="G687">
        <v>2019</v>
      </c>
      <c r="H687" t="s">
        <v>49</v>
      </c>
      <c r="I687" t="s">
        <v>319</v>
      </c>
      <c r="J687" t="s">
        <v>633</v>
      </c>
    </row>
    <row r="688" spans="1:10" x14ac:dyDescent="0.25">
      <c r="A688" t="s">
        <v>2163</v>
      </c>
      <c r="B688" t="s">
        <v>11</v>
      </c>
      <c r="C688" t="s">
        <v>2164</v>
      </c>
      <c r="D688" t="s">
        <v>2165</v>
      </c>
      <c r="F688" t="s">
        <v>470</v>
      </c>
      <c r="G688">
        <v>2021</v>
      </c>
      <c r="H688" t="s">
        <v>25</v>
      </c>
      <c r="I688" t="s">
        <v>319</v>
      </c>
      <c r="J688" t="s">
        <v>135</v>
      </c>
    </row>
    <row r="689" spans="1:10" x14ac:dyDescent="0.25">
      <c r="A689" t="s">
        <v>2166</v>
      </c>
      <c r="B689" t="s">
        <v>11</v>
      </c>
      <c r="C689" t="s">
        <v>2167</v>
      </c>
      <c r="D689" t="s">
        <v>2168</v>
      </c>
      <c r="F689" t="s">
        <v>470</v>
      </c>
      <c r="G689">
        <v>2021</v>
      </c>
      <c r="H689" t="s">
        <v>25</v>
      </c>
      <c r="I689" t="s">
        <v>351</v>
      </c>
      <c r="J689" t="s">
        <v>505</v>
      </c>
    </row>
    <row r="690" spans="1:10" x14ac:dyDescent="0.25">
      <c r="A690" t="s">
        <v>2169</v>
      </c>
      <c r="B690" t="s">
        <v>11</v>
      </c>
      <c r="C690" t="s">
        <v>2170</v>
      </c>
      <c r="D690" t="s">
        <v>2171</v>
      </c>
      <c r="F690" t="s">
        <v>89</v>
      </c>
      <c r="G690">
        <v>2021</v>
      </c>
      <c r="H690" t="s">
        <v>37</v>
      </c>
      <c r="I690" t="s">
        <v>247</v>
      </c>
      <c r="J690" t="s">
        <v>2172</v>
      </c>
    </row>
    <row r="691" spans="1:10" x14ac:dyDescent="0.25">
      <c r="A691" t="s">
        <v>2173</v>
      </c>
      <c r="B691" t="s">
        <v>11</v>
      </c>
      <c r="C691" t="s">
        <v>2174</v>
      </c>
      <c r="D691" t="s">
        <v>2175</v>
      </c>
      <c r="F691" s="1">
        <v>44476</v>
      </c>
      <c r="G691">
        <v>2019</v>
      </c>
      <c r="H691" t="s">
        <v>25</v>
      </c>
      <c r="I691" t="s">
        <v>355</v>
      </c>
      <c r="J691" t="s">
        <v>821</v>
      </c>
    </row>
    <row r="692" spans="1:10" x14ac:dyDescent="0.25">
      <c r="A692" t="s">
        <v>2176</v>
      </c>
      <c r="B692" t="s">
        <v>11</v>
      </c>
      <c r="C692" t="s">
        <v>2177</v>
      </c>
      <c r="D692" t="s">
        <v>2178</v>
      </c>
      <c r="F692" s="1">
        <v>44476</v>
      </c>
      <c r="G692">
        <v>2016</v>
      </c>
      <c r="H692" t="s">
        <v>25</v>
      </c>
      <c r="I692" t="s">
        <v>355</v>
      </c>
      <c r="J692" t="s">
        <v>2179</v>
      </c>
    </row>
    <row r="693" spans="1:10" x14ac:dyDescent="0.25">
      <c r="A693" t="s">
        <v>2180</v>
      </c>
      <c r="B693" t="s">
        <v>11</v>
      </c>
      <c r="C693" t="s">
        <v>2181</v>
      </c>
      <c r="D693" t="s">
        <v>2182</v>
      </c>
      <c r="F693" s="1">
        <v>44384</v>
      </c>
      <c r="G693">
        <v>2020</v>
      </c>
      <c r="H693" t="s">
        <v>25</v>
      </c>
      <c r="I693" t="s">
        <v>62</v>
      </c>
      <c r="J693" t="s">
        <v>70</v>
      </c>
    </row>
    <row r="694" spans="1:10" x14ac:dyDescent="0.25">
      <c r="A694" t="s">
        <v>2183</v>
      </c>
      <c r="B694" t="s">
        <v>11</v>
      </c>
      <c r="C694" t="s">
        <v>2184</v>
      </c>
      <c r="D694" t="s">
        <v>2185</v>
      </c>
      <c r="F694" s="1">
        <v>44384</v>
      </c>
      <c r="G694">
        <v>2021</v>
      </c>
      <c r="H694" t="s">
        <v>25</v>
      </c>
      <c r="I694" t="s">
        <v>1738</v>
      </c>
      <c r="J694" t="s">
        <v>773</v>
      </c>
    </row>
    <row r="695" spans="1:10" x14ac:dyDescent="0.25">
      <c r="A695" t="s">
        <v>2186</v>
      </c>
      <c r="B695" t="s">
        <v>11</v>
      </c>
      <c r="C695" t="s">
        <v>2187</v>
      </c>
      <c r="D695" t="s">
        <v>2188</v>
      </c>
      <c r="F695" s="1">
        <v>44384</v>
      </c>
      <c r="G695">
        <v>2020</v>
      </c>
      <c r="H695" t="s">
        <v>37</v>
      </c>
      <c r="I695" t="s">
        <v>363</v>
      </c>
      <c r="J695" t="s">
        <v>70</v>
      </c>
    </row>
    <row r="696" spans="1:10" x14ac:dyDescent="0.25">
      <c r="A696" t="s">
        <v>2189</v>
      </c>
      <c r="B696" t="s">
        <v>11</v>
      </c>
      <c r="C696" t="s">
        <v>2190</v>
      </c>
      <c r="D696" t="s">
        <v>2191</v>
      </c>
      <c r="F696" s="1">
        <v>44384</v>
      </c>
      <c r="G696">
        <v>2019</v>
      </c>
      <c r="H696" t="s">
        <v>49</v>
      </c>
      <c r="I696" t="s">
        <v>667</v>
      </c>
      <c r="J696" t="s">
        <v>239</v>
      </c>
    </row>
    <row r="697" spans="1:10" x14ac:dyDescent="0.25">
      <c r="A697" t="s">
        <v>2192</v>
      </c>
      <c r="B697" t="s">
        <v>11</v>
      </c>
      <c r="C697" t="s">
        <v>2193</v>
      </c>
      <c r="D697" t="s">
        <v>2194</v>
      </c>
      <c r="E697" t="s">
        <v>60</v>
      </c>
      <c r="F697" s="1">
        <v>44354</v>
      </c>
      <c r="G697">
        <v>2020</v>
      </c>
      <c r="H697" t="s">
        <v>49</v>
      </c>
      <c r="I697" t="s">
        <v>252</v>
      </c>
      <c r="J697" t="s">
        <v>70</v>
      </c>
    </row>
    <row r="698" spans="1:10" x14ac:dyDescent="0.25">
      <c r="A698" t="s">
        <v>2195</v>
      </c>
      <c r="B698" t="s">
        <v>11</v>
      </c>
      <c r="C698" t="s">
        <v>2196</v>
      </c>
      <c r="D698" t="s">
        <v>2197</v>
      </c>
      <c r="E698" t="s">
        <v>60</v>
      </c>
      <c r="F698" s="1">
        <v>44354</v>
      </c>
      <c r="G698">
        <v>2012</v>
      </c>
      <c r="H698" t="s">
        <v>49</v>
      </c>
      <c r="I698" t="s">
        <v>276</v>
      </c>
      <c r="J698" t="s">
        <v>514</v>
      </c>
    </row>
    <row r="699" spans="1:10" x14ac:dyDescent="0.25">
      <c r="A699" t="s">
        <v>2198</v>
      </c>
      <c r="B699" t="s">
        <v>11</v>
      </c>
      <c r="C699" t="s">
        <v>2199</v>
      </c>
      <c r="D699" t="s">
        <v>2200</v>
      </c>
      <c r="E699" t="s">
        <v>1221</v>
      </c>
      <c r="F699" s="1">
        <v>44354</v>
      </c>
      <c r="G699">
        <v>1976</v>
      </c>
      <c r="H699" t="s">
        <v>25</v>
      </c>
      <c r="I699" t="s">
        <v>271</v>
      </c>
      <c r="J699" t="s">
        <v>70</v>
      </c>
    </row>
    <row r="700" spans="1:10" x14ac:dyDescent="0.25">
      <c r="A700" t="s">
        <v>2201</v>
      </c>
      <c r="B700" t="s">
        <v>11</v>
      </c>
      <c r="C700" t="s">
        <v>2202</v>
      </c>
      <c r="D700" t="s">
        <v>2203</v>
      </c>
      <c r="E700" t="s">
        <v>2204</v>
      </c>
      <c r="F700" s="1">
        <v>44354</v>
      </c>
      <c r="G700">
        <v>2018</v>
      </c>
      <c r="H700" t="s">
        <v>37</v>
      </c>
      <c r="I700" t="s">
        <v>785</v>
      </c>
      <c r="J700" t="s">
        <v>70</v>
      </c>
    </row>
    <row r="701" spans="1:10" x14ac:dyDescent="0.25">
      <c r="A701" t="s">
        <v>2205</v>
      </c>
      <c r="B701" t="s">
        <v>11</v>
      </c>
      <c r="C701" t="s">
        <v>2206</v>
      </c>
      <c r="D701" t="s">
        <v>2207</v>
      </c>
      <c r="E701" t="s">
        <v>1962</v>
      </c>
      <c r="F701" s="1">
        <v>44354</v>
      </c>
      <c r="G701">
        <v>2019</v>
      </c>
      <c r="H701" t="s">
        <v>224</v>
      </c>
      <c r="I701" t="s">
        <v>360</v>
      </c>
      <c r="J701" t="s">
        <v>70</v>
      </c>
    </row>
    <row r="702" spans="1:10" x14ac:dyDescent="0.25">
      <c r="A702" t="s">
        <v>2208</v>
      </c>
      <c r="B702" t="s">
        <v>11</v>
      </c>
      <c r="C702" t="s">
        <v>2209</v>
      </c>
      <c r="D702" t="s">
        <v>2210</v>
      </c>
      <c r="E702" t="s">
        <v>60</v>
      </c>
      <c r="F702" s="1">
        <v>44354</v>
      </c>
      <c r="G702">
        <v>2018</v>
      </c>
      <c r="H702" t="s">
        <v>49</v>
      </c>
      <c r="I702" t="s">
        <v>548</v>
      </c>
      <c r="J702" t="s">
        <v>505</v>
      </c>
    </row>
    <row r="703" spans="1:10" x14ac:dyDescent="0.25">
      <c r="A703" t="s">
        <v>2211</v>
      </c>
      <c r="B703" t="s">
        <v>11</v>
      </c>
      <c r="C703" t="s">
        <v>2212</v>
      </c>
      <c r="D703" t="s">
        <v>2213</v>
      </c>
      <c r="E703" t="s">
        <v>60</v>
      </c>
      <c r="F703" s="1">
        <v>44354</v>
      </c>
      <c r="G703">
        <v>1959</v>
      </c>
      <c r="H703" t="s">
        <v>49</v>
      </c>
      <c r="I703" t="s">
        <v>567</v>
      </c>
      <c r="J703" t="s">
        <v>70</v>
      </c>
    </row>
    <row r="704" spans="1:10" x14ac:dyDescent="0.25">
      <c r="A704" t="s">
        <v>2214</v>
      </c>
      <c r="B704" t="s">
        <v>11</v>
      </c>
      <c r="C704" t="s">
        <v>2215</v>
      </c>
      <c r="D704" t="s">
        <v>1993</v>
      </c>
      <c r="F704" s="1">
        <v>44234</v>
      </c>
      <c r="G704">
        <v>2021</v>
      </c>
      <c r="H704" t="s">
        <v>289</v>
      </c>
      <c r="I704" t="s">
        <v>905</v>
      </c>
      <c r="J704" t="s">
        <v>1994</v>
      </c>
    </row>
    <row r="705" spans="1:10" x14ac:dyDescent="0.25">
      <c r="A705" t="s">
        <v>2216</v>
      </c>
      <c r="B705" t="s">
        <v>11</v>
      </c>
      <c r="C705" t="s">
        <v>2217</v>
      </c>
      <c r="D705" t="s">
        <v>2218</v>
      </c>
      <c r="F705" s="1">
        <v>44234</v>
      </c>
      <c r="G705">
        <v>2020</v>
      </c>
      <c r="H705" t="s">
        <v>25</v>
      </c>
      <c r="I705" t="s">
        <v>234</v>
      </c>
      <c r="J705" t="s">
        <v>239</v>
      </c>
    </row>
    <row r="706" spans="1:10" x14ac:dyDescent="0.25">
      <c r="A706" t="s">
        <v>2219</v>
      </c>
      <c r="B706" t="s">
        <v>11</v>
      </c>
      <c r="C706" t="s">
        <v>2220</v>
      </c>
      <c r="D706" t="s">
        <v>2221</v>
      </c>
      <c r="E706" t="s">
        <v>60</v>
      </c>
      <c r="F706" s="1">
        <v>44234</v>
      </c>
      <c r="G706">
        <v>2021</v>
      </c>
      <c r="H706" t="s">
        <v>25</v>
      </c>
      <c r="I706" t="s">
        <v>978</v>
      </c>
      <c r="J706" t="s">
        <v>2222</v>
      </c>
    </row>
    <row r="707" spans="1:10" x14ac:dyDescent="0.25">
      <c r="A707" t="s">
        <v>2223</v>
      </c>
      <c r="B707" t="s">
        <v>11</v>
      </c>
      <c r="C707" t="s">
        <v>2224</v>
      </c>
      <c r="D707" t="s">
        <v>2225</v>
      </c>
      <c r="F707" s="1">
        <v>44203</v>
      </c>
      <c r="G707">
        <v>2021</v>
      </c>
      <c r="H707" t="s">
        <v>16</v>
      </c>
      <c r="I707" t="s">
        <v>90</v>
      </c>
      <c r="J707" t="s">
        <v>490</v>
      </c>
    </row>
    <row r="708" spans="1:10" x14ac:dyDescent="0.25">
      <c r="A708" t="s">
        <v>2226</v>
      </c>
      <c r="B708" t="s">
        <v>11</v>
      </c>
      <c r="C708" t="s">
        <v>2227</v>
      </c>
      <c r="D708" t="s">
        <v>2228</v>
      </c>
      <c r="E708" t="s">
        <v>394</v>
      </c>
      <c r="F708" s="1">
        <v>44234</v>
      </c>
      <c r="G708">
        <v>2020</v>
      </c>
      <c r="H708" t="s">
        <v>25</v>
      </c>
      <c r="I708" t="s">
        <v>978</v>
      </c>
      <c r="J708" t="s">
        <v>248</v>
      </c>
    </row>
    <row r="709" spans="1:10" x14ac:dyDescent="0.25">
      <c r="A709" t="s">
        <v>2229</v>
      </c>
      <c r="B709" t="s">
        <v>11</v>
      </c>
      <c r="C709" t="s">
        <v>2230</v>
      </c>
      <c r="D709" t="s">
        <v>2231</v>
      </c>
      <c r="E709" t="s">
        <v>1753</v>
      </c>
      <c r="F709" s="1">
        <v>44234</v>
      </c>
      <c r="G709">
        <v>2013</v>
      </c>
      <c r="H709" t="s">
        <v>289</v>
      </c>
      <c r="I709" t="s">
        <v>2232</v>
      </c>
      <c r="J709" t="s">
        <v>2233</v>
      </c>
    </row>
    <row r="710" spans="1:10" x14ac:dyDescent="0.25">
      <c r="A710" t="s">
        <v>2234</v>
      </c>
      <c r="B710" t="s">
        <v>11</v>
      </c>
      <c r="C710" t="s">
        <v>2235</v>
      </c>
      <c r="D710" t="s">
        <v>2236</v>
      </c>
      <c r="E710" t="s">
        <v>1753</v>
      </c>
      <c r="F710" s="1">
        <v>44234</v>
      </c>
      <c r="G710">
        <v>2021</v>
      </c>
      <c r="H710" t="s">
        <v>49</v>
      </c>
      <c r="I710" t="s">
        <v>276</v>
      </c>
      <c r="J710" t="s">
        <v>1182</v>
      </c>
    </row>
    <row r="711" spans="1:10" x14ac:dyDescent="0.25">
      <c r="A711" t="s">
        <v>2237</v>
      </c>
      <c r="B711" t="s">
        <v>11</v>
      </c>
      <c r="C711" t="s">
        <v>2238</v>
      </c>
      <c r="D711" t="s">
        <v>2239</v>
      </c>
      <c r="E711" t="s">
        <v>725</v>
      </c>
      <c r="F711" s="1">
        <v>44234</v>
      </c>
      <c r="G711">
        <v>2018</v>
      </c>
      <c r="H711" t="s">
        <v>16</v>
      </c>
      <c r="I711" t="s">
        <v>319</v>
      </c>
      <c r="J711" t="s">
        <v>165</v>
      </c>
    </row>
    <row r="712" spans="1:10" x14ac:dyDescent="0.25">
      <c r="A712" t="s">
        <v>2240</v>
      </c>
      <c r="B712" t="s">
        <v>11</v>
      </c>
      <c r="C712" t="s">
        <v>2241</v>
      </c>
      <c r="D712" t="s">
        <v>2242</v>
      </c>
      <c r="E712" t="s">
        <v>14</v>
      </c>
      <c r="F712" s="1">
        <v>44203</v>
      </c>
      <c r="G712">
        <v>2012</v>
      </c>
      <c r="H712" t="s">
        <v>289</v>
      </c>
      <c r="I712" t="s">
        <v>290</v>
      </c>
      <c r="J712" t="s">
        <v>291</v>
      </c>
    </row>
    <row r="713" spans="1:10" x14ac:dyDescent="0.25">
      <c r="A713" t="s">
        <v>2243</v>
      </c>
      <c r="B713" t="s">
        <v>11</v>
      </c>
      <c r="C713" t="s">
        <v>2244</v>
      </c>
      <c r="D713" t="s">
        <v>837</v>
      </c>
      <c r="E713" t="s">
        <v>14</v>
      </c>
      <c r="F713" s="1">
        <v>44203</v>
      </c>
      <c r="G713">
        <v>1997</v>
      </c>
      <c r="H713" t="s">
        <v>289</v>
      </c>
      <c r="I713" t="s">
        <v>43</v>
      </c>
      <c r="J713" t="s">
        <v>291</v>
      </c>
    </row>
    <row r="714" spans="1:10" x14ac:dyDescent="0.25">
      <c r="A714" t="s">
        <v>2245</v>
      </c>
      <c r="B714" t="s">
        <v>11</v>
      </c>
      <c r="C714" t="s">
        <v>2246</v>
      </c>
      <c r="D714" t="s">
        <v>2247</v>
      </c>
      <c r="E714" t="s">
        <v>14</v>
      </c>
      <c r="F714" s="1">
        <v>44203</v>
      </c>
      <c r="G714">
        <v>2002</v>
      </c>
      <c r="H714" t="s">
        <v>16</v>
      </c>
      <c r="I714" t="s">
        <v>234</v>
      </c>
      <c r="J714" t="s">
        <v>726</v>
      </c>
    </row>
    <row r="715" spans="1:10" x14ac:dyDescent="0.25">
      <c r="A715" t="s">
        <v>2248</v>
      </c>
      <c r="B715" t="s">
        <v>11</v>
      </c>
      <c r="C715" t="s">
        <v>2249</v>
      </c>
      <c r="D715" t="s">
        <v>2247</v>
      </c>
      <c r="E715" t="s">
        <v>14</v>
      </c>
      <c r="F715" s="1">
        <v>44203</v>
      </c>
      <c r="G715">
        <v>1997</v>
      </c>
      <c r="H715" t="s">
        <v>16</v>
      </c>
      <c r="I715" t="s">
        <v>17</v>
      </c>
      <c r="J715" t="s">
        <v>101</v>
      </c>
    </row>
    <row r="716" spans="1:10" x14ac:dyDescent="0.25">
      <c r="A716" t="s">
        <v>2250</v>
      </c>
      <c r="B716" t="s">
        <v>11</v>
      </c>
      <c r="C716" t="s">
        <v>2251</v>
      </c>
      <c r="D716" t="s">
        <v>2247</v>
      </c>
      <c r="E716" t="s">
        <v>14</v>
      </c>
      <c r="F716" s="1">
        <v>44203</v>
      </c>
      <c r="G716">
        <v>1999</v>
      </c>
      <c r="H716" t="s">
        <v>16</v>
      </c>
      <c r="I716" t="s">
        <v>360</v>
      </c>
      <c r="J716" t="s">
        <v>2252</v>
      </c>
    </row>
    <row r="717" spans="1:10" x14ac:dyDescent="0.25">
      <c r="A717" t="s">
        <v>2253</v>
      </c>
      <c r="B717" t="s">
        <v>11</v>
      </c>
      <c r="C717" t="s">
        <v>2254</v>
      </c>
      <c r="D717" t="s">
        <v>1582</v>
      </c>
      <c r="E717" t="s">
        <v>14</v>
      </c>
      <c r="F717" s="1">
        <v>44203</v>
      </c>
      <c r="G717">
        <v>1997</v>
      </c>
      <c r="H717" t="s">
        <v>289</v>
      </c>
      <c r="I717" t="s">
        <v>2255</v>
      </c>
      <c r="J717" t="s">
        <v>633</v>
      </c>
    </row>
    <row r="718" spans="1:10" x14ac:dyDescent="0.25">
      <c r="A718" t="s">
        <v>2256</v>
      </c>
      <c r="B718" t="s">
        <v>11</v>
      </c>
      <c r="C718" t="s">
        <v>2257</v>
      </c>
      <c r="D718" t="s">
        <v>2258</v>
      </c>
      <c r="F718" s="1">
        <v>44203</v>
      </c>
      <c r="G718">
        <v>2021</v>
      </c>
      <c r="H718" t="s">
        <v>49</v>
      </c>
      <c r="I718" t="s">
        <v>649</v>
      </c>
      <c r="J718" t="s">
        <v>773</v>
      </c>
    </row>
    <row r="719" spans="1:10" x14ac:dyDescent="0.25">
      <c r="A719" t="s">
        <v>2259</v>
      </c>
      <c r="B719" t="s">
        <v>11</v>
      </c>
      <c r="C719" t="s">
        <v>2260</v>
      </c>
      <c r="D719" t="s">
        <v>2261</v>
      </c>
      <c r="E719" t="s">
        <v>14</v>
      </c>
      <c r="F719" s="1">
        <v>44203</v>
      </c>
      <c r="G719">
        <v>2000</v>
      </c>
      <c r="H719" t="s">
        <v>16</v>
      </c>
      <c r="I719" t="s">
        <v>281</v>
      </c>
      <c r="J719" t="s">
        <v>726</v>
      </c>
    </row>
    <row r="720" spans="1:10" x14ac:dyDescent="0.25">
      <c r="A720" t="s">
        <v>2262</v>
      </c>
      <c r="B720" t="s">
        <v>11</v>
      </c>
      <c r="C720" t="s">
        <v>2263</v>
      </c>
      <c r="D720" t="s">
        <v>2264</v>
      </c>
      <c r="E720" t="s">
        <v>14</v>
      </c>
      <c r="F720" s="1">
        <v>44203</v>
      </c>
      <c r="G720">
        <v>1995</v>
      </c>
      <c r="H720" t="s">
        <v>16</v>
      </c>
      <c r="I720" t="s">
        <v>667</v>
      </c>
      <c r="J720" t="s">
        <v>2265</v>
      </c>
    </row>
    <row r="721" spans="1:10" x14ac:dyDescent="0.25">
      <c r="A721" t="s">
        <v>2266</v>
      </c>
      <c r="B721" t="s">
        <v>11</v>
      </c>
      <c r="C721" t="s">
        <v>2267</v>
      </c>
      <c r="D721" t="s">
        <v>1586</v>
      </c>
      <c r="E721" t="s">
        <v>14</v>
      </c>
      <c r="F721" s="1">
        <v>44203</v>
      </c>
      <c r="G721">
        <v>1993</v>
      </c>
      <c r="H721" t="s">
        <v>127</v>
      </c>
      <c r="I721" t="s">
        <v>259</v>
      </c>
      <c r="J721" t="s">
        <v>39</v>
      </c>
    </row>
    <row r="722" spans="1:10" x14ac:dyDescent="0.25">
      <c r="A722" t="s">
        <v>2268</v>
      </c>
      <c r="B722" t="s">
        <v>11</v>
      </c>
      <c r="C722" t="s">
        <v>2269</v>
      </c>
      <c r="D722" t="s">
        <v>2270</v>
      </c>
      <c r="E722" t="s">
        <v>2271</v>
      </c>
      <c r="F722" s="1">
        <v>44203</v>
      </c>
      <c r="G722">
        <v>2019</v>
      </c>
      <c r="H722" t="s">
        <v>49</v>
      </c>
      <c r="I722" t="s">
        <v>620</v>
      </c>
      <c r="J722" t="s">
        <v>514</v>
      </c>
    </row>
    <row r="723" spans="1:10" x14ac:dyDescent="0.25">
      <c r="A723" t="s">
        <v>2272</v>
      </c>
      <c r="B723" t="s">
        <v>20</v>
      </c>
      <c r="C723" t="s">
        <v>2273</v>
      </c>
      <c r="D723" t="s">
        <v>2274</v>
      </c>
      <c r="E723" t="s">
        <v>1890</v>
      </c>
      <c r="F723" s="1">
        <v>44203</v>
      </c>
      <c r="G723">
        <v>2021</v>
      </c>
      <c r="H723" t="s">
        <v>25</v>
      </c>
      <c r="I723" t="s">
        <v>26</v>
      </c>
      <c r="J723" t="s">
        <v>225</v>
      </c>
    </row>
    <row r="724" spans="1:10" x14ac:dyDescent="0.25">
      <c r="A724" t="s">
        <v>2275</v>
      </c>
      <c r="B724" t="s">
        <v>11</v>
      </c>
      <c r="C724" t="s">
        <v>2276</v>
      </c>
      <c r="D724" t="s">
        <v>2277</v>
      </c>
      <c r="E724" t="s">
        <v>48</v>
      </c>
      <c r="F724" s="1">
        <v>44203</v>
      </c>
      <c r="G724">
        <v>2019</v>
      </c>
      <c r="H724" t="s">
        <v>16</v>
      </c>
      <c r="I724" t="s">
        <v>159</v>
      </c>
      <c r="J724" t="s">
        <v>505</v>
      </c>
    </row>
    <row r="725" spans="1:10" x14ac:dyDescent="0.25">
      <c r="A725" t="s">
        <v>2278</v>
      </c>
      <c r="B725" t="s">
        <v>11</v>
      </c>
      <c r="C725" t="s">
        <v>2279</v>
      </c>
      <c r="D725" t="s">
        <v>2280</v>
      </c>
      <c r="E725" t="s">
        <v>14</v>
      </c>
      <c r="F725" s="1">
        <v>44203</v>
      </c>
      <c r="G725">
        <v>2008</v>
      </c>
      <c r="H725" t="s">
        <v>127</v>
      </c>
      <c r="I725" t="s">
        <v>234</v>
      </c>
      <c r="J725" t="s">
        <v>39</v>
      </c>
    </row>
    <row r="726" spans="1:10" x14ac:dyDescent="0.25">
      <c r="A726" t="s">
        <v>2281</v>
      </c>
      <c r="B726" t="s">
        <v>11</v>
      </c>
      <c r="C726" t="s">
        <v>2282</v>
      </c>
      <c r="D726" t="s">
        <v>2283</v>
      </c>
      <c r="E726" t="s">
        <v>14</v>
      </c>
      <c r="F726" s="1">
        <v>44203</v>
      </c>
      <c r="G726">
        <v>2011</v>
      </c>
      <c r="H726" t="s">
        <v>127</v>
      </c>
      <c r="I726" t="s">
        <v>355</v>
      </c>
      <c r="J726" t="s">
        <v>39</v>
      </c>
    </row>
    <row r="727" spans="1:10" x14ac:dyDescent="0.25">
      <c r="A727" t="s">
        <v>2284</v>
      </c>
      <c r="B727" t="s">
        <v>11</v>
      </c>
      <c r="C727" t="s">
        <v>2285</v>
      </c>
      <c r="D727" t="s">
        <v>2286</v>
      </c>
      <c r="E727" t="s">
        <v>14</v>
      </c>
      <c r="F727" s="1">
        <v>44203</v>
      </c>
      <c r="G727">
        <v>2010</v>
      </c>
      <c r="H727" t="s">
        <v>16</v>
      </c>
      <c r="I727" t="s">
        <v>290</v>
      </c>
      <c r="J727" t="s">
        <v>790</v>
      </c>
    </row>
    <row r="728" spans="1:10" x14ac:dyDescent="0.25">
      <c r="A728" t="s">
        <v>2287</v>
      </c>
      <c r="B728" t="s">
        <v>11</v>
      </c>
      <c r="C728" t="s">
        <v>2288</v>
      </c>
      <c r="D728" t="s">
        <v>2289</v>
      </c>
      <c r="E728" t="s">
        <v>48</v>
      </c>
      <c r="F728" s="1">
        <v>44203</v>
      </c>
      <c r="G728">
        <v>2019</v>
      </c>
      <c r="H728" t="s">
        <v>289</v>
      </c>
      <c r="I728" t="s">
        <v>732</v>
      </c>
      <c r="J728" t="s">
        <v>2290</v>
      </c>
    </row>
    <row r="729" spans="1:10" x14ac:dyDescent="0.25">
      <c r="A729" t="s">
        <v>2291</v>
      </c>
      <c r="B729" t="s">
        <v>11</v>
      </c>
      <c r="C729" t="s">
        <v>2292</v>
      </c>
      <c r="D729" t="s">
        <v>2293</v>
      </c>
      <c r="E729" t="s">
        <v>23</v>
      </c>
      <c r="F729" s="1">
        <v>44203</v>
      </c>
      <c r="G729">
        <v>2005</v>
      </c>
      <c r="H729" t="s">
        <v>16</v>
      </c>
      <c r="I729" t="s">
        <v>504</v>
      </c>
      <c r="J729" t="s">
        <v>628</v>
      </c>
    </row>
    <row r="730" spans="1:10" x14ac:dyDescent="0.25">
      <c r="A730" t="s">
        <v>2294</v>
      </c>
      <c r="B730" t="s">
        <v>11</v>
      </c>
      <c r="C730" t="s">
        <v>2295</v>
      </c>
      <c r="D730" t="s">
        <v>2296</v>
      </c>
      <c r="E730" t="s">
        <v>14</v>
      </c>
      <c r="F730" s="1">
        <v>44203</v>
      </c>
      <c r="G730">
        <v>1988</v>
      </c>
      <c r="H730" t="s">
        <v>289</v>
      </c>
      <c r="I730" t="s">
        <v>2232</v>
      </c>
      <c r="J730" t="s">
        <v>2297</v>
      </c>
    </row>
    <row r="731" spans="1:10" x14ac:dyDescent="0.25">
      <c r="A731" t="s">
        <v>2298</v>
      </c>
      <c r="B731" t="s">
        <v>11</v>
      </c>
      <c r="C731" t="s">
        <v>2299</v>
      </c>
      <c r="D731" t="s">
        <v>2300</v>
      </c>
      <c r="E731" t="s">
        <v>14</v>
      </c>
      <c r="F731" s="1">
        <v>44203</v>
      </c>
      <c r="G731">
        <v>1995</v>
      </c>
      <c r="H731" t="s">
        <v>16</v>
      </c>
      <c r="I731" t="s">
        <v>785</v>
      </c>
      <c r="J731" t="s">
        <v>679</v>
      </c>
    </row>
    <row r="732" spans="1:10" x14ac:dyDescent="0.25">
      <c r="A732" t="s">
        <v>2301</v>
      </c>
      <c r="B732" t="s">
        <v>11</v>
      </c>
      <c r="C732" t="s">
        <v>2302</v>
      </c>
      <c r="D732" t="s">
        <v>1658</v>
      </c>
      <c r="E732" t="s">
        <v>14</v>
      </c>
      <c r="F732" s="1">
        <v>44203</v>
      </c>
      <c r="G732">
        <v>2016</v>
      </c>
      <c r="H732" t="s">
        <v>16</v>
      </c>
      <c r="I732" t="s">
        <v>649</v>
      </c>
      <c r="J732" t="s">
        <v>56</v>
      </c>
    </row>
    <row r="733" spans="1:10" x14ac:dyDescent="0.25">
      <c r="A733" t="s">
        <v>2303</v>
      </c>
      <c r="B733" t="s">
        <v>11</v>
      </c>
      <c r="C733" t="s">
        <v>2304</v>
      </c>
      <c r="D733" t="s">
        <v>2305</v>
      </c>
      <c r="E733" t="s">
        <v>14</v>
      </c>
      <c r="F733" s="1">
        <v>44203</v>
      </c>
      <c r="G733">
        <v>2011</v>
      </c>
      <c r="H733" t="s">
        <v>289</v>
      </c>
      <c r="I733" t="s">
        <v>772</v>
      </c>
      <c r="J733" t="s">
        <v>526</v>
      </c>
    </row>
    <row r="734" spans="1:10" x14ac:dyDescent="0.25">
      <c r="A734" t="s">
        <v>2306</v>
      </c>
      <c r="B734" t="s">
        <v>11</v>
      </c>
      <c r="C734" t="s">
        <v>2307</v>
      </c>
      <c r="D734" t="s">
        <v>2308</v>
      </c>
      <c r="E734" t="s">
        <v>14</v>
      </c>
      <c r="F734" s="1">
        <v>44203</v>
      </c>
      <c r="G734">
        <v>2001</v>
      </c>
      <c r="H734" t="s">
        <v>289</v>
      </c>
      <c r="I734" t="s">
        <v>870</v>
      </c>
      <c r="J734" t="s">
        <v>101</v>
      </c>
    </row>
    <row r="735" spans="1:10" x14ac:dyDescent="0.25">
      <c r="A735" t="s">
        <v>2309</v>
      </c>
      <c r="B735" t="s">
        <v>11</v>
      </c>
      <c r="C735" t="s">
        <v>2310</v>
      </c>
      <c r="D735" t="s">
        <v>2311</v>
      </c>
      <c r="E735" t="s">
        <v>48</v>
      </c>
      <c r="F735" s="1">
        <v>44203</v>
      </c>
      <c r="G735">
        <v>2018</v>
      </c>
      <c r="H735" t="s">
        <v>16</v>
      </c>
      <c r="I735" t="s">
        <v>169</v>
      </c>
      <c r="J735" t="s">
        <v>628</v>
      </c>
    </row>
    <row r="736" spans="1:10" x14ac:dyDescent="0.25">
      <c r="A736" t="s">
        <v>2312</v>
      </c>
      <c r="B736" t="s">
        <v>11</v>
      </c>
      <c r="C736" t="s">
        <v>2313</v>
      </c>
      <c r="D736" t="s">
        <v>2314</v>
      </c>
      <c r="F736" s="1">
        <v>44203</v>
      </c>
      <c r="G736">
        <v>2021</v>
      </c>
      <c r="H736" t="s">
        <v>49</v>
      </c>
      <c r="I736" t="s">
        <v>259</v>
      </c>
      <c r="J736" t="s">
        <v>311</v>
      </c>
    </row>
    <row r="737" spans="1:10" x14ac:dyDescent="0.25">
      <c r="A737" t="s">
        <v>2315</v>
      </c>
      <c r="B737" t="s">
        <v>11</v>
      </c>
      <c r="C737" t="s">
        <v>2316</v>
      </c>
      <c r="D737" t="s">
        <v>2317</v>
      </c>
      <c r="F737" s="1">
        <v>44203</v>
      </c>
      <c r="G737">
        <v>1992</v>
      </c>
      <c r="H737" t="s">
        <v>289</v>
      </c>
      <c r="I737" t="s">
        <v>785</v>
      </c>
      <c r="J737" t="s">
        <v>1118</v>
      </c>
    </row>
    <row r="738" spans="1:10" x14ac:dyDescent="0.25">
      <c r="A738" t="s">
        <v>2318</v>
      </c>
      <c r="B738" t="s">
        <v>20</v>
      </c>
      <c r="C738" t="s">
        <v>2319</v>
      </c>
      <c r="D738" t="s">
        <v>2320</v>
      </c>
      <c r="F738" s="1">
        <v>44203</v>
      </c>
      <c r="G738">
        <v>2020</v>
      </c>
      <c r="H738" t="s">
        <v>25</v>
      </c>
      <c r="I738" t="s">
        <v>26</v>
      </c>
      <c r="J738" t="s">
        <v>343</v>
      </c>
    </row>
    <row r="739" spans="1:10" x14ac:dyDescent="0.25">
      <c r="A739" t="s">
        <v>2321</v>
      </c>
      <c r="B739" t="s">
        <v>11</v>
      </c>
      <c r="C739" t="s">
        <v>2322</v>
      </c>
      <c r="D739" t="s">
        <v>2323</v>
      </c>
      <c r="F739" s="1">
        <v>44292</v>
      </c>
      <c r="G739">
        <v>2015</v>
      </c>
      <c r="H739" t="s">
        <v>224</v>
      </c>
      <c r="I739" t="s">
        <v>1332</v>
      </c>
      <c r="J739" t="s">
        <v>91</v>
      </c>
    </row>
    <row r="740" spans="1:10" x14ac:dyDescent="0.25">
      <c r="A740" t="s">
        <v>2324</v>
      </c>
      <c r="B740" t="s">
        <v>11</v>
      </c>
      <c r="C740" t="s">
        <v>2325</v>
      </c>
      <c r="D740" t="s">
        <v>2326</v>
      </c>
      <c r="E740" t="s">
        <v>48</v>
      </c>
      <c r="F740" s="1">
        <v>44203</v>
      </c>
      <c r="G740">
        <v>2019</v>
      </c>
      <c r="H740" t="s">
        <v>289</v>
      </c>
      <c r="I740" t="s">
        <v>785</v>
      </c>
      <c r="J740" t="s">
        <v>70</v>
      </c>
    </row>
    <row r="741" spans="1:10" x14ac:dyDescent="0.25">
      <c r="A741" t="s">
        <v>2327</v>
      </c>
      <c r="B741" t="s">
        <v>11</v>
      </c>
      <c r="C741" t="s">
        <v>2328</v>
      </c>
      <c r="D741" t="s">
        <v>2329</v>
      </c>
      <c r="E741" t="s">
        <v>14</v>
      </c>
      <c r="F741" s="1">
        <v>44203</v>
      </c>
      <c r="G741">
        <v>2008</v>
      </c>
      <c r="H741" t="s">
        <v>16</v>
      </c>
      <c r="I741" t="s">
        <v>1816</v>
      </c>
      <c r="J741" t="s">
        <v>628</v>
      </c>
    </row>
    <row r="742" spans="1:10" x14ac:dyDescent="0.25">
      <c r="A742" t="s">
        <v>2330</v>
      </c>
      <c r="B742" t="s">
        <v>11</v>
      </c>
      <c r="C742" t="s">
        <v>2331</v>
      </c>
      <c r="D742" t="s">
        <v>2332</v>
      </c>
      <c r="E742" t="s">
        <v>14</v>
      </c>
      <c r="F742" s="1">
        <v>44203</v>
      </c>
      <c r="G742">
        <v>2010</v>
      </c>
      <c r="H742" t="s">
        <v>289</v>
      </c>
      <c r="I742" t="s">
        <v>169</v>
      </c>
      <c r="J742" t="s">
        <v>526</v>
      </c>
    </row>
    <row r="743" spans="1:10" x14ac:dyDescent="0.25">
      <c r="A743" t="s">
        <v>2333</v>
      </c>
      <c r="B743" t="s">
        <v>11</v>
      </c>
      <c r="C743" t="s">
        <v>2334</v>
      </c>
      <c r="D743" t="s">
        <v>2335</v>
      </c>
      <c r="E743" t="s">
        <v>14</v>
      </c>
      <c r="F743" s="1">
        <v>44203</v>
      </c>
      <c r="G743">
        <v>2000</v>
      </c>
      <c r="H743" t="s">
        <v>127</v>
      </c>
      <c r="I743" t="s">
        <v>870</v>
      </c>
      <c r="J743" t="s">
        <v>39</v>
      </c>
    </row>
    <row r="744" spans="1:10" x14ac:dyDescent="0.25">
      <c r="A744" t="s">
        <v>2336</v>
      </c>
      <c r="B744" t="s">
        <v>11</v>
      </c>
      <c r="C744" t="s">
        <v>2337</v>
      </c>
      <c r="D744" t="s">
        <v>2338</v>
      </c>
      <c r="E744" t="s">
        <v>14</v>
      </c>
      <c r="F744" s="1">
        <v>44203</v>
      </c>
      <c r="G744">
        <v>2009</v>
      </c>
      <c r="H744" t="s">
        <v>16</v>
      </c>
      <c r="I744" t="s">
        <v>548</v>
      </c>
      <c r="J744" t="s">
        <v>679</v>
      </c>
    </row>
    <row r="745" spans="1:10" x14ac:dyDescent="0.25">
      <c r="A745" t="s">
        <v>2339</v>
      </c>
      <c r="B745" t="s">
        <v>11</v>
      </c>
      <c r="C745" t="s">
        <v>2340</v>
      </c>
      <c r="D745" t="s">
        <v>2341</v>
      </c>
      <c r="E745" t="s">
        <v>67</v>
      </c>
      <c r="F745" s="1">
        <v>44203</v>
      </c>
      <c r="G745">
        <v>1999</v>
      </c>
      <c r="H745" t="s">
        <v>127</v>
      </c>
      <c r="I745" t="s">
        <v>363</v>
      </c>
      <c r="J745" t="s">
        <v>39</v>
      </c>
    </row>
    <row r="746" spans="1:10" x14ac:dyDescent="0.25">
      <c r="A746" t="s">
        <v>2342</v>
      </c>
      <c r="B746" t="s">
        <v>11</v>
      </c>
      <c r="C746" t="s">
        <v>2343</v>
      </c>
      <c r="D746" t="s">
        <v>2344</v>
      </c>
      <c r="E746" t="s">
        <v>14</v>
      </c>
      <c r="F746" s="1">
        <v>44203</v>
      </c>
      <c r="G746">
        <v>2019</v>
      </c>
      <c r="H746" t="s">
        <v>289</v>
      </c>
      <c r="I746" t="s">
        <v>870</v>
      </c>
      <c r="J746" t="s">
        <v>633</v>
      </c>
    </row>
    <row r="747" spans="1:10" x14ac:dyDescent="0.25">
      <c r="A747" t="s">
        <v>2345</v>
      </c>
      <c r="B747" t="s">
        <v>11</v>
      </c>
      <c r="C747" t="s">
        <v>2346</v>
      </c>
      <c r="D747" t="s">
        <v>2347</v>
      </c>
      <c r="E747" t="s">
        <v>14</v>
      </c>
      <c r="F747" s="1">
        <v>44203</v>
      </c>
      <c r="G747">
        <v>2006</v>
      </c>
      <c r="H747" t="s">
        <v>16</v>
      </c>
      <c r="I747" t="s">
        <v>667</v>
      </c>
      <c r="J747" t="s">
        <v>2348</v>
      </c>
    </row>
    <row r="748" spans="1:10" x14ac:dyDescent="0.25">
      <c r="A748" t="s">
        <v>2349</v>
      </c>
      <c r="B748" t="s">
        <v>11</v>
      </c>
      <c r="C748" t="s">
        <v>2350</v>
      </c>
      <c r="D748" t="s">
        <v>2351</v>
      </c>
      <c r="E748" t="s">
        <v>14</v>
      </c>
      <c r="F748" s="1">
        <v>44203</v>
      </c>
      <c r="G748">
        <v>2010</v>
      </c>
      <c r="H748" t="s">
        <v>289</v>
      </c>
      <c r="I748" t="s">
        <v>252</v>
      </c>
      <c r="J748" t="s">
        <v>296</v>
      </c>
    </row>
    <row r="749" spans="1:10" x14ac:dyDescent="0.25">
      <c r="A749" t="s">
        <v>2352</v>
      </c>
      <c r="B749" t="s">
        <v>11</v>
      </c>
      <c r="C749" t="s">
        <v>2353</v>
      </c>
      <c r="D749" t="s">
        <v>2354</v>
      </c>
      <c r="E749" t="s">
        <v>14</v>
      </c>
      <c r="F749" s="1">
        <v>44203</v>
      </c>
      <c r="G749">
        <v>2019</v>
      </c>
      <c r="H749" t="s">
        <v>16</v>
      </c>
      <c r="I749" t="s">
        <v>1003</v>
      </c>
      <c r="J749" t="s">
        <v>519</v>
      </c>
    </row>
    <row r="750" spans="1:10" x14ac:dyDescent="0.25">
      <c r="A750" t="s">
        <v>2355</v>
      </c>
      <c r="B750" t="s">
        <v>11</v>
      </c>
      <c r="C750" t="s">
        <v>2356</v>
      </c>
      <c r="D750" t="s">
        <v>2357</v>
      </c>
      <c r="E750" t="s">
        <v>14</v>
      </c>
      <c r="F750" s="1">
        <v>44203</v>
      </c>
      <c r="G750">
        <v>1997</v>
      </c>
      <c r="H750" t="s">
        <v>289</v>
      </c>
      <c r="I750" t="s">
        <v>912</v>
      </c>
      <c r="J750" t="s">
        <v>170</v>
      </c>
    </row>
    <row r="751" spans="1:10" x14ac:dyDescent="0.25">
      <c r="A751" t="s">
        <v>2358</v>
      </c>
      <c r="B751" t="s">
        <v>11</v>
      </c>
      <c r="C751" t="s">
        <v>2359</v>
      </c>
      <c r="D751" t="s">
        <v>2360</v>
      </c>
      <c r="E751" t="s">
        <v>14</v>
      </c>
      <c r="F751" s="1">
        <v>44203</v>
      </c>
      <c r="G751">
        <v>1984</v>
      </c>
      <c r="H751" t="s">
        <v>127</v>
      </c>
      <c r="I751" t="s">
        <v>69</v>
      </c>
      <c r="J751" t="s">
        <v>2361</v>
      </c>
    </row>
    <row r="752" spans="1:10" x14ac:dyDescent="0.25">
      <c r="A752" t="s">
        <v>2362</v>
      </c>
      <c r="B752" t="s">
        <v>11</v>
      </c>
      <c r="C752" t="s">
        <v>2363</v>
      </c>
      <c r="D752" t="s">
        <v>2360</v>
      </c>
      <c r="E752" t="s">
        <v>14</v>
      </c>
      <c r="F752" s="1">
        <v>44203</v>
      </c>
      <c r="G752">
        <v>1986</v>
      </c>
      <c r="H752" t="s">
        <v>127</v>
      </c>
      <c r="I752" t="s">
        <v>717</v>
      </c>
      <c r="J752" t="s">
        <v>2364</v>
      </c>
    </row>
    <row r="753" spans="1:10" x14ac:dyDescent="0.25">
      <c r="A753" t="s">
        <v>2365</v>
      </c>
      <c r="B753" t="s">
        <v>11</v>
      </c>
      <c r="C753" t="s">
        <v>2366</v>
      </c>
      <c r="D753" t="s">
        <v>2360</v>
      </c>
      <c r="E753" t="s">
        <v>14</v>
      </c>
      <c r="F753" s="1">
        <v>44203</v>
      </c>
      <c r="G753">
        <v>1989</v>
      </c>
      <c r="H753" t="s">
        <v>127</v>
      </c>
      <c r="I753" t="s">
        <v>898</v>
      </c>
      <c r="J753" t="s">
        <v>556</v>
      </c>
    </row>
    <row r="754" spans="1:10" x14ac:dyDescent="0.25">
      <c r="A754" t="s">
        <v>2367</v>
      </c>
      <c r="B754" t="s">
        <v>11</v>
      </c>
      <c r="C754" t="s">
        <v>2368</v>
      </c>
      <c r="D754" t="s">
        <v>2369</v>
      </c>
      <c r="E754" t="s">
        <v>48</v>
      </c>
      <c r="F754" s="1">
        <v>44203</v>
      </c>
      <c r="G754">
        <v>2003</v>
      </c>
      <c r="H754" t="s">
        <v>289</v>
      </c>
      <c r="I754" t="s">
        <v>1627</v>
      </c>
      <c r="J754" t="s">
        <v>519</v>
      </c>
    </row>
    <row r="755" spans="1:10" x14ac:dyDescent="0.25">
      <c r="A755" t="s">
        <v>2370</v>
      </c>
      <c r="B755" t="s">
        <v>11</v>
      </c>
      <c r="C755" t="s">
        <v>2371</v>
      </c>
      <c r="D755" t="s">
        <v>2372</v>
      </c>
      <c r="E755" t="s">
        <v>14</v>
      </c>
      <c r="F755" s="1">
        <v>44203</v>
      </c>
      <c r="G755">
        <v>1980</v>
      </c>
      <c r="H755" t="s">
        <v>289</v>
      </c>
      <c r="I755" t="s">
        <v>319</v>
      </c>
      <c r="J755" t="s">
        <v>291</v>
      </c>
    </row>
    <row r="756" spans="1:10" x14ac:dyDescent="0.25">
      <c r="A756" t="s">
        <v>2373</v>
      </c>
      <c r="B756" t="s">
        <v>11</v>
      </c>
      <c r="C756" t="s">
        <v>2374</v>
      </c>
      <c r="D756" t="s">
        <v>2375</v>
      </c>
      <c r="E756" t="s">
        <v>48</v>
      </c>
      <c r="F756" s="1">
        <v>44203</v>
      </c>
      <c r="G756">
        <v>2006</v>
      </c>
      <c r="H756" t="s">
        <v>16</v>
      </c>
      <c r="I756" t="s">
        <v>159</v>
      </c>
      <c r="J756" t="s">
        <v>70</v>
      </c>
    </row>
    <row r="757" spans="1:10" x14ac:dyDescent="0.25">
      <c r="A757" t="s">
        <v>2376</v>
      </c>
      <c r="B757" t="s">
        <v>11</v>
      </c>
      <c r="C757" t="s">
        <v>2377</v>
      </c>
      <c r="D757" t="s">
        <v>2378</v>
      </c>
      <c r="E757" t="s">
        <v>14</v>
      </c>
      <c r="F757" s="1">
        <v>44203</v>
      </c>
      <c r="G757">
        <v>2008</v>
      </c>
      <c r="H757" t="s">
        <v>289</v>
      </c>
      <c r="I757" t="s">
        <v>363</v>
      </c>
      <c r="J757" t="s">
        <v>2379</v>
      </c>
    </row>
    <row r="758" spans="1:10" x14ac:dyDescent="0.25">
      <c r="A758" t="s">
        <v>2380</v>
      </c>
      <c r="B758" t="s">
        <v>11</v>
      </c>
      <c r="C758" t="s">
        <v>2381</v>
      </c>
      <c r="D758" t="s">
        <v>2382</v>
      </c>
      <c r="E758" t="s">
        <v>14</v>
      </c>
      <c r="F758" s="1">
        <v>44203</v>
      </c>
      <c r="G758">
        <v>2002</v>
      </c>
      <c r="H758" t="s">
        <v>16</v>
      </c>
      <c r="I758" t="s">
        <v>271</v>
      </c>
      <c r="J758" t="s">
        <v>291</v>
      </c>
    </row>
    <row r="759" spans="1:10" x14ac:dyDescent="0.25">
      <c r="A759" t="s">
        <v>2383</v>
      </c>
      <c r="B759" t="s">
        <v>11</v>
      </c>
      <c r="C759" t="s">
        <v>2384</v>
      </c>
      <c r="D759" t="s">
        <v>2385</v>
      </c>
      <c r="E759" t="s">
        <v>14</v>
      </c>
      <c r="F759" s="1">
        <v>44203</v>
      </c>
      <c r="G759">
        <v>2010</v>
      </c>
      <c r="H759" t="s">
        <v>16</v>
      </c>
      <c r="I759" t="s">
        <v>159</v>
      </c>
      <c r="J759" t="s">
        <v>2386</v>
      </c>
    </row>
    <row r="760" spans="1:10" x14ac:dyDescent="0.25">
      <c r="A760" t="s">
        <v>2387</v>
      </c>
      <c r="B760" t="s">
        <v>11</v>
      </c>
      <c r="C760" t="s">
        <v>2388</v>
      </c>
      <c r="D760" t="s">
        <v>2389</v>
      </c>
      <c r="E760" t="s">
        <v>14</v>
      </c>
      <c r="F760" s="1">
        <v>44203</v>
      </c>
      <c r="G760">
        <v>2003</v>
      </c>
      <c r="H760" t="s">
        <v>289</v>
      </c>
      <c r="I760" t="s">
        <v>678</v>
      </c>
      <c r="J760" t="s">
        <v>1556</v>
      </c>
    </row>
    <row r="761" spans="1:10" x14ac:dyDescent="0.25">
      <c r="A761" t="s">
        <v>2390</v>
      </c>
      <c r="B761" t="s">
        <v>11</v>
      </c>
      <c r="C761" t="s">
        <v>2391</v>
      </c>
      <c r="D761" t="s">
        <v>2392</v>
      </c>
      <c r="E761" t="s">
        <v>14</v>
      </c>
      <c r="F761" s="1">
        <v>44203</v>
      </c>
      <c r="G761">
        <v>2012</v>
      </c>
      <c r="H761" t="s">
        <v>289</v>
      </c>
      <c r="I761" t="s">
        <v>870</v>
      </c>
      <c r="J761" t="s">
        <v>1556</v>
      </c>
    </row>
    <row r="762" spans="1:10" x14ac:dyDescent="0.25">
      <c r="A762" t="s">
        <v>2393</v>
      </c>
      <c r="B762" t="s">
        <v>11</v>
      </c>
      <c r="C762" t="s">
        <v>2394</v>
      </c>
      <c r="D762" t="s">
        <v>2395</v>
      </c>
      <c r="E762" t="s">
        <v>14</v>
      </c>
      <c r="F762" s="1">
        <v>44203</v>
      </c>
      <c r="G762">
        <v>2009</v>
      </c>
      <c r="H762" t="s">
        <v>289</v>
      </c>
      <c r="I762" t="s">
        <v>448</v>
      </c>
      <c r="J762" t="s">
        <v>1556</v>
      </c>
    </row>
    <row r="763" spans="1:10" x14ac:dyDescent="0.25">
      <c r="A763" t="s">
        <v>2396</v>
      </c>
      <c r="B763" t="s">
        <v>11</v>
      </c>
      <c r="C763" t="s">
        <v>2397</v>
      </c>
      <c r="D763" t="s">
        <v>2398</v>
      </c>
      <c r="E763" t="s">
        <v>394</v>
      </c>
      <c r="F763" s="1">
        <v>44203</v>
      </c>
      <c r="G763">
        <v>2020</v>
      </c>
      <c r="H763" t="s">
        <v>25</v>
      </c>
      <c r="I763" t="s">
        <v>898</v>
      </c>
      <c r="J763" t="s">
        <v>248</v>
      </c>
    </row>
    <row r="764" spans="1:10" x14ac:dyDescent="0.25">
      <c r="A764" t="s">
        <v>2399</v>
      </c>
      <c r="B764" t="s">
        <v>11</v>
      </c>
      <c r="C764" t="s">
        <v>2400</v>
      </c>
      <c r="D764" t="s">
        <v>2401</v>
      </c>
      <c r="E764" t="s">
        <v>14</v>
      </c>
      <c r="F764" s="1">
        <v>44203</v>
      </c>
      <c r="G764">
        <v>1998</v>
      </c>
      <c r="H764" t="s">
        <v>16</v>
      </c>
      <c r="I764" t="s">
        <v>632</v>
      </c>
      <c r="J764" t="s">
        <v>2402</v>
      </c>
    </row>
    <row r="765" spans="1:10" x14ac:dyDescent="0.25">
      <c r="A765" t="s">
        <v>2403</v>
      </c>
      <c r="B765" t="s">
        <v>11</v>
      </c>
      <c r="C765" t="s">
        <v>2404</v>
      </c>
      <c r="D765" t="s">
        <v>2405</v>
      </c>
      <c r="E765" t="s">
        <v>14</v>
      </c>
      <c r="F765" s="1">
        <v>44203</v>
      </c>
      <c r="G765">
        <v>1998</v>
      </c>
      <c r="H765" t="s">
        <v>289</v>
      </c>
      <c r="I765" t="s">
        <v>276</v>
      </c>
      <c r="J765" t="s">
        <v>2406</v>
      </c>
    </row>
    <row r="766" spans="1:10" x14ac:dyDescent="0.25">
      <c r="A766" t="s">
        <v>2407</v>
      </c>
      <c r="B766" t="s">
        <v>11</v>
      </c>
      <c r="C766" t="s">
        <v>2408</v>
      </c>
      <c r="D766" t="s">
        <v>2409</v>
      </c>
      <c r="E766" t="s">
        <v>14</v>
      </c>
      <c r="F766" s="1">
        <v>44203</v>
      </c>
      <c r="G766">
        <v>2019</v>
      </c>
      <c r="H766" t="s">
        <v>289</v>
      </c>
      <c r="I766" t="s">
        <v>247</v>
      </c>
      <c r="J766" t="s">
        <v>519</v>
      </c>
    </row>
    <row r="767" spans="1:10" x14ac:dyDescent="0.25">
      <c r="A767" t="s">
        <v>2410</v>
      </c>
      <c r="B767" t="s">
        <v>11</v>
      </c>
      <c r="C767" t="s">
        <v>2411</v>
      </c>
      <c r="D767" t="s">
        <v>2412</v>
      </c>
      <c r="E767" t="s">
        <v>14</v>
      </c>
      <c r="F767" t="s">
        <v>2413</v>
      </c>
      <c r="G767">
        <v>2021</v>
      </c>
      <c r="H767" t="s">
        <v>25</v>
      </c>
      <c r="I767" t="s">
        <v>281</v>
      </c>
      <c r="J767" t="s">
        <v>726</v>
      </c>
    </row>
    <row r="768" spans="1:10" x14ac:dyDescent="0.25">
      <c r="A768" t="s">
        <v>2414</v>
      </c>
      <c r="B768" t="s">
        <v>11</v>
      </c>
      <c r="C768" t="s">
        <v>2415</v>
      </c>
      <c r="D768" t="s">
        <v>2416</v>
      </c>
      <c r="F768" t="s">
        <v>2413</v>
      </c>
      <c r="G768">
        <v>2020</v>
      </c>
      <c r="H768" t="s">
        <v>49</v>
      </c>
      <c r="I768" t="s">
        <v>281</v>
      </c>
      <c r="J768" t="s">
        <v>70</v>
      </c>
    </row>
    <row r="769" spans="1:10" x14ac:dyDescent="0.25">
      <c r="A769" t="s">
        <v>2417</v>
      </c>
      <c r="B769" t="s">
        <v>11</v>
      </c>
      <c r="C769" t="s">
        <v>2418</v>
      </c>
      <c r="D769" t="s">
        <v>2419</v>
      </c>
      <c r="E769" t="s">
        <v>14</v>
      </c>
      <c r="F769" t="s">
        <v>2413</v>
      </c>
      <c r="G769">
        <v>2019</v>
      </c>
      <c r="H769" t="s">
        <v>289</v>
      </c>
      <c r="I769" t="s">
        <v>319</v>
      </c>
      <c r="J769" t="s">
        <v>170</v>
      </c>
    </row>
    <row r="770" spans="1:10" x14ac:dyDescent="0.25">
      <c r="A770" t="s">
        <v>2420</v>
      </c>
      <c r="B770" t="s">
        <v>20</v>
      </c>
      <c r="C770" t="s">
        <v>2421</v>
      </c>
      <c r="D770" t="s">
        <v>2422</v>
      </c>
      <c r="F770" t="s">
        <v>2413</v>
      </c>
      <c r="G770">
        <v>2020</v>
      </c>
      <c r="H770" t="s">
        <v>49</v>
      </c>
      <c r="I770" t="s">
        <v>26</v>
      </c>
      <c r="J770" t="s">
        <v>1170</v>
      </c>
    </row>
    <row r="771" spans="1:10" x14ac:dyDescent="0.25">
      <c r="A771" t="s">
        <v>2423</v>
      </c>
      <c r="B771" t="s">
        <v>11</v>
      </c>
      <c r="C771" t="s">
        <v>2424</v>
      </c>
      <c r="D771" t="s">
        <v>2425</v>
      </c>
      <c r="F771" t="s">
        <v>2413</v>
      </c>
      <c r="G771">
        <v>2021</v>
      </c>
      <c r="H771" t="s">
        <v>25</v>
      </c>
      <c r="I771" t="s">
        <v>17</v>
      </c>
      <c r="J771" t="s">
        <v>505</v>
      </c>
    </row>
    <row r="772" spans="1:10" x14ac:dyDescent="0.25">
      <c r="A772" t="s">
        <v>2426</v>
      </c>
      <c r="B772" t="s">
        <v>11</v>
      </c>
      <c r="C772" t="s">
        <v>2427</v>
      </c>
      <c r="D772" t="s">
        <v>2428</v>
      </c>
      <c r="F772" t="s">
        <v>2413</v>
      </c>
      <c r="G772">
        <v>2021</v>
      </c>
      <c r="H772" t="s">
        <v>25</v>
      </c>
      <c r="I772" t="s">
        <v>448</v>
      </c>
      <c r="J772" t="s">
        <v>248</v>
      </c>
    </row>
    <row r="773" spans="1:10" x14ac:dyDescent="0.25">
      <c r="A773" t="s">
        <v>2429</v>
      </c>
      <c r="B773" t="s">
        <v>20</v>
      </c>
      <c r="C773" t="s">
        <v>2430</v>
      </c>
      <c r="D773" t="s">
        <v>2431</v>
      </c>
      <c r="E773" t="s">
        <v>48</v>
      </c>
      <c r="F773" t="s">
        <v>2413</v>
      </c>
      <c r="G773">
        <v>2021</v>
      </c>
      <c r="H773" t="s">
        <v>25</v>
      </c>
      <c r="I773" t="s">
        <v>26</v>
      </c>
      <c r="J773" t="s">
        <v>107</v>
      </c>
    </row>
    <row r="774" spans="1:10" x14ac:dyDescent="0.25">
      <c r="A774" t="s">
        <v>2432</v>
      </c>
      <c r="B774" t="s">
        <v>11</v>
      </c>
      <c r="C774" t="s">
        <v>2433</v>
      </c>
      <c r="D774" t="s">
        <v>2434</v>
      </c>
      <c r="F774" t="s">
        <v>2435</v>
      </c>
      <c r="G774">
        <v>2020</v>
      </c>
      <c r="H774" t="s">
        <v>49</v>
      </c>
      <c r="I774" t="s">
        <v>741</v>
      </c>
      <c r="J774" t="s">
        <v>70</v>
      </c>
    </row>
    <row r="775" spans="1:10" x14ac:dyDescent="0.25">
      <c r="A775" t="s">
        <v>2436</v>
      </c>
      <c r="B775" t="s">
        <v>11</v>
      </c>
      <c r="C775" t="s">
        <v>2437</v>
      </c>
      <c r="D775" t="s">
        <v>2438</v>
      </c>
      <c r="F775" t="s">
        <v>2435</v>
      </c>
      <c r="G775">
        <v>2019</v>
      </c>
      <c r="H775" t="s">
        <v>49</v>
      </c>
      <c r="I775" t="s">
        <v>17</v>
      </c>
      <c r="J775" t="s">
        <v>239</v>
      </c>
    </row>
    <row r="776" spans="1:10" x14ac:dyDescent="0.25">
      <c r="A776" t="s">
        <v>2439</v>
      </c>
      <c r="B776" t="s">
        <v>11</v>
      </c>
      <c r="C776" t="s">
        <v>2440</v>
      </c>
      <c r="D776" t="s">
        <v>2441</v>
      </c>
      <c r="E776" t="s">
        <v>14</v>
      </c>
      <c r="F776" t="s">
        <v>2435</v>
      </c>
      <c r="G776">
        <v>2012</v>
      </c>
      <c r="H776" t="s">
        <v>289</v>
      </c>
      <c r="I776" t="s">
        <v>164</v>
      </c>
      <c r="J776" t="s">
        <v>519</v>
      </c>
    </row>
    <row r="777" spans="1:10" x14ac:dyDescent="0.25">
      <c r="A777" t="s">
        <v>2442</v>
      </c>
      <c r="B777" t="s">
        <v>11</v>
      </c>
      <c r="C777" t="s">
        <v>2443</v>
      </c>
      <c r="D777" t="s">
        <v>2444</v>
      </c>
      <c r="F777" t="s">
        <v>2445</v>
      </c>
      <c r="G777">
        <v>2018</v>
      </c>
      <c r="H777" t="s">
        <v>25</v>
      </c>
      <c r="I777" t="s">
        <v>73</v>
      </c>
      <c r="J777" t="s">
        <v>44</v>
      </c>
    </row>
    <row r="778" spans="1:10" x14ac:dyDescent="0.25">
      <c r="A778" t="s">
        <v>2446</v>
      </c>
      <c r="B778" t="s">
        <v>11</v>
      </c>
      <c r="C778" t="s">
        <v>2447</v>
      </c>
      <c r="D778" t="s">
        <v>2448</v>
      </c>
      <c r="E778" t="s">
        <v>23</v>
      </c>
      <c r="F778" t="s">
        <v>2445</v>
      </c>
      <c r="G778">
        <v>2019</v>
      </c>
      <c r="H778" t="s">
        <v>49</v>
      </c>
      <c r="I778" t="s">
        <v>373</v>
      </c>
      <c r="J778" t="s">
        <v>135</v>
      </c>
    </row>
    <row r="779" spans="1:10" x14ac:dyDescent="0.25">
      <c r="A779" t="s">
        <v>2449</v>
      </c>
      <c r="B779" t="s">
        <v>11</v>
      </c>
      <c r="C779" t="s">
        <v>2450</v>
      </c>
      <c r="D779" t="s">
        <v>2451</v>
      </c>
      <c r="E779" t="s">
        <v>2452</v>
      </c>
      <c r="F779" t="s">
        <v>2453</v>
      </c>
      <c r="G779">
        <v>2010</v>
      </c>
      <c r="H779" t="s">
        <v>25</v>
      </c>
      <c r="I779" t="s">
        <v>785</v>
      </c>
      <c r="J779" t="s">
        <v>70</v>
      </c>
    </row>
    <row r="780" spans="1:10" x14ac:dyDescent="0.25">
      <c r="A780" t="s">
        <v>2454</v>
      </c>
      <c r="B780" t="s">
        <v>11</v>
      </c>
      <c r="C780" t="s">
        <v>2455</v>
      </c>
      <c r="D780" t="s">
        <v>2456</v>
      </c>
      <c r="E780" t="s">
        <v>14</v>
      </c>
      <c r="F780" t="s">
        <v>2453</v>
      </c>
      <c r="G780">
        <v>2021</v>
      </c>
      <c r="H780" t="s">
        <v>16</v>
      </c>
      <c r="I780" t="s">
        <v>772</v>
      </c>
      <c r="J780" t="s">
        <v>291</v>
      </c>
    </row>
    <row r="781" spans="1:10" x14ac:dyDescent="0.25">
      <c r="A781" t="s">
        <v>2457</v>
      </c>
      <c r="B781" t="s">
        <v>20</v>
      </c>
      <c r="C781" t="s">
        <v>2458</v>
      </c>
      <c r="D781" t="s">
        <v>2459</v>
      </c>
      <c r="F781" t="s">
        <v>2453</v>
      </c>
      <c r="G781">
        <v>2021</v>
      </c>
      <c r="H781" t="s">
        <v>25</v>
      </c>
      <c r="I781" t="s">
        <v>26</v>
      </c>
      <c r="J781" t="s">
        <v>340</v>
      </c>
    </row>
    <row r="782" spans="1:10" x14ac:dyDescent="0.25">
      <c r="A782" t="s">
        <v>2460</v>
      </c>
      <c r="B782" t="s">
        <v>11</v>
      </c>
      <c r="C782" t="s">
        <v>2461</v>
      </c>
      <c r="D782" t="s">
        <v>2462</v>
      </c>
      <c r="E782" t="s">
        <v>14</v>
      </c>
      <c r="F782" t="s">
        <v>486</v>
      </c>
      <c r="G782">
        <v>2021</v>
      </c>
      <c r="H782" t="s">
        <v>289</v>
      </c>
      <c r="I782" t="s">
        <v>62</v>
      </c>
      <c r="J782" t="s">
        <v>1118</v>
      </c>
    </row>
    <row r="783" spans="1:10" x14ac:dyDescent="0.25">
      <c r="A783" t="s">
        <v>2463</v>
      </c>
      <c r="B783" t="s">
        <v>11</v>
      </c>
      <c r="C783" t="s">
        <v>2464</v>
      </c>
      <c r="D783" t="s">
        <v>2465</v>
      </c>
      <c r="E783" t="s">
        <v>394</v>
      </c>
      <c r="F783" t="s">
        <v>529</v>
      </c>
      <c r="G783">
        <v>2004</v>
      </c>
      <c r="H783" t="s">
        <v>49</v>
      </c>
      <c r="I783" t="s">
        <v>1132</v>
      </c>
      <c r="J783" t="s">
        <v>505</v>
      </c>
    </row>
    <row r="784" spans="1:10" x14ac:dyDescent="0.25">
      <c r="A784" t="s">
        <v>2466</v>
      </c>
      <c r="B784" t="s">
        <v>11</v>
      </c>
      <c r="C784" t="s">
        <v>2467</v>
      </c>
      <c r="D784" t="s">
        <v>2468</v>
      </c>
      <c r="E784" t="s">
        <v>35</v>
      </c>
      <c r="F784" t="s">
        <v>529</v>
      </c>
      <c r="G784">
        <v>2016</v>
      </c>
      <c r="H784" t="s">
        <v>49</v>
      </c>
      <c r="I784" t="s">
        <v>259</v>
      </c>
      <c r="J784" t="s">
        <v>70</v>
      </c>
    </row>
    <row r="785" spans="1:10" x14ac:dyDescent="0.25">
      <c r="A785" t="s">
        <v>2469</v>
      </c>
      <c r="B785" t="s">
        <v>11</v>
      </c>
      <c r="C785" t="s">
        <v>2470</v>
      </c>
      <c r="D785" t="s">
        <v>2465</v>
      </c>
      <c r="E785" t="s">
        <v>394</v>
      </c>
      <c r="F785" t="s">
        <v>529</v>
      </c>
      <c r="G785">
        <v>2003</v>
      </c>
      <c r="H785" t="s">
        <v>25</v>
      </c>
      <c r="I785" t="s">
        <v>460</v>
      </c>
      <c r="J785" t="s">
        <v>505</v>
      </c>
    </row>
    <row r="786" spans="1:10" x14ac:dyDescent="0.25">
      <c r="A786" t="s">
        <v>2471</v>
      </c>
      <c r="B786" t="s">
        <v>11</v>
      </c>
      <c r="C786" t="s">
        <v>2472</v>
      </c>
      <c r="D786" t="s">
        <v>2473</v>
      </c>
      <c r="E786" t="s">
        <v>1301</v>
      </c>
      <c r="F786" t="s">
        <v>493</v>
      </c>
      <c r="G786">
        <v>2021</v>
      </c>
      <c r="H786" t="s">
        <v>25</v>
      </c>
      <c r="I786" t="s">
        <v>316</v>
      </c>
      <c r="J786" t="s">
        <v>230</v>
      </c>
    </row>
    <row r="787" spans="1:10" x14ac:dyDescent="0.25">
      <c r="A787" t="s">
        <v>2474</v>
      </c>
      <c r="B787" t="s">
        <v>11</v>
      </c>
      <c r="C787" t="s">
        <v>2475</v>
      </c>
      <c r="D787" t="s">
        <v>2476</v>
      </c>
      <c r="E787" t="s">
        <v>2477</v>
      </c>
      <c r="F787" t="s">
        <v>2478</v>
      </c>
      <c r="G787">
        <v>2014</v>
      </c>
      <c r="H787" t="s">
        <v>25</v>
      </c>
      <c r="I787" t="s">
        <v>43</v>
      </c>
      <c r="J787" t="s">
        <v>505</v>
      </c>
    </row>
    <row r="788" spans="1:10" x14ac:dyDescent="0.25">
      <c r="A788" t="s">
        <v>2479</v>
      </c>
      <c r="B788" t="s">
        <v>11</v>
      </c>
      <c r="C788" t="s">
        <v>2480</v>
      </c>
      <c r="D788" t="s">
        <v>2476</v>
      </c>
      <c r="E788" t="s">
        <v>2477</v>
      </c>
      <c r="F788" t="s">
        <v>2478</v>
      </c>
      <c r="G788">
        <v>2016</v>
      </c>
      <c r="H788" t="s">
        <v>25</v>
      </c>
      <c r="I788" t="s">
        <v>518</v>
      </c>
      <c r="J788" t="s">
        <v>505</v>
      </c>
    </row>
    <row r="789" spans="1:10" x14ac:dyDescent="0.25">
      <c r="A789" t="s">
        <v>2481</v>
      </c>
      <c r="B789" t="s">
        <v>11</v>
      </c>
      <c r="C789" t="s">
        <v>2482</v>
      </c>
      <c r="D789" t="s">
        <v>2476</v>
      </c>
      <c r="E789" t="s">
        <v>2477</v>
      </c>
      <c r="F789" t="s">
        <v>2478</v>
      </c>
      <c r="G789">
        <v>2015</v>
      </c>
      <c r="H789" t="s">
        <v>25</v>
      </c>
      <c r="I789" t="s">
        <v>252</v>
      </c>
      <c r="J789" t="s">
        <v>2483</v>
      </c>
    </row>
    <row r="790" spans="1:10" x14ac:dyDescent="0.25">
      <c r="A790" t="s">
        <v>2484</v>
      </c>
      <c r="B790" t="s">
        <v>11</v>
      </c>
      <c r="C790" t="s">
        <v>2485</v>
      </c>
      <c r="D790" t="s">
        <v>2486</v>
      </c>
      <c r="F790" t="s">
        <v>493</v>
      </c>
      <c r="G790">
        <v>2021</v>
      </c>
      <c r="H790" t="s">
        <v>25</v>
      </c>
      <c r="I790" t="s">
        <v>234</v>
      </c>
      <c r="J790" t="s">
        <v>526</v>
      </c>
    </row>
    <row r="791" spans="1:10" x14ac:dyDescent="0.25">
      <c r="A791" t="s">
        <v>2487</v>
      </c>
      <c r="B791" t="s">
        <v>11</v>
      </c>
      <c r="C791" t="s">
        <v>2488</v>
      </c>
      <c r="D791" t="s">
        <v>2489</v>
      </c>
      <c r="F791" t="s">
        <v>493</v>
      </c>
      <c r="G791">
        <v>2021</v>
      </c>
      <c r="H791" t="s">
        <v>49</v>
      </c>
      <c r="I791" t="s">
        <v>870</v>
      </c>
      <c r="J791" t="s">
        <v>135</v>
      </c>
    </row>
    <row r="792" spans="1:10" x14ac:dyDescent="0.25">
      <c r="A792" t="s">
        <v>2490</v>
      </c>
      <c r="B792" t="s">
        <v>11</v>
      </c>
      <c r="C792" t="s">
        <v>2491</v>
      </c>
      <c r="D792" t="s">
        <v>2492</v>
      </c>
      <c r="F792" t="s">
        <v>529</v>
      </c>
      <c r="G792">
        <v>2019</v>
      </c>
      <c r="H792" t="s">
        <v>49</v>
      </c>
      <c r="I792" t="s">
        <v>667</v>
      </c>
      <c r="J792" t="s">
        <v>514</v>
      </c>
    </row>
    <row r="793" spans="1:10" x14ac:dyDescent="0.25">
      <c r="A793" t="s">
        <v>2493</v>
      </c>
      <c r="B793" t="s">
        <v>20</v>
      </c>
      <c r="C793" t="s">
        <v>2494</v>
      </c>
      <c r="D793" t="s">
        <v>2495</v>
      </c>
      <c r="E793" t="s">
        <v>443</v>
      </c>
      <c r="F793" t="s">
        <v>543</v>
      </c>
      <c r="G793">
        <v>2020</v>
      </c>
      <c r="H793" t="s">
        <v>112</v>
      </c>
      <c r="I793" t="s">
        <v>186</v>
      </c>
      <c r="J793" t="s">
        <v>118</v>
      </c>
    </row>
    <row r="794" spans="1:10" x14ac:dyDescent="0.25">
      <c r="A794" t="s">
        <v>2496</v>
      </c>
      <c r="B794" t="s">
        <v>20</v>
      </c>
      <c r="C794" t="s">
        <v>2497</v>
      </c>
      <c r="D794" t="s">
        <v>2498</v>
      </c>
      <c r="E794" t="s">
        <v>14</v>
      </c>
      <c r="F794" t="s">
        <v>543</v>
      </c>
      <c r="G794">
        <v>2019</v>
      </c>
      <c r="H794" t="s">
        <v>49</v>
      </c>
      <c r="I794" t="s">
        <v>198</v>
      </c>
      <c r="J794" t="s">
        <v>843</v>
      </c>
    </row>
    <row r="795" spans="1:10" x14ac:dyDescent="0.25">
      <c r="A795" t="s">
        <v>2499</v>
      </c>
      <c r="B795" t="s">
        <v>20</v>
      </c>
      <c r="C795" t="s">
        <v>2500</v>
      </c>
      <c r="D795" t="s">
        <v>2501</v>
      </c>
      <c r="F795" t="s">
        <v>543</v>
      </c>
      <c r="G795">
        <v>2020</v>
      </c>
      <c r="H795" t="s">
        <v>49</v>
      </c>
      <c r="I795" t="s">
        <v>26</v>
      </c>
      <c r="J795" t="s">
        <v>203</v>
      </c>
    </row>
    <row r="796" spans="1:10" x14ac:dyDescent="0.25">
      <c r="A796" t="s">
        <v>2502</v>
      </c>
      <c r="B796" t="s">
        <v>11</v>
      </c>
      <c r="C796" t="s">
        <v>2503</v>
      </c>
      <c r="D796" t="s">
        <v>2504</v>
      </c>
      <c r="F796" t="s">
        <v>543</v>
      </c>
      <c r="G796">
        <v>1988</v>
      </c>
      <c r="H796" t="s">
        <v>49</v>
      </c>
      <c r="I796" t="s">
        <v>732</v>
      </c>
      <c r="J796" t="s">
        <v>311</v>
      </c>
    </row>
    <row r="797" spans="1:10" x14ac:dyDescent="0.25">
      <c r="A797" t="s">
        <v>2505</v>
      </c>
      <c r="B797" t="s">
        <v>11</v>
      </c>
      <c r="C797" t="s">
        <v>2506</v>
      </c>
      <c r="D797" t="s">
        <v>2507</v>
      </c>
      <c r="F797" t="s">
        <v>543</v>
      </c>
      <c r="G797">
        <v>1981</v>
      </c>
      <c r="H797" t="s">
        <v>49</v>
      </c>
      <c r="I797" t="s">
        <v>1003</v>
      </c>
      <c r="J797" t="s">
        <v>311</v>
      </c>
    </row>
    <row r="798" spans="1:10" x14ac:dyDescent="0.25">
      <c r="A798" t="s">
        <v>2508</v>
      </c>
      <c r="B798" t="s">
        <v>11</v>
      </c>
      <c r="C798" t="s">
        <v>2509</v>
      </c>
      <c r="D798" t="s">
        <v>2507</v>
      </c>
      <c r="F798" t="s">
        <v>543</v>
      </c>
      <c r="G798">
        <v>1982</v>
      </c>
      <c r="H798" t="s">
        <v>25</v>
      </c>
      <c r="I798" t="s">
        <v>1259</v>
      </c>
      <c r="J798" t="s">
        <v>311</v>
      </c>
    </row>
    <row r="799" spans="1:10" x14ac:dyDescent="0.25">
      <c r="A799" t="s">
        <v>2510</v>
      </c>
      <c r="B799" t="s">
        <v>20</v>
      </c>
      <c r="C799" t="s">
        <v>2511</v>
      </c>
      <c r="D799" t="s">
        <v>2512</v>
      </c>
      <c r="E799" t="s">
        <v>48</v>
      </c>
      <c r="F799" t="s">
        <v>543</v>
      </c>
      <c r="G799">
        <v>2018</v>
      </c>
      <c r="H799" t="s">
        <v>25</v>
      </c>
      <c r="I799" t="s">
        <v>26</v>
      </c>
      <c r="J799" t="s">
        <v>2513</v>
      </c>
    </row>
    <row r="800" spans="1:10" x14ac:dyDescent="0.25">
      <c r="A800" t="s">
        <v>2514</v>
      </c>
      <c r="B800" t="s">
        <v>11</v>
      </c>
      <c r="C800" t="s">
        <v>2515</v>
      </c>
      <c r="D800" t="s">
        <v>2516</v>
      </c>
      <c r="E800" t="s">
        <v>60</v>
      </c>
      <c r="F800" t="s">
        <v>2517</v>
      </c>
      <c r="G800">
        <v>2021</v>
      </c>
      <c r="H800" t="s">
        <v>25</v>
      </c>
      <c r="I800" t="s">
        <v>2518</v>
      </c>
      <c r="J800" t="s">
        <v>253</v>
      </c>
    </row>
    <row r="801" spans="1:10" x14ac:dyDescent="0.25">
      <c r="A801" t="s">
        <v>2519</v>
      </c>
      <c r="B801" t="s">
        <v>11</v>
      </c>
      <c r="C801" t="s">
        <v>2520</v>
      </c>
      <c r="D801" t="s">
        <v>2521</v>
      </c>
      <c r="E801" t="s">
        <v>14</v>
      </c>
      <c r="F801" t="s">
        <v>2517</v>
      </c>
      <c r="G801">
        <v>2021</v>
      </c>
      <c r="H801" t="s">
        <v>16</v>
      </c>
      <c r="I801" t="s">
        <v>243</v>
      </c>
      <c r="J801" t="s">
        <v>519</v>
      </c>
    </row>
    <row r="802" spans="1:10" x14ac:dyDescent="0.25">
      <c r="A802" t="s">
        <v>2522</v>
      </c>
      <c r="B802" t="s">
        <v>11</v>
      </c>
      <c r="C802" t="s">
        <v>2523</v>
      </c>
      <c r="D802" t="s">
        <v>1381</v>
      </c>
      <c r="E802" t="s">
        <v>394</v>
      </c>
      <c r="F802" t="s">
        <v>2517</v>
      </c>
      <c r="G802">
        <v>2020</v>
      </c>
      <c r="H802" t="s">
        <v>49</v>
      </c>
      <c r="I802" t="s">
        <v>518</v>
      </c>
      <c r="J802" t="s">
        <v>154</v>
      </c>
    </row>
    <row r="803" spans="1:10" x14ac:dyDescent="0.25">
      <c r="A803" t="s">
        <v>2524</v>
      </c>
      <c r="B803" t="s">
        <v>20</v>
      </c>
      <c r="C803" t="s">
        <v>2525</v>
      </c>
      <c r="D803" t="s">
        <v>1463</v>
      </c>
      <c r="E803" t="s">
        <v>1464</v>
      </c>
      <c r="F803" t="s">
        <v>2517</v>
      </c>
      <c r="G803">
        <v>2021</v>
      </c>
      <c r="H803" t="s">
        <v>49</v>
      </c>
      <c r="I803" t="s">
        <v>26</v>
      </c>
      <c r="J803" t="s">
        <v>533</v>
      </c>
    </row>
    <row r="804" spans="1:10" x14ac:dyDescent="0.25">
      <c r="A804" t="s">
        <v>2526</v>
      </c>
      <c r="B804" t="s">
        <v>11</v>
      </c>
      <c r="C804" t="s">
        <v>2527</v>
      </c>
      <c r="D804" t="s">
        <v>2528</v>
      </c>
      <c r="E804" t="s">
        <v>2452</v>
      </c>
      <c r="F804" t="s">
        <v>551</v>
      </c>
      <c r="G804">
        <v>2019</v>
      </c>
      <c r="H804" t="s">
        <v>37</v>
      </c>
      <c r="I804" t="s">
        <v>2143</v>
      </c>
      <c r="J804" t="s">
        <v>633</v>
      </c>
    </row>
    <row r="805" spans="1:10" x14ac:dyDescent="0.25">
      <c r="A805" t="s">
        <v>2529</v>
      </c>
      <c r="B805" t="s">
        <v>11</v>
      </c>
      <c r="C805" t="s">
        <v>2530</v>
      </c>
      <c r="D805" t="s">
        <v>2531</v>
      </c>
      <c r="E805" t="s">
        <v>1962</v>
      </c>
      <c r="F805" t="s">
        <v>551</v>
      </c>
      <c r="G805">
        <v>2021</v>
      </c>
      <c r="H805" t="s">
        <v>49</v>
      </c>
      <c r="I805" t="s">
        <v>785</v>
      </c>
      <c r="J805" t="s">
        <v>505</v>
      </c>
    </row>
    <row r="806" spans="1:10" x14ac:dyDescent="0.25">
      <c r="A806" t="s">
        <v>2532</v>
      </c>
      <c r="B806" t="s">
        <v>11</v>
      </c>
      <c r="C806" t="s">
        <v>2533</v>
      </c>
      <c r="D806" t="s">
        <v>2528</v>
      </c>
      <c r="E806" t="s">
        <v>2534</v>
      </c>
      <c r="F806" t="s">
        <v>551</v>
      </c>
      <c r="G806">
        <v>2015</v>
      </c>
      <c r="H806" t="s">
        <v>49</v>
      </c>
      <c r="I806" t="s">
        <v>2535</v>
      </c>
      <c r="J806" t="s">
        <v>70</v>
      </c>
    </row>
    <row r="807" spans="1:10" x14ac:dyDescent="0.25">
      <c r="A807" t="s">
        <v>2536</v>
      </c>
      <c r="B807" t="s">
        <v>11</v>
      </c>
      <c r="C807" t="s">
        <v>2537</v>
      </c>
      <c r="D807" t="s">
        <v>2538</v>
      </c>
      <c r="E807" t="s">
        <v>643</v>
      </c>
      <c r="F807" t="s">
        <v>551</v>
      </c>
      <c r="G807">
        <v>2020</v>
      </c>
      <c r="H807" t="s">
        <v>25</v>
      </c>
      <c r="I807" t="s">
        <v>785</v>
      </c>
      <c r="J807" t="s">
        <v>44</v>
      </c>
    </row>
    <row r="808" spans="1:10" x14ac:dyDescent="0.25">
      <c r="A808" t="s">
        <v>2539</v>
      </c>
      <c r="B808" t="s">
        <v>11</v>
      </c>
      <c r="C808" t="s">
        <v>2540</v>
      </c>
      <c r="D808" t="s">
        <v>2541</v>
      </c>
      <c r="E808" t="s">
        <v>1753</v>
      </c>
      <c r="F808" s="1">
        <v>44292</v>
      </c>
      <c r="G808">
        <v>2021</v>
      </c>
      <c r="H808" t="s">
        <v>49</v>
      </c>
      <c r="I808" t="s">
        <v>159</v>
      </c>
      <c r="J808" t="s">
        <v>154</v>
      </c>
    </row>
    <row r="809" spans="1:10" x14ac:dyDescent="0.25">
      <c r="A809" t="s">
        <v>2542</v>
      </c>
      <c r="B809" t="s">
        <v>11</v>
      </c>
      <c r="C809" t="s">
        <v>2543</v>
      </c>
      <c r="D809" t="s">
        <v>2544</v>
      </c>
      <c r="F809" t="s">
        <v>2517</v>
      </c>
      <c r="G809">
        <v>2021</v>
      </c>
      <c r="H809" t="s">
        <v>25</v>
      </c>
      <c r="I809" t="s">
        <v>970</v>
      </c>
      <c r="J809" t="s">
        <v>70</v>
      </c>
    </row>
    <row r="810" spans="1:10" x14ac:dyDescent="0.25">
      <c r="A810" t="s">
        <v>2545</v>
      </c>
      <c r="B810" t="s">
        <v>11</v>
      </c>
      <c r="C810" t="s">
        <v>2546</v>
      </c>
      <c r="D810" t="s">
        <v>2507</v>
      </c>
      <c r="F810" t="s">
        <v>2517</v>
      </c>
      <c r="G810">
        <v>1981</v>
      </c>
      <c r="H810" t="s">
        <v>49</v>
      </c>
      <c r="I810" t="s">
        <v>2153</v>
      </c>
      <c r="J810" t="s">
        <v>2547</v>
      </c>
    </row>
    <row r="811" spans="1:10" x14ac:dyDescent="0.25">
      <c r="A811" t="s">
        <v>2548</v>
      </c>
      <c r="B811" t="s">
        <v>11</v>
      </c>
      <c r="C811" t="s">
        <v>2549</v>
      </c>
      <c r="D811" t="s">
        <v>1737</v>
      </c>
      <c r="F811" t="s">
        <v>2517</v>
      </c>
      <c r="G811">
        <v>2021</v>
      </c>
      <c r="H811" t="s">
        <v>49</v>
      </c>
      <c r="I811" t="s">
        <v>2550</v>
      </c>
      <c r="J811" t="s">
        <v>773</v>
      </c>
    </row>
    <row r="812" spans="1:10" x14ac:dyDescent="0.25">
      <c r="A812" t="s">
        <v>2551</v>
      </c>
      <c r="B812" t="s">
        <v>11</v>
      </c>
      <c r="C812" t="s">
        <v>2552</v>
      </c>
      <c r="D812" t="s">
        <v>2553</v>
      </c>
      <c r="F812" t="s">
        <v>561</v>
      </c>
      <c r="G812">
        <v>2018</v>
      </c>
      <c r="H812" t="s">
        <v>49</v>
      </c>
      <c r="I812" t="s">
        <v>360</v>
      </c>
      <c r="J812" t="s">
        <v>505</v>
      </c>
    </row>
    <row r="813" spans="1:10" x14ac:dyDescent="0.25">
      <c r="A813" t="s">
        <v>2554</v>
      </c>
      <c r="B813" t="s">
        <v>11</v>
      </c>
      <c r="C813" t="s">
        <v>2555</v>
      </c>
      <c r="D813" t="s">
        <v>2556</v>
      </c>
      <c r="E813" t="s">
        <v>794</v>
      </c>
      <c r="F813" t="s">
        <v>551</v>
      </c>
      <c r="G813">
        <v>2019</v>
      </c>
      <c r="H813" t="s">
        <v>25</v>
      </c>
      <c r="I813" t="s">
        <v>259</v>
      </c>
      <c r="J813" t="s">
        <v>519</v>
      </c>
    </row>
    <row r="814" spans="1:10" x14ac:dyDescent="0.25">
      <c r="A814" t="s">
        <v>2557</v>
      </c>
      <c r="B814" t="s">
        <v>11</v>
      </c>
      <c r="C814" t="s">
        <v>2558</v>
      </c>
      <c r="D814" t="s">
        <v>2559</v>
      </c>
      <c r="E814" t="s">
        <v>14</v>
      </c>
      <c r="F814" t="s">
        <v>551</v>
      </c>
      <c r="G814">
        <v>2012</v>
      </c>
      <c r="H814" t="s">
        <v>289</v>
      </c>
      <c r="I814" t="s">
        <v>295</v>
      </c>
      <c r="J814" t="s">
        <v>633</v>
      </c>
    </row>
    <row r="815" spans="1:10" x14ac:dyDescent="0.25">
      <c r="A815" t="s">
        <v>2560</v>
      </c>
      <c r="B815" t="s">
        <v>20</v>
      </c>
      <c r="C815" t="s">
        <v>2561</v>
      </c>
      <c r="D815" t="s">
        <v>2562</v>
      </c>
      <c r="F815" t="s">
        <v>561</v>
      </c>
      <c r="G815">
        <v>2021</v>
      </c>
      <c r="H815" t="s">
        <v>49</v>
      </c>
      <c r="I815" t="s">
        <v>26</v>
      </c>
      <c r="J815" t="s">
        <v>203</v>
      </c>
    </row>
    <row r="816" spans="1:10" x14ac:dyDescent="0.25">
      <c r="A816" t="s">
        <v>2563</v>
      </c>
      <c r="B816" t="s">
        <v>11</v>
      </c>
      <c r="C816" t="s">
        <v>2564</v>
      </c>
      <c r="D816" t="s">
        <v>2565</v>
      </c>
      <c r="E816" t="s">
        <v>67</v>
      </c>
      <c r="F816" t="s">
        <v>561</v>
      </c>
      <c r="G816">
        <v>2019</v>
      </c>
      <c r="H816" t="s">
        <v>49</v>
      </c>
      <c r="I816" t="s">
        <v>870</v>
      </c>
      <c r="J816" t="s">
        <v>1223</v>
      </c>
    </row>
    <row r="817" spans="1:10" x14ac:dyDescent="0.25">
      <c r="A817" t="s">
        <v>2566</v>
      </c>
      <c r="B817" t="s">
        <v>11</v>
      </c>
      <c r="C817" t="s">
        <v>2567</v>
      </c>
      <c r="D817" t="s">
        <v>2568</v>
      </c>
      <c r="F817" t="s">
        <v>561</v>
      </c>
      <c r="G817">
        <v>2020</v>
      </c>
      <c r="H817" t="s">
        <v>25</v>
      </c>
      <c r="I817" t="s">
        <v>1738</v>
      </c>
      <c r="J817" t="s">
        <v>253</v>
      </c>
    </row>
    <row r="818" spans="1:10" x14ac:dyDescent="0.25">
      <c r="A818" t="s">
        <v>2569</v>
      </c>
      <c r="B818" t="s">
        <v>11</v>
      </c>
      <c r="C818" t="s">
        <v>2570</v>
      </c>
      <c r="D818" t="s">
        <v>2571</v>
      </c>
      <c r="E818" t="s">
        <v>14</v>
      </c>
      <c r="F818" t="s">
        <v>561</v>
      </c>
      <c r="G818">
        <v>2016</v>
      </c>
      <c r="H818" t="s">
        <v>16</v>
      </c>
      <c r="I818" t="s">
        <v>281</v>
      </c>
      <c r="J818" t="s">
        <v>950</v>
      </c>
    </row>
    <row r="819" spans="1:10" x14ac:dyDescent="0.25">
      <c r="A819" t="s">
        <v>2572</v>
      </c>
      <c r="B819" t="s">
        <v>11</v>
      </c>
      <c r="C819" t="s">
        <v>2573</v>
      </c>
      <c r="D819" t="s">
        <v>2574</v>
      </c>
      <c r="E819" t="s">
        <v>825</v>
      </c>
      <c r="F819" t="s">
        <v>561</v>
      </c>
      <c r="G819">
        <v>2021</v>
      </c>
      <c r="H819" t="s">
        <v>25</v>
      </c>
      <c r="I819" t="s">
        <v>518</v>
      </c>
      <c r="J819" t="s">
        <v>248</v>
      </c>
    </row>
    <row r="820" spans="1:10" x14ac:dyDescent="0.25">
      <c r="A820" t="s">
        <v>2575</v>
      </c>
      <c r="B820" t="s">
        <v>11</v>
      </c>
      <c r="C820" t="s">
        <v>2576</v>
      </c>
      <c r="D820" t="s">
        <v>2577</v>
      </c>
      <c r="E820" t="s">
        <v>14</v>
      </c>
      <c r="F820" t="s">
        <v>570</v>
      </c>
      <c r="G820">
        <v>1972</v>
      </c>
      <c r="H820" t="s">
        <v>25</v>
      </c>
      <c r="I820" t="s">
        <v>55</v>
      </c>
      <c r="J820" t="s">
        <v>18</v>
      </c>
    </row>
    <row r="821" spans="1:10" x14ac:dyDescent="0.25">
      <c r="A821" t="s">
        <v>2578</v>
      </c>
      <c r="B821" t="s">
        <v>11</v>
      </c>
      <c r="C821" t="s">
        <v>2579</v>
      </c>
      <c r="D821" t="s">
        <v>2580</v>
      </c>
      <c r="E821" t="s">
        <v>14</v>
      </c>
      <c r="F821" t="s">
        <v>570</v>
      </c>
      <c r="G821">
        <v>2013</v>
      </c>
      <c r="H821" t="s">
        <v>289</v>
      </c>
      <c r="I821" t="s">
        <v>785</v>
      </c>
      <c r="J821" t="s">
        <v>1207</v>
      </c>
    </row>
    <row r="822" spans="1:10" x14ac:dyDescent="0.25">
      <c r="A822" t="s">
        <v>2581</v>
      </c>
      <c r="B822" t="s">
        <v>11</v>
      </c>
      <c r="C822" t="s">
        <v>2582</v>
      </c>
      <c r="D822" t="s">
        <v>2583</v>
      </c>
      <c r="F822" s="1">
        <v>44233</v>
      </c>
      <c r="G822">
        <v>2021</v>
      </c>
      <c r="H822" t="s">
        <v>49</v>
      </c>
      <c r="I822" t="s">
        <v>310</v>
      </c>
      <c r="J822" t="s">
        <v>18</v>
      </c>
    </row>
    <row r="823" spans="1:10" x14ac:dyDescent="0.25">
      <c r="A823" t="s">
        <v>2584</v>
      </c>
      <c r="B823" t="s">
        <v>11</v>
      </c>
      <c r="C823" t="s">
        <v>2585</v>
      </c>
      <c r="D823" t="s">
        <v>2586</v>
      </c>
      <c r="E823" t="s">
        <v>14</v>
      </c>
      <c r="F823" t="s">
        <v>570</v>
      </c>
      <c r="G823">
        <v>2020</v>
      </c>
      <c r="H823" t="s">
        <v>289</v>
      </c>
      <c r="I823" t="s">
        <v>310</v>
      </c>
      <c r="J823" t="s">
        <v>291</v>
      </c>
    </row>
    <row r="824" spans="1:10" x14ac:dyDescent="0.25">
      <c r="A824" t="s">
        <v>2587</v>
      </c>
      <c r="B824" t="s">
        <v>11</v>
      </c>
      <c r="C824" t="s">
        <v>2588</v>
      </c>
      <c r="D824" t="s">
        <v>2589</v>
      </c>
      <c r="E824" t="s">
        <v>14</v>
      </c>
      <c r="F824" t="s">
        <v>570</v>
      </c>
      <c r="G824">
        <v>2005</v>
      </c>
      <c r="H824" t="s">
        <v>25</v>
      </c>
      <c r="I824" t="s">
        <v>460</v>
      </c>
      <c r="J824" t="s">
        <v>18</v>
      </c>
    </row>
    <row r="825" spans="1:10" x14ac:dyDescent="0.25">
      <c r="A825" t="s">
        <v>2590</v>
      </c>
      <c r="B825" t="s">
        <v>20</v>
      </c>
      <c r="C825" t="s">
        <v>2591</v>
      </c>
      <c r="D825" t="s">
        <v>2592</v>
      </c>
      <c r="E825" t="s">
        <v>14</v>
      </c>
      <c r="F825" t="s">
        <v>570</v>
      </c>
      <c r="G825">
        <v>2014</v>
      </c>
      <c r="H825" t="s">
        <v>224</v>
      </c>
      <c r="I825" t="s">
        <v>26</v>
      </c>
      <c r="J825" t="s">
        <v>187</v>
      </c>
    </row>
    <row r="826" spans="1:10" x14ac:dyDescent="0.25">
      <c r="A826" t="s">
        <v>2593</v>
      </c>
      <c r="B826" t="s">
        <v>11</v>
      </c>
      <c r="C826" t="s">
        <v>2594</v>
      </c>
      <c r="D826" t="s">
        <v>2595</v>
      </c>
      <c r="E826" t="s">
        <v>14</v>
      </c>
      <c r="F826" t="s">
        <v>570</v>
      </c>
      <c r="G826">
        <v>2021</v>
      </c>
      <c r="H826" t="s">
        <v>49</v>
      </c>
      <c r="I826" t="s">
        <v>741</v>
      </c>
      <c r="J826" t="s">
        <v>18</v>
      </c>
    </row>
    <row r="827" spans="1:10" x14ac:dyDescent="0.25">
      <c r="A827" t="s">
        <v>2596</v>
      </c>
      <c r="B827" t="s">
        <v>20</v>
      </c>
      <c r="C827" t="s">
        <v>2597</v>
      </c>
      <c r="D827" t="s">
        <v>2598</v>
      </c>
      <c r="E827" t="s">
        <v>14</v>
      </c>
      <c r="F827" t="s">
        <v>2599</v>
      </c>
      <c r="G827">
        <v>2014</v>
      </c>
      <c r="H827" t="s">
        <v>25</v>
      </c>
      <c r="I827" t="s">
        <v>26</v>
      </c>
      <c r="J827" t="s">
        <v>1378</v>
      </c>
    </row>
    <row r="828" spans="1:10" x14ac:dyDescent="0.25">
      <c r="A828" t="s">
        <v>2600</v>
      </c>
      <c r="B828" t="s">
        <v>11</v>
      </c>
      <c r="C828" t="s">
        <v>2601</v>
      </c>
      <c r="D828" t="s">
        <v>2602</v>
      </c>
      <c r="E828" t="s">
        <v>14</v>
      </c>
      <c r="F828" t="s">
        <v>2599</v>
      </c>
      <c r="G828">
        <v>2020</v>
      </c>
      <c r="H828" t="s">
        <v>25</v>
      </c>
      <c r="I828" t="s">
        <v>164</v>
      </c>
      <c r="J828" t="s">
        <v>18</v>
      </c>
    </row>
    <row r="829" spans="1:10" x14ac:dyDescent="0.25">
      <c r="A829" t="s">
        <v>2603</v>
      </c>
      <c r="B829" t="s">
        <v>11</v>
      </c>
      <c r="C829" t="s">
        <v>2604</v>
      </c>
      <c r="D829" t="s">
        <v>2605</v>
      </c>
      <c r="E829" t="s">
        <v>14</v>
      </c>
      <c r="F829" t="s">
        <v>2599</v>
      </c>
      <c r="G829">
        <v>2021</v>
      </c>
      <c r="H829" t="s">
        <v>25</v>
      </c>
      <c r="I829" t="s">
        <v>870</v>
      </c>
      <c r="J829" t="s">
        <v>1118</v>
      </c>
    </row>
    <row r="830" spans="1:10" x14ac:dyDescent="0.25">
      <c r="A830" t="s">
        <v>2606</v>
      </c>
      <c r="B830" t="s">
        <v>11</v>
      </c>
      <c r="C830" t="s">
        <v>2607</v>
      </c>
      <c r="D830" t="s">
        <v>2608</v>
      </c>
      <c r="E830" t="s">
        <v>60</v>
      </c>
      <c r="F830" s="1">
        <v>44506</v>
      </c>
      <c r="G830">
        <v>2021</v>
      </c>
      <c r="H830" t="s">
        <v>37</v>
      </c>
      <c r="I830" t="s">
        <v>717</v>
      </c>
      <c r="J830" t="s">
        <v>505</v>
      </c>
    </row>
    <row r="831" spans="1:10" x14ac:dyDescent="0.25">
      <c r="A831" t="s">
        <v>2609</v>
      </c>
      <c r="B831" t="s">
        <v>11</v>
      </c>
      <c r="C831" t="s">
        <v>2610</v>
      </c>
      <c r="D831" t="s">
        <v>2611</v>
      </c>
      <c r="E831" t="s">
        <v>14</v>
      </c>
      <c r="F831" s="1">
        <v>44506</v>
      </c>
      <c r="G831">
        <v>2021</v>
      </c>
      <c r="H831" t="s">
        <v>127</v>
      </c>
      <c r="I831" t="s">
        <v>247</v>
      </c>
      <c r="J831" t="s">
        <v>2172</v>
      </c>
    </row>
    <row r="832" spans="1:10" x14ac:dyDescent="0.25">
      <c r="A832" t="s">
        <v>2612</v>
      </c>
      <c r="B832" t="s">
        <v>20</v>
      </c>
      <c r="C832" t="s">
        <v>2613</v>
      </c>
      <c r="D832" t="s">
        <v>2614</v>
      </c>
      <c r="E832" t="s">
        <v>643</v>
      </c>
      <c r="F832" s="1">
        <v>44506</v>
      </c>
      <c r="G832">
        <v>2021</v>
      </c>
      <c r="H832" t="s">
        <v>25</v>
      </c>
      <c r="I832" t="s">
        <v>26</v>
      </c>
      <c r="J832" t="s">
        <v>2615</v>
      </c>
    </row>
    <row r="833" spans="1:10" x14ac:dyDescent="0.25">
      <c r="A833" t="s">
        <v>2616</v>
      </c>
      <c r="B833" t="s">
        <v>11</v>
      </c>
      <c r="C833" t="s">
        <v>2617</v>
      </c>
      <c r="D833" t="s">
        <v>2618</v>
      </c>
      <c r="E833" t="s">
        <v>257</v>
      </c>
      <c r="F833" s="1">
        <v>44506</v>
      </c>
      <c r="G833">
        <v>2021</v>
      </c>
      <c r="H833" t="s">
        <v>127</v>
      </c>
      <c r="I833" t="s">
        <v>351</v>
      </c>
      <c r="J833" t="s">
        <v>39</v>
      </c>
    </row>
    <row r="834" spans="1:10" x14ac:dyDescent="0.25">
      <c r="A834" t="s">
        <v>2619</v>
      </c>
      <c r="B834" t="s">
        <v>20</v>
      </c>
      <c r="C834" t="s">
        <v>2620</v>
      </c>
      <c r="E834" t="s">
        <v>14</v>
      </c>
      <c r="F834" t="s">
        <v>570</v>
      </c>
      <c r="G834">
        <v>2021</v>
      </c>
      <c r="H834" t="s">
        <v>224</v>
      </c>
      <c r="I834" t="s">
        <v>26</v>
      </c>
      <c r="J834" t="s">
        <v>118</v>
      </c>
    </row>
    <row r="835" spans="1:10" x14ac:dyDescent="0.25">
      <c r="A835" t="s">
        <v>2621</v>
      </c>
      <c r="B835" t="s">
        <v>11</v>
      </c>
      <c r="C835" t="s">
        <v>2622</v>
      </c>
      <c r="D835" t="s">
        <v>2623</v>
      </c>
      <c r="E835" t="s">
        <v>14</v>
      </c>
      <c r="F835" s="1">
        <v>44475</v>
      </c>
      <c r="G835">
        <v>2014</v>
      </c>
      <c r="H835" t="s">
        <v>289</v>
      </c>
      <c r="I835" t="s">
        <v>813</v>
      </c>
      <c r="J835" t="s">
        <v>2624</v>
      </c>
    </row>
    <row r="836" spans="1:10" x14ac:dyDescent="0.25">
      <c r="A836" t="s">
        <v>2625</v>
      </c>
      <c r="B836" t="s">
        <v>11</v>
      </c>
      <c r="C836" t="s">
        <v>2626</v>
      </c>
      <c r="D836" t="s">
        <v>2627</v>
      </c>
      <c r="E836" t="s">
        <v>2452</v>
      </c>
      <c r="F836" s="1">
        <v>44475</v>
      </c>
      <c r="G836">
        <v>2012</v>
      </c>
      <c r="H836" t="s">
        <v>25</v>
      </c>
      <c r="I836" t="s">
        <v>38</v>
      </c>
      <c r="J836" t="s">
        <v>70</v>
      </c>
    </row>
    <row r="837" spans="1:10" x14ac:dyDescent="0.25">
      <c r="A837" t="s">
        <v>2628</v>
      </c>
      <c r="B837" t="s">
        <v>11</v>
      </c>
      <c r="C837" t="s">
        <v>2629</v>
      </c>
      <c r="D837" t="s">
        <v>2630</v>
      </c>
      <c r="E837" t="s">
        <v>2271</v>
      </c>
      <c r="F837" s="1">
        <v>44475</v>
      </c>
      <c r="G837">
        <v>2021</v>
      </c>
      <c r="H837" t="s">
        <v>25</v>
      </c>
      <c r="I837" t="s">
        <v>620</v>
      </c>
      <c r="J837" t="s">
        <v>70</v>
      </c>
    </row>
    <row r="838" spans="1:10" x14ac:dyDescent="0.25">
      <c r="A838" t="s">
        <v>2631</v>
      </c>
      <c r="B838" t="s">
        <v>11</v>
      </c>
      <c r="C838" t="s">
        <v>2632</v>
      </c>
      <c r="D838" t="s">
        <v>2633</v>
      </c>
      <c r="E838" t="s">
        <v>794</v>
      </c>
      <c r="F838" s="1">
        <v>44475</v>
      </c>
      <c r="G838">
        <v>2014</v>
      </c>
      <c r="H838" t="s">
        <v>25</v>
      </c>
      <c r="I838" t="s">
        <v>310</v>
      </c>
      <c r="J838" t="s">
        <v>1060</v>
      </c>
    </row>
    <row r="839" spans="1:10" x14ac:dyDescent="0.25">
      <c r="A839" t="s">
        <v>2634</v>
      </c>
      <c r="B839" t="s">
        <v>11</v>
      </c>
      <c r="C839" t="s">
        <v>2635</v>
      </c>
      <c r="D839" t="s">
        <v>2323</v>
      </c>
      <c r="F839" s="1">
        <v>44292</v>
      </c>
      <c r="G839">
        <v>2015</v>
      </c>
      <c r="H839" t="s">
        <v>224</v>
      </c>
      <c r="I839" t="s">
        <v>1332</v>
      </c>
      <c r="J839" t="s">
        <v>91</v>
      </c>
    </row>
    <row r="840" spans="1:10" x14ac:dyDescent="0.25">
      <c r="A840" t="s">
        <v>2636</v>
      </c>
      <c r="B840" t="s">
        <v>11</v>
      </c>
      <c r="C840" t="s">
        <v>2637</v>
      </c>
      <c r="D840" t="s">
        <v>2638</v>
      </c>
      <c r="E840" t="s">
        <v>2639</v>
      </c>
      <c r="F840" s="1">
        <v>44475</v>
      </c>
      <c r="G840">
        <v>2019</v>
      </c>
      <c r="H840" t="s">
        <v>49</v>
      </c>
      <c r="I840" t="s">
        <v>820</v>
      </c>
      <c r="J840" t="s">
        <v>433</v>
      </c>
    </row>
    <row r="841" spans="1:10" x14ac:dyDescent="0.25">
      <c r="A841" t="s">
        <v>2640</v>
      </c>
      <c r="B841" t="s">
        <v>11</v>
      </c>
      <c r="C841" t="s">
        <v>2641</v>
      </c>
      <c r="D841" t="s">
        <v>2633</v>
      </c>
      <c r="E841" t="s">
        <v>14</v>
      </c>
      <c r="F841" s="1">
        <v>44445</v>
      </c>
      <c r="G841">
        <v>2021</v>
      </c>
      <c r="H841" t="s">
        <v>25</v>
      </c>
      <c r="I841" t="s">
        <v>164</v>
      </c>
      <c r="J841" t="s">
        <v>296</v>
      </c>
    </row>
    <row r="842" spans="1:10" x14ac:dyDescent="0.25">
      <c r="A842" t="s">
        <v>2642</v>
      </c>
      <c r="B842" t="s">
        <v>11</v>
      </c>
      <c r="C842" t="s">
        <v>2643</v>
      </c>
      <c r="D842" t="s">
        <v>1668</v>
      </c>
      <c r="E842" t="s">
        <v>394</v>
      </c>
      <c r="F842" s="1">
        <v>44445</v>
      </c>
      <c r="G842">
        <v>2013</v>
      </c>
      <c r="H842" t="s">
        <v>25</v>
      </c>
      <c r="I842" t="s">
        <v>169</v>
      </c>
      <c r="J842" t="s">
        <v>505</v>
      </c>
    </row>
    <row r="843" spans="1:10" x14ac:dyDescent="0.25">
      <c r="A843" t="s">
        <v>2644</v>
      </c>
      <c r="B843" t="s">
        <v>11</v>
      </c>
      <c r="C843" t="s">
        <v>2645</v>
      </c>
      <c r="D843" t="s">
        <v>2646</v>
      </c>
      <c r="E843" t="s">
        <v>1301</v>
      </c>
      <c r="F843" s="1">
        <v>44445</v>
      </c>
      <c r="G843">
        <v>2021</v>
      </c>
      <c r="H843" t="s">
        <v>25</v>
      </c>
      <c r="I843" t="s">
        <v>164</v>
      </c>
      <c r="J843" t="s">
        <v>44</v>
      </c>
    </row>
    <row r="844" spans="1:10" x14ac:dyDescent="0.25">
      <c r="A844" t="s">
        <v>2647</v>
      </c>
      <c r="B844" t="s">
        <v>11</v>
      </c>
      <c r="C844" t="s">
        <v>2648</v>
      </c>
      <c r="D844" t="s">
        <v>957</v>
      </c>
      <c r="E844" t="s">
        <v>14</v>
      </c>
      <c r="F844" s="1">
        <v>44383</v>
      </c>
      <c r="G844">
        <v>2014</v>
      </c>
      <c r="H844" t="s">
        <v>16</v>
      </c>
      <c r="I844" t="s">
        <v>55</v>
      </c>
      <c r="J844" t="s">
        <v>2252</v>
      </c>
    </row>
    <row r="845" spans="1:10" x14ac:dyDescent="0.25">
      <c r="A845" t="s">
        <v>2649</v>
      </c>
      <c r="B845" t="s">
        <v>11</v>
      </c>
      <c r="C845" t="s">
        <v>2650</v>
      </c>
      <c r="D845" t="s">
        <v>2651</v>
      </c>
      <c r="E845" t="s">
        <v>48</v>
      </c>
      <c r="F845" s="1">
        <v>44322</v>
      </c>
      <c r="G845">
        <v>2018</v>
      </c>
      <c r="H845" t="s">
        <v>289</v>
      </c>
      <c r="I845" t="s">
        <v>247</v>
      </c>
      <c r="J845" t="s">
        <v>950</v>
      </c>
    </row>
    <row r="846" spans="1:10" x14ac:dyDescent="0.25">
      <c r="A846" t="s">
        <v>2652</v>
      </c>
      <c r="B846" t="s">
        <v>11</v>
      </c>
      <c r="C846" t="s">
        <v>2653</v>
      </c>
      <c r="D846" t="s">
        <v>2654</v>
      </c>
      <c r="E846" t="s">
        <v>394</v>
      </c>
      <c r="F846" s="1">
        <v>44322</v>
      </c>
      <c r="G846">
        <v>2020</v>
      </c>
      <c r="H846" t="s">
        <v>25</v>
      </c>
      <c r="I846" t="s">
        <v>281</v>
      </c>
      <c r="J846" t="s">
        <v>514</v>
      </c>
    </row>
    <row r="847" spans="1:10" x14ac:dyDescent="0.25">
      <c r="A847" t="s">
        <v>2655</v>
      </c>
      <c r="B847" t="s">
        <v>11</v>
      </c>
      <c r="C847" t="s">
        <v>2656</v>
      </c>
      <c r="D847" t="s">
        <v>2657</v>
      </c>
      <c r="E847" t="s">
        <v>14</v>
      </c>
      <c r="F847" s="1">
        <v>44292</v>
      </c>
      <c r="G847">
        <v>2021</v>
      </c>
      <c r="H847" t="s">
        <v>37</v>
      </c>
      <c r="I847" t="s">
        <v>1878</v>
      </c>
      <c r="J847" t="s">
        <v>18</v>
      </c>
    </row>
    <row r="848" spans="1:10" x14ac:dyDescent="0.25">
      <c r="A848" t="s">
        <v>2658</v>
      </c>
      <c r="B848" t="s">
        <v>20</v>
      </c>
      <c r="C848" t="s">
        <v>2659</v>
      </c>
      <c r="D848" t="s">
        <v>2660</v>
      </c>
      <c r="E848" t="s">
        <v>48</v>
      </c>
      <c r="F848" s="1">
        <v>44292</v>
      </c>
      <c r="G848">
        <v>2021</v>
      </c>
      <c r="H848" t="s">
        <v>25</v>
      </c>
      <c r="I848" t="s">
        <v>186</v>
      </c>
      <c r="J848" t="s">
        <v>2661</v>
      </c>
    </row>
    <row r="849" spans="1:10" x14ac:dyDescent="0.25">
      <c r="A849" t="s">
        <v>2662</v>
      </c>
      <c r="B849" t="s">
        <v>20</v>
      </c>
      <c r="C849" t="s">
        <v>2663</v>
      </c>
      <c r="D849" t="s">
        <v>2664</v>
      </c>
      <c r="F849" s="1">
        <v>44261</v>
      </c>
      <c r="G849">
        <v>2021</v>
      </c>
      <c r="H849" t="s">
        <v>49</v>
      </c>
      <c r="I849" t="s">
        <v>26</v>
      </c>
      <c r="J849" t="s">
        <v>1378</v>
      </c>
    </row>
    <row r="850" spans="1:10" x14ac:dyDescent="0.25">
      <c r="A850" t="s">
        <v>2665</v>
      </c>
      <c r="B850" t="s">
        <v>11</v>
      </c>
      <c r="C850" t="s">
        <v>2666</v>
      </c>
      <c r="D850" t="s">
        <v>2667</v>
      </c>
      <c r="E850" t="s">
        <v>264</v>
      </c>
      <c r="F850" s="1">
        <v>44292</v>
      </c>
      <c r="G850">
        <v>2021</v>
      </c>
      <c r="H850" t="s">
        <v>49</v>
      </c>
      <c r="I850" t="s">
        <v>234</v>
      </c>
      <c r="J850" t="s">
        <v>154</v>
      </c>
    </row>
    <row r="851" spans="1:10" x14ac:dyDescent="0.25">
      <c r="A851" t="s">
        <v>2668</v>
      </c>
      <c r="B851" t="s">
        <v>11</v>
      </c>
      <c r="C851" t="s">
        <v>2669</v>
      </c>
      <c r="D851" t="s">
        <v>2670</v>
      </c>
      <c r="E851" t="s">
        <v>443</v>
      </c>
      <c r="F851" s="1">
        <v>44292</v>
      </c>
      <c r="G851">
        <v>2021</v>
      </c>
      <c r="H851" t="s">
        <v>25</v>
      </c>
      <c r="I851" t="s">
        <v>898</v>
      </c>
      <c r="J851" t="s">
        <v>773</v>
      </c>
    </row>
    <row r="852" spans="1:10" x14ac:dyDescent="0.25">
      <c r="A852" t="s">
        <v>2671</v>
      </c>
      <c r="B852" t="s">
        <v>11</v>
      </c>
      <c r="C852" t="s">
        <v>2672</v>
      </c>
      <c r="D852" t="s">
        <v>2673</v>
      </c>
      <c r="E852" t="s">
        <v>1301</v>
      </c>
      <c r="F852" s="1">
        <v>44261</v>
      </c>
      <c r="G852">
        <v>2021</v>
      </c>
      <c r="H852" t="s">
        <v>25</v>
      </c>
      <c r="I852" t="s">
        <v>2674</v>
      </c>
      <c r="J852" t="s">
        <v>821</v>
      </c>
    </row>
    <row r="853" spans="1:10" x14ac:dyDescent="0.25">
      <c r="A853" t="s">
        <v>2675</v>
      </c>
      <c r="B853" t="s">
        <v>11</v>
      </c>
      <c r="C853" t="s">
        <v>2676</v>
      </c>
      <c r="D853" t="s">
        <v>2677</v>
      </c>
      <c r="E853" t="s">
        <v>2678</v>
      </c>
      <c r="F853" s="1">
        <v>44261</v>
      </c>
      <c r="G853">
        <v>2021</v>
      </c>
      <c r="H853" t="s">
        <v>25</v>
      </c>
      <c r="I853" t="s">
        <v>243</v>
      </c>
      <c r="J853" t="s">
        <v>505</v>
      </c>
    </row>
    <row r="854" spans="1:10" x14ac:dyDescent="0.25">
      <c r="A854" t="s">
        <v>2679</v>
      </c>
      <c r="B854" t="s">
        <v>11</v>
      </c>
      <c r="C854" t="s">
        <v>2680</v>
      </c>
      <c r="D854" t="s">
        <v>2681</v>
      </c>
      <c r="E854" t="s">
        <v>737</v>
      </c>
      <c r="F854" s="1">
        <v>44261</v>
      </c>
      <c r="G854">
        <v>2020</v>
      </c>
      <c r="H854" t="s">
        <v>224</v>
      </c>
      <c r="I854" t="s">
        <v>1160</v>
      </c>
      <c r="J854" t="s">
        <v>135</v>
      </c>
    </row>
    <row r="855" spans="1:10" x14ac:dyDescent="0.25">
      <c r="A855" t="s">
        <v>2682</v>
      </c>
      <c r="B855" t="s">
        <v>11</v>
      </c>
      <c r="C855" t="s">
        <v>2683</v>
      </c>
      <c r="D855" t="s">
        <v>2684</v>
      </c>
      <c r="E855" t="s">
        <v>2639</v>
      </c>
      <c r="F855" s="1">
        <v>44261</v>
      </c>
      <c r="G855">
        <v>2021</v>
      </c>
      <c r="H855" t="s">
        <v>49</v>
      </c>
      <c r="I855" t="s">
        <v>2685</v>
      </c>
      <c r="J855" t="s">
        <v>918</v>
      </c>
    </row>
    <row r="856" spans="1:10" x14ac:dyDescent="0.25">
      <c r="A856" t="s">
        <v>2686</v>
      </c>
      <c r="B856" t="s">
        <v>11</v>
      </c>
      <c r="C856" t="s">
        <v>2687</v>
      </c>
      <c r="D856" t="s">
        <v>2688</v>
      </c>
      <c r="E856" t="s">
        <v>643</v>
      </c>
      <c r="F856" s="1">
        <v>44261</v>
      </c>
      <c r="G856">
        <v>2019</v>
      </c>
      <c r="H856" t="s">
        <v>25</v>
      </c>
      <c r="I856" t="s">
        <v>1211</v>
      </c>
      <c r="J856" t="s">
        <v>248</v>
      </c>
    </row>
    <row r="857" spans="1:10" x14ac:dyDescent="0.25">
      <c r="A857" t="s">
        <v>2689</v>
      </c>
      <c r="B857" t="s">
        <v>11</v>
      </c>
      <c r="C857" t="s">
        <v>2690</v>
      </c>
      <c r="D857" t="s">
        <v>2691</v>
      </c>
      <c r="E857" t="s">
        <v>14</v>
      </c>
      <c r="F857" s="1">
        <v>44233</v>
      </c>
      <c r="G857">
        <v>2020</v>
      </c>
      <c r="H857" t="s">
        <v>16</v>
      </c>
      <c r="I857" t="s">
        <v>785</v>
      </c>
      <c r="J857" t="s">
        <v>2692</v>
      </c>
    </row>
    <row r="858" spans="1:10" x14ac:dyDescent="0.25">
      <c r="A858" t="s">
        <v>2693</v>
      </c>
      <c r="B858" t="s">
        <v>11</v>
      </c>
      <c r="C858" t="s">
        <v>2694</v>
      </c>
      <c r="D858" t="s">
        <v>2695</v>
      </c>
      <c r="E858" t="s">
        <v>14</v>
      </c>
      <c r="F858" s="1">
        <v>44233</v>
      </c>
      <c r="G858">
        <v>2012</v>
      </c>
      <c r="H858" t="s">
        <v>25</v>
      </c>
      <c r="I858" t="s">
        <v>247</v>
      </c>
      <c r="J858" t="s">
        <v>2696</v>
      </c>
    </row>
    <row r="859" spans="1:10" x14ac:dyDescent="0.25">
      <c r="A859" t="s">
        <v>2697</v>
      </c>
      <c r="B859" t="s">
        <v>11</v>
      </c>
      <c r="C859" t="s">
        <v>2698</v>
      </c>
      <c r="D859" t="s">
        <v>2699</v>
      </c>
      <c r="E859" t="s">
        <v>14</v>
      </c>
      <c r="F859" s="1">
        <v>44233</v>
      </c>
      <c r="G859">
        <v>2001</v>
      </c>
      <c r="H859" t="s">
        <v>16</v>
      </c>
      <c r="I859" t="s">
        <v>234</v>
      </c>
      <c r="J859" t="s">
        <v>291</v>
      </c>
    </row>
    <row r="860" spans="1:10" x14ac:dyDescent="0.25">
      <c r="A860" t="s">
        <v>2700</v>
      </c>
      <c r="B860" t="s">
        <v>11</v>
      </c>
      <c r="C860" t="s">
        <v>2701</v>
      </c>
      <c r="D860" t="s">
        <v>2702</v>
      </c>
      <c r="E860" t="s">
        <v>14</v>
      </c>
      <c r="F860" s="1">
        <v>44233</v>
      </c>
      <c r="G860">
        <v>2009</v>
      </c>
      <c r="H860" t="s">
        <v>25</v>
      </c>
      <c r="I860" t="s">
        <v>1132</v>
      </c>
      <c r="J860" t="s">
        <v>2703</v>
      </c>
    </row>
    <row r="861" spans="1:10" x14ac:dyDescent="0.25">
      <c r="A861" t="s">
        <v>2704</v>
      </c>
      <c r="B861" t="s">
        <v>11</v>
      </c>
      <c r="C861" t="s">
        <v>2705</v>
      </c>
      <c r="D861" t="s">
        <v>2706</v>
      </c>
      <c r="E861" t="s">
        <v>14</v>
      </c>
      <c r="F861" s="1">
        <v>44233</v>
      </c>
      <c r="G861">
        <v>2000</v>
      </c>
      <c r="H861" t="s">
        <v>16</v>
      </c>
      <c r="I861" t="s">
        <v>649</v>
      </c>
      <c r="J861" t="s">
        <v>2707</v>
      </c>
    </row>
    <row r="862" spans="1:10" x14ac:dyDescent="0.25">
      <c r="A862" t="s">
        <v>2708</v>
      </c>
      <c r="B862" t="s">
        <v>11</v>
      </c>
      <c r="C862" t="s">
        <v>2709</v>
      </c>
      <c r="D862" t="s">
        <v>2710</v>
      </c>
      <c r="E862" t="s">
        <v>794</v>
      </c>
      <c r="F862" s="1">
        <v>44233</v>
      </c>
      <c r="G862">
        <v>1997</v>
      </c>
      <c r="H862" t="s">
        <v>289</v>
      </c>
      <c r="I862" t="s">
        <v>159</v>
      </c>
      <c r="J862" t="s">
        <v>628</v>
      </c>
    </row>
    <row r="863" spans="1:10" x14ac:dyDescent="0.25">
      <c r="A863" t="s">
        <v>2711</v>
      </c>
      <c r="B863" t="s">
        <v>11</v>
      </c>
      <c r="C863" t="s">
        <v>2712</v>
      </c>
      <c r="D863" t="s">
        <v>2713</v>
      </c>
      <c r="E863" t="s">
        <v>35</v>
      </c>
      <c r="F863" s="1">
        <v>44233</v>
      </c>
      <c r="G863">
        <v>2021</v>
      </c>
      <c r="H863" t="s">
        <v>25</v>
      </c>
      <c r="I863" t="s">
        <v>360</v>
      </c>
      <c r="J863" t="s">
        <v>230</v>
      </c>
    </row>
    <row r="864" spans="1:10" x14ac:dyDescent="0.25">
      <c r="A864" t="s">
        <v>2714</v>
      </c>
      <c r="B864" t="s">
        <v>11</v>
      </c>
      <c r="C864" t="s">
        <v>2715</v>
      </c>
      <c r="D864" t="s">
        <v>2716</v>
      </c>
      <c r="E864" t="s">
        <v>14</v>
      </c>
      <c r="F864" s="1">
        <v>44233</v>
      </c>
      <c r="G864">
        <v>2011</v>
      </c>
      <c r="H864" t="s">
        <v>25</v>
      </c>
      <c r="I864" t="s">
        <v>355</v>
      </c>
      <c r="J864" t="s">
        <v>633</v>
      </c>
    </row>
    <row r="865" spans="1:10" x14ac:dyDescent="0.25">
      <c r="A865" t="s">
        <v>2717</v>
      </c>
      <c r="B865" t="s">
        <v>11</v>
      </c>
      <c r="C865" t="s">
        <v>2718</v>
      </c>
      <c r="D865" t="s">
        <v>2719</v>
      </c>
      <c r="E865" t="s">
        <v>14</v>
      </c>
      <c r="F865" s="1">
        <v>44233</v>
      </c>
      <c r="G865">
        <v>2013</v>
      </c>
      <c r="H865" t="s">
        <v>289</v>
      </c>
      <c r="I865" t="s">
        <v>785</v>
      </c>
      <c r="J865" t="s">
        <v>260</v>
      </c>
    </row>
    <row r="866" spans="1:10" x14ac:dyDescent="0.25">
      <c r="A866" t="s">
        <v>2720</v>
      </c>
      <c r="B866" t="s">
        <v>11</v>
      </c>
      <c r="C866" t="s">
        <v>2721</v>
      </c>
      <c r="D866" t="s">
        <v>2722</v>
      </c>
      <c r="E866" t="s">
        <v>14</v>
      </c>
      <c r="F866" s="1">
        <v>44233</v>
      </c>
      <c r="G866">
        <v>2003</v>
      </c>
      <c r="H866" t="s">
        <v>289</v>
      </c>
      <c r="I866" t="s">
        <v>785</v>
      </c>
      <c r="J866" t="s">
        <v>291</v>
      </c>
    </row>
    <row r="867" spans="1:10" x14ac:dyDescent="0.25">
      <c r="A867" t="s">
        <v>2723</v>
      </c>
      <c r="B867" t="s">
        <v>11</v>
      </c>
      <c r="C867" t="s">
        <v>2724</v>
      </c>
      <c r="D867" t="s">
        <v>2725</v>
      </c>
      <c r="E867" t="s">
        <v>14</v>
      </c>
      <c r="F867" s="1">
        <v>44233</v>
      </c>
      <c r="G867">
        <v>2001</v>
      </c>
      <c r="H867" t="s">
        <v>16</v>
      </c>
      <c r="I867" t="s">
        <v>870</v>
      </c>
      <c r="J867" t="s">
        <v>170</v>
      </c>
    </row>
    <row r="868" spans="1:10" x14ac:dyDescent="0.25">
      <c r="A868" t="s">
        <v>2726</v>
      </c>
      <c r="B868" t="s">
        <v>11</v>
      </c>
      <c r="C868" t="s">
        <v>2727</v>
      </c>
      <c r="D868" t="s">
        <v>2728</v>
      </c>
      <c r="E868" t="s">
        <v>14</v>
      </c>
      <c r="F868" s="1">
        <v>44233</v>
      </c>
      <c r="G868">
        <v>2015</v>
      </c>
      <c r="H868" t="s">
        <v>25</v>
      </c>
      <c r="I868" t="s">
        <v>772</v>
      </c>
      <c r="J868" t="s">
        <v>18</v>
      </c>
    </row>
    <row r="869" spans="1:10" x14ac:dyDescent="0.25">
      <c r="A869" t="s">
        <v>2729</v>
      </c>
      <c r="B869" t="s">
        <v>11</v>
      </c>
      <c r="C869" t="s">
        <v>2730</v>
      </c>
      <c r="D869" t="s">
        <v>2731</v>
      </c>
      <c r="E869" t="s">
        <v>14</v>
      </c>
      <c r="F869" s="1">
        <v>44233</v>
      </c>
      <c r="G869">
        <v>2008</v>
      </c>
      <c r="H869" t="s">
        <v>289</v>
      </c>
      <c r="I869" t="s">
        <v>55</v>
      </c>
      <c r="J869" t="s">
        <v>260</v>
      </c>
    </row>
    <row r="870" spans="1:10" x14ac:dyDescent="0.25">
      <c r="A870" t="s">
        <v>2732</v>
      </c>
      <c r="B870" t="s">
        <v>11</v>
      </c>
      <c r="C870" t="s">
        <v>2733</v>
      </c>
      <c r="D870" t="s">
        <v>2734</v>
      </c>
      <c r="E870" t="s">
        <v>14</v>
      </c>
      <c r="F870" s="1">
        <v>44233</v>
      </c>
      <c r="G870">
        <v>2010</v>
      </c>
      <c r="H870" t="s">
        <v>127</v>
      </c>
      <c r="I870" t="s">
        <v>17</v>
      </c>
      <c r="J870" t="s">
        <v>790</v>
      </c>
    </row>
    <row r="871" spans="1:10" x14ac:dyDescent="0.25">
      <c r="A871" t="s">
        <v>2735</v>
      </c>
      <c r="B871" t="s">
        <v>11</v>
      </c>
      <c r="C871" t="s">
        <v>2736</v>
      </c>
      <c r="D871" t="s">
        <v>2737</v>
      </c>
      <c r="E871" t="s">
        <v>14</v>
      </c>
      <c r="F871" s="1">
        <v>44233</v>
      </c>
      <c r="G871">
        <v>1997</v>
      </c>
      <c r="H871" t="s">
        <v>16</v>
      </c>
      <c r="I871" t="s">
        <v>772</v>
      </c>
      <c r="J871" t="s">
        <v>526</v>
      </c>
    </row>
    <row r="872" spans="1:10" x14ac:dyDescent="0.25">
      <c r="A872" t="s">
        <v>2738</v>
      </c>
      <c r="B872" t="s">
        <v>11</v>
      </c>
      <c r="C872" t="s">
        <v>2739</v>
      </c>
      <c r="D872" t="s">
        <v>2740</v>
      </c>
      <c r="E872" t="s">
        <v>394</v>
      </c>
      <c r="F872" s="1">
        <v>44233</v>
      </c>
      <c r="G872">
        <v>2019</v>
      </c>
      <c r="H872" t="s">
        <v>49</v>
      </c>
      <c r="I872" t="s">
        <v>504</v>
      </c>
      <c r="J872" t="s">
        <v>505</v>
      </c>
    </row>
    <row r="873" spans="1:10" x14ac:dyDescent="0.25">
      <c r="A873" t="s">
        <v>2741</v>
      </c>
      <c r="B873" t="s">
        <v>11</v>
      </c>
      <c r="C873" t="s">
        <v>2742</v>
      </c>
      <c r="D873" t="s">
        <v>2743</v>
      </c>
      <c r="E873" t="s">
        <v>14</v>
      </c>
      <c r="F873" s="1">
        <v>44233</v>
      </c>
      <c r="G873">
        <v>2011</v>
      </c>
      <c r="H873" t="s">
        <v>289</v>
      </c>
      <c r="I873" t="s">
        <v>316</v>
      </c>
      <c r="J873" t="s">
        <v>2744</v>
      </c>
    </row>
    <row r="874" spans="1:10" x14ac:dyDescent="0.25">
      <c r="A874" t="s">
        <v>2745</v>
      </c>
      <c r="B874" t="s">
        <v>11</v>
      </c>
      <c r="C874" t="s">
        <v>2746</v>
      </c>
      <c r="D874" t="s">
        <v>2747</v>
      </c>
      <c r="E874" t="s">
        <v>14</v>
      </c>
      <c r="F874" s="1">
        <v>44233</v>
      </c>
      <c r="G874">
        <v>2001</v>
      </c>
      <c r="H874" t="s">
        <v>16</v>
      </c>
      <c r="I874" t="s">
        <v>1743</v>
      </c>
      <c r="J874" t="s">
        <v>519</v>
      </c>
    </row>
    <row r="875" spans="1:10" x14ac:dyDescent="0.25">
      <c r="A875" t="s">
        <v>2748</v>
      </c>
      <c r="B875" t="s">
        <v>11</v>
      </c>
      <c r="C875" t="s">
        <v>2749</v>
      </c>
      <c r="D875" t="s">
        <v>2750</v>
      </c>
      <c r="E875" t="s">
        <v>14</v>
      </c>
      <c r="F875" s="1">
        <v>44233</v>
      </c>
      <c r="G875">
        <v>1997</v>
      </c>
      <c r="H875" t="s">
        <v>289</v>
      </c>
      <c r="I875" t="s">
        <v>772</v>
      </c>
      <c r="J875" t="s">
        <v>633</v>
      </c>
    </row>
    <row r="876" spans="1:10" x14ac:dyDescent="0.25">
      <c r="A876" t="s">
        <v>2751</v>
      </c>
      <c r="B876" t="s">
        <v>11</v>
      </c>
      <c r="C876" t="s">
        <v>2752</v>
      </c>
      <c r="D876" t="s">
        <v>1626</v>
      </c>
      <c r="E876" t="s">
        <v>14</v>
      </c>
      <c r="F876" s="1">
        <v>44233</v>
      </c>
      <c r="G876">
        <v>2004</v>
      </c>
      <c r="H876" t="s">
        <v>16</v>
      </c>
      <c r="I876" t="s">
        <v>1003</v>
      </c>
      <c r="J876" t="s">
        <v>1623</v>
      </c>
    </row>
    <row r="877" spans="1:10" x14ac:dyDescent="0.25">
      <c r="A877" t="s">
        <v>2753</v>
      </c>
      <c r="B877" t="s">
        <v>11</v>
      </c>
      <c r="C877" t="s">
        <v>2754</v>
      </c>
      <c r="D877" t="s">
        <v>2755</v>
      </c>
      <c r="E877" t="s">
        <v>14</v>
      </c>
      <c r="F877" s="1">
        <v>44233</v>
      </c>
      <c r="G877">
        <v>2012</v>
      </c>
      <c r="H877" t="s">
        <v>49</v>
      </c>
      <c r="I877" t="s">
        <v>363</v>
      </c>
      <c r="J877" t="s">
        <v>2696</v>
      </c>
    </row>
    <row r="878" spans="1:10" x14ac:dyDescent="0.25">
      <c r="A878" t="s">
        <v>2756</v>
      </c>
      <c r="B878" t="s">
        <v>11</v>
      </c>
      <c r="C878" t="s">
        <v>2757</v>
      </c>
      <c r="D878" t="s">
        <v>2758</v>
      </c>
      <c r="E878" t="s">
        <v>14</v>
      </c>
      <c r="F878" s="1">
        <v>44233</v>
      </c>
      <c r="G878">
        <v>2011</v>
      </c>
      <c r="H878" t="s">
        <v>289</v>
      </c>
      <c r="I878" t="s">
        <v>55</v>
      </c>
      <c r="J878" t="s">
        <v>2759</v>
      </c>
    </row>
    <row r="879" spans="1:10" x14ac:dyDescent="0.25">
      <c r="A879" t="s">
        <v>2760</v>
      </c>
      <c r="B879" t="s">
        <v>11</v>
      </c>
      <c r="C879" t="s">
        <v>2761</v>
      </c>
      <c r="D879" t="s">
        <v>2762</v>
      </c>
      <c r="E879" t="s">
        <v>67</v>
      </c>
      <c r="F879" s="1">
        <v>44233</v>
      </c>
      <c r="G879">
        <v>2009</v>
      </c>
      <c r="H879" t="s">
        <v>289</v>
      </c>
      <c r="I879" t="s">
        <v>310</v>
      </c>
      <c r="J879" t="s">
        <v>291</v>
      </c>
    </row>
    <row r="880" spans="1:10" x14ac:dyDescent="0.25">
      <c r="A880" t="s">
        <v>2763</v>
      </c>
      <c r="B880" t="s">
        <v>20</v>
      </c>
      <c r="C880" t="s">
        <v>2764</v>
      </c>
      <c r="D880" t="s">
        <v>2765</v>
      </c>
      <c r="E880" t="s">
        <v>308</v>
      </c>
      <c r="F880" s="1">
        <v>44233</v>
      </c>
      <c r="G880">
        <v>2006</v>
      </c>
      <c r="H880" t="s">
        <v>37</v>
      </c>
      <c r="I880" t="s">
        <v>26</v>
      </c>
      <c r="J880" t="s">
        <v>2766</v>
      </c>
    </row>
    <row r="881" spans="1:10" x14ac:dyDescent="0.25">
      <c r="A881" t="s">
        <v>2767</v>
      </c>
      <c r="B881" t="s">
        <v>11</v>
      </c>
      <c r="C881" t="s">
        <v>2768</v>
      </c>
      <c r="D881" t="s">
        <v>2769</v>
      </c>
      <c r="E881" t="s">
        <v>794</v>
      </c>
      <c r="F881" s="1">
        <v>44233</v>
      </c>
      <c r="G881">
        <v>2006</v>
      </c>
      <c r="H881" t="s">
        <v>289</v>
      </c>
      <c r="I881" t="s">
        <v>355</v>
      </c>
      <c r="J881" t="s">
        <v>2379</v>
      </c>
    </row>
    <row r="882" spans="1:10" x14ac:dyDescent="0.25">
      <c r="A882" t="s">
        <v>2770</v>
      </c>
      <c r="B882" t="s">
        <v>11</v>
      </c>
      <c r="C882" t="s">
        <v>2771</v>
      </c>
      <c r="D882" t="s">
        <v>2772</v>
      </c>
      <c r="F882" s="1">
        <v>44233</v>
      </c>
      <c r="G882">
        <v>2015</v>
      </c>
      <c r="H882" t="s">
        <v>25</v>
      </c>
      <c r="I882" t="s">
        <v>169</v>
      </c>
      <c r="J882" t="s">
        <v>2773</v>
      </c>
    </row>
    <row r="883" spans="1:10" x14ac:dyDescent="0.25">
      <c r="A883" t="s">
        <v>2774</v>
      </c>
      <c r="B883" t="s">
        <v>11</v>
      </c>
      <c r="C883" t="s">
        <v>2775</v>
      </c>
      <c r="D883" t="s">
        <v>2719</v>
      </c>
      <c r="E883" t="s">
        <v>14</v>
      </c>
      <c r="F883" s="1">
        <v>44233</v>
      </c>
      <c r="G883">
        <v>2014</v>
      </c>
      <c r="H883" t="s">
        <v>289</v>
      </c>
      <c r="I883" t="s">
        <v>281</v>
      </c>
      <c r="J883" t="s">
        <v>291</v>
      </c>
    </row>
    <row r="884" spans="1:10" x14ac:dyDescent="0.25">
      <c r="A884" t="s">
        <v>2776</v>
      </c>
      <c r="B884" t="s">
        <v>11</v>
      </c>
      <c r="C884" t="s">
        <v>2777</v>
      </c>
      <c r="D884" t="s">
        <v>2778</v>
      </c>
      <c r="E884" t="s">
        <v>14</v>
      </c>
      <c r="F884" s="1">
        <v>44233</v>
      </c>
      <c r="G884">
        <v>2004</v>
      </c>
      <c r="H884" t="s">
        <v>16</v>
      </c>
      <c r="I884" t="s">
        <v>785</v>
      </c>
      <c r="J884" t="s">
        <v>726</v>
      </c>
    </row>
    <row r="885" spans="1:10" x14ac:dyDescent="0.25">
      <c r="A885" t="s">
        <v>2779</v>
      </c>
      <c r="B885" t="s">
        <v>11</v>
      </c>
      <c r="C885" t="s">
        <v>2780</v>
      </c>
      <c r="D885" t="s">
        <v>2372</v>
      </c>
      <c r="E885" t="s">
        <v>14</v>
      </c>
      <c r="F885" s="1">
        <v>44233</v>
      </c>
      <c r="G885">
        <v>1984</v>
      </c>
      <c r="H885" t="s">
        <v>127</v>
      </c>
      <c r="I885" t="s">
        <v>234</v>
      </c>
      <c r="J885" t="s">
        <v>671</v>
      </c>
    </row>
    <row r="886" spans="1:10" x14ac:dyDescent="0.25">
      <c r="A886" t="s">
        <v>2781</v>
      </c>
      <c r="B886" t="s">
        <v>11</v>
      </c>
      <c r="C886" t="s">
        <v>2782</v>
      </c>
      <c r="D886" t="s">
        <v>2783</v>
      </c>
      <c r="E886" t="s">
        <v>14</v>
      </c>
      <c r="F886" s="1">
        <v>44233</v>
      </c>
      <c r="G886">
        <v>2001</v>
      </c>
      <c r="H886" t="s">
        <v>289</v>
      </c>
      <c r="I886" t="s">
        <v>310</v>
      </c>
      <c r="J886" t="s">
        <v>291</v>
      </c>
    </row>
    <row r="887" spans="1:10" x14ac:dyDescent="0.25">
      <c r="A887" t="s">
        <v>2784</v>
      </c>
      <c r="B887" t="s">
        <v>11</v>
      </c>
      <c r="C887" t="s">
        <v>2785</v>
      </c>
      <c r="D887" t="s">
        <v>2786</v>
      </c>
      <c r="F887" s="1">
        <v>44233</v>
      </c>
      <c r="G887">
        <v>2017</v>
      </c>
      <c r="H887" t="s">
        <v>49</v>
      </c>
      <c r="I887" t="s">
        <v>2787</v>
      </c>
      <c r="J887" t="s">
        <v>253</v>
      </c>
    </row>
    <row r="888" spans="1:10" x14ac:dyDescent="0.25">
      <c r="A888" t="s">
        <v>2788</v>
      </c>
      <c r="B888" t="s">
        <v>11</v>
      </c>
      <c r="C888" t="s">
        <v>2789</v>
      </c>
      <c r="D888" t="s">
        <v>2790</v>
      </c>
      <c r="E888" t="s">
        <v>14</v>
      </c>
      <c r="F888" s="1">
        <v>44233</v>
      </c>
      <c r="G888">
        <v>1981</v>
      </c>
      <c r="H888" t="s">
        <v>127</v>
      </c>
      <c r="I888" t="s">
        <v>667</v>
      </c>
      <c r="J888" t="s">
        <v>526</v>
      </c>
    </row>
    <row r="889" spans="1:10" x14ac:dyDescent="0.25">
      <c r="A889" t="s">
        <v>2791</v>
      </c>
      <c r="B889" t="s">
        <v>11</v>
      </c>
      <c r="C889" t="s">
        <v>2792</v>
      </c>
      <c r="D889" t="s">
        <v>2793</v>
      </c>
      <c r="E889" t="s">
        <v>48</v>
      </c>
      <c r="F889" s="1">
        <v>44233</v>
      </c>
      <c r="G889">
        <v>2005</v>
      </c>
      <c r="H889" t="s">
        <v>16</v>
      </c>
      <c r="I889" t="s">
        <v>548</v>
      </c>
      <c r="J889" t="s">
        <v>170</v>
      </c>
    </row>
    <row r="890" spans="1:10" x14ac:dyDescent="0.25">
      <c r="A890" t="s">
        <v>2794</v>
      </c>
      <c r="B890" t="s">
        <v>11</v>
      </c>
      <c r="C890" t="s">
        <v>2795</v>
      </c>
      <c r="D890" t="s">
        <v>2796</v>
      </c>
      <c r="E890" t="s">
        <v>14</v>
      </c>
      <c r="F890" s="1">
        <v>44233</v>
      </c>
      <c r="G890">
        <v>2015</v>
      </c>
      <c r="H890" t="s">
        <v>16</v>
      </c>
      <c r="I890" t="s">
        <v>55</v>
      </c>
      <c r="J890" t="s">
        <v>633</v>
      </c>
    </row>
    <row r="891" spans="1:10" x14ac:dyDescent="0.25">
      <c r="A891" t="s">
        <v>2797</v>
      </c>
      <c r="B891" t="s">
        <v>11</v>
      </c>
      <c r="C891" t="s">
        <v>2798</v>
      </c>
      <c r="D891" t="s">
        <v>2799</v>
      </c>
      <c r="E891" t="s">
        <v>14</v>
      </c>
      <c r="F891" s="1">
        <v>44233</v>
      </c>
      <c r="G891">
        <v>2021</v>
      </c>
      <c r="H891" t="s">
        <v>112</v>
      </c>
      <c r="I891" t="s">
        <v>2800</v>
      </c>
      <c r="J891" t="s">
        <v>114</v>
      </c>
    </row>
    <row r="892" spans="1:10" x14ac:dyDescent="0.25">
      <c r="A892" t="s">
        <v>2801</v>
      </c>
      <c r="B892" t="s">
        <v>11</v>
      </c>
      <c r="C892" t="s">
        <v>2802</v>
      </c>
      <c r="D892" t="s">
        <v>2786</v>
      </c>
      <c r="F892" s="1">
        <v>44233</v>
      </c>
      <c r="G892">
        <v>2017</v>
      </c>
      <c r="H892" t="s">
        <v>37</v>
      </c>
      <c r="I892" t="s">
        <v>2803</v>
      </c>
      <c r="J892" t="s">
        <v>253</v>
      </c>
    </row>
    <row r="893" spans="1:10" x14ac:dyDescent="0.25">
      <c r="A893" t="s">
        <v>2804</v>
      </c>
      <c r="B893" t="s">
        <v>11</v>
      </c>
      <c r="C893" t="s">
        <v>2805</v>
      </c>
      <c r="D893" t="s">
        <v>2806</v>
      </c>
      <c r="E893" t="s">
        <v>14</v>
      </c>
      <c r="F893" s="1">
        <v>44233</v>
      </c>
      <c r="G893">
        <v>1996</v>
      </c>
      <c r="H893" t="s">
        <v>16</v>
      </c>
      <c r="I893" t="s">
        <v>69</v>
      </c>
      <c r="J893" t="s">
        <v>790</v>
      </c>
    </row>
    <row r="894" spans="1:10" x14ac:dyDescent="0.25">
      <c r="A894" t="s">
        <v>2807</v>
      </c>
      <c r="B894" t="s">
        <v>11</v>
      </c>
      <c r="C894" t="s">
        <v>2808</v>
      </c>
      <c r="D894" t="s">
        <v>1626</v>
      </c>
      <c r="E894" t="s">
        <v>14</v>
      </c>
      <c r="F894" s="1">
        <v>44233</v>
      </c>
      <c r="G894">
        <v>1976</v>
      </c>
      <c r="H894" t="s">
        <v>127</v>
      </c>
      <c r="I894" t="s">
        <v>978</v>
      </c>
      <c r="J894" t="s">
        <v>894</v>
      </c>
    </row>
    <row r="895" spans="1:10" x14ac:dyDescent="0.25">
      <c r="A895" t="s">
        <v>2809</v>
      </c>
      <c r="B895" t="s">
        <v>11</v>
      </c>
      <c r="C895" t="s">
        <v>2810</v>
      </c>
      <c r="D895" t="s">
        <v>2811</v>
      </c>
      <c r="E895" t="s">
        <v>394</v>
      </c>
      <c r="F895" t="s">
        <v>2812</v>
      </c>
      <c r="G895">
        <v>2021</v>
      </c>
      <c r="H895" t="s">
        <v>49</v>
      </c>
      <c r="I895" t="s">
        <v>159</v>
      </c>
      <c r="J895" t="s">
        <v>239</v>
      </c>
    </row>
    <row r="896" spans="1:10" x14ac:dyDescent="0.25">
      <c r="A896" t="s">
        <v>2813</v>
      </c>
      <c r="B896" t="s">
        <v>11</v>
      </c>
      <c r="C896" t="s">
        <v>2814</v>
      </c>
      <c r="D896" t="s">
        <v>2815</v>
      </c>
      <c r="E896" t="s">
        <v>48</v>
      </c>
      <c r="F896" s="1">
        <v>44233</v>
      </c>
      <c r="G896">
        <v>2018</v>
      </c>
      <c r="H896" t="s">
        <v>289</v>
      </c>
      <c r="I896" t="s">
        <v>164</v>
      </c>
      <c r="J896" t="s">
        <v>2816</v>
      </c>
    </row>
    <row r="897" spans="1:10" x14ac:dyDescent="0.25">
      <c r="A897" t="s">
        <v>2817</v>
      </c>
      <c r="B897" t="s">
        <v>11</v>
      </c>
      <c r="C897" t="s">
        <v>2818</v>
      </c>
      <c r="D897" t="s">
        <v>2819</v>
      </c>
      <c r="E897" t="s">
        <v>14</v>
      </c>
      <c r="F897" s="1">
        <v>44233</v>
      </c>
      <c r="G897">
        <v>2019</v>
      </c>
      <c r="H897" t="s">
        <v>289</v>
      </c>
      <c r="I897" t="s">
        <v>316</v>
      </c>
      <c r="J897" t="s">
        <v>1118</v>
      </c>
    </row>
    <row r="898" spans="1:10" x14ac:dyDescent="0.25">
      <c r="A898" t="s">
        <v>2820</v>
      </c>
      <c r="B898" t="s">
        <v>11</v>
      </c>
      <c r="C898" t="s">
        <v>2821</v>
      </c>
      <c r="D898" t="s">
        <v>2822</v>
      </c>
      <c r="E898" t="s">
        <v>14</v>
      </c>
      <c r="F898" s="1">
        <v>44233</v>
      </c>
      <c r="G898">
        <v>2019</v>
      </c>
      <c r="H898" t="s">
        <v>25</v>
      </c>
      <c r="I898" t="s">
        <v>164</v>
      </c>
      <c r="J898" t="s">
        <v>633</v>
      </c>
    </row>
    <row r="899" spans="1:10" x14ac:dyDescent="0.25">
      <c r="A899" t="s">
        <v>2823</v>
      </c>
      <c r="B899" t="s">
        <v>11</v>
      </c>
      <c r="C899" t="s">
        <v>2824</v>
      </c>
      <c r="D899" t="s">
        <v>2825</v>
      </c>
      <c r="E899" t="s">
        <v>14</v>
      </c>
      <c r="F899" s="1">
        <v>44233</v>
      </c>
      <c r="G899">
        <v>2018</v>
      </c>
      <c r="H899" t="s">
        <v>289</v>
      </c>
      <c r="I899" t="s">
        <v>164</v>
      </c>
      <c r="J899" t="s">
        <v>170</v>
      </c>
    </row>
    <row r="900" spans="1:10" x14ac:dyDescent="0.25">
      <c r="A900" t="s">
        <v>2826</v>
      </c>
      <c r="B900" t="s">
        <v>11</v>
      </c>
      <c r="C900" t="s">
        <v>2827</v>
      </c>
      <c r="D900" t="s">
        <v>2828</v>
      </c>
      <c r="F900" t="s">
        <v>2829</v>
      </c>
      <c r="G900">
        <v>2021</v>
      </c>
      <c r="H900" t="s">
        <v>61</v>
      </c>
      <c r="I900" t="s">
        <v>316</v>
      </c>
      <c r="J900" t="s">
        <v>39</v>
      </c>
    </row>
    <row r="901" spans="1:10" x14ac:dyDescent="0.25">
      <c r="A901" t="s">
        <v>2830</v>
      </c>
      <c r="B901" t="s">
        <v>11</v>
      </c>
      <c r="C901" t="s">
        <v>2831</v>
      </c>
      <c r="D901" t="s">
        <v>2832</v>
      </c>
      <c r="E901" t="s">
        <v>14</v>
      </c>
      <c r="F901" t="s">
        <v>2833</v>
      </c>
      <c r="G901">
        <v>2021</v>
      </c>
      <c r="H901" t="s">
        <v>25</v>
      </c>
      <c r="I901" t="s">
        <v>316</v>
      </c>
      <c r="J901" t="s">
        <v>821</v>
      </c>
    </row>
    <row r="902" spans="1:10" x14ac:dyDescent="0.25">
      <c r="A902" t="s">
        <v>2834</v>
      </c>
      <c r="B902" t="s">
        <v>11</v>
      </c>
      <c r="C902" t="s">
        <v>2835</v>
      </c>
      <c r="D902" t="s">
        <v>2836</v>
      </c>
      <c r="E902" t="s">
        <v>14</v>
      </c>
      <c r="F902" t="s">
        <v>2829</v>
      </c>
      <c r="G902">
        <v>2016</v>
      </c>
      <c r="H902" t="s">
        <v>16</v>
      </c>
      <c r="I902" t="s">
        <v>164</v>
      </c>
      <c r="J902" t="s">
        <v>519</v>
      </c>
    </row>
    <row r="903" spans="1:10" x14ac:dyDescent="0.25">
      <c r="A903" t="s">
        <v>2837</v>
      </c>
      <c r="B903" t="s">
        <v>20</v>
      </c>
      <c r="C903" t="s">
        <v>2838</v>
      </c>
      <c r="D903" t="s">
        <v>2839</v>
      </c>
      <c r="F903" t="s">
        <v>2829</v>
      </c>
      <c r="G903">
        <v>2021</v>
      </c>
      <c r="H903" t="s">
        <v>25</v>
      </c>
      <c r="I903" t="s">
        <v>186</v>
      </c>
      <c r="J903" t="s">
        <v>624</v>
      </c>
    </row>
    <row r="904" spans="1:10" x14ac:dyDescent="0.25">
      <c r="A904" t="s">
        <v>2840</v>
      </c>
      <c r="B904" t="s">
        <v>20</v>
      </c>
      <c r="C904" t="s">
        <v>2841</v>
      </c>
      <c r="D904" t="s">
        <v>2842</v>
      </c>
      <c r="F904" t="s">
        <v>2829</v>
      </c>
      <c r="G904">
        <v>2021</v>
      </c>
      <c r="H904" t="s">
        <v>49</v>
      </c>
      <c r="I904" t="s">
        <v>26</v>
      </c>
      <c r="J904" t="s">
        <v>2843</v>
      </c>
    </row>
    <row r="905" spans="1:10" x14ac:dyDescent="0.25">
      <c r="A905" t="s">
        <v>2844</v>
      </c>
      <c r="B905" t="s">
        <v>11</v>
      </c>
      <c r="C905" t="s">
        <v>2845</v>
      </c>
      <c r="D905" t="s">
        <v>2846</v>
      </c>
      <c r="E905" t="s">
        <v>14</v>
      </c>
      <c r="F905" t="s">
        <v>2847</v>
      </c>
      <c r="G905">
        <v>2021</v>
      </c>
      <c r="H905" t="s">
        <v>37</v>
      </c>
      <c r="I905" t="s">
        <v>164</v>
      </c>
      <c r="J905" t="s">
        <v>2848</v>
      </c>
    </row>
    <row r="906" spans="1:10" x14ac:dyDescent="0.25">
      <c r="A906" t="s">
        <v>2849</v>
      </c>
      <c r="B906" t="s">
        <v>11</v>
      </c>
      <c r="C906" t="s">
        <v>2850</v>
      </c>
      <c r="D906" t="s">
        <v>2851</v>
      </c>
      <c r="E906" t="s">
        <v>1931</v>
      </c>
      <c r="F906" t="s">
        <v>2847</v>
      </c>
      <c r="G906">
        <v>2021</v>
      </c>
      <c r="H906" t="s">
        <v>25</v>
      </c>
      <c r="I906" t="s">
        <v>649</v>
      </c>
      <c r="J906" t="s">
        <v>1182</v>
      </c>
    </row>
    <row r="907" spans="1:10" x14ac:dyDescent="0.25">
      <c r="A907" t="s">
        <v>2852</v>
      </c>
      <c r="B907" t="s">
        <v>11</v>
      </c>
      <c r="C907" t="s">
        <v>2853</v>
      </c>
      <c r="D907" t="s">
        <v>2854</v>
      </c>
      <c r="E907" t="s">
        <v>394</v>
      </c>
      <c r="F907" t="s">
        <v>2855</v>
      </c>
      <c r="G907">
        <v>2014</v>
      </c>
      <c r="H907" t="s">
        <v>49</v>
      </c>
      <c r="I907" t="s">
        <v>247</v>
      </c>
      <c r="J907" t="s">
        <v>248</v>
      </c>
    </row>
    <row r="908" spans="1:10" x14ac:dyDescent="0.25">
      <c r="A908" t="s">
        <v>2856</v>
      </c>
      <c r="B908" t="s">
        <v>11</v>
      </c>
      <c r="C908" t="s">
        <v>2857</v>
      </c>
      <c r="D908" t="s">
        <v>2858</v>
      </c>
      <c r="E908" t="s">
        <v>737</v>
      </c>
      <c r="F908" t="s">
        <v>2847</v>
      </c>
      <c r="G908">
        <v>2021</v>
      </c>
      <c r="H908" t="s">
        <v>25</v>
      </c>
      <c r="I908" t="s">
        <v>1132</v>
      </c>
      <c r="J908" t="s">
        <v>821</v>
      </c>
    </row>
    <row r="909" spans="1:10" x14ac:dyDescent="0.25">
      <c r="A909" t="s">
        <v>2859</v>
      </c>
      <c r="B909" t="s">
        <v>11</v>
      </c>
      <c r="C909" t="s">
        <v>2860</v>
      </c>
      <c r="D909" t="s">
        <v>2528</v>
      </c>
      <c r="E909" t="s">
        <v>2534</v>
      </c>
      <c r="F909" t="s">
        <v>2847</v>
      </c>
      <c r="G909">
        <v>2018</v>
      </c>
      <c r="H909" t="s">
        <v>25</v>
      </c>
      <c r="I909" t="s">
        <v>38</v>
      </c>
      <c r="J909" t="s">
        <v>44</v>
      </c>
    </row>
    <row r="910" spans="1:10" x14ac:dyDescent="0.25">
      <c r="A910" t="s">
        <v>2861</v>
      </c>
      <c r="B910" t="s">
        <v>11</v>
      </c>
      <c r="C910" t="s">
        <v>2862</v>
      </c>
      <c r="D910" t="s">
        <v>2863</v>
      </c>
      <c r="E910" t="s">
        <v>825</v>
      </c>
      <c r="F910" t="s">
        <v>591</v>
      </c>
      <c r="G910">
        <v>2021</v>
      </c>
      <c r="H910" t="s">
        <v>25</v>
      </c>
      <c r="I910" t="s">
        <v>448</v>
      </c>
      <c r="J910" t="s">
        <v>2864</v>
      </c>
    </row>
    <row r="911" spans="1:10" x14ac:dyDescent="0.25">
      <c r="A911" t="s">
        <v>2865</v>
      </c>
      <c r="B911" t="s">
        <v>11</v>
      </c>
      <c r="C911" t="s">
        <v>2866</v>
      </c>
      <c r="D911" t="s">
        <v>2867</v>
      </c>
      <c r="F911" t="s">
        <v>591</v>
      </c>
      <c r="G911">
        <v>2021</v>
      </c>
      <c r="H911" t="s">
        <v>25</v>
      </c>
      <c r="I911" t="s">
        <v>732</v>
      </c>
      <c r="J911" t="s">
        <v>253</v>
      </c>
    </row>
    <row r="912" spans="1:10" x14ac:dyDescent="0.25">
      <c r="A912" t="s">
        <v>2868</v>
      </c>
      <c r="B912" t="s">
        <v>11</v>
      </c>
      <c r="C912" t="s">
        <v>2869</v>
      </c>
      <c r="D912" t="s">
        <v>2870</v>
      </c>
      <c r="F912" t="s">
        <v>591</v>
      </c>
      <c r="G912">
        <v>2021</v>
      </c>
      <c r="H912" t="s">
        <v>25</v>
      </c>
      <c r="I912" t="s">
        <v>2871</v>
      </c>
      <c r="J912" t="s">
        <v>135</v>
      </c>
    </row>
    <row r="913" spans="1:10" x14ac:dyDescent="0.25">
      <c r="A913" t="s">
        <v>2872</v>
      </c>
      <c r="B913" t="s">
        <v>11</v>
      </c>
      <c r="C913" t="s">
        <v>2873</v>
      </c>
      <c r="D913" t="s">
        <v>2874</v>
      </c>
      <c r="E913" t="s">
        <v>14</v>
      </c>
      <c r="F913" t="s">
        <v>2855</v>
      </c>
      <c r="G913">
        <v>2015</v>
      </c>
      <c r="H913" t="s">
        <v>127</v>
      </c>
      <c r="I913" t="s">
        <v>234</v>
      </c>
      <c r="J913" t="s">
        <v>1551</v>
      </c>
    </row>
    <row r="914" spans="1:10" x14ac:dyDescent="0.25">
      <c r="A914" t="s">
        <v>2875</v>
      </c>
      <c r="B914" t="s">
        <v>11</v>
      </c>
      <c r="C914" t="s">
        <v>2876</v>
      </c>
      <c r="D914" t="s">
        <v>2877</v>
      </c>
      <c r="E914" t="s">
        <v>60</v>
      </c>
      <c r="F914" t="s">
        <v>83</v>
      </c>
      <c r="G914">
        <v>2021</v>
      </c>
      <c r="H914" t="s">
        <v>49</v>
      </c>
      <c r="I914" t="s">
        <v>84</v>
      </c>
      <c r="J914" t="s">
        <v>85</v>
      </c>
    </row>
    <row r="915" spans="1:10" x14ac:dyDescent="0.25">
      <c r="A915" t="s">
        <v>2878</v>
      </c>
      <c r="B915" t="s">
        <v>11</v>
      </c>
      <c r="C915" t="s">
        <v>2879</v>
      </c>
      <c r="D915" t="s">
        <v>2880</v>
      </c>
      <c r="E915" t="s">
        <v>14</v>
      </c>
      <c r="F915" t="s">
        <v>83</v>
      </c>
      <c r="G915">
        <v>2021</v>
      </c>
      <c r="H915" t="s">
        <v>289</v>
      </c>
      <c r="I915" t="s">
        <v>1578</v>
      </c>
      <c r="J915" t="s">
        <v>2881</v>
      </c>
    </row>
    <row r="916" spans="1:10" x14ac:dyDescent="0.25">
      <c r="A916" t="s">
        <v>2882</v>
      </c>
      <c r="B916" t="s">
        <v>11</v>
      </c>
      <c r="C916" t="s">
        <v>2883</v>
      </c>
      <c r="D916" t="s">
        <v>2884</v>
      </c>
      <c r="E916" t="s">
        <v>23</v>
      </c>
      <c r="F916" s="1">
        <v>44535</v>
      </c>
      <c r="G916">
        <v>2021</v>
      </c>
      <c r="H916" t="s">
        <v>49</v>
      </c>
      <c r="I916" t="s">
        <v>351</v>
      </c>
      <c r="J916" t="s">
        <v>248</v>
      </c>
    </row>
    <row r="917" spans="1:10" x14ac:dyDescent="0.25">
      <c r="A917" t="s">
        <v>2885</v>
      </c>
      <c r="B917" t="s">
        <v>11</v>
      </c>
      <c r="C917">
        <v>678</v>
      </c>
      <c r="D917" t="s">
        <v>2886</v>
      </c>
      <c r="E917" t="s">
        <v>1221</v>
      </c>
      <c r="F917" t="s">
        <v>2887</v>
      </c>
      <c r="G917">
        <v>2009</v>
      </c>
      <c r="H917" t="s">
        <v>49</v>
      </c>
      <c r="I917" t="s">
        <v>310</v>
      </c>
      <c r="J917" t="s">
        <v>44</v>
      </c>
    </row>
    <row r="918" spans="1:10" x14ac:dyDescent="0.25">
      <c r="A918" t="s">
        <v>2888</v>
      </c>
      <c r="B918" t="s">
        <v>11</v>
      </c>
      <c r="C918" t="s">
        <v>2889</v>
      </c>
      <c r="D918" t="s">
        <v>2890</v>
      </c>
      <c r="E918" t="s">
        <v>1221</v>
      </c>
      <c r="F918" t="s">
        <v>2887</v>
      </c>
      <c r="G918">
        <v>2011</v>
      </c>
      <c r="H918" t="s">
        <v>49</v>
      </c>
      <c r="I918" t="s">
        <v>448</v>
      </c>
      <c r="J918" t="s">
        <v>70</v>
      </c>
    </row>
    <row r="919" spans="1:10" x14ac:dyDescent="0.25">
      <c r="A919" t="s">
        <v>2891</v>
      </c>
      <c r="B919" t="s">
        <v>11</v>
      </c>
      <c r="C919" t="s">
        <v>2892</v>
      </c>
      <c r="D919" t="s">
        <v>2893</v>
      </c>
      <c r="E919" t="s">
        <v>725</v>
      </c>
      <c r="F919" t="s">
        <v>2887</v>
      </c>
      <c r="G919">
        <v>2020</v>
      </c>
      <c r="H919" t="s">
        <v>25</v>
      </c>
      <c r="I919" t="s">
        <v>38</v>
      </c>
      <c r="J919" t="s">
        <v>2894</v>
      </c>
    </row>
    <row r="920" spans="1:10" x14ac:dyDescent="0.25">
      <c r="A920" t="s">
        <v>2895</v>
      </c>
      <c r="B920" t="s">
        <v>11</v>
      </c>
      <c r="C920" t="s">
        <v>2896</v>
      </c>
      <c r="D920" t="s">
        <v>2897</v>
      </c>
      <c r="E920" t="s">
        <v>14</v>
      </c>
      <c r="F920" t="s">
        <v>2887</v>
      </c>
      <c r="G920">
        <v>2011</v>
      </c>
      <c r="H920" t="s">
        <v>127</v>
      </c>
      <c r="I920" t="s">
        <v>316</v>
      </c>
      <c r="J920" t="s">
        <v>39</v>
      </c>
    </row>
    <row r="921" spans="1:10" x14ac:dyDescent="0.25">
      <c r="A921" t="s">
        <v>2898</v>
      </c>
      <c r="B921" t="s">
        <v>11</v>
      </c>
      <c r="C921" t="s">
        <v>2899</v>
      </c>
      <c r="D921" t="s">
        <v>2900</v>
      </c>
      <c r="E921" t="s">
        <v>14</v>
      </c>
      <c r="F921" t="s">
        <v>2901</v>
      </c>
      <c r="G921">
        <v>2014</v>
      </c>
      <c r="H921" t="s">
        <v>289</v>
      </c>
      <c r="I921" t="s">
        <v>772</v>
      </c>
      <c r="J921" t="s">
        <v>260</v>
      </c>
    </row>
    <row r="922" spans="1:10" x14ac:dyDescent="0.25">
      <c r="A922" t="s">
        <v>2902</v>
      </c>
      <c r="B922" t="s">
        <v>11</v>
      </c>
      <c r="C922" t="s">
        <v>2903</v>
      </c>
      <c r="D922" t="s">
        <v>2904</v>
      </c>
      <c r="E922" t="s">
        <v>14</v>
      </c>
      <c r="F922" t="s">
        <v>2901</v>
      </c>
      <c r="G922">
        <v>2017</v>
      </c>
      <c r="H922" t="s">
        <v>289</v>
      </c>
      <c r="I922" t="s">
        <v>448</v>
      </c>
      <c r="J922" t="s">
        <v>170</v>
      </c>
    </row>
    <row r="923" spans="1:10" x14ac:dyDescent="0.25">
      <c r="A923" t="s">
        <v>2905</v>
      </c>
      <c r="B923" t="s">
        <v>11</v>
      </c>
      <c r="C923" t="s">
        <v>2906</v>
      </c>
      <c r="D923" t="s">
        <v>2907</v>
      </c>
      <c r="E923" t="s">
        <v>14</v>
      </c>
      <c r="F923" t="s">
        <v>2901</v>
      </c>
      <c r="G923">
        <v>1998</v>
      </c>
      <c r="H923" t="s">
        <v>16</v>
      </c>
      <c r="I923" t="s">
        <v>62</v>
      </c>
      <c r="J923" t="s">
        <v>18</v>
      </c>
    </row>
    <row r="924" spans="1:10" x14ac:dyDescent="0.25">
      <c r="A924" t="s">
        <v>2908</v>
      </c>
      <c r="B924" t="s">
        <v>11</v>
      </c>
      <c r="C924" t="s">
        <v>2909</v>
      </c>
      <c r="D924" t="s">
        <v>1002</v>
      </c>
      <c r="E924" t="s">
        <v>60</v>
      </c>
      <c r="F924" t="s">
        <v>2887</v>
      </c>
      <c r="G924">
        <v>2006</v>
      </c>
      <c r="H924" t="s">
        <v>49</v>
      </c>
      <c r="I924" t="s">
        <v>276</v>
      </c>
      <c r="J924" t="s">
        <v>248</v>
      </c>
    </row>
    <row r="925" spans="1:10" x14ac:dyDescent="0.25">
      <c r="A925" t="s">
        <v>2910</v>
      </c>
      <c r="B925" t="s">
        <v>11</v>
      </c>
      <c r="C925" t="s">
        <v>2911</v>
      </c>
      <c r="D925" t="s">
        <v>2912</v>
      </c>
      <c r="E925" t="s">
        <v>643</v>
      </c>
      <c r="F925" t="s">
        <v>2913</v>
      </c>
      <c r="G925">
        <v>2020</v>
      </c>
      <c r="H925" t="s">
        <v>25</v>
      </c>
      <c r="I925" t="s">
        <v>276</v>
      </c>
      <c r="J925" t="s">
        <v>514</v>
      </c>
    </row>
    <row r="926" spans="1:10" x14ac:dyDescent="0.25">
      <c r="A926" t="s">
        <v>2914</v>
      </c>
      <c r="B926" t="s">
        <v>11</v>
      </c>
      <c r="C926" t="s">
        <v>2915</v>
      </c>
      <c r="D926" t="s">
        <v>2916</v>
      </c>
      <c r="E926" t="s">
        <v>14</v>
      </c>
      <c r="F926" t="s">
        <v>2917</v>
      </c>
      <c r="G926">
        <v>2021</v>
      </c>
      <c r="H926" t="s">
        <v>49</v>
      </c>
      <c r="I926" t="s">
        <v>785</v>
      </c>
      <c r="J926" t="s">
        <v>18</v>
      </c>
    </row>
    <row r="927" spans="1:10" x14ac:dyDescent="0.25">
      <c r="A927" t="s">
        <v>2918</v>
      </c>
      <c r="B927" t="s">
        <v>11</v>
      </c>
      <c r="C927" t="s">
        <v>2919</v>
      </c>
      <c r="D927" t="s">
        <v>2920</v>
      </c>
      <c r="E927" t="s">
        <v>60</v>
      </c>
      <c r="F927" t="s">
        <v>2917</v>
      </c>
      <c r="G927">
        <v>2021</v>
      </c>
      <c r="H927" t="s">
        <v>49</v>
      </c>
      <c r="I927" t="s">
        <v>1259</v>
      </c>
      <c r="J927" t="s">
        <v>505</v>
      </c>
    </row>
    <row r="928" spans="1:10" x14ac:dyDescent="0.25">
      <c r="A928" t="s">
        <v>2921</v>
      </c>
      <c r="B928" t="s">
        <v>11</v>
      </c>
      <c r="C928" t="s">
        <v>2922</v>
      </c>
      <c r="D928" t="s">
        <v>2923</v>
      </c>
      <c r="E928" t="s">
        <v>14</v>
      </c>
      <c r="F928" t="s">
        <v>2924</v>
      </c>
      <c r="G928">
        <v>2016</v>
      </c>
      <c r="H928" t="s">
        <v>289</v>
      </c>
      <c r="I928" t="s">
        <v>870</v>
      </c>
      <c r="J928" t="s">
        <v>2925</v>
      </c>
    </row>
    <row r="929" spans="1:10" x14ac:dyDescent="0.25">
      <c r="A929" t="s">
        <v>2926</v>
      </c>
      <c r="B929" t="s">
        <v>11</v>
      </c>
      <c r="C929" t="s">
        <v>2927</v>
      </c>
      <c r="D929" t="s">
        <v>2928</v>
      </c>
      <c r="E929" t="s">
        <v>60</v>
      </c>
      <c r="F929" t="s">
        <v>2913</v>
      </c>
      <c r="G929">
        <v>2021</v>
      </c>
      <c r="H929" t="s">
        <v>25</v>
      </c>
      <c r="I929" t="s">
        <v>1693</v>
      </c>
      <c r="J929" t="s">
        <v>44</v>
      </c>
    </row>
    <row r="930" spans="1:10" x14ac:dyDescent="0.25">
      <c r="A930" t="s">
        <v>2929</v>
      </c>
      <c r="B930" t="s">
        <v>11</v>
      </c>
      <c r="C930" t="s">
        <v>2930</v>
      </c>
      <c r="D930" t="s">
        <v>2931</v>
      </c>
      <c r="F930" t="s">
        <v>83</v>
      </c>
      <c r="G930">
        <v>2020</v>
      </c>
      <c r="H930" t="s">
        <v>25</v>
      </c>
      <c r="I930" t="s">
        <v>905</v>
      </c>
      <c r="J930" t="s">
        <v>70</v>
      </c>
    </row>
    <row r="931" spans="1:10" x14ac:dyDescent="0.25">
      <c r="A931" t="s">
        <v>2932</v>
      </c>
      <c r="B931" t="s">
        <v>11</v>
      </c>
      <c r="C931" t="s">
        <v>2933</v>
      </c>
      <c r="D931" t="s">
        <v>496</v>
      </c>
      <c r="F931" t="s">
        <v>2887</v>
      </c>
      <c r="G931">
        <v>2021</v>
      </c>
      <c r="H931" t="s">
        <v>61</v>
      </c>
      <c r="I931" t="s">
        <v>1102</v>
      </c>
      <c r="J931" t="s">
        <v>39</v>
      </c>
    </row>
    <row r="932" spans="1:10" x14ac:dyDescent="0.25">
      <c r="A932" t="s">
        <v>2934</v>
      </c>
      <c r="B932" t="s">
        <v>11</v>
      </c>
      <c r="C932" t="s">
        <v>2935</v>
      </c>
      <c r="D932" t="s">
        <v>2936</v>
      </c>
      <c r="E932" t="s">
        <v>60</v>
      </c>
      <c r="F932" t="s">
        <v>2937</v>
      </c>
      <c r="G932">
        <v>2021</v>
      </c>
      <c r="H932" t="s">
        <v>25</v>
      </c>
      <c r="I932" t="s">
        <v>310</v>
      </c>
      <c r="J932" t="s">
        <v>2938</v>
      </c>
    </row>
    <row r="933" spans="1:10" x14ac:dyDescent="0.25">
      <c r="A933" t="s">
        <v>2939</v>
      </c>
      <c r="B933" t="s">
        <v>11</v>
      </c>
      <c r="C933" t="s">
        <v>2940</v>
      </c>
      <c r="D933" t="s">
        <v>2941</v>
      </c>
      <c r="E933" t="s">
        <v>1305</v>
      </c>
      <c r="F933" t="s">
        <v>2937</v>
      </c>
      <c r="G933">
        <v>2021</v>
      </c>
      <c r="H933" t="s">
        <v>25</v>
      </c>
      <c r="I933" t="s">
        <v>905</v>
      </c>
      <c r="J933" t="s">
        <v>248</v>
      </c>
    </row>
    <row r="934" spans="1:10" x14ac:dyDescent="0.25">
      <c r="A934" t="s">
        <v>2942</v>
      </c>
      <c r="B934" t="s">
        <v>20</v>
      </c>
      <c r="C934" t="s">
        <v>2943</v>
      </c>
      <c r="D934" t="s">
        <v>2944</v>
      </c>
      <c r="E934" t="s">
        <v>14</v>
      </c>
      <c r="F934" t="s">
        <v>2937</v>
      </c>
      <c r="G934">
        <v>2021</v>
      </c>
      <c r="H934" t="s">
        <v>25</v>
      </c>
      <c r="I934" t="s">
        <v>26</v>
      </c>
      <c r="J934" t="s">
        <v>2945</v>
      </c>
    </row>
    <row r="935" spans="1:10" x14ac:dyDescent="0.25">
      <c r="A935" t="s">
        <v>2946</v>
      </c>
      <c r="B935" t="s">
        <v>20</v>
      </c>
      <c r="C935" t="s">
        <v>2947</v>
      </c>
      <c r="D935" t="s">
        <v>2948</v>
      </c>
      <c r="F935" t="s">
        <v>2937</v>
      </c>
      <c r="G935">
        <v>2020</v>
      </c>
      <c r="H935" t="s">
        <v>49</v>
      </c>
      <c r="I935" t="s">
        <v>26</v>
      </c>
      <c r="J935" t="s">
        <v>2949</v>
      </c>
    </row>
    <row r="936" spans="1:10" x14ac:dyDescent="0.25">
      <c r="A936" t="s">
        <v>2950</v>
      </c>
      <c r="B936" t="s">
        <v>11</v>
      </c>
      <c r="C936" t="s">
        <v>2951</v>
      </c>
      <c r="D936" t="s">
        <v>2952</v>
      </c>
      <c r="E936" t="s">
        <v>264</v>
      </c>
      <c r="F936" t="s">
        <v>2937</v>
      </c>
      <c r="G936">
        <v>2021</v>
      </c>
      <c r="H936" t="s">
        <v>25</v>
      </c>
      <c r="I936" t="s">
        <v>905</v>
      </c>
      <c r="J936" t="s">
        <v>248</v>
      </c>
    </row>
    <row r="937" spans="1:10" x14ac:dyDescent="0.25">
      <c r="A937" t="s">
        <v>2953</v>
      </c>
      <c r="B937" t="s">
        <v>11</v>
      </c>
      <c r="C937" t="s">
        <v>2954</v>
      </c>
      <c r="D937" t="s">
        <v>2955</v>
      </c>
      <c r="E937" t="s">
        <v>2956</v>
      </c>
      <c r="F937" t="s">
        <v>2937</v>
      </c>
      <c r="G937">
        <v>2021</v>
      </c>
      <c r="H937" t="s">
        <v>61</v>
      </c>
      <c r="I937" t="s">
        <v>17</v>
      </c>
      <c r="J937" t="s">
        <v>39</v>
      </c>
    </row>
    <row r="938" spans="1:10" x14ac:dyDescent="0.25">
      <c r="A938" t="s">
        <v>2957</v>
      </c>
      <c r="B938" t="s">
        <v>11</v>
      </c>
      <c r="C938" t="s">
        <v>2958</v>
      </c>
      <c r="D938" t="s">
        <v>2959</v>
      </c>
      <c r="F938" t="s">
        <v>2960</v>
      </c>
      <c r="G938">
        <v>2020</v>
      </c>
      <c r="H938" t="s">
        <v>49</v>
      </c>
      <c r="I938" t="s">
        <v>1287</v>
      </c>
      <c r="J938" t="s">
        <v>918</v>
      </c>
    </row>
    <row r="939" spans="1:10" x14ac:dyDescent="0.25">
      <c r="A939" t="s">
        <v>2961</v>
      </c>
      <c r="B939" t="s">
        <v>11</v>
      </c>
      <c r="C939" t="s">
        <v>2962</v>
      </c>
      <c r="D939" t="s">
        <v>2963</v>
      </c>
      <c r="E939" t="s">
        <v>794</v>
      </c>
      <c r="F939" t="s">
        <v>2937</v>
      </c>
      <c r="G939">
        <v>2018</v>
      </c>
      <c r="H939" t="s">
        <v>25</v>
      </c>
      <c r="I939" t="s">
        <v>55</v>
      </c>
      <c r="J939" t="s">
        <v>505</v>
      </c>
    </row>
    <row r="940" spans="1:10" x14ac:dyDescent="0.25">
      <c r="A940" t="s">
        <v>2964</v>
      </c>
      <c r="B940" t="s">
        <v>11</v>
      </c>
      <c r="C940" t="s">
        <v>2965</v>
      </c>
      <c r="D940" t="s">
        <v>2966</v>
      </c>
      <c r="E940" t="s">
        <v>2967</v>
      </c>
      <c r="F940" t="s">
        <v>2937</v>
      </c>
      <c r="G940">
        <v>2020</v>
      </c>
      <c r="H940" t="s">
        <v>25</v>
      </c>
      <c r="I940" t="s">
        <v>319</v>
      </c>
      <c r="J940" t="s">
        <v>1182</v>
      </c>
    </row>
    <row r="941" spans="1:10" x14ac:dyDescent="0.25">
      <c r="A941" t="s">
        <v>2968</v>
      </c>
      <c r="B941" t="s">
        <v>11</v>
      </c>
      <c r="C941" t="s">
        <v>2969</v>
      </c>
      <c r="D941" t="s">
        <v>2970</v>
      </c>
      <c r="E941" t="s">
        <v>14</v>
      </c>
      <c r="F941" t="s">
        <v>2937</v>
      </c>
      <c r="G941">
        <v>2021</v>
      </c>
      <c r="H941" t="s">
        <v>289</v>
      </c>
      <c r="I941" t="s">
        <v>351</v>
      </c>
      <c r="J941" t="s">
        <v>296</v>
      </c>
    </row>
    <row r="942" spans="1:10" x14ac:dyDescent="0.25">
      <c r="A942" t="s">
        <v>2971</v>
      </c>
      <c r="B942" t="s">
        <v>11</v>
      </c>
      <c r="C942" t="s">
        <v>2972</v>
      </c>
      <c r="D942" t="s">
        <v>2973</v>
      </c>
      <c r="E942" t="s">
        <v>48</v>
      </c>
      <c r="F942" t="s">
        <v>2960</v>
      </c>
      <c r="G942">
        <v>2004</v>
      </c>
      <c r="H942" t="s">
        <v>289</v>
      </c>
      <c r="I942" t="s">
        <v>252</v>
      </c>
      <c r="J942" t="s">
        <v>2974</v>
      </c>
    </row>
    <row r="943" spans="1:10" x14ac:dyDescent="0.25">
      <c r="A943" t="s">
        <v>2975</v>
      </c>
      <c r="B943" t="s">
        <v>11</v>
      </c>
      <c r="C943" t="s">
        <v>2976</v>
      </c>
      <c r="D943" t="s">
        <v>2977</v>
      </c>
      <c r="E943" t="s">
        <v>60</v>
      </c>
      <c r="F943" t="s">
        <v>2960</v>
      </c>
      <c r="G943">
        <v>2018</v>
      </c>
      <c r="H943" t="s">
        <v>25</v>
      </c>
      <c r="I943" t="s">
        <v>905</v>
      </c>
      <c r="J943" t="s">
        <v>44</v>
      </c>
    </row>
    <row r="944" spans="1:10" x14ac:dyDescent="0.25">
      <c r="A944" t="s">
        <v>2978</v>
      </c>
      <c r="B944" t="s">
        <v>11</v>
      </c>
      <c r="C944" t="s">
        <v>2979</v>
      </c>
      <c r="D944" t="s">
        <v>2980</v>
      </c>
      <c r="E944" t="s">
        <v>1301</v>
      </c>
      <c r="F944" s="1">
        <v>44535</v>
      </c>
      <c r="G944">
        <v>2021</v>
      </c>
      <c r="H944" t="s">
        <v>25</v>
      </c>
      <c r="I944" t="s">
        <v>310</v>
      </c>
      <c r="J944" t="s">
        <v>44</v>
      </c>
    </row>
    <row r="945" spans="1:10" x14ac:dyDescent="0.25">
      <c r="A945" t="s">
        <v>2981</v>
      </c>
      <c r="B945" t="s">
        <v>20</v>
      </c>
      <c r="C945" t="s">
        <v>2982</v>
      </c>
      <c r="D945" t="s">
        <v>2983</v>
      </c>
      <c r="F945" s="1">
        <v>44535</v>
      </c>
      <c r="G945">
        <v>2021</v>
      </c>
      <c r="H945" t="s">
        <v>49</v>
      </c>
      <c r="I945" t="s">
        <v>26</v>
      </c>
      <c r="J945" t="s">
        <v>203</v>
      </c>
    </row>
    <row r="946" spans="1:10" x14ac:dyDescent="0.25">
      <c r="A946" t="s">
        <v>2984</v>
      </c>
      <c r="B946" t="s">
        <v>11</v>
      </c>
      <c r="C946" t="s">
        <v>2985</v>
      </c>
      <c r="D946" t="s">
        <v>2986</v>
      </c>
      <c r="E946" t="s">
        <v>443</v>
      </c>
      <c r="F946" s="1">
        <v>44505</v>
      </c>
      <c r="G946">
        <v>2020</v>
      </c>
      <c r="H946" t="s">
        <v>25</v>
      </c>
      <c r="I946" t="s">
        <v>518</v>
      </c>
      <c r="J946" t="s">
        <v>70</v>
      </c>
    </row>
    <row r="947" spans="1:10" x14ac:dyDescent="0.25">
      <c r="A947" t="s">
        <v>2987</v>
      </c>
      <c r="B947" t="s">
        <v>11</v>
      </c>
      <c r="C947" t="s">
        <v>2988</v>
      </c>
      <c r="D947" t="s">
        <v>2989</v>
      </c>
      <c r="F947" s="1">
        <v>44505</v>
      </c>
      <c r="G947">
        <v>2020</v>
      </c>
      <c r="H947" t="s">
        <v>49</v>
      </c>
      <c r="I947" t="s">
        <v>2232</v>
      </c>
      <c r="J947" t="s">
        <v>505</v>
      </c>
    </row>
    <row r="948" spans="1:10" x14ac:dyDescent="0.25">
      <c r="A948" t="s">
        <v>2990</v>
      </c>
      <c r="B948" t="s">
        <v>11</v>
      </c>
      <c r="C948" t="s">
        <v>2991</v>
      </c>
      <c r="D948" t="s">
        <v>2992</v>
      </c>
      <c r="E948" t="s">
        <v>14</v>
      </c>
      <c r="F948" s="1">
        <v>44474</v>
      </c>
      <c r="G948">
        <v>2019</v>
      </c>
      <c r="H948" t="s">
        <v>37</v>
      </c>
      <c r="I948" t="s">
        <v>813</v>
      </c>
      <c r="J948" t="s">
        <v>2993</v>
      </c>
    </row>
    <row r="949" spans="1:10" x14ac:dyDescent="0.25">
      <c r="A949" t="s">
        <v>2994</v>
      </c>
      <c r="B949" t="s">
        <v>11</v>
      </c>
      <c r="C949" t="s">
        <v>2995</v>
      </c>
      <c r="D949" t="s">
        <v>2996</v>
      </c>
      <c r="E949" t="s">
        <v>60</v>
      </c>
      <c r="F949" s="1">
        <v>44444</v>
      </c>
      <c r="G949">
        <v>2021</v>
      </c>
      <c r="H949" t="s">
        <v>25</v>
      </c>
      <c r="I949" t="s">
        <v>295</v>
      </c>
      <c r="J949" t="s">
        <v>248</v>
      </c>
    </row>
    <row r="950" spans="1:10" x14ac:dyDescent="0.25">
      <c r="A950" t="s">
        <v>2997</v>
      </c>
      <c r="B950" t="s">
        <v>11</v>
      </c>
      <c r="C950" t="s">
        <v>2998</v>
      </c>
      <c r="D950" t="s">
        <v>2999</v>
      </c>
      <c r="E950" t="s">
        <v>14</v>
      </c>
      <c r="F950" s="1">
        <v>44413</v>
      </c>
      <c r="G950">
        <v>2017</v>
      </c>
      <c r="H950" t="s">
        <v>289</v>
      </c>
      <c r="I950" t="s">
        <v>360</v>
      </c>
      <c r="J950" t="s">
        <v>291</v>
      </c>
    </row>
    <row r="951" spans="1:10" x14ac:dyDescent="0.25">
      <c r="A951" t="s">
        <v>3000</v>
      </c>
      <c r="B951" t="s">
        <v>11</v>
      </c>
      <c r="C951" t="s">
        <v>3001</v>
      </c>
      <c r="D951" t="s">
        <v>3002</v>
      </c>
      <c r="E951" t="s">
        <v>257</v>
      </c>
      <c r="F951" s="1">
        <v>44413</v>
      </c>
      <c r="G951">
        <v>2021</v>
      </c>
      <c r="H951" t="s">
        <v>49</v>
      </c>
      <c r="I951" t="s">
        <v>55</v>
      </c>
      <c r="J951" t="s">
        <v>253</v>
      </c>
    </row>
    <row r="952" spans="1:10" x14ac:dyDescent="0.25">
      <c r="A952" t="s">
        <v>3003</v>
      </c>
      <c r="B952" t="s">
        <v>11</v>
      </c>
      <c r="C952" t="s">
        <v>3004</v>
      </c>
      <c r="D952" t="s">
        <v>3005</v>
      </c>
      <c r="E952" t="s">
        <v>3006</v>
      </c>
      <c r="F952" s="1">
        <v>44382</v>
      </c>
      <c r="G952">
        <v>1999</v>
      </c>
      <c r="H952" t="s">
        <v>25</v>
      </c>
      <c r="I952" t="s">
        <v>649</v>
      </c>
      <c r="J952" t="s">
        <v>70</v>
      </c>
    </row>
    <row r="953" spans="1:10" x14ac:dyDescent="0.25">
      <c r="A953" t="s">
        <v>3007</v>
      </c>
      <c r="B953" t="s">
        <v>11</v>
      </c>
      <c r="C953" t="s">
        <v>3008</v>
      </c>
      <c r="D953" t="s">
        <v>3009</v>
      </c>
      <c r="E953" t="s">
        <v>14</v>
      </c>
      <c r="F953" s="1">
        <v>44382</v>
      </c>
      <c r="G953">
        <v>2020</v>
      </c>
      <c r="H953" t="s">
        <v>25</v>
      </c>
      <c r="I953" t="s">
        <v>363</v>
      </c>
      <c r="J953" t="s">
        <v>18</v>
      </c>
    </row>
    <row r="954" spans="1:10" x14ac:dyDescent="0.25">
      <c r="A954" t="s">
        <v>3010</v>
      </c>
      <c r="B954" t="s">
        <v>11</v>
      </c>
      <c r="C954" t="s">
        <v>3011</v>
      </c>
      <c r="D954" t="s">
        <v>3012</v>
      </c>
      <c r="E954" t="s">
        <v>60</v>
      </c>
      <c r="F954" s="1">
        <v>44382</v>
      </c>
      <c r="G954">
        <v>2021</v>
      </c>
      <c r="H954" t="s">
        <v>49</v>
      </c>
      <c r="I954" t="s">
        <v>281</v>
      </c>
      <c r="J954" t="s">
        <v>44</v>
      </c>
    </row>
    <row r="955" spans="1:10" x14ac:dyDescent="0.25">
      <c r="A955" t="s">
        <v>3013</v>
      </c>
      <c r="B955" t="s">
        <v>11</v>
      </c>
      <c r="C955" t="s">
        <v>3014</v>
      </c>
      <c r="D955" t="s">
        <v>3015</v>
      </c>
      <c r="E955" t="s">
        <v>14</v>
      </c>
      <c r="F955" s="1">
        <v>44382</v>
      </c>
      <c r="G955">
        <v>2021</v>
      </c>
      <c r="H955" t="s">
        <v>25</v>
      </c>
      <c r="I955" t="s">
        <v>310</v>
      </c>
      <c r="J955" t="s">
        <v>519</v>
      </c>
    </row>
    <row r="956" spans="1:10" x14ac:dyDescent="0.25">
      <c r="A956" t="s">
        <v>3016</v>
      </c>
      <c r="B956" t="s">
        <v>20</v>
      </c>
      <c r="C956" t="s">
        <v>3017</v>
      </c>
      <c r="D956" t="s">
        <v>3018</v>
      </c>
      <c r="E956" t="s">
        <v>60</v>
      </c>
      <c r="F956" s="1">
        <v>44382</v>
      </c>
      <c r="G956">
        <v>2017</v>
      </c>
      <c r="H956" t="s">
        <v>61</v>
      </c>
      <c r="I956" t="s">
        <v>186</v>
      </c>
      <c r="J956" t="s">
        <v>215</v>
      </c>
    </row>
    <row r="957" spans="1:10" x14ac:dyDescent="0.25">
      <c r="A957" t="s">
        <v>3019</v>
      </c>
      <c r="B957" t="s">
        <v>11</v>
      </c>
      <c r="C957" t="s">
        <v>3020</v>
      </c>
      <c r="D957" t="s">
        <v>3021</v>
      </c>
      <c r="E957" t="s">
        <v>60</v>
      </c>
      <c r="F957" s="1">
        <v>44382</v>
      </c>
      <c r="G957">
        <v>2020</v>
      </c>
      <c r="H957" t="s">
        <v>37</v>
      </c>
      <c r="I957" t="s">
        <v>905</v>
      </c>
      <c r="J957" t="s">
        <v>514</v>
      </c>
    </row>
    <row r="958" spans="1:10" x14ac:dyDescent="0.25">
      <c r="A958" t="s">
        <v>3022</v>
      </c>
      <c r="B958" t="s">
        <v>11</v>
      </c>
      <c r="C958" t="s">
        <v>3023</v>
      </c>
      <c r="D958" t="s">
        <v>3024</v>
      </c>
      <c r="E958" t="s">
        <v>48</v>
      </c>
      <c r="F958" s="1">
        <v>44382</v>
      </c>
      <c r="G958">
        <v>2017</v>
      </c>
      <c r="H958" t="s">
        <v>25</v>
      </c>
      <c r="I958" t="s">
        <v>164</v>
      </c>
      <c r="J958" t="s">
        <v>18</v>
      </c>
    </row>
    <row r="959" spans="1:10" x14ac:dyDescent="0.25">
      <c r="A959" t="s">
        <v>3025</v>
      </c>
      <c r="B959" t="s">
        <v>11</v>
      </c>
      <c r="C959" t="s">
        <v>3026</v>
      </c>
      <c r="D959" t="s">
        <v>3027</v>
      </c>
      <c r="E959" t="s">
        <v>67</v>
      </c>
      <c r="F959" s="1">
        <v>44352</v>
      </c>
      <c r="G959">
        <v>2020</v>
      </c>
      <c r="H959" t="s">
        <v>25</v>
      </c>
      <c r="I959" t="s">
        <v>898</v>
      </c>
      <c r="J959" t="s">
        <v>248</v>
      </c>
    </row>
    <row r="960" spans="1:10" x14ac:dyDescent="0.25">
      <c r="A960" t="s">
        <v>3028</v>
      </c>
      <c r="B960" t="s">
        <v>20</v>
      </c>
      <c r="C960" t="s">
        <v>3029</v>
      </c>
      <c r="E960" t="s">
        <v>14</v>
      </c>
      <c r="F960" s="1">
        <v>44505</v>
      </c>
      <c r="G960">
        <v>2021</v>
      </c>
      <c r="H960" t="s">
        <v>49</v>
      </c>
      <c r="I960" t="s">
        <v>26</v>
      </c>
      <c r="J960" t="s">
        <v>218</v>
      </c>
    </row>
    <row r="961" spans="1:10" x14ac:dyDescent="0.25">
      <c r="A961" t="s">
        <v>3030</v>
      </c>
      <c r="B961" t="s">
        <v>11</v>
      </c>
      <c r="C961" t="s">
        <v>3031</v>
      </c>
      <c r="D961" t="s">
        <v>3032</v>
      </c>
      <c r="E961" t="s">
        <v>14</v>
      </c>
      <c r="F961" s="1">
        <v>44352</v>
      </c>
      <c r="G961">
        <v>2013</v>
      </c>
      <c r="H961" t="s">
        <v>289</v>
      </c>
      <c r="I961" t="s">
        <v>649</v>
      </c>
      <c r="J961" t="s">
        <v>291</v>
      </c>
    </row>
    <row r="962" spans="1:10" x14ac:dyDescent="0.25">
      <c r="A962" t="s">
        <v>3033</v>
      </c>
      <c r="B962" t="s">
        <v>11</v>
      </c>
      <c r="C962" t="s">
        <v>3034</v>
      </c>
      <c r="D962" t="s">
        <v>3035</v>
      </c>
      <c r="E962" t="s">
        <v>14</v>
      </c>
      <c r="F962" s="1">
        <v>44321</v>
      </c>
      <c r="G962">
        <v>2019</v>
      </c>
      <c r="H962" t="s">
        <v>25</v>
      </c>
      <c r="I962" t="s">
        <v>772</v>
      </c>
      <c r="J962" t="s">
        <v>3036</v>
      </c>
    </row>
    <row r="963" spans="1:10" x14ac:dyDescent="0.25">
      <c r="A963" t="s">
        <v>3037</v>
      </c>
      <c r="B963" t="s">
        <v>11</v>
      </c>
      <c r="C963" t="s">
        <v>3038</v>
      </c>
      <c r="D963" t="s">
        <v>3039</v>
      </c>
      <c r="F963" s="1">
        <v>44201</v>
      </c>
      <c r="G963">
        <v>2017</v>
      </c>
      <c r="H963" t="s">
        <v>289</v>
      </c>
      <c r="I963" t="s">
        <v>310</v>
      </c>
      <c r="J963" t="s">
        <v>2881</v>
      </c>
    </row>
    <row r="964" spans="1:10" x14ac:dyDescent="0.25">
      <c r="A964" t="s">
        <v>3040</v>
      </c>
      <c r="B964" t="s">
        <v>20</v>
      </c>
      <c r="C964" t="s">
        <v>3041</v>
      </c>
      <c r="D964" t="s">
        <v>3042</v>
      </c>
      <c r="E964" t="s">
        <v>14</v>
      </c>
      <c r="F964" s="1">
        <v>44321</v>
      </c>
      <c r="G964">
        <v>2021</v>
      </c>
      <c r="H964" t="s">
        <v>25</v>
      </c>
      <c r="I964" t="s">
        <v>26</v>
      </c>
      <c r="J964" t="s">
        <v>1091</v>
      </c>
    </row>
    <row r="965" spans="1:10" x14ac:dyDescent="0.25">
      <c r="A965" t="s">
        <v>3043</v>
      </c>
      <c r="B965" t="s">
        <v>11</v>
      </c>
      <c r="C965" t="s">
        <v>3044</v>
      </c>
      <c r="D965" t="s">
        <v>3045</v>
      </c>
      <c r="E965" t="s">
        <v>14</v>
      </c>
      <c r="F965" s="1">
        <v>44291</v>
      </c>
      <c r="G965">
        <v>2018</v>
      </c>
      <c r="H965" t="s">
        <v>25</v>
      </c>
      <c r="I965" t="s">
        <v>772</v>
      </c>
      <c r="J965" t="s">
        <v>1650</v>
      </c>
    </row>
    <row r="966" spans="1:10" x14ac:dyDescent="0.25">
      <c r="A966" t="s">
        <v>3046</v>
      </c>
      <c r="B966" t="s">
        <v>11</v>
      </c>
      <c r="C966" t="s">
        <v>3047</v>
      </c>
      <c r="D966" t="s">
        <v>3048</v>
      </c>
      <c r="E966" t="s">
        <v>14</v>
      </c>
      <c r="F966" s="1">
        <v>44201</v>
      </c>
      <c r="G966">
        <v>2020</v>
      </c>
      <c r="H966" t="s">
        <v>127</v>
      </c>
      <c r="I966" t="s">
        <v>316</v>
      </c>
      <c r="J966" t="s">
        <v>39</v>
      </c>
    </row>
    <row r="967" spans="1:10" x14ac:dyDescent="0.25">
      <c r="A967" t="s">
        <v>3049</v>
      </c>
      <c r="B967" t="s">
        <v>11</v>
      </c>
      <c r="C967" t="s">
        <v>3050</v>
      </c>
      <c r="D967" t="s">
        <v>3051</v>
      </c>
      <c r="E967" t="s">
        <v>14</v>
      </c>
      <c r="F967" s="1">
        <v>44201</v>
      </c>
      <c r="G967">
        <v>2006</v>
      </c>
      <c r="H967" t="s">
        <v>289</v>
      </c>
      <c r="I967" t="s">
        <v>164</v>
      </c>
      <c r="J967" t="s">
        <v>260</v>
      </c>
    </row>
    <row r="968" spans="1:10" x14ac:dyDescent="0.25">
      <c r="A968" t="s">
        <v>3052</v>
      </c>
      <c r="B968" t="s">
        <v>11</v>
      </c>
      <c r="C968" t="s">
        <v>3053</v>
      </c>
      <c r="D968" t="s">
        <v>3054</v>
      </c>
      <c r="E968" t="s">
        <v>14</v>
      </c>
      <c r="F968" s="1">
        <v>44201</v>
      </c>
      <c r="G968">
        <v>1989</v>
      </c>
      <c r="H968" t="s">
        <v>16</v>
      </c>
      <c r="I968" t="s">
        <v>164</v>
      </c>
      <c r="J968" t="s">
        <v>3055</v>
      </c>
    </row>
    <row r="969" spans="1:10" x14ac:dyDescent="0.25">
      <c r="A969" t="s">
        <v>3056</v>
      </c>
      <c r="B969" t="s">
        <v>11</v>
      </c>
      <c r="C969" t="s">
        <v>3057</v>
      </c>
      <c r="D969" t="s">
        <v>2778</v>
      </c>
      <c r="E969" t="s">
        <v>14</v>
      </c>
      <c r="F969" s="1">
        <v>44201</v>
      </c>
      <c r="G969">
        <v>2010</v>
      </c>
      <c r="H969" t="s">
        <v>289</v>
      </c>
      <c r="I969" t="s">
        <v>360</v>
      </c>
      <c r="J969" t="s">
        <v>726</v>
      </c>
    </row>
    <row r="970" spans="1:10" x14ac:dyDescent="0.25">
      <c r="A970" t="s">
        <v>3058</v>
      </c>
      <c r="B970" t="s">
        <v>11</v>
      </c>
      <c r="C970" t="s">
        <v>3059</v>
      </c>
      <c r="D970" t="s">
        <v>3060</v>
      </c>
      <c r="E970" t="s">
        <v>14</v>
      </c>
      <c r="F970" s="1">
        <v>44201</v>
      </c>
      <c r="G970">
        <v>2005</v>
      </c>
      <c r="H970" t="s">
        <v>16</v>
      </c>
      <c r="I970" t="s">
        <v>38</v>
      </c>
      <c r="J970" t="s">
        <v>101</v>
      </c>
    </row>
    <row r="971" spans="1:10" x14ac:dyDescent="0.25">
      <c r="A971" t="s">
        <v>3061</v>
      </c>
      <c r="B971" t="s">
        <v>11</v>
      </c>
      <c r="C971" t="s">
        <v>3062</v>
      </c>
      <c r="D971" t="s">
        <v>3063</v>
      </c>
      <c r="E971" t="s">
        <v>48</v>
      </c>
      <c r="F971" s="1">
        <v>44201</v>
      </c>
      <c r="G971">
        <v>2010</v>
      </c>
      <c r="H971" t="s">
        <v>289</v>
      </c>
      <c r="I971" t="s">
        <v>290</v>
      </c>
      <c r="J971" t="s">
        <v>291</v>
      </c>
    </row>
    <row r="972" spans="1:10" x14ac:dyDescent="0.25">
      <c r="A972" t="s">
        <v>3064</v>
      </c>
      <c r="B972" t="s">
        <v>11</v>
      </c>
      <c r="C972" t="s">
        <v>3065</v>
      </c>
      <c r="D972" t="s">
        <v>666</v>
      </c>
      <c r="E972" t="s">
        <v>48</v>
      </c>
      <c r="F972" s="1">
        <v>44201</v>
      </c>
      <c r="G972">
        <v>2009</v>
      </c>
      <c r="H972" t="s">
        <v>555</v>
      </c>
      <c r="I972" t="s">
        <v>355</v>
      </c>
      <c r="J972" t="s">
        <v>556</v>
      </c>
    </row>
    <row r="973" spans="1:10" x14ac:dyDescent="0.25">
      <c r="A973" t="s">
        <v>3066</v>
      </c>
      <c r="B973" t="s">
        <v>11</v>
      </c>
      <c r="C973" t="s">
        <v>3067</v>
      </c>
      <c r="D973" t="s">
        <v>3068</v>
      </c>
      <c r="E973" t="s">
        <v>48</v>
      </c>
      <c r="F973" s="1">
        <v>44201</v>
      </c>
      <c r="G973">
        <v>2018</v>
      </c>
      <c r="H973" t="s">
        <v>289</v>
      </c>
      <c r="I973" t="s">
        <v>772</v>
      </c>
      <c r="J973" t="s">
        <v>950</v>
      </c>
    </row>
    <row r="974" spans="1:10" x14ac:dyDescent="0.25">
      <c r="A974" t="s">
        <v>3069</v>
      </c>
      <c r="B974" t="s">
        <v>11</v>
      </c>
      <c r="C974" t="s">
        <v>3070</v>
      </c>
      <c r="D974" t="s">
        <v>3071</v>
      </c>
      <c r="E974" t="s">
        <v>14</v>
      </c>
      <c r="F974" s="1">
        <v>44201</v>
      </c>
      <c r="G974">
        <v>2012</v>
      </c>
      <c r="H974" t="s">
        <v>127</v>
      </c>
      <c r="I974" t="s">
        <v>259</v>
      </c>
      <c r="J974" t="s">
        <v>39</v>
      </c>
    </row>
    <row r="975" spans="1:10" x14ac:dyDescent="0.25">
      <c r="A975" t="s">
        <v>3072</v>
      </c>
      <c r="B975" t="s">
        <v>11</v>
      </c>
      <c r="C975" t="s">
        <v>3073</v>
      </c>
      <c r="D975" t="s">
        <v>1626</v>
      </c>
      <c r="E975" t="s">
        <v>14</v>
      </c>
      <c r="F975" s="1">
        <v>44201</v>
      </c>
      <c r="G975">
        <v>2003</v>
      </c>
      <c r="H975" t="s">
        <v>289</v>
      </c>
      <c r="I975" t="s">
        <v>1738</v>
      </c>
      <c r="J975" t="s">
        <v>296</v>
      </c>
    </row>
    <row r="976" spans="1:10" x14ac:dyDescent="0.25">
      <c r="A976" t="s">
        <v>3074</v>
      </c>
      <c r="B976" t="s">
        <v>11</v>
      </c>
      <c r="C976" t="s">
        <v>3075</v>
      </c>
      <c r="D976" t="s">
        <v>3076</v>
      </c>
      <c r="E976" t="s">
        <v>14</v>
      </c>
      <c r="F976" s="1">
        <v>44201</v>
      </c>
      <c r="G976">
        <v>2008</v>
      </c>
      <c r="H976" t="s">
        <v>16</v>
      </c>
      <c r="I976" t="s">
        <v>717</v>
      </c>
      <c r="J976" t="s">
        <v>2759</v>
      </c>
    </row>
    <row r="977" spans="1:10" x14ac:dyDescent="0.25">
      <c r="A977" t="s">
        <v>3077</v>
      </c>
      <c r="B977" t="s">
        <v>11</v>
      </c>
      <c r="C977" t="s">
        <v>3078</v>
      </c>
      <c r="D977" t="s">
        <v>3079</v>
      </c>
      <c r="E977" t="s">
        <v>257</v>
      </c>
      <c r="F977" s="1">
        <v>44201</v>
      </c>
      <c r="G977">
        <v>2018</v>
      </c>
      <c r="H977" t="s">
        <v>25</v>
      </c>
      <c r="I977" t="s">
        <v>234</v>
      </c>
      <c r="J977" t="s">
        <v>291</v>
      </c>
    </row>
    <row r="978" spans="1:10" x14ac:dyDescent="0.25">
      <c r="A978" t="s">
        <v>3080</v>
      </c>
      <c r="B978" t="s">
        <v>11</v>
      </c>
      <c r="C978" t="s">
        <v>3081</v>
      </c>
      <c r="D978" t="s">
        <v>3082</v>
      </c>
      <c r="E978" t="s">
        <v>48</v>
      </c>
      <c r="F978" s="1">
        <v>44201</v>
      </c>
      <c r="G978">
        <v>2020</v>
      </c>
      <c r="H978" t="s">
        <v>25</v>
      </c>
      <c r="I978" t="s">
        <v>870</v>
      </c>
      <c r="J978" t="s">
        <v>70</v>
      </c>
    </row>
    <row r="979" spans="1:10" x14ac:dyDescent="0.25">
      <c r="A979" t="s">
        <v>3083</v>
      </c>
      <c r="B979" t="s">
        <v>11</v>
      </c>
      <c r="C979" t="s">
        <v>3084</v>
      </c>
      <c r="D979" t="s">
        <v>3085</v>
      </c>
      <c r="E979" t="s">
        <v>14</v>
      </c>
      <c r="F979" s="1">
        <v>44201</v>
      </c>
      <c r="G979">
        <v>1994</v>
      </c>
      <c r="H979" t="s">
        <v>16</v>
      </c>
      <c r="I979" t="s">
        <v>678</v>
      </c>
      <c r="J979" t="s">
        <v>679</v>
      </c>
    </row>
    <row r="980" spans="1:10" x14ac:dyDescent="0.25">
      <c r="A980" t="s">
        <v>3086</v>
      </c>
      <c r="B980" t="s">
        <v>11</v>
      </c>
      <c r="C980" t="s">
        <v>3087</v>
      </c>
      <c r="D980" t="s">
        <v>3088</v>
      </c>
      <c r="E980" t="s">
        <v>14</v>
      </c>
      <c r="F980" s="1">
        <v>44201</v>
      </c>
      <c r="G980">
        <v>2009</v>
      </c>
      <c r="H980" t="s">
        <v>16</v>
      </c>
      <c r="I980" t="s">
        <v>69</v>
      </c>
      <c r="J980" t="s">
        <v>296</v>
      </c>
    </row>
    <row r="981" spans="1:10" x14ac:dyDescent="0.25">
      <c r="A981" t="s">
        <v>3089</v>
      </c>
      <c r="B981" t="s">
        <v>11</v>
      </c>
      <c r="C981" t="s">
        <v>3090</v>
      </c>
      <c r="D981" t="s">
        <v>3091</v>
      </c>
      <c r="E981" t="s">
        <v>14</v>
      </c>
      <c r="F981" s="1">
        <v>44201</v>
      </c>
      <c r="G981">
        <v>2018</v>
      </c>
      <c r="H981" t="s">
        <v>49</v>
      </c>
      <c r="I981" t="s">
        <v>234</v>
      </c>
      <c r="J981" t="s">
        <v>101</v>
      </c>
    </row>
    <row r="982" spans="1:10" x14ac:dyDescent="0.25">
      <c r="A982" t="s">
        <v>3092</v>
      </c>
      <c r="B982" t="s">
        <v>11</v>
      </c>
      <c r="C982" t="s">
        <v>3093</v>
      </c>
      <c r="D982" t="s">
        <v>3094</v>
      </c>
      <c r="E982" t="s">
        <v>14</v>
      </c>
      <c r="F982" s="1">
        <v>44201</v>
      </c>
      <c r="G982">
        <v>2011</v>
      </c>
      <c r="H982" t="s">
        <v>16</v>
      </c>
      <c r="I982" t="s">
        <v>870</v>
      </c>
      <c r="J982" t="s">
        <v>679</v>
      </c>
    </row>
    <row r="983" spans="1:10" x14ac:dyDescent="0.25">
      <c r="A983" t="s">
        <v>3095</v>
      </c>
      <c r="B983" t="s">
        <v>11</v>
      </c>
      <c r="C983" t="s">
        <v>3096</v>
      </c>
      <c r="D983" t="s">
        <v>3097</v>
      </c>
      <c r="E983" t="s">
        <v>14</v>
      </c>
      <c r="F983" s="1">
        <v>44201</v>
      </c>
      <c r="G983">
        <v>2009</v>
      </c>
      <c r="H983" t="s">
        <v>16</v>
      </c>
      <c r="I983" t="s">
        <v>978</v>
      </c>
      <c r="J983" t="s">
        <v>3098</v>
      </c>
    </row>
    <row r="984" spans="1:10" x14ac:dyDescent="0.25">
      <c r="A984" t="s">
        <v>3099</v>
      </c>
      <c r="B984" t="s">
        <v>11</v>
      </c>
      <c r="C984" t="s">
        <v>3100</v>
      </c>
      <c r="D984" t="s">
        <v>3101</v>
      </c>
      <c r="E984" t="s">
        <v>14</v>
      </c>
      <c r="F984" s="1">
        <v>44201</v>
      </c>
      <c r="G984">
        <v>2002</v>
      </c>
      <c r="H984" t="s">
        <v>289</v>
      </c>
      <c r="I984" t="s">
        <v>870</v>
      </c>
      <c r="J984" t="s">
        <v>526</v>
      </c>
    </row>
    <row r="985" spans="1:10" x14ac:dyDescent="0.25">
      <c r="A985" t="s">
        <v>3102</v>
      </c>
      <c r="B985" t="s">
        <v>11</v>
      </c>
      <c r="C985" t="s">
        <v>3103</v>
      </c>
      <c r="D985" t="s">
        <v>3104</v>
      </c>
      <c r="E985" t="s">
        <v>14</v>
      </c>
      <c r="F985" s="1">
        <v>44201</v>
      </c>
      <c r="G985">
        <v>2000</v>
      </c>
      <c r="H985" t="s">
        <v>289</v>
      </c>
      <c r="I985" t="s">
        <v>310</v>
      </c>
      <c r="J985" t="s">
        <v>726</v>
      </c>
    </row>
    <row r="986" spans="1:10" x14ac:dyDescent="0.25">
      <c r="A986" t="s">
        <v>3105</v>
      </c>
      <c r="B986" t="s">
        <v>11</v>
      </c>
      <c r="C986" t="s">
        <v>3106</v>
      </c>
      <c r="D986" t="s">
        <v>3107</v>
      </c>
      <c r="E986" t="s">
        <v>14</v>
      </c>
      <c r="F986" s="1">
        <v>44201</v>
      </c>
      <c r="G986">
        <v>2016</v>
      </c>
      <c r="H986" t="s">
        <v>289</v>
      </c>
      <c r="I986" t="s">
        <v>355</v>
      </c>
      <c r="J986" t="s">
        <v>296</v>
      </c>
    </row>
    <row r="987" spans="1:10" x14ac:dyDescent="0.25">
      <c r="A987" t="s">
        <v>3108</v>
      </c>
      <c r="B987" t="s">
        <v>11</v>
      </c>
      <c r="C987" t="s">
        <v>3109</v>
      </c>
      <c r="D987" t="s">
        <v>3110</v>
      </c>
      <c r="E987" t="s">
        <v>794</v>
      </c>
      <c r="F987" s="1">
        <v>44201</v>
      </c>
      <c r="G987">
        <v>2018</v>
      </c>
      <c r="H987" t="s">
        <v>37</v>
      </c>
      <c r="I987" t="s">
        <v>363</v>
      </c>
      <c r="J987" t="s">
        <v>39</v>
      </c>
    </row>
    <row r="988" spans="1:10" x14ac:dyDescent="0.25">
      <c r="A988" t="s">
        <v>3111</v>
      </c>
      <c r="B988" t="s">
        <v>11</v>
      </c>
      <c r="C988" t="s">
        <v>3112</v>
      </c>
      <c r="D988" t="s">
        <v>3113</v>
      </c>
      <c r="E988" t="s">
        <v>23</v>
      </c>
      <c r="F988" s="1">
        <v>44201</v>
      </c>
      <c r="G988">
        <v>1992</v>
      </c>
      <c r="H988" t="s">
        <v>289</v>
      </c>
      <c r="I988" t="s">
        <v>351</v>
      </c>
      <c r="J988" t="s">
        <v>291</v>
      </c>
    </row>
    <row r="989" spans="1:10" x14ac:dyDescent="0.25">
      <c r="A989" t="s">
        <v>3114</v>
      </c>
      <c r="B989" t="s">
        <v>11</v>
      </c>
      <c r="C989" t="s">
        <v>3115</v>
      </c>
      <c r="D989" t="s">
        <v>59</v>
      </c>
      <c r="E989" t="s">
        <v>60</v>
      </c>
      <c r="F989" s="1">
        <v>44201</v>
      </c>
      <c r="G989">
        <v>2017</v>
      </c>
      <c r="H989" t="s">
        <v>61</v>
      </c>
      <c r="I989" t="s">
        <v>1211</v>
      </c>
      <c r="J989" t="s">
        <v>39</v>
      </c>
    </row>
    <row r="990" spans="1:10" x14ac:dyDescent="0.25">
      <c r="A990" t="s">
        <v>3116</v>
      </c>
      <c r="B990" t="s">
        <v>11</v>
      </c>
      <c r="C990" t="s">
        <v>3117</v>
      </c>
      <c r="D990" t="s">
        <v>3118</v>
      </c>
      <c r="E990" t="s">
        <v>14</v>
      </c>
      <c r="F990" s="1">
        <v>44201</v>
      </c>
      <c r="G990">
        <v>2008</v>
      </c>
      <c r="H990" t="s">
        <v>289</v>
      </c>
      <c r="I990" t="s">
        <v>785</v>
      </c>
      <c r="J990" t="s">
        <v>3119</v>
      </c>
    </row>
    <row r="991" spans="1:10" x14ac:dyDescent="0.25">
      <c r="A991" t="s">
        <v>3120</v>
      </c>
      <c r="B991" t="s">
        <v>11</v>
      </c>
      <c r="C991" t="s">
        <v>3121</v>
      </c>
      <c r="D991" t="s">
        <v>3122</v>
      </c>
      <c r="E991" t="s">
        <v>60</v>
      </c>
      <c r="F991" t="s">
        <v>605</v>
      </c>
      <c r="G991">
        <v>2021</v>
      </c>
      <c r="H991" t="s">
        <v>25</v>
      </c>
      <c r="I991" t="s">
        <v>548</v>
      </c>
      <c r="J991" t="s">
        <v>44</v>
      </c>
    </row>
    <row r="992" spans="1:10" x14ac:dyDescent="0.25">
      <c r="A992" t="s">
        <v>3123</v>
      </c>
      <c r="B992" t="s">
        <v>11</v>
      </c>
      <c r="C992" t="s">
        <v>3124</v>
      </c>
      <c r="D992" t="s">
        <v>3125</v>
      </c>
      <c r="E992" t="s">
        <v>14</v>
      </c>
      <c r="F992" t="s">
        <v>605</v>
      </c>
      <c r="G992">
        <v>2018</v>
      </c>
      <c r="H992" t="s">
        <v>289</v>
      </c>
      <c r="I992" t="s">
        <v>363</v>
      </c>
      <c r="J992" t="s">
        <v>1118</v>
      </c>
    </row>
    <row r="993" spans="1:10" x14ac:dyDescent="0.25">
      <c r="A993" t="s">
        <v>3126</v>
      </c>
      <c r="B993" t="s">
        <v>20</v>
      </c>
      <c r="C993" t="s">
        <v>3127</v>
      </c>
      <c r="D993" t="s">
        <v>3128</v>
      </c>
      <c r="E993" t="s">
        <v>443</v>
      </c>
      <c r="F993" t="s">
        <v>605</v>
      </c>
      <c r="G993">
        <v>2021</v>
      </c>
      <c r="H993" t="s">
        <v>25</v>
      </c>
      <c r="I993" t="s">
        <v>26</v>
      </c>
      <c r="J993" t="s">
        <v>211</v>
      </c>
    </row>
    <row r="994" spans="1:10" x14ac:dyDescent="0.25">
      <c r="A994" t="s">
        <v>3129</v>
      </c>
      <c r="B994" t="s">
        <v>11</v>
      </c>
      <c r="C994" t="s">
        <v>3130</v>
      </c>
      <c r="D994" t="s">
        <v>3131</v>
      </c>
      <c r="E994" t="s">
        <v>35</v>
      </c>
      <c r="F994" t="s">
        <v>613</v>
      </c>
      <c r="G994">
        <v>2021</v>
      </c>
      <c r="H994" t="s">
        <v>25</v>
      </c>
      <c r="I994" t="s">
        <v>360</v>
      </c>
      <c r="J994" t="s">
        <v>239</v>
      </c>
    </row>
    <row r="995" spans="1:10" x14ac:dyDescent="0.25">
      <c r="A995" t="s">
        <v>3132</v>
      </c>
      <c r="B995" t="s">
        <v>11</v>
      </c>
      <c r="C995" t="s">
        <v>3133</v>
      </c>
      <c r="D995" t="s">
        <v>3134</v>
      </c>
      <c r="E995" t="s">
        <v>14</v>
      </c>
      <c r="F995" t="s">
        <v>3135</v>
      </c>
      <c r="G995">
        <v>2014</v>
      </c>
      <c r="H995" t="s">
        <v>289</v>
      </c>
      <c r="I995" t="s">
        <v>678</v>
      </c>
      <c r="J995" t="s">
        <v>519</v>
      </c>
    </row>
    <row r="996" spans="1:10" x14ac:dyDescent="0.25">
      <c r="A996" t="s">
        <v>3136</v>
      </c>
      <c r="B996" t="s">
        <v>11</v>
      </c>
      <c r="C996" t="s">
        <v>3137</v>
      </c>
      <c r="D996" t="s">
        <v>3138</v>
      </c>
      <c r="E996" t="s">
        <v>14</v>
      </c>
      <c r="F996" t="s">
        <v>3135</v>
      </c>
      <c r="G996">
        <v>2011</v>
      </c>
      <c r="H996" t="s">
        <v>16</v>
      </c>
      <c r="I996" t="s">
        <v>276</v>
      </c>
      <c r="J996" t="s">
        <v>679</v>
      </c>
    </row>
    <row r="997" spans="1:10" x14ac:dyDescent="0.25">
      <c r="A997" t="s">
        <v>3139</v>
      </c>
      <c r="B997" t="s">
        <v>11</v>
      </c>
      <c r="C997" t="s">
        <v>3140</v>
      </c>
      <c r="D997" t="s">
        <v>3141</v>
      </c>
      <c r="E997" t="s">
        <v>443</v>
      </c>
      <c r="F997" t="s">
        <v>3135</v>
      </c>
      <c r="G997">
        <v>2018</v>
      </c>
      <c r="H997" t="s">
        <v>289</v>
      </c>
      <c r="I997" t="s">
        <v>38</v>
      </c>
      <c r="J997" t="s">
        <v>170</v>
      </c>
    </row>
    <row r="998" spans="1:10" x14ac:dyDescent="0.25">
      <c r="A998" t="s">
        <v>3142</v>
      </c>
      <c r="B998" t="s">
        <v>11</v>
      </c>
      <c r="C998" t="s">
        <v>3143</v>
      </c>
      <c r="D998" t="s">
        <v>3144</v>
      </c>
      <c r="E998" t="s">
        <v>60</v>
      </c>
      <c r="F998" t="s">
        <v>3135</v>
      </c>
      <c r="G998">
        <v>2020</v>
      </c>
      <c r="H998" t="s">
        <v>37</v>
      </c>
      <c r="I998" t="s">
        <v>3145</v>
      </c>
      <c r="J998" t="s">
        <v>70</v>
      </c>
    </row>
    <row r="999" spans="1:10" x14ac:dyDescent="0.25">
      <c r="A999" t="s">
        <v>3146</v>
      </c>
      <c r="B999" t="s">
        <v>11</v>
      </c>
      <c r="C999" t="s">
        <v>3147</v>
      </c>
      <c r="D999" t="s">
        <v>3148</v>
      </c>
      <c r="F999" t="s">
        <v>605</v>
      </c>
      <c r="G999">
        <v>2021</v>
      </c>
      <c r="H999" t="s">
        <v>127</v>
      </c>
      <c r="I999" t="s">
        <v>632</v>
      </c>
      <c r="J999" t="s">
        <v>39</v>
      </c>
    </row>
    <row r="1000" spans="1:10" x14ac:dyDescent="0.25">
      <c r="A1000" t="s">
        <v>3149</v>
      </c>
      <c r="B1000" t="s">
        <v>11</v>
      </c>
      <c r="C1000" t="s">
        <v>3150</v>
      </c>
      <c r="D1000" t="s">
        <v>3151</v>
      </c>
      <c r="F1000" t="s">
        <v>610</v>
      </c>
      <c r="G1000">
        <v>2021</v>
      </c>
      <c r="H1000" t="s">
        <v>25</v>
      </c>
      <c r="I1000" t="s">
        <v>678</v>
      </c>
      <c r="J1000" t="s">
        <v>2379</v>
      </c>
    </row>
    <row r="1001" spans="1:10" x14ac:dyDescent="0.25">
      <c r="A1001" t="s">
        <v>3152</v>
      </c>
      <c r="B1001" t="s">
        <v>11</v>
      </c>
      <c r="C1001" t="s">
        <v>3153</v>
      </c>
      <c r="D1001" t="s">
        <v>1258</v>
      </c>
      <c r="F1001" t="s">
        <v>605</v>
      </c>
      <c r="G1001">
        <v>2019</v>
      </c>
      <c r="H1001" t="s">
        <v>49</v>
      </c>
      <c r="I1001" t="s">
        <v>717</v>
      </c>
      <c r="J1001" t="s">
        <v>70</v>
      </c>
    </row>
    <row r="1002" spans="1:10" x14ac:dyDescent="0.25">
      <c r="A1002" t="s">
        <v>3154</v>
      </c>
      <c r="B1002" t="s">
        <v>11</v>
      </c>
      <c r="C1002" t="s">
        <v>3155</v>
      </c>
      <c r="D1002" t="s">
        <v>3156</v>
      </c>
      <c r="E1002" t="s">
        <v>60</v>
      </c>
      <c r="F1002" t="s">
        <v>3157</v>
      </c>
      <c r="G1002">
        <v>2019</v>
      </c>
      <c r="H1002" t="s">
        <v>49</v>
      </c>
      <c r="I1002" t="s">
        <v>717</v>
      </c>
      <c r="J1002" t="s">
        <v>44</v>
      </c>
    </row>
    <row r="1003" spans="1:10" x14ac:dyDescent="0.25">
      <c r="A1003" t="s">
        <v>3158</v>
      </c>
      <c r="B1003" t="s">
        <v>11</v>
      </c>
      <c r="C1003" t="s">
        <v>3159</v>
      </c>
      <c r="D1003" t="s">
        <v>3160</v>
      </c>
      <c r="F1003" t="s">
        <v>3161</v>
      </c>
      <c r="G1003">
        <v>2019</v>
      </c>
      <c r="H1003" t="s">
        <v>25</v>
      </c>
      <c r="I1003" t="s">
        <v>159</v>
      </c>
      <c r="J1003" t="s">
        <v>239</v>
      </c>
    </row>
    <row r="1004" spans="1:10" x14ac:dyDescent="0.25">
      <c r="A1004" t="s">
        <v>3162</v>
      </c>
      <c r="B1004" t="s">
        <v>11</v>
      </c>
      <c r="C1004" t="s">
        <v>3163</v>
      </c>
      <c r="D1004" t="s">
        <v>3164</v>
      </c>
      <c r="E1004" t="s">
        <v>3006</v>
      </c>
      <c r="F1004" t="s">
        <v>3161</v>
      </c>
      <c r="G1004">
        <v>2017</v>
      </c>
      <c r="H1004" t="s">
        <v>49</v>
      </c>
      <c r="I1004" t="s">
        <v>69</v>
      </c>
      <c r="J1004" t="s">
        <v>239</v>
      </c>
    </row>
    <row r="1005" spans="1:10" x14ac:dyDescent="0.25">
      <c r="A1005" t="s">
        <v>3165</v>
      </c>
      <c r="B1005" t="s">
        <v>11</v>
      </c>
      <c r="C1005" t="s">
        <v>3166</v>
      </c>
      <c r="D1005" t="s">
        <v>3167</v>
      </c>
      <c r="E1005" t="s">
        <v>3006</v>
      </c>
      <c r="F1005" t="s">
        <v>3161</v>
      </c>
      <c r="G1005">
        <v>2016</v>
      </c>
      <c r="H1005" t="s">
        <v>49</v>
      </c>
      <c r="I1005" t="s">
        <v>785</v>
      </c>
      <c r="J1005" t="s">
        <v>239</v>
      </c>
    </row>
    <row r="1006" spans="1:10" x14ac:dyDescent="0.25">
      <c r="A1006" t="s">
        <v>3168</v>
      </c>
      <c r="B1006" t="s">
        <v>11</v>
      </c>
      <c r="C1006" t="s">
        <v>3169</v>
      </c>
      <c r="D1006" t="s">
        <v>3170</v>
      </c>
      <c r="E1006" t="s">
        <v>3006</v>
      </c>
      <c r="F1006" t="s">
        <v>3161</v>
      </c>
      <c r="G1006">
        <v>2014</v>
      </c>
      <c r="H1006" t="s">
        <v>25</v>
      </c>
      <c r="I1006" t="s">
        <v>351</v>
      </c>
      <c r="J1006" t="s">
        <v>154</v>
      </c>
    </row>
    <row r="1007" spans="1:10" x14ac:dyDescent="0.25">
      <c r="A1007" t="s">
        <v>3171</v>
      </c>
      <c r="B1007" t="s">
        <v>11</v>
      </c>
      <c r="C1007" t="s">
        <v>3172</v>
      </c>
      <c r="D1007" t="s">
        <v>3173</v>
      </c>
      <c r="E1007" t="s">
        <v>3006</v>
      </c>
      <c r="F1007" t="s">
        <v>3161</v>
      </c>
      <c r="G1007">
        <v>2013</v>
      </c>
      <c r="H1007" t="s">
        <v>25</v>
      </c>
      <c r="I1007" t="s">
        <v>351</v>
      </c>
      <c r="J1007" t="s">
        <v>239</v>
      </c>
    </row>
    <row r="1008" spans="1:10" x14ac:dyDescent="0.25">
      <c r="A1008" t="s">
        <v>3174</v>
      </c>
      <c r="B1008" t="s">
        <v>11</v>
      </c>
      <c r="C1008" t="s">
        <v>3175</v>
      </c>
      <c r="D1008" t="s">
        <v>3176</v>
      </c>
      <c r="E1008" t="s">
        <v>3006</v>
      </c>
      <c r="F1008" t="s">
        <v>3161</v>
      </c>
      <c r="G1008">
        <v>2015</v>
      </c>
      <c r="H1008" t="s">
        <v>25</v>
      </c>
      <c r="I1008" t="s">
        <v>905</v>
      </c>
      <c r="J1008" t="s">
        <v>239</v>
      </c>
    </row>
    <row r="1009" spans="1:10" x14ac:dyDescent="0.25">
      <c r="A1009" t="s">
        <v>3177</v>
      </c>
      <c r="B1009" t="s">
        <v>11</v>
      </c>
      <c r="C1009" t="s">
        <v>3178</v>
      </c>
      <c r="D1009" t="s">
        <v>3179</v>
      </c>
      <c r="E1009" t="s">
        <v>3006</v>
      </c>
      <c r="F1009" t="s">
        <v>3161</v>
      </c>
      <c r="G1009">
        <v>2004</v>
      </c>
      <c r="H1009" t="s">
        <v>25</v>
      </c>
      <c r="I1009" t="s">
        <v>1816</v>
      </c>
      <c r="J1009" t="s">
        <v>954</v>
      </c>
    </row>
    <row r="1010" spans="1:10" x14ac:dyDescent="0.25">
      <c r="A1010" t="s">
        <v>3180</v>
      </c>
      <c r="B1010" t="s">
        <v>11</v>
      </c>
      <c r="C1010" t="s">
        <v>3181</v>
      </c>
      <c r="D1010" t="s">
        <v>3182</v>
      </c>
      <c r="E1010" t="s">
        <v>3006</v>
      </c>
      <c r="F1010" t="s">
        <v>3161</v>
      </c>
      <c r="G1010">
        <v>2015</v>
      </c>
      <c r="H1010" t="s">
        <v>49</v>
      </c>
      <c r="I1010" t="s">
        <v>281</v>
      </c>
      <c r="J1010" t="s">
        <v>505</v>
      </c>
    </row>
    <row r="1011" spans="1:10" x14ac:dyDescent="0.25">
      <c r="A1011" t="s">
        <v>3183</v>
      </c>
      <c r="B1011" t="s">
        <v>11</v>
      </c>
      <c r="C1011" t="s">
        <v>3184</v>
      </c>
      <c r="D1011" t="s">
        <v>3185</v>
      </c>
      <c r="E1011" t="s">
        <v>443</v>
      </c>
      <c r="F1011" t="s">
        <v>3161</v>
      </c>
      <c r="G1011">
        <v>2021</v>
      </c>
      <c r="H1011" t="s">
        <v>25</v>
      </c>
      <c r="I1011" t="s">
        <v>360</v>
      </c>
      <c r="J1011" t="s">
        <v>918</v>
      </c>
    </row>
    <row r="1012" spans="1:10" x14ac:dyDescent="0.25">
      <c r="A1012" t="s">
        <v>3186</v>
      </c>
      <c r="B1012" t="s">
        <v>11</v>
      </c>
      <c r="C1012" t="s">
        <v>3187</v>
      </c>
      <c r="D1012" t="s">
        <v>3188</v>
      </c>
      <c r="E1012" t="s">
        <v>3006</v>
      </c>
      <c r="F1012" t="s">
        <v>3161</v>
      </c>
      <c r="G1012">
        <v>2015</v>
      </c>
      <c r="H1012" t="s">
        <v>25</v>
      </c>
      <c r="I1012" t="s">
        <v>785</v>
      </c>
      <c r="J1012" t="s">
        <v>239</v>
      </c>
    </row>
    <row r="1013" spans="1:10" x14ac:dyDescent="0.25">
      <c r="A1013" t="s">
        <v>3189</v>
      </c>
      <c r="B1013" t="s">
        <v>11</v>
      </c>
      <c r="C1013" t="s">
        <v>3190</v>
      </c>
      <c r="D1013" t="s">
        <v>3191</v>
      </c>
      <c r="E1013" t="s">
        <v>3006</v>
      </c>
      <c r="F1013" t="s">
        <v>3161</v>
      </c>
      <c r="G1013">
        <v>2015</v>
      </c>
      <c r="H1013" t="s">
        <v>25</v>
      </c>
      <c r="I1013" t="s">
        <v>55</v>
      </c>
      <c r="J1013" t="s">
        <v>154</v>
      </c>
    </row>
    <row r="1014" spans="1:10" x14ac:dyDescent="0.25">
      <c r="A1014" t="s">
        <v>3192</v>
      </c>
      <c r="B1014" t="s">
        <v>11</v>
      </c>
      <c r="C1014" t="s">
        <v>3193</v>
      </c>
      <c r="D1014" t="s">
        <v>3191</v>
      </c>
      <c r="E1014" t="s">
        <v>3006</v>
      </c>
      <c r="F1014" t="s">
        <v>3161</v>
      </c>
      <c r="G1014">
        <v>2016</v>
      </c>
      <c r="H1014" t="s">
        <v>49</v>
      </c>
      <c r="I1014" t="s">
        <v>55</v>
      </c>
      <c r="J1014" t="s">
        <v>154</v>
      </c>
    </row>
    <row r="1015" spans="1:10" x14ac:dyDescent="0.25">
      <c r="A1015" t="s">
        <v>3194</v>
      </c>
      <c r="B1015" t="s">
        <v>20</v>
      </c>
      <c r="C1015" t="s">
        <v>3195</v>
      </c>
      <c r="D1015" t="s">
        <v>3196</v>
      </c>
      <c r="E1015" t="s">
        <v>1931</v>
      </c>
      <c r="F1015" t="s">
        <v>3161</v>
      </c>
      <c r="G1015">
        <v>2021</v>
      </c>
      <c r="H1015" t="s">
        <v>49</v>
      </c>
      <c r="I1015" t="s">
        <v>26</v>
      </c>
      <c r="J1015" t="s">
        <v>203</v>
      </c>
    </row>
    <row r="1016" spans="1:10" x14ac:dyDescent="0.25">
      <c r="A1016" t="s">
        <v>3197</v>
      </c>
      <c r="B1016" t="s">
        <v>11</v>
      </c>
      <c r="C1016" t="s">
        <v>3198</v>
      </c>
      <c r="D1016" t="s">
        <v>3199</v>
      </c>
      <c r="E1016" t="s">
        <v>3006</v>
      </c>
      <c r="F1016" t="s">
        <v>3161</v>
      </c>
      <c r="G1016">
        <v>2017</v>
      </c>
      <c r="H1016" t="s">
        <v>25</v>
      </c>
      <c r="I1016" t="s">
        <v>243</v>
      </c>
      <c r="J1016" t="s">
        <v>239</v>
      </c>
    </row>
    <row r="1017" spans="1:10" x14ac:dyDescent="0.25">
      <c r="A1017" t="s">
        <v>3200</v>
      </c>
      <c r="B1017" t="s">
        <v>11</v>
      </c>
      <c r="C1017" t="s">
        <v>3201</v>
      </c>
      <c r="D1017" t="s">
        <v>3170</v>
      </c>
      <c r="E1017" t="s">
        <v>3006</v>
      </c>
      <c r="F1017" t="s">
        <v>3161</v>
      </c>
      <c r="G1017">
        <v>2015</v>
      </c>
      <c r="H1017" t="s">
        <v>25</v>
      </c>
      <c r="I1017" t="s">
        <v>351</v>
      </c>
      <c r="J1017" t="s">
        <v>239</v>
      </c>
    </row>
    <row r="1018" spans="1:10" x14ac:dyDescent="0.25">
      <c r="A1018" t="s">
        <v>3202</v>
      </c>
      <c r="B1018" t="s">
        <v>11</v>
      </c>
      <c r="C1018" t="s">
        <v>3203</v>
      </c>
      <c r="D1018" t="s">
        <v>3204</v>
      </c>
      <c r="E1018" t="s">
        <v>1221</v>
      </c>
      <c r="F1018" t="s">
        <v>3161</v>
      </c>
      <c r="G1018">
        <v>2020</v>
      </c>
      <c r="H1018" t="s">
        <v>224</v>
      </c>
      <c r="I1018" t="s">
        <v>851</v>
      </c>
      <c r="J1018" t="s">
        <v>44</v>
      </c>
    </row>
    <row r="1019" spans="1:10" x14ac:dyDescent="0.25">
      <c r="A1019" t="s">
        <v>3205</v>
      </c>
      <c r="B1019" t="s">
        <v>11</v>
      </c>
      <c r="C1019" t="s">
        <v>3206</v>
      </c>
      <c r="D1019" t="s">
        <v>3207</v>
      </c>
      <c r="F1019" t="s">
        <v>3161</v>
      </c>
      <c r="G1019">
        <v>2020</v>
      </c>
      <c r="H1019" t="s">
        <v>224</v>
      </c>
      <c r="I1019" t="s">
        <v>1592</v>
      </c>
      <c r="J1019" t="s">
        <v>598</v>
      </c>
    </row>
    <row r="1020" spans="1:10" x14ac:dyDescent="0.25">
      <c r="A1020" t="s">
        <v>3208</v>
      </c>
      <c r="B1020" t="s">
        <v>11</v>
      </c>
      <c r="C1020" t="s">
        <v>3209</v>
      </c>
      <c r="D1020" t="s">
        <v>3210</v>
      </c>
      <c r="E1020" t="s">
        <v>60</v>
      </c>
      <c r="F1020" t="s">
        <v>3211</v>
      </c>
      <c r="G1020">
        <v>2020</v>
      </c>
      <c r="H1020" t="s">
        <v>25</v>
      </c>
      <c r="I1020" t="s">
        <v>2232</v>
      </c>
      <c r="J1020" t="s">
        <v>773</v>
      </c>
    </row>
    <row r="1021" spans="1:10" x14ac:dyDescent="0.25">
      <c r="A1021" t="s">
        <v>3212</v>
      </c>
      <c r="B1021" t="s">
        <v>11</v>
      </c>
      <c r="C1021" t="s">
        <v>3213</v>
      </c>
      <c r="D1021" t="s">
        <v>1381</v>
      </c>
      <c r="E1021" t="s">
        <v>394</v>
      </c>
      <c r="F1021" t="s">
        <v>3161</v>
      </c>
      <c r="G1021">
        <v>2020</v>
      </c>
      <c r="H1021" t="s">
        <v>49</v>
      </c>
      <c r="I1021" t="s">
        <v>732</v>
      </c>
      <c r="J1021" t="s">
        <v>514</v>
      </c>
    </row>
    <row r="1022" spans="1:10" x14ac:dyDescent="0.25">
      <c r="A1022" t="s">
        <v>3214</v>
      </c>
      <c r="B1022" t="s">
        <v>11</v>
      </c>
      <c r="C1022" t="s">
        <v>3215</v>
      </c>
      <c r="D1022" t="s">
        <v>3216</v>
      </c>
      <c r="E1022" t="s">
        <v>3006</v>
      </c>
      <c r="F1022" t="s">
        <v>3161</v>
      </c>
      <c r="G1022">
        <v>2001</v>
      </c>
      <c r="H1022" t="s">
        <v>25</v>
      </c>
      <c r="I1022" t="s">
        <v>169</v>
      </c>
      <c r="J1022" t="s">
        <v>505</v>
      </c>
    </row>
    <row r="1023" spans="1:10" x14ac:dyDescent="0.25">
      <c r="A1023" t="s">
        <v>3217</v>
      </c>
      <c r="B1023" t="s">
        <v>11</v>
      </c>
      <c r="C1023" t="s">
        <v>3218</v>
      </c>
      <c r="D1023" t="s">
        <v>3219</v>
      </c>
      <c r="E1023" t="s">
        <v>308</v>
      </c>
      <c r="F1023" t="s">
        <v>3211</v>
      </c>
      <c r="G1023">
        <v>2021</v>
      </c>
      <c r="H1023" t="s">
        <v>25</v>
      </c>
      <c r="I1023" t="s">
        <v>276</v>
      </c>
      <c r="J1023" t="s">
        <v>1182</v>
      </c>
    </row>
    <row r="1024" spans="1:10" x14ac:dyDescent="0.25">
      <c r="A1024" t="s">
        <v>3220</v>
      </c>
      <c r="B1024" t="s">
        <v>11</v>
      </c>
      <c r="C1024" t="s">
        <v>3221</v>
      </c>
      <c r="D1024" t="s">
        <v>59</v>
      </c>
      <c r="E1024" t="s">
        <v>60</v>
      </c>
      <c r="F1024" t="s">
        <v>652</v>
      </c>
      <c r="G1024">
        <v>2018</v>
      </c>
      <c r="H1024" t="s">
        <v>61</v>
      </c>
      <c r="I1024" t="s">
        <v>540</v>
      </c>
      <c r="J1024" t="s">
        <v>39</v>
      </c>
    </row>
    <row r="1025" spans="1:10" x14ac:dyDescent="0.25">
      <c r="A1025" t="s">
        <v>3222</v>
      </c>
      <c r="B1025" t="s">
        <v>11</v>
      </c>
      <c r="C1025" t="s">
        <v>3223</v>
      </c>
      <c r="D1025" t="s">
        <v>59</v>
      </c>
      <c r="E1025" t="s">
        <v>60</v>
      </c>
      <c r="F1025" t="s">
        <v>652</v>
      </c>
      <c r="G1025">
        <v>2017</v>
      </c>
      <c r="H1025" t="s">
        <v>112</v>
      </c>
      <c r="I1025" t="s">
        <v>1693</v>
      </c>
      <c r="J1025" t="s">
        <v>39</v>
      </c>
    </row>
    <row r="1026" spans="1:10" x14ac:dyDescent="0.25">
      <c r="A1026" t="s">
        <v>3224</v>
      </c>
      <c r="B1026" t="s">
        <v>11</v>
      </c>
      <c r="C1026" t="s">
        <v>3225</v>
      </c>
      <c r="D1026" t="s">
        <v>3226</v>
      </c>
      <c r="E1026" t="s">
        <v>67</v>
      </c>
      <c r="F1026" t="s">
        <v>3211</v>
      </c>
      <c r="G1026">
        <v>2021</v>
      </c>
      <c r="H1026" t="s">
        <v>25</v>
      </c>
      <c r="I1026" t="s">
        <v>276</v>
      </c>
      <c r="J1026" t="s">
        <v>248</v>
      </c>
    </row>
    <row r="1027" spans="1:10" x14ac:dyDescent="0.25">
      <c r="A1027" t="s">
        <v>3227</v>
      </c>
      <c r="B1027" t="s">
        <v>11</v>
      </c>
      <c r="C1027" t="s">
        <v>3228</v>
      </c>
      <c r="D1027" t="s">
        <v>3229</v>
      </c>
      <c r="E1027" t="s">
        <v>794</v>
      </c>
      <c r="F1027" t="s">
        <v>3230</v>
      </c>
      <c r="G1027">
        <v>2015</v>
      </c>
      <c r="H1027" t="s">
        <v>49</v>
      </c>
      <c r="I1027" t="s">
        <v>813</v>
      </c>
      <c r="J1027" t="s">
        <v>248</v>
      </c>
    </row>
    <row r="1028" spans="1:10" x14ac:dyDescent="0.25">
      <c r="A1028" t="s">
        <v>3231</v>
      </c>
      <c r="B1028" t="s">
        <v>11</v>
      </c>
      <c r="C1028" t="s">
        <v>3232</v>
      </c>
      <c r="D1028" t="s">
        <v>3233</v>
      </c>
      <c r="E1028" t="s">
        <v>1301</v>
      </c>
      <c r="F1028" t="s">
        <v>3230</v>
      </c>
      <c r="G1028">
        <v>2021</v>
      </c>
      <c r="H1028" t="s">
        <v>25</v>
      </c>
      <c r="I1028" t="s">
        <v>164</v>
      </c>
      <c r="J1028" t="s">
        <v>239</v>
      </c>
    </row>
    <row r="1029" spans="1:10" x14ac:dyDescent="0.25">
      <c r="A1029" t="s">
        <v>3234</v>
      </c>
      <c r="B1029" t="s">
        <v>11</v>
      </c>
      <c r="C1029" t="s">
        <v>3235</v>
      </c>
      <c r="D1029" t="s">
        <v>59</v>
      </c>
      <c r="E1029" t="s">
        <v>60</v>
      </c>
      <c r="F1029" t="s">
        <v>652</v>
      </c>
      <c r="G1029">
        <v>2019</v>
      </c>
      <c r="H1029" t="s">
        <v>112</v>
      </c>
      <c r="I1029" t="s">
        <v>460</v>
      </c>
      <c r="J1029" t="s">
        <v>114</v>
      </c>
    </row>
    <row r="1030" spans="1:10" x14ac:dyDescent="0.25">
      <c r="A1030" t="s">
        <v>3236</v>
      </c>
      <c r="B1030" t="s">
        <v>11</v>
      </c>
      <c r="C1030" t="s">
        <v>3237</v>
      </c>
      <c r="D1030" t="s">
        <v>3238</v>
      </c>
      <c r="F1030" t="s">
        <v>652</v>
      </c>
      <c r="G1030">
        <v>2020</v>
      </c>
      <c r="H1030" t="s">
        <v>61</v>
      </c>
      <c r="I1030" t="s">
        <v>62</v>
      </c>
      <c r="J1030" t="s">
        <v>114</v>
      </c>
    </row>
    <row r="1031" spans="1:10" x14ac:dyDescent="0.25">
      <c r="A1031" t="s">
        <v>3239</v>
      </c>
      <c r="B1031" t="s">
        <v>11</v>
      </c>
      <c r="C1031" t="s">
        <v>3240</v>
      </c>
      <c r="D1031" t="s">
        <v>3241</v>
      </c>
      <c r="E1031" t="s">
        <v>23</v>
      </c>
      <c r="F1031" t="s">
        <v>3242</v>
      </c>
      <c r="G1031">
        <v>2016</v>
      </c>
      <c r="H1031" t="s">
        <v>289</v>
      </c>
      <c r="I1031" t="s">
        <v>1743</v>
      </c>
      <c r="J1031" t="s">
        <v>170</v>
      </c>
    </row>
    <row r="1032" spans="1:10" x14ac:dyDescent="0.25">
      <c r="A1032" t="s">
        <v>3243</v>
      </c>
      <c r="B1032" t="s">
        <v>11</v>
      </c>
      <c r="C1032" t="s">
        <v>3244</v>
      </c>
      <c r="E1032" t="s">
        <v>60</v>
      </c>
      <c r="F1032" t="s">
        <v>3211</v>
      </c>
      <c r="G1032">
        <v>2021</v>
      </c>
      <c r="H1032" t="s">
        <v>49</v>
      </c>
      <c r="I1032" t="s">
        <v>1160</v>
      </c>
      <c r="J1032" t="s">
        <v>135</v>
      </c>
    </row>
    <row r="1033" spans="1:10" x14ac:dyDescent="0.25">
      <c r="A1033" t="s">
        <v>3245</v>
      </c>
      <c r="B1033" t="s">
        <v>11</v>
      </c>
      <c r="C1033" t="s">
        <v>3246</v>
      </c>
      <c r="D1033" t="s">
        <v>3247</v>
      </c>
      <c r="E1033" t="s">
        <v>14</v>
      </c>
      <c r="F1033" t="s">
        <v>3248</v>
      </c>
      <c r="G1033">
        <v>1992</v>
      </c>
      <c r="H1033" t="s">
        <v>289</v>
      </c>
      <c r="I1033" t="s">
        <v>2232</v>
      </c>
      <c r="J1033" t="s">
        <v>519</v>
      </c>
    </row>
    <row r="1034" spans="1:10" x14ac:dyDescent="0.25">
      <c r="A1034" t="s">
        <v>3249</v>
      </c>
      <c r="B1034" t="s">
        <v>11</v>
      </c>
      <c r="C1034" t="s">
        <v>3250</v>
      </c>
      <c r="D1034" t="s">
        <v>3251</v>
      </c>
      <c r="E1034" t="s">
        <v>60</v>
      </c>
      <c r="F1034" t="s">
        <v>3248</v>
      </c>
      <c r="G1034">
        <v>2011</v>
      </c>
      <c r="H1034" t="s">
        <v>25</v>
      </c>
      <c r="I1034" t="s">
        <v>785</v>
      </c>
      <c r="J1034" t="s">
        <v>954</v>
      </c>
    </row>
    <row r="1035" spans="1:10" x14ac:dyDescent="0.25">
      <c r="A1035" t="s">
        <v>3252</v>
      </c>
      <c r="B1035" t="s">
        <v>11</v>
      </c>
      <c r="C1035" t="s">
        <v>3253</v>
      </c>
      <c r="D1035" t="s">
        <v>3254</v>
      </c>
      <c r="E1035" t="s">
        <v>60</v>
      </c>
      <c r="F1035" t="s">
        <v>3248</v>
      </c>
      <c r="G1035">
        <v>2010</v>
      </c>
      <c r="H1035" t="s">
        <v>25</v>
      </c>
      <c r="I1035" t="s">
        <v>351</v>
      </c>
      <c r="J1035" t="s">
        <v>70</v>
      </c>
    </row>
    <row r="1036" spans="1:10" x14ac:dyDescent="0.25">
      <c r="A1036" t="s">
        <v>3255</v>
      </c>
      <c r="B1036" t="s">
        <v>11</v>
      </c>
      <c r="C1036" t="s">
        <v>3256</v>
      </c>
      <c r="D1036" t="s">
        <v>3257</v>
      </c>
      <c r="E1036" t="s">
        <v>60</v>
      </c>
      <c r="F1036" t="s">
        <v>3248</v>
      </c>
      <c r="G1036">
        <v>2008</v>
      </c>
      <c r="H1036" t="s">
        <v>49</v>
      </c>
      <c r="I1036" t="s">
        <v>229</v>
      </c>
      <c r="J1036" t="s">
        <v>230</v>
      </c>
    </row>
    <row r="1037" spans="1:10" x14ac:dyDescent="0.25">
      <c r="A1037" t="s">
        <v>3258</v>
      </c>
      <c r="B1037" t="s">
        <v>11</v>
      </c>
      <c r="C1037" t="s">
        <v>3259</v>
      </c>
      <c r="D1037" t="s">
        <v>3260</v>
      </c>
      <c r="E1037" t="s">
        <v>60</v>
      </c>
      <c r="F1037" t="s">
        <v>3248</v>
      </c>
      <c r="G1037">
        <v>2001</v>
      </c>
      <c r="H1037" t="s">
        <v>127</v>
      </c>
      <c r="I1037" t="s">
        <v>3261</v>
      </c>
      <c r="J1037" t="s">
        <v>85</v>
      </c>
    </row>
    <row r="1038" spans="1:10" x14ac:dyDescent="0.25">
      <c r="A1038" t="s">
        <v>3262</v>
      </c>
      <c r="B1038" t="s">
        <v>11</v>
      </c>
      <c r="C1038" t="s">
        <v>3263</v>
      </c>
      <c r="D1038" t="s">
        <v>3264</v>
      </c>
      <c r="E1038" t="s">
        <v>60</v>
      </c>
      <c r="F1038" t="s">
        <v>3248</v>
      </c>
      <c r="G1038">
        <v>2004</v>
      </c>
      <c r="H1038" t="s">
        <v>49</v>
      </c>
      <c r="I1038" t="s">
        <v>1622</v>
      </c>
      <c r="J1038" t="s">
        <v>135</v>
      </c>
    </row>
    <row r="1039" spans="1:10" x14ac:dyDescent="0.25">
      <c r="A1039" t="s">
        <v>3265</v>
      </c>
      <c r="B1039" t="s">
        <v>11</v>
      </c>
      <c r="C1039" t="s">
        <v>3266</v>
      </c>
      <c r="D1039" t="s">
        <v>3267</v>
      </c>
      <c r="E1039" t="s">
        <v>60</v>
      </c>
      <c r="F1039" t="s">
        <v>3248</v>
      </c>
      <c r="G1039">
        <v>2010</v>
      </c>
      <c r="H1039" t="s">
        <v>25</v>
      </c>
      <c r="I1039" t="s">
        <v>772</v>
      </c>
      <c r="J1039" t="s">
        <v>633</v>
      </c>
    </row>
    <row r="1040" spans="1:10" x14ac:dyDescent="0.25">
      <c r="A1040" t="s">
        <v>3268</v>
      </c>
      <c r="B1040" t="s">
        <v>11</v>
      </c>
      <c r="C1040" t="s">
        <v>3269</v>
      </c>
      <c r="D1040" t="s">
        <v>3270</v>
      </c>
      <c r="E1040" t="s">
        <v>60</v>
      </c>
      <c r="F1040" t="s">
        <v>3248</v>
      </c>
      <c r="G1040">
        <v>2007</v>
      </c>
      <c r="H1040" t="s">
        <v>127</v>
      </c>
      <c r="I1040" t="s">
        <v>3271</v>
      </c>
      <c r="J1040" t="s">
        <v>70</v>
      </c>
    </row>
    <row r="1041" spans="1:10" x14ac:dyDescent="0.25">
      <c r="A1041" t="s">
        <v>3272</v>
      </c>
      <c r="B1041" t="s">
        <v>11</v>
      </c>
      <c r="C1041" t="s">
        <v>3273</v>
      </c>
      <c r="D1041" t="s">
        <v>3274</v>
      </c>
      <c r="E1041" t="s">
        <v>60</v>
      </c>
      <c r="F1041" t="s">
        <v>657</v>
      </c>
      <c r="G1041">
        <v>2021</v>
      </c>
      <c r="H1041" t="s">
        <v>25</v>
      </c>
      <c r="I1041" t="s">
        <v>713</v>
      </c>
      <c r="J1041" t="s">
        <v>44</v>
      </c>
    </row>
    <row r="1042" spans="1:10" x14ac:dyDescent="0.25">
      <c r="A1042" t="s">
        <v>3275</v>
      </c>
      <c r="B1042" t="s">
        <v>11</v>
      </c>
      <c r="C1042" t="s">
        <v>3276</v>
      </c>
      <c r="D1042" t="s">
        <v>3277</v>
      </c>
      <c r="E1042" t="s">
        <v>14</v>
      </c>
      <c r="F1042" t="s">
        <v>657</v>
      </c>
      <c r="G1042">
        <v>2021</v>
      </c>
      <c r="H1042" t="s">
        <v>61</v>
      </c>
      <c r="I1042" t="s">
        <v>355</v>
      </c>
      <c r="J1042" t="s">
        <v>63</v>
      </c>
    </row>
    <row r="1043" spans="1:10" x14ac:dyDescent="0.25">
      <c r="A1043" t="s">
        <v>3278</v>
      </c>
      <c r="B1043" t="s">
        <v>11</v>
      </c>
      <c r="C1043" t="s">
        <v>3279</v>
      </c>
      <c r="D1043" t="s">
        <v>3280</v>
      </c>
      <c r="E1043" t="s">
        <v>14</v>
      </c>
      <c r="F1043" t="s">
        <v>657</v>
      </c>
      <c r="G1043">
        <v>2021</v>
      </c>
      <c r="H1043" t="s">
        <v>112</v>
      </c>
      <c r="I1043" t="s">
        <v>1332</v>
      </c>
      <c r="J1043" t="s">
        <v>114</v>
      </c>
    </row>
    <row r="1044" spans="1:10" x14ac:dyDescent="0.25">
      <c r="A1044" t="s">
        <v>3281</v>
      </c>
      <c r="B1044" t="s">
        <v>11</v>
      </c>
      <c r="C1044" t="s">
        <v>3282</v>
      </c>
      <c r="D1044" t="s">
        <v>3283</v>
      </c>
      <c r="E1044" t="s">
        <v>794</v>
      </c>
      <c r="F1044" t="s">
        <v>657</v>
      </c>
      <c r="G1044">
        <v>2015</v>
      </c>
      <c r="H1044" t="s">
        <v>289</v>
      </c>
      <c r="I1044" t="s">
        <v>518</v>
      </c>
      <c r="J1044" t="s">
        <v>3284</v>
      </c>
    </row>
    <row r="1045" spans="1:10" x14ac:dyDescent="0.25">
      <c r="A1045" t="s">
        <v>3285</v>
      </c>
      <c r="B1045" t="s">
        <v>11</v>
      </c>
      <c r="C1045" t="s">
        <v>3286</v>
      </c>
      <c r="D1045" t="s">
        <v>3287</v>
      </c>
      <c r="E1045" t="s">
        <v>14</v>
      </c>
      <c r="F1045" t="s">
        <v>657</v>
      </c>
      <c r="G1045">
        <v>2013</v>
      </c>
      <c r="H1045" t="s">
        <v>25</v>
      </c>
      <c r="I1045" t="s">
        <v>259</v>
      </c>
      <c r="J1045" t="s">
        <v>70</v>
      </c>
    </row>
    <row r="1046" spans="1:10" x14ac:dyDescent="0.25">
      <c r="A1046" t="s">
        <v>3288</v>
      </c>
      <c r="B1046" t="s">
        <v>11</v>
      </c>
      <c r="C1046" t="s">
        <v>3289</v>
      </c>
      <c r="D1046" t="s">
        <v>2912</v>
      </c>
      <c r="E1046" t="s">
        <v>643</v>
      </c>
      <c r="F1046" t="s">
        <v>657</v>
      </c>
      <c r="G1046">
        <v>2020</v>
      </c>
      <c r="H1046" t="s">
        <v>25</v>
      </c>
      <c r="I1046" t="s">
        <v>276</v>
      </c>
      <c r="J1046" t="s">
        <v>1606</v>
      </c>
    </row>
    <row r="1047" spans="1:10" x14ac:dyDescent="0.25">
      <c r="A1047" t="s">
        <v>3290</v>
      </c>
      <c r="B1047" t="s">
        <v>11</v>
      </c>
      <c r="C1047" t="s">
        <v>3291</v>
      </c>
      <c r="D1047" t="s">
        <v>3292</v>
      </c>
      <c r="E1047" t="s">
        <v>67</v>
      </c>
      <c r="F1047" t="s">
        <v>657</v>
      </c>
      <c r="G1047">
        <v>2020</v>
      </c>
      <c r="H1047" t="s">
        <v>49</v>
      </c>
      <c r="I1047" t="s">
        <v>351</v>
      </c>
      <c r="J1047" t="s">
        <v>514</v>
      </c>
    </row>
    <row r="1048" spans="1:10" x14ac:dyDescent="0.25">
      <c r="A1048" t="s">
        <v>3293</v>
      </c>
      <c r="B1048" t="s">
        <v>11</v>
      </c>
      <c r="C1048" t="s">
        <v>3294</v>
      </c>
      <c r="D1048" t="s">
        <v>3295</v>
      </c>
      <c r="E1048" t="s">
        <v>48</v>
      </c>
      <c r="F1048" t="s">
        <v>657</v>
      </c>
      <c r="G1048">
        <v>2013</v>
      </c>
      <c r="H1048" t="s">
        <v>289</v>
      </c>
      <c r="I1048" t="s">
        <v>1816</v>
      </c>
      <c r="J1048" t="s">
        <v>253</v>
      </c>
    </row>
    <row r="1049" spans="1:10" x14ac:dyDescent="0.25">
      <c r="A1049" t="s">
        <v>3296</v>
      </c>
      <c r="B1049" t="s">
        <v>11</v>
      </c>
      <c r="C1049" t="s">
        <v>3297</v>
      </c>
      <c r="D1049" t="s">
        <v>3298</v>
      </c>
      <c r="E1049" t="s">
        <v>14</v>
      </c>
      <c r="F1049" t="s">
        <v>657</v>
      </c>
      <c r="G1049">
        <v>2020</v>
      </c>
      <c r="H1049" t="s">
        <v>289</v>
      </c>
      <c r="I1049" t="s">
        <v>351</v>
      </c>
      <c r="J1049" t="s">
        <v>170</v>
      </c>
    </row>
    <row r="1050" spans="1:10" x14ac:dyDescent="0.25">
      <c r="A1050" t="s">
        <v>3299</v>
      </c>
      <c r="B1050" t="s">
        <v>11</v>
      </c>
      <c r="C1050" t="s">
        <v>3300</v>
      </c>
      <c r="D1050" t="s">
        <v>3301</v>
      </c>
      <c r="E1050" t="s">
        <v>3302</v>
      </c>
      <c r="F1050" t="s">
        <v>657</v>
      </c>
      <c r="G1050">
        <v>2017</v>
      </c>
      <c r="H1050" t="s">
        <v>16</v>
      </c>
      <c r="I1050" t="s">
        <v>69</v>
      </c>
      <c r="J1050" t="s">
        <v>519</v>
      </c>
    </row>
    <row r="1051" spans="1:10" x14ac:dyDescent="0.25">
      <c r="A1051" t="s">
        <v>3303</v>
      </c>
      <c r="B1051" t="s">
        <v>11</v>
      </c>
      <c r="C1051" t="s">
        <v>3304</v>
      </c>
      <c r="D1051" t="s">
        <v>3305</v>
      </c>
      <c r="E1051" t="s">
        <v>14</v>
      </c>
      <c r="F1051" t="s">
        <v>657</v>
      </c>
      <c r="G1051">
        <v>2017</v>
      </c>
      <c r="H1051" t="s">
        <v>49</v>
      </c>
      <c r="I1051" t="s">
        <v>316</v>
      </c>
      <c r="J1051" t="s">
        <v>679</v>
      </c>
    </row>
    <row r="1052" spans="1:10" x14ac:dyDescent="0.25">
      <c r="A1052" t="s">
        <v>3306</v>
      </c>
      <c r="B1052" t="s">
        <v>11</v>
      </c>
      <c r="C1052" t="s">
        <v>3307</v>
      </c>
      <c r="D1052" t="s">
        <v>3308</v>
      </c>
      <c r="E1052" t="s">
        <v>60</v>
      </c>
      <c r="F1052" t="s">
        <v>657</v>
      </c>
      <c r="G1052">
        <v>2021</v>
      </c>
      <c r="H1052" t="s">
        <v>49</v>
      </c>
      <c r="I1052" t="s">
        <v>169</v>
      </c>
      <c r="J1052" t="s">
        <v>505</v>
      </c>
    </row>
    <row r="1053" spans="1:10" x14ac:dyDescent="0.25">
      <c r="A1053" t="s">
        <v>3309</v>
      </c>
      <c r="B1053" t="s">
        <v>11</v>
      </c>
      <c r="C1053" t="s">
        <v>3310</v>
      </c>
      <c r="D1053" t="s">
        <v>3311</v>
      </c>
      <c r="E1053" t="s">
        <v>14</v>
      </c>
      <c r="F1053" t="s">
        <v>685</v>
      </c>
      <c r="G1053">
        <v>2020</v>
      </c>
      <c r="H1053" t="s">
        <v>25</v>
      </c>
      <c r="I1053" t="s">
        <v>140</v>
      </c>
      <c r="J1053" t="s">
        <v>300</v>
      </c>
    </row>
    <row r="1054" spans="1:10" x14ac:dyDescent="0.25">
      <c r="A1054" t="s">
        <v>3312</v>
      </c>
      <c r="B1054" t="s">
        <v>11</v>
      </c>
      <c r="C1054" t="s">
        <v>3313</v>
      </c>
      <c r="D1054" t="s">
        <v>3314</v>
      </c>
      <c r="E1054" t="s">
        <v>308</v>
      </c>
      <c r="F1054" t="s">
        <v>685</v>
      </c>
      <c r="G1054">
        <v>2016</v>
      </c>
      <c r="H1054" t="s">
        <v>25</v>
      </c>
      <c r="I1054" t="s">
        <v>259</v>
      </c>
      <c r="J1054" t="s">
        <v>3315</v>
      </c>
    </row>
    <row r="1055" spans="1:10" x14ac:dyDescent="0.25">
      <c r="A1055" t="s">
        <v>3316</v>
      </c>
      <c r="B1055" t="s">
        <v>20</v>
      </c>
      <c r="C1055" t="s">
        <v>3317</v>
      </c>
      <c r="D1055" t="s">
        <v>3318</v>
      </c>
      <c r="E1055" t="s">
        <v>14</v>
      </c>
      <c r="F1055" t="s">
        <v>685</v>
      </c>
      <c r="G1055">
        <v>2019</v>
      </c>
      <c r="H1055" t="s">
        <v>37</v>
      </c>
      <c r="I1055" t="s">
        <v>26</v>
      </c>
      <c r="J1055" t="s">
        <v>218</v>
      </c>
    </row>
    <row r="1056" spans="1:10" x14ac:dyDescent="0.25">
      <c r="A1056" t="s">
        <v>3319</v>
      </c>
      <c r="B1056" t="s">
        <v>11</v>
      </c>
      <c r="C1056" t="s">
        <v>3320</v>
      </c>
      <c r="D1056" t="s">
        <v>3321</v>
      </c>
      <c r="E1056" t="s">
        <v>14</v>
      </c>
      <c r="F1056" t="s">
        <v>685</v>
      </c>
      <c r="G1056">
        <v>2019</v>
      </c>
      <c r="H1056" t="s">
        <v>49</v>
      </c>
      <c r="I1056" t="s">
        <v>316</v>
      </c>
      <c r="J1056" t="s">
        <v>170</v>
      </c>
    </row>
    <row r="1057" spans="1:10" x14ac:dyDescent="0.25">
      <c r="A1057" t="s">
        <v>3322</v>
      </c>
      <c r="B1057" t="s">
        <v>11</v>
      </c>
      <c r="C1057" t="s">
        <v>3323</v>
      </c>
      <c r="D1057" t="s">
        <v>3324</v>
      </c>
      <c r="E1057" t="s">
        <v>308</v>
      </c>
      <c r="F1057" t="s">
        <v>685</v>
      </c>
      <c r="G1057">
        <v>2021</v>
      </c>
      <c r="H1057" t="s">
        <v>25</v>
      </c>
      <c r="I1057" t="s">
        <v>567</v>
      </c>
      <c r="J1057" t="s">
        <v>2773</v>
      </c>
    </row>
    <row r="1058" spans="1:10" x14ac:dyDescent="0.25">
      <c r="A1058" t="s">
        <v>3325</v>
      </c>
      <c r="B1058" t="s">
        <v>11</v>
      </c>
      <c r="C1058" t="s">
        <v>3326</v>
      </c>
      <c r="D1058" t="s">
        <v>1582</v>
      </c>
      <c r="E1058" t="s">
        <v>14</v>
      </c>
      <c r="F1058" t="s">
        <v>685</v>
      </c>
      <c r="G1058">
        <v>2012</v>
      </c>
      <c r="H1058" t="s">
        <v>289</v>
      </c>
      <c r="I1058" t="s">
        <v>2550</v>
      </c>
      <c r="J1058" t="s">
        <v>950</v>
      </c>
    </row>
    <row r="1059" spans="1:10" x14ac:dyDescent="0.25">
      <c r="A1059" t="s">
        <v>3327</v>
      </c>
      <c r="B1059" t="s">
        <v>11</v>
      </c>
      <c r="C1059" t="s">
        <v>3328</v>
      </c>
      <c r="D1059" t="s">
        <v>3329</v>
      </c>
      <c r="E1059" t="s">
        <v>14</v>
      </c>
      <c r="F1059" t="s">
        <v>685</v>
      </c>
      <c r="G1059">
        <v>2014</v>
      </c>
      <c r="H1059" t="s">
        <v>25</v>
      </c>
      <c r="I1059" t="s">
        <v>3330</v>
      </c>
      <c r="J1059" t="s">
        <v>300</v>
      </c>
    </row>
    <row r="1060" spans="1:10" x14ac:dyDescent="0.25">
      <c r="A1060" t="s">
        <v>3331</v>
      </c>
      <c r="B1060" t="s">
        <v>11</v>
      </c>
      <c r="C1060" t="s">
        <v>3332</v>
      </c>
      <c r="D1060" t="s">
        <v>3333</v>
      </c>
      <c r="E1060" t="s">
        <v>14</v>
      </c>
      <c r="F1060" t="s">
        <v>685</v>
      </c>
      <c r="G1060">
        <v>1981</v>
      </c>
      <c r="H1060" t="s">
        <v>289</v>
      </c>
      <c r="I1060" t="s">
        <v>159</v>
      </c>
      <c r="J1060" t="s">
        <v>3334</v>
      </c>
    </row>
    <row r="1061" spans="1:10" x14ac:dyDescent="0.25">
      <c r="A1061" t="s">
        <v>3335</v>
      </c>
      <c r="B1061" t="s">
        <v>11</v>
      </c>
      <c r="C1061" t="s">
        <v>3336</v>
      </c>
      <c r="D1061" t="s">
        <v>3337</v>
      </c>
      <c r="E1061" t="s">
        <v>257</v>
      </c>
      <c r="F1061" t="s">
        <v>459</v>
      </c>
      <c r="G1061">
        <v>2021</v>
      </c>
      <c r="H1061" t="s">
        <v>25</v>
      </c>
      <c r="I1061" t="s">
        <v>1627</v>
      </c>
      <c r="J1061" t="s">
        <v>248</v>
      </c>
    </row>
    <row r="1062" spans="1:10" x14ac:dyDescent="0.25">
      <c r="A1062" t="s">
        <v>3338</v>
      </c>
      <c r="B1062" t="s">
        <v>20</v>
      </c>
      <c r="C1062" t="s">
        <v>3339</v>
      </c>
      <c r="D1062" t="s">
        <v>3340</v>
      </c>
      <c r="E1062" t="s">
        <v>1931</v>
      </c>
      <c r="F1062" t="s">
        <v>459</v>
      </c>
      <c r="G1062">
        <v>2020</v>
      </c>
      <c r="H1062" t="s">
        <v>25</v>
      </c>
      <c r="I1062" t="s">
        <v>26</v>
      </c>
      <c r="J1062" t="s">
        <v>3341</v>
      </c>
    </row>
    <row r="1063" spans="1:10" x14ac:dyDescent="0.25">
      <c r="A1063" t="s">
        <v>3342</v>
      </c>
      <c r="B1063" t="s">
        <v>11</v>
      </c>
      <c r="C1063" t="s">
        <v>3343</v>
      </c>
      <c r="D1063" t="s">
        <v>2959</v>
      </c>
      <c r="F1063" t="s">
        <v>685</v>
      </c>
      <c r="G1063">
        <v>2020</v>
      </c>
      <c r="H1063" t="s">
        <v>49</v>
      </c>
      <c r="I1063" t="s">
        <v>79</v>
      </c>
      <c r="J1063" t="s">
        <v>918</v>
      </c>
    </row>
    <row r="1064" spans="1:10" x14ac:dyDescent="0.25">
      <c r="A1064" t="s">
        <v>3344</v>
      </c>
      <c r="B1064" t="s">
        <v>11</v>
      </c>
      <c r="C1064" t="s">
        <v>3345</v>
      </c>
      <c r="D1064" t="s">
        <v>3346</v>
      </c>
      <c r="E1064" t="s">
        <v>60</v>
      </c>
      <c r="F1064" t="s">
        <v>459</v>
      </c>
      <c r="G1064">
        <v>2020</v>
      </c>
      <c r="H1064" t="s">
        <v>49</v>
      </c>
      <c r="I1064" t="s">
        <v>504</v>
      </c>
      <c r="J1064" t="s">
        <v>514</v>
      </c>
    </row>
    <row r="1065" spans="1:10" x14ac:dyDescent="0.25">
      <c r="A1065" t="s">
        <v>3347</v>
      </c>
      <c r="B1065" t="s">
        <v>20</v>
      </c>
      <c r="C1065" t="s">
        <v>3348</v>
      </c>
      <c r="D1065" t="s">
        <v>3349</v>
      </c>
      <c r="E1065" t="s">
        <v>14</v>
      </c>
      <c r="F1065" t="s">
        <v>3350</v>
      </c>
      <c r="G1065">
        <v>2021</v>
      </c>
      <c r="H1065" t="s">
        <v>37</v>
      </c>
      <c r="I1065" t="s">
        <v>26</v>
      </c>
      <c r="J1065" t="s">
        <v>218</v>
      </c>
    </row>
    <row r="1066" spans="1:10" x14ac:dyDescent="0.25">
      <c r="A1066" t="s">
        <v>3351</v>
      </c>
      <c r="B1066" t="s">
        <v>11</v>
      </c>
      <c r="C1066" t="s">
        <v>3352</v>
      </c>
      <c r="D1066" t="s">
        <v>59</v>
      </c>
      <c r="E1066" t="s">
        <v>60</v>
      </c>
      <c r="F1066" t="s">
        <v>3350</v>
      </c>
      <c r="G1066">
        <v>2017</v>
      </c>
      <c r="H1066" t="s">
        <v>61</v>
      </c>
      <c r="I1066" t="s">
        <v>460</v>
      </c>
      <c r="J1066" t="s">
        <v>74</v>
      </c>
    </row>
    <row r="1067" spans="1:10" x14ac:dyDescent="0.25">
      <c r="A1067" t="s">
        <v>3353</v>
      </c>
      <c r="B1067" t="s">
        <v>11</v>
      </c>
      <c r="C1067" t="s">
        <v>3354</v>
      </c>
      <c r="D1067" t="s">
        <v>3355</v>
      </c>
      <c r="E1067" t="s">
        <v>257</v>
      </c>
      <c r="F1067" s="1">
        <v>44534</v>
      </c>
      <c r="G1067">
        <v>2021</v>
      </c>
      <c r="H1067" t="s">
        <v>49</v>
      </c>
      <c r="I1067" t="s">
        <v>649</v>
      </c>
      <c r="J1067" t="s">
        <v>311</v>
      </c>
    </row>
    <row r="1068" spans="1:10" x14ac:dyDescent="0.25">
      <c r="A1068" t="s">
        <v>3356</v>
      </c>
      <c r="B1068" t="s">
        <v>11</v>
      </c>
      <c r="C1068" t="s">
        <v>3357</v>
      </c>
      <c r="D1068" t="s">
        <v>59</v>
      </c>
      <c r="E1068" t="s">
        <v>60</v>
      </c>
      <c r="F1068" t="s">
        <v>3350</v>
      </c>
      <c r="G1068">
        <v>2018</v>
      </c>
      <c r="H1068" t="s">
        <v>61</v>
      </c>
      <c r="I1068" t="s">
        <v>820</v>
      </c>
      <c r="J1068" t="s">
        <v>63</v>
      </c>
    </row>
    <row r="1069" spans="1:10" x14ac:dyDescent="0.25">
      <c r="A1069" t="s">
        <v>3358</v>
      </c>
      <c r="B1069" t="s">
        <v>11</v>
      </c>
      <c r="C1069" t="s">
        <v>3359</v>
      </c>
      <c r="D1069" t="s">
        <v>59</v>
      </c>
      <c r="E1069" t="s">
        <v>60</v>
      </c>
      <c r="F1069" t="s">
        <v>3350</v>
      </c>
      <c r="G1069">
        <v>2018</v>
      </c>
      <c r="H1069" t="s">
        <v>61</v>
      </c>
      <c r="I1069" t="s">
        <v>813</v>
      </c>
      <c r="J1069" t="s">
        <v>74</v>
      </c>
    </row>
    <row r="1070" spans="1:10" x14ac:dyDescent="0.25">
      <c r="A1070" t="s">
        <v>3360</v>
      </c>
      <c r="B1070" t="s">
        <v>11</v>
      </c>
      <c r="C1070" t="s">
        <v>3361</v>
      </c>
      <c r="D1070" t="s">
        <v>3362</v>
      </c>
      <c r="E1070" t="s">
        <v>14</v>
      </c>
      <c r="F1070" s="1">
        <v>44473</v>
      </c>
      <c r="G1070">
        <v>2020</v>
      </c>
      <c r="H1070" t="s">
        <v>289</v>
      </c>
      <c r="I1070" t="s">
        <v>351</v>
      </c>
      <c r="J1070" t="s">
        <v>101</v>
      </c>
    </row>
    <row r="1071" spans="1:10" x14ac:dyDescent="0.25">
      <c r="A1071" t="s">
        <v>3363</v>
      </c>
      <c r="B1071" t="s">
        <v>11</v>
      </c>
      <c r="C1071" t="s">
        <v>3364</v>
      </c>
      <c r="D1071" t="s">
        <v>59</v>
      </c>
      <c r="E1071" t="s">
        <v>60</v>
      </c>
      <c r="F1071" t="s">
        <v>3350</v>
      </c>
      <c r="G1071">
        <v>2019</v>
      </c>
      <c r="H1071" t="s">
        <v>61</v>
      </c>
      <c r="I1071" t="s">
        <v>3365</v>
      </c>
      <c r="J1071" t="s">
        <v>114</v>
      </c>
    </row>
    <row r="1072" spans="1:10" x14ac:dyDescent="0.25">
      <c r="A1072" t="s">
        <v>3366</v>
      </c>
      <c r="B1072" t="s">
        <v>11</v>
      </c>
      <c r="C1072" t="s">
        <v>3367</v>
      </c>
      <c r="D1072" t="s">
        <v>3368</v>
      </c>
      <c r="E1072" t="s">
        <v>1753</v>
      </c>
      <c r="F1072" s="1">
        <v>44443</v>
      </c>
      <c r="G1072">
        <v>2021</v>
      </c>
      <c r="H1072" t="s">
        <v>25</v>
      </c>
      <c r="I1072" t="s">
        <v>1743</v>
      </c>
      <c r="J1072" t="s">
        <v>70</v>
      </c>
    </row>
    <row r="1073" spans="1:10" x14ac:dyDescent="0.25">
      <c r="A1073" t="s">
        <v>3369</v>
      </c>
      <c r="B1073" t="s">
        <v>11</v>
      </c>
      <c r="C1073" t="s">
        <v>3370</v>
      </c>
      <c r="D1073" t="s">
        <v>3371</v>
      </c>
      <c r="E1073" t="s">
        <v>394</v>
      </c>
      <c r="F1073" s="1">
        <v>44443</v>
      </c>
      <c r="G1073">
        <v>2016</v>
      </c>
      <c r="H1073" t="s">
        <v>25</v>
      </c>
      <c r="I1073" t="s">
        <v>667</v>
      </c>
      <c r="J1073" t="s">
        <v>248</v>
      </c>
    </row>
    <row r="1074" spans="1:10" x14ac:dyDescent="0.25">
      <c r="A1074" t="s">
        <v>3372</v>
      </c>
      <c r="B1074" t="s">
        <v>11</v>
      </c>
      <c r="C1074" t="s">
        <v>3373</v>
      </c>
      <c r="D1074" t="s">
        <v>2194</v>
      </c>
      <c r="E1074" t="s">
        <v>60</v>
      </c>
      <c r="F1074" s="1">
        <v>44443</v>
      </c>
      <c r="G1074">
        <v>2021</v>
      </c>
      <c r="H1074" t="s">
        <v>49</v>
      </c>
      <c r="I1074" t="s">
        <v>1003</v>
      </c>
      <c r="J1074" t="s">
        <v>3374</v>
      </c>
    </row>
    <row r="1075" spans="1:10" x14ac:dyDescent="0.25">
      <c r="A1075" t="s">
        <v>3375</v>
      </c>
      <c r="B1075" t="s">
        <v>11</v>
      </c>
      <c r="C1075" t="s">
        <v>3376</v>
      </c>
      <c r="D1075" t="s">
        <v>3377</v>
      </c>
      <c r="E1075" t="s">
        <v>14</v>
      </c>
      <c r="F1075" s="1">
        <v>44443</v>
      </c>
      <c r="G1075">
        <v>2021</v>
      </c>
      <c r="H1075" t="s">
        <v>16</v>
      </c>
      <c r="I1075" t="s">
        <v>905</v>
      </c>
      <c r="J1075" t="s">
        <v>726</v>
      </c>
    </row>
    <row r="1076" spans="1:10" x14ac:dyDescent="0.25">
      <c r="A1076" t="s">
        <v>3378</v>
      </c>
      <c r="B1076" t="s">
        <v>11</v>
      </c>
      <c r="C1076" t="s">
        <v>3379</v>
      </c>
      <c r="D1076" t="s">
        <v>3380</v>
      </c>
      <c r="E1076" t="s">
        <v>14</v>
      </c>
      <c r="F1076" s="1">
        <v>44443</v>
      </c>
      <c r="G1076">
        <v>2021</v>
      </c>
      <c r="H1076" t="s">
        <v>25</v>
      </c>
      <c r="I1076" t="s">
        <v>3381</v>
      </c>
      <c r="J1076" t="s">
        <v>519</v>
      </c>
    </row>
    <row r="1077" spans="1:10" x14ac:dyDescent="0.25">
      <c r="A1077" t="s">
        <v>3382</v>
      </c>
      <c r="B1077" t="s">
        <v>11</v>
      </c>
      <c r="C1077" t="s">
        <v>3383</v>
      </c>
      <c r="D1077" t="s">
        <v>3384</v>
      </c>
      <c r="E1077" t="s">
        <v>1962</v>
      </c>
      <c r="F1077" s="1">
        <v>44412</v>
      </c>
      <c r="G1077">
        <v>2020</v>
      </c>
      <c r="H1077" t="s">
        <v>37</v>
      </c>
      <c r="I1077" t="s">
        <v>1211</v>
      </c>
      <c r="J1077" t="s">
        <v>514</v>
      </c>
    </row>
    <row r="1078" spans="1:10" x14ac:dyDescent="0.25">
      <c r="A1078" t="s">
        <v>3385</v>
      </c>
      <c r="B1078" t="s">
        <v>11</v>
      </c>
      <c r="C1078" t="s">
        <v>3386</v>
      </c>
      <c r="D1078" t="s">
        <v>59</v>
      </c>
      <c r="E1078" t="s">
        <v>60</v>
      </c>
      <c r="F1078" t="s">
        <v>3350</v>
      </c>
      <c r="G1078">
        <v>2018</v>
      </c>
      <c r="H1078" t="s">
        <v>61</v>
      </c>
      <c r="I1078" t="s">
        <v>540</v>
      </c>
      <c r="J1078" t="s">
        <v>114</v>
      </c>
    </row>
    <row r="1079" spans="1:10" x14ac:dyDescent="0.25">
      <c r="A1079" t="s">
        <v>3387</v>
      </c>
      <c r="B1079" t="s">
        <v>11</v>
      </c>
      <c r="C1079" t="s">
        <v>3388</v>
      </c>
      <c r="D1079" t="s">
        <v>59</v>
      </c>
      <c r="E1079" t="s">
        <v>60</v>
      </c>
      <c r="F1079" t="s">
        <v>3350</v>
      </c>
      <c r="G1079">
        <v>2019</v>
      </c>
      <c r="H1079" t="s">
        <v>61</v>
      </c>
      <c r="I1079" t="s">
        <v>1693</v>
      </c>
      <c r="J1079" t="s">
        <v>114</v>
      </c>
    </row>
    <row r="1080" spans="1:10" x14ac:dyDescent="0.25">
      <c r="A1080" t="s">
        <v>3389</v>
      </c>
      <c r="B1080" t="s">
        <v>11</v>
      </c>
      <c r="C1080" t="s">
        <v>3390</v>
      </c>
      <c r="D1080" t="s">
        <v>59</v>
      </c>
      <c r="E1080" t="s">
        <v>60</v>
      </c>
      <c r="F1080" t="s">
        <v>3350</v>
      </c>
      <c r="G1080">
        <v>2017</v>
      </c>
      <c r="H1080" t="s">
        <v>112</v>
      </c>
      <c r="I1080" t="s">
        <v>1211</v>
      </c>
      <c r="J1080" t="s">
        <v>114</v>
      </c>
    </row>
    <row r="1081" spans="1:10" x14ac:dyDescent="0.25">
      <c r="A1081" t="s">
        <v>3391</v>
      </c>
      <c r="B1081" t="s">
        <v>11</v>
      </c>
      <c r="C1081" t="s">
        <v>3392</v>
      </c>
      <c r="D1081" t="s">
        <v>3393</v>
      </c>
      <c r="F1081" s="1">
        <v>44351</v>
      </c>
      <c r="G1081">
        <v>2021</v>
      </c>
      <c r="H1081" t="s">
        <v>61</v>
      </c>
      <c r="I1081" t="s">
        <v>448</v>
      </c>
      <c r="J1081" t="s">
        <v>39</v>
      </c>
    </row>
    <row r="1082" spans="1:10" x14ac:dyDescent="0.25">
      <c r="A1082" t="s">
        <v>3394</v>
      </c>
      <c r="B1082" t="s">
        <v>11</v>
      </c>
      <c r="C1082" t="s">
        <v>3395</v>
      </c>
      <c r="D1082" t="s">
        <v>3396</v>
      </c>
      <c r="E1082" t="s">
        <v>14</v>
      </c>
      <c r="F1082" s="1">
        <v>44320</v>
      </c>
      <c r="G1082">
        <v>2020</v>
      </c>
      <c r="H1082" t="s">
        <v>25</v>
      </c>
      <c r="I1082" t="s">
        <v>813</v>
      </c>
      <c r="J1082" t="s">
        <v>18</v>
      </c>
    </row>
    <row r="1083" spans="1:10" x14ac:dyDescent="0.25">
      <c r="A1083" t="s">
        <v>3397</v>
      </c>
      <c r="B1083" t="s">
        <v>11</v>
      </c>
      <c r="C1083" t="s">
        <v>3398</v>
      </c>
      <c r="D1083" t="s">
        <v>3399</v>
      </c>
      <c r="E1083" t="s">
        <v>60</v>
      </c>
      <c r="F1083" s="1">
        <v>44320</v>
      </c>
      <c r="G1083">
        <v>2021</v>
      </c>
      <c r="H1083" t="s">
        <v>49</v>
      </c>
      <c r="I1083" t="s">
        <v>1259</v>
      </c>
      <c r="J1083" t="s">
        <v>505</v>
      </c>
    </row>
    <row r="1084" spans="1:10" x14ac:dyDescent="0.25">
      <c r="A1084" t="s">
        <v>3400</v>
      </c>
      <c r="B1084" t="s">
        <v>11</v>
      </c>
      <c r="C1084" t="s">
        <v>3401</v>
      </c>
      <c r="D1084" t="s">
        <v>3402</v>
      </c>
      <c r="E1084" t="s">
        <v>3403</v>
      </c>
      <c r="F1084" s="1">
        <v>44290</v>
      </c>
      <c r="G1084">
        <v>2020</v>
      </c>
      <c r="H1084" t="s">
        <v>25</v>
      </c>
      <c r="I1084" t="s">
        <v>567</v>
      </c>
      <c r="J1084" t="s">
        <v>70</v>
      </c>
    </row>
    <row r="1085" spans="1:10" x14ac:dyDescent="0.25">
      <c r="A1085" t="s">
        <v>3404</v>
      </c>
      <c r="B1085" t="s">
        <v>11</v>
      </c>
      <c r="C1085" t="s">
        <v>3405</v>
      </c>
      <c r="D1085" t="s">
        <v>3406</v>
      </c>
      <c r="E1085" t="s">
        <v>14</v>
      </c>
      <c r="F1085" s="1">
        <v>44290</v>
      </c>
      <c r="G1085">
        <v>2020</v>
      </c>
      <c r="H1085" t="s">
        <v>25</v>
      </c>
      <c r="I1085" t="s">
        <v>316</v>
      </c>
      <c r="J1085" t="s">
        <v>2379</v>
      </c>
    </row>
    <row r="1086" spans="1:10" x14ac:dyDescent="0.25">
      <c r="A1086" t="s">
        <v>3407</v>
      </c>
      <c r="B1086" t="s">
        <v>11</v>
      </c>
      <c r="C1086" t="s">
        <v>3408</v>
      </c>
      <c r="D1086" t="s">
        <v>3409</v>
      </c>
      <c r="E1086" t="s">
        <v>14</v>
      </c>
      <c r="F1086" s="1">
        <v>44259</v>
      </c>
      <c r="G1086">
        <v>2013</v>
      </c>
      <c r="H1086" t="s">
        <v>127</v>
      </c>
      <c r="I1086" t="s">
        <v>870</v>
      </c>
      <c r="J1086" t="s">
        <v>1551</v>
      </c>
    </row>
    <row r="1087" spans="1:10" x14ac:dyDescent="0.25">
      <c r="A1087" t="s">
        <v>3410</v>
      </c>
      <c r="B1087" t="s">
        <v>11</v>
      </c>
      <c r="C1087" t="s">
        <v>3411</v>
      </c>
      <c r="D1087" t="s">
        <v>3412</v>
      </c>
      <c r="E1087" t="s">
        <v>14</v>
      </c>
      <c r="F1087" s="1">
        <v>44231</v>
      </c>
      <c r="G1087">
        <v>2006</v>
      </c>
      <c r="H1087" t="s">
        <v>16</v>
      </c>
      <c r="I1087" t="s">
        <v>355</v>
      </c>
      <c r="J1087" t="s">
        <v>101</v>
      </c>
    </row>
    <row r="1088" spans="1:10" x14ac:dyDescent="0.25">
      <c r="A1088" t="s">
        <v>3413</v>
      </c>
      <c r="B1088" t="s">
        <v>11</v>
      </c>
      <c r="C1088" t="s">
        <v>3414</v>
      </c>
      <c r="D1088" t="s">
        <v>3415</v>
      </c>
      <c r="E1088" t="s">
        <v>257</v>
      </c>
      <c r="F1088" s="1">
        <v>44231</v>
      </c>
      <c r="G1088">
        <v>2018</v>
      </c>
      <c r="H1088" t="s">
        <v>289</v>
      </c>
      <c r="I1088" t="s">
        <v>164</v>
      </c>
      <c r="J1088" t="s">
        <v>253</v>
      </c>
    </row>
    <row r="1089" spans="1:10" x14ac:dyDescent="0.25">
      <c r="A1089" t="s">
        <v>3416</v>
      </c>
      <c r="B1089" t="s">
        <v>11</v>
      </c>
      <c r="C1089" t="s">
        <v>3417</v>
      </c>
      <c r="D1089" t="s">
        <v>1308</v>
      </c>
      <c r="E1089" t="s">
        <v>14</v>
      </c>
      <c r="F1089" s="1">
        <v>44231</v>
      </c>
      <c r="G1089">
        <v>2012</v>
      </c>
      <c r="H1089" t="s">
        <v>112</v>
      </c>
      <c r="I1089" t="s">
        <v>234</v>
      </c>
      <c r="J1089" t="s">
        <v>1606</v>
      </c>
    </row>
    <row r="1090" spans="1:10" x14ac:dyDescent="0.25">
      <c r="A1090" t="s">
        <v>3418</v>
      </c>
      <c r="B1090" t="s">
        <v>11</v>
      </c>
      <c r="C1090" t="s">
        <v>3419</v>
      </c>
      <c r="D1090" t="s">
        <v>3420</v>
      </c>
      <c r="E1090" t="s">
        <v>48</v>
      </c>
      <c r="F1090" s="1">
        <v>44231</v>
      </c>
      <c r="G1090">
        <v>2021</v>
      </c>
      <c r="H1090" t="s">
        <v>289</v>
      </c>
      <c r="I1090" t="s">
        <v>898</v>
      </c>
      <c r="J1090" t="s">
        <v>950</v>
      </c>
    </row>
    <row r="1091" spans="1:10" x14ac:dyDescent="0.25">
      <c r="A1091" t="s">
        <v>3421</v>
      </c>
      <c r="B1091" t="s">
        <v>11</v>
      </c>
      <c r="C1091" t="s">
        <v>3422</v>
      </c>
      <c r="D1091" t="s">
        <v>3423</v>
      </c>
      <c r="E1091" t="s">
        <v>14</v>
      </c>
      <c r="F1091" s="1">
        <v>44231</v>
      </c>
      <c r="G1091">
        <v>2019</v>
      </c>
      <c r="H1091" t="s">
        <v>289</v>
      </c>
      <c r="I1091" t="s">
        <v>319</v>
      </c>
      <c r="J1091" t="s">
        <v>291</v>
      </c>
    </row>
    <row r="1092" spans="1:10" x14ac:dyDescent="0.25">
      <c r="A1092" t="s">
        <v>3424</v>
      </c>
      <c r="B1092" t="s">
        <v>11</v>
      </c>
      <c r="C1092" t="s">
        <v>3425</v>
      </c>
      <c r="D1092" t="s">
        <v>3426</v>
      </c>
      <c r="E1092" t="s">
        <v>394</v>
      </c>
      <c r="F1092" s="1">
        <v>44231</v>
      </c>
      <c r="G1092">
        <v>2018</v>
      </c>
      <c r="H1092" t="s">
        <v>25</v>
      </c>
      <c r="I1092" t="s">
        <v>732</v>
      </c>
      <c r="J1092" t="s">
        <v>2290</v>
      </c>
    </row>
    <row r="1093" spans="1:10" x14ac:dyDescent="0.25">
      <c r="A1093" t="s">
        <v>3427</v>
      </c>
      <c r="B1093" t="s">
        <v>11</v>
      </c>
      <c r="C1093" t="s">
        <v>3428</v>
      </c>
      <c r="D1093" t="s">
        <v>3429</v>
      </c>
      <c r="E1093" t="s">
        <v>60</v>
      </c>
      <c r="F1093" s="1">
        <v>44231</v>
      </c>
      <c r="G1093">
        <v>2021</v>
      </c>
      <c r="H1093" t="s">
        <v>25</v>
      </c>
      <c r="I1093" t="s">
        <v>38</v>
      </c>
      <c r="J1093" t="s">
        <v>433</v>
      </c>
    </row>
    <row r="1094" spans="1:10" x14ac:dyDescent="0.25">
      <c r="A1094" t="s">
        <v>3430</v>
      </c>
      <c r="B1094" t="s">
        <v>11</v>
      </c>
      <c r="C1094" t="s">
        <v>3431</v>
      </c>
      <c r="D1094" t="s">
        <v>3432</v>
      </c>
      <c r="E1094" t="s">
        <v>3433</v>
      </c>
      <c r="F1094" s="1">
        <v>44231</v>
      </c>
      <c r="G1094">
        <v>2021</v>
      </c>
      <c r="H1094" t="s">
        <v>25</v>
      </c>
      <c r="I1094" t="s">
        <v>281</v>
      </c>
      <c r="J1094" t="s">
        <v>154</v>
      </c>
    </row>
    <row r="1095" spans="1:10" x14ac:dyDescent="0.25">
      <c r="A1095" t="s">
        <v>3434</v>
      </c>
      <c r="B1095" t="s">
        <v>11</v>
      </c>
      <c r="C1095" t="s">
        <v>3435</v>
      </c>
      <c r="D1095" t="s">
        <v>3436</v>
      </c>
      <c r="E1095" t="s">
        <v>23</v>
      </c>
      <c r="F1095" s="1">
        <v>44231</v>
      </c>
      <c r="G1095">
        <v>2021</v>
      </c>
      <c r="H1095" t="s">
        <v>25</v>
      </c>
      <c r="I1095" t="s">
        <v>717</v>
      </c>
      <c r="J1095" t="s">
        <v>70</v>
      </c>
    </row>
    <row r="1096" spans="1:10" x14ac:dyDescent="0.25">
      <c r="A1096" t="s">
        <v>3437</v>
      </c>
      <c r="B1096" t="s">
        <v>11</v>
      </c>
      <c r="C1096" t="s">
        <v>3438</v>
      </c>
      <c r="D1096" t="s">
        <v>3439</v>
      </c>
      <c r="E1096" t="s">
        <v>14</v>
      </c>
      <c r="F1096" s="1">
        <v>44231</v>
      </c>
      <c r="G1096">
        <v>2008</v>
      </c>
      <c r="H1096" t="s">
        <v>16</v>
      </c>
      <c r="I1096" t="s">
        <v>281</v>
      </c>
      <c r="J1096" t="s">
        <v>526</v>
      </c>
    </row>
    <row r="1097" spans="1:10" x14ac:dyDescent="0.25">
      <c r="A1097" t="s">
        <v>3440</v>
      </c>
      <c r="B1097" t="s">
        <v>11</v>
      </c>
      <c r="C1097" t="s">
        <v>3441</v>
      </c>
      <c r="D1097" t="s">
        <v>3442</v>
      </c>
      <c r="E1097" t="s">
        <v>14</v>
      </c>
      <c r="F1097" s="1">
        <v>44231</v>
      </c>
      <c r="G1097">
        <v>2017</v>
      </c>
      <c r="H1097" t="s">
        <v>127</v>
      </c>
      <c r="I1097" t="s">
        <v>38</v>
      </c>
      <c r="J1097" t="s">
        <v>39</v>
      </c>
    </row>
    <row r="1098" spans="1:10" x14ac:dyDescent="0.25">
      <c r="A1098" t="s">
        <v>3443</v>
      </c>
      <c r="B1098" t="s">
        <v>11</v>
      </c>
      <c r="C1098">
        <v>2012</v>
      </c>
      <c r="D1098" t="s">
        <v>3085</v>
      </c>
      <c r="E1098" t="s">
        <v>14</v>
      </c>
      <c r="F1098" s="1">
        <v>44200</v>
      </c>
      <c r="G1098">
        <v>2009</v>
      </c>
      <c r="H1098" t="s">
        <v>16</v>
      </c>
      <c r="I1098" t="s">
        <v>3444</v>
      </c>
      <c r="J1098" t="s">
        <v>679</v>
      </c>
    </row>
    <row r="1099" spans="1:10" x14ac:dyDescent="0.25">
      <c r="A1099" t="s">
        <v>3445</v>
      </c>
      <c r="B1099" t="s">
        <v>11</v>
      </c>
      <c r="C1099" t="s">
        <v>3446</v>
      </c>
      <c r="D1099" t="s">
        <v>3447</v>
      </c>
      <c r="E1099" t="s">
        <v>60</v>
      </c>
      <c r="F1099" s="1">
        <v>44200</v>
      </c>
      <c r="G1099">
        <v>2009</v>
      </c>
      <c r="H1099" t="s">
        <v>16</v>
      </c>
      <c r="I1099" t="s">
        <v>3448</v>
      </c>
      <c r="J1099" t="s">
        <v>505</v>
      </c>
    </row>
    <row r="1100" spans="1:10" x14ac:dyDescent="0.25">
      <c r="A1100" t="s">
        <v>3449</v>
      </c>
      <c r="B1100" t="s">
        <v>11</v>
      </c>
      <c r="C1100" t="s">
        <v>3450</v>
      </c>
      <c r="D1100" t="s">
        <v>3451</v>
      </c>
      <c r="E1100" t="s">
        <v>60</v>
      </c>
      <c r="F1100" s="1">
        <v>44200</v>
      </c>
      <c r="G1100">
        <v>2012</v>
      </c>
      <c r="H1100" t="s">
        <v>37</v>
      </c>
      <c r="I1100" t="s">
        <v>1003</v>
      </c>
      <c r="J1100" t="s">
        <v>3452</v>
      </c>
    </row>
    <row r="1101" spans="1:10" x14ac:dyDescent="0.25">
      <c r="A1101" t="s">
        <v>3453</v>
      </c>
      <c r="B1101" t="s">
        <v>11</v>
      </c>
      <c r="C1101" t="s">
        <v>3454</v>
      </c>
      <c r="D1101" t="s">
        <v>3455</v>
      </c>
      <c r="E1101" t="s">
        <v>2452</v>
      </c>
      <c r="F1101" s="1">
        <v>44200</v>
      </c>
      <c r="G1101">
        <v>2019</v>
      </c>
      <c r="H1101" t="s">
        <v>37</v>
      </c>
      <c r="I1101" t="s">
        <v>3330</v>
      </c>
      <c r="J1101" t="s">
        <v>135</v>
      </c>
    </row>
    <row r="1102" spans="1:10" x14ac:dyDescent="0.25">
      <c r="A1102" t="s">
        <v>3456</v>
      </c>
      <c r="B1102" t="s">
        <v>11</v>
      </c>
      <c r="C1102" t="s">
        <v>3457</v>
      </c>
      <c r="D1102" t="s">
        <v>3458</v>
      </c>
      <c r="E1102" t="s">
        <v>14</v>
      </c>
      <c r="F1102" s="1">
        <v>44200</v>
      </c>
      <c r="G1102">
        <v>2010</v>
      </c>
      <c r="H1102" t="s">
        <v>16</v>
      </c>
      <c r="I1102" t="s">
        <v>159</v>
      </c>
      <c r="J1102" t="s">
        <v>2379</v>
      </c>
    </row>
    <row r="1103" spans="1:10" x14ac:dyDescent="0.25">
      <c r="A1103" t="s">
        <v>3459</v>
      </c>
      <c r="B1103" t="s">
        <v>11</v>
      </c>
      <c r="C1103" t="s">
        <v>3460</v>
      </c>
      <c r="D1103" t="s">
        <v>3461</v>
      </c>
      <c r="E1103" t="s">
        <v>14</v>
      </c>
      <c r="F1103" s="1">
        <v>44200</v>
      </c>
      <c r="G1103">
        <v>2015</v>
      </c>
      <c r="H1103" t="s">
        <v>289</v>
      </c>
      <c r="I1103" t="s">
        <v>17</v>
      </c>
      <c r="J1103" t="s">
        <v>2881</v>
      </c>
    </row>
    <row r="1104" spans="1:10" x14ac:dyDescent="0.25">
      <c r="A1104" t="s">
        <v>3462</v>
      </c>
      <c r="B1104" t="s">
        <v>11</v>
      </c>
      <c r="C1104" t="s">
        <v>3463</v>
      </c>
      <c r="D1104" t="s">
        <v>3464</v>
      </c>
      <c r="E1104" t="s">
        <v>308</v>
      </c>
      <c r="F1104" s="1">
        <v>44200</v>
      </c>
      <c r="G1104">
        <v>2016</v>
      </c>
      <c r="H1104" t="s">
        <v>16</v>
      </c>
      <c r="I1104" t="s">
        <v>276</v>
      </c>
      <c r="J1104" t="s">
        <v>679</v>
      </c>
    </row>
    <row r="1105" spans="1:10" x14ac:dyDescent="0.25">
      <c r="A1105" t="s">
        <v>3465</v>
      </c>
      <c r="B1105" t="s">
        <v>11</v>
      </c>
      <c r="C1105" t="s">
        <v>3466</v>
      </c>
      <c r="D1105" t="s">
        <v>168</v>
      </c>
      <c r="E1105" t="s">
        <v>14</v>
      </c>
      <c r="F1105" s="1">
        <v>44200</v>
      </c>
      <c r="G1105">
        <v>2001</v>
      </c>
      <c r="H1105" t="s">
        <v>16</v>
      </c>
      <c r="I1105" t="s">
        <v>259</v>
      </c>
      <c r="J1105" t="s">
        <v>526</v>
      </c>
    </row>
    <row r="1106" spans="1:10" x14ac:dyDescent="0.25">
      <c r="A1106" t="s">
        <v>3467</v>
      </c>
      <c r="B1106" t="s">
        <v>11</v>
      </c>
      <c r="C1106" t="s">
        <v>3468</v>
      </c>
      <c r="D1106" t="s">
        <v>3469</v>
      </c>
      <c r="E1106" t="s">
        <v>60</v>
      </c>
      <c r="F1106" s="1">
        <v>44200</v>
      </c>
      <c r="G1106">
        <v>2020</v>
      </c>
      <c r="H1106" t="s">
        <v>49</v>
      </c>
      <c r="I1106" t="s">
        <v>678</v>
      </c>
      <c r="J1106" t="s">
        <v>70</v>
      </c>
    </row>
    <row r="1107" spans="1:10" x14ac:dyDescent="0.25">
      <c r="A1107" t="s">
        <v>3470</v>
      </c>
      <c r="B1107" t="s">
        <v>11</v>
      </c>
      <c r="C1107" t="s">
        <v>3471</v>
      </c>
      <c r="D1107" t="s">
        <v>3472</v>
      </c>
      <c r="E1107" t="s">
        <v>14</v>
      </c>
      <c r="F1107" s="1">
        <v>44200</v>
      </c>
      <c r="G1107">
        <v>1996</v>
      </c>
      <c r="H1107" t="s">
        <v>289</v>
      </c>
      <c r="I1107" t="s">
        <v>785</v>
      </c>
      <c r="J1107" t="s">
        <v>291</v>
      </c>
    </row>
    <row r="1108" spans="1:10" x14ac:dyDescent="0.25">
      <c r="A1108" t="s">
        <v>3473</v>
      </c>
      <c r="B1108" t="s">
        <v>11</v>
      </c>
      <c r="C1108" t="s">
        <v>3474</v>
      </c>
      <c r="D1108" t="s">
        <v>3475</v>
      </c>
      <c r="E1108" t="s">
        <v>14</v>
      </c>
      <c r="F1108" s="1">
        <v>44200</v>
      </c>
      <c r="G1108">
        <v>1964</v>
      </c>
      <c r="H1108" t="s">
        <v>555</v>
      </c>
      <c r="I1108" t="s">
        <v>3476</v>
      </c>
      <c r="J1108" t="s">
        <v>3477</v>
      </c>
    </row>
    <row r="1109" spans="1:10" x14ac:dyDescent="0.25">
      <c r="A1109" t="s">
        <v>3478</v>
      </c>
      <c r="B1109" t="s">
        <v>11</v>
      </c>
      <c r="C1109" t="s">
        <v>3479</v>
      </c>
      <c r="D1109" t="s">
        <v>3480</v>
      </c>
      <c r="E1109" t="s">
        <v>14</v>
      </c>
      <c r="F1109" s="1">
        <v>44200</v>
      </c>
      <c r="G1109">
        <v>2017</v>
      </c>
      <c r="H1109" t="s">
        <v>289</v>
      </c>
      <c r="I1109" t="s">
        <v>870</v>
      </c>
      <c r="J1109" t="s">
        <v>773</v>
      </c>
    </row>
    <row r="1110" spans="1:10" x14ac:dyDescent="0.25">
      <c r="A1110" t="s">
        <v>3481</v>
      </c>
      <c r="B1110" t="s">
        <v>11</v>
      </c>
      <c r="C1110" t="s">
        <v>3482</v>
      </c>
      <c r="D1110" t="s">
        <v>2786</v>
      </c>
      <c r="F1110" s="1">
        <v>44200</v>
      </c>
      <c r="G1110">
        <v>2017</v>
      </c>
      <c r="H1110" t="s">
        <v>49</v>
      </c>
      <c r="I1110" t="s">
        <v>395</v>
      </c>
      <c r="J1110" t="s">
        <v>253</v>
      </c>
    </row>
    <row r="1111" spans="1:10" x14ac:dyDescent="0.25">
      <c r="A1111" t="s">
        <v>3483</v>
      </c>
      <c r="B1111" t="s">
        <v>11</v>
      </c>
      <c r="C1111" t="s">
        <v>3484</v>
      </c>
      <c r="D1111" t="s">
        <v>2786</v>
      </c>
      <c r="E1111" t="s">
        <v>308</v>
      </c>
      <c r="F1111" s="1">
        <v>44200</v>
      </c>
      <c r="G1111">
        <v>2017</v>
      </c>
      <c r="H1111" t="s">
        <v>49</v>
      </c>
      <c r="I1111" t="s">
        <v>3485</v>
      </c>
      <c r="J1111" t="s">
        <v>253</v>
      </c>
    </row>
    <row r="1112" spans="1:10" x14ac:dyDescent="0.25">
      <c r="A1112" t="s">
        <v>3486</v>
      </c>
      <c r="B1112" t="s">
        <v>11</v>
      </c>
      <c r="C1112" t="s">
        <v>3487</v>
      </c>
      <c r="D1112" t="s">
        <v>2786</v>
      </c>
      <c r="F1112" s="1">
        <v>44200</v>
      </c>
      <c r="G1112">
        <v>2017</v>
      </c>
      <c r="H1112" t="s">
        <v>49</v>
      </c>
      <c r="I1112" t="s">
        <v>3488</v>
      </c>
      <c r="J1112" t="s">
        <v>253</v>
      </c>
    </row>
    <row r="1113" spans="1:10" x14ac:dyDescent="0.25">
      <c r="A1113" t="s">
        <v>3489</v>
      </c>
      <c r="B1113" t="s">
        <v>11</v>
      </c>
      <c r="C1113" t="s">
        <v>3490</v>
      </c>
      <c r="D1113" t="s">
        <v>2719</v>
      </c>
      <c r="E1113" t="s">
        <v>14</v>
      </c>
      <c r="F1113" s="1">
        <v>44200</v>
      </c>
      <c r="G1113">
        <v>2016</v>
      </c>
      <c r="H1113" t="s">
        <v>289</v>
      </c>
      <c r="I1113" t="s">
        <v>310</v>
      </c>
      <c r="J1113" t="s">
        <v>291</v>
      </c>
    </row>
    <row r="1114" spans="1:10" x14ac:dyDescent="0.25">
      <c r="A1114" t="s">
        <v>3491</v>
      </c>
      <c r="B1114" t="s">
        <v>11</v>
      </c>
      <c r="C1114" t="s">
        <v>3492</v>
      </c>
      <c r="D1114" t="s">
        <v>3493</v>
      </c>
      <c r="E1114" t="s">
        <v>14</v>
      </c>
      <c r="F1114" s="1">
        <v>44200</v>
      </c>
      <c r="G1114">
        <v>2017</v>
      </c>
      <c r="H1114" t="s">
        <v>289</v>
      </c>
      <c r="I1114" t="s">
        <v>316</v>
      </c>
      <c r="J1114" t="s">
        <v>679</v>
      </c>
    </row>
    <row r="1115" spans="1:10" x14ac:dyDescent="0.25">
      <c r="A1115" t="s">
        <v>3494</v>
      </c>
      <c r="B1115" t="s">
        <v>11</v>
      </c>
      <c r="C1115" t="s">
        <v>3495</v>
      </c>
      <c r="D1115" t="s">
        <v>3496</v>
      </c>
      <c r="E1115" t="s">
        <v>14</v>
      </c>
      <c r="F1115" s="1">
        <v>44200</v>
      </c>
      <c r="G1115">
        <v>2010</v>
      </c>
      <c r="H1115" t="s">
        <v>16</v>
      </c>
      <c r="I1115" t="s">
        <v>905</v>
      </c>
      <c r="J1115" t="s">
        <v>291</v>
      </c>
    </row>
    <row r="1116" spans="1:10" x14ac:dyDescent="0.25">
      <c r="A1116" t="s">
        <v>3497</v>
      </c>
      <c r="B1116" t="s">
        <v>11</v>
      </c>
      <c r="C1116" t="s">
        <v>3498</v>
      </c>
      <c r="D1116" t="s">
        <v>3499</v>
      </c>
      <c r="E1116" t="s">
        <v>1962</v>
      </c>
      <c r="F1116" s="1">
        <v>44200</v>
      </c>
      <c r="G1116">
        <v>2021</v>
      </c>
      <c r="H1116" t="s">
        <v>49</v>
      </c>
      <c r="I1116" t="s">
        <v>632</v>
      </c>
      <c r="J1116" t="s">
        <v>514</v>
      </c>
    </row>
    <row r="1117" spans="1:10" x14ac:dyDescent="0.25">
      <c r="A1117" t="s">
        <v>3500</v>
      </c>
      <c r="B1117" t="s">
        <v>11</v>
      </c>
      <c r="C1117" t="s">
        <v>3501</v>
      </c>
      <c r="D1117" t="s">
        <v>3502</v>
      </c>
      <c r="E1117" t="s">
        <v>1221</v>
      </c>
      <c r="F1117" s="1">
        <v>44200</v>
      </c>
      <c r="G1117">
        <v>2019</v>
      </c>
      <c r="H1117" t="s">
        <v>37</v>
      </c>
      <c r="I1117" t="s">
        <v>259</v>
      </c>
      <c r="J1117" t="s">
        <v>999</v>
      </c>
    </row>
    <row r="1118" spans="1:10" x14ac:dyDescent="0.25">
      <c r="A1118" t="s">
        <v>3503</v>
      </c>
      <c r="B1118" t="s">
        <v>11</v>
      </c>
      <c r="C1118" t="s">
        <v>3504</v>
      </c>
      <c r="D1118" t="s">
        <v>3505</v>
      </c>
      <c r="E1118" t="s">
        <v>48</v>
      </c>
      <c r="F1118" s="1">
        <v>44200</v>
      </c>
      <c r="G1118">
        <v>2002</v>
      </c>
      <c r="H1118" t="s">
        <v>289</v>
      </c>
      <c r="I1118" t="s">
        <v>3145</v>
      </c>
      <c r="J1118" t="s">
        <v>44</v>
      </c>
    </row>
    <row r="1119" spans="1:10" x14ac:dyDescent="0.25">
      <c r="A1119" t="s">
        <v>3506</v>
      </c>
      <c r="B1119" t="s">
        <v>11</v>
      </c>
      <c r="C1119" t="s">
        <v>3507</v>
      </c>
      <c r="D1119" t="s">
        <v>3508</v>
      </c>
      <c r="E1119" t="s">
        <v>14</v>
      </c>
      <c r="F1119" s="1">
        <v>44200</v>
      </c>
      <c r="G1119">
        <v>2009</v>
      </c>
      <c r="H1119" t="s">
        <v>16</v>
      </c>
      <c r="I1119" t="s">
        <v>351</v>
      </c>
      <c r="J1119" t="s">
        <v>2379</v>
      </c>
    </row>
    <row r="1120" spans="1:10" x14ac:dyDescent="0.25">
      <c r="A1120" t="s">
        <v>3509</v>
      </c>
      <c r="B1120" t="s">
        <v>11</v>
      </c>
      <c r="C1120" t="s">
        <v>3510</v>
      </c>
      <c r="D1120" t="s">
        <v>3511</v>
      </c>
      <c r="E1120" t="s">
        <v>14</v>
      </c>
      <c r="F1120" s="1">
        <v>44200</v>
      </c>
      <c r="G1120">
        <v>1999</v>
      </c>
      <c r="H1120" t="s">
        <v>289</v>
      </c>
      <c r="I1120" t="s">
        <v>373</v>
      </c>
      <c r="J1120" t="s">
        <v>291</v>
      </c>
    </row>
    <row r="1121" spans="1:10" x14ac:dyDescent="0.25">
      <c r="A1121" t="s">
        <v>3512</v>
      </c>
      <c r="B1121" t="s">
        <v>11</v>
      </c>
      <c r="C1121" t="s">
        <v>3513</v>
      </c>
      <c r="D1121" t="s">
        <v>3514</v>
      </c>
      <c r="E1121" t="s">
        <v>60</v>
      </c>
      <c r="F1121" s="1">
        <v>44200</v>
      </c>
      <c r="G1121">
        <v>2016</v>
      </c>
      <c r="H1121" t="s">
        <v>49</v>
      </c>
      <c r="I1121" t="s">
        <v>281</v>
      </c>
      <c r="J1121" t="s">
        <v>248</v>
      </c>
    </row>
    <row r="1122" spans="1:10" x14ac:dyDescent="0.25">
      <c r="A1122" t="s">
        <v>3515</v>
      </c>
      <c r="B1122" t="s">
        <v>11</v>
      </c>
      <c r="C1122" t="s">
        <v>3516</v>
      </c>
      <c r="D1122" t="s">
        <v>3517</v>
      </c>
      <c r="E1122" t="s">
        <v>14</v>
      </c>
      <c r="F1122" s="1">
        <v>44200</v>
      </c>
      <c r="G1122">
        <v>2017</v>
      </c>
      <c r="H1122" t="s">
        <v>25</v>
      </c>
      <c r="I1122" t="s">
        <v>373</v>
      </c>
      <c r="J1122" t="s">
        <v>18</v>
      </c>
    </row>
    <row r="1123" spans="1:10" x14ac:dyDescent="0.25">
      <c r="A1123" t="s">
        <v>3518</v>
      </c>
      <c r="B1123" t="s">
        <v>11</v>
      </c>
      <c r="C1123" t="s">
        <v>3519</v>
      </c>
      <c r="D1123" t="s">
        <v>3520</v>
      </c>
      <c r="E1123" t="s">
        <v>14</v>
      </c>
      <c r="F1123" s="1">
        <v>44200</v>
      </c>
      <c r="G1123">
        <v>2008</v>
      </c>
      <c r="H1123" t="s">
        <v>16</v>
      </c>
      <c r="I1123" t="s">
        <v>55</v>
      </c>
      <c r="J1123" t="s">
        <v>526</v>
      </c>
    </row>
    <row r="1124" spans="1:10" x14ac:dyDescent="0.25">
      <c r="A1124" t="s">
        <v>3521</v>
      </c>
      <c r="B1124" t="s">
        <v>11</v>
      </c>
      <c r="C1124" t="s">
        <v>3522</v>
      </c>
      <c r="D1124" t="s">
        <v>3523</v>
      </c>
      <c r="E1124" t="s">
        <v>3524</v>
      </c>
      <c r="F1124" t="s">
        <v>3525</v>
      </c>
      <c r="G1124">
        <v>2018</v>
      </c>
      <c r="H1124" t="s">
        <v>16</v>
      </c>
      <c r="I1124" t="s">
        <v>243</v>
      </c>
      <c r="J1124" t="s">
        <v>519</v>
      </c>
    </row>
    <row r="1125" spans="1:10" x14ac:dyDescent="0.25">
      <c r="A1125" t="s">
        <v>3526</v>
      </c>
      <c r="B1125" t="s">
        <v>20</v>
      </c>
      <c r="C1125" t="s">
        <v>3527</v>
      </c>
      <c r="D1125" t="s">
        <v>3528</v>
      </c>
      <c r="E1125" t="s">
        <v>14</v>
      </c>
      <c r="F1125" t="s">
        <v>3525</v>
      </c>
      <c r="G1125">
        <v>2021</v>
      </c>
      <c r="H1125" t="s">
        <v>49</v>
      </c>
      <c r="I1125" t="s">
        <v>26</v>
      </c>
      <c r="J1125" t="s">
        <v>3529</v>
      </c>
    </row>
    <row r="1126" spans="1:10" x14ac:dyDescent="0.25">
      <c r="A1126" t="s">
        <v>3530</v>
      </c>
      <c r="B1126" t="s">
        <v>11</v>
      </c>
      <c r="C1126" t="s">
        <v>3531</v>
      </c>
      <c r="D1126" t="s">
        <v>3532</v>
      </c>
      <c r="E1126" t="s">
        <v>48</v>
      </c>
      <c r="F1126" t="s">
        <v>3525</v>
      </c>
      <c r="G1126">
        <v>2020</v>
      </c>
      <c r="H1126" t="s">
        <v>25</v>
      </c>
      <c r="I1126" t="s">
        <v>281</v>
      </c>
      <c r="J1126" t="s">
        <v>1223</v>
      </c>
    </row>
    <row r="1127" spans="1:10" x14ac:dyDescent="0.25">
      <c r="A1127" t="s">
        <v>3533</v>
      </c>
      <c r="B1127" t="s">
        <v>11</v>
      </c>
      <c r="C1127" t="s">
        <v>3534</v>
      </c>
      <c r="D1127" t="s">
        <v>3535</v>
      </c>
      <c r="E1127" t="s">
        <v>14</v>
      </c>
      <c r="F1127" t="s">
        <v>3536</v>
      </c>
      <c r="G1127">
        <v>2021</v>
      </c>
      <c r="H1127" t="s">
        <v>37</v>
      </c>
      <c r="I1127" t="s">
        <v>355</v>
      </c>
      <c r="J1127" t="s">
        <v>18</v>
      </c>
    </row>
    <row r="1128" spans="1:10" x14ac:dyDescent="0.25">
      <c r="A1128" t="s">
        <v>3537</v>
      </c>
      <c r="B1128" t="s">
        <v>11</v>
      </c>
      <c r="C1128" t="s">
        <v>3538</v>
      </c>
      <c r="D1128" t="s">
        <v>3539</v>
      </c>
      <c r="E1128" t="s">
        <v>257</v>
      </c>
      <c r="F1128" t="s">
        <v>3536</v>
      </c>
      <c r="G1128">
        <v>2021</v>
      </c>
      <c r="H1128" t="s">
        <v>112</v>
      </c>
      <c r="I1128" t="s">
        <v>2871</v>
      </c>
      <c r="J1128" t="s">
        <v>114</v>
      </c>
    </row>
    <row r="1129" spans="1:10" x14ac:dyDescent="0.25">
      <c r="A1129" t="s">
        <v>3540</v>
      </c>
      <c r="B1129" t="s">
        <v>11</v>
      </c>
      <c r="C1129" t="s">
        <v>3541</v>
      </c>
      <c r="D1129" t="s">
        <v>3542</v>
      </c>
      <c r="F1129" t="s">
        <v>3543</v>
      </c>
      <c r="G1129">
        <v>2018</v>
      </c>
      <c r="H1129" t="s">
        <v>25</v>
      </c>
      <c r="I1129" t="s">
        <v>62</v>
      </c>
      <c r="J1129" t="s">
        <v>70</v>
      </c>
    </row>
    <row r="1130" spans="1:10" x14ac:dyDescent="0.25">
      <c r="A1130" t="s">
        <v>3544</v>
      </c>
      <c r="B1130" t="s">
        <v>11</v>
      </c>
      <c r="C1130" t="s">
        <v>3545</v>
      </c>
      <c r="D1130" t="s">
        <v>3546</v>
      </c>
      <c r="E1130" t="s">
        <v>48</v>
      </c>
      <c r="F1130" t="s">
        <v>3547</v>
      </c>
      <c r="G1130">
        <v>2013</v>
      </c>
      <c r="H1130" t="s">
        <v>16</v>
      </c>
      <c r="I1130" t="s">
        <v>1622</v>
      </c>
      <c r="J1130" t="s">
        <v>70</v>
      </c>
    </row>
    <row r="1131" spans="1:10" x14ac:dyDescent="0.25">
      <c r="A1131" t="s">
        <v>3548</v>
      </c>
      <c r="B1131" t="s">
        <v>11</v>
      </c>
      <c r="C1131" t="s">
        <v>3549</v>
      </c>
      <c r="D1131" t="s">
        <v>3550</v>
      </c>
      <c r="E1131" t="s">
        <v>14</v>
      </c>
      <c r="F1131" t="s">
        <v>3551</v>
      </c>
      <c r="G1131">
        <v>2012</v>
      </c>
      <c r="H1131" t="s">
        <v>289</v>
      </c>
      <c r="I1131" t="s">
        <v>276</v>
      </c>
      <c r="J1131" t="s">
        <v>519</v>
      </c>
    </row>
    <row r="1132" spans="1:10" x14ac:dyDescent="0.25">
      <c r="A1132" t="s">
        <v>3552</v>
      </c>
      <c r="B1132" t="s">
        <v>11</v>
      </c>
      <c r="C1132" t="s">
        <v>3553</v>
      </c>
      <c r="D1132" t="s">
        <v>3554</v>
      </c>
      <c r="E1132" t="s">
        <v>394</v>
      </c>
      <c r="F1132" t="s">
        <v>3551</v>
      </c>
      <c r="G1132">
        <v>2021</v>
      </c>
      <c r="H1132" t="s">
        <v>37</v>
      </c>
      <c r="I1132" t="s">
        <v>3555</v>
      </c>
      <c r="J1132" t="s">
        <v>135</v>
      </c>
    </row>
    <row r="1133" spans="1:10" x14ac:dyDescent="0.25">
      <c r="A1133" t="s">
        <v>3556</v>
      </c>
      <c r="B1133" t="s">
        <v>11</v>
      </c>
      <c r="C1133" t="s">
        <v>3557</v>
      </c>
      <c r="D1133" t="s">
        <v>3558</v>
      </c>
      <c r="E1133" t="s">
        <v>14</v>
      </c>
      <c r="F1133" t="s">
        <v>3543</v>
      </c>
      <c r="G1133">
        <v>2021</v>
      </c>
      <c r="H1133" t="s">
        <v>37</v>
      </c>
      <c r="I1133" t="s">
        <v>281</v>
      </c>
      <c r="J1133" t="s">
        <v>3559</v>
      </c>
    </row>
    <row r="1134" spans="1:10" x14ac:dyDescent="0.25">
      <c r="A1134" t="s">
        <v>3560</v>
      </c>
      <c r="B1134" t="s">
        <v>11</v>
      </c>
      <c r="C1134" t="s">
        <v>3561</v>
      </c>
      <c r="D1134" t="s">
        <v>3562</v>
      </c>
      <c r="E1134" t="s">
        <v>3524</v>
      </c>
      <c r="F1134" t="s">
        <v>3543</v>
      </c>
      <c r="G1134">
        <v>1998</v>
      </c>
      <c r="H1134" t="s">
        <v>25</v>
      </c>
      <c r="I1134" t="s">
        <v>360</v>
      </c>
      <c r="J1134" t="s">
        <v>1650</v>
      </c>
    </row>
    <row r="1135" spans="1:10" x14ac:dyDescent="0.25">
      <c r="A1135" t="s">
        <v>3563</v>
      </c>
      <c r="B1135" t="s">
        <v>11</v>
      </c>
      <c r="C1135" t="s">
        <v>3564</v>
      </c>
      <c r="D1135" t="s">
        <v>3565</v>
      </c>
      <c r="E1135" t="s">
        <v>3006</v>
      </c>
      <c r="F1135" t="s">
        <v>3543</v>
      </c>
      <c r="G1135">
        <v>2020</v>
      </c>
      <c r="H1135" t="s">
        <v>49</v>
      </c>
      <c r="I1135" t="s">
        <v>355</v>
      </c>
      <c r="J1135" t="s">
        <v>70</v>
      </c>
    </row>
    <row r="1136" spans="1:10" x14ac:dyDescent="0.25">
      <c r="A1136" t="s">
        <v>3566</v>
      </c>
      <c r="B1136" t="s">
        <v>11</v>
      </c>
      <c r="C1136" t="s">
        <v>3567</v>
      </c>
      <c r="D1136" t="s">
        <v>3568</v>
      </c>
      <c r="E1136" t="s">
        <v>443</v>
      </c>
      <c r="F1136" t="s">
        <v>3543</v>
      </c>
      <c r="G1136">
        <v>2020</v>
      </c>
      <c r="H1136" t="s">
        <v>25</v>
      </c>
      <c r="I1136" t="s">
        <v>164</v>
      </c>
      <c r="J1136" t="s">
        <v>239</v>
      </c>
    </row>
    <row r="1137" spans="1:10" x14ac:dyDescent="0.25">
      <c r="A1137" t="s">
        <v>3569</v>
      </c>
      <c r="B1137" t="s">
        <v>11</v>
      </c>
      <c r="C1137" t="s">
        <v>3570</v>
      </c>
      <c r="D1137" t="s">
        <v>3571</v>
      </c>
      <c r="E1137" t="s">
        <v>60</v>
      </c>
      <c r="F1137" t="s">
        <v>3543</v>
      </c>
      <c r="G1137">
        <v>2021</v>
      </c>
      <c r="H1137" t="s">
        <v>37</v>
      </c>
      <c r="I1137" t="s">
        <v>632</v>
      </c>
      <c r="J1137" t="s">
        <v>505</v>
      </c>
    </row>
    <row r="1138" spans="1:10" x14ac:dyDescent="0.25">
      <c r="A1138" t="s">
        <v>3572</v>
      </c>
      <c r="B1138" t="s">
        <v>11</v>
      </c>
      <c r="C1138" t="s">
        <v>3573</v>
      </c>
      <c r="D1138" t="s">
        <v>3574</v>
      </c>
      <c r="E1138" t="s">
        <v>825</v>
      </c>
      <c r="F1138" t="s">
        <v>3575</v>
      </c>
      <c r="G1138">
        <v>2021</v>
      </c>
      <c r="H1138" t="s">
        <v>49</v>
      </c>
      <c r="I1138" t="s">
        <v>319</v>
      </c>
      <c r="J1138" t="s">
        <v>514</v>
      </c>
    </row>
    <row r="1139" spans="1:10" x14ac:dyDescent="0.25">
      <c r="A1139" t="s">
        <v>3576</v>
      </c>
      <c r="B1139" t="s">
        <v>11</v>
      </c>
      <c r="C1139" t="s">
        <v>3577</v>
      </c>
      <c r="D1139" t="s">
        <v>3578</v>
      </c>
      <c r="E1139" t="s">
        <v>3579</v>
      </c>
      <c r="F1139" t="s">
        <v>3575</v>
      </c>
      <c r="G1139">
        <v>2021</v>
      </c>
      <c r="H1139" t="s">
        <v>61</v>
      </c>
      <c r="I1139" t="s">
        <v>252</v>
      </c>
      <c r="J1139" t="s">
        <v>39</v>
      </c>
    </row>
    <row r="1140" spans="1:10" x14ac:dyDescent="0.25">
      <c r="A1140" t="s">
        <v>3580</v>
      </c>
      <c r="B1140" t="s">
        <v>11</v>
      </c>
      <c r="C1140" t="s">
        <v>3581</v>
      </c>
      <c r="D1140" t="s">
        <v>3582</v>
      </c>
      <c r="E1140" t="s">
        <v>14</v>
      </c>
      <c r="F1140" t="s">
        <v>3583</v>
      </c>
      <c r="G1140">
        <v>2021</v>
      </c>
      <c r="H1140" t="s">
        <v>49</v>
      </c>
      <c r="I1140" t="s">
        <v>17</v>
      </c>
      <c r="J1140" t="s">
        <v>18</v>
      </c>
    </row>
    <row r="1141" spans="1:10" x14ac:dyDescent="0.25">
      <c r="A1141" t="s">
        <v>3584</v>
      </c>
      <c r="B1141" t="s">
        <v>11</v>
      </c>
      <c r="C1141" t="s">
        <v>3585</v>
      </c>
      <c r="D1141" t="s">
        <v>3586</v>
      </c>
      <c r="E1141" t="s">
        <v>264</v>
      </c>
      <c r="F1141" t="s">
        <v>3587</v>
      </c>
      <c r="G1141">
        <v>2021</v>
      </c>
      <c r="H1141" t="s">
        <v>25</v>
      </c>
      <c r="I1141" t="s">
        <v>1332</v>
      </c>
      <c r="J1141" t="s">
        <v>821</v>
      </c>
    </row>
    <row r="1142" spans="1:10" x14ac:dyDescent="0.25">
      <c r="A1142" t="s">
        <v>3588</v>
      </c>
      <c r="B1142" t="s">
        <v>20</v>
      </c>
      <c r="C1142" t="s">
        <v>3589</v>
      </c>
      <c r="D1142" t="s">
        <v>3590</v>
      </c>
      <c r="E1142" t="s">
        <v>1753</v>
      </c>
      <c r="F1142" t="s">
        <v>3587</v>
      </c>
      <c r="G1142">
        <v>2021</v>
      </c>
      <c r="H1142" t="s">
        <v>49</v>
      </c>
      <c r="I1142" t="s">
        <v>324</v>
      </c>
      <c r="J1142" t="s">
        <v>3591</v>
      </c>
    </row>
    <row r="1143" spans="1:10" x14ac:dyDescent="0.25">
      <c r="A1143" t="s">
        <v>3592</v>
      </c>
      <c r="B1143" t="s">
        <v>11</v>
      </c>
      <c r="C1143" t="s">
        <v>3593</v>
      </c>
      <c r="D1143" t="s">
        <v>3594</v>
      </c>
      <c r="F1143" t="s">
        <v>698</v>
      </c>
      <c r="G1143">
        <v>2020</v>
      </c>
      <c r="H1143" t="s">
        <v>224</v>
      </c>
      <c r="I1143" t="s">
        <v>460</v>
      </c>
      <c r="J1143" t="s">
        <v>598</v>
      </c>
    </row>
    <row r="1144" spans="1:10" x14ac:dyDescent="0.25">
      <c r="A1144" t="s">
        <v>3595</v>
      </c>
      <c r="B1144" t="s">
        <v>11</v>
      </c>
      <c r="C1144" t="s">
        <v>3596</v>
      </c>
      <c r="D1144" t="s">
        <v>2375</v>
      </c>
      <c r="E1144" t="s">
        <v>48</v>
      </c>
      <c r="F1144" t="s">
        <v>3597</v>
      </c>
      <c r="G1144">
        <v>2013</v>
      </c>
      <c r="H1144" t="s">
        <v>16</v>
      </c>
      <c r="I1144" t="s">
        <v>281</v>
      </c>
      <c r="J1144" t="s">
        <v>44</v>
      </c>
    </row>
    <row r="1145" spans="1:10" x14ac:dyDescent="0.25">
      <c r="A1145" t="s">
        <v>3598</v>
      </c>
      <c r="B1145" t="s">
        <v>11</v>
      </c>
      <c r="C1145" t="s">
        <v>3599</v>
      </c>
      <c r="D1145" t="s">
        <v>3600</v>
      </c>
      <c r="E1145" t="s">
        <v>308</v>
      </c>
      <c r="F1145" t="s">
        <v>3601</v>
      </c>
      <c r="G1145">
        <v>2020</v>
      </c>
      <c r="H1145" t="s">
        <v>25</v>
      </c>
      <c r="I1145" t="s">
        <v>667</v>
      </c>
      <c r="J1145" t="s">
        <v>70</v>
      </c>
    </row>
    <row r="1146" spans="1:10" x14ac:dyDescent="0.25">
      <c r="A1146" t="s">
        <v>3602</v>
      </c>
      <c r="B1146" t="s">
        <v>11</v>
      </c>
      <c r="C1146" t="s">
        <v>3603</v>
      </c>
      <c r="D1146" t="s">
        <v>3604</v>
      </c>
      <c r="E1146" t="s">
        <v>1464</v>
      </c>
      <c r="F1146" t="s">
        <v>3601</v>
      </c>
      <c r="G1146">
        <v>2020</v>
      </c>
      <c r="H1146" t="s">
        <v>25</v>
      </c>
      <c r="I1146" t="s">
        <v>17</v>
      </c>
      <c r="J1146" t="s">
        <v>1024</v>
      </c>
    </row>
    <row r="1147" spans="1:10" x14ac:dyDescent="0.25">
      <c r="A1147" t="s">
        <v>3605</v>
      </c>
      <c r="B1147" t="s">
        <v>11</v>
      </c>
      <c r="C1147" t="s">
        <v>3606</v>
      </c>
      <c r="D1147" t="s">
        <v>3607</v>
      </c>
      <c r="E1147" t="s">
        <v>14</v>
      </c>
      <c r="F1147" t="s">
        <v>3601</v>
      </c>
      <c r="G1147">
        <v>2020</v>
      </c>
      <c r="H1147" t="s">
        <v>289</v>
      </c>
      <c r="I1147" t="s">
        <v>351</v>
      </c>
      <c r="J1147" t="s">
        <v>291</v>
      </c>
    </row>
    <row r="1148" spans="1:10" x14ac:dyDescent="0.25">
      <c r="A1148" t="s">
        <v>3608</v>
      </c>
      <c r="B1148" t="s">
        <v>11</v>
      </c>
      <c r="C1148" t="s">
        <v>3609</v>
      </c>
      <c r="D1148" t="s">
        <v>3610</v>
      </c>
      <c r="E1148" t="s">
        <v>257</v>
      </c>
      <c r="F1148" t="s">
        <v>698</v>
      </c>
      <c r="G1148">
        <v>2021</v>
      </c>
      <c r="H1148" t="s">
        <v>49</v>
      </c>
      <c r="I1148" t="s">
        <v>732</v>
      </c>
      <c r="J1148" t="s">
        <v>773</v>
      </c>
    </row>
    <row r="1149" spans="1:10" x14ac:dyDescent="0.25">
      <c r="A1149" t="s">
        <v>3611</v>
      </c>
      <c r="B1149" t="s">
        <v>11</v>
      </c>
      <c r="C1149" t="s">
        <v>3612</v>
      </c>
      <c r="D1149" t="s">
        <v>3613</v>
      </c>
      <c r="E1149" t="s">
        <v>394</v>
      </c>
      <c r="F1149" t="s">
        <v>698</v>
      </c>
      <c r="G1149">
        <v>2020</v>
      </c>
      <c r="H1149" t="s">
        <v>25</v>
      </c>
      <c r="I1149" t="s">
        <v>169</v>
      </c>
      <c r="J1149" t="s">
        <v>154</v>
      </c>
    </row>
    <row r="1150" spans="1:10" x14ac:dyDescent="0.25">
      <c r="A1150" t="s">
        <v>3614</v>
      </c>
      <c r="B1150" t="s">
        <v>11</v>
      </c>
      <c r="C1150" t="s">
        <v>3615</v>
      </c>
      <c r="D1150" t="s">
        <v>3616</v>
      </c>
      <c r="E1150" t="s">
        <v>14</v>
      </c>
      <c r="F1150" t="s">
        <v>3617</v>
      </c>
      <c r="G1150">
        <v>2021</v>
      </c>
      <c r="H1150" t="s">
        <v>289</v>
      </c>
      <c r="I1150" t="s">
        <v>290</v>
      </c>
      <c r="J1150" t="s">
        <v>170</v>
      </c>
    </row>
    <row r="1151" spans="1:10" x14ac:dyDescent="0.25">
      <c r="A1151" t="s">
        <v>3618</v>
      </c>
      <c r="B1151" t="s">
        <v>11</v>
      </c>
      <c r="C1151" t="s">
        <v>3619</v>
      </c>
      <c r="D1151" t="s">
        <v>3620</v>
      </c>
      <c r="E1151" t="s">
        <v>35</v>
      </c>
      <c r="F1151" t="s">
        <v>3617</v>
      </c>
      <c r="G1151">
        <v>2021</v>
      </c>
      <c r="H1151" t="s">
        <v>49</v>
      </c>
      <c r="I1151" t="s">
        <v>281</v>
      </c>
      <c r="J1151" t="s">
        <v>954</v>
      </c>
    </row>
    <row r="1152" spans="1:10" x14ac:dyDescent="0.25">
      <c r="A1152" t="s">
        <v>3621</v>
      </c>
      <c r="B1152" t="s">
        <v>11</v>
      </c>
      <c r="C1152" t="s">
        <v>3622</v>
      </c>
      <c r="D1152" t="s">
        <v>3623</v>
      </c>
      <c r="E1152" t="s">
        <v>14</v>
      </c>
      <c r="F1152" t="s">
        <v>3617</v>
      </c>
      <c r="G1152">
        <v>2021</v>
      </c>
      <c r="H1152" t="s">
        <v>224</v>
      </c>
      <c r="I1152" t="s">
        <v>1332</v>
      </c>
      <c r="J1152" t="s">
        <v>821</v>
      </c>
    </row>
    <row r="1153" spans="1:10" x14ac:dyDescent="0.25">
      <c r="A1153" t="s">
        <v>3624</v>
      </c>
      <c r="B1153" t="s">
        <v>11</v>
      </c>
      <c r="C1153" t="s">
        <v>3625</v>
      </c>
      <c r="D1153" t="s">
        <v>3626</v>
      </c>
      <c r="E1153" t="s">
        <v>48</v>
      </c>
      <c r="F1153" t="s">
        <v>3617</v>
      </c>
      <c r="G1153">
        <v>2020</v>
      </c>
      <c r="H1153" t="s">
        <v>289</v>
      </c>
      <c r="I1153" t="s">
        <v>717</v>
      </c>
      <c r="J1153" t="s">
        <v>291</v>
      </c>
    </row>
    <row r="1154" spans="1:10" x14ac:dyDescent="0.25">
      <c r="A1154" t="s">
        <v>3627</v>
      </c>
      <c r="B1154" t="s">
        <v>11</v>
      </c>
      <c r="C1154" t="s">
        <v>3628</v>
      </c>
      <c r="D1154" t="s">
        <v>3629</v>
      </c>
      <c r="E1154" t="s">
        <v>14</v>
      </c>
      <c r="F1154" t="s">
        <v>3617</v>
      </c>
      <c r="G1154">
        <v>2014</v>
      </c>
      <c r="H1154" t="s">
        <v>16</v>
      </c>
      <c r="I1154" t="s">
        <v>785</v>
      </c>
      <c r="J1154" t="s">
        <v>821</v>
      </c>
    </row>
    <row r="1155" spans="1:10" x14ac:dyDescent="0.25">
      <c r="A1155" t="s">
        <v>3630</v>
      </c>
      <c r="B1155" t="s">
        <v>11</v>
      </c>
      <c r="C1155" t="s">
        <v>3631</v>
      </c>
      <c r="D1155" t="s">
        <v>3632</v>
      </c>
      <c r="E1155" t="s">
        <v>48</v>
      </c>
      <c r="F1155" t="s">
        <v>3617</v>
      </c>
      <c r="G1155">
        <v>2020</v>
      </c>
      <c r="H1155" t="s">
        <v>25</v>
      </c>
      <c r="I1155" t="s">
        <v>3633</v>
      </c>
      <c r="J1155" t="s">
        <v>70</v>
      </c>
    </row>
    <row r="1156" spans="1:10" x14ac:dyDescent="0.25">
      <c r="A1156" t="s">
        <v>3634</v>
      </c>
      <c r="B1156" t="s">
        <v>11</v>
      </c>
      <c r="C1156" t="s">
        <v>3635</v>
      </c>
      <c r="D1156" t="s">
        <v>3636</v>
      </c>
      <c r="E1156" t="s">
        <v>394</v>
      </c>
      <c r="F1156" t="s">
        <v>3637</v>
      </c>
      <c r="G1156">
        <v>2017</v>
      </c>
      <c r="H1156" t="s">
        <v>49</v>
      </c>
      <c r="I1156" t="s">
        <v>540</v>
      </c>
      <c r="J1156" t="s">
        <v>248</v>
      </c>
    </row>
    <row r="1157" spans="1:10" x14ac:dyDescent="0.25">
      <c r="A1157" t="s">
        <v>3638</v>
      </c>
      <c r="B1157" t="s">
        <v>11</v>
      </c>
      <c r="C1157" t="s">
        <v>3639</v>
      </c>
      <c r="D1157" t="s">
        <v>3640</v>
      </c>
      <c r="E1157" t="s">
        <v>14</v>
      </c>
      <c r="F1157" t="s">
        <v>3637</v>
      </c>
      <c r="G1157">
        <v>2021</v>
      </c>
      <c r="H1157" t="s">
        <v>289</v>
      </c>
      <c r="I1157" t="s">
        <v>319</v>
      </c>
      <c r="J1157" t="s">
        <v>18</v>
      </c>
    </row>
    <row r="1158" spans="1:10" x14ac:dyDescent="0.25">
      <c r="A1158" t="s">
        <v>3641</v>
      </c>
      <c r="B1158" t="s">
        <v>20</v>
      </c>
      <c r="C1158" t="s">
        <v>3642</v>
      </c>
      <c r="D1158" t="s">
        <v>3643</v>
      </c>
      <c r="E1158" t="s">
        <v>1305</v>
      </c>
      <c r="F1158" t="s">
        <v>3637</v>
      </c>
      <c r="G1158">
        <v>2021</v>
      </c>
      <c r="H1158" t="s">
        <v>49</v>
      </c>
      <c r="I1158" t="s">
        <v>26</v>
      </c>
      <c r="J1158" t="s">
        <v>144</v>
      </c>
    </row>
    <row r="1159" spans="1:10" x14ac:dyDescent="0.25">
      <c r="A1159" t="s">
        <v>3644</v>
      </c>
      <c r="B1159" t="s">
        <v>11</v>
      </c>
      <c r="C1159" t="s">
        <v>3645</v>
      </c>
      <c r="D1159" t="s">
        <v>3646</v>
      </c>
      <c r="E1159" t="s">
        <v>48</v>
      </c>
      <c r="F1159" t="s">
        <v>3647</v>
      </c>
      <c r="G1159">
        <v>2014</v>
      </c>
      <c r="H1159" t="s">
        <v>16</v>
      </c>
      <c r="I1159" t="s">
        <v>2153</v>
      </c>
      <c r="J1159" t="s">
        <v>3648</v>
      </c>
    </row>
    <row r="1160" spans="1:10" x14ac:dyDescent="0.25">
      <c r="A1160" t="s">
        <v>3649</v>
      </c>
      <c r="B1160" t="s">
        <v>11</v>
      </c>
      <c r="C1160" t="s">
        <v>3650</v>
      </c>
      <c r="D1160" t="s">
        <v>3651</v>
      </c>
      <c r="E1160" t="s">
        <v>67</v>
      </c>
      <c r="F1160" t="s">
        <v>3647</v>
      </c>
      <c r="G1160">
        <v>2021</v>
      </c>
      <c r="H1160" t="s">
        <v>25</v>
      </c>
      <c r="I1160" t="s">
        <v>1878</v>
      </c>
      <c r="J1160" t="s">
        <v>821</v>
      </c>
    </row>
    <row r="1161" spans="1:10" x14ac:dyDescent="0.25">
      <c r="A1161" t="s">
        <v>3652</v>
      </c>
      <c r="B1161" t="s">
        <v>11</v>
      </c>
      <c r="C1161" t="s">
        <v>3653</v>
      </c>
      <c r="D1161" t="s">
        <v>3654</v>
      </c>
      <c r="E1161" t="s">
        <v>14</v>
      </c>
      <c r="F1161" t="s">
        <v>3647</v>
      </c>
      <c r="G1161">
        <v>2012</v>
      </c>
      <c r="H1161" t="s">
        <v>289</v>
      </c>
      <c r="I1161" t="s">
        <v>84</v>
      </c>
      <c r="J1161" t="s">
        <v>296</v>
      </c>
    </row>
    <row r="1162" spans="1:10" x14ac:dyDescent="0.25">
      <c r="A1162" t="s">
        <v>3655</v>
      </c>
      <c r="B1162" t="s">
        <v>11</v>
      </c>
      <c r="C1162" t="s">
        <v>3656</v>
      </c>
      <c r="D1162" t="s">
        <v>3657</v>
      </c>
      <c r="E1162" t="s">
        <v>60</v>
      </c>
      <c r="F1162" t="s">
        <v>3658</v>
      </c>
      <c r="G1162">
        <v>2021</v>
      </c>
      <c r="H1162" t="s">
        <v>49</v>
      </c>
      <c r="I1162" t="s">
        <v>84</v>
      </c>
      <c r="J1162" t="s">
        <v>514</v>
      </c>
    </row>
    <row r="1163" spans="1:10" x14ac:dyDescent="0.25">
      <c r="A1163" t="s">
        <v>3659</v>
      </c>
      <c r="B1163" t="s">
        <v>11</v>
      </c>
      <c r="C1163" t="s">
        <v>3660</v>
      </c>
      <c r="D1163" t="s">
        <v>270</v>
      </c>
      <c r="E1163" t="s">
        <v>14</v>
      </c>
      <c r="F1163" t="s">
        <v>3658</v>
      </c>
      <c r="G1163">
        <v>2016</v>
      </c>
      <c r="H1163" t="s">
        <v>127</v>
      </c>
      <c r="I1163" t="s">
        <v>649</v>
      </c>
      <c r="J1163" t="s">
        <v>556</v>
      </c>
    </row>
    <row r="1164" spans="1:10" x14ac:dyDescent="0.25">
      <c r="A1164" t="s">
        <v>3661</v>
      </c>
      <c r="B1164" t="s">
        <v>11</v>
      </c>
      <c r="C1164" t="s">
        <v>3662</v>
      </c>
      <c r="D1164" t="s">
        <v>3663</v>
      </c>
      <c r="E1164" t="s">
        <v>14</v>
      </c>
      <c r="F1164" t="s">
        <v>3658</v>
      </c>
      <c r="G1164">
        <v>2020</v>
      </c>
      <c r="H1164" t="s">
        <v>49</v>
      </c>
      <c r="I1164" t="s">
        <v>62</v>
      </c>
      <c r="J1164" t="s">
        <v>18</v>
      </c>
    </row>
    <row r="1165" spans="1:10" x14ac:dyDescent="0.25">
      <c r="A1165" t="s">
        <v>3664</v>
      </c>
      <c r="B1165" t="s">
        <v>11</v>
      </c>
      <c r="C1165" t="s">
        <v>3665</v>
      </c>
      <c r="D1165" t="s">
        <v>3666</v>
      </c>
      <c r="E1165" t="s">
        <v>3006</v>
      </c>
      <c r="F1165" s="1">
        <v>44533</v>
      </c>
      <c r="G1165">
        <v>2015</v>
      </c>
      <c r="H1165" t="s">
        <v>25</v>
      </c>
      <c r="I1165" t="s">
        <v>164</v>
      </c>
      <c r="J1165" t="s">
        <v>239</v>
      </c>
    </row>
    <row r="1166" spans="1:10" x14ac:dyDescent="0.25">
      <c r="A1166" t="s">
        <v>3667</v>
      </c>
      <c r="B1166" t="s">
        <v>11</v>
      </c>
      <c r="C1166" t="s">
        <v>3668</v>
      </c>
      <c r="D1166" t="s">
        <v>3669</v>
      </c>
      <c r="E1166" t="s">
        <v>3670</v>
      </c>
      <c r="F1166" s="1">
        <v>44533</v>
      </c>
      <c r="G1166">
        <v>2020</v>
      </c>
      <c r="H1166" t="s">
        <v>224</v>
      </c>
      <c r="I1166" t="s">
        <v>448</v>
      </c>
      <c r="J1166" t="s">
        <v>505</v>
      </c>
    </row>
    <row r="1167" spans="1:10" x14ac:dyDescent="0.25">
      <c r="A1167" t="s">
        <v>3671</v>
      </c>
      <c r="B1167" t="s">
        <v>11</v>
      </c>
      <c r="C1167" t="s">
        <v>3672</v>
      </c>
      <c r="D1167" t="s">
        <v>3673</v>
      </c>
      <c r="E1167" t="s">
        <v>3006</v>
      </c>
      <c r="F1167" s="1">
        <v>44533</v>
      </c>
      <c r="G1167">
        <v>2015</v>
      </c>
      <c r="H1167" t="s">
        <v>49</v>
      </c>
      <c r="I1167" t="s">
        <v>978</v>
      </c>
      <c r="J1167" t="s">
        <v>70</v>
      </c>
    </row>
    <row r="1168" spans="1:10" x14ac:dyDescent="0.25">
      <c r="A1168" t="s">
        <v>3674</v>
      </c>
      <c r="B1168" t="s">
        <v>11</v>
      </c>
      <c r="C1168" t="s">
        <v>3675</v>
      </c>
      <c r="D1168" t="s">
        <v>3676</v>
      </c>
      <c r="F1168" t="s">
        <v>3677</v>
      </c>
      <c r="G1168">
        <v>2020</v>
      </c>
      <c r="H1168" t="s">
        <v>49</v>
      </c>
      <c r="I1168" t="s">
        <v>785</v>
      </c>
      <c r="J1168" t="s">
        <v>18</v>
      </c>
    </row>
    <row r="1169" spans="1:10" x14ac:dyDescent="0.25">
      <c r="A1169" t="s">
        <v>3678</v>
      </c>
      <c r="B1169" t="s">
        <v>11</v>
      </c>
      <c r="C1169" t="s">
        <v>3679</v>
      </c>
      <c r="D1169" t="s">
        <v>2959</v>
      </c>
      <c r="F1169" t="s">
        <v>3617</v>
      </c>
      <c r="G1169">
        <v>2020</v>
      </c>
      <c r="H1169" t="s">
        <v>37</v>
      </c>
      <c r="I1169" t="s">
        <v>3680</v>
      </c>
      <c r="J1169" t="s">
        <v>918</v>
      </c>
    </row>
    <row r="1170" spans="1:10" x14ac:dyDescent="0.25">
      <c r="A1170" t="s">
        <v>3681</v>
      </c>
      <c r="B1170" t="s">
        <v>11</v>
      </c>
      <c r="C1170" t="s">
        <v>3682</v>
      </c>
      <c r="D1170" t="s">
        <v>3683</v>
      </c>
      <c r="E1170" t="s">
        <v>3006</v>
      </c>
      <c r="F1170" s="1">
        <v>44533</v>
      </c>
      <c r="G1170">
        <v>2021</v>
      </c>
      <c r="H1170" t="s">
        <v>25</v>
      </c>
      <c r="I1170" t="s">
        <v>164</v>
      </c>
      <c r="J1170" t="s">
        <v>70</v>
      </c>
    </row>
    <row r="1171" spans="1:10" x14ac:dyDescent="0.25">
      <c r="A1171" t="s">
        <v>3684</v>
      </c>
      <c r="B1171" t="s">
        <v>11</v>
      </c>
      <c r="C1171" t="s">
        <v>3685</v>
      </c>
      <c r="D1171" t="s">
        <v>3686</v>
      </c>
      <c r="F1171" s="1">
        <v>44533</v>
      </c>
      <c r="G1171">
        <v>2020</v>
      </c>
      <c r="H1171" t="s">
        <v>25</v>
      </c>
      <c r="I1171" t="s">
        <v>159</v>
      </c>
      <c r="J1171" t="s">
        <v>85</v>
      </c>
    </row>
    <row r="1172" spans="1:10" x14ac:dyDescent="0.25">
      <c r="A1172" t="s">
        <v>3687</v>
      </c>
      <c r="B1172" t="s">
        <v>11</v>
      </c>
      <c r="C1172" t="s">
        <v>3688</v>
      </c>
      <c r="D1172" t="s">
        <v>3689</v>
      </c>
      <c r="E1172" t="s">
        <v>3006</v>
      </c>
      <c r="F1172" s="1">
        <v>44533</v>
      </c>
      <c r="G1172">
        <v>2010</v>
      </c>
      <c r="H1172" t="s">
        <v>25</v>
      </c>
      <c r="I1172" t="s">
        <v>247</v>
      </c>
      <c r="J1172" t="s">
        <v>154</v>
      </c>
    </row>
    <row r="1173" spans="1:10" x14ac:dyDescent="0.25">
      <c r="A1173" t="s">
        <v>3690</v>
      </c>
      <c r="B1173" t="s">
        <v>11</v>
      </c>
      <c r="C1173" t="s">
        <v>3691</v>
      </c>
      <c r="D1173" t="s">
        <v>3692</v>
      </c>
      <c r="E1173" t="s">
        <v>3006</v>
      </c>
      <c r="F1173" s="1">
        <v>44533</v>
      </c>
      <c r="G1173">
        <v>2013</v>
      </c>
      <c r="H1173" t="s">
        <v>25</v>
      </c>
      <c r="I1173" t="s">
        <v>252</v>
      </c>
      <c r="J1173" t="s">
        <v>154</v>
      </c>
    </row>
    <row r="1174" spans="1:10" x14ac:dyDescent="0.25">
      <c r="A1174" t="s">
        <v>3693</v>
      </c>
      <c r="B1174" t="s">
        <v>11</v>
      </c>
      <c r="C1174" t="s">
        <v>3694</v>
      </c>
      <c r="D1174" t="s">
        <v>3695</v>
      </c>
      <c r="E1174" t="s">
        <v>14</v>
      </c>
      <c r="F1174" s="1">
        <v>44533</v>
      </c>
      <c r="G1174">
        <v>2021</v>
      </c>
      <c r="H1174" t="s">
        <v>127</v>
      </c>
      <c r="I1174" t="s">
        <v>17</v>
      </c>
      <c r="J1174" t="s">
        <v>39</v>
      </c>
    </row>
    <row r="1175" spans="1:10" x14ac:dyDescent="0.25">
      <c r="A1175" t="s">
        <v>3696</v>
      </c>
      <c r="B1175" t="s">
        <v>11</v>
      </c>
      <c r="C1175" t="s">
        <v>3697</v>
      </c>
      <c r="D1175" t="s">
        <v>3698</v>
      </c>
      <c r="E1175" t="s">
        <v>3006</v>
      </c>
      <c r="F1175" s="1">
        <v>44533</v>
      </c>
      <c r="G1175">
        <v>2016</v>
      </c>
      <c r="H1175" t="s">
        <v>37</v>
      </c>
      <c r="I1175" t="s">
        <v>905</v>
      </c>
      <c r="J1175" t="s">
        <v>633</v>
      </c>
    </row>
    <row r="1176" spans="1:10" x14ac:dyDescent="0.25">
      <c r="A1176" t="s">
        <v>3699</v>
      </c>
      <c r="B1176" t="s">
        <v>11</v>
      </c>
      <c r="C1176" t="s">
        <v>3700</v>
      </c>
      <c r="D1176" t="s">
        <v>3701</v>
      </c>
      <c r="E1176" t="s">
        <v>443</v>
      </c>
      <c r="F1176" s="1">
        <v>44503</v>
      </c>
      <c r="G1176">
        <v>2021</v>
      </c>
      <c r="H1176" t="s">
        <v>25</v>
      </c>
      <c r="I1176" t="s">
        <v>448</v>
      </c>
      <c r="J1176" t="s">
        <v>44</v>
      </c>
    </row>
    <row r="1177" spans="1:10" x14ac:dyDescent="0.25">
      <c r="A1177" t="s">
        <v>3702</v>
      </c>
      <c r="B1177" t="s">
        <v>11</v>
      </c>
      <c r="C1177" t="s">
        <v>3703</v>
      </c>
      <c r="D1177" t="s">
        <v>3704</v>
      </c>
      <c r="E1177" t="s">
        <v>1962</v>
      </c>
      <c r="F1177" s="1">
        <v>44503</v>
      </c>
      <c r="G1177">
        <v>2020</v>
      </c>
      <c r="H1177" t="s">
        <v>49</v>
      </c>
      <c r="I1177" t="s">
        <v>234</v>
      </c>
      <c r="J1177" t="s">
        <v>70</v>
      </c>
    </row>
    <row r="1178" spans="1:10" x14ac:dyDescent="0.25">
      <c r="A1178" t="s">
        <v>3705</v>
      </c>
      <c r="B1178" t="s">
        <v>11</v>
      </c>
      <c r="C1178" t="s">
        <v>3706</v>
      </c>
      <c r="D1178" t="s">
        <v>3707</v>
      </c>
      <c r="E1178" t="s">
        <v>14</v>
      </c>
      <c r="F1178" s="1">
        <v>44503</v>
      </c>
      <c r="G1178">
        <v>2020</v>
      </c>
      <c r="H1178" t="s">
        <v>25</v>
      </c>
      <c r="I1178" t="s">
        <v>310</v>
      </c>
      <c r="J1178" t="s">
        <v>3708</v>
      </c>
    </row>
    <row r="1179" spans="1:10" x14ac:dyDescent="0.25">
      <c r="A1179" t="s">
        <v>3709</v>
      </c>
      <c r="B1179" t="s">
        <v>20</v>
      </c>
      <c r="C1179" t="s">
        <v>3710</v>
      </c>
      <c r="D1179" t="s">
        <v>3711</v>
      </c>
      <c r="E1179" t="s">
        <v>23</v>
      </c>
      <c r="F1179" s="1">
        <v>44472</v>
      </c>
      <c r="G1179">
        <v>2021</v>
      </c>
      <c r="H1179" t="s">
        <v>25</v>
      </c>
      <c r="I1179" t="s">
        <v>26</v>
      </c>
      <c r="J1179" t="s">
        <v>27</v>
      </c>
    </row>
    <row r="1180" spans="1:10" x14ac:dyDescent="0.25">
      <c r="A1180" t="s">
        <v>3712</v>
      </c>
      <c r="B1180" t="s">
        <v>11</v>
      </c>
      <c r="C1180" t="s">
        <v>3713</v>
      </c>
      <c r="D1180" t="s">
        <v>3714</v>
      </c>
      <c r="E1180" t="s">
        <v>60</v>
      </c>
      <c r="F1180" s="1">
        <v>44411</v>
      </c>
      <c r="G1180">
        <v>2021</v>
      </c>
      <c r="H1180" t="s">
        <v>16</v>
      </c>
      <c r="I1180" t="s">
        <v>164</v>
      </c>
      <c r="J1180" t="s">
        <v>44</v>
      </c>
    </row>
    <row r="1181" spans="1:10" x14ac:dyDescent="0.25">
      <c r="A1181" t="s">
        <v>3715</v>
      </c>
      <c r="B1181" t="s">
        <v>11</v>
      </c>
      <c r="C1181" t="s">
        <v>3716</v>
      </c>
      <c r="D1181" t="s">
        <v>3717</v>
      </c>
      <c r="E1181" t="s">
        <v>60</v>
      </c>
      <c r="F1181" s="1">
        <v>44319</v>
      </c>
      <c r="G1181">
        <v>2021</v>
      </c>
      <c r="H1181" t="s">
        <v>49</v>
      </c>
      <c r="I1181" t="s">
        <v>3718</v>
      </c>
      <c r="J1181" t="s">
        <v>633</v>
      </c>
    </row>
    <row r="1182" spans="1:10" x14ac:dyDescent="0.25">
      <c r="A1182" t="s">
        <v>3719</v>
      </c>
      <c r="B1182" t="s">
        <v>11</v>
      </c>
      <c r="C1182" t="s">
        <v>3720</v>
      </c>
      <c r="D1182" t="s">
        <v>3721</v>
      </c>
      <c r="E1182" t="s">
        <v>1286</v>
      </c>
      <c r="F1182" s="1">
        <v>44319</v>
      </c>
      <c r="G1182">
        <v>2021</v>
      </c>
      <c r="H1182" t="s">
        <v>25</v>
      </c>
      <c r="I1182" t="s">
        <v>667</v>
      </c>
      <c r="J1182" t="s">
        <v>505</v>
      </c>
    </row>
    <row r="1183" spans="1:10" x14ac:dyDescent="0.25">
      <c r="A1183" t="s">
        <v>3722</v>
      </c>
      <c r="B1183" t="s">
        <v>11</v>
      </c>
      <c r="C1183" t="s">
        <v>3723</v>
      </c>
      <c r="D1183" t="s">
        <v>1381</v>
      </c>
      <c r="E1183" t="s">
        <v>394</v>
      </c>
      <c r="F1183" s="1">
        <v>44319</v>
      </c>
      <c r="G1183">
        <v>2020</v>
      </c>
      <c r="H1183" t="s">
        <v>49</v>
      </c>
      <c r="I1183" t="s">
        <v>717</v>
      </c>
      <c r="J1183" t="s">
        <v>239</v>
      </c>
    </row>
    <row r="1184" spans="1:10" x14ac:dyDescent="0.25">
      <c r="A1184" t="s">
        <v>3724</v>
      </c>
      <c r="B1184" t="s">
        <v>20</v>
      </c>
      <c r="C1184" t="s">
        <v>3725</v>
      </c>
      <c r="D1184" t="s">
        <v>3726</v>
      </c>
      <c r="E1184" t="s">
        <v>443</v>
      </c>
      <c r="F1184" s="1">
        <v>44319</v>
      </c>
      <c r="G1184">
        <v>2021</v>
      </c>
      <c r="H1184" t="s">
        <v>25</v>
      </c>
      <c r="I1184" t="s">
        <v>26</v>
      </c>
      <c r="J1184" t="s">
        <v>624</v>
      </c>
    </row>
    <row r="1185" spans="1:10" x14ac:dyDescent="0.25">
      <c r="A1185" t="s">
        <v>3727</v>
      </c>
      <c r="B1185" t="s">
        <v>11</v>
      </c>
      <c r="C1185" t="s">
        <v>3728</v>
      </c>
      <c r="D1185" t="s">
        <v>22</v>
      </c>
      <c r="E1185" t="s">
        <v>23</v>
      </c>
      <c r="F1185" s="1">
        <v>44319</v>
      </c>
      <c r="G1185">
        <v>2021</v>
      </c>
      <c r="H1185" t="s">
        <v>25</v>
      </c>
      <c r="I1185" t="s">
        <v>1693</v>
      </c>
      <c r="J1185" t="s">
        <v>253</v>
      </c>
    </row>
    <row r="1186" spans="1:10" x14ac:dyDescent="0.25">
      <c r="A1186" t="s">
        <v>3729</v>
      </c>
      <c r="B1186" t="s">
        <v>11</v>
      </c>
      <c r="C1186" t="s">
        <v>3730</v>
      </c>
      <c r="D1186" t="s">
        <v>3731</v>
      </c>
      <c r="E1186" t="s">
        <v>1962</v>
      </c>
      <c r="F1186" s="1">
        <v>44289</v>
      </c>
      <c r="G1186">
        <v>2020</v>
      </c>
      <c r="H1186" t="s">
        <v>49</v>
      </c>
      <c r="I1186" t="s">
        <v>276</v>
      </c>
      <c r="J1186" t="s">
        <v>154</v>
      </c>
    </row>
    <row r="1187" spans="1:10" x14ac:dyDescent="0.25">
      <c r="A1187" t="s">
        <v>3732</v>
      </c>
      <c r="B1187" t="s">
        <v>11</v>
      </c>
      <c r="C1187" t="s">
        <v>3733</v>
      </c>
      <c r="D1187" t="s">
        <v>3734</v>
      </c>
      <c r="E1187" t="s">
        <v>14</v>
      </c>
      <c r="F1187" s="1">
        <v>44289</v>
      </c>
      <c r="G1187">
        <v>2013</v>
      </c>
      <c r="H1187" t="s">
        <v>289</v>
      </c>
      <c r="I1187" t="s">
        <v>518</v>
      </c>
      <c r="J1187" t="s">
        <v>291</v>
      </c>
    </row>
    <row r="1188" spans="1:10" x14ac:dyDescent="0.25">
      <c r="A1188" t="s">
        <v>3735</v>
      </c>
      <c r="B1188" t="s">
        <v>11</v>
      </c>
      <c r="C1188" t="s">
        <v>3736</v>
      </c>
      <c r="D1188" t="s">
        <v>666</v>
      </c>
      <c r="E1188" t="s">
        <v>14</v>
      </c>
      <c r="F1188" s="1">
        <v>44289</v>
      </c>
      <c r="G1188">
        <v>2013</v>
      </c>
      <c r="H1188" t="s">
        <v>16</v>
      </c>
      <c r="I1188" t="s">
        <v>276</v>
      </c>
      <c r="J1188" t="s">
        <v>628</v>
      </c>
    </row>
    <row r="1189" spans="1:10" x14ac:dyDescent="0.25">
      <c r="A1189" t="s">
        <v>3737</v>
      </c>
      <c r="B1189" t="s">
        <v>11</v>
      </c>
      <c r="C1189" t="s">
        <v>3738</v>
      </c>
      <c r="D1189" t="s">
        <v>3739</v>
      </c>
      <c r="E1189" t="s">
        <v>14</v>
      </c>
      <c r="F1189" s="1">
        <v>44258</v>
      </c>
      <c r="G1189">
        <v>2021</v>
      </c>
      <c r="H1189" t="s">
        <v>16</v>
      </c>
      <c r="I1189" t="s">
        <v>898</v>
      </c>
      <c r="J1189" t="s">
        <v>3740</v>
      </c>
    </row>
    <row r="1190" spans="1:10" x14ac:dyDescent="0.25">
      <c r="A1190" t="s">
        <v>3741</v>
      </c>
      <c r="B1190" t="s">
        <v>20</v>
      </c>
      <c r="C1190" t="s">
        <v>3742</v>
      </c>
      <c r="D1190" t="s">
        <v>3743</v>
      </c>
      <c r="E1190" t="s">
        <v>14</v>
      </c>
      <c r="F1190" s="1">
        <v>44258</v>
      </c>
      <c r="G1190">
        <v>2021</v>
      </c>
      <c r="H1190" t="s">
        <v>49</v>
      </c>
      <c r="I1190" t="s">
        <v>26</v>
      </c>
      <c r="J1190" t="s">
        <v>1091</v>
      </c>
    </row>
    <row r="1191" spans="1:10" x14ac:dyDescent="0.25">
      <c r="A1191" t="s">
        <v>3744</v>
      </c>
      <c r="B1191" t="s">
        <v>11</v>
      </c>
      <c r="C1191" t="s">
        <v>3745</v>
      </c>
      <c r="D1191" t="s">
        <v>3746</v>
      </c>
      <c r="E1191" t="s">
        <v>14</v>
      </c>
      <c r="F1191" s="1">
        <v>44230</v>
      </c>
      <c r="G1191">
        <v>2014</v>
      </c>
      <c r="H1191" t="s">
        <v>16</v>
      </c>
      <c r="I1191" t="s">
        <v>678</v>
      </c>
      <c r="J1191" t="s">
        <v>519</v>
      </c>
    </row>
    <row r="1192" spans="1:10" x14ac:dyDescent="0.25">
      <c r="A1192" t="s">
        <v>3747</v>
      </c>
      <c r="B1192" t="s">
        <v>11</v>
      </c>
      <c r="C1192" t="s">
        <v>3748</v>
      </c>
      <c r="D1192" t="s">
        <v>3749</v>
      </c>
      <c r="E1192" t="s">
        <v>60</v>
      </c>
      <c r="F1192" s="1">
        <v>44230</v>
      </c>
      <c r="G1192">
        <v>2020</v>
      </c>
      <c r="H1192" t="s">
        <v>49</v>
      </c>
      <c r="I1192" t="s">
        <v>290</v>
      </c>
      <c r="J1192" t="s">
        <v>954</v>
      </c>
    </row>
    <row r="1193" spans="1:10" x14ac:dyDescent="0.25">
      <c r="A1193" t="s">
        <v>3750</v>
      </c>
      <c r="B1193" t="s">
        <v>11</v>
      </c>
      <c r="C1193" t="s">
        <v>3751</v>
      </c>
      <c r="D1193" t="s">
        <v>3752</v>
      </c>
      <c r="E1193" t="s">
        <v>14</v>
      </c>
      <c r="F1193" s="1">
        <v>44199</v>
      </c>
      <c r="G1193">
        <v>2021</v>
      </c>
      <c r="H1193" t="s">
        <v>289</v>
      </c>
      <c r="I1193" t="s">
        <v>281</v>
      </c>
      <c r="J1193" t="s">
        <v>300</v>
      </c>
    </row>
    <row r="1194" spans="1:10" x14ac:dyDescent="0.25">
      <c r="A1194" t="s">
        <v>3753</v>
      </c>
      <c r="B1194" t="s">
        <v>20</v>
      </c>
      <c r="C1194" t="s">
        <v>3754</v>
      </c>
      <c r="D1194" t="s">
        <v>3755</v>
      </c>
      <c r="F1194" s="1">
        <v>44199</v>
      </c>
      <c r="G1194">
        <v>2019</v>
      </c>
      <c r="H1194" t="s">
        <v>25</v>
      </c>
      <c r="I1194" t="s">
        <v>26</v>
      </c>
      <c r="J1194" t="s">
        <v>3756</v>
      </c>
    </row>
    <row r="1195" spans="1:10" x14ac:dyDescent="0.25">
      <c r="A1195" t="s">
        <v>3757</v>
      </c>
      <c r="B1195" t="s">
        <v>11</v>
      </c>
      <c r="C1195" t="s">
        <v>3758</v>
      </c>
      <c r="D1195" t="s">
        <v>3759</v>
      </c>
      <c r="F1195" s="1">
        <v>44199</v>
      </c>
      <c r="G1195">
        <v>2021</v>
      </c>
      <c r="H1195" t="s">
        <v>25</v>
      </c>
      <c r="I1195" t="s">
        <v>259</v>
      </c>
      <c r="J1195" t="s">
        <v>821</v>
      </c>
    </row>
    <row r="1196" spans="1:10" x14ac:dyDescent="0.25">
      <c r="A1196" t="s">
        <v>3760</v>
      </c>
      <c r="B1196" t="s">
        <v>11</v>
      </c>
      <c r="C1196" t="s">
        <v>3761</v>
      </c>
      <c r="D1196" t="s">
        <v>3762</v>
      </c>
      <c r="F1196" s="1">
        <v>44199</v>
      </c>
      <c r="G1196">
        <v>2021</v>
      </c>
      <c r="H1196" t="s">
        <v>224</v>
      </c>
      <c r="I1196" t="s">
        <v>3763</v>
      </c>
      <c r="J1196" t="s">
        <v>918</v>
      </c>
    </row>
    <row r="1197" spans="1:10" x14ac:dyDescent="0.25">
      <c r="A1197" t="s">
        <v>3764</v>
      </c>
      <c r="B1197" t="s">
        <v>11</v>
      </c>
      <c r="C1197" t="s">
        <v>3765</v>
      </c>
      <c r="D1197" t="s">
        <v>2786</v>
      </c>
      <c r="F1197" s="1">
        <v>44199</v>
      </c>
      <c r="G1197">
        <v>2009</v>
      </c>
      <c r="H1197" t="s">
        <v>37</v>
      </c>
      <c r="I1197" t="s">
        <v>395</v>
      </c>
      <c r="J1197" t="s">
        <v>253</v>
      </c>
    </row>
    <row r="1198" spans="1:10" x14ac:dyDescent="0.25">
      <c r="A1198" t="s">
        <v>3766</v>
      </c>
      <c r="B1198" t="s">
        <v>11</v>
      </c>
      <c r="C1198" t="s">
        <v>3767</v>
      </c>
      <c r="D1198" t="s">
        <v>3768</v>
      </c>
      <c r="E1198" t="s">
        <v>14</v>
      </c>
      <c r="F1198" s="1">
        <v>44199</v>
      </c>
      <c r="G1198">
        <v>1990</v>
      </c>
      <c r="H1198" t="s">
        <v>16</v>
      </c>
      <c r="I1198" t="s">
        <v>3485</v>
      </c>
      <c r="J1198" t="s">
        <v>272</v>
      </c>
    </row>
    <row r="1199" spans="1:10" x14ac:dyDescent="0.25">
      <c r="A1199" t="s">
        <v>3769</v>
      </c>
      <c r="B1199" t="s">
        <v>11</v>
      </c>
      <c r="C1199" t="s">
        <v>3770</v>
      </c>
      <c r="D1199" t="s">
        <v>3771</v>
      </c>
      <c r="E1199" t="s">
        <v>67</v>
      </c>
      <c r="F1199" s="1">
        <v>44199</v>
      </c>
      <c r="G1199">
        <v>2018</v>
      </c>
      <c r="H1199" t="s">
        <v>49</v>
      </c>
      <c r="I1199" t="s">
        <v>319</v>
      </c>
      <c r="J1199" t="s">
        <v>239</v>
      </c>
    </row>
    <row r="1200" spans="1:10" x14ac:dyDescent="0.25">
      <c r="A1200" t="s">
        <v>3772</v>
      </c>
      <c r="B1200" t="s">
        <v>11</v>
      </c>
      <c r="C1200" t="s">
        <v>3773</v>
      </c>
      <c r="D1200" t="s">
        <v>3774</v>
      </c>
      <c r="E1200" t="s">
        <v>14</v>
      </c>
      <c r="F1200" s="1">
        <v>44199</v>
      </c>
      <c r="G1200">
        <v>2019</v>
      </c>
      <c r="H1200" t="s">
        <v>112</v>
      </c>
      <c r="I1200" t="s">
        <v>1505</v>
      </c>
      <c r="J1200" t="s">
        <v>39</v>
      </c>
    </row>
    <row r="1201" spans="1:10" x14ac:dyDescent="0.25">
      <c r="A1201" t="s">
        <v>3775</v>
      </c>
      <c r="B1201" t="s">
        <v>11</v>
      </c>
      <c r="C1201" t="s">
        <v>3776</v>
      </c>
      <c r="D1201" t="s">
        <v>2078</v>
      </c>
      <c r="E1201" t="s">
        <v>14</v>
      </c>
      <c r="F1201" s="1">
        <v>44199</v>
      </c>
      <c r="G1201">
        <v>1988</v>
      </c>
      <c r="H1201" t="s">
        <v>289</v>
      </c>
      <c r="I1201" t="s">
        <v>3777</v>
      </c>
      <c r="J1201" t="s">
        <v>827</v>
      </c>
    </row>
    <row r="1202" spans="1:10" x14ac:dyDescent="0.25">
      <c r="A1202" t="s">
        <v>3778</v>
      </c>
      <c r="B1202" t="s">
        <v>11</v>
      </c>
      <c r="C1202" t="s">
        <v>3779</v>
      </c>
      <c r="D1202" t="s">
        <v>3780</v>
      </c>
      <c r="E1202" t="s">
        <v>14</v>
      </c>
      <c r="F1202" s="1">
        <v>44199</v>
      </c>
      <c r="G1202">
        <v>2006</v>
      </c>
      <c r="H1202" t="s">
        <v>289</v>
      </c>
      <c r="I1202" t="s">
        <v>234</v>
      </c>
      <c r="J1202" t="s">
        <v>755</v>
      </c>
    </row>
    <row r="1203" spans="1:10" x14ac:dyDescent="0.25">
      <c r="A1203" t="s">
        <v>3781</v>
      </c>
      <c r="B1203" t="s">
        <v>11</v>
      </c>
      <c r="C1203" t="s">
        <v>3782</v>
      </c>
      <c r="D1203" t="s">
        <v>2786</v>
      </c>
      <c r="F1203" s="1">
        <v>44199</v>
      </c>
      <c r="G1203">
        <v>2011</v>
      </c>
      <c r="H1203" t="s">
        <v>49</v>
      </c>
      <c r="I1203" t="s">
        <v>3783</v>
      </c>
      <c r="J1203" t="s">
        <v>253</v>
      </c>
    </row>
    <row r="1204" spans="1:10" x14ac:dyDescent="0.25">
      <c r="A1204" t="s">
        <v>3784</v>
      </c>
      <c r="B1204" t="s">
        <v>11</v>
      </c>
      <c r="C1204" t="s">
        <v>3785</v>
      </c>
      <c r="D1204" t="s">
        <v>3786</v>
      </c>
      <c r="E1204" t="s">
        <v>1305</v>
      </c>
      <c r="F1204" t="s">
        <v>762</v>
      </c>
      <c r="G1204">
        <v>2021</v>
      </c>
      <c r="H1204" t="s">
        <v>61</v>
      </c>
      <c r="I1204" t="s">
        <v>316</v>
      </c>
      <c r="J1204" t="s">
        <v>39</v>
      </c>
    </row>
    <row r="1205" spans="1:10" x14ac:dyDescent="0.25">
      <c r="A1205" t="s">
        <v>3787</v>
      </c>
      <c r="B1205" t="s">
        <v>11</v>
      </c>
      <c r="C1205" t="s">
        <v>3788</v>
      </c>
      <c r="D1205" t="s">
        <v>3789</v>
      </c>
      <c r="E1205" t="s">
        <v>14</v>
      </c>
      <c r="F1205" t="s">
        <v>762</v>
      </c>
      <c r="G1205">
        <v>2016</v>
      </c>
      <c r="H1205" t="s">
        <v>289</v>
      </c>
      <c r="I1205" t="s">
        <v>518</v>
      </c>
      <c r="J1205" t="s">
        <v>633</v>
      </c>
    </row>
    <row r="1206" spans="1:10" x14ac:dyDescent="0.25">
      <c r="A1206" t="s">
        <v>3790</v>
      </c>
      <c r="B1206" t="s">
        <v>11</v>
      </c>
      <c r="C1206" t="s">
        <v>3791</v>
      </c>
      <c r="D1206" t="s">
        <v>3792</v>
      </c>
      <c r="E1206" t="s">
        <v>443</v>
      </c>
      <c r="F1206" t="s">
        <v>762</v>
      </c>
      <c r="G1206">
        <v>2021</v>
      </c>
      <c r="H1206" t="s">
        <v>25</v>
      </c>
      <c r="I1206" t="s">
        <v>905</v>
      </c>
      <c r="J1206" t="s">
        <v>154</v>
      </c>
    </row>
    <row r="1207" spans="1:10" x14ac:dyDescent="0.25">
      <c r="A1207" t="s">
        <v>3793</v>
      </c>
      <c r="B1207" t="s">
        <v>11</v>
      </c>
      <c r="C1207" t="s">
        <v>3794</v>
      </c>
      <c r="D1207" t="s">
        <v>3795</v>
      </c>
      <c r="E1207" t="s">
        <v>737</v>
      </c>
      <c r="F1207" t="s">
        <v>762</v>
      </c>
      <c r="G1207">
        <v>2006</v>
      </c>
      <c r="H1207" t="s">
        <v>25</v>
      </c>
      <c r="I1207" t="s">
        <v>898</v>
      </c>
      <c r="J1207" t="s">
        <v>44</v>
      </c>
    </row>
    <row r="1208" spans="1:10" x14ac:dyDescent="0.25">
      <c r="A1208" t="s">
        <v>3796</v>
      </c>
      <c r="B1208" t="s">
        <v>11</v>
      </c>
      <c r="C1208" t="s">
        <v>3797</v>
      </c>
      <c r="D1208" t="s">
        <v>3798</v>
      </c>
      <c r="E1208" t="s">
        <v>14</v>
      </c>
      <c r="F1208" t="s">
        <v>762</v>
      </c>
      <c r="G1208">
        <v>2015</v>
      </c>
      <c r="H1208" t="s">
        <v>289</v>
      </c>
      <c r="I1208" t="s">
        <v>159</v>
      </c>
      <c r="J1208" t="s">
        <v>291</v>
      </c>
    </row>
    <row r="1209" spans="1:10" x14ac:dyDescent="0.25">
      <c r="A1209" t="s">
        <v>3799</v>
      </c>
      <c r="B1209" t="s">
        <v>11</v>
      </c>
      <c r="C1209" t="s">
        <v>3800</v>
      </c>
      <c r="D1209" t="s">
        <v>3801</v>
      </c>
      <c r="E1209" t="s">
        <v>14</v>
      </c>
      <c r="F1209" t="s">
        <v>762</v>
      </c>
      <c r="G1209">
        <v>2011</v>
      </c>
      <c r="H1209" t="s">
        <v>289</v>
      </c>
      <c r="I1209" t="s">
        <v>17</v>
      </c>
      <c r="J1209" t="s">
        <v>633</v>
      </c>
    </row>
    <row r="1210" spans="1:10" x14ac:dyDescent="0.25">
      <c r="A1210" t="s">
        <v>3802</v>
      </c>
      <c r="B1210" t="s">
        <v>11</v>
      </c>
      <c r="C1210" t="s">
        <v>3803</v>
      </c>
      <c r="D1210" t="s">
        <v>3804</v>
      </c>
      <c r="E1210" t="s">
        <v>60</v>
      </c>
      <c r="F1210" t="s">
        <v>762</v>
      </c>
      <c r="G1210">
        <v>2021</v>
      </c>
      <c r="H1210" t="s">
        <v>25</v>
      </c>
      <c r="I1210" t="s">
        <v>732</v>
      </c>
      <c r="J1210" t="s">
        <v>433</v>
      </c>
    </row>
    <row r="1211" spans="1:10" x14ac:dyDescent="0.25">
      <c r="A1211" t="s">
        <v>3805</v>
      </c>
      <c r="B1211" t="s">
        <v>11</v>
      </c>
      <c r="C1211" t="s">
        <v>3806</v>
      </c>
      <c r="D1211" t="s">
        <v>3795</v>
      </c>
      <c r="E1211" t="s">
        <v>3807</v>
      </c>
      <c r="F1211" t="s">
        <v>762</v>
      </c>
      <c r="G1211">
        <v>2008</v>
      </c>
      <c r="H1211" t="s">
        <v>25</v>
      </c>
      <c r="I1211" t="s">
        <v>164</v>
      </c>
      <c r="J1211" t="s">
        <v>44</v>
      </c>
    </row>
    <row r="1212" spans="1:10" x14ac:dyDescent="0.25">
      <c r="A1212" t="s">
        <v>3808</v>
      </c>
      <c r="B1212" t="s">
        <v>11</v>
      </c>
      <c r="C1212" t="s">
        <v>3809</v>
      </c>
      <c r="D1212" t="s">
        <v>2999</v>
      </c>
      <c r="E1212" t="s">
        <v>67</v>
      </c>
      <c r="F1212" t="s">
        <v>762</v>
      </c>
      <c r="G1212">
        <v>2014</v>
      </c>
      <c r="H1212" t="s">
        <v>25</v>
      </c>
      <c r="I1212" t="s">
        <v>351</v>
      </c>
      <c r="J1212" t="s">
        <v>433</v>
      </c>
    </row>
    <row r="1213" spans="1:10" x14ac:dyDescent="0.25">
      <c r="A1213" t="s">
        <v>3810</v>
      </c>
      <c r="B1213" t="s">
        <v>11</v>
      </c>
      <c r="C1213" t="s">
        <v>3811</v>
      </c>
      <c r="D1213" t="s">
        <v>3812</v>
      </c>
      <c r="E1213" t="s">
        <v>1962</v>
      </c>
      <c r="F1213" t="s">
        <v>776</v>
      </c>
      <c r="G1213">
        <v>2021</v>
      </c>
      <c r="H1213" t="s">
        <v>37</v>
      </c>
      <c r="I1213" t="s">
        <v>169</v>
      </c>
      <c r="J1213" t="s">
        <v>514</v>
      </c>
    </row>
    <row r="1214" spans="1:10" x14ac:dyDescent="0.25">
      <c r="A1214" t="s">
        <v>3813</v>
      </c>
      <c r="B1214" t="s">
        <v>11</v>
      </c>
      <c r="C1214" t="s">
        <v>3814</v>
      </c>
      <c r="D1214" t="s">
        <v>3815</v>
      </c>
      <c r="F1214" t="s">
        <v>3816</v>
      </c>
      <c r="G1214">
        <v>2019</v>
      </c>
      <c r="H1214" t="s">
        <v>25</v>
      </c>
      <c r="I1214" t="s">
        <v>460</v>
      </c>
      <c r="J1214" t="s">
        <v>70</v>
      </c>
    </row>
    <row r="1215" spans="1:10" x14ac:dyDescent="0.25">
      <c r="A1215" t="s">
        <v>3817</v>
      </c>
      <c r="B1215" t="s">
        <v>11</v>
      </c>
      <c r="C1215" t="s">
        <v>3818</v>
      </c>
      <c r="D1215" t="s">
        <v>3819</v>
      </c>
      <c r="E1215" t="s">
        <v>308</v>
      </c>
      <c r="F1215" t="s">
        <v>3816</v>
      </c>
      <c r="G1215">
        <v>2020</v>
      </c>
      <c r="H1215" t="s">
        <v>49</v>
      </c>
      <c r="I1215" t="s">
        <v>518</v>
      </c>
      <c r="J1215" t="s">
        <v>433</v>
      </c>
    </row>
    <row r="1216" spans="1:10" x14ac:dyDescent="0.25">
      <c r="A1216" t="s">
        <v>3820</v>
      </c>
      <c r="B1216" t="s">
        <v>11</v>
      </c>
      <c r="C1216" t="s">
        <v>3821</v>
      </c>
      <c r="D1216" t="s">
        <v>3623</v>
      </c>
      <c r="E1216" t="s">
        <v>14</v>
      </c>
      <c r="F1216" t="s">
        <v>3822</v>
      </c>
      <c r="G1216">
        <v>2021</v>
      </c>
      <c r="H1216" t="s">
        <v>224</v>
      </c>
      <c r="I1216" t="s">
        <v>1160</v>
      </c>
      <c r="J1216" t="s">
        <v>821</v>
      </c>
    </row>
    <row r="1217" spans="1:10" x14ac:dyDescent="0.25">
      <c r="A1217" t="s">
        <v>3823</v>
      </c>
      <c r="B1217" t="s">
        <v>11</v>
      </c>
      <c r="C1217" t="s">
        <v>3824</v>
      </c>
      <c r="D1217" t="s">
        <v>3825</v>
      </c>
      <c r="E1217" t="s">
        <v>794</v>
      </c>
      <c r="F1217" t="s">
        <v>3822</v>
      </c>
      <c r="G1217">
        <v>2020</v>
      </c>
      <c r="H1217" t="s">
        <v>49</v>
      </c>
      <c r="I1217" t="s">
        <v>17</v>
      </c>
      <c r="J1217" t="s">
        <v>135</v>
      </c>
    </row>
    <row r="1218" spans="1:10" x14ac:dyDescent="0.25">
      <c r="A1218" t="s">
        <v>3826</v>
      </c>
      <c r="B1218" t="s">
        <v>11</v>
      </c>
      <c r="C1218" t="s">
        <v>3827</v>
      </c>
      <c r="D1218" t="s">
        <v>3828</v>
      </c>
      <c r="E1218" t="s">
        <v>48</v>
      </c>
      <c r="F1218" t="s">
        <v>3822</v>
      </c>
      <c r="G1218">
        <v>2021</v>
      </c>
      <c r="H1218" t="s">
        <v>49</v>
      </c>
      <c r="I1218" t="s">
        <v>772</v>
      </c>
      <c r="J1218" t="s">
        <v>1223</v>
      </c>
    </row>
    <row r="1219" spans="1:10" x14ac:dyDescent="0.25">
      <c r="A1219" t="s">
        <v>3829</v>
      </c>
      <c r="B1219" t="s">
        <v>11</v>
      </c>
      <c r="C1219" t="s">
        <v>3830</v>
      </c>
      <c r="D1219" t="s">
        <v>3831</v>
      </c>
      <c r="E1219" t="s">
        <v>60</v>
      </c>
      <c r="F1219" t="s">
        <v>3822</v>
      </c>
      <c r="G1219">
        <v>2021</v>
      </c>
      <c r="H1219" t="s">
        <v>49</v>
      </c>
      <c r="I1219" t="s">
        <v>567</v>
      </c>
      <c r="J1219" t="s">
        <v>70</v>
      </c>
    </row>
    <row r="1220" spans="1:10" x14ac:dyDescent="0.25">
      <c r="A1220" t="s">
        <v>3832</v>
      </c>
      <c r="B1220" t="s">
        <v>11</v>
      </c>
      <c r="C1220" t="s">
        <v>3833</v>
      </c>
      <c r="D1220" t="s">
        <v>3458</v>
      </c>
      <c r="E1220" t="s">
        <v>14</v>
      </c>
      <c r="F1220" t="s">
        <v>3834</v>
      </c>
      <c r="G1220">
        <v>2013</v>
      </c>
      <c r="H1220" t="s">
        <v>289</v>
      </c>
      <c r="I1220" t="s">
        <v>898</v>
      </c>
      <c r="J1220" t="s">
        <v>2379</v>
      </c>
    </row>
    <row r="1221" spans="1:10" x14ac:dyDescent="0.25">
      <c r="A1221" t="s">
        <v>3835</v>
      </c>
      <c r="B1221" t="s">
        <v>11</v>
      </c>
      <c r="C1221" t="s">
        <v>3836</v>
      </c>
      <c r="D1221" t="s">
        <v>3458</v>
      </c>
      <c r="E1221" t="s">
        <v>794</v>
      </c>
      <c r="F1221" t="s">
        <v>3834</v>
      </c>
      <c r="G1221">
        <v>2016</v>
      </c>
      <c r="H1221" t="s">
        <v>289</v>
      </c>
      <c r="I1221" t="s">
        <v>3777</v>
      </c>
      <c r="J1221" t="s">
        <v>1118</v>
      </c>
    </row>
    <row r="1222" spans="1:10" x14ac:dyDescent="0.25">
      <c r="A1222" t="s">
        <v>3837</v>
      </c>
      <c r="B1222" t="s">
        <v>11</v>
      </c>
      <c r="C1222" t="s">
        <v>3838</v>
      </c>
      <c r="D1222" t="s">
        <v>3839</v>
      </c>
      <c r="E1222" t="s">
        <v>1464</v>
      </c>
      <c r="F1222" t="s">
        <v>3840</v>
      </c>
      <c r="G1222">
        <v>2020</v>
      </c>
      <c r="H1222" t="s">
        <v>25</v>
      </c>
      <c r="I1222" t="s">
        <v>1816</v>
      </c>
      <c r="J1222" t="s">
        <v>633</v>
      </c>
    </row>
    <row r="1223" spans="1:10" x14ac:dyDescent="0.25">
      <c r="A1223" t="s">
        <v>3841</v>
      </c>
      <c r="B1223" t="s">
        <v>11</v>
      </c>
      <c r="C1223" t="s">
        <v>3842</v>
      </c>
      <c r="D1223" t="s">
        <v>1954</v>
      </c>
      <c r="E1223" t="s">
        <v>14</v>
      </c>
      <c r="F1223" t="s">
        <v>3840</v>
      </c>
      <c r="G1223">
        <v>2018</v>
      </c>
      <c r="H1223" t="s">
        <v>16</v>
      </c>
      <c r="I1223" t="s">
        <v>1816</v>
      </c>
      <c r="J1223" t="s">
        <v>296</v>
      </c>
    </row>
    <row r="1224" spans="1:10" x14ac:dyDescent="0.25">
      <c r="A1224" t="s">
        <v>3843</v>
      </c>
      <c r="B1224" t="s">
        <v>11</v>
      </c>
      <c r="C1224" t="s">
        <v>3844</v>
      </c>
      <c r="D1224" t="s">
        <v>3845</v>
      </c>
      <c r="E1224" t="s">
        <v>48</v>
      </c>
      <c r="F1224" t="s">
        <v>3846</v>
      </c>
      <c r="G1224">
        <v>2021</v>
      </c>
      <c r="H1224" t="s">
        <v>289</v>
      </c>
      <c r="I1224" t="s">
        <v>649</v>
      </c>
      <c r="J1224" t="s">
        <v>3847</v>
      </c>
    </row>
    <row r="1225" spans="1:10" x14ac:dyDescent="0.25">
      <c r="A1225" t="s">
        <v>3848</v>
      </c>
      <c r="B1225" t="s">
        <v>11</v>
      </c>
      <c r="C1225" t="s">
        <v>3849</v>
      </c>
      <c r="D1225" t="s">
        <v>3850</v>
      </c>
      <c r="E1225" t="s">
        <v>60</v>
      </c>
      <c r="F1225" t="s">
        <v>3846</v>
      </c>
      <c r="G1225">
        <v>2020</v>
      </c>
      <c r="H1225" t="s">
        <v>49</v>
      </c>
      <c r="I1225" t="s">
        <v>38</v>
      </c>
      <c r="J1225" t="s">
        <v>44</v>
      </c>
    </row>
    <row r="1226" spans="1:10" x14ac:dyDescent="0.25">
      <c r="A1226" t="s">
        <v>3851</v>
      </c>
      <c r="B1226" t="s">
        <v>11</v>
      </c>
      <c r="C1226" t="s">
        <v>3852</v>
      </c>
      <c r="D1226" t="s">
        <v>3853</v>
      </c>
      <c r="E1226" t="s">
        <v>3854</v>
      </c>
      <c r="F1226" t="s">
        <v>3846</v>
      </c>
      <c r="G1226">
        <v>2017</v>
      </c>
      <c r="H1226" t="s">
        <v>37</v>
      </c>
      <c r="I1226" t="s">
        <v>73</v>
      </c>
      <c r="J1226" t="s">
        <v>135</v>
      </c>
    </row>
    <row r="1227" spans="1:10" x14ac:dyDescent="0.25">
      <c r="A1227" t="s">
        <v>3855</v>
      </c>
      <c r="B1227" t="s">
        <v>20</v>
      </c>
      <c r="C1227" t="s">
        <v>3856</v>
      </c>
      <c r="D1227" t="s">
        <v>3857</v>
      </c>
      <c r="E1227" t="s">
        <v>60</v>
      </c>
      <c r="F1227" t="s">
        <v>3846</v>
      </c>
      <c r="G1227">
        <v>2021</v>
      </c>
      <c r="H1227" t="s">
        <v>25</v>
      </c>
      <c r="I1227" t="s">
        <v>26</v>
      </c>
      <c r="J1227" t="s">
        <v>544</v>
      </c>
    </row>
    <row r="1228" spans="1:10" x14ac:dyDescent="0.25">
      <c r="A1228" t="s">
        <v>3858</v>
      </c>
      <c r="B1228" t="s">
        <v>11</v>
      </c>
      <c r="C1228" t="s">
        <v>3859</v>
      </c>
      <c r="D1228" t="s">
        <v>3860</v>
      </c>
      <c r="F1228" t="s">
        <v>3840</v>
      </c>
      <c r="G1228">
        <v>2020</v>
      </c>
      <c r="H1228" t="s">
        <v>224</v>
      </c>
      <c r="I1228" t="s">
        <v>1160</v>
      </c>
      <c r="J1228" t="s">
        <v>918</v>
      </c>
    </row>
    <row r="1229" spans="1:10" x14ac:dyDescent="0.25">
      <c r="A1229" t="s">
        <v>3861</v>
      </c>
      <c r="B1229" t="s">
        <v>11</v>
      </c>
      <c r="C1229" t="s">
        <v>3862</v>
      </c>
      <c r="D1229" t="s">
        <v>3863</v>
      </c>
      <c r="E1229" t="s">
        <v>60</v>
      </c>
      <c r="F1229" t="s">
        <v>779</v>
      </c>
      <c r="G1229">
        <v>2019</v>
      </c>
      <c r="H1229" t="s">
        <v>25</v>
      </c>
      <c r="I1229" t="s">
        <v>164</v>
      </c>
      <c r="J1229" t="s">
        <v>633</v>
      </c>
    </row>
    <row r="1230" spans="1:10" x14ac:dyDescent="0.25">
      <c r="A1230" t="s">
        <v>3864</v>
      </c>
      <c r="B1230" t="s">
        <v>11</v>
      </c>
      <c r="C1230" t="s">
        <v>3865</v>
      </c>
      <c r="D1230" t="s">
        <v>3866</v>
      </c>
      <c r="E1230" t="s">
        <v>14</v>
      </c>
      <c r="F1230" t="s">
        <v>779</v>
      </c>
      <c r="G1230">
        <v>2018</v>
      </c>
      <c r="H1230" t="s">
        <v>49</v>
      </c>
      <c r="I1230" t="s">
        <v>363</v>
      </c>
      <c r="J1230" t="s">
        <v>1118</v>
      </c>
    </row>
    <row r="1231" spans="1:10" x14ac:dyDescent="0.25">
      <c r="A1231" t="s">
        <v>3867</v>
      </c>
      <c r="B1231" t="s">
        <v>11</v>
      </c>
      <c r="C1231" t="s">
        <v>3868</v>
      </c>
      <c r="D1231" t="s">
        <v>3869</v>
      </c>
      <c r="E1231" t="s">
        <v>14</v>
      </c>
      <c r="F1231" t="s">
        <v>3870</v>
      </c>
      <c r="G1231">
        <v>2018</v>
      </c>
      <c r="H1231" t="s">
        <v>37</v>
      </c>
      <c r="I1231" t="s">
        <v>448</v>
      </c>
      <c r="J1231" t="s">
        <v>18</v>
      </c>
    </row>
    <row r="1232" spans="1:10" x14ac:dyDescent="0.25">
      <c r="A1232" t="s">
        <v>3871</v>
      </c>
      <c r="B1232" t="s">
        <v>11</v>
      </c>
      <c r="C1232" t="s">
        <v>3872</v>
      </c>
      <c r="D1232" t="s">
        <v>267</v>
      </c>
      <c r="E1232" t="s">
        <v>14</v>
      </c>
      <c r="F1232" t="s">
        <v>3873</v>
      </c>
      <c r="G1232">
        <v>2021</v>
      </c>
      <c r="H1232" t="s">
        <v>37</v>
      </c>
      <c r="I1232" t="s">
        <v>2153</v>
      </c>
      <c r="J1232" t="s">
        <v>114</v>
      </c>
    </row>
    <row r="1233" spans="1:10" x14ac:dyDescent="0.25">
      <c r="A1233" t="s">
        <v>3874</v>
      </c>
      <c r="B1233" t="s">
        <v>11</v>
      </c>
      <c r="C1233" t="s">
        <v>3875</v>
      </c>
      <c r="D1233" t="s">
        <v>3876</v>
      </c>
      <c r="E1233" t="s">
        <v>60</v>
      </c>
      <c r="F1233" t="s">
        <v>3873</v>
      </c>
      <c r="G1233">
        <v>2002</v>
      </c>
      <c r="H1233" t="s">
        <v>49</v>
      </c>
      <c r="I1233" t="s">
        <v>3271</v>
      </c>
      <c r="J1233" t="s">
        <v>429</v>
      </c>
    </row>
    <row r="1234" spans="1:10" x14ac:dyDescent="0.25">
      <c r="A1234" t="s">
        <v>3877</v>
      </c>
      <c r="B1234" t="s">
        <v>11</v>
      </c>
      <c r="C1234" t="s">
        <v>3878</v>
      </c>
      <c r="D1234" t="s">
        <v>3879</v>
      </c>
      <c r="E1234" t="s">
        <v>14</v>
      </c>
      <c r="F1234" t="s">
        <v>3873</v>
      </c>
      <c r="G1234">
        <v>2017</v>
      </c>
      <c r="H1234" t="s">
        <v>127</v>
      </c>
      <c r="I1234" t="s">
        <v>448</v>
      </c>
      <c r="J1234" t="s">
        <v>1606</v>
      </c>
    </row>
    <row r="1235" spans="1:10" x14ac:dyDescent="0.25">
      <c r="A1235" t="s">
        <v>3880</v>
      </c>
      <c r="B1235" t="s">
        <v>11</v>
      </c>
      <c r="C1235" t="s">
        <v>3881</v>
      </c>
      <c r="D1235" t="s">
        <v>3882</v>
      </c>
      <c r="E1235" t="s">
        <v>14</v>
      </c>
      <c r="F1235" t="s">
        <v>3883</v>
      </c>
      <c r="G1235">
        <v>2018</v>
      </c>
      <c r="H1235" t="s">
        <v>49</v>
      </c>
      <c r="I1235" t="s">
        <v>813</v>
      </c>
      <c r="J1235" t="s">
        <v>170</v>
      </c>
    </row>
    <row r="1236" spans="1:10" x14ac:dyDescent="0.25">
      <c r="A1236" t="s">
        <v>3884</v>
      </c>
      <c r="B1236" t="s">
        <v>11</v>
      </c>
      <c r="C1236" t="s">
        <v>3885</v>
      </c>
      <c r="D1236" t="s">
        <v>3886</v>
      </c>
      <c r="E1236" t="s">
        <v>394</v>
      </c>
      <c r="F1236" t="s">
        <v>3887</v>
      </c>
      <c r="G1236">
        <v>2021</v>
      </c>
      <c r="H1236" t="s">
        <v>49</v>
      </c>
      <c r="I1236" t="s">
        <v>905</v>
      </c>
      <c r="J1236" t="s">
        <v>505</v>
      </c>
    </row>
    <row r="1237" spans="1:10" x14ac:dyDescent="0.25">
      <c r="A1237" t="s">
        <v>3888</v>
      </c>
      <c r="B1237" t="s">
        <v>11</v>
      </c>
      <c r="C1237" t="s">
        <v>3889</v>
      </c>
      <c r="D1237" t="s">
        <v>3890</v>
      </c>
      <c r="E1237" t="s">
        <v>48</v>
      </c>
      <c r="F1237" t="s">
        <v>3891</v>
      </c>
      <c r="G1237">
        <v>2020</v>
      </c>
      <c r="H1237" t="s">
        <v>25</v>
      </c>
      <c r="I1237" t="s">
        <v>363</v>
      </c>
      <c r="J1237" t="s">
        <v>2696</v>
      </c>
    </row>
    <row r="1238" spans="1:10" x14ac:dyDescent="0.25">
      <c r="A1238" t="s">
        <v>3892</v>
      </c>
      <c r="B1238" t="s">
        <v>11</v>
      </c>
      <c r="C1238" t="s">
        <v>3893</v>
      </c>
      <c r="D1238" t="s">
        <v>3894</v>
      </c>
      <c r="E1238" t="s">
        <v>443</v>
      </c>
      <c r="F1238" s="1">
        <v>44532</v>
      </c>
      <c r="G1238">
        <v>2021</v>
      </c>
      <c r="H1238" t="s">
        <v>25</v>
      </c>
      <c r="I1238" t="s">
        <v>373</v>
      </c>
      <c r="J1238" t="s">
        <v>821</v>
      </c>
    </row>
    <row r="1239" spans="1:10" x14ac:dyDescent="0.25">
      <c r="A1239" t="s">
        <v>3895</v>
      </c>
      <c r="B1239" t="s">
        <v>11</v>
      </c>
      <c r="C1239" t="s">
        <v>3896</v>
      </c>
      <c r="D1239" t="s">
        <v>3897</v>
      </c>
      <c r="E1239" t="s">
        <v>60</v>
      </c>
      <c r="F1239" s="1">
        <v>44532</v>
      </c>
      <c r="G1239">
        <v>2019</v>
      </c>
      <c r="H1239" t="s">
        <v>25</v>
      </c>
      <c r="I1239" t="s">
        <v>55</v>
      </c>
      <c r="J1239" t="s">
        <v>514</v>
      </c>
    </row>
    <row r="1240" spans="1:10" x14ac:dyDescent="0.25">
      <c r="A1240" t="s">
        <v>3898</v>
      </c>
      <c r="B1240" t="s">
        <v>11</v>
      </c>
      <c r="C1240" t="s">
        <v>3899</v>
      </c>
      <c r="D1240" t="s">
        <v>3900</v>
      </c>
      <c r="E1240" t="s">
        <v>14</v>
      </c>
      <c r="F1240" s="1">
        <v>44532</v>
      </c>
      <c r="G1240">
        <v>2021</v>
      </c>
      <c r="H1240" t="s">
        <v>49</v>
      </c>
      <c r="I1240" t="s">
        <v>276</v>
      </c>
      <c r="J1240" t="s">
        <v>526</v>
      </c>
    </row>
    <row r="1241" spans="1:10" x14ac:dyDescent="0.25">
      <c r="A1241" t="s">
        <v>3901</v>
      </c>
      <c r="B1241" t="s">
        <v>11</v>
      </c>
      <c r="C1241" t="s">
        <v>3902</v>
      </c>
      <c r="D1241" t="s">
        <v>3903</v>
      </c>
      <c r="E1241" t="s">
        <v>1301</v>
      </c>
      <c r="F1241" s="1">
        <v>44532</v>
      </c>
      <c r="G1241">
        <v>2021</v>
      </c>
      <c r="H1241" t="s">
        <v>61</v>
      </c>
      <c r="I1241" t="s">
        <v>62</v>
      </c>
      <c r="J1241" t="s">
        <v>114</v>
      </c>
    </row>
    <row r="1242" spans="1:10" x14ac:dyDescent="0.25">
      <c r="A1242" t="s">
        <v>3904</v>
      </c>
      <c r="B1242" t="s">
        <v>11</v>
      </c>
      <c r="C1242" t="s">
        <v>3905</v>
      </c>
      <c r="D1242" t="s">
        <v>3906</v>
      </c>
      <c r="E1242" t="s">
        <v>443</v>
      </c>
      <c r="F1242" s="1">
        <v>44502</v>
      </c>
      <c r="G1242">
        <v>2018</v>
      </c>
      <c r="H1242" t="s">
        <v>49</v>
      </c>
      <c r="I1242" t="s">
        <v>38</v>
      </c>
      <c r="J1242" t="s">
        <v>505</v>
      </c>
    </row>
    <row r="1243" spans="1:10" x14ac:dyDescent="0.25">
      <c r="A1243" t="s">
        <v>3907</v>
      </c>
      <c r="B1243" t="s">
        <v>11</v>
      </c>
      <c r="C1243" t="s">
        <v>3908</v>
      </c>
      <c r="D1243" t="s">
        <v>3909</v>
      </c>
      <c r="E1243" t="s">
        <v>1962</v>
      </c>
      <c r="F1243" s="1">
        <v>44502</v>
      </c>
      <c r="G1243">
        <v>2020</v>
      </c>
      <c r="H1243" t="s">
        <v>49</v>
      </c>
      <c r="I1243" t="s">
        <v>518</v>
      </c>
      <c r="J1243" t="s">
        <v>514</v>
      </c>
    </row>
    <row r="1244" spans="1:10" x14ac:dyDescent="0.25">
      <c r="A1244" t="s">
        <v>3910</v>
      </c>
      <c r="B1244" t="s">
        <v>11</v>
      </c>
      <c r="C1244" t="s">
        <v>3911</v>
      </c>
      <c r="D1244" t="s">
        <v>3912</v>
      </c>
      <c r="E1244" t="s">
        <v>14</v>
      </c>
      <c r="F1244" s="1">
        <v>44502</v>
      </c>
      <c r="G1244">
        <v>2012</v>
      </c>
      <c r="H1244" t="s">
        <v>289</v>
      </c>
      <c r="I1244" t="s">
        <v>351</v>
      </c>
      <c r="J1244" t="s">
        <v>1060</v>
      </c>
    </row>
    <row r="1245" spans="1:10" x14ac:dyDescent="0.25">
      <c r="A1245" t="s">
        <v>3913</v>
      </c>
      <c r="B1245" t="s">
        <v>11</v>
      </c>
      <c r="C1245" t="s">
        <v>3914</v>
      </c>
      <c r="D1245" t="s">
        <v>3915</v>
      </c>
      <c r="E1245" t="s">
        <v>2678</v>
      </c>
      <c r="F1245" s="1">
        <v>44502</v>
      </c>
      <c r="G1245">
        <v>2021</v>
      </c>
      <c r="H1245" t="s">
        <v>25</v>
      </c>
      <c r="I1245" t="s">
        <v>813</v>
      </c>
      <c r="J1245" t="s">
        <v>433</v>
      </c>
    </row>
    <row r="1246" spans="1:10" x14ac:dyDescent="0.25">
      <c r="A1246" t="s">
        <v>3916</v>
      </c>
      <c r="B1246" t="s">
        <v>11</v>
      </c>
      <c r="C1246" t="s">
        <v>3917</v>
      </c>
      <c r="D1246" t="s">
        <v>3918</v>
      </c>
      <c r="E1246" t="s">
        <v>1689</v>
      </c>
      <c r="F1246" s="1">
        <v>44502</v>
      </c>
      <c r="G1246">
        <v>2021</v>
      </c>
      <c r="H1246" t="s">
        <v>49</v>
      </c>
      <c r="I1246" t="s">
        <v>351</v>
      </c>
      <c r="J1246" t="s">
        <v>154</v>
      </c>
    </row>
    <row r="1247" spans="1:10" x14ac:dyDescent="0.25">
      <c r="A1247" t="s">
        <v>3919</v>
      </c>
      <c r="B1247" t="s">
        <v>20</v>
      </c>
      <c r="C1247" t="s">
        <v>3920</v>
      </c>
      <c r="E1247" t="s">
        <v>48</v>
      </c>
      <c r="F1247" t="s">
        <v>3883</v>
      </c>
      <c r="G1247">
        <v>2021</v>
      </c>
      <c r="H1247" t="s">
        <v>61</v>
      </c>
      <c r="I1247" t="s">
        <v>198</v>
      </c>
      <c r="J1247" t="s">
        <v>215</v>
      </c>
    </row>
    <row r="1248" spans="1:10" x14ac:dyDescent="0.25">
      <c r="A1248" t="s">
        <v>3921</v>
      </c>
      <c r="B1248" t="s">
        <v>11</v>
      </c>
      <c r="C1248" t="s">
        <v>3922</v>
      </c>
      <c r="D1248" t="s">
        <v>3912</v>
      </c>
      <c r="E1248" t="s">
        <v>14</v>
      </c>
      <c r="F1248" s="1">
        <v>44502</v>
      </c>
      <c r="G1248">
        <v>2008</v>
      </c>
      <c r="H1248" t="s">
        <v>25</v>
      </c>
      <c r="I1248" t="s">
        <v>281</v>
      </c>
      <c r="J1248" t="s">
        <v>300</v>
      </c>
    </row>
    <row r="1249" spans="1:10" x14ac:dyDescent="0.25">
      <c r="A1249" t="s">
        <v>3923</v>
      </c>
      <c r="B1249" t="s">
        <v>20</v>
      </c>
      <c r="C1249" t="s">
        <v>3924</v>
      </c>
      <c r="D1249" t="s">
        <v>3925</v>
      </c>
      <c r="E1249" t="s">
        <v>14</v>
      </c>
      <c r="F1249" s="1">
        <v>44471</v>
      </c>
      <c r="G1249">
        <v>2021</v>
      </c>
      <c r="H1249" t="s">
        <v>25</v>
      </c>
      <c r="I1249" t="s">
        <v>26</v>
      </c>
      <c r="J1249" t="s">
        <v>1091</v>
      </c>
    </row>
    <row r="1250" spans="1:10" x14ac:dyDescent="0.25">
      <c r="A1250" t="s">
        <v>3926</v>
      </c>
      <c r="B1250" t="s">
        <v>11</v>
      </c>
      <c r="C1250" t="s">
        <v>3927</v>
      </c>
      <c r="D1250" t="s">
        <v>3928</v>
      </c>
      <c r="E1250" t="s">
        <v>23</v>
      </c>
      <c r="F1250" s="1">
        <v>44471</v>
      </c>
      <c r="G1250">
        <v>2021</v>
      </c>
      <c r="H1250" t="s">
        <v>25</v>
      </c>
      <c r="I1250" t="s">
        <v>310</v>
      </c>
      <c r="J1250" t="s">
        <v>239</v>
      </c>
    </row>
    <row r="1251" spans="1:10" x14ac:dyDescent="0.25">
      <c r="A1251" t="s">
        <v>3929</v>
      </c>
      <c r="B1251" t="s">
        <v>11</v>
      </c>
      <c r="C1251" t="s">
        <v>3930</v>
      </c>
      <c r="D1251" t="s">
        <v>3931</v>
      </c>
      <c r="E1251" t="s">
        <v>14</v>
      </c>
      <c r="F1251" s="1">
        <v>44471</v>
      </c>
      <c r="G1251">
        <v>2019</v>
      </c>
      <c r="H1251" t="s">
        <v>127</v>
      </c>
      <c r="I1251" t="s">
        <v>667</v>
      </c>
      <c r="J1251" t="s">
        <v>628</v>
      </c>
    </row>
    <row r="1252" spans="1:10" x14ac:dyDescent="0.25">
      <c r="A1252" t="s">
        <v>3932</v>
      </c>
      <c r="B1252" t="s">
        <v>11</v>
      </c>
      <c r="C1252" t="s">
        <v>3933</v>
      </c>
      <c r="D1252" t="s">
        <v>2778</v>
      </c>
      <c r="E1252" t="s">
        <v>14</v>
      </c>
      <c r="F1252" s="1">
        <v>44410</v>
      </c>
      <c r="G1252">
        <v>2016</v>
      </c>
      <c r="H1252" t="s">
        <v>289</v>
      </c>
      <c r="I1252" t="s">
        <v>632</v>
      </c>
      <c r="J1252" t="s">
        <v>56</v>
      </c>
    </row>
    <row r="1253" spans="1:10" x14ac:dyDescent="0.25">
      <c r="A1253" t="s">
        <v>3934</v>
      </c>
      <c r="B1253" t="s">
        <v>11</v>
      </c>
      <c r="C1253" t="s">
        <v>3935</v>
      </c>
      <c r="D1253" t="s">
        <v>3936</v>
      </c>
      <c r="E1253" t="s">
        <v>257</v>
      </c>
      <c r="F1253" s="1">
        <v>44379</v>
      </c>
      <c r="G1253">
        <v>2020</v>
      </c>
      <c r="H1253" t="s">
        <v>49</v>
      </c>
      <c r="I1253" t="s">
        <v>55</v>
      </c>
      <c r="J1253" t="s">
        <v>773</v>
      </c>
    </row>
    <row r="1254" spans="1:10" x14ac:dyDescent="0.25">
      <c r="A1254" t="s">
        <v>3937</v>
      </c>
      <c r="B1254" t="s">
        <v>11</v>
      </c>
      <c r="C1254" t="s">
        <v>3938</v>
      </c>
      <c r="D1254" t="s">
        <v>3939</v>
      </c>
      <c r="E1254" t="s">
        <v>23</v>
      </c>
      <c r="F1254" s="1">
        <v>44318</v>
      </c>
      <c r="G1254">
        <v>2017</v>
      </c>
      <c r="H1254" t="s">
        <v>25</v>
      </c>
      <c r="I1254" t="s">
        <v>316</v>
      </c>
      <c r="J1254" t="s">
        <v>821</v>
      </c>
    </row>
    <row r="1255" spans="1:10" x14ac:dyDescent="0.25">
      <c r="A1255" t="s">
        <v>3940</v>
      </c>
      <c r="B1255" t="s">
        <v>11</v>
      </c>
      <c r="C1255" t="s">
        <v>3941</v>
      </c>
      <c r="D1255" t="s">
        <v>3942</v>
      </c>
      <c r="E1255" t="s">
        <v>3943</v>
      </c>
      <c r="F1255" s="1">
        <v>44318</v>
      </c>
      <c r="G1255">
        <v>2017</v>
      </c>
      <c r="H1255" t="s">
        <v>37</v>
      </c>
      <c r="I1255" t="s">
        <v>55</v>
      </c>
      <c r="J1255" t="s">
        <v>44</v>
      </c>
    </row>
    <row r="1256" spans="1:10" x14ac:dyDescent="0.25">
      <c r="A1256" t="s">
        <v>3944</v>
      </c>
      <c r="B1256" t="s">
        <v>11</v>
      </c>
      <c r="C1256" t="s">
        <v>3945</v>
      </c>
      <c r="D1256" t="s">
        <v>3946</v>
      </c>
      <c r="E1256" t="s">
        <v>1464</v>
      </c>
      <c r="F1256" s="1">
        <v>44318</v>
      </c>
      <c r="G1256">
        <v>2020</v>
      </c>
      <c r="H1256" t="s">
        <v>49</v>
      </c>
      <c r="I1256" t="s">
        <v>1816</v>
      </c>
      <c r="J1256" t="s">
        <v>70</v>
      </c>
    </row>
    <row r="1257" spans="1:10" x14ac:dyDescent="0.25">
      <c r="A1257" t="s">
        <v>3947</v>
      </c>
      <c r="B1257" t="s">
        <v>11</v>
      </c>
      <c r="C1257" t="s">
        <v>3948</v>
      </c>
      <c r="D1257" t="s">
        <v>3949</v>
      </c>
      <c r="E1257" t="s">
        <v>14</v>
      </c>
      <c r="F1257" s="1">
        <v>44318</v>
      </c>
      <c r="G1257">
        <v>2021</v>
      </c>
      <c r="H1257" t="s">
        <v>289</v>
      </c>
      <c r="I1257" t="s">
        <v>169</v>
      </c>
      <c r="J1257" t="s">
        <v>950</v>
      </c>
    </row>
    <row r="1258" spans="1:10" x14ac:dyDescent="0.25">
      <c r="A1258" t="s">
        <v>3950</v>
      </c>
      <c r="B1258" t="s">
        <v>11</v>
      </c>
      <c r="C1258" t="s">
        <v>3951</v>
      </c>
      <c r="D1258" t="s">
        <v>3952</v>
      </c>
      <c r="E1258" t="s">
        <v>1753</v>
      </c>
      <c r="F1258" s="1">
        <v>44318</v>
      </c>
      <c r="G1258">
        <v>2021</v>
      </c>
      <c r="H1258" t="s">
        <v>25</v>
      </c>
      <c r="I1258" t="s">
        <v>1738</v>
      </c>
      <c r="J1258" t="s">
        <v>253</v>
      </c>
    </row>
    <row r="1259" spans="1:10" x14ac:dyDescent="0.25">
      <c r="A1259" t="s">
        <v>3953</v>
      </c>
      <c r="B1259" t="s">
        <v>11</v>
      </c>
      <c r="C1259" t="s">
        <v>3954</v>
      </c>
      <c r="D1259" t="s">
        <v>3955</v>
      </c>
      <c r="E1259" t="s">
        <v>14</v>
      </c>
      <c r="F1259" s="1">
        <v>44318</v>
      </c>
      <c r="G1259">
        <v>2021</v>
      </c>
      <c r="H1259" t="s">
        <v>289</v>
      </c>
      <c r="I1259" t="s">
        <v>717</v>
      </c>
      <c r="J1259" t="s">
        <v>18</v>
      </c>
    </row>
    <row r="1260" spans="1:10" x14ac:dyDescent="0.25">
      <c r="A1260" t="s">
        <v>3956</v>
      </c>
      <c r="B1260" t="s">
        <v>11</v>
      </c>
      <c r="C1260" t="s">
        <v>3957</v>
      </c>
      <c r="D1260" t="s">
        <v>3958</v>
      </c>
      <c r="E1260" t="s">
        <v>825</v>
      </c>
      <c r="F1260" s="1">
        <v>44318</v>
      </c>
      <c r="G1260">
        <v>2020</v>
      </c>
      <c r="H1260" t="s">
        <v>25</v>
      </c>
      <c r="I1260" t="s">
        <v>905</v>
      </c>
      <c r="J1260" t="s">
        <v>514</v>
      </c>
    </row>
    <row r="1261" spans="1:10" x14ac:dyDescent="0.25">
      <c r="A1261" t="s">
        <v>3959</v>
      </c>
      <c r="B1261" t="s">
        <v>11</v>
      </c>
      <c r="C1261" t="s">
        <v>3960</v>
      </c>
      <c r="D1261" t="s">
        <v>3961</v>
      </c>
      <c r="E1261" t="s">
        <v>257</v>
      </c>
      <c r="F1261" s="1">
        <v>44318</v>
      </c>
      <c r="G1261">
        <v>2021</v>
      </c>
      <c r="H1261" t="s">
        <v>49</v>
      </c>
      <c r="I1261" t="s">
        <v>1003</v>
      </c>
      <c r="J1261" t="s">
        <v>773</v>
      </c>
    </row>
    <row r="1262" spans="1:10" x14ac:dyDescent="0.25">
      <c r="A1262" t="s">
        <v>3962</v>
      </c>
      <c r="B1262" t="s">
        <v>11</v>
      </c>
      <c r="C1262" t="s">
        <v>3963</v>
      </c>
      <c r="D1262" t="s">
        <v>3964</v>
      </c>
      <c r="E1262" t="s">
        <v>1689</v>
      </c>
      <c r="F1262" s="1">
        <v>44257</v>
      </c>
      <c r="G1262">
        <v>2020</v>
      </c>
      <c r="H1262" t="s">
        <v>25</v>
      </c>
      <c r="I1262" t="s">
        <v>164</v>
      </c>
      <c r="J1262" t="s">
        <v>505</v>
      </c>
    </row>
    <row r="1263" spans="1:10" x14ac:dyDescent="0.25">
      <c r="A1263" t="s">
        <v>3965</v>
      </c>
      <c r="B1263" t="s">
        <v>11</v>
      </c>
      <c r="C1263" t="s">
        <v>3966</v>
      </c>
      <c r="D1263" t="s">
        <v>3967</v>
      </c>
      <c r="E1263" t="s">
        <v>443</v>
      </c>
      <c r="F1263" s="1">
        <v>44257</v>
      </c>
      <c r="G1263">
        <v>2020</v>
      </c>
      <c r="H1263" t="s">
        <v>25</v>
      </c>
      <c r="I1263" t="s">
        <v>276</v>
      </c>
      <c r="J1263" t="s">
        <v>773</v>
      </c>
    </row>
    <row r="1264" spans="1:10" x14ac:dyDescent="0.25">
      <c r="A1264" t="s">
        <v>3968</v>
      </c>
      <c r="B1264" t="s">
        <v>11</v>
      </c>
      <c r="C1264" t="s">
        <v>3969</v>
      </c>
      <c r="D1264" t="s">
        <v>3970</v>
      </c>
      <c r="E1264" t="s">
        <v>1301</v>
      </c>
      <c r="F1264" s="1">
        <v>44229</v>
      </c>
      <c r="G1264">
        <v>2020</v>
      </c>
      <c r="H1264" t="s">
        <v>37</v>
      </c>
      <c r="I1264" t="s">
        <v>1816</v>
      </c>
      <c r="J1264" t="s">
        <v>2290</v>
      </c>
    </row>
    <row r="1265" spans="1:10" x14ac:dyDescent="0.25">
      <c r="A1265" t="s">
        <v>3971</v>
      </c>
      <c r="B1265" t="s">
        <v>11</v>
      </c>
      <c r="C1265" t="s">
        <v>3972</v>
      </c>
      <c r="D1265" t="s">
        <v>157</v>
      </c>
      <c r="E1265" t="s">
        <v>14</v>
      </c>
      <c r="F1265" s="1">
        <v>44198</v>
      </c>
      <c r="G1265">
        <v>1997</v>
      </c>
      <c r="H1265" t="s">
        <v>16</v>
      </c>
      <c r="I1265" t="s">
        <v>870</v>
      </c>
      <c r="J1265" t="s">
        <v>726</v>
      </c>
    </row>
    <row r="1266" spans="1:10" x14ac:dyDescent="0.25">
      <c r="A1266" t="s">
        <v>3973</v>
      </c>
      <c r="B1266" t="s">
        <v>11</v>
      </c>
      <c r="C1266" t="s">
        <v>3974</v>
      </c>
      <c r="D1266" t="s">
        <v>3975</v>
      </c>
      <c r="E1266" t="s">
        <v>48</v>
      </c>
      <c r="F1266" s="1">
        <v>44198</v>
      </c>
      <c r="G1266">
        <v>2019</v>
      </c>
      <c r="H1266" t="s">
        <v>25</v>
      </c>
      <c r="I1266" t="s">
        <v>355</v>
      </c>
      <c r="J1266" t="s">
        <v>519</v>
      </c>
    </row>
    <row r="1267" spans="1:10" x14ac:dyDescent="0.25">
      <c r="A1267" t="s">
        <v>3976</v>
      </c>
      <c r="B1267" t="s">
        <v>11</v>
      </c>
      <c r="C1267" t="s">
        <v>3977</v>
      </c>
      <c r="D1267" t="s">
        <v>3978</v>
      </c>
      <c r="E1267" t="s">
        <v>14</v>
      </c>
      <c r="F1267" s="1">
        <v>44198</v>
      </c>
      <c r="G1267">
        <v>2010</v>
      </c>
      <c r="H1267" t="s">
        <v>289</v>
      </c>
      <c r="I1267" t="s">
        <v>2153</v>
      </c>
      <c r="J1267" t="s">
        <v>170</v>
      </c>
    </row>
    <row r="1268" spans="1:10" x14ac:dyDescent="0.25">
      <c r="A1268" t="s">
        <v>3979</v>
      </c>
      <c r="B1268" t="s">
        <v>11</v>
      </c>
      <c r="C1268" t="s">
        <v>3980</v>
      </c>
      <c r="D1268" t="s">
        <v>1114</v>
      </c>
      <c r="E1268" t="s">
        <v>48</v>
      </c>
      <c r="F1268" s="1">
        <v>44198</v>
      </c>
      <c r="G1268">
        <v>2008</v>
      </c>
      <c r="H1268" t="s">
        <v>289</v>
      </c>
      <c r="I1268" t="s">
        <v>898</v>
      </c>
      <c r="J1268" t="s">
        <v>248</v>
      </c>
    </row>
    <row r="1269" spans="1:10" x14ac:dyDescent="0.25">
      <c r="A1269" t="s">
        <v>3981</v>
      </c>
      <c r="B1269" t="s">
        <v>20</v>
      </c>
      <c r="C1269" t="s">
        <v>3982</v>
      </c>
      <c r="D1269" t="s">
        <v>3983</v>
      </c>
      <c r="E1269" t="s">
        <v>643</v>
      </c>
      <c r="F1269" s="1">
        <v>44198</v>
      </c>
      <c r="G1269">
        <v>2020</v>
      </c>
      <c r="H1269" t="s">
        <v>25</v>
      </c>
      <c r="I1269" t="s">
        <v>26</v>
      </c>
      <c r="J1269" t="s">
        <v>203</v>
      </c>
    </row>
    <row r="1270" spans="1:10" x14ac:dyDescent="0.25">
      <c r="A1270" t="s">
        <v>3984</v>
      </c>
      <c r="B1270" t="s">
        <v>11</v>
      </c>
      <c r="C1270" t="s">
        <v>3985</v>
      </c>
      <c r="D1270" t="s">
        <v>3986</v>
      </c>
      <c r="E1270" t="s">
        <v>14</v>
      </c>
      <c r="F1270" s="1">
        <v>44198</v>
      </c>
      <c r="G1270">
        <v>2005</v>
      </c>
      <c r="H1270" t="s">
        <v>127</v>
      </c>
      <c r="I1270" t="s">
        <v>785</v>
      </c>
      <c r="J1270" t="s">
        <v>3987</v>
      </c>
    </row>
    <row r="1271" spans="1:10" x14ac:dyDescent="0.25">
      <c r="A1271" t="s">
        <v>3988</v>
      </c>
      <c r="B1271" t="s">
        <v>11</v>
      </c>
      <c r="C1271" t="s">
        <v>3989</v>
      </c>
      <c r="D1271" t="s">
        <v>3990</v>
      </c>
      <c r="E1271" t="s">
        <v>3991</v>
      </c>
      <c r="F1271" t="s">
        <v>3992</v>
      </c>
      <c r="G1271">
        <v>2020</v>
      </c>
      <c r="H1271" t="s">
        <v>16</v>
      </c>
      <c r="I1271" t="s">
        <v>717</v>
      </c>
      <c r="J1271" t="s">
        <v>874</v>
      </c>
    </row>
    <row r="1272" spans="1:10" x14ac:dyDescent="0.25">
      <c r="A1272" t="s">
        <v>3993</v>
      </c>
      <c r="B1272" t="s">
        <v>11</v>
      </c>
      <c r="C1272" t="s">
        <v>3994</v>
      </c>
      <c r="D1272" t="s">
        <v>3995</v>
      </c>
      <c r="E1272" t="s">
        <v>14</v>
      </c>
      <c r="F1272" t="s">
        <v>3992</v>
      </c>
      <c r="G1272">
        <v>2018</v>
      </c>
      <c r="H1272" t="s">
        <v>289</v>
      </c>
      <c r="I1272" t="s">
        <v>870</v>
      </c>
      <c r="J1272" t="s">
        <v>1118</v>
      </c>
    </row>
    <row r="1273" spans="1:10" x14ac:dyDescent="0.25">
      <c r="A1273" t="s">
        <v>3996</v>
      </c>
      <c r="B1273" t="s">
        <v>11</v>
      </c>
      <c r="C1273" t="s">
        <v>3997</v>
      </c>
      <c r="D1273" t="s">
        <v>3998</v>
      </c>
      <c r="E1273" t="s">
        <v>443</v>
      </c>
      <c r="F1273" t="s">
        <v>3999</v>
      </c>
      <c r="G1273">
        <v>2021</v>
      </c>
      <c r="H1273" t="s">
        <v>25</v>
      </c>
      <c r="I1273" t="s">
        <v>905</v>
      </c>
      <c r="J1273" t="s">
        <v>773</v>
      </c>
    </row>
    <row r="1274" spans="1:10" x14ac:dyDescent="0.25">
      <c r="A1274" t="s">
        <v>4000</v>
      </c>
      <c r="B1274" t="s">
        <v>11</v>
      </c>
      <c r="C1274" t="s">
        <v>4001</v>
      </c>
      <c r="D1274" t="s">
        <v>4002</v>
      </c>
      <c r="E1274" t="s">
        <v>14</v>
      </c>
      <c r="F1274" t="s">
        <v>3999</v>
      </c>
      <c r="G1274">
        <v>2021</v>
      </c>
      <c r="H1274" t="s">
        <v>127</v>
      </c>
      <c r="I1274" t="s">
        <v>1816</v>
      </c>
      <c r="J1274" t="s">
        <v>39</v>
      </c>
    </row>
    <row r="1275" spans="1:10" x14ac:dyDescent="0.25">
      <c r="A1275" t="s">
        <v>4003</v>
      </c>
      <c r="B1275" t="s">
        <v>11</v>
      </c>
      <c r="C1275" t="s">
        <v>4004</v>
      </c>
      <c r="D1275" t="s">
        <v>4005</v>
      </c>
      <c r="E1275" t="s">
        <v>48</v>
      </c>
      <c r="F1275" t="s">
        <v>3999</v>
      </c>
      <c r="G1275">
        <v>2021</v>
      </c>
      <c r="H1275" t="s">
        <v>16</v>
      </c>
      <c r="I1275" t="s">
        <v>717</v>
      </c>
      <c r="J1275" t="s">
        <v>70</v>
      </c>
    </row>
    <row r="1276" spans="1:10" x14ac:dyDescent="0.25">
      <c r="A1276" t="s">
        <v>4006</v>
      </c>
      <c r="B1276" t="s">
        <v>11</v>
      </c>
      <c r="C1276" t="s">
        <v>4007</v>
      </c>
      <c r="D1276" t="s">
        <v>4008</v>
      </c>
      <c r="F1276" t="s">
        <v>4009</v>
      </c>
      <c r="G1276">
        <v>2019</v>
      </c>
      <c r="H1276" t="s">
        <v>49</v>
      </c>
      <c r="I1276" t="s">
        <v>667</v>
      </c>
      <c r="J1276" t="s">
        <v>154</v>
      </c>
    </row>
    <row r="1277" spans="1:10" x14ac:dyDescent="0.25">
      <c r="A1277" t="s">
        <v>4010</v>
      </c>
      <c r="B1277" t="s">
        <v>11</v>
      </c>
      <c r="C1277" t="s">
        <v>4011</v>
      </c>
      <c r="D1277" t="s">
        <v>4012</v>
      </c>
      <c r="E1277" t="s">
        <v>1962</v>
      </c>
      <c r="F1277" t="s">
        <v>4013</v>
      </c>
      <c r="G1277">
        <v>2021</v>
      </c>
      <c r="H1277" t="s">
        <v>37</v>
      </c>
      <c r="I1277" t="s">
        <v>17</v>
      </c>
      <c r="J1277" t="s">
        <v>2172</v>
      </c>
    </row>
    <row r="1278" spans="1:10" x14ac:dyDescent="0.25">
      <c r="A1278" t="s">
        <v>4014</v>
      </c>
      <c r="B1278" t="s">
        <v>11</v>
      </c>
      <c r="C1278" t="s">
        <v>4015</v>
      </c>
      <c r="D1278" t="s">
        <v>4016</v>
      </c>
      <c r="F1278" t="s">
        <v>4009</v>
      </c>
      <c r="G1278">
        <v>2019</v>
      </c>
      <c r="H1278" t="s">
        <v>37</v>
      </c>
      <c r="I1278" t="s">
        <v>351</v>
      </c>
      <c r="J1278" t="s">
        <v>514</v>
      </c>
    </row>
    <row r="1279" spans="1:10" x14ac:dyDescent="0.25">
      <c r="A1279" t="s">
        <v>4017</v>
      </c>
      <c r="B1279" t="s">
        <v>11</v>
      </c>
      <c r="C1279" t="s">
        <v>4018</v>
      </c>
      <c r="D1279" t="s">
        <v>4019</v>
      </c>
      <c r="E1279" t="s">
        <v>14</v>
      </c>
      <c r="F1279" t="s">
        <v>4020</v>
      </c>
      <c r="G1279">
        <v>2021</v>
      </c>
      <c r="H1279" t="s">
        <v>49</v>
      </c>
      <c r="I1279" t="s">
        <v>4021</v>
      </c>
      <c r="J1279" t="s">
        <v>1223</v>
      </c>
    </row>
    <row r="1280" spans="1:10" x14ac:dyDescent="0.25">
      <c r="A1280" t="s">
        <v>4022</v>
      </c>
      <c r="B1280" t="s">
        <v>11</v>
      </c>
      <c r="C1280" t="s">
        <v>4023</v>
      </c>
      <c r="D1280" t="s">
        <v>4024</v>
      </c>
      <c r="E1280" t="s">
        <v>60</v>
      </c>
      <c r="F1280" t="s">
        <v>4020</v>
      </c>
      <c r="G1280">
        <v>2020</v>
      </c>
      <c r="H1280" t="s">
        <v>25</v>
      </c>
      <c r="I1280" t="s">
        <v>69</v>
      </c>
      <c r="J1280" t="s">
        <v>633</v>
      </c>
    </row>
    <row r="1281" spans="1:10" x14ac:dyDescent="0.25">
      <c r="A1281" t="s">
        <v>4025</v>
      </c>
      <c r="B1281" t="s">
        <v>11</v>
      </c>
      <c r="C1281" t="s">
        <v>4026</v>
      </c>
      <c r="D1281" t="s">
        <v>4027</v>
      </c>
      <c r="E1281" t="s">
        <v>725</v>
      </c>
      <c r="F1281" t="s">
        <v>4020</v>
      </c>
      <c r="G1281">
        <v>2021</v>
      </c>
      <c r="H1281" t="s">
        <v>49</v>
      </c>
      <c r="I1281" t="s">
        <v>360</v>
      </c>
      <c r="J1281" t="s">
        <v>556</v>
      </c>
    </row>
    <row r="1282" spans="1:10" x14ac:dyDescent="0.25">
      <c r="A1282" t="s">
        <v>4028</v>
      </c>
      <c r="B1282" t="s">
        <v>11</v>
      </c>
      <c r="C1282" t="s">
        <v>4029</v>
      </c>
      <c r="D1282" t="s">
        <v>4030</v>
      </c>
      <c r="E1282" t="s">
        <v>394</v>
      </c>
      <c r="F1282" t="s">
        <v>4009</v>
      </c>
      <c r="G1282">
        <v>2018</v>
      </c>
      <c r="H1282" t="s">
        <v>49</v>
      </c>
      <c r="I1282" t="s">
        <v>678</v>
      </c>
      <c r="J1282" t="s">
        <v>70</v>
      </c>
    </row>
    <row r="1283" spans="1:10" x14ac:dyDescent="0.25">
      <c r="A1283" t="s">
        <v>4031</v>
      </c>
      <c r="B1283" t="s">
        <v>11</v>
      </c>
      <c r="C1283" t="s">
        <v>4032</v>
      </c>
      <c r="D1283" t="s">
        <v>4033</v>
      </c>
      <c r="E1283" t="s">
        <v>3991</v>
      </c>
      <c r="F1283" t="s">
        <v>4034</v>
      </c>
      <c r="G1283">
        <v>2020</v>
      </c>
      <c r="H1283" t="s">
        <v>25</v>
      </c>
      <c r="I1283" t="s">
        <v>360</v>
      </c>
      <c r="J1283" t="s">
        <v>4035</v>
      </c>
    </row>
    <row r="1284" spans="1:10" x14ac:dyDescent="0.25">
      <c r="A1284" t="s">
        <v>4036</v>
      </c>
      <c r="B1284" t="s">
        <v>11</v>
      </c>
      <c r="C1284" t="s">
        <v>4037</v>
      </c>
      <c r="D1284" t="s">
        <v>4038</v>
      </c>
      <c r="E1284" t="s">
        <v>14</v>
      </c>
      <c r="F1284" t="s">
        <v>4034</v>
      </c>
      <c r="G1284">
        <v>2010</v>
      </c>
      <c r="H1284" t="s">
        <v>16</v>
      </c>
      <c r="I1284" t="s">
        <v>1003</v>
      </c>
      <c r="J1284" t="s">
        <v>296</v>
      </c>
    </row>
    <row r="1285" spans="1:10" x14ac:dyDescent="0.25">
      <c r="A1285" t="s">
        <v>4039</v>
      </c>
      <c r="B1285" t="s">
        <v>11</v>
      </c>
      <c r="C1285" t="s">
        <v>4040</v>
      </c>
      <c r="D1285" t="s">
        <v>4041</v>
      </c>
      <c r="E1285" t="s">
        <v>60</v>
      </c>
      <c r="F1285" t="s">
        <v>4034</v>
      </c>
      <c r="G1285">
        <v>2021</v>
      </c>
      <c r="H1285" t="s">
        <v>289</v>
      </c>
      <c r="I1285" t="s">
        <v>69</v>
      </c>
      <c r="J1285" t="s">
        <v>519</v>
      </c>
    </row>
    <row r="1286" spans="1:10" x14ac:dyDescent="0.25">
      <c r="A1286" t="s">
        <v>4042</v>
      </c>
      <c r="B1286" t="s">
        <v>11</v>
      </c>
      <c r="C1286" t="s">
        <v>4043</v>
      </c>
      <c r="D1286" t="s">
        <v>4044</v>
      </c>
      <c r="E1286" t="s">
        <v>14</v>
      </c>
      <c r="F1286" t="s">
        <v>4045</v>
      </c>
      <c r="G1286">
        <v>2020</v>
      </c>
      <c r="H1286" t="s">
        <v>289</v>
      </c>
      <c r="I1286" t="s">
        <v>360</v>
      </c>
      <c r="J1286" t="s">
        <v>101</v>
      </c>
    </row>
    <row r="1287" spans="1:10" x14ac:dyDescent="0.25">
      <c r="A1287" t="s">
        <v>4046</v>
      </c>
      <c r="B1287" t="s">
        <v>11</v>
      </c>
      <c r="C1287" t="s">
        <v>4047</v>
      </c>
      <c r="D1287" t="s">
        <v>4048</v>
      </c>
      <c r="E1287" t="s">
        <v>48</v>
      </c>
      <c r="F1287" t="s">
        <v>4045</v>
      </c>
      <c r="G1287">
        <v>2020</v>
      </c>
      <c r="H1287" t="s">
        <v>289</v>
      </c>
      <c r="I1287" t="s">
        <v>785</v>
      </c>
      <c r="J1287" t="s">
        <v>519</v>
      </c>
    </row>
    <row r="1288" spans="1:10" x14ac:dyDescent="0.25">
      <c r="A1288" t="s">
        <v>4049</v>
      </c>
      <c r="B1288" t="s">
        <v>11</v>
      </c>
      <c r="C1288" t="s">
        <v>4050</v>
      </c>
      <c r="D1288" t="s">
        <v>4051</v>
      </c>
      <c r="E1288" t="s">
        <v>14</v>
      </c>
      <c r="F1288" t="s">
        <v>4052</v>
      </c>
      <c r="G1288">
        <v>2020</v>
      </c>
      <c r="H1288" t="s">
        <v>289</v>
      </c>
      <c r="I1288" t="s">
        <v>1816</v>
      </c>
      <c r="J1288" t="s">
        <v>519</v>
      </c>
    </row>
    <row r="1289" spans="1:10" x14ac:dyDescent="0.25">
      <c r="A1289" t="s">
        <v>4053</v>
      </c>
      <c r="B1289" t="s">
        <v>11</v>
      </c>
      <c r="C1289" t="s">
        <v>4054</v>
      </c>
      <c r="D1289" t="s">
        <v>4055</v>
      </c>
      <c r="E1289" t="s">
        <v>14</v>
      </c>
      <c r="F1289" t="s">
        <v>4052</v>
      </c>
      <c r="G1289">
        <v>2020</v>
      </c>
      <c r="H1289" t="s">
        <v>49</v>
      </c>
      <c r="I1289" t="s">
        <v>870</v>
      </c>
      <c r="J1289" t="s">
        <v>170</v>
      </c>
    </row>
    <row r="1290" spans="1:10" x14ac:dyDescent="0.25">
      <c r="A1290" t="s">
        <v>4056</v>
      </c>
      <c r="B1290" t="s">
        <v>11</v>
      </c>
      <c r="C1290" t="s">
        <v>4057</v>
      </c>
      <c r="D1290" t="s">
        <v>4058</v>
      </c>
      <c r="E1290" t="s">
        <v>14</v>
      </c>
      <c r="F1290" t="s">
        <v>4059</v>
      </c>
      <c r="G1290">
        <v>2013</v>
      </c>
      <c r="H1290" t="s">
        <v>289</v>
      </c>
      <c r="I1290" t="s">
        <v>319</v>
      </c>
      <c r="J1290" t="s">
        <v>291</v>
      </c>
    </row>
    <row r="1291" spans="1:10" x14ac:dyDescent="0.25">
      <c r="A1291" t="s">
        <v>4060</v>
      </c>
      <c r="B1291" t="s">
        <v>11</v>
      </c>
      <c r="C1291" t="s">
        <v>4061</v>
      </c>
      <c r="D1291" t="s">
        <v>4062</v>
      </c>
      <c r="E1291" t="s">
        <v>48</v>
      </c>
      <c r="F1291" t="s">
        <v>4063</v>
      </c>
      <c r="G1291">
        <v>2016</v>
      </c>
      <c r="H1291" t="s">
        <v>16</v>
      </c>
      <c r="I1291" t="s">
        <v>667</v>
      </c>
      <c r="J1291" t="s">
        <v>4064</v>
      </c>
    </row>
    <row r="1292" spans="1:10" x14ac:dyDescent="0.25">
      <c r="A1292" t="s">
        <v>4065</v>
      </c>
      <c r="B1292" t="s">
        <v>11</v>
      </c>
      <c r="C1292" t="s">
        <v>4066</v>
      </c>
      <c r="D1292" t="s">
        <v>4067</v>
      </c>
      <c r="E1292" t="s">
        <v>14</v>
      </c>
      <c r="F1292" t="s">
        <v>4063</v>
      </c>
      <c r="G1292">
        <v>2020</v>
      </c>
      <c r="H1292" t="s">
        <v>289</v>
      </c>
      <c r="I1292" t="s">
        <v>234</v>
      </c>
      <c r="J1292" t="s">
        <v>1118</v>
      </c>
    </row>
    <row r="1293" spans="1:10" x14ac:dyDescent="0.25">
      <c r="A1293" t="s">
        <v>4068</v>
      </c>
      <c r="B1293" t="s">
        <v>11</v>
      </c>
      <c r="C1293" t="s">
        <v>4069</v>
      </c>
      <c r="D1293" t="s">
        <v>4070</v>
      </c>
      <c r="E1293" t="s">
        <v>14</v>
      </c>
      <c r="F1293" t="s">
        <v>4063</v>
      </c>
      <c r="G1293">
        <v>2018</v>
      </c>
      <c r="H1293" t="s">
        <v>49</v>
      </c>
      <c r="I1293" t="s">
        <v>159</v>
      </c>
      <c r="J1293" t="s">
        <v>950</v>
      </c>
    </row>
    <row r="1294" spans="1:10" x14ac:dyDescent="0.25">
      <c r="A1294" t="s">
        <v>4071</v>
      </c>
      <c r="B1294" t="s">
        <v>11</v>
      </c>
      <c r="C1294" t="s">
        <v>4072</v>
      </c>
      <c r="D1294" t="s">
        <v>4073</v>
      </c>
      <c r="E1294" t="s">
        <v>35</v>
      </c>
      <c r="F1294" t="s">
        <v>4074</v>
      </c>
      <c r="G1294">
        <v>2020</v>
      </c>
      <c r="H1294" t="s">
        <v>224</v>
      </c>
      <c r="I1294" t="s">
        <v>252</v>
      </c>
      <c r="J1294" t="s">
        <v>1606</v>
      </c>
    </row>
    <row r="1295" spans="1:10" x14ac:dyDescent="0.25">
      <c r="A1295" t="s">
        <v>4075</v>
      </c>
      <c r="B1295" t="s">
        <v>11</v>
      </c>
      <c r="C1295" t="s">
        <v>4076</v>
      </c>
      <c r="D1295" t="s">
        <v>4077</v>
      </c>
      <c r="E1295" t="s">
        <v>4078</v>
      </c>
      <c r="F1295" t="s">
        <v>4074</v>
      </c>
      <c r="G1295">
        <v>2021</v>
      </c>
      <c r="H1295" t="s">
        <v>289</v>
      </c>
      <c r="I1295" t="s">
        <v>276</v>
      </c>
      <c r="J1295" t="s">
        <v>291</v>
      </c>
    </row>
    <row r="1296" spans="1:10" x14ac:dyDescent="0.25">
      <c r="A1296" t="s">
        <v>4079</v>
      </c>
      <c r="B1296" t="s">
        <v>11</v>
      </c>
      <c r="C1296" t="s">
        <v>4080</v>
      </c>
      <c r="D1296" t="s">
        <v>4081</v>
      </c>
      <c r="E1296" t="s">
        <v>14</v>
      </c>
      <c r="F1296" t="s">
        <v>4074</v>
      </c>
      <c r="G1296">
        <v>2014</v>
      </c>
      <c r="H1296" t="s">
        <v>127</v>
      </c>
      <c r="I1296" t="s">
        <v>448</v>
      </c>
      <c r="J1296" t="s">
        <v>39</v>
      </c>
    </row>
    <row r="1297" spans="1:10" x14ac:dyDescent="0.25">
      <c r="A1297" t="s">
        <v>4082</v>
      </c>
      <c r="B1297" t="s">
        <v>11</v>
      </c>
      <c r="C1297" t="s">
        <v>4083</v>
      </c>
      <c r="D1297" t="s">
        <v>4084</v>
      </c>
      <c r="E1297" t="s">
        <v>14</v>
      </c>
      <c r="F1297" t="s">
        <v>4074</v>
      </c>
      <c r="G1297">
        <v>2019</v>
      </c>
      <c r="H1297" t="s">
        <v>112</v>
      </c>
      <c r="I1297" t="s">
        <v>140</v>
      </c>
      <c r="J1297" t="s">
        <v>114</v>
      </c>
    </row>
    <row r="1298" spans="1:10" x14ac:dyDescent="0.25">
      <c r="A1298" t="s">
        <v>4085</v>
      </c>
      <c r="B1298" t="s">
        <v>11</v>
      </c>
      <c r="C1298" t="s">
        <v>4086</v>
      </c>
      <c r="D1298" t="s">
        <v>4087</v>
      </c>
      <c r="F1298" s="1">
        <v>44531</v>
      </c>
      <c r="G1298">
        <v>2021</v>
      </c>
      <c r="H1298" t="s">
        <v>25</v>
      </c>
      <c r="I1298" t="s">
        <v>281</v>
      </c>
      <c r="J1298" t="s">
        <v>821</v>
      </c>
    </row>
    <row r="1299" spans="1:10" x14ac:dyDescent="0.25">
      <c r="A1299" t="s">
        <v>4088</v>
      </c>
      <c r="B1299" t="s">
        <v>11</v>
      </c>
      <c r="C1299" t="s">
        <v>4089</v>
      </c>
      <c r="D1299" t="s">
        <v>4090</v>
      </c>
      <c r="E1299" t="s">
        <v>14</v>
      </c>
      <c r="F1299" t="s">
        <v>4074</v>
      </c>
      <c r="G1299">
        <v>2020</v>
      </c>
      <c r="H1299" t="s">
        <v>289</v>
      </c>
      <c r="I1299" t="s">
        <v>290</v>
      </c>
      <c r="J1299" t="s">
        <v>170</v>
      </c>
    </row>
    <row r="1300" spans="1:10" x14ac:dyDescent="0.25">
      <c r="A1300" t="s">
        <v>4091</v>
      </c>
      <c r="B1300" t="s">
        <v>11</v>
      </c>
      <c r="C1300" t="s">
        <v>4092</v>
      </c>
      <c r="D1300" t="s">
        <v>4093</v>
      </c>
      <c r="E1300" t="s">
        <v>60</v>
      </c>
      <c r="F1300" t="s">
        <v>4074</v>
      </c>
      <c r="G1300">
        <v>2021</v>
      </c>
      <c r="H1300" t="s">
        <v>25</v>
      </c>
      <c r="I1300" t="s">
        <v>259</v>
      </c>
      <c r="J1300" t="s">
        <v>70</v>
      </c>
    </row>
    <row r="1301" spans="1:10" x14ac:dyDescent="0.25">
      <c r="A1301" t="s">
        <v>4094</v>
      </c>
      <c r="B1301" t="s">
        <v>11</v>
      </c>
      <c r="C1301" t="s">
        <v>4095</v>
      </c>
      <c r="D1301" t="s">
        <v>4096</v>
      </c>
      <c r="E1301" t="s">
        <v>14</v>
      </c>
      <c r="F1301" t="s">
        <v>4074</v>
      </c>
      <c r="G1301">
        <v>2021</v>
      </c>
      <c r="H1301" t="s">
        <v>49</v>
      </c>
      <c r="I1301" t="s">
        <v>3381</v>
      </c>
      <c r="J1301" t="s">
        <v>18</v>
      </c>
    </row>
    <row r="1302" spans="1:10" x14ac:dyDescent="0.25">
      <c r="A1302" t="s">
        <v>4097</v>
      </c>
      <c r="B1302" t="s">
        <v>11</v>
      </c>
      <c r="C1302" t="s">
        <v>4098</v>
      </c>
      <c r="D1302" t="s">
        <v>4099</v>
      </c>
      <c r="E1302" t="s">
        <v>1753</v>
      </c>
      <c r="F1302" t="s">
        <v>4074</v>
      </c>
      <c r="G1302">
        <v>2021</v>
      </c>
      <c r="H1302" t="s">
        <v>37</v>
      </c>
      <c r="I1302" t="s">
        <v>351</v>
      </c>
      <c r="J1302" t="s">
        <v>2773</v>
      </c>
    </row>
    <row r="1303" spans="1:10" x14ac:dyDescent="0.25">
      <c r="A1303" t="s">
        <v>4100</v>
      </c>
      <c r="B1303" t="s">
        <v>11</v>
      </c>
      <c r="C1303" t="s">
        <v>4101</v>
      </c>
      <c r="D1303" t="s">
        <v>4102</v>
      </c>
      <c r="E1303" t="s">
        <v>1962</v>
      </c>
      <c r="F1303" t="s">
        <v>4103</v>
      </c>
      <c r="G1303">
        <v>2011</v>
      </c>
      <c r="H1303" t="s">
        <v>25</v>
      </c>
      <c r="I1303" t="s">
        <v>351</v>
      </c>
      <c r="J1303" t="s">
        <v>70</v>
      </c>
    </row>
    <row r="1304" spans="1:10" x14ac:dyDescent="0.25">
      <c r="A1304" t="s">
        <v>4104</v>
      </c>
      <c r="B1304" t="s">
        <v>11</v>
      </c>
      <c r="C1304" t="s">
        <v>4105</v>
      </c>
      <c r="D1304" t="s">
        <v>4106</v>
      </c>
      <c r="E1304" t="s">
        <v>1962</v>
      </c>
      <c r="F1304" t="s">
        <v>4103</v>
      </c>
      <c r="G1304">
        <v>2020</v>
      </c>
      <c r="H1304" t="s">
        <v>49</v>
      </c>
      <c r="I1304" t="s">
        <v>785</v>
      </c>
      <c r="J1304" t="s">
        <v>505</v>
      </c>
    </row>
    <row r="1305" spans="1:10" x14ac:dyDescent="0.25">
      <c r="A1305" t="s">
        <v>4107</v>
      </c>
      <c r="B1305" t="s">
        <v>11</v>
      </c>
      <c r="C1305" t="s">
        <v>4108</v>
      </c>
      <c r="D1305" t="s">
        <v>4109</v>
      </c>
      <c r="E1305" t="s">
        <v>14</v>
      </c>
      <c r="F1305" t="s">
        <v>4110</v>
      </c>
      <c r="G1305">
        <v>2017</v>
      </c>
      <c r="H1305" t="s">
        <v>289</v>
      </c>
      <c r="I1305" t="s">
        <v>79</v>
      </c>
      <c r="J1305" t="s">
        <v>296</v>
      </c>
    </row>
    <row r="1306" spans="1:10" x14ac:dyDescent="0.25">
      <c r="A1306" t="s">
        <v>4111</v>
      </c>
      <c r="B1306" t="s">
        <v>20</v>
      </c>
      <c r="C1306" t="s">
        <v>4112</v>
      </c>
      <c r="D1306" t="s">
        <v>4113</v>
      </c>
      <c r="E1306" t="s">
        <v>14</v>
      </c>
      <c r="F1306" t="s">
        <v>4110</v>
      </c>
      <c r="G1306">
        <v>2021</v>
      </c>
      <c r="H1306" t="s">
        <v>25</v>
      </c>
      <c r="I1306" t="s">
        <v>26</v>
      </c>
      <c r="J1306" t="s">
        <v>1091</v>
      </c>
    </row>
    <row r="1307" spans="1:10" x14ac:dyDescent="0.25">
      <c r="A1307" t="s">
        <v>4114</v>
      </c>
      <c r="B1307" t="s">
        <v>11</v>
      </c>
      <c r="C1307" t="s">
        <v>4115</v>
      </c>
      <c r="D1307" t="s">
        <v>4116</v>
      </c>
      <c r="E1307" t="s">
        <v>737</v>
      </c>
      <c r="F1307" s="1">
        <v>44531</v>
      </c>
      <c r="G1307">
        <v>2019</v>
      </c>
      <c r="H1307" t="s">
        <v>25</v>
      </c>
      <c r="I1307" t="s">
        <v>1693</v>
      </c>
      <c r="J1307" t="s">
        <v>433</v>
      </c>
    </row>
    <row r="1308" spans="1:10" x14ac:dyDescent="0.25">
      <c r="A1308" t="s">
        <v>4117</v>
      </c>
      <c r="B1308" t="s">
        <v>20</v>
      </c>
      <c r="C1308" t="s">
        <v>4118</v>
      </c>
      <c r="D1308" t="s">
        <v>4119</v>
      </c>
      <c r="E1308" t="s">
        <v>48</v>
      </c>
      <c r="F1308" s="1">
        <v>44531</v>
      </c>
      <c r="G1308">
        <v>2020</v>
      </c>
      <c r="H1308" t="s">
        <v>25</v>
      </c>
      <c r="I1308" t="s">
        <v>198</v>
      </c>
      <c r="J1308" t="s">
        <v>4120</v>
      </c>
    </row>
    <row r="1309" spans="1:10" x14ac:dyDescent="0.25">
      <c r="A1309" t="s">
        <v>4121</v>
      </c>
      <c r="B1309" t="s">
        <v>11</v>
      </c>
      <c r="C1309" t="s">
        <v>4122</v>
      </c>
      <c r="D1309" t="s">
        <v>4123</v>
      </c>
      <c r="E1309" t="s">
        <v>14</v>
      </c>
      <c r="F1309" s="1">
        <v>44501</v>
      </c>
      <c r="G1309">
        <v>2021</v>
      </c>
      <c r="H1309" t="s">
        <v>25</v>
      </c>
      <c r="I1309" t="s">
        <v>17</v>
      </c>
      <c r="J1309" t="s">
        <v>18</v>
      </c>
    </row>
    <row r="1310" spans="1:10" x14ac:dyDescent="0.25">
      <c r="A1310" t="s">
        <v>4124</v>
      </c>
      <c r="B1310" t="s">
        <v>11</v>
      </c>
      <c r="C1310" t="s">
        <v>4125</v>
      </c>
      <c r="D1310" t="s">
        <v>4126</v>
      </c>
      <c r="E1310" t="s">
        <v>23</v>
      </c>
      <c r="F1310" s="1">
        <v>44501</v>
      </c>
      <c r="G1310">
        <v>2011</v>
      </c>
      <c r="H1310" t="s">
        <v>289</v>
      </c>
      <c r="I1310" t="s">
        <v>898</v>
      </c>
      <c r="J1310" t="s">
        <v>505</v>
      </c>
    </row>
    <row r="1311" spans="1:10" x14ac:dyDescent="0.25">
      <c r="A1311" t="s">
        <v>4127</v>
      </c>
      <c r="B1311" t="s">
        <v>11</v>
      </c>
      <c r="C1311" t="s">
        <v>4128</v>
      </c>
      <c r="D1311" t="s">
        <v>4129</v>
      </c>
      <c r="E1311" t="s">
        <v>60</v>
      </c>
      <c r="F1311" s="1">
        <v>44409</v>
      </c>
      <c r="G1311">
        <v>2005</v>
      </c>
      <c r="H1311" t="s">
        <v>49</v>
      </c>
      <c r="I1311" t="s">
        <v>238</v>
      </c>
      <c r="J1311" t="s">
        <v>70</v>
      </c>
    </row>
    <row r="1312" spans="1:10" x14ac:dyDescent="0.25">
      <c r="A1312" t="s">
        <v>4130</v>
      </c>
      <c r="B1312" t="s">
        <v>11</v>
      </c>
      <c r="C1312" t="s">
        <v>4131</v>
      </c>
      <c r="D1312" t="s">
        <v>4132</v>
      </c>
      <c r="E1312" t="s">
        <v>60</v>
      </c>
      <c r="F1312" s="1">
        <v>44409</v>
      </c>
      <c r="G1312">
        <v>2005</v>
      </c>
      <c r="H1312" t="s">
        <v>49</v>
      </c>
      <c r="I1312" t="s">
        <v>912</v>
      </c>
      <c r="J1312" t="s">
        <v>154</v>
      </c>
    </row>
    <row r="1313" spans="1:10" x14ac:dyDescent="0.25">
      <c r="A1313" t="s">
        <v>4133</v>
      </c>
      <c r="B1313" t="s">
        <v>11</v>
      </c>
      <c r="C1313" t="s">
        <v>4134</v>
      </c>
      <c r="D1313" t="s">
        <v>4135</v>
      </c>
      <c r="E1313" t="s">
        <v>794</v>
      </c>
      <c r="F1313" s="1">
        <v>44409</v>
      </c>
      <c r="G1313">
        <v>2021</v>
      </c>
      <c r="H1313" t="s">
        <v>61</v>
      </c>
      <c r="I1313" t="s">
        <v>363</v>
      </c>
      <c r="J1313" t="s">
        <v>39</v>
      </c>
    </row>
    <row r="1314" spans="1:10" x14ac:dyDescent="0.25">
      <c r="A1314" t="s">
        <v>4136</v>
      </c>
      <c r="B1314" t="s">
        <v>11</v>
      </c>
      <c r="C1314" t="s">
        <v>4137</v>
      </c>
      <c r="D1314" t="s">
        <v>4129</v>
      </c>
      <c r="E1314" t="s">
        <v>60</v>
      </c>
      <c r="F1314" s="1">
        <v>44409</v>
      </c>
      <c r="G1314">
        <v>2003</v>
      </c>
      <c r="H1314" t="s">
        <v>25</v>
      </c>
      <c r="I1314" t="s">
        <v>1578</v>
      </c>
      <c r="J1314" t="s">
        <v>70</v>
      </c>
    </row>
    <row r="1315" spans="1:10" x14ac:dyDescent="0.25">
      <c r="A1315" t="s">
        <v>4138</v>
      </c>
      <c r="B1315" t="s">
        <v>11</v>
      </c>
      <c r="C1315" t="s">
        <v>4139</v>
      </c>
      <c r="D1315" t="s">
        <v>4140</v>
      </c>
      <c r="F1315" s="1">
        <v>44348</v>
      </c>
      <c r="G1315">
        <v>2021</v>
      </c>
      <c r="H1315" t="s">
        <v>25</v>
      </c>
      <c r="I1315" t="s">
        <v>73</v>
      </c>
      <c r="J1315" t="s">
        <v>918</v>
      </c>
    </row>
    <row r="1316" spans="1:10" x14ac:dyDescent="0.25">
      <c r="A1316" t="s">
        <v>4141</v>
      </c>
      <c r="B1316" t="s">
        <v>11</v>
      </c>
      <c r="C1316" t="s">
        <v>4142</v>
      </c>
      <c r="D1316" t="s">
        <v>4143</v>
      </c>
      <c r="E1316" t="s">
        <v>60</v>
      </c>
      <c r="F1316" s="1">
        <v>44409</v>
      </c>
      <c r="G1316">
        <v>2018</v>
      </c>
      <c r="H1316" t="s">
        <v>25</v>
      </c>
      <c r="I1316" t="s">
        <v>310</v>
      </c>
      <c r="J1316" t="s">
        <v>44</v>
      </c>
    </row>
    <row r="1317" spans="1:10" x14ac:dyDescent="0.25">
      <c r="A1317" t="s">
        <v>4144</v>
      </c>
      <c r="B1317" t="s">
        <v>20</v>
      </c>
      <c r="C1317" t="s">
        <v>4145</v>
      </c>
      <c r="D1317" t="s">
        <v>4146</v>
      </c>
      <c r="E1317" t="s">
        <v>443</v>
      </c>
      <c r="F1317" s="1">
        <v>44409</v>
      </c>
      <c r="G1317">
        <v>2021</v>
      </c>
      <c r="H1317" t="s">
        <v>49</v>
      </c>
      <c r="I1317" t="s">
        <v>186</v>
      </c>
      <c r="J1317" t="s">
        <v>4147</v>
      </c>
    </row>
    <row r="1318" spans="1:10" x14ac:dyDescent="0.25">
      <c r="A1318" t="s">
        <v>4148</v>
      </c>
      <c r="B1318" t="s">
        <v>11</v>
      </c>
      <c r="C1318" t="s">
        <v>4149</v>
      </c>
      <c r="D1318" t="s">
        <v>4150</v>
      </c>
      <c r="E1318" t="s">
        <v>1962</v>
      </c>
      <c r="F1318" s="1">
        <v>44378</v>
      </c>
      <c r="G1318">
        <v>2020</v>
      </c>
      <c r="H1318" t="s">
        <v>49</v>
      </c>
      <c r="I1318" t="s">
        <v>785</v>
      </c>
      <c r="J1318" t="s">
        <v>70</v>
      </c>
    </row>
    <row r="1319" spans="1:10" x14ac:dyDescent="0.25">
      <c r="A1319" t="s">
        <v>4151</v>
      </c>
      <c r="B1319" t="s">
        <v>11</v>
      </c>
      <c r="C1319" t="s">
        <v>4152</v>
      </c>
      <c r="D1319" t="s">
        <v>4153</v>
      </c>
      <c r="E1319" t="s">
        <v>23</v>
      </c>
      <c r="F1319" s="1">
        <v>44378</v>
      </c>
      <c r="G1319">
        <v>2016</v>
      </c>
      <c r="H1319" t="s">
        <v>127</v>
      </c>
      <c r="I1319" t="s">
        <v>870</v>
      </c>
      <c r="J1319" t="s">
        <v>39</v>
      </c>
    </row>
    <row r="1320" spans="1:10" x14ac:dyDescent="0.25">
      <c r="A1320" t="s">
        <v>4154</v>
      </c>
      <c r="B1320" t="s">
        <v>11</v>
      </c>
      <c r="C1320" t="s">
        <v>4155</v>
      </c>
      <c r="D1320" t="s">
        <v>4156</v>
      </c>
      <c r="E1320" t="s">
        <v>794</v>
      </c>
      <c r="F1320" s="1">
        <v>44378</v>
      </c>
      <c r="G1320">
        <v>2020</v>
      </c>
      <c r="H1320" t="s">
        <v>289</v>
      </c>
      <c r="I1320" t="s">
        <v>548</v>
      </c>
      <c r="J1320" t="s">
        <v>519</v>
      </c>
    </row>
    <row r="1321" spans="1:10" x14ac:dyDescent="0.25">
      <c r="A1321" t="s">
        <v>4157</v>
      </c>
      <c r="B1321" t="s">
        <v>11</v>
      </c>
      <c r="C1321" t="s">
        <v>4158</v>
      </c>
      <c r="D1321" t="s">
        <v>4159</v>
      </c>
      <c r="E1321" t="s">
        <v>23</v>
      </c>
      <c r="F1321" s="1">
        <v>44348</v>
      </c>
      <c r="G1321">
        <v>2020</v>
      </c>
      <c r="H1321" t="s">
        <v>49</v>
      </c>
      <c r="I1321" t="s">
        <v>310</v>
      </c>
      <c r="J1321" t="s">
        <v>1223</v>
      </c>
    </row>
    <row r="1322" spans="1:10" x14ac:dyDescent="0.25">
      <c r="A1322" t="s">
        <v>4160</v>
      </c>
      <c r="B1322" t="s">
        <v>11</v>
      </c>
      <c r="C1322" t="s">
        <v>4161</v>
      </c>
      <c r="D1322" t="s">
        <v>4162</v>
      </c>
      <c r="E1322" t="s">
        <v>60</v>
      </c>
      <c r="F1322" s="1">
        <v>44287</v>
      </c>
      <c r="G1322">
        <v>1999</v>
      </c>
      <c r="H1322" t="s">
        <v>49</v>
      </c>
      <c r="I1322" t="s">
        <v>2232</v>
      </c>
      <c r="J1322" t="s">
        <v>954</v>
      </c>
    </row>
    <row r="1323" spans="1:10" x14ac:dyDescent="0.25">
      <c r="A1323" t="s">
        <v>4163</v>
      </c>
      <c r="B1323" t="s">
        <v>11</v>
      </c>
      <c r="C1323" t="s">
        <v>4164</v>
      </c>
      <c r="D1323" t="s">
        <v>2329</v>
      </c>
      <c r="E1323" t="s">
        <v>14</v>
      </c>
      <c r="F1323" s="1">
        <v>44256</v>
      </c>
      <c r="G1323">
        <v>2012</v>
      </c>
      <c r="H1323" t="s">
        <v>16</v>
      </c>
      <c r="I1323" t="s">
        <v>169</v>
      </c>
      <c r="J1323" t="s">
        <v>4165</v>
      </c>
    </row>
    <row r="1324" spans="1:10" x14ac:dyDescent="0.25">
      <c r="A1324" t="s">
        <v>4166</v>
      </c>
      <c r="B1324" t="s">
        <v>11</v>
      </c>
      <c r="C1324" t="s">
        <v>4167</v>
      </c>
      <c r="D1324" t="s">
        <v>4168</v>
      </c>
      <c r="E1324" t="s">
        <v>4169</v>
      </c>
      <c r="F1324" s="1">
        <v>44228</v>
      </c>
      <c r="G1324">
        <v>2020</v>
      </c>
      <c r="H1324" t="s">
        <v>49</v>
      </c>
      <c r="I1324" t="s">
        <v>785</v>
      </c>
      <c r="J1324" t="s">
        <v>954</v>
      </c>
    </row>
    <row r="1325" spans="1:10" x14ac:dyDescent="0.25">
      <c r="A1325" t="s">
        <v>4170</v>
      </c>
      <c r="B1325" t="s">
        <v>11</v>
      </c>
      <c r="C1325" t="s">
        <v>4171</v>
      </c>
      <c r="D1325" t="s">
        <v>4172</v>
      </c>
      <c r="E1325" t="s">
        <v>14</v>
      </c>
      <c r="F1325" s="1">
        <v>44197</v>
      </c>
      <c r="G1325">
        <v>2014</v>
      </c>
      <c r="H1325" t="s">
        <v>25</v>
      </c>
      <c r="I1325" t="s">
        <v>62</v>
      </c>
      <c r="J1325" t="s">
        <v>101</v>
      </c>
    </row>
    <row r="1326" spans="1:10" x14ac:dyDescent="0.25">
      <c r="A1326" t="s">
        <v>4173</v>
      </c>
      <c r="B1326" t="s">
        <v>11</v>
      </c>
      <c r="C1326" t="s">
        <v>4174</v>
      </c>
      <c r="D1326" t="s">
        <v>4175</v>
      </c>
      <c r="E1326" t="s">
        <v>14</v>
      </c>
      <c r="F1326" s="1">
        <v>44197</v>
      </c>
      <c r="G1326">
        <v>2009</v>
      </c>
      <c r="H1326" t="s">
        <v>289</v>
      </c>
      <c r="I1326" t="s">
        <v>243</v>
      </c>
      <c r="J1326" t="s">
        <v>2379</v>
      </c>
    </row>
    <row r="1327" spans="1:10" x14ac:dyDescent="0.25">
      <c r="A1327" t="s">
        <v>4176</v>
      </c>
      <c r="B1327" t="s">
        <v>11</v>
      </c>
      <c r="C1327" t="s">
        <v>4177</v>
      </c>
      <c r="D1327" t="s">
        <v>4178</v>
      </c>
      <c r="E1327" t="s">
        <v>14</v>
      </c>
      <c r="F1327" s="1">
        <v>44197</v>
      </c>
      <c r="G1327">
        <v>1987</v>
      </c>
      <c r="H1327" t="s">
        <v>289</v>
      </c>
      <c r="I1327" t="s">
        <v>17</v>
      </c>
      <c r="J1327" t="s">
        <v>821</v>
      </c>
    </row>
    <row r="1328" spans="1:10" x14ac:dyDescent="0.25">
      <c r="A1328" t="s">
        <v>4179</v>
      </c>
      <c r="B1328" t="s">
        <v>11</v>
      </c>
      <c r="C1328" t="s">
        <v>4180</v>
      </c>
      <c r="D1328" t="s">
        <v>4181</v>
      </c>
      <c r="E1328" t="s">
        <v>14</v>
      </c>
      <c r="F1328" s="1">
        <v>44197</v>
      </c>
      <c r="G1328">
        <v>2020</v>
      </c>
      <c r="H1328" t="s">
        <v>112</v>
      </c>
      <c r="I1328" t="s">
        <v>38</v>
      </c>
      <c r="J1328" t="s">
        <v>4182</v>
      </c>
    </row>
    <row r="1329" spans="1:10" x14ac:dyDescent="0.25">
      <c r="A1329" t="s">
        <v>4183</v>
      </c>
      <c r="B1329" t="s">
        <v>11</v>
      </c>
      <c r="C1329" t="s">
        <v>4184</v>
      </c>
      <c r="D1329" t="s">
        <v>4185</v>
      </c>
      <c r="E1329" t="s">
        <v>14</v>
      </c>
      <c r="F1329" s="1">
        <v>44197</v>
      </c>
      <c r="G1329">
        <v>2013</v>
      </c>
      <c r="H1329" t="s">
        <v>16</v>
      </c>
      <c r="I1329" t="s">
        <v>785</v>
      </c>
      <c r="J1329" t="s">
        <v>950</v>
      </c>
    </row>
    <row r="1330" spans="1:10" x14ac:dyDescent="0.25">
      <c r="A1330" t="s">
        <v>4186</v>
      </c>
      <c r="B1330" t="s">
        <v>11</v>
      </c>
      <c r="C1330" t="s">
        <v>4187</v>
      </c>
      <c r="D1330" t="s">
        <v>4188</v>
      </c>
      <c r="E1330" t="s">
        <v>14</v>
      </c>
      <c r="F1330" s="1">
        <v>44197</v>
      </c>
      <c r="G1330">
        <v>1997</v>
      </c>
      <c r="H1330" t="s">
        <v>127</v>
      </c>
      <c r="I1330" t="s">
        <v>259</v>
      </c>
      <c r="J1330" t="s">
        <v>39</v>
      </c>
    </row>
    <row r="1331" spans="1:10" x14ac:dyDescent="0.25">
      <c r="A1331" t="s">
        <v>4189</v>
      </c>
      <c r="B1331" t="s">
        <v>11</v>
      </c>
      <c r="C1331" t="s">
        <v>4190</v>
      </c>
      <c r="D1331" t="s">
        <v>4191</v>
      </c>
      <c r="E1331" t="s">
        <v>14</v>
      </c>
      <c r="F1331" s="1">
        <v>44197</v>
      </c>
      <c r="G1331">
        <v>2009</v>
      </c>
      <c r="H1331" t="s">
        <v>16</v>
      </c>
      <c r="I1331" t="s">
        <v>259</v>
      </c>
      <c r="J1331" t="s">
        <v>18</v>
      </c>
    </row>
    <row r="1332" spans="1:10" x14ac:dyDescent="0.25">
      <c r="A1332" t="s">
        <v>4192</v>
      </c>
      <c r="B1332" t="s">
        <v>11</v>
      </c>
      <c r="C1332" t="s">
        <v>4193</v>
      </c>
      <c r="D1332" t="s">
        <v>4194</v>
      </c>
      <c r="E1332" t="s">
        <v>14</v>
      </c>
      <c r="F1332" s="1">
        <v>44197</v>
      </c>
      <c r="G1332">
        <v>2007</v>
      </c>
      <c r="H1332" t="s">
        <v>289</v>
      </c>
      <c r="I1332" t="s">
        <v>1578</v>
      </c>
      <c r="J1332" t="s">
        <v>4195</v>
      </c>
    </row>
    <row r="1333" spans="1:10" x14ac:dyDescent="0.25">
      <c r="A1333" t="s">
        <v>4196</v>
      </c>
      <c r="B1333" t="s">
        <v>11</v>
      </c>
      <c r="C1333" t="s">
        <v>4197</v>
      </c>
      <c r="D1333" t="s">
        <v>4198</v>
      </c>
      <c r="E1333" t="s">
        <v>48</v>
      </c>
      <c r="F1333" s="1">
        <v>44197</v>
      </c>
      <c r="G1333">
        <v>2017</v>
      </c>
      <c r="H1333" t="s">
        <v>289</v>
      </c>
      <c r="I1333" t="s">
        <v>259</v>
      </c>
      <c r="J1333" t="s">
        <v>291</v>
      </c>
    </row>
    <row r="1334" spans="1:10" x14ac:dyDescent="0.25">
      <c r="A1334" t="s">
        <v>4199</v>
      </c>
      <c r="B1334" t="s">
        <v>11</v>
      </c>
      <c r="C1334" t="s">
        <v>4200</v>
      </c>
      <c r="D1334" t="s">
        <v>4201</v>
      </c>
      <c r="E1334" t="s">
        <v>14</v>
      </c>
      <c r="F1334" s="1">
        <v>44197</v>
      </c>
      <c r="G1334">
        <v>2011</v>
      </c>
      <c r="H1334" t="s">
        <v>16</v>
      </c>
      <c r="I1334" t="s">
        <v>281</v>
      </c>
      <c r="J1334" t="s">
        <v>101</v>
      </c>
    </row>
    <row r="1335" spans="1:10" x14ac:dyDescent="0.25">
      <c r="A1335" t="s">
        <v>4202</v>
      </c>
      <c r="B1335" t="s">
        <v>11</v>
      </c>
      <c r="C1335" t="s">
        <v>4203</v>
      </c>
      <c r="D1335" t="s">
        <v>4204</v>
      </c>
      <c r="E1335" t="s">
        <v>14</v>
      </c>
      <c r="F1335" s="1">
        <v>44197</v>
      </c>
      <c r="G1335">
        <v>1988</v>
      </c>
      <c r="H1335" t="s">
        <v>289</v>
      </c>
      <c r="I1335" t="s">
        <v>55</v>
      </c>
      <c r="J1335" t="s">
        <v>633</v>
      </c>
    </row>
    <row r="1336" spans="1:10" x14ac:dyDescent="0.25">
      <c r="A1336" t="s">
        <v>4205</v>
      </c>
      <c r="B1336" t="s">
        <v>20</v>
      </c>
      <c r="C1336" t="s">
        <v>4206</v>
      </c>
      <c r="D1336" t="s">
        <v>4207</v>
      </c>
      <c r="E1336" t="s">
        <v>794</v>
      </c>
      <c r="F1336" s="1">
        <v>44197</v>
      </c>
      <c r="G1336">
        <v>2014</v>
      </c>
      <c r="H1336" t="s">
        <v>112</v>
      </c>
      <c r="I1336" t="s">
        <v>26</v>
      </c>
      <c r="J1336" t="s">
        <v>118</v>
      </c>
    </row>
    <row r="1337" spans="1:10" x14ac:dyDescent="0.25">
      <c r="A1337" t="s">
        <v>4208</v>
      </c>
      <c r="B1337" t="s">
        <v>11</v>
      </c>
      <c r="C1337" t="s">
        <v>4209</v>
      </c>
      <c r="D1337" t="s">
        <v>4210</v>
      </c>
      <c r="E1337" t="s">
        <v>14</v>
      </c>
      <c r="F1337" s="1">
        <v>44197</v>
      </c>
      <c r="G1337">
        <v>2019</v>
      </c>
      <c r="H1337" t="s">
        <v>49</v>
      </c>
      <c r="I1337" t="s">
        <v>4211</v>
      </c>
      <c r="J1337" t="s">
        <v>18</v>
      </c>
    </row>
    <row r="1338" spans="1:10" x14ac:dyDescent="0.25">
      <c r="A1338" t="s">
        <v>4212</v>
      </c>
      <c r="B1338" t="s">
        <v>11</v>
      </c>
      <c r="C1338" t="s">
        <v>4213</v>
      </c>
      <c r="D1338" t="s">
        <v>4214</v>
      </c>
      <c r="E1338" t="s">
        <v>48</v>
      </c>
      <c r="F1338" s="1">
        <v>44197</v>
      </c>
      <c r="G1338">
        <v>2011</v>
      </c>
      <c r="H1338" t="s">
        <v>16</v>
      </c>
      <c r="I1338" t="s">
        <v>717</v>
      </c>
      <c r="J1338" t="s">
        <v>2265</v>
      </c>
    </row>
    <row r="1339" spans="1:10" x14ac:dyDescent="0.25">
      <c r="A1339" t="s">
        <v>4215</v>
      </c>
      <c r="B1339" t="s">
        <v>11</v>
      </c>
      <c r="C1339" t="s">
        <v>4216</v>
      </c>
      <c r="D1339" t="s">
        <v>4217</v>
      </c>
      <c r="E1339" t="s">
        <v>1753</v>
      </c>
      <c r="F1339" s="1">
        <v>44197</v>
      </c>
      <c r="G1339">
        <v>2021</v>
      </c>
      <c r="H1339" t="s">
        <v>25</v>
      </c>
      <c r="I1339" t="s">
        <v>351</v>
      </c>
      <c r="J1339" t="s">
        <v>239</v>
      </c>
    </row>
    <row r="1340" spans="1:10" x14ac:dyDescent="0.25">
      <c r="A1340" t="s">
        <v>4218</v>
      </c>
      <c r="B1340" t="s">
        <v>11</v>
      </c>
      <c r="C1340" t="s">
        <v>4219</v>
      </c>
      <c r="D1340" t="s">
        <v>666</v>
      </c>
      <c r="E1340" t="s">
        <v>14</v>
      </c>
      <c r="F1340" s="1">
        <v>44197</v>
      </c>
      <c r="G1340">
        <v>1993</v>
      </c>
      <c r="H1340" t="s">
        <v>16</v>
      </c>
      <c r="I1340" t="s">
        <v>649</v>
      </c>
      <c r="J1340" t="s">
        <v>1217</v>
      </c>
    </row>
    <row r="1341" spans="1:10" x14ac:dyDescent="0.25">
      <c r="A1341" t="s">
        <v>4220</v>
      </c>
      <c r="B1341" t="s">
        <v>11</v>
      </c>
      <c r="C1341" t="s">
        <v>4221</v>
      </c>
      <c r="D1341" t="s">
        <v>4222</v>
      </c>
      <c r="E1341" t="s">
        <v>14</v>
      </c>
      <c r="F1341" t="s">
        <v>819</v>
      </c>
      <c r="G1341">
        <v>2017</v>
      </c>
      <c r="H1341" t="s">
        <v>25</v>
      </c>
      <c r="I1341" t="s">
        <v>373</v>
      </c>
      <c r="J1341" t="s">
        <v>4223</v>
      </c>
    </row>
    <row r="1342" spans="1:10" x14ac:dyDescent="0.25">
      <c r="A1342" t="s">
        <v>4224</v>
      </c>
      <c r="B1342" t="s">
        <v>11</v>
      </c>
      <c r="C1342" t="s">
        <v>4225</v>
      </c>
      <c r="D1342" t="s">
        <v>4226</v>
      </c>
      <c r="E1342" t="s">
        <v>60</v>
      </c>
      <c r="F1342" t="s">
        <v>819</v>
      </c>
      <c r="G1342">
        <v>2014</v>
      </c>
      <c r="H1342" t="s">
        <v>49</v>
      </c>
      <c r="I1342" t="s">
        <v>276</v>
      </c>
      <c r="J1342" t="s">
        <v>505</v>
      </c>
    </row>
    <row r="1343" spans="1:10" x14ac:dyDescent="0.25">
      <c r="A1343" t="s">
        <v>4227</v>
      </c>
      <c r="B1343" t="s">
        <v>11</v>
      </c>
      <c r="C1343" t="s">
        <v>4228</v>
      </c>
      <c r="D1343" t="s">
        <v>4229</v>
      </c>
      <c r="E1343" t="s">
        <v>1962</v>
      </c>
      <c r="F1343" t="s">
        <v>819</v>
      </c>
      <c r="G1343">
        <v>2020</v>
      </c>
      <c r="H1343" t="s">
        <v>37</v>
      </c>
      <c r="I1343" t="s">
        <v>276</v>
      </c>
      <c r="J1343" t="s">
        <v>4230</v>
      </c>
    </row>
    <row r="1344" spans="1:10" x14ac:dyDescent="0.25">
      <c r="A1344" t="s">
        <v>4231</v>
      </c>
      <c r="B1344" t="s">
        <v>11</v>
      </c>
      <c r="C1344" t="s">
        <v>4232</v>
      </c>
      <c r="D1344" t="s">
        <v>4233</v>
      </c>
      <c r="E1344" t="s">
        <v>1962</v>
      </c>
      <c r="F1344" t="s">
        <v>819</v>
      </c>
      <c r="G1344">
        <v>2019</v>
      </c>
      <c r="H1344" t="s">
        <v>49</v>
      </c>
      <c r="I1344" t="s">
        <v>169</v>
      </c>
      <c r="J1344" t="s">
        <v>505</v>
      </c>
    </row>
    <row r="1345" spans="1:10" x14ac:dyDescent="0.25">
      <c r="A1345" t="s">
        <v>4234</v>
      </c>
      <c r="B1345" t="s">
        <v>20</v>
      </c>
      <c r="C1345" t="s">
        <v>4235</v>
      </c>
      <c r="D1345" t="s">
        <v>4236</v>
      </c>
      <c r="E1345" t="s">
        <v>825</v>
      </c>
      <c r="F1345" t="s">
        <v>840</v>
      </c>
      <c r="G1345">
        <v>2020</v>
      </c>
      <c r="H1345" t="s">
        <v>25</v>
      </c>
      <c r="I1345" t="s">
        <v>26</v>
      </c>
      <c r="J1345" t="s">
        <v>144</v>
      </c>
    </row>
    <row r="1346" spans="1:10" x14ac:dyDescent="0.25">
      <c r="A1346" t="s">
        <v>4237</v>
      </c>
      <c r="B1346" t="s">
        <v>11</v>
      </c>
      <c r="C1346" t="s">
        <v>4238</v>
      </c>
      <c r="D1346" t="s">
        <v>4239</v>
      </c>
      <c r="E1346" t="s">
        <v>1464</v>
      </c>
      <c r="F1346" t="s">
        <v>840</v>
      </c>
      <c r="G1346">
        <v>2020</v>
      </c>
      <c r="H1346" t="s">
        <v>25</v>
      </c>
      <c r="I1346" t="s">
        <v>252</v>
      </c>
      <c r="J1346" t="s">
        <v>1024</v>
      </c>
    </row>
    <row r="1347" spans="1:10" x14ac:dyDescent="0.25">
      <c r="A1347" t="s">
        <v>4240</v>
      </c>
      <c r="B1347" t="s">
        <v>11</v>
      </c>
      <c r="C1347" t="s">
        <v>4241</v>
      </c>
      <c r="D1347" t="s">
        <v>4242</v>
      </c>
      <c r="E1347" t="s">
        <v>14</v>
      </c>
      <c r="F1347" t="s">
        <v>4243</v>
      </c>
      <c r="G1347">
        <v>2020</v>
      </c>
      <c r="H1347" t="s">
        <v>16</v>
      </c>
      <c r="I1347" t="s">
        <v>4244</v>
      </c>
      <c r="J1347" t="s">
        <v>519</v>
      </c>
    </row>
    <row r="1348" spans="1:10" x14ac:dyDescent="0.25">
      <c r="A1348" t="s">
        <v>4245</v>
      </c>
      <c r="B1348" t="s">
        <v>11</v>
      </c>
      <c r="C1348" t="s">
        <v>4246</v>
      </c>
      <c r="D1348" t="s">
        <v>4247</v>
      </c>
      <c r="E1348" t="s">
        <v>14</v>
      </c>
      <c r="F1348" t="s">
        <v>4243</v>
      </c>
      <c r="G1348">
        <v>2011</v>
      </c>
      <c r="H1348" t="s">
        <v>127</v>
      </c>
      <c r="I1348" t="s">
        <v>247</v>
      </c>
      <c r="J1348" t="s">
        <v>39</v>
      </c>
    </row>
    <row r="1349" spans="1:10" x14ac:dyDescent="0.25">
      <c r="A1349" t="s">
        <v>4248</v>
      </c>
      <c r="B1349" t="s">
        <v>11</v>
      </c>
      <c r="C1349" t="s">
        <v>4249</v>
      </c>
      <c r="D1349" t="s">
        <v>4250</v>
      </c>
      <c r="E1349" t="s">
        <v>14</v>
      </c>
      <c r="F1349" t="s">
        <v>4251</v>
      </c>
      <c r="G1349">
        <v>2020</v>
      </c>
      <c r="H1349" t="s">
        <v>25</v>
      </c>
      <c r="I1349" t="s">
        <v>79</v>
      </c>
      <c r="J1349" t="s">
        <v>101</v>
      </c>
    </row>
    <row r="1350" spans="1:10" x14ac:dyDescent="0.25">
      <c r="A1350" t="s">
        <v>4252</v>
      </c>
      <c r="B1350" t="s">
        <v>11</v>
      </c>
      <c r="C1350" t="s">
        <v>4253</v>
      </c>
      <c r="D1350" t="s">
        <v>4254</v>
      </c>
      <c r="E1350" t="s">
        <v>23</v>
      </c>
      <c r="F1350" t="s">
        <v>4255</v>
      </c>
      <c r="G1350">
        <v>2020</v>
      </c>
      <c r="H1350" t="s">
        <v>25</v>
      </c>
      <c r="I1350" t="s">
        <v>38</v>
      </c>
      <c r="J1350" t="s">
        <v>70</v>
      </c>
    </row>
    <row r="1351" spans="1:10" x14ac:dyDescent="0.25">
      <c r="A1351" t="s">
        <v>4256</v>
      </c>
      <c r="B1351" t="s">
        <v>11</v>
      </c>
      <c r="C1351" t="s">
        <v>4257</v>
      </c>
      <c r="D1351" t="s">
        <v>4258</v>
      </c>
      <c r="E1351" t="s">
        <v>794</v>
      </c>
      <c r="F1351" t="s">
        <v>4255</v>
      </c>
      <c r="G1351">
        <v>2020</v>
      </c>
      <c r="H1351" t="s">
        <v>112</v>
      </c>
      <c r="I1351" t="s">
        <v>113</v>
      </c>
      <c r="J1351" t="s">
        <v>114</v>
      </c>
    </row>
    <row r="1352" spans="1:10" x14ac:dyDescent="0.25">
      <c r="A1352" t="s">
        <v>4259</v>
      </c>
      <c r="B1352" t="s">
        <v>11</v>
      </c>
      <c r="C1352" t="s">
        <v>4260</v>
      </c>
      <c r="D1352" t="s">
        <v>4261</v>
      </c>
      <c r="E1352" t="s">
        <v>60</v>
      </c>
      <c r="F1352" t="s">
        <v>4262</v>
      </c>
      <c r="G1352">
        <v>2020</v>
      </c>
      <c r="H1352" t="s">
        <v>25</v>
      </c>
      <c r="I1352" t="s">
        <v>772</v>
      </c>
      <c r="J1352" t="s">
        <v>505</v>
      </c>
    </row>
    <row r="1353" spans="1:10" x14ac:dyDescent="0.25">
      <c r="A1353" t="s">
        <v>4263</v>
      </c>
      <c r="B1353" t="s">
        <v>11</v>
      </c>
      <c r="C1353" t="s">
        <v>4264</v>
      </c>
      <c r="D1353" t="s">
        <v>4265</v>
      </c>
      <c r="E1353" t="s">
        <v>643</v>
      </c>
      <c r="F1353" t="s">
        <v>4262</v>
      </c>
      <c r="G1353">
        <v>2019</v>
      </c>
      <c r="H1353" t="s">
        <v>224</v>
      </c>
      <c r="I1353" t="s">
        <v>351</v>
      </c>
      <c r="J1353" t="s">
        <v>2133</v>
      </c>
    </row>
    <row r="1354" spans="1:10" x14ac:dyDescent="0.25">
      <c r="A1354" t="s">
        <v>4266</v>
      </c>
      <c r="B1354" t="s">
        <v>11</v>
      </c>
      <c r="C1354" t="s">
        <v>4267</v>
      </c>
      <c r="D1354" t="s">
        <v>2897</v>
      </c>
      <c r="E1354" t="s">
        <v>14</v>
      </c>
      <c r="F1354" t="s">
        <v>4262</v>
      </c>
      <c r="G1354">
        <v>2020</v>
      </c>
      <c r="H1354" t="s">
        <v>127</v>
      </c>
      <c r="I1354" t="s">
        <v>785</v>
      </c>
      <c r="J1354" t="s">
        <v>39</v>
      </c>
    </row>
    <row r="1355" spans="1:10" x14ac:dyDescent="0.25">
      <c r="A1355" t="s">
        <v>4268</v>
      </c>
      <c r="B1355" t="s">
        <v>11</v>
      </c>
      <c r="C1355" t="s">
        <v>4269</v>
      </c>
      <c r="D1355" t="s">
        <v>4270</v>
      </c>
      <c r="E1355" t="s">
        <v>1962</v>
      </c>
      <c r="F1355" t="s">
        <v>4271</v>
      </c>
      <c r="G1355">
        <v>2019</v>
      </c>
      <c r="H1355" t="s">
        <v>25</v>
      </c>
      <c r="I1355" t="s">
        <v>234</v>
      </c>
      <c r="J1355" t="s">
        <v>505</v>
      </c>
    </row>
    <row r="1356" spans="1:10" x14ac:dyDescent="0.25">
      <c r="A1356" t="s">
        <v>4272</v>
      </c>
      <c r="B1356" t="s">
        <v>11</v>
      </c>
      <c r="C1356" t="s">
        <v>4273</v>
      </c>
      <c r="D1356" t="s">
        <v>4274</v>
      </c>
      <c r="E1356" t="s">
        <v>1962</v>
      </c>
      <c r="F1356" t="s">
        <v>4271</v>
      </c>
      <c r="G1356">
        <v>2018</v>
      </c>
      <c r="H1356" t="s">
        <v>224</v>
      </c>
      <c r="I1356" t="s">
        <v>247</v>
      </c>
      <c r="J1356" t="s">
        <v>2172</v>
      </c>
    </row>
    <row r="1357" spans="1:10" x14ac:dyDescent="0.25">
      <c r="A1357" t="s">
        <v>4275</v>
      </c>
      <c r="B1357" t="s">
        <v>11</v>
      </c>
      <c r="C1357" t="s">
        <v>4276</v>
      </c>
      <c r="D1357" t="s">
        <v>4277</v>
      </c>
      <c r="E1357" t="s">
        <v>643</v>
      </c>
      <c r="F1357" t="s">
        <v>4271</v>
      </c>
      <c r="G1357">
        <v>2019</v>
      </c>
      <c r="H1357" t="s">
        <v>49</v>
      </c>
      <c r="I1357" t="s">
        <v>620</v>
      </c>
      <c r="J1357" t="s">
        <v>514</v>
      </c>
    </row>
    <row r="1358" spans="1:10" x14ac:dyDescent="0.25">
      <c r="A1358" t="s">
        <v>4278</v>
      </c>
      <c r="B1358" t="s">
        <v>11</v>
      </c>
      <c r="C1358" t="s">
        <v>4279</v>
      </c>
      <c r="D1358" t="s">
        <v>4280</v>
      </c>
      <c r="E1358" t="s">
        <v>14</v>
      </c>
      <c r="F1358" t="s">
        <v>4281</v>
      </c>
      <c r="G1358">
        <v>2012</v>
      </c>
      <c r="H1358" t="s">
        <v>49</v>
      </c>
      <c r="I1358" t="s">
        <v>363</v>
      </c>
      <c r="J1358" t="s">
        <v>4282</v>
      </c>
    </row>
    <row r="1359" spans="1:10" x14ac:dyDescent="0.25">
      <c r="A1359" t="s">
        <v>4283</v>
      </c>
      <c r="B1359" t="s">
        <v>11</v>
      </c>
      <c r="C1359" t="s">
        <v>4284</v>
      </c>
      <c r="D1359" t="s">
        <v>4285</v>
      </c>
      <c r="E1359" t="s">
        <v>14</v>
      </c>
      <c r="F1359" t="s">
        <v>4281</v>
      </c>
      <c r="G1359">
        <v>2020</v>
      </c>
      <c r="H1359" t="s">
        <v>16</v>
      </c>
      <c r="I1359" t="s">
        <v>518</v>
      </c>
      <c r="J1359" t="s">
        <v>519</v>
      </c>
    </row>
    <row r="1360" spans="1:10" x14ac:dyDescent="0.25">
      <c r="A1360" t="s">
        <v>4286</v>
      </c>
      <c r="B1360" t="s">
        <v>11</v>
      </c>
      <c r="C1360" t="s">
        <v>4287</v>
      </c>
      <c r="D1360" t="s">
        <v>4288</v>
      </c>
      <c r="E1360" t="s">
        <v>1464</v>
      </c>
      <c r="F1360" t="s">
        <v>4281</v>
      </c>
      <c r="G1360">
        <v>2020</v>
      </c>
      <c r="H1360" t="s">
        <v>25</v>
      </c>
      <c r="I1360" t="s">
        <v>290</v>
      </c>
      <c r="J1360" t="s">
        <v>2773</v>
      </c>
    </row>
    <row r="1361" spans="1:10" x14ac:dyDescent="0.25">
      <c r="A1361" t="s">
        <v>4289</v>
      </c>
      <c r="B1361" t="s">
        <v>11</v>
      </c>
      <c r="C1361" t="s">
        <v>4290</v>
      </c>
      <c r="D1361" t="s">
        <v>3101</v>
      </c>
      <c r="E1361" t="s">
        <v>14</v>
      </c>
      <c r="F1361" t="s">
        <v>4291</v>
      </c>
      <c r="G1361">
        <v>2020</v>
      </c>
      <c r="H1361" t="s">
        <v>289</v>
      </c>
      <c r="I1361" t="s">
        <v>252</v>
      </c>
      <c r="J1361" t="s">
        <v>628</v>
      </c>
    </row>
    <row r="1362" spans="1:10" x14ac:dyDescent="0.25">
      <c r="A1362" t="s">
        <v>4292</v>
      </c>
      <c r="B1362" t="s">
        <v>11</v>
      </c>
      <c r="C1362" t="s">
        <v>4293</v>
      </c>
      <c r="D1362" t="s">
        <v>4294</v>
      </c>
      <c r="E1362" t="s">
        <v>14</v>
      </c>
      <c r="F1362" t="s">
        <v>4291</v>
      </c>
      <c r="G1362">
        <v>2020</v>
      </c>
      <c r="H1362" t="s">
        <v>25</v>
      </c>
      <c r="I1362" t="s">
        <v>940</v>
      </c>
      <c r="J1362" t="s">
        <v>821</v>
      </c>
    </row>
    <row r="1363" spans="1:10" x14ac:dyDescent="0.25">
      <c r="A1363" t="s">
        <v>4295</v>
      </c>
      <c r="B1363" t="s">
        <v>11</v>
      </c>
      <c r="C1363" t="s">
        <v>4296</v>
      </c>
      <c r="D1363" t="s">
        <v>4297</v>
      </c>
      <c r="E1363" t="s">
        <v>3433</v>
      </c>
      <c r="F1363" t="s">
        <v>4291</v>
      </c>
      <c r="G1363">
        <v>2020</v>
      </c>
      <c r="H1363" t="s">
        <v>49</v>
      </c>
      <c r="I1363" t="s">
        <v>4298</v>
      </c>
      <c r="J1363" t="s">
        <v>4299</v>
      </c>
    </row>
    <row r="1364" spans="1:10" x14ac:dyDescent="0.25">
      <c r="A1364" t="s">
        <v>4300</v>
      </c>
      <c r="B1364" t="s">
        <v>11</v>
      </c>
      <c r="C1364" t="s">
        <v>4301</v>
      </c>
      <c r="D1364" t="s">
        <v>4302</v>
      </c>
      <c r="E1364" t="s">
        <v>48</v>
      </c>
      <c r="F1364" t="s">
        <v>4291</v>
      </c>
      <c r="G1364">
        <v>2020</v>
      </c>
      <c r="H1364" t="s">
        <v>112</v>
      </c>
      <c r="I1364" t="s">
        <v>4303</v>
      </c>
      <c r="J1364" t="s">
        <v>39</v>
      </c>
    </row>
    <row r="1365" spans="1:10" x14ac:dyDescent="0.25">
      <c r="A1365" t="s">
        <v>4304</v>
      </c>
      <c r="B1365" t="s">
        <v>11</v>
      </c>
      <c r="C1365" t="s">
        <v>4305</v>
      </c>
      <c r="D1365" t="s">
        <v>4306</v>
      </c>
      <c r="E1365" t="s">
        <v>14</v>
      </c>
      <c r="F1365" t="s">
        <v>4307</v>
      </c>
      <c r="G1365">
        <v>2020</v>
      </c>
      <c r="H1365" t="s">
        <v>25</v>
      </c>
      <c r="I1365" t="s">
        <v>281</v>
      </c>
      <c r="J1365" t="s">
        <v>300</v>
      </c>
    </row>
    <row r="1366" spans="1:10" x14ac:dyDescent="0.25">
      <c r="A1366" t="s">
        <v>4308</v>
      </c>
      <c r="B1366" t="s">
        <v>11</v>
      </c>
      <c r="C1366" t="s">
        <v>4309</v>
      </c>
      <c r="D1366" t="s">
        <v>4310</v>
      </c>
      <c r="E1366" t="s">
        <v>14</v>
      </c>
      <c r="F1366" t="s">
        <v>4307</v>
      </c>
      <c r="G1366">
        <v>2018</v>
      </c>
      <c r="H1366" t="s">
        <v>289</v>
      </c>
      <c r="I1366" t="s">
        <v>360</v>
      </c>
      <c r="J1366" t="s">
        <v>101</v>
      </c>
    </row>
    <row r="1367" spans="1:10" x14ac:dyDescent="0.25">
      <c r="A1367" t="s">
        <v>4311</v>
      </c>
      <c r="B1367" t="s">
        <v>11</v>
      </c>
      <c r="C1367" t="s">
        <v>4312</v>
      </c>
      <c r="D1367" t="s">
        <v>4313</v>
      </c>
      <c r="E1367" t="s">
        <v>1221</v>
      </c>
      <c r="F1367" t="s">
        <v>4314</v>
      </c>
      <c r="G1367">
        <v>2019</v>
      </c>
      <c r="H1367" t="s">
        <v>49</v>
      </c>
      <c r="I1367" t="s">
        <v>259</v>
      </c>
      <c r="J1367" t="s">
        <v>239</v>
      </c>
    </row>
    <row r="1368" spans="1:10" x14ac:dyDescent="0.25">
      <c r="A1368" t="s">
        <v>4315</v>
      </c>
      <c r="B1368" t="s">
        <v>11</v>
      </c>
      <c r="C1368" t="s">
        <v>4316</v>
      </c>
      <c r="D1368" t="s">
        <v>4317</v>
      </c>
      <c r="E1368" t="s">
        <v>48</v>
      </c>
      <c r="F1368" t="s">
        <v>4314</v>
      </c>
      <c r="G1368">
        <v>2020</v>
      </c>
      <c r="H1368" t="s">
        <v>25</v>
      </c>
      <c r="I1368" t="s">
        <v>1828</v>
      </c>
      <c r="J1368" t="s">
        <v>821</v>
      </c>
    </row>
    <row r="1369" spans="1:10" x14ac:dyDescent="0.25">
      <c r="A1369" t="s">
        <v>4318</v>
      </c>
      <c r="B1369" t="s">
        <v>11</v>
      </c>
      <c r="C1369" t="s">
        <v>4319</v>
      </c>
      <c r="D1369" t="s">
        <v>4320</v>
      </c>
      <c r="E1369" t="s">
        <v>14</v>
      </c>
      <c r="F1369" t="s">
        <v>4321</v>
      </c>
      <c r="G1369">
        <v>2012</v>
      </c>
      <c r="H1369" t="s">
        <v>16</v>
      </c>
      <c r="I1369" t="s">
        <v>898</v>
      </c>
      <c r="J1369" t="s">
        <v>519</v>
      </c>
    </row>
    <row r="1370" spans="1:10" x14ac:dyDescent="0.25">
      <c r="A1370" t="s">
        <v>4322</v>
      </c>
      <c r="B1370" t="s">
        <v>11</v>
      </c>
      <c r="C1370" t="s">
        <v>4323</v>
      </c>
      <c r="D1370" t="s">
        <v>4324</v>
      </c>
      <c r="E1370" t="s">
        <v>14</v>
      </c>
      <c r="F1370" t="s">
        <v>4325</v>
      </c>
      <c r="G1370">
        <v>2020</v>
      </c>
      <c r="H1370" t="s">
        <v>289</v>
      </c>
      <c r="I1370" t="s">
        <v>460</v>
      </c>
      <c r="J1370" t="s">
        <v>101</v>
      </c>
    </row>
    <row r="1371" spans="1:10" x14ac:dyDescent="0.25">
      <c r="A1371" t="s">
        <v>4326</v>
      </c>
      <c r="B1371" t="s">
        <v>11</v>
      </c>
      <c r="C1371" t="s">
        <v>4327</v>
      </c>
      <c r="D1371" t="s">
        <v>4328</v>
      </c>
      <c r="E1371" t="s">
        <v>14</v>
      </c>
      <c r="F1371" t="s">
        <v>4325</v>
      </c>
      <c r="G1371">
        <v>2020</v>
      </c>
      <c r="H1371" t="s">
        <v>289</v>
      </c>
      <c r="I1371" t="s">
        <v>234</v>
      </c>
      <c r="J1371" t="s">
        <v>3648</v>
      </c>
    </row>
    <row r="1372" spans="1:10" x14ac:dyDescent="0.25">
      <c r="A1372" t="s">
        <v>4329</v>
      </c>
      <c r="B1372" t="s">
        <v>11</v>
      </c>
      <c r="C1372" t="s">
        <v>4330</v>
      </c>
      <c r="D1372" t="s">
        <v>4331</v>
      </c>
      <c r="E1372" t="s">
        <v>2204</v>
      </c>
      <c r="F1372" t="s">
        <v>4325</v>
      </c>
      <c r="G1372">
        <v>2006</v>
      </c>
      <c r="H1372" t="s">
        <v>37</v>
      </c>
      <c r="I1372" t="s">
        <v>281</v>
      </c>
      <c r="J1372" t="s">
        <v>1606</v>
      </c>
    </row>
    <row r="1373" spans="1:10" x14ac:dyDescent="0.25">
      <c r="A1373" t="s">
        <v>4332</v>
      </c>
      <c r="B1373" t="s">
        <v>20</v>
      </c>
      <c r="C1373" t="s">
        <v>4333</v>
      </c>
      <c r="D1373" t="s">
        <v>4334</v>
      </c>
      <c r="E1373" t="s">
        <v>60</v>
      </c>
      <c r="F1373" t="s">
        <v>4325</v>
      </c>
      <c r="G1373">
        <v>2020</v>
      </c>
      <c r="H1373" t="s">
        <v>25</v>
      </c>
      <c r="I1373" t="s">
        <v>26</v>
      </c>
      <c r="J1373" t="s">
        <v>544</v>
      </c>
    </row>
    <row r="1374" spans="1:10" x14ac:dyDescent="0.25">
      <c r="A1374" t="s">
        <v>4335</v>
      </c>
      <c r="B1374" t="s">
        <v>11</v>
      </c>
      <c r="C1374" t="s">
        <v>4336</v>
      </c>
      <c r="D1374" t="s">
        <v>4331</v>
      </c>
      <c r="E1374" t="s">
        <v>2204</v>
      </c>
      <c r="F1374" t="s">
        <v>4325</v>
      </c>
      <c r="G1374">
        <v>2004</v>
      </c>
      <c r="H1374" t="s">
        <v>37</v>
      </c>
      <c r="I1374" t="s">
        <v>363</v>
      </c>
      <c r="J1374" t="s">
        <v>44</v>
      </c>
    </row>
    <row r="1375" spans="1:10" x14ac:dyDescent="0.25">
      <c r="A1375" t="s">
        <v>4337</v>
      </c>
      <c r="B1375" t="s">
        <v>11</v>
      </c>
      <c r="C1375" t="s">
        <v>4338</v>
      </c>
      <c r="D1375" t="s">
        <v>4331</v>
      </c>
      <c r="E1375" t="s">
        <v>2204</v>
      </c>
      <c r="F1375" t="s">
        <v>4325</v>
      </c>
      <c r="G1375">
        <v>2009</v>
      </c>
      <c r="H1375" t="s">
        <v>49</v>
      </c>
      <c r="I1375" t="s">
        <v>732</v>
      </c>
      <c r="J1375" t="s">
        <v>514</v>
      </c>
    </row>
    <row r="1376" spans="1:10" x14ac:dyDescent="0.25">
      <c r="A1376" t="s">
        <v>4339</v>
      </c>
      <c r="B1376" t="s">
        <v>11</v>
      </c>
      <c r="C1376" t="s">
        <v>4340</v>
      </c>
      <c r="D1376" t="s">
        <v>4341</v>
      </c>
      <c r="E1376" t="s">
        <v>1286</v>
      </c>
      <c r="F1376" t="s">
        <v>4342</v>
      </c>
      <c r="G1376">
        <v>2020</v>
      </c>
      <c r="H1376" t="s">
        <v>49</v>
      </c>
      <c r="I1376" t="s">
        <v>373</v>
      </c>
      <c r="J1376" t="s">
        <v>505</v>
      </c>
    </row>
    <row r="1377" spans="1:10" x14ac:dyDescent="0.25">
      <c r="A1377" t="s">
        <v>4343</v>
      </c>
      <c r="B1377" t="s">
        <v>11</v>
      </c>
      <c r="C1377" t="s">
        <v>4344</v>
      </c>
      <c r="D1377" t="s">
        <v>4345</v>
      </c>
      <c r="E1377" t="s">
        <v>794</v>
      </c>
      <c r="F1377" t="s">
        <v>4342</v>
      </c>
      <c r="G1377">
        <v>2018</v>
      </c>
      <c r="H1377" t="s">
        <v>289</v>
      </c>
      <c r="I1377" t="s">
        <v>234</v>
      </c>
      <c r="J1377" t="s">
        <v>291</v>
      </c>
    </row>
    <row r="1378" spans="1:10" x14ac:dyDescent="0.25">
      <c r="A1378" t="s">
        <v>4346</v>
      </c>
      <c r="B1378" t="s">
        <v>11</v>
      </c>
      <c r="C1378" t="s">
        <v>4347</v>
      </c>
      <c r="D1378" t="s">
        <v>4348</v>
      </c>
      <c r="E1378" t="s">
        <v>1962</v>
      </c>
      <c r="F1378" t="s">
        <v>4342</v>
      </c>
      <c r="G1378">
        <v>2019</v>
      </c>
      <c r="H1378" t="s">
        <v>49</v>
      </c>
      <c r="I1378" t="s">
        <v>351</v>
      </c>
      <c r="J1378" t="s">
        <v>514</v>
      </c>
    </row>
    <row r="1379" spans="1:10" x14ac:dyDescent="0.25">
      <c r="A1379" t="s">
        <v>4349</v>
      </c>
      <c r="B1379" t="s">
        <v>11</v>
      </c>
      <c r="C1379" t="s">
        <v>4350</v>
      </c>
      <c r="D1379" t="s">
        <v>2538</v>
      </c>
      <c r="E1379" t="s">
        <v>643</v>
      </c>
      <c r="F1379" t="s">
        <v>4342</v>
      </c>
      <c r="G1379">
        <v>2017</v>
      </c>
      <c r="H1379" t="s">
        <v>49</v>
      </c>
      <c r="I1379" t="s">
        <v>243</v>
      </c>
      <c r="J1379" t="s">
        <v>154</v>
      </c>
    </row>
    <row r="1380" spans="1:10" x14ac:dyDescent="0.25">
      <c r="A1380" t="s">
        <v>4351</v>
      </c>
      <c r="B1380" t="s">
        <v>11</v>
      </c>
      <c r="C1380" t="s">
        <v>4352</v>
      </c>
      <c r="D1380" t="s">
        <v>4353</v>
      </c>
      <c r="F1380" t="s">
        <v>4342</v>
      </c>
      <c r="G1380">
        <v>2019</v>
      </c>
      <c r="H1380" t="s">
        <v>37</v>
      </c>
      <c r="I1380" t="s">
        <v>243</v>
      </c>
      <c r="J1380" t="s">
        <v>514</v>
      </c>
    </row>
    <row r="1381" spans="1:10" x14ac:dyDescent="0.25">
      <c r="A1381" t="s">
        <v>4354</v>
      </c>
      <c r="B1381" t="s">
        <v>20</v>
      </c>
      <c r="C1381" t="s">
        <v>4355</v>
      </c>
      <c r="D1381" t="s">
        <v>4356</v>
      </c>
      <c r="F1381" t="s">
        <v>4357</v>
      </c>
      <c r="G1381">
        <v>2020</v>
      </c>
      <c r="H1381" t="s">
        <v>25</v>
      </c>
      <c r="I1381" t="s">
        <v>26</v>
      </c>
      <c r="J1381" t="s">
        <v>936</v>
      </c>
    </row>
    <row r="1382" spans="1:10" x14ac:dyDescent="0.25">
      <c r="A1382" t="s">
        <v>4358</v>
      </c>
      <c r="B1382" t="s">
        <v>11</v>
      </c>
      <c r="C1382" t="s">
        <v>4359</v>
      </c>
      <c r="D1382" t="s">
        <v>642</v>
      </c>
      <c r="E1382" t="s">
        <v>643</v>
      </c>
      <c r="F1382" t="s">
        <v>4342</v>
      </c>
      <c r="G1382">
        <v>2019</v>
      </c>
      <c r="H1382" t="s">
        <v>49</v>
      </c>
      <c r="I1382" t="s">
        <v>17</v>
      </c>
      <c r="J1382" t="s">
        <v>2133</v>
      </c>
    </row>
    <row r="1383" spans="1:10" x14ac:dyDescent="0.25">
      <c r="A1383" t="s">
        <v>4360</v>
      </c>
      <c r="B1383" t="s">
        <v>20</v>
      </c>
      <c r="C1383" t="s">
        <v>4361</v>
      </c>
      <c r="D1383" t="s">
        <v>4362</v>
      </c>
      <c r="E1383" t="s">
        <v>14</v>
      </c>
      <c r="F1383" t="s">
        <v>4342</v>
      </c>
      <c r="G1383">
        <v>2020</v>
      </c>
      <c r="H1383" t="s">
        <v>25</v>
      </c>
      <c r="I1383" t="s">
        <v>26</v>
      </c>
      <c r="J1383" t="s">
        <v>1074</v>
      </c>
    </row>
    <row r="1384" spans="1:10" x14ac:dyDescent="0.25">
      <c r="A1384" t="s">
        <v>4363</v>
      </c>
      <c r="B1384" t="s">
        <v>20</v>
      </c>
      <c r="C1384" t="s">
        <v>4364</v>
      </c>
      <c r="D1384" t="s">
        <v>4365</v>
      </c>
      <c r="E1384" t="s">
        <v>35</v>
      </c>
      <c r="F1384" t="s">
        <v>4357</v>
      </c>
      <c r="G1384">
        <v>2020</v>
      </c>
      <c r="H1384" t="s">
        <v>25</v>
      </c>
      <c r="I1384" t="s">
        <v>26</v>
      </c>
      <c r="J1384" t="s">
        <v>330</v>
      </c>
    </row>
    <row r="1385" spans="1:10" x14ac:dyDescent="0.25">
      <c r="A1385" t="s">
        <v>4366</v>
      </c>
      <c r="B1385" t="s">
        <v>11</v>
      </c>
      <c r="C1385" t="s">
        <v>4367</v>
      </c>
      <c r="D1385" t="s">
        <v>4368</v>
      </c>
      <c r="E1385" t="s">
        <v>643</v>
      </c>
      <c r="F1385" t="s">
        <v>4357</v>
      </c>
      <c r="G1385">
        <v>2012</v>
      </c>
      <c r="H1385" t="s">
        <v>25</v>
      </c>
      <c r="I1385" t="s">
        <v>247</v>
      </c>
      <c r="J1385" t="s">
        <v>2773</v>
      </c>
    </row>
    <row r="1386" spans="1:10" x14ac:dyDescent="0.25">
      <c r="A1386" t="s">
        <v>4369</v>
      </c>
      <c r="B1386" t="s">
        <v>11</v>
      </c>
      <c r="C1386" t="s">
        <v>4370</v>
      </c>
      <c r="D1386" t="s">
        <v>4371</v>
      </c>
      <c r="E1386" t="s">
        <v>14</v>
      </c>
      <c r="F1386" t="s">
        <v>4357</v>
      </c>
      <c r="G1386">
        <v>2016</v>
      </c>
      <c r="H1386" t="s">
        <v>16</v>
      </c>
      <c r="I1386" t="s">
        <v>62</v>
      </c>
      <c r="J1386" t="s">
        <v>2379</v>
      </c>
    </row>
    <row r="1387" spans="1:10" x14ac:dyDescent="0.25">
      <c r="A1387" t="s">
        <v>4372</v>
      </c>
      <c r="B1387" t="s">
        <v>11</v>
      </c>
      <c r="C1387" t="s">
        <v>4373</v>
      </c>
      <c r="D1387" t="s">
        <v>4374</v>
      </c>
      <c r="E1387" t="s">
        <v>14</v>
      </c>
      <c r="F1387" t="s">
        <v>4357</v>
      </c>
      <c r="G1387">
        <v>2013</v>
      </c>
      <c r="H1387" t="s">
        <v>16</v>
      </c>
      <c r="I1387" t="s">
        <v>1743</v>
      </c>
      <c r="J1387" t="s">
        <v>519</v>
      </c>
    </row>
    <row r="1388" spans="1:10" x14ac:dyDescent="0.25">
      <c r="A1388" t="s">
        <v>4375</v>
      </c>
      <c r="B1388" t="s">
        <v>11</v>
      </c>
      <c r="C1388" t="s">
        <v>4376</v>
      </c>
      <c r="D1388" t="s">
        <v>4377</v>
      </c>
      <c r="E1388" t="s">
        <v>14</v>
      </c>
      <c r="F1388" t="s">
        <v>4357</v>
      </c>
      <c r="G1388">
        <v>2016</v>
      </c>
      <c r="H1388" t="s">
        <v>289</v>
      </c>
      <c r="I1388" t="s">
        <v>620</v>
      </c>
      <c r="J1388" t="s">
        <v>296</v>
      </c>
    </row>
    <row r="1389" spans="1:10" x14ac:dyDescent="0.25">
      <c r="A1389" t="s">
        <v>4378</v>
      </c>
      <c r="B1389" t="s">
        <v>20</v>
      </c>
      <c r="C1389" t="s">
        <v>4379</v>
      </c>
      <c r="D1389" t="s">
        <v>4380</v>
      </c>
      <c r="E1389" t="s">
        <v>48</v>
      </c>
      <c r="F1389" t="s">
        <v>4357</v>
      </c>
      <c r="G1389">
        <v>2020</v>
      </c>
      <c r="H1389" t="s">
        <v>25</v>
      </c>
      <c r="I1389" t="s">
        <v>26</v>
      </c>
      <c r="J1389" t="s">
        <v>107</v>
      </c>
    </row>
    <row r="1390" spans="1:10" x14ac:dyDescent="0.25">
      <c r="A1390" t="s">
        <v>4381</v>
      </c>
      <c r="B1390" t="s">
        <v>11</v>
      </c>
      <c r="C1390" t="s">
        <v>4382</v>
      </c>
      <c r="D1390" t="s">
        <v>4383</v>
      </c>
      <c r="E1390" t="s">
        <v>60</v>
      </c>
      <c r="F1390" t="s">
        <v>4357</v>
      </c>
      <c r="G1390">
        <v>2020</v>
      </c>
      <c r="H1390" t="s">
        <v>25</v>
      </c>
      <c r="I1390" t="s">
        <v>4384</v>
      </c>
      <c r="J1390" t="s">
        <v>821</v>
      </c>
    </row>
    <row r="1391" spans="1:10" x14ac:dyDescent="0.25">
      <c r="A1391" t="s">
        <v>4385</v>
      </c>
      <c r="B1391" t="s">
        <v>11</v>
      </c>
      <c r="C1391" t="s">
        <v>4386</v>
      </c>
      <c r="D1391" t="s">
        <v>4387</v>
      </c>
      <c r="F1391" s="1">
        <v>44147</v>
      </c>
      <c r="G1391">
        <v>2020</v>
      </c>
      <c r="H1391" t="s">
        <v>112</v>
      </c>
      <c r="I1391" t="s">
        <v>4303</v>
      </c>
      <c r="J1391" t="s">
        <v>114</v>
      </c>
    </row>
    <row r="1392" spans="1:10" x14ac:dyDescent="0.25">
      <c r="A1392" t="s">
        <v>4388</v>
      </c>
      <c r="B1392" t="s">
        <v>11</v>
      </c>
      <c r="C1392" t="s">
        <v>4389</v>
      </c>
      <c r="D1392" t="s">
        <v>4390</v>
      </c>
      <c r="E1392" t="s">
        <v>794</v>
      </c>
      <c r="F1392" t="s">
        <v>4391</v>
      </c>
      <c r="G1392">
        <v>2018</v>
      </c>
      <c r="H1392" t="s">
        <v>289</v>
      </c>
      <c r="I1392" t="s">
        <v>169</v>
      </c>
      <c r="J1392" t="s">
        <v>4392</v>
      </c>
    </row>
    <row r="1393" spans="1:10" x14ac:dyDescent="0.25">
      <c r="A1393" t="s">
        <v>4393</v>
      </c>
      <c r="B1393" t="s">
        <v>11</v>
      </c>
      <c r="C1393" t="s">
        <v>4394</v>
      </c>
      <c r="D1393" t="s">
        <v>4395</v>
      </c>
      <c r="E1393" t="s">
        <v>3524</v>
      </c>
      <c r="F1393" t="s">
        <v>4391</v>
      </c>
      <c r="G1393">
        <v>2019</v>
      </c>
      <c r="H1393" t="s">
        <v>49</v>
      </c>
      <c r="I1393" t="s">
        <v>43</v>
      </c>
      <c r="J1393" t="s">
        <v>950</v>
      </c>
    </row>
    <row r="1394" spans="1:10" x14ac:dyDescent="0.25">
      <c r="A1394" t="s">
        <v>4396</v>
      </c>
      <c r="B1394" t="s">
        <v>11</v>
      </c>
      <c r="C1394" t="s">
        <v>4397</v>
      </c>
      <c r="D1394" t="s">
        <v>4398</v>
      </c>
      <c r="E1394" t="s">
        <v>14</v>
      </c>
      <c r="F1394" t="s">
        <v>4399</v>
      </c>
      <c r="G1394">
        <v>2020</v>
      </c>
      <c r="H1394" t="s">
        <v>16</v>
      </c>
      <c r="I1394" t="s">
        <v>905</v>
      </c>
      <c r="J1394" t="s">
        <v>526</v>
      </c>
    </row>
    <row r="1395" spans="1:10" x14ac:dyDescent="0.25">
      <c r="A1395" t="s">
        <v>4400</v>
      </c>
      <c r="B1395" t="s">
        <v>11</v>
      </c>
      <c r="C1395" t="s">
        <v>4401</v>
      </c>
      <c r="D1395" t="s">
        <v>4402</v>
      </c>
      <c r="E1395" t="s">
        <v>14</v>
      </c>
      <c r="F1395" s="1">
        <v>44147</v>
      </c>
      <c r="G1395">
        <v>2020</v>
      </c>
      <c r="H1395" t="s">
        <v>555</v>
      </c>
      <c r="I1395" t="s">
        <v>4403</v>
      </c>
      <c r="J1395" t="s">
        <v>556</v>
      </c>
    </row>
    <row r="1396" spans="1:10" x14ac:dyDescent="0.25">
      <c r="A1396" t="s">
        <v>4404</v>
      </c>
      <c r="B1396" t="s">
        <v>11</v>
      </c>
      <c r="C1396" t="s">
        <v>4405</v>
      </c>
      <c r="D1396" t="s">
        <v>4406</v>
      </c>
      <c r="E1396" t="s">
        <v>14</v>
      </c>
      <c r="F1396" s="1">
        <v>44147</v>
      </c>
      <c r="G1396">
        <v>2020</v>
      </c>
      <c r="H1396" t="s">
        <v>16</v>
      </c>
      <c r="I1396" t="s">
        <v>38</v>
      </c>
      <c r="J1396" t="s">
        <v>18</v>
      </c>
    </row>
    <row r="1397" spans="1:10" x14ac:dyDescent="0.25">
      <c r="A1397" t="s">
        <v>4407</v>
      </c>
      <c r="B1397" t="s">
        <v>11</v>
      </c>
      <c r="C1397" t="s">
        <v>4408</v>
      </c>
      <c r="D1397" t="s">
        <v>4409</v>
      </c>
      <c r="E1397" t="s">
        <v>14</v>
      </c>
      <c r="F1397" s="1">
        <v>44147</v>
      </c>
      <c r="G1397">
        <v>2020</v>
      </c>
      <c r="H1397" t="s">
        <v>16</v>
      </c>
      <c r="I1397" t="s">
        <v>1743</v>
      </c>
      <c r="J1397" t="s">
        <v>4410</v>
      </c>
    </row>
    <row r="1398" spans="1:10" x14ac:dyDescent="0.25">
      <c r="A1398" t="s">
        <v>4411</v>
      </c>
      <c r="B1398" t="s">
        <v>11</v>
      </c>
      <c r="C1398" t="s">
        <v>4412</v>
      </c>
      <c r="D1398" t="s">
        <v>4413</v>
      </c>
      <c r="E1398" t="s">
        <v>60</v>
      </c>
      <c r="F1398" s="1">
        <v>44147</v>
      </c>
      <c r="G1398">
        <v>2020</v>
      </c>
      <c r="H1398" t="s">
        <v>25</v>
      </c>
      <c r="I1398" t="s">
        <v>1003</v>
      </c>
      <c r="J1398" t="s">
        <v>2864</v>
      </c>
    </row>
    <row r="1399" spans="1:10" x14ac:dyDescent="0.25">
      <c r="A1399" t="s">
        <v>4414</v>
      </c>
      <c r="B1399" t="s">
        <v>11</v>
      </c>
      <c r="C1399" t="s">
        <v>4415</v>
      </c>
      <c r="D1399" t="s">
        <v>4416</v>
      </c>
      <c r="E1399" t="s">
        <v>1221</v>
      </c>
      <c r="F1399" s="1">
        <v>43867</v>
      </c>
      <c r="G1399">
        <v>2006</v>
      </c>
      <c r="H1399" t="s">
        <v>49</v>
      </c>
      <c r="I1399" t="s">
        <v>772</v>
      </c>
      <c r="J1399" t="s">
        <v>239</v>
      </c>
    </row>
    <row r="1400" spans="1:10" x14ac:dyDescent="0.25">
      <c r="A1400" t="s">
        <v>4417</v>
      </c>
      <c r="B1400" t="s">
        <v>20</v>
      </c>
      <c r="C1400" t="s">
        <v>4418</v>
      </c>
      <c r="E1400" t="s">
        <v>14</v>
      </c>
      <c r="F1400" t="s">
        <v>4391</v>
      </c>
      <c r="G1400">
        <v>2020</v>
      </c>
      <c r="H1400" t="s">
        <v>25</v>
      </c>
      <c r="I1400" t="s">
        <v>186</v>
      </c>
      <c r="J1400" t="s">
        <v>218</v>
      </c>
    </row>
    <row r="1401" spans="1:10" x14ac:dyDescent="0.25">
      <c r="A1401" t="s">
        <v>4419</v>
      </c>
      <c r="B1401" t="s">
        <v>20</v>
      </c>
      <c r="C1401" t="s">
        <v>4420</v>
      </c>
      <c r="D1401" t="s">
        <v>4421</v>
      </c>
      <c r="F1401" s="1">
        <v>44116</v>
      </c>
      <c r="G1401">
        <v>2020</v>
      </c>
      <c r="H1401" t="s">
        <v>49</v>
      </c>
      <c r="I1401" t="s">
        <v>26</v>
      </c>
      <c r="J1401" t="s">
        <v>388</v>
      </c>
    </row>
    <row r="1402" spans="1:10" x14ac:dyDescent="0.25">
      <c r="A1402" t="s">
        <v>4422</v>
      </c>
      <c r="B1402" t="s">
        <v>11</v>
      </c>
      <c r="C1402" t="s">
        <v>4423</v>
      </c>
      <c r="D1402" t="s">
        <v>4424</v>
      </c>
      <c r="E1402" t="s">
        <v>794</v>
      </c>
      <c r="F1402" s="1">
        <v>44116</v>
      </c>
      <c r="G1402">
        <v>2020</v>
      </c>
      <c r="H1402" t="s">
        <v>25</v>
      </c>
      <c r="I1402" t="s">
        <v>772</v>
      </c>
      <c r="J1402" t="s">
        <v>4223</v>
      </c>
    </row>
    <row r="1403" spans="1:10" x14ac:dyDescent="0.25">
      <c r="A1403" t="s">
        <v>4425</v>
      </c>
      <c r="B1403" t="s">
        <v>11</v>
      </c>
      <c r="C1403" t="s">
        <v>4426</v>
      </c>
      <c r="D1403" t="s">
        <v>4427</v>
      </c>
      <c r="E1403" t="s">
        <v>643</v>
      </c>
      <c r="F1403" s="1">
        <v>44116</v>
      </c>
      <c r="G1403">
        <v>2016</v>
      </c>
      <c r="H1403" t="s">
        <v>224</v>
      </c>
      <c r="I1403" t="s">
        <v>905</v>
      </c>
      <c r="J1403" t="s">
        <v>2133</v>
      </c>
    </row>
    <row r="1404" spans="1:10" x14ac:dyDescent="0.25">
      <c r="A1404" t="s">
        <v>4428</v>
      </c>
      <c r="B1404" t="s">
        <v>11</v>
      </c>
      <c r="C1404" t="s">
        <v>4429</v>
      </c>
      <c r="D1404" t="s">
        <v>2912</v>
      </c>
      <c r="E1404" t="s">
        <v>643</v>
      </c>
      <c r="F1404" s="1">
        <v>44116</v>
      </c>
      <c r="G1404">
        <v>2013</v>
      </c>
      <c r="H1404" t="s">
        <v>49</v>
      </c>
      <c r="I1404" t="s">
        <v>243</v>
      </c>
      <c r="J1404" t="s">
        <v>514</v>
      </c>
    </row>
    <row r="1405" spans="1:10" x14ac:dyDescent="0.25">
      <c r="A1405" t="s">
        <v>4430</v>
      </c>
      <c r="B1405" t="s">
        <v>11</v>
      </c>
      <c r="C1405" t="s">
        <v>4431</v>
      </c>
      <c r="D1405" t="s">
        <v>4368</v>
      </c>
      <c r="E1405" t="s">
        <v>643</v>
      </c>
      <c r="F1405" s="1">
        <v>44116</v>
      </c>
      <c r="G1405">
        <v>2019</v>
      </c>
      <c r="H1405" t="s">
        <v>25</v>
      </c>
      <c r="I1405" t="s">
        <v>667</v>
      </c>
      <c r="J1405" t="s">
        <v>4035</v>
      </c>
    </row>
    <row r="1406" spans="1:10" x14ac:dyDescent="0.25">
      <c r="A1406" t="s">
        <v>4432</v>
      </c>
      <c r="B1406" t="s">
        <v>11</v>
      </c>
      <c r="C1406" t="s">
        <v>4433</v>
      </c>
      <c r="D1406" t="s">
        <v>4368</v>
      </c>
      <c r="E1406" t="s">
        <v>643</v>
      </c>
      <c r="F1406" s="1">
        <v>44086</v>
      </c>
      <c r="G1406">
        <v>2019</v>
      </c>
      <c r="H1406" t="s">
        <v>25</v>
      </c>
      <c r="I1406" t="s">
        <v>252</v>
      </c>
      <c r="J1406" t="s">
        <v>44</v>
      </c>
    </row>
    <row r="1407" spans="1:10" x14ac:dyDescent="0.25">
      <c r="A1407" t="s">
        <v>4434</v>
      </c>
      <c r="B1407" t="s">
        <v>11</v>
      </c>
      <c r="C1407" t="s">
        <v>4435</v>
      </c>
      <c r="D1407" t="s">
        <v>4436</v>
      </c>
      <c r="F1407" s="1">
        <v>43902</v>
      </c>
      <c r="G1407">
        <v>2020</v>
      </c>
      <c r="H1407" t="s">
        <v>112</v>
      </c>
      <c r="I1407" t="s">
        <v>2800</v>
      </c>
      <c r="J1407" t="s">
        <v>114</v>
      </c>
    </row>
    <row r="1408" spans="1:10" x14ac:dyDescent="0.25">
      <c r="A1408" t="s">
        <v>4437</v>
      </c>
      <c r="B1408" t="s">
        <v>11</v>
      </c>
      <c r="C1408" t="s">
        <v>4438</v>
      </c>
      <c r="D1408" t="s">
        <v>4439</v>
      </c>
      <c r="E1408" t="s">
        <v>825</v>
      </c>
      <c r="F1408" s="1">
        <v>44086</v>
      </c>
      <c r="G1408">
        <v>2020</v>
      </c>
      <c r="H1408" t="s">
        <v>49</v>
      </c>
      <c r="I1408" t="s">
        <v>518</v>
      </c>
      <c r="J1408" t="s">
        <v>505</v>
      </c>
    </row>
    <row r="1409" spans="1:10" x14ac:dyDescent="0.25">
      <c r="A1409" t="s">
        <v>4440</v>
      </c>
      <c r="B1409" t="s">
        <v>11</v>
      </c>
      <c r="C1409" t="s">
        <v>4441</v>
      </c>
      <c r="D1409" t="s">
        <v>4442</v>
      </c>
      <c r="E1409" t="s">
        <v>4443</v>
      </c>
      <c r="F1409" s="1">
        <v>44055</v>
      </c>
      <c r="G1409">
        <v>2020</v>
      </c>
      <c r="H1409" t="s">
        <v>37</v>
      </c>
      <c r="I1409" t="s">
        <v>55</v>
      </c>
      <c r="J1409" t="s">
        <v>135</v>
      </c>
    </row>
    <row r="1410" spans="1:10" x14ac:dyDescent="0.25">
      <c r="A1410" t="s">
        <v>4444</v>
      </c>
      <c r="B1410" t="s">
        <v>11</v>
      </c>
      <c r="C1410" t="s">
        <v>4445</v>
      </c>
      <c r="D1410" t="s">
        <v>4446</v>
      </c>
      <c r="E1410" t="s">
        <v>14</v>
      </c>
      <c r="F1410" s="1">
        <v>44055</v>
      </c>
      <c r="G1410">
        <v>2020</v>
      </c>
      <c r="H1410" t="s">
        <v>127</v>
      </c>
      <c r="I1410" t="s">
        <v>373</v>
      </c>
      <c r="J1410" t="s">
        <v>39</v>
      </c>
    </row>
    <row r="1411" spans="1:10" x14ac:dyDescent="0.25">
      <c r="A1411" t="s">
        <v>4447</v>
      </c>
      <c r="B1411" t="s">
        <v>11</v>
      </c>
      <c r="C1411" t="s">
        <v>4448</v>
      </c>
      <c r="D1411" t="s">
        <v>4449</v>
      </c>
      <c r="E1411" t="s">
        <v>14</v>
      </c>
      <c r="F1411" s="1">
        <v>44055</v>
      </c>
      <c r="G1411">
        <v>2020</v>
      </c>
      <c r="H1411" t="s">
        <v>61</v>
      </c>
      <c r="I1411" t="s">
        <v>3365</v>
      </c>
      <c r="J1411" t="s">
        <v>114</v>
      </c>
    </row>
    <row r="1412" spans="1:10" x14ac:dyDescent="0.25">
      <c r="A1412" t="s">
        <v>4450</v>
      </c>
      <c r="B1412" t="s">
        <v>11</v>
      </c>
      <c r="C1412" t="s">
        <v>4451</v>
      </c>
      <c r="D1412" t="s">
        <v>3550</v>
      </c>
      <c r="E1412" t="s">
        <v>14</v>
      </c>
      <c r="F1412" s="1">
        <v>44055</v>
      </c>
      <c r="G1412">
        <v>2016</v>
      </c>
      <c r="H1412" t="s">
        <v>289</v>
      </c>
      <c r="I1412" t="s">
        <v>290</v>
      </c>
      <c r="J1412" t="s">
        <v>296</v>
      </c>
    </row>
    <row r="1413" spans="1:10" x14ac:dyDescent="0.25">
      <c r="A1413" t="s">
        <v>4452</v>
      </c>
      <c r="B1413" t="s">
        <v>11</v>
      </c>
      <c r="C1413" t="s">
        <v>4453</v>
      </c>
      <c r="D1413" t="s">
        <v>2799</v>
      </c>
      <c r="E1413" t="s">
        <v>14</v>
      </c>
      <c r="F1413" s="1">
        <v>44055</v>
      </c>
      <c r="G1413">
        <v>2020</v>
      </c>
      <c r="H1413" t="s">
        <v>112</v>
      </c>
      <c r="I1413" t="s">
        <v>3633</v>
      </c>
      <c r="J1413" t="s">
        <v>114</v>
      </c>
    </row>
    <row r="1414" spans="1:10" x14ac:dyDescent="0.25">
      <c r="A1414" t="s">
        <v>4454</v>
      </c>
      <c r="B1414" t="s">
        <v>11</v>
      </c>
      <c r="C1414" t="s">
        <v>4455</v>
      </c>
      <c r="D1414" t="s">
        <v>3646</v>
      </c>
      <c r="E1414" t="s">
        <v>14</v>
      </c>
      <c r="F1414" s="1">
        <v>44024</v>
      </c>
      <c r="G1414">
        <v>2020</v>
      </c>
      <c r="H1414" t="s">
        <v>289</v>
      </c>
      <c r="I1414" t="s">
        <v>164</v>
      </c>
      <c r="J1414" t="s">
        <v>260</v>
      </c>
    </row>
    <row r="1415" spans="1:10" x14ac:dyDescent="0.25">
      <c r="A1415" t="s">
        <v>4456</v>
      </c>
      <c r="B1415" t="s">
        <v>20</v>
      </c>
      <c r="C1415" t="s">
        <v>4457</v>
      </c>
      <c r="D1415" t="s">
        <v>4458</v>
      </c>
      <c r="E1415" t="s">
        <v>23</v>
      </c>
      <c r="F1415" s="1">
        <v>44024</v>
      </c>
      <c r="G1415">
        <v>2020</v>
      </c>
      <c r="H1415" t="s">
        <v>25</v>
      </c>
      <c r="I1415" t="s">
        <v>26</v>
      </c>
      <c r="J1415" t="s">
        <v>144</v>
      </c>
    </row>
    <row r="1416" spans="1:10" x14ac:dyDescent="0.25">
      <c r="A1416" t="s">
        <v>4459</v>
      </c>
      <c r="B1416" t="s">
        <v>20</v>
      </c>
      <c r="C1416" t="s">
        <v>4460</v>
      </c>
      <c r="D1416" t="s">
        <v>4461</v>
      </c>
      <c r="E1416" t="s">
        <v>1464</v>
      </c>
      <c r="F1416" s="1">
        <v>43963</v>
      </c>
      <c r="G1416">
        <v>2020</v>
      </c>
      <c r="H1416" t="s">
        <v>25</v>
      </c>
      <c r="I1416" t="s">
        <v>26</v>
      </c>
      <c r="J1416" t="s">
        <v>1514</v>
      </c>
    </row>
    <row r="1417" spans="1:10" x14ac:dyDescent="0.25">
      <c r="A1417" t="s">
        <v>4462</v>
      </c>
      <c r="B1417" t="s">
        <v>11</v>
      </c>
      <c r="C1417" t="s">
        <v>4463</v>
      </c>
      <c r="D1417" t="s">
        <v>4464</v>
      </c>
      <c r="E1417" t="s">
        <v>794</v>
      </c>
      <c r="F1417" s="1">
        <v>43963</v>
      </c>
      <c r="G1417">
        <v>2020</v>
      </c>
      <c r="H1417" t="s">
        <v>112</v>
      </c>
      <c r="I1417" t="s">
        <v>4465</v>
      </c>
      <c r="J1417" t="s">
        <v>114</v>
      </c>
    </row>
    <row r="1418" spans="1:10" x14ac:dyDescent="0.25">
      <c r="A1418" t="s">
        <v>4466</v>
      </c>
      <c r="B1418" t="s">
        <v>11</v>
      </c>
      <c r="C1418" t="s">
        <v>4467</v>
      </c>
      <c r="D1418" t="s">
        <v>4468</v>
      </c>
      <c r="E1418" t="s">
        <v>14</v>
      </c>
      <c r="F1418" s="1">
        <v>43933</v>
      </c>
      <c r="G1418">
        <v>2020</v>
      </c>
      <c r="H1418" t="s">
        <v>61</v>
      </c>
      <c r="I1418" t="s">
        <v>113</v>
      </c>
      <c r="J1418" t="s">
        <v>39</v>
      </c>
    </row>
    <row r="1419" spans="1:10" x14ac:dyDescent="0.25">
      <c r="A1419" t="s">
        <v>4469</v>
      </c>
      <c r="B1419" t="s">
        <v>11</v>
      </c>
      <c r="C1419" t="s">
        <v>4470</v>
      </c>
      <c r="D1419" t="s">
        <v>4471</v>
      </c>
      <c r="E1419" t="s">
        <v>67</v>
      </c>
      <c r="F1419" s="1">
        <v>43933</v>
      </c>
      <c r="G1419">
        <v>2020</v>
      </c>
      <c r="H1419" t="s">
        <v>25</v>
      </c>
      <c r="I1419" t="s">
        <v>169</v>
      </c>
      <c r="J1419" t="s">
        <v>4472</v>
      </c>
    </row>
    <row r="1420" spans="1:10" x14ac:dyDescent="0.25">
      <c r="A1420" t="s">
        <v>4473</v>
      </c>
      <c r="B1420" t="s">
        <v>11</v>
      </c>
      <c r="C1420" t="s">
        <v>4474</v>
      </c>
      <c r="D1420" t="s">
        <v>2357</v>
      </c>
      <c r="E1420" t="s">
        <v>14</v>
      </c>
      <c r="F1420" s="1">
        <v>43933</v>
      </c>
      <c r="G1420">
        <v>2020</v>
      </c>
      <c r="H1420" t="s">
        <v>289</v>
      </c>
      <c r="I1420" t="s">
        <v>1003</v>
      </c>
      <c r="J1420" t="s">
        <v>950</v>
      </c>
    </row>
    <row r="1421" spans="1:10" x14ac:dyDescent="0.25">
      <c r="A1421" t="s">
        <v>4475</v>
      </c>
      <c r="B1421" t="s">
        <v>11</v>
      </c>
      <c r="C1421" t="s">
        <v>4476</v>
      </c>
      <c r="D1421" t="s">
        <v>4477</v>
      </c>
      <c r="E1421" t="s">
        <v>14</v>
      </c>
      <c r="F1421" s="1">
        <v>43933</v>
      </c>
      <c r="G1421">
        <v>2020</v>
      </c>
      <c r="H1421" t="s">
        <v>37</v>
      </c>
      <c r="I1421" t="s">
        <v>355</v>
      </c>
      <c r="J1421" t="s">
        <v>556</v>
      </c>
    </row>
    <row r="1422" spans="1:10" x14ac:dyDescent="0.25">
      <c r="A1422" t="s">
        <v>4478</v>
      </c>
      <c r="B1422" t="s">
        <v>11</v>
      </c>
      <c r="C1422" t="s">
        <v>4479</v>
      </c>
      <c r="D1422" t="s">
        <v>4480</v>
      </c>
      <c r="E1422" t="s">
        <v>643</v>
      </c>
      <c r="F1422" s="1">
        <v>43902</v>
      </c>
      <c r="G1422">
        <v>2019</v>
      </c>
      <c r="H1422" t="s">
        <v>49</v>
      </c>
      <c r="I1422" t="s">
        <v>667</v>
      </c>
      <c r="J1422" t="s">
        <v>514</v>
      </c>
    </row>
    <row r="1423" spans="1:10" x14ac:dyDescent="0.25">
      <c r="A1423" t="s">
        <v>4481</v>
      </c>
      <c r="B1423" t="s">
        <v>11</v>
      </c>
      <c r="C1423" t="s">
        <v>4482</v>
      </c>
      <c r="D1423" t="s">
        <v>4483</v>
      </c>
      <c r="E1423" t="s">
        <v>23</v>
      </c>
      <c r="F1423" s="1">
        <v>43902</v>
      </c>
      <c r="G1423">
        <v>2018</v>
      </c>
      <c r="H1423" t="s">
        <v>25</v>
      </c>
      <c r="I1423" t="s">
        <v>259</v>
      </c>
      <c r="J1423" t="s">
        <v>505</v>
      </c>
    </row>
    <row r="1424" spans="1:10" x14ac:dyDescent="0.25">
      <c r="A1424" t="s">
        <v>4484</v>
      </c>
      <c r="B1424" t="s">
        <v>11</v>
      </c>
      <c r="C1424" t="s">
        <v>4485</v>
      </c>
      <c r="D1424" t="s">
        <v>4486</v>
      </c>
      <c r="E1424" t="s">
        <v>35</v>
      </c>
      <c r="F1424" s="1">
        <v>43902</v>
      </c>
      <c r="G1424">
        <v>2020</v>
      </c>
      <c r="H1424" t="s">
        <v>25</v>
      </c>
      <c r="I1424" t="s">
        <v>785</v>
      </c>
      <c r="J1424" t="s">
        <v>239</v>
      </c>
    </row>
    <row r="1425" spans="1:10" x14ac:dyDescent="0.25">
      <c r="A1425" t="s">
        <v>4487</v>
      </c>
      <c r="B1425" t="s">
        <v>11</v>
      </c>
      <c r="C1425" t="s">
        <v>4488</v>
      </c>
      <c r="D1425" t="s">
        <v>4489</v>
      </c>
      <c r="E1425" t="s">
        <v>643</v>
      </c>
      <c r="F1425" s="1">
        <v>43902</v>
      </c>
      <c r="G1425">
        <v>2013</v>
      </c>
      <c r="H1425" t="s">
        <v>49</v>
      </c>
      <c r="I1425" t="s">
        <v>169</v>
      </c>
      <c r="J1425" t="s">
        <v>505</v>
      </c>
    </row>
    <row r="1426" spans="1:10" x14ac:dyDescent="0.25">
      <c r="A1426" t="s">
        <v>4490</v>
      </c>
      <c r="B1426" t="s">
        <v>11</v>
      </c>
      <c r="C1426" t="s">
        <v>4491</v>
      </c>
      <c r="D1426" t="s">
        <v>4492</v>
      </c>
      <c r="E1426" t="s">
        <v>4493</v>
      </c>
      <c r="F1426" s="1">
        <v>43873</v>
      </c>
      <c r="G1426">
        <v>2020</v>
      </c>
      <c r="H1426" t="s">
        <v>25</v>
      </c>
      <c r="I1426" t="s">
        <v>1592</v>
      </c>
      <c r="J1426" t="s">
        <v>821</v>
      </c>
    </row>
    <row r="1427" spans="1:10" x14ac:dyDescent="0.25">
      <c r="A1427" t="s">
        <v>4494</v>
      </c>
      <c r="B1427" t="s">
        <v>11</v>
      </c>
      <c r="C1427" t="s">
        <v>4495</v>
      </c>
      <c r="D1427" t="s">
        <v>4496</v>
      </c>
      <c r="E1427" t="s">
        <v>1689</v>
      </c>
      <c r="F1427" s="1">
        <v>43873</v>
      </c>
      <c r="G1427">
        <v>2020</v>
      </c>
      <c r="H1427" t="s">
        <v>25</v>
      </c>
      <c r="I1427" t="s">
        <v>649</v>
      </c>
      <c r="J1427" t="s">
        <v>505</v>
      </c>
    </row>
    <row r="1428" spans="1:10" x14ac:dyDescent="0.25">
      <c r="A1428" t="s">
        <v>4497</v>
      </c>
      <c r="B1428" t="s">
        <v>11</v>
      </c>
      <c r="C1428" t="s">
        <v>4498</v>
      </c>
      <c r="D1428" t="s">
        <v>2261</v>
      </c>
      <c r="E1428" t="s">
        <v>14</v>
      </c>
      <c r="F1428" s="1">
        <v>43842</v>
      </c>
      <c r="G1428">
        <v>2014</v>
      </c>
      <c r="H1428" t="s">
        <v>16</v>
      </c>
      <c r="I1428" t="s">
        <v>620</v>
      </c>
      <c r="J1428" t="s">
        <v>291</v>
      </c>
    </row>
    <row r="1429" spans="1:10" x14ac:dyDescent="0.25">
      <c r="A1429" t="s">
        <v>4499</v>
      </c>
      <c r="B1429" t="s">
        <v>11</v>
      </c>
      <c r="C1429" t="s">
        <v>4500</v>
      </c>
      <c r="D1429" t="s">
        <v>4501</v>
      </c>
      <c r="E1429" t="s">
        <v>14</v>
      </c>
      <c r="F1429" s="1">
        <v>43842</v>
      </c>
      <c r="G1429">
        <v>2020</v>
      </c>
      <c r="H1429" t="s">
        <v>112</v>
      </c>
      <c r="I1429" t="s">
        <v>497</v>
      </c>
      <c r="J1429" t="s">
        <v>114</v>
      </c>
    </row>
    <row r="1430" spans="1:10" x14ac:dyDescent="0.25">
      <c r="A1430" t="s">
        <v>4502</v>
      </c>
      <c r="B1430" t="s">
        <v>11</v>
      </c>
      <c r="C1430" t="s">
        <v>4503</v>
      </c>
      <c r="D1430" t="s">
        <v>3295</v>
      </c>
      <c r="E1430" t="s">
        <v>14</v>
      </c>
      <c r="F1430" s="1">
        <v>43842</v>
      </c>
      <c r="G1430">
        <v>2009</v>
      </c>
      <c r="H1430" t="s">
        <v>16</v>
      </c>
      <c r="I1430" t="s">
        <v>2153</v>
      </c>
      <c r="J1430" t="s">
        <v>170</v>
      </c>
    </row>
    <row r="1431" spans="1:10" x14ac:dyDescent="0.25">
      <c r="A1431" t="s">
        <v>4504</v>
      </c>
      <c r="B1431" t="s">
        <v>11</v>
      </c>
      <c r="C1431" t="s">
        <v>4505</v>
      </c>
      <c r="D1431" t="s">
        <v>3986</v>
      </c>
      <c r="E1431" t="s">
        <v>14</v>
      </c>
      <c r="F1431" s="1">
        <v>43842</v>
      </c>
      <c r="G1431">
        <v>2014</v>
      </c>
      <c r="H1431" t="s">
        <v>289</v>
      </c>
      <c r="I1431" t="s">
        <v>290</v>
      </c>
      <c r="J1431" t="s">
        <v>1207</v>
      </c>
    </row>
    <row r="1432" spans="1:10" x14ac:dyDescent="0.25">
      <c r="A1432" t="s">
        <v>4506</v>
      </c>
      <c r="B1432" t="s">
        <v>11</v>
      </c>
      <c r="C1432" t="s">
        <v>4507</v>
      </c>
      <c r="D1432" t="s">
        <v>4508</v>
      </c>
      <c r="E1432" t="s">
        <v>48</v>
      </c>
      <c r="F1432" s="1">
        <v>43842</v>
      </c>
      <c r="G1432">
        <v>2014</v>
      </c>
      <c r="H1432" t="s">
        <v>16</v>
      </c>
      <c r="I1432" t="s">
        <v>772</v>
      </c>
      <c r="J1432" t="s">
        <v>514</v>
      </c>
    </row>
    <row r="1433" spans="1:10" x14ac:dyDescent="0.25">
      <c r="A1433" t="s">
        <v>4509</v>
      </c>
      <c r="B1433" t="s">
        <v>11</v>
      </c>
      <c r="C1433" t="s">
        <v>4510</v>
      </c>
      <c r="D1433" t="s">
        <v>4511</v>
      </c>
      <c r="E1433" t="s">
        <v>14</v>
      </c>
      <c r="F1433" s="1">
        <v>43842</v>
      </c>
      <c r="G1433">
        <v>2006</v>
      </c>
      <c r="H1433" t="s">
        <v>127</v>
      </c>
      <c r="I1433" t="s">
        <v>38</v>
      </c>
      <c r="J1433" t="s">
        <v>39</v>
      </c>
    </row>
    <row r="1434" spans="1:10" x14ac:dyDescent="0.25">
      <c r="A1434" t="s">
        <v>4512</v>
      </c>
      <c r="B1434" t="s">
        <v>11</v>
      </c>
      <c r="C1434" t="s">
        <v>4513</v>
      </c>
      <c r="D1434" t="s">
        <v>4514</v>
      </c>
      <c r="E1434" t="s">
        <v>14</v>
      </c>
      <c r="F1434" s="1">
        <v>43842</v>
      </c>
      <c r="G1434">
        <v>2020</v>
      </c>
      <c r="H1434" t="s">
        <v>25</v>
      </c>
      <c r="I1434" t="s">
        <v>1332</v>
      </c>
      <c r="J1434" t="s">
        <v>101</v>
      </c>
    </row>
    <row r="1435" spans="1:10" x14ac:dyDescent="0.25">
      <c r="A1435" t="s">
        <v>4515</v>
      </c>
      <c r="B1435" t="s">
        <v>11</v>
      </c>
      <c r="C1435" t="s">
        <v>4516</v>
      </c>
      <c r="D1435" t="s">
        <v>4517</v>
      </c>
      <c r="E1435" t="s">
        <v>801</v>
      </c>
      <c r="F1435" s="1">
        <v>43842</v>
      </c>
      <c r="G1435">
        <v>2018</v>
      </c>
      <c r="H1435" t="s">
        <v>289</v>
      </c>
      <c r="I1435" t="s">
        <v>351</v>
      </c>
      <c r="J1435" t="s">
        <v>291</v>
      </c>
    </row>
    <row r="1436" spans="1:10" x14ac:dyDescent="0.25">
      <c r="A1436" t="s">
        <v>4518</v>
      </c>
      <c r="B1436" t="s">
        <v>11</v>
      </c>
      <c r="C1436" t="s">
        <v>4519</v>
      </c>
      <c r="E1436" t="s">
        <v>67</v>
      </c>
      <c r="F1436" s="1">
        <v>43873</v>
      </c>
      <c r="G1436">
        <v>2020</v>
      </c>
      <c r="H1436" t="s">
        <v>25</v>
      </c>
      <c r="I1436" t="s">
        <v>1160</v>
      </c>
      <c r="J1436" t="s">
        <v>821</v>
      </c>
    </row>
    <row r="1437" spans="1:10" x14ac:dyDescent="0.25">
      <c r="A1437" t="s">
        <v>4520</v>
      </c>
      <c r="B1437" t="s">
        <v>11</v>
      </c>
      <c r="C1437" t="s">
        <v>4521</v>
      </c>
      <c r="D1437" t="s">
        <v>724</v>
      </c>
      <c r="E1437" t="s">
        <v>725</v>
      </c>
      <c r="F1437" s="1">
        <v>43842</v>
      </c>
      <c r="G1437">
        <v>1990</v>
      </c>
      <c r="H1437" t="s">
        <v>16</v>
      </c>
      <c r="I1437" t="s">
        <v>732</v>
      </c>
      <c r="J1437" t="s">
        <v>291</v>
      </c>
    </row>
    <row r="1438" spans="1:10" x14ac:dyDescent="0.25">
      <c r="A1438" t="s">
        <v>4522</v>
      </c>
      <c r="B1438" t="s">
        <v>11</v>
      </c>
      <c r="C1438" t="s">
        <v>4523</v>
      </c>
      <c r="D1438" t="s">
        <v>3295</v>
      </c>
      <c r="E1438" t="s">
        <v>14</v>
      </c>
      <c r="F1438" s="1">
        <v>43842</v>
      </c>
      <c r="G1438">
        <v>2006</v>
      </c>
      <c r="H1438" t="s">
        <v>16</v>
      </c>
      <c r="I1438" t="s">
        <v>3145</v>
      </c>
      <c r="J1438" t="s">
        <v>170</v>
      </c>
    </row>
    <row r="1439" spans="1:10" x14ac:dyDescent="0.25">
      <c r="A1439" t="s">
        <v>4524</v>
      </c>
      <c r="B1439" t="s">
        <v>11</v>
      </c>
      <c r="C1439" t="s">
        <v>4525</v>
      </c>
      <c r="D1439" t="s">
        <v>4526</v>
      </c>
      <c r="E1439" t="s">
        <v>14</v>
      </c>
      <c r="F1439" s="1">
        <v>43842</v>
      </c>
      <c r="G1439">
        <v>2018</v>
      </c>
      <c r="H1439" t="s">
        <v>289</v>
      </c>
      <c r="I1439" t="s">
        <v>38</v>
      </c>
      <c r="J1439" t="s">
        <v>726</v>
      </c>
    </row>
    <row r="1440" spans="1:10" x14ac:dyDescent="0.25">
      <c r="A1440" t="s">
        <v>4527</v>
      </c>
      <c r="B1440" t="s">
        <v>11</v>
      </c>
      <c r="C1440" t="s">
        <v>4528</v>
      </c>
      <c r="D1440" t="s">
        <v>4529</v>
      </c>
      <c r="E1440" t="s">
        <v>643</v>
      </c>
      <c r="F1440" s="1">
        <v>43842</v>
      </c>
      <c r="G1440">
        <v>2020</v>
      </c>
      <c r="H1440" t="s">
        <v>25</v>
      </c>
      <c r="I1440" t="s">
        <v>310</v>
      </c>
      <c r="J1440" t="s">
        <v>1024</v>
      </c>
    </row>
    <row r="1441" spans="1:10" x14ac:dyDescent="0.25">
      <c r="A1441" t="s">
        <v>4530</v>
      </c>
      <c r="B1441" t="s">
        <v>11</v>
      </c>
      <c r="C1441" t="s">
        <v>4531</v>
      </c>
      <c r="D1441" t="s">
        <v>4532</v>
      </c>
      <c r="E1441" t="s">
        <v>643</v>
      </c>
      <c r="F1441" t="s">
        <v>4533</v>
      </c>
      <c r="G1441">
        <v>2020</v>
      </c>
      <c r="H1441" t="s">
        <v>37</v>
      </c>
      <c r="I1441" t="s">
        <v>169</v>
      </c>
      <c r="J1441" t="s">
        <v>70</v>
      </c>
    </row>
    <row r="1442" spans="1:10" x14ac:dyDescent="0.25">
      <c r="A1442" t="s">
        <v>4534</v>
      </c>
      <c r="B1442" t="s">
        <v>11</v>
      </c>
      <c r="C1442" t="s">
        <v>4535</v>
      </c>
      <c r="D1442" t="s">
        <v>4536</v>
      </c>
      <c r="E1442" t="s">
        <v>14</v>
      </c>
      <c r="F1442" t="s">
        <v>4533</v>
      </c>
      <c r="G1442">
        <v>2018</v>
      </c>
      <c r="H1442" t="s">
        <v>289</v>
      </c>
      <c r="I1442" t="s">
        <v>667</v>
      </c>
      <c r="J1442" t="s">
        <v>170</v>
      </c>
    </row>
    <row r="1443" spans="1:10" x14ac:dyDescent="0.25">
      <c r="A1443" t="s">
        <v>4537</v>
      </c>
      <c r="B1443" t="s">
        <v>11</v>
      </c>
      <c r="C1443" t="s">
        <v>4538</v>
      </c>
      <c r="D1443" t="s">
        <v>4539</v>
      </c>
      <c r="E1443" t="s">
        <v>14</v>
      </c>
      <c r="F1443" t="s">
        <v>4533</v>
      </c>
      <c r="G1443">
        <v>2019</v>
      </c>
      <c r="H1443" t="s">
        <v>112</v>
      </c>
      <c r="I1443" t="s">
        <v>4540</v>
      </c>
      <c r="J1443" t="s">
        <v>114</v>
      </c>
    </row>
    <row r="1444" spans="1:10" x14ac:dyDescent="0.25">
      <c r="A1444" t="s">
        <v>4541</v>
      </c>
      <c r="B1444" t="s">
        <v>11</v>
      </c>
      <c r="C1444" t="s">
        <v>4542</v>
      </c>
      <c r="D1444" t="s">
        <v>4543</v>
      </c>
      <c r="E1444" t="s">
        <v>14</v>
      </c>
      <c r="F1444" t="s">
        <v>4533</v>
      </c>
      <c r="G1444">
        <v>2020</v>
      </c>
      <c r="H1444" t="s">
        <v>25</v>
      </c>
      <c r="I1444" t="s">
        <v>355</v>
      </c>
      <c r="J1444" t="s">
        <v>291</v>
      </c>
    </row>
    <row r="1445" spans="1:10" x14ac:dyDescent="0.25">
      <c r="A1445" t="s">
        <v>4544</v>
      </c>
      <c r="B1445" t="s">
        <v>11</v>
      </c>
      <c r="C1445" t="s">
        <v>4545</v>
      </c>
      <c r="D1445" t="s">
        <v>4546</v>
      </c>
      <c r="E1445" t="s">
        <v>14</v>
      </c>
      <c r="F1445" t="s">
        <v>4547</v>
      </c>
      <c r="G1445">
        <v>2020</v>
      </c>
      <c r="H1445" t="s">
        <v>112</v>
      </c>
      <c r="I1445" t="s">
        <v>1505</v>
      </c>
      <c r="J1445" t="s">
        <v>114</v>
      </c>
    </row>
    <row r="1446" spans="1:10" x14ac:dyDescent="0.25">
      <c r="A1446" t="s">
        <v>4548</v>
      </c>
      <c r="B1446" t="s">
        <v>11</v>
      </c>
      <c r="C1446" t="s">
        <v>4549</v>
      </c>
      <c r="D1446" t="s">
        <v>4550</v>
      </c>
      <c r="E1446" t="s">
        <v>14</v>
      </c>
      <c r="F1446" t="s">
        <v>4547</v>
      </c>
      <c r="G1446">
        <v>2020</v>
      </c>
      <c r="H1446" t="s">
        <v>37</v>
      </c>
      <c r="I1446" t="s">
        <v>1693</v>
      </c>
      <c r="J1446" t="s">
        <v>4551</v>
      </c>
    </row>
    <row r="1447" spans="1:10" x14ac:dyDescent="0.25">
      <c r="A1447" t="s">
        <v>4552</v>
      </c>
      <c r="B1447" t="s">
        <v>11</v>
      </c>
      <c r="C1447" t="s">
        <v>4553</v>
      </c>
      <c r="D1447" t="s">
        <v>4554</v>
      </c>
      <c r="E1447" t="s">
        <v>443</v>
      </c>
      <c r="F1447" t="s">
        <v>4547</v>
      </c>
      <c r="G1447">
        <v>2020</v>
      </c>
      <c r="H1447" t="s">
        <v>25</v>
      </c>
      <c r="I1447" t="s">
        <v>281</v>
      </c>
      <c r="J1447" t="s">
        <v>1024</v>
      </c>
    </row>
    <row r="1448" spans="1:10" x14ac:dyDescent="0.25">
      <c r="A1448" t="s">
        <v>4555</v>
      </c>
      <c r="B1448" t="s">
        <v>11</v>
      </c>
      <c r="C1448" t="s">
        <v>4556</v>
      </c>
      <c r="D1448" t="s">
        <v>4557</v>
      </c>
      <c r="E1448" t="s">
        <v>737</v>
      </c>
      <c r="F1448" t="s">
        <v>4558</v>
      </c>
      <c r="G1448">
        <v>2020</v>
      </c>
      <c r="H1448" t="s">
        <v>25</v>
      </c>
      <c r="I1448" t="s">
        <v>460</v>
      </c>
      <c r="J1448" t="s">
        <v>70</v>
      </c>
    </row>
    <row r="1449" spans="1:10" x14ac:dyDescent="0.25">
      <c r="A1449" t="s">
        <v>4559</v>
      </c>
      <c r="B1449" t="s">
        <v>11</v>
      </c>
      <c r="C1449" t="s">
        <v>4560</v>
      </c>
      <c r="D1449" t="s">
        <v>4561</v>
      </c>
      <c r="E1449" t="s">
        <v>60</v>
      </c>
      <c r="F1449" t="s">
        <v>4558</v>
      </c>
      <c r="G1449">
        <v>2020</v>
      </c>
      <c r="H1449" t="s">
        <v>49</v>
      </c>
      <c r="I1449" t="s">
        <v>4562</v>
      </c>
      <c r="J1449" t="s">
        <v>1182</v>
      </c>
    </row>
    <row r="1450" spans="1:10" x14ac:dyDescent="0.25">
      <c r="A1450" t="s">
        <v>4563</v>
      </c>
      <c r="B1450" t="s">
        <v>11</v>
      </c>
      <c r="C1450" t="s">
        <v>4564</v>
      </c>
      <c r="D1450" t="s">
        <v>4565</v>
      </c>
      <c r="E1450" t="s">
        <v>825</v>
      </c>
      <c r="F1450" t="s">
        <v>4547</v>
      </c>
      <c r="G1450">
        <v>2020</v>
      </c>
      <c r="H1450" t="s">
        <v>25</v>
      </c>
      <c r="I1450" t="s">
        <v>319</v>
      </c>
      <c r="J1450" t="s">
        <v>773</v>
      </c>
    </row>
    <row r="1451" spans="1:10" x14ac:dyDescent="0.25">
      <c r="A1451" t="s">
        <v>4566</v>
      </c>
      <c r="B1451" t="s">
        <v>11</v>
      </c>
      <c r="C1451" t="s">
        <v>4567</v>
      </c>
      <c r="D1451" t="s">
        <v>4568</v>
      </c>
      <c r="E1451" t="s">
        <v>1753</v>
      </c>
      <c r="F1451" t="s">
        <v>4547</v>
      </c>
      <c r="G1451">
        <v>2020</v>
      </c>
      <c r="H1451" t="s">
        <v>25</v>
      </c>
      <c r="I1451" t="s">
        <v>898</v>
      </c>
      <c r="J1451" t="s">
        <v>433</v>
      </c>
    </row>
    <row r="1452" spans="1:10" x14ac:dyDescent="0.25">
      <c r="A1452" t="s">
        <v>4569</v>
      </c>
      <c r="B1452" t="s">
        <v>11</v>
      </c>
      <c r="C1452" t="s">
        <v>4570</v>
      </c>
      <c r="D1452" t="s">
        <v>4571</v>
      </c>
      <c r="E1452" t="s">
        <v>643</v>
      </c>
      <c r="F1452" t="s">
        <v>4572</v>
      </c>
      <c r="G1452">
        <v>2018</v>
      </c>
      <c r="H1452" t="s">
        <v>37</v>
      </c>
      <c r="I1452" t="s">
        <v>632</v>
      </c>
      <c r="J1452" t="s">
        <v>4035</v>
      </c>
    </row>
    <row r="1453" spans="1:10" x14ac:dyDescent="0.25">
      <c r="A1453" t="s">
        <v>4573</v>
      </c>
      <c r="B1453" t="s">
        <v>11</v>
      </c>
      <c r="C1453" t="s">
        <v>4574</v>
      </c>
      <c r="D1453" t="s">
        <v>4575</v>
      </c>
      <c r="E1453" t="s">
        <v>14</v>
      </c>
      <c r="F1453" t="s">
        <v>4572</v>
      </c>
      <c r="G1453">
        <v>2020</v>
      </c>
      <c r="H1453" t="s">
        <v>49</v>
      </c>
      <c r="I1453" t="s">
        <v>940</v>
      </c>
      <c r="J1453" t="s">
        <v>821</v>
      </c>
    </row>
    <row r="1454" spans="1:10" x14ac:dyDescent="0.25">
      <c r="A1454" t="s">
        <v>4576</v>
      </c>
      <c r="B1454" t="s">
        <v>11</v>
      </c>
      <c r="C1454" t="s">
        <v>4577</v>
      </c>
      <c r="D1454" t="s">
        <v>4578</v>
      </c>
      <c r="E1454" t="s">
        <v>14</v>
      </c>
      <c r="F1454" t="s">
        <v>4572</v>
      </c>
      <c r="G1454">
        <v>2020</v>
      </c>
      <c r="H1454" t="s">
        <v>25</v>
      </c>
      <c r="I1454" t="s">
        <v>159</v>
      </c>
      <c r="J1454" t="s">
        <v>253</v>
      </c>
    </row>
    <row r="1455" spans="1:10" x14ac:dyDescent="0.25">
      <c r="A1455" t="s">
        <v>4579</v>
      </c>
      <c r="B1455" t="s">
        <v>11</v>
      </c>
      <c r="C1455" t="s">
        <v>4580</v>
      </c>
      <c r="D1455" t="s">
        <v>4277</v>
      </c>
      <c r="E1455" t="s">
        <v>643</v>
      </c>
      <c r="F1455" t="s">
        <v>4572</v>
      </c>
      <c r="G1455">
        <v>2017</v>
      </c>
      <c r="H1455" t="s">
        <v>49</v>
      </c>
      <c r="I1455" t="s">
        <v>678</v>
      </c>
      <c r="J1455" t="s">
        <v>154</v>
      </c>
    </row>
    <row r="1456" spans="1:10" x14ac:dyDescent="0.25">
      <c r="A1456" t="s">
        <v>4581</v>
      </c>
      <c r="B1456" t="s">
        <v>11</v>
      </c>
      <c r="C1456" t="s">
        <v>4582</v>
      </c>
      <c r="D1456" t="s">
        <v>4583</v>
      </c>
      <c r="E1456" t="s">
        <v>48</v>
      </c>
      <c r="F1456" t="s">
        <v>4584</v>
      </c>
      <c r="G1456">
        <v>2020</v>
      </c>
      <c r="H1456" t="s">
        <v>289</v>
      </c>
      <c r="I1456" t="s">
        <v>360</v>
      </c>
      <c r="J1456" t="s">
        <v>1118</v>
      </c>
    </row>
    <row r="1457" spans="1:10" x14ac:dyDescent="0.25">
      <c r="A1457" t="s">
        <v>4585</v>
      </c>
      <c r="B1457" t="s">
        <v>11</v>
      </c>
      <c r="C1457" t="s">
        <v>4586</v>
      </c>
      <c r="D1457" t="s">
        <v>4306</v>
      </c>
      <c r="E1457" t="s">
        <v>48</v>
      </c>
      <c r="F1457" t="s">
        <v>4584</v>
      </c>
      <c r="G1457">
        <v>2020</v>
      </c>
      <c r="H1457" t="s">
        <v>37</v>
      </c>
      <c r="I1457" t="s">
        <v>62</v>
      </c>
      <c r="J1457" t="s">
        <v>4299</v>
      </c>
    </row>
    <row r="1458" spans="1:10" x14ac:dyDescent="0.25">
      <c r="A1458" t="s">
        <v>4587</v>
      </c>
      <c r="B1458" t="s">
        <v>11</v>
      </c>
      <c r="C1458" t="s">
        <v>4588</v>
      </c>
      <c r="D1458" t="s">
        <v>4589</v>
      </c>
      <c r="E1458" t="s">
        <v>794</v>
      </c>
      <c r="F1458" t="s">
        <v>4584</v>
      </c>
      <c r="G1458">
        <v>2020</v>
      </c>
      <c r="H1458" t="s">
        <v>127</v>
      </c>
      <c r="I1458" t="s">
        <v>290</v>
      </c>
      <c r="J1458" t="s">
        <v>39</v>
      </c>
    </row>
    <row r="1459" spans="1:10" x14ac:dyDescent="0.25">
      <c r="A1459" t="s">
        <v>4590</v>
      </c>
      <c r="B1459" t="s">
        <v>11</v>
      </c>
      <c r="C1459" t="s">
        <v>4591</v>
      </c>
      <c r="D1459" t="s">
        <v>4561</v>
      </c>
      <c r="E1459" t="s">
        <v>60</v>
      </c>
      <c r="F1459" t="s">
        <v>4558</v>
      </c>
      <c r="G1459">
        <v>2020</v>
      </c>
      <c r="H1459" t="s">
        <v>49</v>
      </c>
      <c r="I1459" t="s">
        <v>4562</v>
      </c>
      <c r="J1459" t="s">
        <v>1182</v>
      </c>
    </row>
    <row r="1460" spans="1:10" x14ac:dyDescent="0.25">
      <c r="A1460" t="s">
        <v>4592</v>
      </c>
      <c r="B1460" t="s">
        <v>20</v>
      </c>
      <c r="C1460" t="s">
        <v>4593</v>
      </c>
      <c r="D1460" t="s">
        <v>3426</v>
      </c>
      <c r="E1460" t="s">
        <v>394</v>
      </c>
      <c r="F1460" t="s">
        <v>4558</v>
      </c>
      <c r="G1460">
        <v>2015</v>
      </c>
      <c r="H1460" t="s">
        <v>25</v>
      </c>
      <c r="I1460" t="s">
        <v>26</v>
      </c>
      <c r="J1460" t="s">
        <v>203</v>
      </c>
    </row>
    <row r="1461" spans="1:10" x14ac:dyDescent="0.25">
      <c r="A1461" t="s">
        <v>4594</v>
      </c>
      <c r="B1461" t="s">
        <v>11</v>
      </c>
      <c r="C1461" t="s">
        <v>4595</v>
      </c>
      <c r="D1461" t="s">
        <v>4596</v>
      </c>
      <c r="E1461" t="s">
        <v>14</v>
      </c>
      <c r="F1461" t="s">
        <v>4558</v>
      </c>
      <c r="G1461">
        <v>2020</v>
      </c>
      <c r="H1461" t="s">
        <v>112</v>
      </c>
      <c r="I1461" t="s">
        <v>113</v>
      </c>
      <c r="J1461" t="s">
        <v>39</v>
      </c>
    </row>
    <row r="1462" spans="1:10" x14ac:dyDescent="0.25">
      <c r="A1462" t="s">
        <v>4597</v>
      </c>
      <c r="B1462" t="s">
        <v>11</v>
      </c>
      <c r="C1462" t="s">
        <v>4598</v>
      </c>
      <c r="D1462" t="s">
        <v>3295</v>
      </c>
      <c r="E1462" t="s">
        <v>14</v>
      </c>
      <c r="F1462" t="s">
        <v>4558</v>
      </c>
      <c r="G1462">
        <v>2020</v>
      </c>
      <c r="H1462" t="s">
        <v>289</v>
      </c>
      <c r="I1462" t="s">
        <v>620</v>
      </c>
      <c r="J1462" t="s">
        <v>519</v>
      </c>
    </row>
    <row r="1463" spans="1:10" x14ac:dyDescent="0.25">
      <c r="A1463" t="s">
        <v>4599</v>
      </c>
      <c r="B1463" t="s">
        <v>11</v>
      </c>
      <c r="C1463" t="s">
        <v>4600</v>
      </c>
      <c r="D1463" t="s">
        <v>4601</v>
      </c>
      <c r="E1463" t="s">
        <v>14</v>
      </c>
      <c r="F1463" t="s">
        <v>4602</v>
      </c>
      <c r="G1463">
        <v>2020</v>
      </c>
      <c r="H1463" t="s">
        <v>289</v>
      </c>
      <c r="I1463" t="s">
        <v>281</v>
      </c>
      <c r="J1463" t="s">
        <v>291</v>
      </c>
    </row>
    <row r="1464" spans="1:10" x14ac:dyDescent="0.25">
      <c r="A1464" t="s">
        <v>4603</v>
      </c>
      <c r="B1464" t="s">
        <v>11</v>
      </c>
      <c r="C1464" t="s">
        <v>4604</v>
      </c>
      <c r="D1464" t="s">
        <v>4605</v>
      </c>
      <c r="E1464" t="s">
        <v>14</v>
      </c>
      <c r="F1464" t="s">
        <v>4602</v>
      </c>
      <c r="G1464">
        <v>2020</v>
      </c>
      <c r="H1464" t="s">
        <v>25</v>
      </c>
      <c r="I1464" t="s">
        <v>373</v>
      </c>
      <c r="J1464" t="s">
        <v>300</v>
      </c>
    </row>
    <row r="1465" spans="1:10" x14ac:dyDescent="0.25">
      <c r="A1465" t="s">
        <v>4606</v>
      </c>
      <c r="B1465" t="s">
        <v>11</v>
      </c>
      <c r="C1465" t="s">
        <v>4607</v>
      </c>
      <c r="D1465" t="s">
        <v>4608</v>
      </c>
      <c r="E1465" t="s">
        <v>1221</v>
      </c>
      <c r="F1465" t="s">
        <v>4602</v>
      </c>
      <c r="G1465">
        <v>2018</v>
      </c>
      <c r="H1465" t="s">
        <v>49</v>
      </c>
      <c r="I1465" t="s">
        <v>164</v>
      </c>
      <c r="J1465" t="s">
        <v>954</v>
      </c>
    </row>
    <row r="1466" spans="1:10" x14ac:dyDescent="0.25">
      <c r="A1466" t="s">
        <v>4609</v>
      </c>
      <c r="B1466" t="s">
        <v>11</v>
      </c>
      <c r="C1466" t="s">
        <v>4610</v>
      </c>
      <c r="D1466" t="s">
        <v>4611</v>
      </c>
      <c r="E1466" t="s">
        <v>14</v>
      </c>
      <c r="F1466" t="s">
        <v>4612</v>
      </c>
      <c r="G1466">
        <v>2020</v>
      </c>
      <c r="H1466" t="s">
        <v>37</v>
      </c>
      <c r="I1466" t="s">
        <v>310</v>
      </c>
      <c r="J1466" t="s">
        <v>74</v>
      </c>
    </row>
    <row r="1467" spans="1:10" x14ac:dyDescent="0.25">
      <c r="A1467" t="s">
        <v>4613</v>
      </c>
      <c r="B1467" t="s">
        <v>11</v>
      </c>
      <c r="C1467" t="s">
        <v>4614</v>
      </c>
      <c r="D1467" t="s">
        <v>2897</v>
      </c>
      <c r="E1467" t="s">
        <v>14</v>
      </c>
      <c r="F1467" t="s">
        <v>4612</v>
      </c>
      <c r="G1467">
        <v>2013</v>
      </c>
      <c r="H1467" t="s">
        <v>289</v>
      </c>
      <c r="I1467" t="s">
        <v>667</v>
      </c>
      <c r="J1467" t="s">
        <v>291</v>
      </c>
    </row>
    <row r="1468" spans="1:10" x14ac:dyDescent="0.25">
      <c r="A1468" t="s">
        <v>4615</v>
      </c>
      <c r="B1468" t="s">
        <v>11</v>
      </c>
      <c r="C1468" t="s">
        <v>4616</v>
      </c>
      <c r="D1468" t="s">
        <v>4617</v>
      </c>
      <c r="E1468" t="s">
        <v>3670</v>
      </c>
      <c r="F1468" t="s">
        <v>848</v>
      </c>
      <c r="G1468">
        <v>2019</v>
      </c>
      <c r="H1468" t="s">
        <v>49</v>
      </c>
      <c r="I1468" t="s">
        <v>355</v>
      </c>
      <c r="J1468" t="s">
        <v>433</v>
      </c>
    </row>
    <row r="1469" spans="1:10" x14ac:dyDescent="0.25">
      <c r="A1469" t="s">
        <v>4618</v>
      </c>
      <c r="B1469" t="s">
        <v>11</v>
      </c>
      <c r="C1469" t="s">
        <v>4619</v>
      </c>
      <c r="D1469" t="s">
        <v>4620</v>
      </c>
      <c r="E1469" t="s">
        <v>14</v>
      </c>
      <c r="F1469" t="s">
        <v>848</v>
      </c>
      <c r="G1469">
        <v>2020</v>
      </c>
      <c r="H1469" t="s">
        <v>112</v>
      </c>
      <c r="I1469" t="s">
        <v>3763</v>
      </c>
      <c r="J1469" t="s">
        <v>114</v>
      </c>
    </row>
    <row r="1470" spans="1:10" x14ac:dyDescent="0.25">
      <c r="A1470" t="s">
        <v>4621</v>
      </c>
      <c r="B1470" t="s">
        <v>11</v>
      </c>
      <c r="C1470" t="s">
        <v>4622</v>
      </c>
      <c r="D1470" t="s">
        <v>4623</v>
      </c>
      <c r="E1470" t="s">
        <v>14</v>
      </c>
      <c r="F1470" t="s">
        <v>848</v>
      </c>
      <c r="G1470">
        <v>2020</v>
      </c>
      <c r="H1470" t="s">
        <v>127</v>
      </c>
      <c r="I1470" t="s">
        <v>2143</v>
      </c>
      <c r="J1470" t="s">
        <v>519</v>
      </c>
    </row>
    <row r="1471" spans="1:10" x14ac:dyDescent="0.25">
      <c r="A1471" t="s">
        <v>4624</v>
      </c>
      <c r="B1471" t="s">
        <v>11</v>
      </c>
      <c r="C1471" t="s">
        <v>4625</v>
      </c>
      <c r="D1471" t="s">
        <v>4626</v>
      </c>
      <c r="E1471" t="s">
        <v>14</v>
      </c>
      <c r="F1471" t="s">
        <v>848</v>
      </c>
      <c r="G1471">
        <v>2020</v>
      </c>
      <c r="H1471" t="s">
        <v>37</v>
      </c>
      <c r="I1471" t="s">
        <v>1287</v>
      </c>
      <c r="J1471" t="s">
        <v>39</v>
      </c>
    </row>
    <row r="1472" spans="1:10" x14ac:dyDescent="0.25">
      <c r="A1472" t="s">
        <v>4627</v>
      </c>
      <c r="B1472" t="s">
        <v>11</v>
      </c>
      <c r="C1472" t="s">
        <v>4628</v>
      </c>
      <c r="D1472" t="s">
        <v>4629</v>
      </c>
      <c r="E1472" t="s">
        <v>60</v>
      </c>
      <c r="F1472" t="s">
        <v>4630</v>
      </c>
      <c r="G1472">
        <v>2004</v>
      </c>
      <c r="H1472" t="s">
        <v>25</v>
      </c>
      <c r="I1472" t="s">
        <v>3271</v>
      </c>
      <c r="J1472" t="s">
        <v>70</v>
      </c>
    </row>
    <row r="1473" spans="1:10" x14ac:dyDescent="0.25">
      <c r="A1473" t="s">
        <v>4631</v>
      </c>
      <c r="B1473" t="s">
        <v>11</v>
      </c>
      <c r="C1473" t="s">
        <v>4632</v>
      </c>
      <c r="D1473" t="s">
        <v>4633</v>
      </c>
      <c r="E1473" t="s">
        <v>60</v>
      </c>
      <c r="F1473" t="s">
        <v>4630</v>
      </c>
      <c r="G1473">
        <v>2011</v>
      </c>
      <c r="H1473" t="s">
        <v>49</v>
      </c>
      <c r="I1473" t="s">
        <v>1627</v>
      </c>
      <c r="J1473" t="s">
        <v>954</v>
      </c>
    </row>
    <row r="1474" spans="1:10" x14ac:dyDescent="0.25">
      <c r="A1474" t="s">
        <v>4634</v>
      </c>
      <c r="B1474" t="s">
        <v>11</v>
      </c>
      <c r="C1474" t="s">
        <v>4635</v>
      </c>
      <c r="D1474" t="s">
        <v>4636</v>
      </c>
      <c r="E1474" t="s">
        <v>60</v>
      </c>
      <c r="F1474" t="s">
        <v>4630</v>
      </c>
      <c r="G1474">
        <v>2010</v>
      </c>
      <c r="H1474" t="s">
        <v>49</v>
      </c>
      <c r="I1474" t="s">
        <v>667</v>
      </c>
      <c r="J1474" t="s">
        <v>230</v>
      </c>
    </row>
    <row r="1475" spans="1:10" x14ac:dyDescent="0.25">
      <c r="A1475" t="s">
        <v>4637</v>
      </c>
      <c r="B1475" t="s">
        <v>11</v>
      </c>
      <c r="C1475" t="s">
        <v>4638</v>
      </c>
      <c r="D1475" t="s">
        <v>4639</v>
      </c>
      <c r="E1475" t="s">
        <v>60</v>
      </c>
      <c r="F1475" t="s">
        <v>4630</v>
      </c>
      <c r="G1475">
        <v>2015</v>
      </c>
      <c r="H1475" t="s">
        <v>49</v>
      </c>
      <c r="I1475" t="s">
        <v>912</v>
      </c>
      <c r="J1475" t="s">
        <v>514</v>
      </c>
    </row>
    <row r="1476" spans="1:10" x14ac:dyDescent="0.25">
      <c r="A1476" t="s">
        <v>4640</v>
      </c>
      <c r="B1476" t="s">
        <v>11</v>
      </c>
      <c r="C1476" t="s">
        <v>4641</v>
      </c>
      <c r="D1476" t="s">
        <v>4277</v>
      </c>
      <c r="E1476" t="s">
        <v>643</v>
      </c>
      <c r="F1476" t="s">
        <v>4630</v>
      </c>
      <c r="G1476">
        <v>2010</v>
      </c>
      <c r="H1476" t="s">
        <v>49</v>
      </c>
      <c r="I1476" t="s">
        <v>252</v>
      </c>
      <c r="J1476" t="s">
        <v>2133</v>
      </c>
    </row>
    <row r="1477" spans="1:10" x14ac:dyDescent="0.25">
      <c r="A1477" t="s">
        <v>4642</v>
      </c>
      <c r="B1477" t="s">
        <v>11</v>
      </c>
      <c r="C1477" t="s">
        <v>4643</v>
      </c>
      <c r="D1477" t="s">
        <v>4629</v>
      </c>
      <c r="E1477" t="s">
        <v>60</v>
      </c>
      <c r="F1477" t="s">
        <v>4630</v>
      </c>
      <c r="G1477">
        <v>2016</v>
      </c>
      <c r="H1477" t="s">
        <v>25</v>
      </c>
      <c r="I1477" t="s">
        <v>1003</v>
      </c>
      <c r="J1477" t="s">
        <v>433</v>
      </c>
    </row>
    <row r="1478" spans="1:10" x14ac:dyDescent="0.25">
      <c r="A1478" t="s">
        <v>4644</v>
      </c>
      <c r="B1478" t="s">
        <v>11</v>
      </c>
      <c r="C1478" t="s">
        <v>4645</v>
      </c>
      <c r="D1478" t="s">
        <v>1391</v>
      </c>
      <c r="E1478" t="s">
        <v>60</v>
      </c>
      <c r="F1478" t="s">
        <v>4630</v>
      </c>
      <c r="G1478">
        <v>2011</v>
      </c>
      <c r="H1478" t="s">
        <v>49</v>
      </c>
      <c r="I1478" t="s">
        <v>713</v>
      </c>
      <c r="J1478" t="s">
        <v>253</v>
      </c>
    </row>
    <row r="1479" spans="1:10" x14ac:dyDescent="0.25">
      <c r="A1479" t="s">
        <v>4646</v>
      </c>
      <c r="B1479" t="s">
        <v>11</v>
      </c>
      <c r="C1479" t="s">
        <v>4647</v>
      </c>
      <c r="D1479" t="s">
        <v>3804</v>
      </c>
      <c r="E1479" t="s">
        <v>60</v>
      </c>
      <c r="F1479" t="s">
        <v>4630</v>
      </c>
      <c r="G1479">
        <v>2016</v>
      </c>
      <c r="H1479" t="s">
        <v>49</v>
      </c>
      <c r="I1479" t="s">
        <v>548</v>
      </c>
      <c r="J1479" t="s">
        <v>248</v>
      </c>
    </row>
    <row r="1480" spans="1:10" x14ac:dyDescent="0.25">
      <c r="A1480" t="s">
        <v>4648</v>
      </c>
      <c r="B1480" t="s">
        <v>11</v>
      </c>
      <c r="C1480" t="s">
        <v>4649</v>
      </c>
      <c r="D1480" t="s">
        <v>4650</v>
      </c>
      <c r="E1480" t="s">
        <v>14</v>
      </c>
      <c r="F1480" t="s">
        <v>4630</v>
      </c>
      <c r="G1480">
        <v>2020</v>
      </c>
      <c r="H1480" t="s">
        <v>224</v>
      </c>
      <c r="I1480" t="s">
        <v>164</v>
      </c>
      <c r="J1480" t="s">
        <v>1606</v>
      </c>
    </row>
    <row r="1481" spans="1:10" x14ac:dyDescent="0.25">
      <c r="A1481" t="s">
        <v>4651</v>
      </c>
      <c r="B1481" t="s">
        <v>11</v>
      </c>
      <c r="C1481" t="s">
        <v>4652</v>
      </c>
      <c r="D1481" t="s">
        <v>4277</v>
      </c>
      <c r="E1481" t="s">
        <v>643</v>
      </c>
      <c r="F1481" t="s">
        <v>4630</v>
      </c>
      <c r="G1481">
        <v>2018</v>
      </c>
      <c r="H1481" t="s">
        <v>224</v>
      </c>
      <c r="I1481" t="s">
        <v>905</v>
      </c>
      <c r="J1481" t="s">
        <v>505</v>
      </c>
    </row>
    <row r="1482" spans="1:10" x14ac:dyDescent="0.25">
      <c r="A1482" t="s">
        <v>4653</v>
      </c>
      <c r="B1482" t="s">
        <v>11</v>
      </c>
      <c r="C1482" t="s">
        <v>4654</v>
      </c>
      <c r="D1482" t="s">
        <v>4655</v>
      </c>
      <c r="E1482" t="s">
        <v>60</v>
      </c>
      <c r="F1482" t="s">
        <v>4630</v>
      </c>
      <c r="G1482">
        <v>2009</v>
      </c>
      <c r="H1482" t="s">
        <v>49</v>
      </c>
      <c r="I1482" t="s">
        <v>970</v>
      </c>
      <c r="J1482" t="s">
        <v>239</v>
      </c>
    </row>
    <row r="1483" spans="1:10" x14ac:dyDescent="0.25">
      <c r="A1483" t="s">
        <v>4656</v>
      </c>
      <c r="B1483" t="s">
        <v>11</v>
      </c>
      <c r="C1483" t="s">
        <v>4657</v>
      </c>
      <c r="D1483" t="s">
        <v>4658</v>
      </c>
      <c r="E1483" t="s">
        <v>14</v>
      </c>
      <c r="F1483" t="s">
        <v>4659</v>
      </c>
      <c r="G1483">
        <v>2020</v>
      </c>
      <c r="H1483" t="s">
        <v>37</v>
      </c>
      <c r="I1483" t="s">
        <v>460</v>
      </c>
      <c r="J1483" t="s">
        <v>70</v>
      </c>
    </row>
    <row r="1484" spans="1:10" x14ac:dyDescent="0.25">
      <c r="A1484" t="s">
        <v>4660</v>
      </c>
      <c r="B1484" t="s">
        <v>11</v>
      </c>
      <c r="C1484" t="s">
        <v>4661</v>
      </c>
      <c r="D1484" t="s">
        <v>4662</v>
      </c>
      <c r="E1484" t="s">
        <v>14</v>
      </c>
      <c r="F1484" t="s">
        <v>4659</v>
      </c>
      <c r="G1484">
        <v>2020</v>
      </c>
      <c r="H1484" t="s">
        <v>25</v>
      </c>
      <c r="I1484" t="s">
        <v>1132</v>
      </c>
      <c r="J1484" t="s">
        <v>821</v>
      </c>
    </row>
    <row r="1485" spans="1:10" x14ac:dyDescent="0.25">
      <c r="A1485" t="s">
        <v>4663</v>
      </c>
      <c r="B1485" t="s">
        <v>11</v>
      </c>
      <c r="C1485" t="s">
        <v>4664</v>
      </c>
      <c r="D1485" t="s">
        <v>4665</v>
      </c>
      <c r="E1485" t="s">
        <v>48</v>
      </c>
      <c r="F1485" t="s">
        <v>4666</v>
      </c>
      <c r="G1485">
        <v>2016</v>
      </c>
      <c r="H1485" t="s">
        <v>16</v>
      </c>
      <c r="I1485" t="s">
        <v>271</v>
      </c>
      <c r="J1485" t="s">
        <v>628</v>
      </c>
    </row>
    <row r="1486" spans="1:10" x14ac:dyDescent="0.25">
      <c r="A1486" t="s">
        <v>4667</v>
      </c>
      <c r="B1486" t="s">
        <v>11</v>
      </c>
      <c r="C1486" t="s">
        <v>4668</v>
      </c>
      <c r="D1486" t="s">
        <v>4669</v>
      </c>
      <c r="E1486" t="s">
        <v>14</v>
      </c>
      <c r="F1486" t="s">
        <v>4666</v>
      </c>
      <c r="G1486">
        <v>2017</v>
      </c>
      <c r="H1486" t="s">
        <v>289</v>
      </c>
      <c r="I1486" t="s">
        <v>351</v>
      </c>
      <c r="J1486" t="s">
        <v>18</v>
      </c>
    </row>
    <row r="1487" spans="1:10" x14ac:dyDescent="0.25">
      <c r="A1487" t="s">
        <v>4670</v>
      </c>
      <c r="B1487" t="s">
        <v>11</v>
      </c>
      <c r="C1487" t="s">
        <v>4671</v>
      </c>
      <c r="D1487" t="s">
        <v>4672</v>
      </c>
      <c r="E1487" t="s">
        <v>14</v>
      </c>
      <c r="F1487" t="s">
        <v>4673</v>
      </c>
      <c r="G1487">
        <v>2017</v>
      </c>
      <c r="H1487" t="s">
        <v>224</v>
      </c>
      <c r="I1487" t="s">
        <v>460</v>
      </c>
      <c r="J1487" t="s">
        <v>4674</v>
      </c>
    </row>
    <row r="1488" spans="1:10" x14ac:dyDescent="0.25">
      <c r="A1488" t="s">
        <v>4675</v>
      </c>
      <c r="B1488" t="s">
        <v>11</v>
      </c>
      <c r="C1488" t="s">
        <v>4676</v>
      </c>
      <c r="D1488" t="s">
        <v>4677</v>
      </c>
      <c r="E1488" t="s">
        <v>14</v>
      </c>
      <c r="F1488" t="s">
        <v>4673</v>
      </c>
      <c r="G1488">
        <v>2013</v>
      </c>
      <c r="H1488" t="s">
        <v>127</v>
      </c>
      <c r="I1488" t="s">
        <v>360</v>
      </c>
      <c r="J1488" t="s">
        <v>39</v>
      </c>
    </row>
    <row r="1489" spans="1:10" x14ac:dyDescent="0.25">
      <c r="A1489" t="s">
        <v>4678</v>
      </c>
      <c r="B1489" t="s">
        <v>11</v>
      </c>
      <c r="C1489" t="s">
        <v>4679</v>
      </c>
      <c r="D1489" t="s">
        <v>4672</v>
      </c>
      <c r="E1489" t="s">
        <v>794</v>
      </c>
      <c r="F1489" t="s">
        <v>4673</v>
      </c>
      <c r="G1489">
        <v>2018</v>
      </c>
      <c r="H1489" t="s">
        <v>224</v>
      </c>
      <c r="I1489" t="s">
        <v>460</v>
      </c>
      <c r="J1489" t="s">
        <v>4680</v>
      </c>
    </row>
    <row r="1490" spans="1:10" x14ac:dyDescent="0.25">
      <c r="A1490" t="s">
        <v>4681</v>
      </c>
      <c r="B1490" t="s">
        <v>20</v>
      </c>
      <c r="C1490" t="s">
        <v>4682</v>
      </c>
      <c r="D1490" t="s">
        <v>4683</v>
      </c>
      <c r="E1490" t="s">
        <v>35</v>
      </c>
      <c r="F1490" s="1">
        <v>44146</v>
      </c>
      <c r="G1490">
        <v>2020</v>
      </c>
      <c r="H1490" t="s">
        <v>49</v>
      </c>
      <c r="I1490" t="s">
        <v>26</v>
      </c>
      <c r="J1490" t="s">
        <v>337</v>
      </c>
    </row>
    <row r="1491" spans="1:10" x14ac:dyDescent="0.25">
      <c r="A1491" t="s">
        <v>4684</v>
      </c>
      <c r="B1491" t="s">
        <v>11</v>
      </c>
      <c r="C1491" t="s">
        <v>4685</v>
      </c>
      <c r="D1491" t="s">
        <v>4686</v>
      </c>
      <c r="E1491" t="s">
        <v>14</v>
      </c>
      <c r="F1491" t="s">
        <v>4673</v>
      </c>
      <c r="G1491">
        <v>1954</v>
      </c>
      <c r="H1491" t="s">
        <v>224</v>
      </c>
      <c r="I1491" t="s">
        <v>732</v>
      </c>
      <c r="J1491" t="s">
        <v>4687</v>
      </c>
    </row>
    <row r="1492" spans="1:10" x14ac:dyDescent="0.25">
      <c r="A1492" t="s">
        <v>4688</v>
      </c>
      <c r="B1492" t="s">
        <v>11</v>
      </c>
      <c r="C1492" t="s">
        <v>4689</v>
      </c>
      <c r="D1492" t="s">
        <v>3882</v>
      </c>
      <c r="E1492" t="s">
        <v>14</v>
      </c>
      <c r="F1492" t="s">
        <v>4690</v>
      </c>
      <c r="G1492">
        <v>2019</v>
      </c>
      <c r="H1492" t="s">
        <v>49</v>
      </c>
      <c r="I1492" t="s">
        <v>62</v>
      </c>
      <c r="J1492" t="s">
        <v>170</v>
      </c>
    </row>
    <row r="1493" spans="1:10" x14ac:dyDescent="0.25">
      <c r="A1493" t="s">
        <v>4691</v>
      </c>
      <c r="B1493" t="s">
        <v>11</v>
      </c>
      <c r="C1493" t="s">
        <v>4692</v>
      </c>
      <c r="D1493" t="s">
        <v>4693</v>
      </c>
      <c r="E1493" t="s">
        <v>60</v>
      </c>
      <c r="F1493" t="s">
        <v>4694</v>
      </c>
      <c r="G1493">
        <v>2020</v>
      </c>
      <c r="H1493" t="s">
        <v>61</v>
      </c>
      <c r="I1493" t="s">
        <v>3330</v>
      </c>
      <c r="J1493" t="s">
        <v>39</v>
      </c>
    </row>
    <row r="1494" spans="1:10" x14ac:dyDescent="0.25">
      <c r="A1494" t="s">
        <v>4695</v>
      </c>
      <c r="B1494" t="s">
        <v>11</v>
      </c>
      <c r="C1494" t="s">
        <v>4696</v>
      </c>
      <c r="D1494" t="s">
        <v>4697</v>
      </c>
      <c r="E1494" t="s">
        <v>14</v>
      </c>
      <c r="F1494" t="s">
        <v>4694</v>
      </c>
      <c r="G1494">
        <v>2020</v>
      </c>
      <c r="H1494" t="s">
        <v>127</v>
      </c>
      <c r="I1494" t="s">
        <v>271</v>
      </c>
      <c r="J1494" t="s">
        <v>74</v>
      </c>
    </row>
    <row r="1495" spans="1:10" x14ac:dyDescent="0.25">
      <c r="A1495" t="s">
        <v>4698</v>
      </c>
      <c r="B1495" t="s">
        <v>11</v>
      </c>
      <c r="C1495" t="s">
        <v>4699</v>
      </c>
      <c r="D1495" t="s">
        <v>4700</v>
      </c>
      <c r="E1495" t="s">
        <v>35</v>
      </c>
      <c r="F1495" t="s">
        <v>4694</v>
      </c>
      <c r="G1495">
        <v>2020</v>
      </c>
      <c r="H1495" t="s">
        <v>37</v>
      </c>
      <c r="I1495" t="s">
        <v>448</v>
      </c>
      <c r="J1495" t="s">
        <v>135</v>
      </c>
    </row>
    <row r="1496" spans="1:10" x14ac:dyDescent="0.25">
      <c r="A1496" t="s">
        <v>4701</v>
      </c>
      <c r="B1496" t="s">
        <v>11</v>
      </c>
      <c r="C1496" t="s">
        <v>4702</v>
      </c>
      <c r="D1496" t="s">
        <v>4703</v>
      </c>
      <c r="E1496" t="s">
        <v>825</v>
      </c>
      <c r="F1496" t="s">
        <v>4694</v>
      </c>
      <c r="G1496">
        <v>2020</v>
      </c>
      <c r="H1496" t="s">
        <v>16</v>
      </c>
      <c r="I1496" t="s">
        <v>360</v>
      </c>
      <c r="J1496" t="s">
        <v>70</v>
      </c>
    </row>
    <row r="1497" spans="1:10" x14ac:dyDescent="0.25">
      <c r="A1497" t="s">
        <v>4704</v>
      </c>
      <c r="B1497" t="s">
        <v>20</v>
      </c>
      <c r="C1497" t="s">
        <v>4705</v>
      </c>
      <c r="D1497" t="s">
        <v>4706</v>
      </c>
      <c r="E1497" t="s">
        <v>443</v>
      </c>
      <c r="F1497" t="s">
        <v>4694</v>
      </c>
      <c r="G1497">
        <v>2020</v>
      </c>
      <c r="H1497" t="s">
        <v>25</v>
      </c>
      <c r="I1497" t="s">
        <v>26</v>
      </c>
      <c r="J1497" t="s">
        <v>211</v>
      </c>
    </row>
    <row r="1498" spans="1:10" x14ac:dyDescent="0.25">
      <c r="A1498" t="s">
        <v>4707</v>
      </c>
      <c r="B1498" t="s">
        <v>11</v>
      </c>
      <c r="C1498" t="s">
        <v>4708</v>
      </c>
      <c r="D1498" t="s">
        <v>4277</v>
      </c>
      <c r="E1498" t="s">
        <v>643</v>
      </c>
      <c r="F1498" s="1">
        <v>44176</v>
      </c>
      <c r="G1498">
        <v>2008</v>
      </c>
      <c r="H1498" t="s">
        <v>224</v>
      </c>
      <c r="I1498" t="s">
        <v>905</v>
      </c>
      <c r="J1498" t="s">
        <v>2133</v>
      </c>
    </row>
    <row r="1499" spans="1:10" x14ac:dyDescent="0.25">
      <c r="A1499" t="s">
        <v>4709</v>
      </c>
      <c r="B1499" t="s">
        <v>11</v>
      </c>
      <c r="C1499" t="s">
        <v>4710</v>
      </c>
      <c r="D1499" t="s">
        <v>4711</v>
      </c>
      <c r="E1499" t="s">
        <v>643</v>
      </c>
      <c r="F1499" s="1">
        <v>44176</v>
      </c>
      <c r="G1499">
        <v>2018</v>
      </c>
      <c r="H1499" t="s">
        <v>25</v>
      </c>
      <c r="I1499" t="s">
        <v>1816</v>
      </c>
      <c r="J1499" t="s">
        <v>514</v>
      </c>
    </row>
    <row r="1500" spans="1:10" x14ac:dyDescent="0.25">
      <c r="A1500" t="s">
        <v>4712</v>
      </c>
      <c r="B1500" t="s">
        <v>11</v>
      </c>
      <c r="C1500" t="s">
        <v>4713</v>
      </c>
      <c r="D1500" t="s">
        <v>4714</v>
      </c>
      <c r="E1500" t="s">
        <v>14</v>
      </c>
      <c r="F1500" s="1">
        <v>44176</v>
      </c>
      <c r="G1500">
        <v>2013</v>
      </c>
      <c r="H1500" t="s">
        <v>289</v>
      </c>
      <c r="I1500" t="s">
        <v>363</v>
      </c>
      <c r="J1500" t="s">
        <v>950</v>
      </c>
    </row>
    <row r="1501" spans="1:10" x14ac:dyDescent="0.25">
      <c r="A1501" t="s">
        <v>4715</v>
      </c>
      <c r="B1501" t="s">
        <v>11</v>
      </c>
      <c r="C1501" t="s">
        <v>4716</v>
      </c>
      <c r="D1501" t="s">
        <v>4717</v>
      </c>
      <c r="E1501" t="s">
        <v>60</v>
      </c>
      <c r="F1501" s="1">
        <v>44176</v>
      </c>
      <c r="G1501">
        <v>2020</v>
      </c>
      <c r="H1501" t="s">
        <v>25</v>
      </c>
      <c r="I1501" t="s">
        <v>991</v>
      </c>
      <c r="J1501" t="s">
        <v>505</v>
      </c>
    </row>
    <row r="1502" spans="1:10" x14ac:dyDescent="0.25">
      <c r="A1502" t="s">
        <v>4718</v>
      </c>
      <c r="B1502" t="s">
        <v>11</v>
      </c>
      <c r="C1502" t="s">
        <v>4719</v>
      </c>
      <c r="D1502" t="s">
        <v>4720</v>
      </c>
      <c r="E1502" t="s">
        <v>737</v>
      </c>
      <c r="F1502" s="1">
        <v>44176</v>
      </c>
      <c r="G1502">
        <v>2019</v>
      </c>
      <c r="H1502" t="s">
        <v>25</v>
      </c>
      <c r="I1502" t="s">
        <v>164</v>
      </c>
      <c r="J1502" t="s">
        <v>2773</v>
      </c>
    </row>
    <row r="1503" spans="1:10" x14ac:dyDescent="0.25">
      <c r="A1503" t="s">
        <v>4721</v>
      </c>
      <c r="B1503" t="s">
        <v>11</v>
      </c>
      <c r="C1503" t="s">
        <v>4722</v>
      </c>
      <c r="D1503" t="s">
        <v>3508</v>
      </c>
      <c r="E1503" t="s">
        <v>14</v>
      </c>
      <c r="F1503" s="1">
        <v>44176</v>
      </c>
      <c r="G1503">
        <v>2008</v>
      </c>
      <c r="H1503" t="s">
        <v>16</v>
      </c>
      <c r="I1503" t="s">
        <v>316</v>
      </c>
      <c r="J1503" t="s">
        <v>1118</v>
      </c>
    </row>
    <row r="1504" spans="1:10" x14ac:dyDescent="0.25">
      <c r="A1504" t="s">
        <v>4723</v>
      </c>
      <c r="B1504" t="s">
        <v>11</v>
      </c>
      <c r="C1504" t="s">
        <v>4724</v>
      </c>
      <c r="D1504" t="s">
        <v>4725</v>
      </c>
      <c r="E1504" t="s">
        <v>2967</v>
      </c>
      <c r="F1504" s="1">
        <v>44146</v>
      </c>
      <c r="G1504">
        <v>2020</v>
      </c>
      <c r="H1504" t="s">
        <v>25</v>
      </c>
      <c r="I1504" t="s">
        <v>355</v>
      </c>
      <c r="J1504" t="s">
        <v>70</v>
      </c>
    </row>
    <row r="1505" spans="1:10" x14ac:dyDescent="0.25">
      <c r="A1505" t="s">
        <v>4726</v>
      </c>
      <c r="B1505" t="s">
        <v>20</v>
      </c>
      <c r="C1505" t="s">
        <v>4727</v>
      </c>
      <c r="D1505" t="s">
        <v>4728</v>
      </c>
      <c r="E1505" t="s">
        <v>14</v>
      </c>
      <c r="F1505" s="1">
        <v>44115</v>
      </c>
      <c r="G1505">
        <v>2006</v>
      </c>
      <c r="H1505" t="s">
        <v>49</v>
      </c>
      <c r="I1505" t="s">
        <v>26</v>
      </c>
      <c r="J1505" t="s">
        <v>1378</v>
      </c>
    </row>
    <row r="1506" spans="1:10" x14ac:dyDescent="0.25">
      <c r="A1506" t="s">
        <v>4729</v>
      </c>
      <c r="B1506" t="s">
        <v>11</v>
      </c>
      <c r="C1506" t="s">
        <v>4730</v>
      </c>
      <c r="D1506" t="s">
        <v>4731</v>
      </c>
      <c r="E1506" t="s">
        <v>394</v>
      </c>
      <c r="F1506" s="1">
        <v>43993</v>
      </c>
      <c r="G1506">
        <v>2020</v>
      </c>
      <c r="H1506" t="s">
        <v>25</v>
      </c>
      <c r="I1506" t="s">
        <v>3718</v>
      </c>
      <c r="J1506" t="s">
        <v>70</v>
      </c>
    </row>
    <row r="1507" spans="1:10" x14ac:dyDescent="0.25">
      <c r="A1507" t="s">
        <v>4732</v>
      </c>
      <c r="B1507" t="s">
        <v>11</v>
      </c>
      <c r="C1507" t="s">
        <v>4733</v>
      </c>
      <c r="D1507" t="s">
        <v>4734</v>
      </c>
      <c r="E1507" t="s">
        <v>1464</v>
      </c>
      <c r="F1507" s="1">
        <v>43993</v>
      </c>
      <c r="G1507">
        <v>2020</v>
      </c>
      <c r="H1507" t="s">
        <v>25</v>
      </c>
      <c r="I1507" t="s">
        <v>741</v>
      </c>
      <c r="J1507" t="s">
        <v>70</v>
      </c>
    </row>
    <row r="1508" spans="1:10" x14ac:dyDescent="0.25">
      <c r="A1508" t="s">
        <v>4735</v>
      </c>
      <c r="B1508" t="s">
        <v>11</v>
      </c>
      <c r="C1508" t="s">
        <v>4736</v>
      </c>
      <c r="D1508" t="s">
        <v>4737</v>
      </c>
      <c r="E1508" t="s">
        <v>443</v>
      </c>
      <c r="F1508" s="1">
        <v>43993</v>
      </c>
      <c r="G1508">
        <v>2019</v>
      </c>
      <c r="H1508" t="s">
        <v>25</v>
      </c>
      <c r="I1508" t="s">
        <v>1578</v>
      </c>
      <c r="J1508" t="s">
        <v>44</v>
      </c>
    </row>
    <row r="1509" spans="1:10" x14ac:dyDescent="0.25">
      <c r="A1509" t="s">
        <v>4738</v>
      </c>
      <c r="B1509" t="s">
        <v>11</v>
      </c>
      <c r="C1509" t="s">
        <v>4739</v>
      </c>
      <c r="D1509" t="s">
        <v>4740</v>
      </c>
      <c r="E1509" t="s">
        <v>14</v>
      </c>
      <c r="F1509" s="1">
        <v>43993</v>
      </c>
      <c r="G1509">
        <v>2016</v>
      </c>
      <c r="H1509" t="s">
        <v>289</v>
      </c>
      <c r="I1509" t="s">
        <v>360</v>
      </c>
      <c r="J1509" t="s">
        <v>101</v>
      </c>
    </row>
    <row r="1510" spans="1:10" x14ac:dyDescent="0.25">
      <c r="A1510" t="s">
        <v>4741</v>
      </c>
      <c r="B1510" t="s">
        <v>11</v>
      </c>
      <c r="C1510" t="s">
        <v>4742</v>
      </c>
      <c r="D1510" t="s">
        <v>4743</v>
      </c>
      <c r="E1510" t="s">
        <v>14</v>
      </c>
      <c r="F1510" s="1">
        <v>43962</v>
      </c>
      <c r="G1510">
        <v>2020</v>
      </c>
      <c r="H1510" t="s">
        <v>25</v>
      </c>
      <c r="I1510" t="s">
        <v>17</v>
      </c>
      <c r="J1510" t="s">
        <v>4744</v>
      </c>
    </row>
    <row r="1511" spans="1:10" x14ac:dyDescent="0.25">
      <c r="A1511" t="s">
        <v>4745</v>
      </c>
      <c r="B1511" t="s">
        <v>11</v>
      </c>
      <c r="C1511" t="s">
        <v>4746</v>
      </c>
      <c r="D1511" t="s">
        <v>2538</v>
      </c>
      <c r="E1511" t="s">
        <v>643</v>
      </c>
      <c r="F1511" s="1">
        <v>43962</v>
      </c>
      <c r="G1511">
        <v>2019</v>
      </c>
      <c r="H1511" t="s">
        <v>49</v>
      </c>
      <c r="I1511" t="s">
        <v>159</v>
      </c>
      <c r="J1511" t="s">
        <v>514</v>
      </c>
    </row>
    <row r="1512" spans="1:10" x14ac:dyDescent="0.25">
      <c r="A1512" t="s">
        <v>4747</v>
      </c>
      <c r="B1512" t="s">
        <v>20</v>
      </c>
      <c r="C1512" t="s">
        <v>4748</v>
      </c>
      <c r="D1512" t="s">
        <v>4749</v>
      </c>
      <c r="E1512" t="s">
        <v>737</v>
      </c>
      <c r="F1512" s="1">
        <v>43962</v>
      </c>
      <c r="G1512">
        <v>2020</v>
      </c>
      <c r="H1512" t="s">
        <v>49</v>
      </c>
      <c r="I1512" t="s">
        <v>26</v>
      </c>
      <c r="J1512" t="s">
        <v>144</v>
      </c>
    </row>
    <row r="1513" spans="1:10" x14ac:dyDescent="0.25">
      <c r="A1513" t="s">
        <v>4750</v>
      </c>
      <c r="B1513" t="s">
        <v>11</v>
      </c>
      <c r="C1513" t="s">
        <v>4751</v>
      </c>
      <c r="D1513" t="s">
        <v>4752</v>
      </c>
      <c r="E1513" t="s">
        <v>794</v>
      </c>
      <c r="F1513" s="1">
        <v>43962</v>
      </c>
      <c r="G1513">
        <v>2020</v>
      </c>
      <c r="H1513" t="s">
        <v>224</v>
      </c>
      <c r="I1513" t="s">
        <v>62</v>
      </c>
      <c r="J1513" t="s">
        <v>526</v>
      </c>
    </row>
    <row r="1514" spans="1:10" x14ac:dyDescent="0.25">
      <c r="A1514" t="s">
        <v>4753</v>
      </c>
      <c r="B1514" t="s">
        <v>11</v>
      </c>
      <c r="C1514" t="s">
        <v>4754</v>
      </c>
      <c r="D1514" t="s">
        <v>4755</v>
      </c>
      <c r="E1514" t="s">
        <v>643</v>
      </c>
      <c r="F1514" s="1">
        <v>43962</v>
      </c>
      <c r="G1514">
        <v>2012</v>
      </c>
      <c r="H1514" t="s">
        <v>49</v>
      </c>
      <c r="I1514" t="s">
        <v>351</v>
      </c>
      <c r="J1514" t="s">
        <v>514</v>
      </c>
    </row>
    <row r="1515" spans="1:10" x14ac:dyDescent="0.25">
      <c r="A1515" t="s">
        <v>4756</v>
      </c>
      <c r="B1515" t="s">
        <v>11</v>
      </c>
      <c r="C1515" t="s">
        <v>4757</v>
      </c>
      <c r="D1515" t="s">
        <v>4758</v>
      </c>
      <c r="E1515" t="s">
        <v>14</v>
      </c>
      <c r="F1515" s="1">
        <v>43962</v>
      </c>
      <c r="G1515">
        <v>2020</v>
      </c>
      <c r="H1515" t="s">
        <v>224</v>
      </c>
      <c r="I1515" t="s">
        <v>259</v>
      </c>
      <c r="J1515" t="s">
        <v>4759</v>
      </c>
    </row>
    <row r="1516" spans="1:10" x14ac:dyDescent="0.25">
      <c r="A1516" t="s">
        <v>4760</v>
      </c>
      <c r="B1516" t="s">
        <v>11</v>
      </c>
      <c r="C1516" t="s">
        <v>4761</v>
      </c>
      <c r="D1516" t="s">
        <v>4762</v>
      </c>
      <c r="E1516" t="s">
        <v>35</v>
      </c>
      <c r="F1516" s="1">
        <v>43901</v>
      </c>
      <c r="G1516">
        <v>2016</v>
      </c>
      <c r="H1516" t="s">
        <v>37</v>
      </c>
      <c r="I1516" t="s">
        <v>259</v>
      </c>
      <c r="J1516" t="s">
        <v>135</v>
      </c>
    </row>
    <row r="1517" spans="1:10" x14ac:dyDescent="0.25">
      <c r="A1517" t="s">
        <v>4763</v>
      </c>
      <c r="B1517" t="s">
        <v>11</v>
      </c>
      <c r="C1517" t="s">
        <v>4764</v>
      </c>
      <c r="D1517" t="s">
        <v>4672</v>
      </c>
      <c r="E1517" t="s">
        <v>794</v>
      </c>
      <c r="F1517" s="1">
        <v>43932</v>
      </c>
      <c r="G1517">
        <v>2018</v>
      </c>
      <c r="H1517" t="s">
        <v>37</v>
      </c>
      <c r="I1517" t="s">
        <v>813</v>
      </c>
      <c r="J1517" t="s">
        <v>790</v>
      </c>
    </row>
    <row r="1518" spans="1:10" x14ac:dyDescent="0.25">
      <c r="A1518" t="s">
        <v>4765</v>
      </c>
      <c r="B1518" t="s">
        <v>11</v>
      </c>
      <c r="C1518" t="s">
        <v>4766</v>
      </c>
      <c r="D1518" t="s">
        <v>4767</v>
      </c>
      <c r="E1518" t="s">
        <v>60</v>
      </c>
      <c r="F1518" s="1">
        <v>43932</v>
      </c>
      <c r="G1518">
        <v>2020</v>
      </c>
      <c r="H1518" t="s">
        <v>37</v>
      </c>
      <c r="I1518" t="s">
        <v>978</v>
      </c>
      <c r="J1518" t="s">
        <v>70</v>
      </c>
    </row>
    <row r="1519" spans="1:10" x14ac:dyDescent="0.25">
      <c r="A1519" t="s">
        <v>4768</v>
      </c>
      <c r="B1519" t="s">
        <v>11</v>
      </c>
      <c r="C1519" t="s">
        <v>4769</v>
      </c>
      <c r="D1519" t="s">
        <v>4770</v>
      </c>
      <c r="E1519" t="s">
        <v>67</v>
      </c>
      <c r="F1519" s="1">
        <v>43901</v>
      </c>
      <c r="G1519">
        <v>2020</v>
      </c>
      <c r="H1519" t="s">
        <v>25</v>
      </c>
      <c r="I1519" t="s">
        <v>1332</v>
      </c>
      <c r="J1519" t="s">
        <v>821</v>
      </c>
    </row>
    <row r="1520" spans="1:10" x14ac:dyDescent="0.25">
      <c r="A1520" t="s">
        <v>4771</v>
      </c>
      <c r="B1520" t="s">
        <v>11</v>
      </c>
      <c r="C1520" t="s">
        <v>4772</v>
      </c>
      <c r="D1520" t="s">
        <v>4773</v>
      </c>
      <c r="E1520" t="s">
        <v>308</v>
      </c>
      <c r="F1520" s="1">
        <v>43901</v>
      </c>
      <c r="G1520">
        <v>2020</v>
      </c>
      <c r="H1520" t="s">
        <v>49</v>
      </c>
      <c r="I1520" t="s">
        <v>69</v>
      </c>
      <c r="J1520" t="s">
        <v>70</v>
      </c>
    </row>
    <row r="1521" spans="1:10" x14ac:dyDescent="0.25">
      <c r="A1521" t="s">
        <v>4774</v>
      </c>
      <c r="B1521" t="s">
        <v>11</v>
      </c>
      <c r="C1521" t="s">
        <v>4775</v>
      </c>
      <c r="D1521" t="s">
        <v>4776</v>
      </c>
      <c r="E1521" t="s">
        <v>794</v>
      </c>
      <c r="F1521" s="1">
        <v>43872</v>
      </c>
      <c r="G1521">
        <v>2018</v>
      </c>
      <c r="H1521" t="s">
        <v>289</v>
      </c>
      <c r="I1521" t="s">
        <v>319</v>
      </c>
      <c r="J1521" t="s">
        <v>444</v>
      </c>
    </row>
    <row r="1522" spans="1:10" x14ac:dyDescent="0.25">
      <c r="A1522" t="s">
        <v>4777</v>
      </c>
      <c r="B1522" t="s">
        <v>11</v>
      </c>
      <c r="C1522" t="s">
        <v>4778</v>
      </c>
      <c r="D1522" t="s">
        <v>4779</v>
      </c>
      <c r="E1522" t="s">
        <v>14</v>
      </c>
      <c r="F1522" s="1">
        <v>43841</v>
      </c>
      <c r="G1522">
        <v>2019</v>
      </c>
      <c r="H1522" t="s">
        <v>37</v>
      </c>
      <c r="I1522" t="s">
        <v>62</v>
      </c>
      <c r="J1522" t="s">
        <v>39</v>
      </c>
    </row>
    <row r="1523" spans="1:10" x14ac:dyDescent="0.25">
      <c r="A1523" t="s">
        <v>4780</v>
      </c>
      <c r="B1523" t="s">
        <v>11</v>
      </c>
      <c r="C1523" t="s">
        <v>4781</v>
      </c>
      <c r="D1523" t="s">
        <v>4782</v>
      </c>
      <c r="E1523" t="s">
        <v>14</v>
      </c>
      <c r="F1523" s="1">
        <v>43841</v>
      </c>
      <c r="G1523">
        <v>2020</v>
      </c>
      <c r="H1523" t="s">
        <v>112</v>
      </c>
      <c r="I1523" t="s">
        <v>4303</v>
      </c>
      <c r="J1523" t="s">
        <v>114</v>
      </c>
    </row>
    <row r="1524" spans="1:10" x14ac:dyDescent="0.25">
      <c r="A1524" t="s">
        <v>4783</v>
      </c>
      <c r="B1524" t="s">
        <v>11</v>
      </c>
      <c r="C1524" t="s">
        <v>4784</v>
      </c>
      <c r="D1524" t="s">
        <v>4782</v>
      </c>
      <c r="E1524" t="s">
        <v>14</v>
      </c>
      <c r="F1524" s="1">
        <v>43841</v>
      </c>
      <c r="G1524">
        <v>2020</v>
      </c>
      <c r="H1524" t="s">
        <v>112</v>
      </c>
      <c r="I1524" t="s">
        <v>4785</v>
      </c>
      <c r="J1524" t="s">
        <v>114</v>
      </c>
    </row>
    <row r="1525" spans="1:10" x14ac:dyDescent="0.25">
      <c r="A1525" t="s">
        <v>4786</v>
      </c>
      <c r="B1525" t="s">
        <v>11</v>
      </c>
      <c r="C1525" t="s">
        <v>4787</v>
      </c>
      <c r="D1525" t="s">
        <v>4788</v>
      </c>
      <c r="E1525" t="s">
        <v>794</v>
      </c>
      <c r="F1525" s="1">
        <v>43841</v>
      </c>
      <c r="G1525">
        <v>2018</v>
      </c>
      <c r="H1525" t="s">
        <v>127</v>
      </c>
      <c r="I1525" t="s">
        <v>17</v>
      </c>
      <c r="J1525" t="s">
        <v>114</v>
      </c>
    </row>
    <row r="1526" spans="1:10" x14ac:dyDescent="0.25">
      <c r="A1526" t="s">
        <v>4789</v>
      </c>
      <c r="B1526" t="s">
        <v>11</v>
      </c>
      <c r="C1526" t="s">
        <v>4790</v>
      </c>
      <c r="D1526" t="s">
        <v>4791</v>
      </c>
      <c r="E1526" t="s">
        <v>14</v>
      </c>
      <c r="F1526" s="1">
        <v>43841</v>
      </c>
      <c r="G1526">
        <v>1989</v>
      </c>
      <c r="H1526" t="s">
        <v>127</v>
      </c>
      <c r="I1526" t="s">
        <v>351</v>
      </c>
      <c r="J1526" t="s">
        <v>39</v>
      </c>
    </row>
    <row r="1527" spans="1:10" x14ac:dyDescent="0.25">
      <c r="A1527" t="s">
        <v>4792</v>
      </c>
      <c r="B1527" t="s">
        <v>11</v>
      </c>
      <c r="C1527" t="s">
        <v>4793</v>
      </c>
      <c r="D1527" t="s">
        <v>4794</v>
      </c>
      <c r="E1527" t="s">
        <v>14</v>
      </c>
      <c r="F1527" s="1">
        <v>43841</v>
      </c>
      <c r="G1527">
        <v>2018</v>
      </c>
      <c r="H1527" t="s">
        <v>289</v>
      </c>
      <c r="I1527" t="s">
        <v>234</v>
      </c>
      <c r="J1527" t="s">
        <v>291</v>
      </c>
    </row>
    <row r="1528" spans="1:10" x14ac:dyDescent="0.25">
      <c r="A1528" t="s">
        <v>4795</v>
      </c>
      <c r="B1528" t="s">
        <v>11</v>
      </c>
      <c r="C1528" t="s">
        <v>4796</v>
      </c>
      <c r="D1528" t="s">
        <v>4797</v>
      </c>
      <c r="E1528" t="s">
        <v>14</v>
      </c>
      <c r="F1528" s="1">
        <v>43841</v>
      </c>
      <c r="G1528">
        <v>2018</v>
      </c>
      <c r="H1528" t="s">
        <v>289</v>
      </c>
      <c r="I1528" t="s">
        <v>1693</v>
      </c>
      <c r="J1528" t="s">
        <v>1650</v>
      </c>
    </row>
    <row r="1529" spans="1:10" x14ac:dyDescent="0.25">
      <c r="A1529" t="s">
        <v>4798</v>
      </c>
      <c r="B1529" t="s">
        <v>11</v>
      </c>
      <c r="C1529" t="s">
        <v>4799</v>
      </c>
      <c r="D1529" t="s">
        <v>3654</v>
      </c>
      <c r="E1529" t="s">
        <v>48</v>
      </c>
      <c r="F1529" s="1">
        <v>43841</v>
      </c>
      <c r="G1529">
        <v>2016</v>
      </c>
      <c r="H1529" t="s">
        <v>289</v>
      </c>
      <c r="I1529" t="s">
        <v>3777</v>
      </c>
      <c r="J1529" t="s">
        <v>296</v>
      </c>
    </row>
    <row r="1530" spans="1:10" x14ac:dyDescent="0.25">
      <c r="A1530" t="s">
        <v>4800</v>
      </c>
      <c r="B1530" t="s">
        <v>11</v>
      </c>
      <c r="C1530" t="s">
        <v>4801</v>
      </c>
      <c r="D1530" t="s">
        <v>4062</v>
      </c>
      <c r="E1530" t="s">
        <v>443</v>
      </c>
      <c r="F1530" s="1">
        <v>43841</v>
      </c>
      <c r="G1530">
        <v>2012</v>
      </c>
      <c r="H1530" t="s">
        <v>16</v>
      </c>
      <c r="I1530" t="s">
        <v>632</v>
      </c>
      <c r="J1530" t="s">
        <v>519</v>
      </c>
    </row>
    <row r="1531" spans="1:10" x14ac:dyDescent="0.25">
      <c r="A1531" t="s">
        <v>4802</v>
      </c>
      <c r="B1531" t="s">
        <v>11</v>
      </c>
      <c r="C1531" t="s">
        <v>4803</v>
      </c>
      <c r="D1531" t="s">
        <v>4804</v>
      </c>
      <c r="E1531" t="s">
        <v>14</v>
      </c>
      <c r="F1531" s="1">
        <v>43841</v>
      </c>
      <c r="G1531">
        <v>1994</v>
      </c>
      <c r="H1531" t="s">
        <v>127</v>
      </c>
      <c r="I1531" t="s">
        <v>905</v>
      </c>
      <c r="J1531" t="s">
        <v>2759</v>
      </c>
    </row>
    <row r="1532" spans="1:10" x14ac:dyDescent="0.25">
      <c r="A1532" t="s">
        <v>4805</v>
      </c>
      <c r="B1532" t="s">
        <v>11</v>
      </c>
      <c r="C1532" t="s">
        <v>4806</v>
      </c>
      <c r="D1532" t="s">
        <v>4398</v>
      </c>
      <c r="E1532" t="s">
        <v>14</v>
      </c>
      <c r="F1532" s="1">
        <v>43841</v>
      </c>
      <c r="G1532">
        <v>2020</v>
      </c>
      <c r="H1532" t="s">
        <v>289</v>
      </c>
      <c r="I1532" t="s">
        <v>905</v>
      </c>
      <c r="J1532" t="s">
        <v>4807</v>
      </c>
    </row>
    <row r="1533" spans="1:10" x14ac:dyDescent="0.25">
      <c r="A1533" t="s">
        <v>4808</v>
      </c>
      <c r="B1533" t="s">
        <v>20</v>
      </c>
      <c r="C1533" t="s">
        <v>4809</v>
      </c>
      <c r="D1533" t="s">
        <v>4810</v>
      </c>
      <c r="E1533" t="s">
        <v>35</v>
      </c>
      <c r="F1533" t="s">
        <v>4811</v>
      </c>
      <c r="G1533">
        <v>2017</v>
      </c>
      <c r="H1533" t="s">
        <v>37</v>
      </c>
      <c r="I1533" t="s">
        <v>26</v>
      </c>
      <c r="J1533" t="s">
        <v>330</v>
      </c>
    </row>
    <row r="1534" spans="1:10" x14ac:dyDescent="0.25">
      <c r="A1534" t="s">
        <v>4812</v>
      </c>
      <c r="B1534" t="s">
        <v>11</v>
      </c>
      <c r="C1534" t="s">
        <v>4813</v>
      </c>
      <c r="D1534" t="s">
        <v>4814</v>
      </c>
      <c r="E1534" t="s">
        <v>4169</v>
      </c>
      <c r="F1534" t="s">
        <v>4811</v>
      </c>
      <c r="G1534">
        <v>2018</v>
      </c>
      <c r="H1534" t="s">
        <v>25</v>
      </c>
      <c r="I1534" t="s">
        <v>1627</v>
      </c>
      <c r="J1534" t="s">
        <v>253</v>
      </c>
    </row>
    <row r="1535" spans="1:10" x14ac:dyDescent="0.25">
      <c r="A1535" t="s">
        <v>4815</v>
      </c>
      <c r="B1535" t="s">
        <v>11</v>
      </c>
      <c r="C1535" t="s">
        <v>4816</v>
      </c>
      <c r="D1535" t="s">
        <v>4817</v>
      </c>
      <c r="E1535" t="s">
        <v>14</v>
      </c>
      <c r="F1535" t="s">
        <v>854</v>
      </c>
      <c r="G1535">
        <v>2019</v>
      </c>
      <c r="H1535" t="s">
        <v>49</v>
      </c>
      <c r="I1535" t="s">
        <v>62</v>
      </c>
      <c r="J1535" t="s">
        <v>1650</v>
      </c>
    </row>
    <row r="1536" spans="1:10" x14ac:dyDescent="0.25">
      <c r="A1536" t="s">
        <v>4818</v>
      </c>
      <c r="B1536" t="s">
        <v>11</v>
      </c>
      <c r="C1536" t="s">
        <v>4819</v>
      </c>
      <c r="D1536" t="s">
        <v>4820</v>
      </c>
      <c r="E1536" t="s">
        <v>48</v>
      </c>
      <c r="F1536" t="s">
        <v>854</v>
      </c>
      <c r="G1536">
        <v>2020</v>
      </c>
      <c r="H1536" t="s">
        <v>49</v>
      </c>
      <c r="I1536" t="s">
        <v>355</v>
      </c>
      <c r="J1536" t="s">
        <v>3708</v>
      </c>
    </row>
    <row r="1537" spans="1:10" x14ac:dyDescent="0.25">
      <c r="A1537" t="s">
        <v>4821</v>
      </c>
      <c r="B1537" t="s">
        <v>11</v>
      </c>
      <c r="C1537" t="s">
        <v>4822</v>
      </c>
      <c r="D1537" t="s">
        <v>4823</v>
      </c>
      <c r="E1537" t="s">
        <v>394</v>
      </c>
      <c r="F1537" t="s">
        <v>854</v>
      </c>
      <c r="G1537">
        <v>2017</v>
      </c>
      <c r="H1537" t="s">
        <v>49</v>
      </c>
      <c r="I1537" t="s">
        <v>632</v>
      </c>
      <c r="J1537" t="s">
        <v>70</v>
      </c>
    </row>
    <row r="1538" spans="1:10" x14ac:dyDescent="0.25">
      <c r="A1538" t="s">
        <v>4824</v>
      </c>
      <c r="B1538" t="s">
        <v>11</v>
      </c>
      <c r="C1538" t="s">
        <v>4825</v>
      </c>
      <c r="D1538" t="s">
        <v>4826</v>
      </c>
      <c r="E1538" t="s">
        <v>60</v>
      </c>
      <c r="F1538" t="s">
        <v>854</v>
      </c>
      <c r="G1538">
        <v>2020</v>
      </c>
      <c r="H1538" t="s">
        <v>49</v>
      </c>
      <c r="I1538" t="s">
        <v>38</v>
      </c>
      <c r="J1538" t="s">
        <v>1024</v>
      </c>
    </row>
    <row r="1539" spans="1:10" x14ac:dyDescent="0.25">
      <c r="A1539" t="s">
        <v>4827</v>
      </c>
      <c r="B1539" t="s">
        <v>11</v>
      </c>
      <c r="C1539" t="s">
        <v>4828</v>
      </c>
      <c r="D1539" t="s">
        <v>4829</v>
      </c>
      <c r="F1539" t="s">
        <v>4830</v>
      </c>
      <c r="G1539">
        <v>2016</v>
      </c>
      <c r="H1539" t="s">
        <v>49</v>
      </c>
      <c r="I1539" t="s">
        <v>4384</v>
      </c>
      <c r="J1539" t="s">
        <v>4831</v>
      </c>
    </row>
    <row r="1540" spans="1:10" x14ac:dyDescent="0.25">
      <c r="A1540" t="s">
        <v>4832</v>
      </c>
      <c r="B1540" t="s">
        <v>11</v>
      </c>
      <c r="C1540" t="s">
        <v>4833</v>
      </c>
      <c r="D1540" t="s">
        <v>4834</v>
      </c>
      <c r="E1540" t="s">
        <v>23</v>
      </c>
      <c r="F1540" t="s">
        <v>854</v>
      </c>
      <c r="G1540">
        <v>2020</v>
      </c>
      <c r="H1540" t="s">
        <v>25</v>
      </c>
      <c r="I1540" t="s">
        <v>276</v>
      </c>
      <c r="J1540" t="s">
        <v>248</v>
      </c>
    </row>
    <row r="1541" spans="1:10" x14ac:dyDescent="0.25">
      <c r="A1541" t="s">
        <v>4835</v>
      </c>
      <c r="B1541" t="s">
        <v>11</v>
      </c>
      <c r="C1541" t="s">
        <v>4836</v>
      </c>
      <c r="D1541" t="s">
        <v>4837</v>
      </c>
      <c r="E1541" t="s">
        <v>1301</v>
      </c>
      <c r="F1541" t="s">
        <v>854</v>
      </c>
      <c r="G1541">
        <v>2020</v>
      </c>
      <c r="H1541" t="s">
        <v>25</v>
      </c>
      <c r="I1541" t="s">
        <v>355</v>
      </c>
      <c r="J1541" t="s">
        <v>1024</v>
      </c>
    </row>
    <row r="1542" spans="1:10" x14ac:dyDescent="0.25">
      <c r="A1542" t="s">
        <v>4838</v>
      </c>
      <c r="B1542" t="s">
        <v>11</v>
      </c>
      <c r="C1542" t="s">
        <v>4839</v>
      </c>
      <c r="D1542" t="s">
        <v>4840</v>
      </c>
      <c r="E1542" t="s">
        <v>643</v>
      </c>
      <c r="F1542" t="s">
        <v>4841</v>
      </c>
      <c r="G1542">
        <v>2013</v>
      </c>
      <c r="H1542" t="s">
        <v>49</v>
      </c>
      <c r="I1542" t="s">
        <v>169</v>
      </c>
      <c r="J1542" t="s">
        <v>1024</v>
      </c>
    </row>
    <row r="1543" spans="1:10" x14ac:dyDescent="0.25">
      <c r="A1543" t="s">
        <v>4842</v>
      </c>
      <c r="B1543" t="s">
        <v>11</v>
      </c>
      <c r="C1543" t="s">
        <v>4843</v>
      </c>
      <c r="D1543" t="s">
        <v>4844</v>
      </c>
      <c r="E1543" t="s">
        <v>14</v>
      </c>
      <c r="F1543" t="s">
        <v>4830</v>
      </c>
      <c r="G1543">
        <v>2020</v>
      </c>
      <c r="H1543" t="s">
        <v>25</v>
      </c>
      <c r="I1543" t="s">
        <v>252</v>
      </c>
      <c r="J1543" t="s">
        <v>526</v>
      </c>
    </row>
    <row r="1544" spans="1:10" x14ac:dyDescent="0.25">
      <c r="A1544" t="s">
        <v>4845</v>
      </c>
      <c r="B1544" t="s">
        <v>11</v>
      </c>
      <c r="C1544" t="s">
        <v>4846</v>
      </c>
      <c r="D1544" t="s">
        <v>4847</v>
      </c>
      <c r="E1544" t="s">
        <v>14</v>
      </c>
      <c r="F1544" t="s">
        <v>4830</v>
      </c>
      <c r="G1544">
        <v>2013</v>
      </c>
      <c r="H1544" t="s">
        <v>289</v>
      </c>
      <c r="I1544" t="s">
        <v>355</v>
      </c>
      <c r="J1544" t="s">
        <v>4299</v>
      </c>
    </row>
    <row r="1545" spans="1:10" x14ac:dyDescent="0.25">
      <c r="A1545" t="s">
        <v>4848</v>
      </c>
      <c r="B1545" t="s">
        <v>11</v>
      </c>
      <c r="C1545" t="s">
        <v>4849</v>
      </c>
      <c r="D1545" t="s">
        <v>4850</v>
      </c>
      <c r="E1545" t="s">
        <v>1689</v>
      </c>
      <c r="F1545" t="s">
        <v>4830</v>
      </c>
      <c r="G1545">
        <v>2020</v>
      </c>
      <c r="H1545" t="s">
        <v>25</v>
      </c>
      <c r="I1545" t="s">
        <v>159</v>
      </c>
      <c r="J1545" t="s">
        <v>1024</v>
      </c>
    </row>
    <row r="1546" spans="1:10" x14ac:dyDescent="0.25">
      <c r="A1546" t="s">
        <v>4851</v>
      </c>
      <c r="B1546" t="s">
        <v>11</v>
      </c>
      <c r="C1546" t="s">
        <v>4852</v>
      </c>
      <c r="D1546" t="s">
        <v>4853</v>
      </c>
      <c r="E1546" t="s">
        <v>14</v>
      </c>
      <c r="F1546" t="s">
        <v>4830</v>
      </c>
      <c r="G1546">
        <v>2020</v>
      </c>
      <c r="H1546" t="s">
        <v>37</v>
      </c>
      <c r="I1546" t="s">
        <v>632</v>
      </c>
      <c r="J1546" t="s">
        <v>18</v>
      </c>
    </row>
    <row r="1547" spans="1:10" x14ac:dyDescent="0.25">
      <c r="A1547" t="s">
        <v>4854</v>
      </c>
      <c r="B1547" t="s">
        <v>11</v>
      </c>
      <c r="C1547" t="s">
        <v>4855</v>
      </c>
      <c r="D1547" t="s">
        <v>4856</v>
      </c>
      <c r="E1547" t="s">
        <v>737</v>
      </c>
      <c r="F1547" t="s">
        <v>4857</v>
      </c>
      <c r="G1547">
        <v>2020</v>
      </c>
      <c r="H1547" t="s">
        <v>49</v>
      </c>
      <c r="I1547" t="s">
        <v>360</v>
      </c>
      <c r="J1547" t="s">
        <v>1223</v>
      </c>
    </row>
    <row r="1548" spans="1:10" x14ac:dyDescent="0.25">
      <c r="A1548" t="s">
        <v>4858</v>
      </c>
      <c r="B1548" t="s">
        <v>11</v>
      </c>
      <c r="C1548" t="s">
        <v>4859</v>
      </c>
      <c r="D1548" t="s">
        <v>4860</v>
      </c>
      <c r="E1548" t="s">
        <v>14</v>
      </c>
      <c r="F1548" t="s">
        <v>4857</v>
      </c>
      <c r="G1548">
        <v>2020</v>
      </c>
      <c r="H1548" t="s">
        <v>25</v>
      </c>
      <c r="I1548" t="s">
        <v>4384</v>
      </c>
      <c r="J1548" t="s">
        <v>101</v>
      </c>
    </row>
    <row r="1549" spans="1:10" x14ac:dyDescent="0.25">
      <c r="A1549" t="s">
        <v>4861</v>
      </c>
      <c r="B1549" t="s">
        <v>20</v>
      </c>
      <c r="C1549" t="s">
        <v>4862</v>
      </c>
      <c r="D1549" t="s">
        <v>4863</v>
      </c>
      <c r="E1549" t="s">
        <v>1464</v>
      </c>
      <c r="F1549" t="s">
        <v>4864</v>
      </c>
      <c r="G1549">
        <v>2020</v>
      </c>
      <c r="H1549" t="s">
        <v>49</v>
      </c>
      <c r="I1549" t="s">
        <v>26</v>
      </c>
      <c r="J1549" t="s">
        <v>4865</v>
      </c>
    </row>
    <row r="1550" spans="1:10" x14ac:dyDescent="0.25">
      <c r="A1550" t="s">
        <v>4866</v>
      </c>
      <c r="B1550" t="s">
        <v>11</v>
      </c>
      <c r="C1550" t="s">
        <v>4867</v>
      </c>
      <c r="D1550" t="s">
        <v>4868</v>
      </c>
      <c r="E1550" t="s">
        <v>60</v>
      </c>
      <c r="F1550" t="s">
        <v>4869</v>
      </c>
      <c r="G1550">
        <v>2009</v>
      </c>
      <c r="H1550" t="s">
        <v>49</v>
      </c>
      <c r="I1550" t="s">
        <v>991</v>
      </c>
      <c r="J1550" t="s">
        <v>230</v>
      </c>
    </row>
    <row r="1551" spans="1:10" x14ac:dyDescent="0.25">
      <c r="A1551" t="s">
        <v>4870</v>
      </c>
      <c r="B1551" t="s">
        <v>11</v>
      </c>
      <c r="C1551" t="s">
        <v>4871</v>
      </c>
      <c r="D1551" t="s">
        <v>4872</v>
      </c>
      <c r="E1551" t="s">
        <v>3524</v>
      </c>
      <c r="F1551" t="s">
        <v>4873</v>
      </c>
      <c r="G1551">
        <v>2018</v>
      </c>
      <c r="H1551" t="s">
        <v>289</v>
      </c>
      <c r="I1551" t="s">
        <v>319</v>
      </c>
      <c r="J1551" t="s">
        <v>4195</v>
      </c>
    </row>
    <row r="1552" spans="1:10" x14ac:dyDescent="0.25">
      <c r="A1552" t="s">
        <v>4874</v>
      </c>
      <c r="B1552" t="s">
        <v>11</v>
      </c>
      <c r="C1552" t="s">
        <v>4875</v>
      </c>
      <c r="D1552" t="s">
        <v>4876</v>
      </c>
      <c r="E1552" t="s">
        <v>725</v>
      </c>
      <c r="F1552" t="s">
        <v>4873</v>
      </c>
      <c r="G1552">
        <v>2019</v>
      </c>
      <c r="H1552" t="s">
        <v>25</v>
      </c>
      <c r="I1552" t="s">
        <v>620</v>
      </c>
      <c r="J1552" t="s">
        <v>3648</v>
      </c>
    </row>
    <row r="1553" spans="1:10" x14ac:dyDescent="0.25">
      <c r="A1553" t="s">
        <v>4877</v>
      </c>
      <c r="B1553" t="s">
        <v>11</v>
      </c>
      <c r="C1553" t="s">
        <v>4878</v>
      </c>
      <c r="D1553" t="s">
        <v>4879</v>
      </c>
      <c r="E1553" t="s">
        <v>35</v>
      </c>
      <c r="F1553" t="s">
        <v>4880</v>
      </c>
      <c r="G1553">
        <v>2019</v>
      </c>
      <c r="H1553" t="s">
        <v>25</v>
      </c>
      <c r="I1553" t="s">
        <v>62</v>
      </c>
      <c r="J1553" t="s">
        <v>4035</v>
      </c>
    </row>
    <row r="1554" spans="1:10" x14ac:dyDescent="0.25">
      <c r="A1554" t="s">
        <v>4881</v>
      </c>
      <c r="B1554" t="s">
        <v>20</v>
      </c>
      <c r="C1554" t="s">
        <v>4882</v>
      </c>
      <c r="D1554" t="s">
        <v>4883</v>
      </c>
      <c r="E1554" t="s">
        <v>14</v>
      </c>
      <c r="F1554" t="s">
        <v>4880</v>
      </c>
      <c r="G1554">
        <v>2020</v>
      </c>
      <c r="H1554" t="s">
        <v>25</v>
      </c>
      <c r="I1554" t="s">
        <v>26</v>
      </c>
      <c r="J1554" t="s">
        <v>330</v>
      </c>
    </row>
    <row r="1555" spans="1:10" x14ac:dyDescent="0.25">
      <c r="A1555" t="s">
        <v>4884</v>
      </c>
      <c r="B1555" t="s">
        <v>11</v>
      </c>
      <c r="C1555" t="s">
        <v>4885</v>
      </c>
      <c r="D1555" t="s">
        <v>4886</v>
      </c>
      <c r="E1555" t="s">
        <v>257</v>
      </c>
      <c r="F1555" t="s">
        <v>4880</v>
      </c>
      <c r="G1555">
        <v>2020</v>
      </c>
      <c r="H1555" t="s">
        <v>127</v>
      </c>
      <c r="I1555" t="s">
        <v>319</v>
      </c>
      <c r="J1555" t="s">
        <v>74</v>
      </c>
    </row>
    <row r="1556" spans="1:10" x14ac:dyDescent="0.25">
      <c r="A1556" t="s">
        <v>4887</v>
      </c>
      <c r="B1556" t="s">
        <v>11</v>
      </c>
      <c r="C1556" t="s">
        <v>4888</v>
      </c>
      <c r="D1556" t="s">
        <v>4889</v>
      </c>
      <c r="E1556" t="s">
        <v>14</v>
      </c>
      <c r="F1556" t="s">
        <v>4880</v>
      </c>
      <c r="G1556">
        <v>2018</v>
      </c>
      <c r="H1556" t="s">
        <v>49</v>
      </c>
      <c r="I1556" t="s">
        <v>813</v>
      </c>
      <c r="J1556" t="s">
        <v>296</v>
      </c>
    </row>
    <row r="1557" spans="1:10" x14ac:dyDescent="0.25">
      <c r="A1557" t="s">
        <v>4890</v>
      </c>
      <c r="B1557" t="s">
        <v>11</v>
      </c>
      <c r="C1557" t="s">
        <v>4891</v>
      </c>
      <c r="D1557" t="s">
        <v>4892</v>
      </c>
      <c r="E1557" t="s">
        <v>14</v>
      </c>
      <c r="F1557" t="s">
        <v>4893</v>
      </c>
      <c r="G1557">
        <v>2017</v>
      </c>
      <c r="H1557" t="s">
        <v>25</v>
      </c>
      <c r="I1557" t="s">
        <v>351</v>
      </c>
      <c r="J1557" t="s">
        <v>18</v>
      </c>
    </row>
    <row r="1558" spans="1:10" x14ac:dyDescent="0.25">
      <c r="A1558" t="s">
        <v>4894</v>
      </c>
      <c r="B1558" t="s">
        <v>11</v>
      </c>
      <c r="C1558" t="s">
        <v>4895</v>
      </c>
      <c r="D1558" t="s">
        <v>4896</v>
      </c>
      <c r="E1558" t="s">
        <v>4169</v>
      </c>
      <c r="F1558" t="s">
        <v>4893</v>
      </c>
      <c r="G1558">
        <v>2020</v>
      </c>
      <c r="H1558" t="s">
        <v>25</v>
      </c>
      <c r="I1558" t="s">
        <v>62</v>
      </c>
      <c r="J1558" t="s">
        <v>1024</v>
      </c>
    </row>
    <row r="1559" spans="1:10" x14ac:dyDescent="0.25">
      <c r="A1559" t="s">
        <v>4897</v>
      </c>
      <c r="B1559" t="s">
        <v>11</v>
      </c>
      <c r="C1559" t="s">
        <v>4898</v>
      </c>
      <c r="D1559" t="s">
        <v>4899</v>
      </c>
      <c r="E1559" t="s">
        <v>643</v>
      </c>
      <c r="F1559" t="s">
        <v>4893</v>
      </c>
      <c r="G1559">
        <v>2018</v>
      </c>
      <c r="H1559" t="s">
        <v>25</v>
      </c>
      <c r="I1559" t="s">
        <v>159</v>
      </c>
      <c r="J1559" t="s">
        <v>514</v>
      </c>
    </row>
    <row r="1560" spans="1:10" x14ac:dyDescent="0.25">
      <c r="A1560" t="s">
        <v>4900</v>
      </c>
      <c r="B1560" t="s">
        <v>11</v>
      </c>
      <c r="C1560" t="s">
        <v>4901</v>
      </c>
      <c r="D1560" t="s">
        <v>4902</v>
      </c>
      <c r="E1560" t="s">
        <v>48</v>
      </c>
      <c r="F1560" t="s">
        <v>4893</v>
      </c>
      <c r="G1560">
        <v>2019</v>
      </c>
      <c r="H1560" t="s">
        <v>16</v>
      </c>
      <c r="I1560" t="s">
        <v>898</v>
      </c>
      <c r="J1560" t="s">
        <v>3740</v>
      </c>
    </row>
    <row r="1561" spans="1:10" x14ac:dyDescent="0.25">
      <c r="A1561" t="s">
        <v>4903</v>
      </c>
      <c r="B1561" t="s">
        <v>11</v>
      </c>
      <c r="C1561" t="s">
        <v>4904</v>
      </c>
      <c r="D1561" t="s">
        <v>4277</v>
      </c>
      <c r="E1561" t="s">
        <v>643</v>
      </c>
      <c r="F1561" t="s">
        <v>4893</v>
      </c>
      <c r="G1561">
        <v>2018</v>
      </c>
      <c r="H1561" t="s">
        <v>49</v>
      </c>
      <c r="I1561" t="s">
        <v>732</v>
      </c>
      <c r="J1561" t="s">
        <v>514</v>
      </c>
    </row>
    <row r="1562" spans="1:10" x14ac:dyDescent="0.25">
      <c r="A1562" t="s">
        <v>4905</v>
      </c>
      <c r="B1562" t="s">
        <v>11</v>
      </c>
      <c r="C1562" t="s">
        <v>4906</v>
      </c>
      <c r="D1562" t="s">
        <v>4907</v>
      </c>
      <c r="E1562" t="s">
        <v>794</v>
      </c>
      <c r="F1562" t="s">
        <v>4893</v>
      </c>
      <c r="G1562">
        <v>2018</v>
      </c>
      <c r="H1562" t="s">
        <v>289</v>
      </c>
      <c r="I1562" t="s">
        <v>243</v>
      </c>
      <c r="J1562" t="s">
        <v>950</v>
      </c>
    </row>
    <row r="1563" spans="1:10" x14ac:dyDescent="0.25">
      <c r="A1563" t="s">
        <v>4908</v>
      </c>
      <c r="B1563" t="s">
        <v>11</v>
      </c>
      <c r="C1563" t="s">
        <v>4909</v>
      </c>
      <c r="D1563" t="s">
        <v>4910</v>
      </c>
      <c r="E1563" t="s">
        <v>14</v>
      </c>
      <c r="F1563" t="s">
        <v>4893</v>
      </c>
      <c r="G1563">
        <v>2020</v>
      </c>
      <c r="H1563" t="s">
        <v>289</v>
      </c>
      <c r="I1563" t="s">
        <v>1211</v>
      </c>
      <c r="J1563" t="s">
        <v>633</v>
      </c>
    </row>
    <row r="1564" spans="1:10" x14ac:dyDescent="0.25">
      <c r="A1564" t="s">
        <v>4911</v>
      </c>
      <c r="B1564" t="s">
        <v>11</v>
      </c>
      <c r="C1564" t="s">
        <v>4912</v>
      </c>
      <c r="D1564" t="s">
        <v>4913</v>
      </c>
      <c r="E1564" t="s">
        <v>794</v>
      </c>
      <c r="F1564" t="s">
        <v>4914</v>
      </c>
      <c r="G1564">
        <v>2020</v>
      </c>
      <c r="H1564" t="s">
        <v>37</v>
      </c>
      <c r="I1564" t="s">
        <v>3680</v>
      </c>
      <c r="J1564" t="s">
        <v>135</v>
      </c>
    </row>
    <row r="1565" spans="1:10" x14ac:dyDescent="0.25">
      <c r="A1565" t="s">
        <v>4915</v>
      </c>
      <c r="B1565" t="s">
        <v>11</v>
      </c>
      <c r="C1565" t="s">
        <v>4916</v>
      </c>
      <c r="D1565" t="s">
        <v>4917</v>
      </c>
      <c r="E1565" t="s">
        <v>48</v>
      </c>
      <c r="F1565" t="s">
        <v>4914</v>
      </c>
      <c r="G1565">
        <v>2020</v>
      </c>
      <c r="H1565" t="s">
        <v>16</v>
      </c>
      <c r="I1565" t="s">
        <v>1816</v>
      </c>
      <c r="J1565" t="s">
        <v>2816</v>
      </c>
    </row>
    <row r="1566" spans="1:10" x14ac:dyDescent="0.25">
      <c r="A1566" t="s">
        <v>4918</v>
      </c>
      <c r="B1566" t="s">
        <v>11</v>
      </c>
      <c r="C1566" t="s">
        <v>4919</v>
      </c>
      <c r="D1566" t="s">
        <v>4258</v>
      </c>
      <c r="E1566" t="s">
        <v>794</v>
      </c>
      <c r="F1566" t="s">
        <v>4920</v>
      </c>
      <c r="G1566">
        <v>2020</v>
      </c>
      <c r="H1566" t="s">
        <v>112</v>
      </c>
      <c r="I1566" t="s">
        <v>113</v>
      </c>
      <c r="J1566" t="s">
        <v>114</v>
      </c>
    </row>
    <row r="1567" spans="1:10" x14ac:dyDescent="0.25">
      <c r="A1567" t="s">
        <v>4921</v>
      </c>
      <c r="B1567" t="s">
        <v>11</v>
      </c>
      <c r="C1567" t="s">
        <v>4922</v>
      </c>
      <c r="D1567" t="s">
        <v>2719</v>
      </c>
      <c r="E1567" t="s">
        <v>14</v>
      </c>
      <c r="F1567" t="s">
        <v>4920</v>
      </c>
      <c r="G1567">
        <v>2020</v>
      </c>
      <c r="H1567" t="s">
        <v>16</v>
      </c>
      <c r="I1567" t="s">
        <v>351</v>
      </c>
      <c r="J1567" t="s">
        <v>2881</v>
      </c>
    </row>
    <row r="1568" spans="1:10" x14ac:dyDescent="0.25">
      <c r="A1568" t="s">
        <v>4923</v>
      </c>
      <c r="B1568" t="s">
        <v>11</v>
      </c>
      <c r="C1568" t="s">
        <v>4924</v>
      </c>
      <c r="D1568" t="s">
        <v>4925</v>
      </c>
      <c r="E1568" t="s">
        <v>2452</v>
      </c>
      <c r="F1568" t="s">
        <v>4926</v>
      </c>
      <c r="G1568">
        <v>1975</v>
      </c>
      <c r="H1568" t="s">
        <v>49</v>
      </c>
      <c r="I1568" t="s">
        <v>169</v>
      </c>
      <c r="J1568" t="s">
        <v>1406</v>
      </c>
    </row>
    <row r="1569" spans="1:10" x14ac:dyDescent="0.25">
      <c r="A1569" t="s">
        <v>4927</v>
      </c>
      <c r="B1569" t="s">
        <v>11</v>
      </c>
      <c r="C1569" t="s">
        <v>4928</v>
      </c>
      <c r="D1569" t="s">
        <v>4929</v>
      </c>
      <c r="E1569" t="s">
        <v>2452</v>
      </c>
      <c r="F1569" t="s">
        <v>4926</v>
      </c>
      <c r="G1569">
        <v>2005</v>
      </c>
      <c r="H1569" t="s">
        <v>49</v>
      </c>
      <c r="I1569" t="s">
        <v>898</v>
      </c>
      <c r="J1569" t="s">
        <v>85</v>
      </c>
    </row>
    <row r="1570" spans="1:10" x14ac:dyDescent="0.25">
      <c r="A1570" t="s">
        <v>4930</v>
      </c>
      <c r="B1570" t="s">
        <v>11</v>
      </c>
      <c r="C1570" t="s">
        <v>4931</v>
      </c>
      <c r="D1570" t="s">
        <v>4932</v>
      </c>
      <c r="E1570" t="s">
        <v>2452</v>
      </c>
      <c r="F1570" t="s">
        <v>4926</v>
      </c>
      <c r="G1570">
        <v>2013</v>
      </c>
      <c r="H1570" t="s">
        <v>25</v>
      </c>
      <c r="I1570" t="s">
        <v>785</v>
      </c>
      <c r="J1570" t="s">
        <v>505</v>
      </c>
    </row>
    <row r="1571" spans="1:10" x14ac:dyDescent="0.25">
      <c r="A1571" t="s">
        <v>4933</v>
      </c>
      <c r="B1571" t="s">
        <v>11</v>
      </c>
      <c r="C1571" t="s">
        <v>4934</v>
      </c>
      <c r="D1571" t="s">
        <v>4929</v>
      </c>
      <c r="E1571" t="s">
        <v>2452</v>
      </c>
      <c r="F1571" t="s">
        <v>4926</v>
      </c>
      <c r="G1571">
        <v>2014</v>
      </c>
      <c r="H1571" t="s">
        <v>49</v>
      </c>
      <c r="I1571" t="s">
        <v>259</v>
      </c>
      <c r="J1571" t="s">
        <v>135</v>
      </c>
    </row>
    <row r="1572" spans="1:10" x14ac:dyDescent="0.25">
      <c r="A1572" t="s">
        <v>4935</v>
      </c>
      <c r="B1572" t="s">
        <v>11</v>
      </c>
      <c r="C1572" t="s">
        <v>4936</v>
      </c>
      <c r="D1572" t="s">
        <v>4929</v>
      </c>
      <c r="E1572" t="s">
        <v>2452</v>
      </c>
      <c r="F1572" t="s">
        <v>4926</v>
      </c>
      <c r="G1572">
        <v>2017</v>
      </c>
      <c r="H1572" t="s">
        <v>25</v>
      </c>
      <c r="I1572" t="s">
        <v>159</v>
      </c>
      <c r="J1572" t="s">
        <v>44</v>
      </c>
    </row>
    <row r="1573" spans="1:10" x14ac:dyDescent="0.25">
      <c r="A1573" t="s">
        <v>4937</v>
      </c>
      <c r="B1573" t="s">
        <v>11</v>
      </c>
      <c r="C1573" t="s">
        <v>4938</v>
      </c>
      <c r="D1573" t="s">
        <v>4925</v>
      </c>
      <c r="E1573" t="s">
        <v>23</v>
      </c>
      <c r="F1573" t="s">
        <v>4926</v>
      </c>
      <c r="G1573">
        <v>1991</v>
      </c>
      <c r="H1573" t="s">
        <v>25</v>
      </c>
      <c r="I1573" t="s">
        <v>234</v>
      </c>
      <c r="J1573" t="s">
        <v>1217</v>
      </c>
    </row>
    <row r="1574" spans="1:10" x14ac:dyDescent="0.25">
      <c r="A1574" t="s">
        <v>4939</v>
      </c>
      <c r="B1574" t="s">
        <v>11</v>
      </c>
      <c r="C1574" t="s">
        <v>4940</v>
      </c>
      <c r="D1574" t="s">
        <v>4941</v>
      </c>
      <c r="E1574" t="s">
        <v>2452</v>
      </c>
      <c r="F1574" t="s">
        <v>4926</v>
      </c>
      <c r="G1574">
        <v>2017</v>
      </c>
      <c r="H1574" t="s">
        <v>25</v>
      </c>
      <c r="I1574" t="s">
        <v>1395</v>
      </c>
      <c r="J1574" t="s">
        <v>135</v>
      </c>
    </row>
    <row r="1575" spans="1:10" x14ac:dyDescent="0.25">
      <c r="A1575" t="s">
        <v>4942</v>
      </c>
      <c r="B1575" t="s">
        <v>11</v>
      </c>
      <c r="C1575" t="s">
        <v>4943</v>
      </c>
      <c r="D1575" t="s">
        <v>4944</v>
      </c>
      <c r="E1575" t="s">
        <v>2452</v>
      </c>
      <c r="F1575" t="s">
        <v>4926</v>
      </c>
      <c r="G1575">
        <v>2012</v>
      </c>
      <c r="H1575" t="s">
        <v>25</v>
      </c>
      <c r="I1575" t="s">
        <v>1693</v>
      </c>
      <c r="J1575" t="s">
        <v>70</v>
      </c>
    </row>
    <row r="1576" spans="1:10" x14ac:dyDescent="0.25">
      <c r="A1576" t="s">
        <v>4945</v>
      </c>
      <c r="B1576" t="s">
        <v>11</v>
      </c>
      <c r="C1576" t="s">
        <v>4946</v>
      </c>
      <c r="D1576" t="s">
        <v>4947</v>
      </c>
      <c r="E1576" t="s">
        <v>2452</v>
      </c>
      <c r="F1576" t="s">
        <v>4926</v>
      </c>
      <c r="G1576">
        <v>2003</v>
      </c>
      <c r="H1576" t="s">
        <v>25</v>
      </c>
      <c r="I1576" t="s">
        <v>73</v>
      </c>
      <c r="J1576" t="s">
        <v>514</v>
      </c>
    </row>
    <row r="1577" spans="1:10" x14ac:dyDescent="0.25">
      <c r="A1577" t="s">
        <v>4948</v>
      </c>
      <c r="B1577" t="s">
        <v>11</v>
      </c>
      <c r="C1577" t="s">
        <v>4949</v>
      </c>
      <c r="D1577" t="s">
        <v>4925</v>
      </c>
      <c r="E1577" t="s">
        <v>23</v>
      </c>
      <c r="F1577" t="s">
        <v>4926</v>
      </c>
      <c r="G1577">
        <v>1982</v>
      </c>
      <c r="H1577" t="s">
        <v>49</v>
      </c>
      <c r="I1577" t="s">
        <v>667</v>
      </c>
      <c r="J1577" t="s">
        <v>44</v>
      </c>
    </row>
    <row r="1578" spans="1:10" x14ac:dyDescent="0.25">
      <c r="A1578" t="s">
        <v>4950</v>
      </c>
      <c r="B1578" t="s">
        <v>11</v>
      </c>
      <c r="C1578" t="s">
        <v>4951</v>
      </c>
      <c r="D1578" t="s">
        <v>4929</v>
      </c>
      <c r="E1578" t="s">
        <v>23</v>
      </c>
      <c r="F1578" t="s">
        <v>4926</v>
      </c>
      <c r="G1578">
        <v>2007</v>
      </c>
      <c r="H1578" t="s">
        <v>25</v>
      </c>
      <c r="I1578" t="s">
        <v>234</v>
      </c>
      <c r="J1578" t="s">
        <v>44</v>
      </c>
    </row>
    <row r="1579" spans="1:10" x14ac:dyDescent="0.25">
      <c r="A1579" t="s">
        <v>4952</v>
      </c>
      <c r="B1579" t="s">
        <v>11</v>
      </c>
      <c r="C1579" t="s">
        <v>4953</v>
      </c>
      <c r="D1579" t="s">
        <v>4954</v>
      </c>
      <c r="E1579" t="s">
        <v>23</v>
      </c>
      <c r="F1579" t="s">
        <v>4926</v>
      </c>
      <c r="G1579">
        <v>1999</v>
      </c>
      <c r="H1579" t="s">
        <v>25</v>
      </c>
      <c r="I1579" t="s">
        <v>169</v>
      </c>
      <c r="J1579" t="s">
        <v>70</v>
      </c>
    </row>
    <row r="1580" spans="1:10" x14ac:dyDescent="0.25">
      <c r="A1580" t="s">
        <v>4955</v>
      </c>
      <c r="B1580" t="s">
        <v>11</v>
      </c>
      <c r="C1580" t="s">
        <v>4956</v>
      </c>
      <c r="D1580" t="s">
        <v>4957</v>
      </c>
      <c r="E1580" t="s">
        <v>2452</v>
      </c>
      <c r="F1580" t="s">
        <v>4926</v>
      </c>
      <c r="G1580">
        <v>2018</v>
      </c>
      <c r="H1580" t="s">
        <v>49</v>
      </c>
      <c r="I1580" t="s">
        <v>281</v>
      </c>
      <c r="J1580" t="s">
        <v>154</v>
      </c>
    </row>
    <row r="1581" spans="1:10" x14ac:dyDescent="0.25">
      <c r="A1581" t="s">
        <v>4958</v>
      </c>
      <c r="B1581" t="s">
        <v>11</v>
      </c>
      <c r="C1581" t="s">
        <v>4959</v>
      </c>
      <c r="D1581" t="s">
        <v>4925</v>
      </c>
      <c r="E1581" t="s">
        <v>2452</v>
      </c>
      <c r="F1581" t="s">
        <v>4926</v>
      </c>
      <c r="G1581">
        <v>1980</v>
      </c>
      <c r="H1581" t="s">
        <v>49</v>
      </c>
      <c r="I1581" t="s">
        <v>355</v>
      </c>
      <c r="J1581" t="s">
        <v>135</v>
      </c>
    </row>
    <row r="1582" spans="1:10" x14ac:dyDescent="0.25">
      <c r="A1582" t="s">
        <v>4960</v>
      </c>
      <c r="B1582" t="s">
        <v>11</v>
      </c>
      <c r="C1582" t="s">
        <v>4961</v>
      </c>
      <c r="D1582" t="s">
        <v>4962</v>
      </c>
      <c r="E1582" t="s">
        <v>2678</v>
      </c>
      <c r="F1582" t="s">
        <v>4926</v>
      </c>
      <c r="G1582">
        <v>2005</v>
      </c>
      <c r="H1582" t="s">
        <v>25</v>
      </c>
      <c r="I1582" t="s">
        <v>310</v>
      </c>
      <c r="J1582" t="s">
        <v>70</v>
      </c>
    </row>
    <row r="1583" spans="1:10" x14ac:dyDescent="0.25">
      <c r="A1583" t="s">
        <v>4963</v>
      </c>
      <c r="B1583" t="s">
        <v>11</v>
      </c>
      <c r="C1583" t="s">
        <v>4964</v>
      </c>
      <c r="D1583" t="s">
        <v>4965</v>
      </c>
      <c r="E1583" t="s">
        <v>14</v>
      </c>
      <c r="F1583" t="s">
        <v>4966</v>
      </c>
      <c r="G1583">
        <v>2012</v>
      </c>
      <c r="H1583" t="s">
        <v>127</v>
      </c>
      <c r="I1583" t="s">
        <v>355</v>
      </c>
      <c r="J1583" t="s">
        <v>39</v>
      </c>
    </row>
    <row r="1584" spans="1:10" x14ac:dyDescent="0.25">
      <c r="A1584" t="s">
        <v>4967</v>
      </c>
      <c r="B1584" t="s">
        <v>11</v>
      </c>
      <c r="C1584" t="s">
        <v>4968</v>
      </c>
      <c r="D1584" t="s">
        <v>4969</v>
      </c>
      <c r="E1584" t="s">
        <v>60</v>
      </c>
      <c r="F1584" t="s">
        <v>4970</v>
      </c>
      <c r="G1584">
        <v>2020</v>
      </c>
      <c r="H1584" t="s">
        <v>37</v>
      </c>
      <c r="I1584" t="s">
        <v>3763</v>
      </c>
      <c r="J1584" t="s">
        <v>135</v>
      </c>
    </row>
    <row r="1585" spans="1:10" x14ac:dyDescent="0.25">
      <c r="A1585" t="s">
        <v>4971</v>
      </c>
      <c r="B1585" t="s">
        <v>11</v>
      </c>
      <c r="C1585" t="s">
        <v>4972</v>
      </c>
      <c r="D1585" t="s">
        <v>4973</v>
      </c>
      <c r="E1585" t="s">
        <v>48</v>
      </c>
      <c r="F1585" t="s">
        <v>4974</v>
      </c>
      <c r="G1585">
        <v>2020</v>
      </c>
      <c r="H1585" t="s">
        <v>289</v>
      </c>
      <c r="I1585" t="s">
        <v>741</v>
      </c>
      <c r="J1585" t="s">
        <v>291</v>
      </c>
    </row>
    <row r="1586" spans="1:10" x14ac:dyDescent="0.25">
      <c r="A1586" t="s">
        <v>4975</v>
      </c>
      <c r="B1586" t="s">
        <v>11</v>
      </c>
      <c r="C1586" t="s">
        <v>4976</v>
      </c>
      <c r="D1586" t="s">
        <v>4977</v>
      </c>
      <c r="E1586" t="s">
        <v>3670</v>
      </c>
      <c r="F1586" t="s">
        <v>4978</v>
      </c>
      <c r="G1586">
        <v>2018</v>
      </c>
      <c r="H1586" t="s">
        <v>25</v>
      </c>
      <c r="I1586" t="s">
        <v>905</v>
      </c>
      <c r="J1586" t="s">
        <v>154</v>
      </c>
    </row>
    <row r="1587" spans="1:10" x14ac:dyDescent="0.25">
      <c r="A1587" t="s">
        <v>4979</v>
      </c>
      <c r="B1587" t="s">
        <v>11</v>
      </c>
      <c r="C1587" t="s">
        <v>4980</v>
      </c>
      <c r="D1587" t="s">
        <v>4981</v>
      </c>
      <c r="E1587" t="s">
        <v>14</v>
      </c>
      <c r="F1587" t="s">
        <v>4978</v>
      </c>
      <c r="G1587">
        <v>2016</v>
      </c>
      <c r="H1587" t="s">
        <v>289</v>
      </c>
      <c r="I1587" t="s">
        <v>55</v>
      </c>
      <c r="J1587" t="s">
        <v>291</v>
      </c>
    </row>
    <row r="1588" spans="1:10" x14ac:dyDescent="0.25">
      <c r="A1588" t="s">
        <v>4982</v>
      </c>
      <c r="B1588" t="s">
        <v>20</v>
      </c>
      <c r="C1588" t="s">
        <v>4983</v>
      </c>
      <c r="D1588" t="s">
        <v>2473</v>
      </c>
      <c r="E1588" t="s">
        <v>1301</v>
      </c>
      <c r="F1588" t="s">
        <v>4978</v>
      </c>
      <c r="G1588">
        <v>2020</v>
      </c>
      <c r="H1588" t="s">
        <v>25</v>
      </c>
      <c r="I1588" t="s">
        <v>26</v>
      </c>
      <c r="J1588" t="s">
        <v>211</v>
      </c>
    </row>
    <row r="1589" spans="1:10" x14ac:dyDescent="0.25">
      <c r="A1589" t="s">
        <v>4984</v>
      </c>
      <c r="B1589" t="s">
        <v>11</v>
      </c>
      <c r="C1589" t="s">
        <v>4985</v>
      </c>
      <c r="D1589" t="s">
        <v>4986</v>
      </c>
      <c r="E1589" t="s">
        <v>14</v>
      </c>
      <c r="F1589" t="s">
        <v>4978</v>
      </c>
      <c r="G1589">
        <v>2020</v>
      </c>
      <c r="H1589" t="s">
        <v>289</v>
      </c>
      <c r="I1589" t="s">
        <v>1627</v>
      </c>
      <c r="J1589" t="s">
        <v>519</v>
      </c>
    </row>
    <row r="1590" spans="1:10" x14ac:dyDescent="0.25">
      <c r="A1590" t="s">
        <v>4987</v>
      </c>
      <c r="B1590" t="s">
        <v>11</v>
      </c>
      <c r="C1590" t="s">
        <v>4988</v>
      </c>
      <c r="D1590" t="s">
        <v>4989</v>
      </c>
      <c r="E1590" t="s">
        <v>14</v>
      </c>
      <c r="F1590" t="s">
        <v>4978</v>
      </c>
      <c r="G1590">
        <v>2014</v>
      </c>
      <c r="H1590" t="s">
        <v>289</v>
      </c>
      <c r="I1590" t="s">
        <v>373</v>
      </c>
      <c r="J1590" t="s">
        <v>2379</v>
      </c>
    </row>
    <row r="1591" spans="1:10" x14ac:dyDescent="0.25">
      <c r="A1591" t="s">
        <v>4990</v>
      </c>
      <c r="B1591" t="s">
        <v>11</v>
      </c>
      <c r="C1591" t="s">
        <v>4991</v>
      </c>
      <c r="D1591" t="s">
        <v>4992</v>
      </c>
      <c r="E1591" t="s">
        <v>14</v>
      </c>
      <c r="F1591" t="s">
        <v>4970</v>
      </c>
      <c r="G1591">
        <v>2020</v>
      </c>
      <c r="H1591" t="s">
        <v>37</v>
      </c>
      <c r="I1591" t="s">
        <v>310</v>
      </c>
      <c r="J1591" t="s">
        <v>114</v>
      </c>
    </row>
    <row r="1592" spans="1:10" x14ac:dyDescent="0.25">
      <c r="A1592" t="s">
        <v>4993</v>
      </c>
      <c r="B1592" t="s">
        <v>11</v>
      </c>
      <c r="C1592" t="s">
        <v>4994</v>
      </c>
      <c r="D1592" t="s">
        <v>4995</v>
      </c>
      <c r="E1592" t="s">
        <v>14</v>
      </c>
      <c r="F1592" t="s">
        <v>4970</v>
      </c>
      <c r="G1592">
        <v>2016</v>
      </c>
      <c r="H1592" t="s">
        <v>289</v>
      </c>
      <c r="I1592" t="s">
        <v>820</v>
      </c>
      <c r="J1592" t="s">
        <v>291</v>
      </c>
    </row>
    <row r="1593" spans="1:10" x14ac:dyDescent="0.25">
      <c r="A1593" t="s">
        <v>4996</v>
      </c>
      <c r="B1593" t="s">
        <v>11</v>
      </c>
      <c r="C1593" t="s">
        <v>4997</v>
      </c>
      <c r="D1593" t="s">
        <v>4998</v>
      </c>
      <c r="E1593" t="s">
        <v>1221</v>
      </c>
      <c r="F1593" t="s">
        <v>4970</v>
      </c>
      <c r="G1593">
        <v>2018</v>
      </c>
      <c r="H1593" t="s">
        <v>49</v>
      </c>
      <c r="I1593" t="s">
        <v>234</v>
      </c>
      <c r="J1593" t="s">
        <v>954</v>
      </c>
    </row>
    <row r="1594" spans="1:10" x14ac:dyDescent="0.25">
      <c r="A1594" t="s">
        <v>4999</v>
      </c>
      <c r="B1594" t="s">
        <v>11</v>
      </c>
      <c r="C1594" t="s">
        <v>5000</v>
      </c>
      <c r="D1594" t="s">
        <v>4102</v>
      </c>
      <c r="E1594" t="s">
        <v>1962</v>
      </c>
      <c r="F1594" t="s">
        <v>4970</v>
      </c>
      <c r="G1594">
        <v>2017</v>
      </c>
      <c r="H1594" t="s">
        <v>37</v>
      </c>
      <c r="I1594" t="s">
        <v>649</v>
      </c>
      <c r="J1594" t="s">
        <v>70</v>
      </c>
    </row>
    <row r="1595" spans="1:10" x14ac:dyDescent="0.25">
      <c r="A1595" t="s">
        <v>5001</v>
      </c>
      <c r="B1595" t="s">
        <v>11</v>
      </c>
      <c r="C1595" t="s">
        <v>5002</v>
      </c>
      <c r="D1595" t="s">
        <v>5003</v>
      </c>
      <c r="E1595" t="s">
        <v>1962</v>
      </c>
      <c r="F1595" t="s">
        <v>4970</v>
      </c>
      <c r="G1595">
        <v>2020</v>
      </c>
      <c r="H1595" t="s">
        <v>49</v>
      </c>
      <c r="I1595" t="s">
        <v>62</v>
      </c>
      <c r="J1595" t="s">
        <v>514</v>
      </c>
    </row>
    <row r="1596" spans="1:10" x14ac:dyDescent="0.25">
      <c r="A1596" t="s">
        <v>5004</v>
      </c>
      <c r="B1596" t="s">
        <v>11</v>
      </c>
      <c r="C1596" t="s">
        <v>5005</v>
      </c>
      <c r="D1596" t="s">
        <v>5006</v>
      </c>
      <c r="E1596" t="s">
        <v>1464</v>
      </c>
      <c r="F1596" t="s">
        <v>5007</v>
      </c>
      <c r="G1596">
        <v>2020</v>
      </c>
      <c r="H1596" t="s">
        <v>49</v>
      </c>
      <c r="I1596" t="s">
        <v>785</v>
      </c>
      <c r="J1596" t="s">
        <v>5008</v>
      </c>
    </row>
    <row r="1597" spans="1:10" x14ac:dyDescent="0.25">
      <c r="A1597" t="s">
        <v>5009</v>
      </c>
      <c r="B1597" t="s">
        <v>11</v>
      </c>
      <c r="C1597" t="s">
        <v>5010</v>
      </c>
      <c r="D1597" t="s">
        <v>5011</v>
      </c>
      <c r="E1597" t="s">
        <v>14</v>
      </c>
      <c r="F1597" t="s">
        <v>5007</v>
      </c>
      <c r="G1597">
        <v>2020</v>
      </c>
      <c r="H1597" t="s">
        <v>49</v>
      </c>
      <c r="I1597" t="s">
        <v>540</v>
      </c>
      <c r="J1597" t="s">
        <v>300</v>
      </c>
    </row>
    <row r="1598" spans="1:10" x14ac:dyDescent="0.25">
      <c r="A1598" t="s">
        <v>5012</v>
      </c>
      <c r="B1598" t="s">
        <v>11</v>
      </c>
      <c r="C1598" t="s">
        <v>5013</v>
      </c>
      <c r="D1598" t="s">
        <v>5014</v>
      </c>
      <c r="E1598" t="s">
        <v>1301</v>
      </c>
      <c r="F1598" t="s">
        <v>5007</v>
      </c>
      <c r="G1598">
        <v>2020</v>
      </c>
      <c r="H1598" t="s">
        <v>25</v>
      </c>
      <c r="I1598" t="s">
        <v>247</v>
      </c>
      <c r="J1598" t="s">
        <v>135</v>
      </c>
    </row>
    <row r="1599" spans="1:10" x14ac:dyDescent="0.25">
      <c r="A1599" t="s">
        <v>5015</v>
      </c>
      <c r="B1599" t="s">
        <v>11</v>
      </c>
      <c r="C1599" t="s">
        <v>5016</v>
      </c>
      <c r="D1599" t="s">
        <v>5017</v>
      </c>
      <c r="E1599" t="s">
        <v>60</v>
      </c>
      <c r="F1599" t="s">
        <v>5018</v>
      </c>
      <c r="G1599">
        <v>2004</v>
      </c>
      <c r="H1599" t="s">
        <v>49</v>
      </c>
      <c r="I1599" t="s">
        <v>620</v>
      </c>
      <c r="J1599" t="s">
        <v>2222</v>
      </c>
    </row>
    <row r="1600" spans="1:10" x14ac:dyDescent="0.25">
      <c r="A1600" t="s">
        <v>5019</v>
      </c>
      <c r="B1600" t="s">
        <v>11</v>
      </c>
      <c r="C1600" t="s">
        <v>5020</v>
      </c>
      <c r="D1600" t="s">
        <v>3539</v>
      </c>
      <c r="E1600" t="s">
        <v>48</v>
      </c>
      <c r="F1600" t="s">
        <v>5018</v>
      </c>
      <c r="G1600">
        <v>2020</v>
      </c>
      <c r="H1600" t="s">
        <v>112</v>
      </c>
      <c r="I1600" t="s">
        <v>1102</v>
      </c>
      <c r="J1600" t="s">
        <v>114</v>
      </c>
    </row>
    <row r="1601" spans="1:10" x14ac:dyDescent="0.25">
      <c r="A1601" t="s">
        <v>5021</v>
      </c>
      <c r="B1601" t="s">
        <v>11</v>
      </c>
      <c r="C1601" t="s">
        <v>5022</v>
      </c>
      <c r="D1601" t="s">
        <v>5023</v>
      </c>
      <c r="E1601" t="s">
        <v>60</v>
      </c>
      <c r="F1601" s="1">
        <v>44175</v>
      </c>
      <c r="G1601">
        <v>1990</v>
      </c>
      <c r="H1601" t="s">
        <v>49</v>
      </c>
      <c r="I1601" t="s">
        <v>982</v>
      </c>
      <c r="J1601" t="s">
        <v>505</v>
      </c>
    </row>
    <row r="1602" spans="1:10" x14ac:dyDescent="0.25">
      <c r="A1602" t="s">
        <v>5024</v>
      </c>
      <c r="B1602" t="s">
        <v>11</v>
      </c>
      <c r="C1602" t="s">
        <v>5025</v>
      </c>
      <c r="D1602" t="s">
        <v>5026</v>
      </c>
      <c r="E1602" t="s">
        <v>60</v>
      </c>
      <c r="F1602" s="1">
        <v>44175</v>
      </c>
      <c r="G1602">
        <v>1982</v>
      </c>
      <c r="H1602" t="s">
        <v>49</v>
      </c>
      <c r="I1602" t="s">
        <v>3777</v>
      </c>
      <c r="J1602" t="s">
        <v>5027</v>
      </c>
    </row>
    <row r="1603" spans="1:10" x14ac:dyDescent="0.25">
      <c r="A1603" t="s">
        <v>5028</v>
      </c>
      <c r="B1603" t="s">
        <v>11</v>
      </c>
      <c r="C1603" t="s">
        <v>5029</v>
      </c>
      <c r="D1603" t="s">
        <v>5030</v>
      </c>
      <c r="E1603" t="s">
        <v>60</v>
      </c>
      <c r="F1603" s="1">
        <v>44175</v>
      </c>
      <c r="G1603">
        <v>2015</v>
      </c>
      <c r="H1603" t="s">
        <v>25</v>
      </c>
      <c r="I1603" t="s">
        <v>1259</v>
      </c>
      <c r="J1603" t="s">
        <v>154</v>
      </c>
    </row>
    <row r="1604" spans="1:10" x14ac:dyDescent="0.25">
      <c r="A1604" t="s">
        <v>5031</v>
      </c>
      <c r="B1604" t="s">
        <v>11</v>
      </c>
      <c r="C1604" t="s">
        <v>5032</v>
      </c>
      <c r="D1604" t="s">
        <v>5033</v>
      </c>
      <c r="E1604" t="s">
        <v>60</v>
      </c>
      <c r="F1604" s="1">
        <v>44175</v>
      </c>
      <c r="G1604">
        <v>2006</v>
      </c>
      <c r="H1604" t="s">
        <v>49</v>
      </c>
      <c r="I1604" t="s">
        <v>991</v>
      </c>
      <c r="J1604" t="s">
        <v>239</v>
      </c>
    </row>
    <row r="1605" spans="1:10" x14ac:dyDescent="0.25">
      <c r="A1605" t="s">
        <v>5034</v>
      </c>
      <c r="B1605" t="s">
        <v>11</v>
      </c>
      <c r="C1605" t="s">
        <v>5035</v>
      </c>
      <c r="D1605" t="s">
        <v>4868</v>
      </c>
      <c r="E1605" t="s">
        <v>60</v>
      </c>
      <c r="F1605" s="1">
        <v>44175</v>
      </c>
      <c r="G1605">
        <v>2002</v>
      </c>
      <c r="H1605" t="s">
        <v>49</v>
      </c>
      <c r="I1605" t="s">
        <v>893</v>
      </c>
      <c r="J1605" t="s">
        <v>70</v>
      </c>
    </row>
    <row r="1606" spans="1:10" x14ac:dyDescent="0.25">
      <c r="A1606" t="s">
        <v>5036</v>
      </c>
      <c r="B1606" t="s">
        <v>11</v>
      </c>
      <c r="C1606" t="s">
        <v>5037</v>
      </c>
      <c r="D1606" t="s">
        <v>3866</v>
      </c>
      <c r="E1606" t="s">
        <v>14</v>
      </c>
      <c r="F1606" s="1">
        <v>44145</v>
      </c>
      <c r="G1606">
        <v>2017</v>
      </c>
      <c r="H1606" t="s">
        <v>25</v>
      </c>
      <c r="I1606" t="s">
        <v>813</v>
      </c>
      <c r="J1606" t="s">
        <v>1118</v>
      </c>
    </row>
    <row r="1607" spans="1:10" x14ac:dyDescent="0.25">
      <c r="A1607" t="s">
        <v>5038</v>
      </c>
      <c r="B1607" t="s">
        <v>11</v>
      </c>
      <c r="C1607" t="s">
        <v>5039</v>
      </c>
      <c r="D1607" t="s">
        <v>5040</v>
      </c>
      <c r="E1607" t="s">
        <v>60</v>
      </c>
      <c r="F1607" s="1">
        <v>44084</v>
      </c>
      <c r="G1607">
        <v>2020</v>
      </c>
      <c r="H1607" t="s">
        <v>25</v>
      </c>
      <c r="I1607" t="s">
        <v>2232</v>
      </c>
      <c r="J1607" t="s">
        <v>154</v>
      </c>
    </row>
    <row r="1608" spans="1:10" x14ac:dyDescent="0.25">
      <c r="A1608" t="s">
        <v>5041</v>
      </c>
      <c r="B1608" t="s">
        <v>11</v>
      </c>
      <c r="C1608" t="s">
        <v>5042</v>
      </c>
      <c r="D1608" t="s">
        <v>3167</v>
      </c>
      <c r="E1608" t="s">
        <v>3006</v>
      </c>
      <c r="F1608" s="1">
        <v>44084</v>
      </c>
      <c r="G1608">
        <v>2018</v>
      </c>
      <c r="H1608" t="s">
        <v>25</v>
      </c>
      <c r="I1608" t="s">
        <v>319</v>
      </c>
      <c r="J1608" t="s">
        <v>239</v>
      </c>
    </row>
    <row r="1609" spans="1:10" x14ac:dyDescent="0.25">
      <c r="A1609" t="s">
        <v>5043</v>
      </c>
      <c r="B1609" t="s">
        <v>11</v>
      </c>
      <c r="C1609" t="s">
        <v>5044</v>
      </c>
      <c r="D1609" t="s">
        <v>5045</v>
      </c>
      <c r="E1609" t="s">
        <v>14</v>
      </c>
      <c r="F1609" s="1">
        <v>44084</v>
      </c>
      <c r="G1609">
        <v>2020</v>
      </c>
      <c r="H1609" t="s">
        <v>289</v>
      </c>
      <c r="I1609" t="s">
        <v>271</v>
      </c>
      <c r="J1609" t="s">
        <v>633</v>
      </c>
    </row>
    <row r="1610" spans="1:10" x14ac:dyDescent="0.25">
      <c r="A1610" t="s">
        <v>5046</v>
      </c>
      <c r="B1610" t="s">
        <v>11</v>
      </c>
      <c r="C1610" t="s">
        <v>5047</v>
      </c>
      <c r="D1610" t="s">
        <v>5048</v>
      </c>
      <c r="E1610" t="s">
        <v>23</v>
      </c>
      <c r="F1610" s="1">
        <v>44053</v>
      </c>
      <c r="G1610">
        <v>2020</v>
      </c>
      <c r="H1610" t="s">
        <v>25</v>
      </c>
      <c r="I1610" t="s">
        <v>319</v>
      </c>
      <c r="J1610" t="s">
        <v>918</v>
      </c>
    </row>
    <row r="1611" spans="1:10" x14ac:dyDescent="0.25">
      <c r="A1611" t="s">
        <v>5049</v>
      </c>
      <c r="B1611" t="s">
        <v>11</v>
      </c>
      <c r="C1611" t="s">
        <v>5050</v>
      </c>
      <c r="D1611" t="s">
        <v>5051</v>
      </c>
      <c r="E1611" t="s">
        <v>737</v>
      </c>
      <c r="F1611" s="1">
        <v>44053</v>
      </c>
      <c r="G1611">
        <v>2004</v>
      </c>
      <c r="H1611" t="s">
        <v>25</v>
      </c>
      <c r="I1611" t="s">
        <v>169</v>
      </c>
      <c r="J1611" t="s">
        <v>70</v>
      </c>
    </row>
    <row r="1612" spans="1:10" x14ac:dyDescent="0.25">
      <c r="A1612" t="s">
        <v>5052</v>
      </c>
      <c r="B1612" t="s">
        <v>11</v>
      </c>
      <c r="C1612" t="s">
        <v>5053</v>
      </c>
      <c r="D1612" t="s">
        <v>1205</v>
      </c>
      <c r="E1612" t="s">
        <v>14</v>
      </c>
      <c r="F1612" s="1">
        <v>44022</v>
      </c>
      <c r="G1612">
        <v>2020</v>
      </c>
      <c r="H1612" t="s">
        <v>16</v>
      </c>
      <c r="I1612" t="s">
        <v>55</v>
      </c>
      <c r="J1612" t="s">
        <v>2624</v>
      </c>
    </row>
    <row r="1613" spans="1:10" x14ac:dyDescent="0.25">
      <c r="A1613" t="s">
        <v>5054</v>
      </c>
      <c r="B1613" t="s">
        <v>20</v>
      </c>
      <c r="C1613" t="s">
        <v>5055</v>
      </c>
      <c r="D1613" t="s">
        <v>5056</v>
      </c>
      <c r="E1613" t="s">
        <v>3579</v>
      </c>
      <c r="F1613" s="1">
        <v>44022</v>
      </c>
      <c r="G1613">
        <v>2020</v>
      </c>
      <c r="H1613" t="s">
        <v>25</v>
      </c>
      <c r="I1613" t="s">
        <v>26</v>
      </c>
      <c r="J1613" t="s">
        <v>340</v>
      </c>
    </row>
    <row r="1614" spans="1:10" x14ac:dyDescent="0.25">
      <c r="A1614" t="s">
        <v>5057</v>
      </c>
      <c r="B1614" t="s">
        <v>11</v>
      </c>
      <c r="C1614" t="s">
        <v>5058</v>
      </c>
      <c r="D1614" t="s">
        <v>5059</v>
      </c>
      <c r="E1614" t="s">
        <v>14</v>
      </c>
      <c r="F1614" s="1">
        <v>43992</v>
      </c>
      <c r="G1614">
        <v>2020</v>
      </c>
      <c r="H1614" t="s">
        <v>289</v>
      </c>
      <c r="I1614" t="s">
        <v>259</v>
      </c>
      <c r="J1614" t="s">
        <v>101</v>
      </c>
    </row>
    <row r="1615" spans="1:10" x14ac:dyDescent="0.25">
      <c r="A1615" t="s">
        <v>5060</v>
      </c>
      <c r="B1615" t="s">
        <v>11</v>
      </c>
      <c r="C1615" t="s">
        <v>5061</v>
      </c>
      <c r="D1615" t="s">
        <v>5062</v>
      </c>
      <c r="E1615" t="s">
        <v>48</v>
      </c>
      <c r="F1615" s="1">
        <v>43992</v>
      </c>
      <c r="G1615">
        <v>2019</v>
      </c>
      <c r="H1615" t="s">
        <v>49</v>
      </c>
      <c r="I1615" t="s">
        <v>17</v>
      </c>
      <c r="J1615" t="s">
        <v>300</v>
      </c>
    </row>
    <row r="1616" spans="1:10" x14ac:dyDescent="0.25">
      <c r="A1616" t="s">
        <v>5063</v>
      </c>
      <c r="B1616" t="s">
        <v>11</v>
      </c>
      <c r="C1616" t="s">
        <v>5064</v>
      </c>
      <c r="D1616" t="s">
        <v>5065</v>
      </c>
      <c r="E1616" t="s">
        <v>794</v>
      </c>
      <c r="F1616" s="1">
        <v>43992</v>
      </c>
      <c r="G1616">
        <v>2020</v>
      </c>
      <c r="H1616" t="s">
        <v>112</v>
      </c>
      <c r="I1616" t="s">
        <v>5066</v>
      </c>
      <c r="J1616" t="s">
        <v>114</v>
      </c>
    </row>
    <row r="1617" spans="1:10" x14ac:dyDescent="0.25">
      <c r="A1617" t="s">
        <v>5067</v>
      </c>
      <c r="B1617" t="s">
        <v>11</v>
      </c>
      <c r="C1617" t="s">
        <v>5068</v>
      </c>
      <c r="D1617" t="s">
        <v>5069</v>
      </c>
      <c r="E1617" t="s">
        <v>14</v>
      </c>
      <c r="F1617" s="1">
        <v>43992</v>
      </c>
      <c r="G1617">
        <v>2017</v>
      </c>
      <c r="H1617" t="s">
        <v>49</v>
      </c>
      <c r="I1617" t="s">
        <v>1693</v>
      </c>
      <c r="J1617" t="s">
        <v>628</v>
      </c>
    </row>
    <row r="1618" spans="1:10" x14ac:dyDescent="0.25">
      <c r="A1618" t="s">
        <v>5070</v>
      </c>
      <c r="B1618" t="s">
        <v>11</v>
      </c>
      <c r="C1618" t="s">
        <v>5071</v>
      </c>
      <c r="D1618" t="s">
        <v>5072</v>
      </c>
      <c r="E1618" t="s">
        <v>48</v>
      </c>
      <c r="F1618" s="1">
        <v>43931</v>
      </c>
      <c r="G1618">
        <v>2020</v>
      </c>
      <c r="H1618" t="s">
        <v>127</v>
      </c>
      <c r="I1618" t="s">
        <v>460</v>
      </c>
      <c r="J1618" t="s">
        <v>18</v>
      </c>
    </row>
    <row r="1619" spans="1:10" x14ac:dyDescent="0.25">
      <c r="A1619" t="s">
        <v>5073</v>
      </c>
      <c r="B1619" t="s">
        <v>11</v>
      </c>
      <c r="C1619" t="s">
        <v>5074</v>
      </c>
      <c r="D1619" t="s">
        <v>5075</v>
      </c>
      <c r="E1619" t="s">
        <v>794</v>
      </c>
      <c r="F1619" s="1">
        <v>43900</v>
      </c>
      <c r="G1619">
        <v>2020</v>
      </c>
      <c r="H1619" t="s">
        <v>25</v>
      </c>
      <c r="I1619" t="s">
        <v>917</v>
      </c>
      <c r="J1619" t="s">
        <v>881</v>
      </c>
    </row>
    <row r="1620" spans="1:10" x14ac:dyDescent="0.25">
      <c r="A1620" t="s">
        <v>5076</v>
      </c>
      <c r="B1620" t="s">
        <v>11</v>
      </c>
      <c r="C1620" t="s">
        <v>5077</v>
      </c>
      <c r="D1620" t="s">
        <v>5078</v>
      </c>
      <c r="E1620" t="s">
        <v>3006</v>
      </c>
      <c r="F1620" s="1">
        <v>43900</v>
      </c>
      <c r="G1620">
        <v>2018</v>
      </c>
      <c r="H1620" t="s">
        <v>49</v>
      </c>
      <c r="I1620" t="s">
        <v>290</v>
      </c>
      <c r="J1620" t="s">
        <v>2864</v>
      </c>
    </row>
    <row r="1621" spans="1:10" x14ac:dyDescent="0.25">
      <c r="A1621" t="s">
        <v>5079</v>
      </c>
      <c r="B1621" t="s">
        <v>11</v>
      </c>
      <c r="C1621" t="s">
        <v>5080</v>
      </c>
      <c r="D1621" t="s">
        <v>5081</v>
      </c>
      <c r="E1621" t="s">
        <v>3006</v>
      </c>
      <c r="F1621" s="1">
        <v>43871</v>
      </c>
      <c r="G1621">
        <v>2016</v>
      </c>
      <c r="H1621" t="s">
        <v>49</v>
      </c>
      <c r="I1621" t="s">
        <v>234</v>
      </c>
      <c r="J1621" t="s">
        <v>154</v>
      </c>
    </row>
    <row r="1622" spans="1:10" x14ac:dyDescent="0.25">
      <c r="A1622" t="s">
        <v>5082</v>
      </c>
      <c r="B1622" t="s">
        <v>11</v>
      </c>
      <c r="C1622" t="s">
        <v>5083</v>
      </c>
      <c r="D1622" t="s">
        <v>5084</v>
      </c>
      <c r="E1622" t="s">
        <v>48</v>
      </c>
      <c r="F1622" t="s">
        <v>5085</v>
      </c>
      <c r="G1622">
        <v>2018</v>
      </c>
      <c r="H1622" t="s">
        <v>25</v>
      </c>
      <c r="I1622" t="s">
        <v>4303</v>
      </c>
      <c r="J1622" t="s">
        <v>248</v>
      </c>
    </row>
    <row r="1623" spans="1:10" x14ac:dyDescent="0.25">
      <c r="A1623" t="s">
        <v>5086</v>
      </c>
      <c r="B1623" t="s">
        <v>11</v>
      </c>
      <c r="C1623" t="s">
        <v>5087</v>
      </c>
      <c r="D1623" t="s">
        <v>147</v>
      </c>
      <c r="E1623" t="s">
        <v>14</v>
      </c>
      <c r="F1623" s="1">
        <v>43871</v>
      </c>
      <c r="G1623">
        <v>2020</v>
      </c>
      <c r="H1623" t="s">
        <v>112</v>
      </c>
      <c r="I1623" t="s">
        <v>1505</v>
      </c>
      <c r="J1623" t="s">
        <v>114</v>
      </c>
    </row>
    <row r="1624" spans="1:10" x14ac:dyDescent="0.25">
      <c r="A1624" t="s">
        <v>5088</v>
      </c>
      <c r="B1624" t="s">
        <v>11</v>
      </c>
      <c r="C1624" t="s">
        <v>5089</v>
      </c>
      <c r="D1624" t="s">
        <v>1668</v>
      </c>
      <c r="E1624" t="s">
        <v>394</v>
      </c>
      <c r="F1624" s="1">
        <v>43871</v>
      </c>
      <c r="G1624">
        <v>2020</v>
      </c>
      <c r="H1624" t="s">
        <v>25</v>
      </c>
      <c r="I1624" t="s">
        <v>905</v>
      </c>
      <c r="J1624" t="s">
        <v>70</v>
      </c>
    </row>
    <row r="1625" spans="1:10" x14ac:dyDescent="0.25">
      <c r="A1625" t="s">
        <v>5090</v>
      </c>
      <c r="B1625" t="s">
        <v>11</v>
      </c>
      <c r="C1625" t="s">
        <v>5091</v>
      </c>
      <c r="D1625" t="s">
        <v>5092</v>
      </c>
      <c r="E1625" t="s">
        <v>60</v>
      </c>
      <c r="F1625" s="1">
        <v>43871</v>
      </c>
      <c r="G1625">
        <v>2020</v>
      </c>
      <c r="H1625" t="s">
        <v>25</v>
      </c>
      <c r="I1625" t="s">
        <v>290</v>
      </c>
      <c r="J1625" t="s">
        <v>505</v>
      </c>
    </row>
    <row r="1626" spans="1:10" x14ac:dyDescent="0.25">
      <c r="A1626" t="s">
        <v>5093</v>
      </c>
      <c r="B1626" t="s">
        <v>11</v>
      </c>
      <c r="C1626" t="s">
        <v>5094</v>
      </c>
      <c r="D1626" t="s">
        <v>5095</v>
      </c>
      <c r="E1626" t="s">
        <v>825</v>
      </c>
      <c r="F1626" s="1">
        <v>43871</v>
      </c>
      <c r="G1626">
        <v>2020</v>
      </c>
      <c r="H1626" t="s">
        <v>25</v>
      </c>
      <c r="I1626" t="s">
        <v>355</v>
      </c>
      <c r="J1626" t="s">
        <v>1182</v>
      </c>
    </row>
    <row r="1627" spans="1:10" x14ac:dyDescent="0.25">
      <c r="A1627" t="s">
        <v>5096</v>
      </c>
      <c r="B1627" t="s">
        <v>11</v>
      </c>
      <c r="C1627" t="s">
        <v>5097</v>
      </c>
      <c r="D1627" t="s">
        <v>3188</v>
      </c>
      <c r="E1627" t="s">
        <v>3006</v>
      </c>
      <c r="F1627" s="1">
        <v>43871</v>
      </c>
      <c r="G1627">
        <v>2017</v>
      </c>
      <c r="H1627" t="s">
        <v>25</v>
      </c>
      <c r="I1627" t="s">
        <v>905</v>
      </c>
      <c r="J1627" t="s">
        <v>154</v>
      </c>
    </row>
    <row r="1628" spans="1:10" x14ac:dyDescent="0.25">
      <c r="A1628" t="s">
        <v>5098</v>
      </c>
      <c r="B1628" t="s">
        <v>11</v>
      </c>
      <c r="C1628" t="s">
        <v>5099</v>
      </c>
      <c r="D1628" t="s">
        <v>5100</v>
      </c>
      <c r="E1628" t="s">
        <v>14</v>
      </c>
      <c r="F1628" s="1">
        <v>43871</v>
      </c>
      <c r="G1628">
        <v>2020</v>
      </c>
      <c r="H1628" t="s">
        <v>16</v>
      </c>
      <c r="I1628" t="s">
        <v>813</v>
      </c>
      <c r="J1628" t="s">
        <v>2624</v>
      </c>
    </row>
    <row r="1629" spans="1:10" x14ac:dyDescent="0.25">
      <c r="A1629" t="s">
        <v>5101</v>
      </c>
      <c r="B1629" t="s">
        <v>11</v>
      </c>
      <c r="C1629" t="s">
        <v>5102</v>
      </c>
      <c r="D1629" t="s">
        <v>5103</v>
      </c>
      <c r="E1629" t="s">
        <v>1301</v>
      </c>
      <c r="F1629" s="1">
        <v>43871</v>
      </c>
      <c r="G1629">
        <v>2020</v>
      </c>
      <c r="H1629" t="s">
        <v>25</v>
      </c>
      <c r="I1629" t="s">
        <v>898</v>
      </c>
      <c r="J1629" t="s">
        <v>154</v>
      </c>
    </row>
    <row r="1630" spans="1:10" x14ac:dyDescent="0.25">
      <c r="A1630" t="s">
        <v>5104</v>
      </c>
      <c r="B1630" t="s">
        <v>11</v>
      </c>
      <c r="C1630" t="s">
        <v>5105</v>
      </c>
      <c r="D1630" t="s">
        <v>5106</v>
      </c>
      <c r="E1630" t="s">
        <v>2204</v>
      </c>
      <c r="F1630" s="1">
        <v>43840</v>
      </c>
      <c r="G1630">
        <v>2020</v>
      </c>
      <c r="H1630" t="s">
        <v>37</v>
      </c>
      <c r="I1630" t="s">
        <v>351</v>
      </c>
      <c r="J1630" t="s">
        <v>954</v>
      </c>
    </row>
    <row r="1631" spans="1:10" x14ac:dyDescent="0.25">
      <c r="A1631" t="s">
        <v>5107</v>
      </c>
      <c r="B1631" t="s">
        <v>11</v>
      </c>
      <c r="C1631" t="s">
        <v>5108</v>
      </c>
      <c r="D1631" t="s">
        <v>5109</v>
      </c>
      <c r="E1631" t="s">
        <v>5110</v>
      </c>
      <c r="F1631" s="1">
        <v>43840</v>
      </c>
      <c r="G1631">
        <v>2017</v>
      </c>
      <c r="H1631" t="s">
        <v>289</v>
      </c>
      <c r="I1631" t="s">
        <v>38</v>
      </c>
      <c r="J1631" t="s">
        <v>296</v>
      </c>
    </row>
    <row r="1632" spans="1:10" x14ac:dyDescent="0.25">
      <c r="A1632" t="s">
        <v>5111</v>
      </c>
      <c r="B1632" t="s">
        <v>11</v>
      </c>
      <c r="C1632" t="s">
        <v>5112</v>
      </c>
      <c r="D1632" t="s">
        <v>5113</v>
      </c>
      <c r="E1632" t="s">
        <v>14</v>
      </c>
      <c r="F1632" s="1">
        <v>43840</v>
      </c>
      <c r="G1632">
        <v>2019</v>
      </c>
      <c r="H1632" t="s">
        <v>49</v>
      </c>
      <c r="I1632" t="s">
        <v>373</v>
      </c>
      <c r="J1632" t="s">
        <v>881</v>
      </c>
    </row>
    <row r="1633" spans="1:10" x14ac:dyDescent="0.25">
      <c r="A1633" t="s">
        <v>5114</v>
      </c>
      <c r="B1633" t="s">
        <v>11</v>
      </c>
      <c r="C1633" t="s">
        <v>5115</v>
      </c>
      <c r="D1633" t="s">
        <v>5116</v>
      </c>
      <c r="E1633" t="s">
        <v>264</v>
      </c>
      <c r="F1633" s="1">
        <v>43840</v>
      </c>
      <c r="G1633">
        <v>2013</v>
      </c>
      <c r="H1633" t="s">
        <v>25</v>
      </c>
      <c r="I1633" t="s">
        <v>2871</v>
      </c>
      <c r="J1633" t="s">
        <v>253</v>
      </c>
    </row>
    <row r="1634" spans="1:10" x14ac:dyDescent="0.25">
      <c r="A1634" t="s">
        <v>5117</v>
      </c>
      <c r="B1634" t="s">
        <v>11</v>
      </c>
      <c r="C1634" t="s">
        <v>5118</v>
      </c>
      <c r="D1634" t="s">
        <v>1621</v>
      </c>
      <c r="E1634" t="s">
        <v>14</v>
      </c>
      <c r="F1634" s="1">
        <v>43840</v>
      </c>
      <c r="G1634">
        <v>2016</v>
      </c>
      <c r="H1634" t="s">
        <v>289</v>
      </c>
      <c r="I1634" t="s">
        <v>2153</v>
      </c>
      <c r="J1634" t="s">
        <v>260</v>
      </c>
    </row>
    <row r="1635" spans="1:10" x14ac:dyDescent="0.25">
      <c r="A1635" t="s">
        <v>5119</v>
      </c>
      <c r="B1635" t="s">
        <v>11</v>
      </c>
      <c r="C1635" t="s">
        <v>5120</v>
      </c>
      <c r="D1635" t="s">
        <v>5121</v>
      </c>
      <c r="F1635" s="1">
        <v>43840</v>
      </c>
      <c r="G1635">
        <v>2019</v>
      </c>
      <c r="H1635" t="s">
        <v>37</v>
      </c>
      <c r="I1635" t="s">
        <v>38</v>
      </c>
      <c r="J1635" t="s">
        <v>154</v>
      </c>
    </row>
    <row r="1636" spans="1:10" x14ac:dyDescent="0.25">
      <c r="A1636" t="s">
        <v>5122</v>
      </c>
      <c r="B1636" t="s">
        <v>11</v>
      </c>
      <c r="C1636" t="s">
        <v>5123</v>
      </c>
      <c r="D1636" t="s">
        <v>5124</v>
      </c>
      <c r="E1636" t="s">
        <v>14</v>
      </c>
      <c r="F1636" s="1">
        <v>43840</v>
      </c>
      <c r="G1636">
        <v>2019</v>
      </c>
      <c r="H1636" t="s">
        <v>49</v>
      </c>
      <c r="I1636" t="s">
        <v>360</v>
      </c>
      <c r="J1636" t="s">
        <v>18</v>
      </c>
    </row>
    <row r="1637" spans="1:10" x14ac:dyDescent="0.25">
      <c r="A1637" t="s">
        <v>5125</v>
      </c>
      <c r="B1637" t="s">
        <v>11</v>
      </c>
      <c r="C1637" t="s">
        <v>5126</v>
      </c>
      <c r="D1637" t="s">
        <v>5127</v>
      </c>
      <c r="E1637" t="s">
        <v>1216</v>
      </c>
      <c r="F1637" s="1">
        <v>43840</v>
      </c>
      <c r="G1637">
        <v>2016</v>
      </c>
      <c r="H1637" t="s">
        <v>16</v>
      </c>
      <c r="I1637" t="s">
        <v>785</v>
      </c>
      <c r="J1637" t="s">
        <v>429</v>
      </c>
    </row>
    <row r="1638" spans="1:10" x14ac:dyDescent="0.25">
      <c r="A1638" t="s">
        <v>5128</v>
      </c>
      <c r="B1638" t="s">
        <v>11</v>
      </c>
      <c r="C1638" t="s">
        <v>5129</v>
      </c>
      <c r="D1638" t="s">
        <v>5130</v>
      </c>
      <c r="E1638" t="s">
        <v>14</v>
      </c>
      <c r="F1638" s="1">
        <v>43840</v>
      </c>
      <c r="G1638">
        <v>2019</v>
      </c>
      <c r="H1638" t="s">
        <v>25</v>
      </c>
      <c r="I1638" t="s">
        <v>3330</v>
      </c>
      <c r="J1638" t="s">
        <v>135</v>
      </c>
    </row>
    <row r="1639" spans="1:10" x14ac:dyDescent="0.25">
      <c r="A1639" t="s">
        <v>5131</v>
      </c>
      <c r="B1639" t="s">
        <v>11</v>
      </c>
      <c r="C1639" t="s">
        <v>5132</v>
      </c>
      <c r="D1639" t="s">
        <v>5133</v>
      </c>
      <c r="E1639" t="s">
        <v>14</v>
      </c>
      <c r="F1639" s="1">
        <v>43840</v>
      </c>
      <c r="G1639">
        <v>2005</v>
      </c>
      <c r="H1639" t="s">
        <v>16</v>
      </c>
      <c r="I1639" t="s">
        <v>62</v>
      </c>
      <c r="J1639" t="s">
        <v>300</v>
      </c>
    </row>
    <row r="1640" spans="1:10" x14ac:dyDescent="0.25">
      <c r="A1640" t="s">
        <v>5134</v>
      </c>
      <c r="B1640" t="s">
        <v>11</v>
      </c>
      <c r="C1640" t="s">
        <v>5135</v>
      </c>
      <c r="D1640" t="s">
        <v>5136</v>
      </c>
      <c r="E1640" t="s">
        <v>1890</v>
      </c>
      <c r="F1640" s="1">
        <v>43840</v>
      </c>
      <c r="G1640">
        <v>2020</v>
      </c>
      <c r="H1640" t="s">
        <v>49</v>
      </c>
      <c r="I1640" t="s">
        <v>732</v>
      </c>
      <c r="J1640" t="s">
        <v>2938</v>
      </c>
    </row>
    <row r="1641" spans="1:10" x14ac:dyDescent="0.25">
      <c r="A1641" t="s">
        <v>5137</v>
      </c>
      <c r="B1641" t="s">
        <v>11</v>
      </c>
      <c r="C1641" t="s">
        <v>5138</v>
      </c>
      <c r="D1641" t="s">
        <v>5139</v>
      </c>
      <c r="E1641" t="s">
        <v>14</v>
      </c>
      <c r="F1641" s="1">
        <v>43840</v>
      </c>
      <c r="G1641">
        <v>2020</v>
      </c>
      <c r="H1641" t="s">
        <v>289</v>
      </c>
      <c r="I1641" t="s">
        <v>1816</v>
      </c>
      <c r="J1641" t="s">
        <v>260</v>
      </c>
    </row>
    <row r="1642" spans="1:10" x14ac:dyDescent="0.25">
      <c r="A1642" t="s">
        <v>5140</v>
      </c>
      <c r="B1642" t="s">
        <v>11</v>
      </c>
      <c r="C1642" t="s">
        <v>5141</v>
      </c>
      <c r="D1642" t="s">
        <v>5142</v>
      </c>
      <c r="E1642" t="s">
        <v>14</v>
      </c>
      <c r="F1642" s="1">
        <v>43840</v>
      </c>
      <c r="G1642">
        <v>2018</v>
      </c>
      <c r="H1642" t="s">
        <v>49</v>
      </c>
      <c r="I1642" t="s">
        <v>360</v>
      </c>
      <c r="J1642" t="s">
        <v>296</v>
      </c>
    </row>
    <row r="1643" spans="1:10" x14ac:dyDescent="0.25">
      <c r="A1643" t="s">
        <v>5143</v>
      </c>
      <c r="B1643" t="s">
        <v>11</v>
      </c>
      <c r="C1643" t="s">
        <v>5144</v>
      </c>
      <c r="D1643" t="s">
        <v>5145</v>
      </c>
      <c r="E1643" t="s">
        <v>14</v>
      </c>
      <c r="F1643" t="s">
        <v>5085</v>
      </c>
      <c r="G1643">
        <v>2020</v>
      </c>
      <c r="H1643" t="s">
        <v>25</v>
      </c>
      <c r="I1643" t="s">
        <v>460</v>
      </c>
      <c r="J1643" t="s">
        <v>18</v>
      </c>
    </row>
    <row r="1644" spans="1:10" x14ac:dyDescent="0.25">
      <c r="A1644" t="s">
        <v>5146</v>
      </c>
      <c r="B1644" t="s">
        <v>11</v>
      </c>
      <c r="C1644" t="s">
        <v>5147</v>
      </c>
      <c r="D1644" t="s">
        <v>5148</v>
      </c>
      <c r="E1644" t="s">
        <v>5149</v>
      </c>
      <c r="F1644" t="s">
        <v>5085</v>
      </c>
      <c r="G1644">
        <v>2019</v>
      </c>
      <c r="H1644" t="s">
        <v>37</v>
      </c>
      <c r="I1644" t="s">
        <v>5150</v>
      </c>
      <c r="J1644" t="s">
        <v>70</v>
      </c>
    </row>
    <row r="1645" spans="1:10" x14ac:dyDescent="0.25">
      <c r="A1645" t="s">
        <v>5151</v>
      </c>
      <c r="B1645" t="s">
        <v>11</v>
      </c>
      <c r="C1645" t="s">
        <v>5152</v>
      </c>
      <c r="D1645" t="s">
        <v>5153</v>
      </c>
      <c r="E1645" t="s">
        <v>14</v>
      </c>
      <c r="F1645" t="s">
        <v>5085</v>
      </c>
      <c r="G1645">
        <v>2020</v>
      </c>
      <c r="H1645" t="s">
        <v>289</v>
      </c>
      <c r="I1645" t="s">
        <v>295</v>
      </c>
      <c r="J1645" t="s">
        <v>4223</v>
      </c>
    </row>
    <row r="1646" spans="1:10" x14ac:dyDescent="0.25">
      <c r="A1646" t="s">
        <v>5154</v>
      </c>
      <c r="B1646" t="s">
        <v>11</v>
      </c>
      <c r="C1646" t="s">
        <v>5155</v>
      </c>
      <c r="D1646" t="s">
        <v>5156</v>
      </c>
      <c r="E1646" t="s">
        <v>14</v>
      </c>
      <c r="F1646" t="s">
        <v>5157</v>
      </c>
      <c r="G1646">
        <v>2012</v>
      </c>
      <c r="H1646" t="s">
        <v>16</v>
      </c>
      <c r="I1646" t="s">
        <v>281</v>
      </c>
      <c r="J1646" t="s">
        <v>18</v>
      </c>
    </row>
    <row r="1647" spans="1:10" x14ac:dyDescent="0.25">
      <c r="A1647" t="s">
        <v>5158</v>
      </c>
      <c r="B1647" t="s">
        <v>11</v>
      </c>
      <c r="C1647" t="s">
        <v>5159</v>
      </c>
      <c r="D1647" t="s">
        <v>5160</v>
      </c>
      <c r="E1647" t="s">
        <v>14</v>
      </c>
      <c r="F1647" t="s">
        <v>5157</v>
      </c>
      <c r="G1647">
        <v>2020</v>
      </c>
      <c r="H1647" t="s">
        <v>25</v>
      </c>
      <c r="I1647" t="s">
        <v>1291</v>
      </c>
      <c r="J1647" t="s">
        <v>821</v>
      </c>
    </row>
    <row r="1648" spans="1:10" x14ac:dyDescent="0.25">
      <c r="A1648" t="s">
        <v>5161</v>
      </c>
      <c r="B1648" t="s">
        <v>11</v>
      </c>
      <c r="C1648" t="s">
        <v>5162</v>
      </c>
      <c r="D1648" t="s">
        <v>5163</v>
      </c>
      <c r="E1648" t="s">
        <v>14</v>
      </c>
      <c r="F1648" t="s">
        <v>5157</v>
      </c>
      <c r="G1648">
        <v>2020</v>
      </c>
      <c r="H1648" t="s">
        <v>289</v>
      </c>
      <c r="I1648" t="s">
        <v>540</v>
      </c>
      <c r="J1648" t="s">
        <v>291</v>
      </c>
    </row>
    <row r="1649" spans="1:10" x14ac:dyDescent="0.25">
      <c r="A1649" t="s">
        <v>5164</v>
      </c>
      <c r="B1649" t="s">
        <v>11</v>
      </c>
      <c r="C1649" t="s">
        <v>5165</v>
      </c>
      <c r="D1649" t="s">
        <v>5156</v>
      </c>
      <c r="E1649" t="s">
        <v>264</v>
      </c>
      <c r="F1649" t="s">
        <v>5166</v>
      </c>
      <c r="G1649">
        <v>2002</v>
      </c>
      <c r="H1649" t="s">
        <v>16</v>
      </c>
      <c r="I1649" t="s">
        <v>159</v>
      </c>
      <c r="J1649" t="s">
        <v>918</v>
      </c>
    </row>
    <row r="1650" spans="1:10" x14ac:dyDescent="0.25">
      <c r="A1650" t="s">
        <v>5167</v>
      </c>
      <c r="B1650" t="s">
        <v>11</v>
      </c>
      <c r="C1650" t="s">
        <v>5168</v>
      </c>
      <c r="D1650" t="s">
        <v>5169</v>
      </c>
      <c r="E1650" t="s">
        <v>60</v>
      </c>
      <c r="F1650" t="s">
        <v>5166</v>
      </c>
      <c r="G1650">
        <v>2013</v>
      </c>
      <c r="H1650" t="s">
        <v>37</v>
      </c>
      <c r="I1650" t="s">
        <v>55</v>
      </c>
      <c r="J1650" t="s">
        <v>44</v>
      </c>
    </row>
    <row r="1651" spans="1:10" x14ac:dyDescent="0.25">
      <c r="A1651" t="s">
        <v>5170</v>
      </c>
      <c r="B1651" t="s">
        <v>11</v>
      </c>
      <c r="C1651" t="s">
        <v>5171</v>
      </c>
      <c r="D1651" t="s">
        <v>5172</v>
      </c>
      <c r="E1651" t="s">
        <v>60</v>
      </c>
      <c r="F1651" t="s">
        <v>5166</v>
      </c>
      <c r="G1651">
        <v>2014</v>
      </c>
      <c r="H1651" t="s">
        <v>49</v>
      </c>
      <c r="I1651" t="s">
        <v>5173</v>
      </c>
      <c r="J1651" t="s">
        <v>505</v>
      </c>
    </row>
    <row r="1652" spans="1:10" x14ac:dyDescent="0.25">
      <c r="A1652" t="s">
        <v>5174</v>
      </c>
      <c r="B1652" t="s">
        <v>11</v>
      </c>
      <c r="C1652" t="s">
        <v>5175</v>
      </c>
      <c r="D1652" t="s">
        <v>1391</v>
      </c>
      <c r="E1652" t="s">
        <v>60</v>
      </c>
      <c r="F1652" t="s">
        <v>5166</v>
      </c>
      <c r="G1652">
        <v>2008</v>
      </c>
      <c r="H1652" t="s">
        <v>25</v>
      </c>
      <c r="I1652" t="s">
        <v>970</v>
      </c>
      <c r="J1652" t="s">
        <v>230</v>
      </c>
    </row>
    <row r="1653" spans="1:10" x14ac:dyDescent="0.25">
      <c r="A1653" t="s">
        <v>5176</v>
      </c>
      <c r="B1653" t="s">
        <v>11</v>
      </c>
      <c r="C1653" t="s">
        <v>5177</v>
      </c>
      <c r="D1653" t="s">
        <v>5017</v>
      </c>
      <c r="E1653" t="s">
        <v>60</v>
      </c>
      <c r="F1653" t="s">
        <v>5166</v>
      </c>
      <c r="G1653">
        <v>2003</v>
      </c>
      <c r="H1653" t="s">
        <v>37</v>
      </c>
      <c r="I1653" t="s">
        <v>912</v>
      </c>
      <c r="J1653" t="s">
        <v>230</v>
      </c>
    </row>
    <row r="1654" spans="1:10" x14ac:dyDescent="0.25">
      <c r="A1654" t="s">
        <v>5178</v>
      </c>
      <c r="B1654" t="s">
        <v>11</v>
      </c>
      <c r="C1654" t="s">
        <v>5179</v>
      </c>
      <c r="D1654" t="s">
        <v>5172</v>
      </c>
      <c r="E1654" t="s">
        <v>60</v>
      </c>
      <c r="F1654" t="s">
        <v>5166</v>
      </c>
      <c r="G1654">
        <v>2009</v>
      </c>
      <c r="H1654" t="s">
        <v>49</v>
      </c>
      <c r="I1654" t="s">
        <v>290</v>
      </c>
      <c r="J1654" t="s">
        <v>154</v>
      </c>
    </row>
    <row r="1655" spans="1:10" x14ac:dyDescent="0.25">
      <c r="A1655" t="s">
        <v>5180</v>
      </c>
      <c r="B1655" t="s">
        <v>11</v>
      </c>
      <c r="C1655" t="s">
        <v>5181</v>
      </c>
      <c r="D1655" t="s">
        <v>5182</v>
      </c>
      <c r="E1655" t="s">
        <v>60</v>
      </c>
      <c r="F1655" t="s">
        <v>5166</v>
      </c>
      <c r="G1655">
        <v>2007</v>
      </c>
      <c r="H1655" t="s">
        <v>49</v>
      </c>
      <c r="I1655" t="s">
        <v>567</v>
      </c>
      <c r="J1655" t="s">
        <v>230</v>
      </c>
    </row>
    <row r="1656" spans="1:10" x14ac:dyDescent="0.25">
      <c r="A1656" t="s">
        <v>5183</v>
      </c>
      <c r="B1656" t="s">
        <v>11</v>
      </c>
      <c r="C1656" t="s">
        <v>5184</v>
      </c>
      <c r="D1656" t="s">
        <v>5023</v>
      </c>
      <c r="E1656" t="s">
        <v>60</v>
      </c>
      <c r="F1656" t="s">
        <v>5166</v>
      </c>
      <c r="G1656">
        <v>1999</v>
      </c>
      <c r="H1656" t="s">
        <v>49</v>
      </c>
      <c r="I1656" t="s">
        <v>3476</v>
      </c>
      <c r="J1656" t="s">
        <v>514</v>
      </c>
    </row>
    <row r="1657" spans="1:10" x14ac:dyDescent="0.25">
      <c r="A1657" t="s">
        <v>5185</v>
      </c>
      <c r="B1657" t="s">
        <v>11</v>
      </c>
      <c r="C1657" t="s">
        <v>5186</v>
      </c>
      <c r="D1657" t="s">
        <v>5187</v>
      </c>
      <c r="E1657" t="s">
        <v>60</v>
      </c>
      <c r="F1657" t="s">
        <v>5166</v>
      </c>
      <c r="G1657">
        <v>2007</v>
      </c>
      <c r="H1657" t="s">
        <v>49</v>
      </c>
      <c r="I1657" t="s">
        <v>912</v>
      </c>
      <c r="J1657" t="s">
        <v>248</v>
      </c>
    </row>
    <row r="1658" spans="1:10" x14ac:dyDescent="0.25">
      <c r="A1658" t="s">
        <v>5188</v>
      </c>
      <c r="B1658" t="s">
        <v>11</v>
      </c>
      <c r="C1658" t="s">
        <v>5189</v>
      </c>
      <c r="D1658" t="s">
        <v>5190</v>
      </c>
      <c r="E1658" t="s">
        <v>60</v>
      </c>
      <c r="F1658" t="s">
        <v>5166</v>
      </c>
      <c r="G1658">
        <v>2007</v>
      </c>
      <c r="H1658" t="s">
        <v>37</v>
      </c>
      <c r="I1658" t="s">
        <v>3145</v>
      </c>
      <c r="J1658" t="s">
        <v>230</v>
      </c>
    </row>
    <row r="1659" spans="1:10" x14ac:dyDescent="0.25">
      <c r="A1659" t="s">
        <v>5191</v>
      </c>
      <c r="B1659" t="s">
        <v>11</v>
      </c>
      <c r="C1659" t="s">
        <v>5192</v>
      </c>
      <c r="D1659" t="s">
        <v>5193</v>
      </c>
      <c r="E1659" t="s">
        <v>60</v>
      </c>
      <c r="F1659" t="s">
        <v>5194</v>
      </c>
      <c r="G1659">
        <v>2015</v>
      </c>
      <c r="H1659" t="s">
        <v>49</v>
      </c>
      <c r="I1659" t="s">
        <v>281</v>
      </c>
      <c r="J1659" t="s">
        <v>44</v>
      </c>
    </row>
    <row r="1660" spans="1:10" x14ac:dyDescent="0.25">
      <c r="A1660" t="s">
        <v>5195</v>
      </c>
      <c r="B1660" t="s">
        <v>11</v>
      </c>
      <c r="C1660" t="s">
        <v>5196</v>
      </c>
      <c r="D1660" t="s">
        <v>3164</v>
      </c>
      <c r="E1660" t="s">
        <v>3006</v>
      </c>
      <c r="F1660" t="s">
        <v>866</v>
      </c>
      <c r="G1660">
        <v>2016</v>
      </c>
      <c r="H1660" t="s">
        <v>25</v>
      </c>
      <c r="I1660" t="s">
        <v>290</v>
      </c>
      <c r="J1660" t="s">
        <v>70</v>
      </c>
    </row>
    <row r="1661" spans="1:10" x14ac:dyDescent="0.25">
      <c r="A1661" t="s">
        <v>5197</v>
      </c>
      <c r="B1661" t="s">
        <v>11</v>
      </c>
      <c r="C1661" t="s">
        <v>5198</v>
      </c>
      <c r="D1661" t="s">
        <v>5199</v>
      </c>
      <c r="E1661" t="s">
        <v>308</v>
      </c>
      <c r="F1661" t="s">
        <v>5200</v>
      </c>
      <c r="G1661">
        <v>2019</v>
      </c>
      <c r="H1661" t="s">
        <v>25</v>
      </c>
      <c r="I1661" t="s">
        <v>43</v>
      </c>
      <c r="J1661" t="s">
        <v>773</v>
      </c>
    </row>
    <row r="1662" spans="1:10" x14ac:dyDescent="0.25">
      <c r="A1662" t="s">
        <v>5201</v>
      </c>
      <c r="B1662" t="s">
        <v>11</v>
      </c>
      <c r="C1662" t="s">
        <v>5202</v>
      </c>
      <c r="D1662" t="s">
        <v>5203</v>
      </c>
      <c r="E1662" t="s">
        <v>14</v>
      </c>
      <c r="F1662" t="s">
        <v>5204</v>
      </c>
      <c r="G1662">
        <v>2011</v>
      </c>
      <c r="H1662" t="s">
        <v>16</v>
      </c>
      <c r="I1662" t="s">
        <v>69</v>
      </c>
      <c r="J1662" t="s">
        <v>5205</v>
      </c>
    </row>
    <row r="1663" spans="1:10" x14ac:dyDescent="0.25">
      <c r="A1663" t="s">
        <v>5206</v>
      </c>
      <c r="B1663" t="s">
        <v>11</v>
      </c>
      <c r="C1663" t="s">
        <v>5207</v>
      </c>
      <c r="D1663" t="s">
        <v>5208</v>
      </c>
      <c r="E1663" t="s">
        <v>48</v>
      </c>
      <c r="F1663" t="s">
        <v>5209</v>
      </c>
      <c r="G1663">
        <v>2020</v>
      </c>
      <c r="H1663" t="s">
        <v>16</v>
      </c>
      <c r="I1663" t="s">
        <v>271</v>
      </c>
      <c r="J1663" t="s">
        <v>2364</v>
      </c>
    </row>
    <row r="1664" spans="1:10" x14ac:dyDescent="0.25">
      <c r="A1664" t="s">
        <v>5210</v>
      </c>
      <c r="B1664" t="s">
        <v>11</v>
      </c>
      <c r="C1664" t="s">
        <v>5211</v>
      </c>
      <c r="D1664" t="s">
        <v>5212</v>
      </c>
      <c r="E1664" t="s">
        <v>14</v>
      </c>
      <c r="F1664" t="s">
        <v>5213</v>
      </c>
      <c r="G1664">
        <v>2020</v>
      </c>
      <c r="H1664" t="s">
        <v>224</v>
      </c>
      <c r="I1664" t="s">
        <v>363</v>
      </c>
      <c r="J1664" t="s">
        <v>18</v>
      </c>
    </row>
    <row r="1665" spans="1:10" x14ac:dyDescent="0.25">
      <c r="A1665" t="s">
        <v>5214</v>
      </c>
      <c r="B1665" t="s">
        <v>11</v>
      </c>
      <c r="C1665" t="s">
        <v>5215</v>
      </c>
      <c r="D1665" t="s">
        <v>5216</v>
      </c>
      <c r="E1665" t="s">
        <v>14</v>
      </c>
      <c r="F1665" t="s">
        <v>5217</v>
      </c>
      <c r="G1665">
        <v>2020</v>
      </c>
      <c r="H1665" t="s">
        <v>37</v>
      </c>
      <c r="I1665" t="s">
        <v>5218</v>
      </c>
      <c r="J1665" t="s">
        <v>18</v>
      </c>
    </row>
    <row r="1666" spans="1:10" x14ac:dyDescent="0.25">
      <c r="A1666" t="s">
        <v>5219</v>
      </c>
      <c r="B1666" t="s">
        <v>11</v>
      </c>
      <c r="C1666" t="s">
        <v>5220</v>
      </c>
      <c r="D1666" t="s">
        <v>5221</v>
      </c>
      <c r="E1666" t="s">
        <v>308</v>
      </c>
      <c r="F1666" t="s">
        <v>5200</v>
      </c>
      <c r="G1666">
        <v>2018</v>
      </c>
      <c r="H1666" t="s">
        <v>37</v>
      </c>
      <c r="I1666" t="s">
        <v>351</v>
      </c>
      <c r="J1666" t="s">
        <v>70</v>
      </c>
    </row>
    <row r="1667" spans="1:10" x14ac:dyDescent="0.25">
      <c r="A1667" t="s">
        <v>5222</v>
      </c>
      <c r="B1667" t="s">
        <v>11</v>
      </c>
      <c r="C1667" t="s">
        <v>5223</v>
      </c>
      <c r="D1667" t="s">
        <v>5199</v>
      </c>
      <c r="E1667" t="s">
        <v>308</v>
      </c>
      <c r="F1667" t="s">
        <v>5200</v>
      </c>
      <c r="G1667">
        <v>2016</v>
      </c>
      <c r="H1667" t="s">
        <v>25</v>
      </c>
      <c r="I1667" t="s">
        <v>912</v>
      </c>
      <c r="J1667" t="s">
        <v>773</v>
      </c>
    </row>
    <row r="1668" spans="1:10" x14ac:dyDescent="0.25">
      <c r="A1668" t="s">
        <v>5224</v>
      </c>
      <c r="B1668" t="s">
        <v>11</v>
      </c>
      <c r="C1668" t="s">
        <v>5225</v>
      </c>
      <c r="D1668" t="s">
        <v>5226</v>
      </c>
      <c r="E1668" t="s">
        <v>308</v>
      </c>
      <c r="F1668" t="s">
        <v>5200</v>
      </c>
      <c r="G1668">
        <v>2017</v>
      </c>
      <c r="H1668" t="s">
        <v>25</v>
      </c>
      <c r="I1668" t="s">
        <v>271</v>
      </c>
      <c r="J1668" t="s">
        <v>773</v>
      </c>
    </row>
    <row r="1669" spans="1:10" x14ac:dyDescent="0.25">
      <c r="A1669" t="s">
        <v>5227</v>
      </c>
      <c r="B1669" t="s">
        <v>11</v>
      </c>
      <c r="C1669" t="s">
        <v>5228</v>
      </c>
      <c r="D1669" t="s">
        <v>5226</v>
      </c>
      <c r="E1669" t="s">
        <v>308</v>
      </c>
      <c r="F1669" t="s">
        <v>5200</v>
      </c>
      <c r="G1669">
        <v>2017</v>
      </c>
      <c r="H1669" t="s">
        <v>25</v>
      </c>
      <c r="I1669" t="s">
        <v>649</v>
      </c>
      <c r="J1669" t="s">
        <v>773</v>
      </c>
    </row>
    <row r="1670" spans="1:10" x14ac:dyDescent="0.25">
      <c r="A1670" t="s">
        <v>5229</v>
      </c>
      <c r="B1670" t="s">
        <v>11</v>
      </c>
      <c r="C1670" t="s">
        <v>5230</v>
      </c>
      <c r="D1670" t="s">
        <v>5231</v>
      </c>
      <c r="E1670" t="s">
        <v>308</v>
      </c>
      <c r="F1670" t="s">
        <v>5200</v>
      </c>
      <c r="G1670">
        <v>2016</v>
      </c>
      <c r="H1670" t="s">
        <v>25</v>
      </c>
      <c r="I1670" t="s">
        <v>243</v>
      </c>
      <c r="J1670" t="s">
        <v>773</v>
      </c>
    </row>
    <row r="1671" spans="1:10" x14ac:dyDescent="0.25">
      <c r="A1671" t="s">
        <v>5232</v>
      </c>
      <c r="B1671" t="s">
        <v>11</v>
      </c>
      <c r="C1671" t="s">
        <v>5233</v>
      </c>
      <c r="D1671" t="s">
        <v>5234</v>
      </c>
      <c r="E1671" t="s">
        <v>60</v>
      </c>
      <c r="F1671" s="1">
        <v>44113</v>
      </c>
      <c r="G1671">
        <v>2016</v>
      </c>
      <c r="H1671" t="s">
        <v>49</v>
      </c>
      <c r="I1671" t="s">
        <v>1738</v>
      </c>
      <c r="J1671" t="s">
        <v>505</v>
      </c>
    </row>
    <row r="1672" spans="1:10" x14ac:dyDescent="0.25">
      <c r="A1672" t="s">
        <v>5235</v>
      </c>
      <c r="B1672" t="s">
        <v>11</v>
      </c>
      <c r="C1672" t="s">
        <v>5236</v>
      </c>
      <c r="D1672" t="s">
        <v>5199</v>
      </c>
      <c r="E1672" t="s">
        <v>308</v>
      </c>
      <c r="F1672" t="s">
        <v>5200</v>
      </c>
      <c r="G1672">
        <v>2016</v>
      </c>
      <c r="H1672" t="s">
        <v>25</v>
      </c>
      <c r="I1672" t="s">
        <v>234</v>
      </c>
      <c r="J1672" t="s">
        <v>773</v>
      </c>
    </row>
    <row r="1673" spans="1:10" x14ac:dyDescent="0.25">
      <c r="A1673" t="s">
        <v>5237</v>
      </c>
      <c r="B1673" t="s">
        <v>11</v>
      </c>
      <c r="C1673" t="s">
        <v>5238</v>
      </c>
      <c r="D1673" t="s">
        <v>5239</v>
      </c>
      <c r="E1673" t="s">
        <v>1221</v>
      </c>
      <c r="F1673" t="s">
        <v>5200</v>
      </c>
      <c r="G1673">
        <v>2019</v>
      </c>
      <c r="H1673" t="s">
        <v>25</v>
      </c>
      <c r="I1673" t="s">
        <v>1627</v>
      </c>
      <c r="J1673" t="s">
        <v>1182</v>
      </c>
    </row>
    <row r="1674" spans="1:10" x14ac:dyDescent="0.25">
      <c r="A1674" t="s">
        <v>5240</v>
      </c>
      <c r="B1674" t="s">
        <v>11</v>
      </c>
      <c r="C1674" t="s">
        <v>5241</v>
      </c>
      <c r="D1674" t="s">
        <v>5242</v>
      </c>
      <c r="E1674" t="s">
        <v>60</v>
      </c>
      <c r="F1674" t="s">
        <v>921</v>
      </c>
      <c r="G1674">
        <v>2013</v>
      </c>
      <c r="H1674" t="s">
        <v>49</v>
      </c>
      <c r="I1674" t="s">
        <v>620</v>
      </c>
      <c r="J1674" t="s">
        <v>239</v>
      </c>
    </row>
    <row r="1675" spans="1:10" x14ac:dyDescent="0.25">
      <c r="A1675" t="s">
        <v>5243</v>
      </c>
      <c r="B1675" t="s">
        <v>11</v>
      </c>
      <c r="C1675" t="s">
        <v>5244</v>
      </c>
      <c r="D1675" t="s">
        <v>5245</v>
      </c>
      <c r="E1675" t="s">
        <v>60</v>
      </c>
      <c r="F1675" t="s">
        <v>921</v>
      </c>
      <c r="G1675">
        <v>2015</v>
      </c>
      <c r="H1675" t="s">
        <v>49</v>
      </c>
      <c r="I1675" t="s">
        <v>2550</v>
      </c>
      <c r="J1675" t="s">
        <v>773</v>
      </c>
    </row>
    <row r="1676" spans="1:10" x14ac:dyDescent="0.25">
      <c r="A1676" t="s">
        <v>5246</v>
      </c>
      <c r="B1676" t="s">
        <v>11</v>
      </c>
      <c r="C1676" t="s">
        <v>5247</v>
      </c>
      <c r="D1676" t="s">
        <v>5248</v>
      </c>
      <c r="E1676" t="s">
        <v>60</v>
      </c>
      <c r="F1676" t="s">
        <v>5249</v>
      </c>
      <c r="G1676">
        <v>2014</v>
      </c>
      <c r="H1676" t="s">
        <v>49</v>
      </c>
      <c r="I1676" t="s">
        <v>2550</v>
      </c>
      <c r="J1676" t="s">
        <v>433</v>
      </c>
    </row>
    <row r="1677" spans="1:10" x14ac:dyDescent="0.25">
      <c r="A1677" t="s">
        <v>5250</v>
      </c>
      <c r="B1677" t="s">
        <v>11</v>
      </c>
      <c r="C1677" t="s">
        <v>5251</v>
      </c>
      <c r="D1677" t="s">
        <v>5252</v>
      </c>
      <c r="E1677" t="s">
        <v>60</v>
      </c>
      <c r="F1677" t="s">
        <v>921</v>
      </c>
      <c r="G1677">
        <v>2013</v>
      </c>
      <c r="H1677" t="s">
        <v>25</v>
      </c>
      <c r="I1677" t="s">
        <v>2153</v>
      </c>
      <c r="J1677" t="s">
        <v>514</v>
      </c>
    </row>
    <row r="1678" spans="1:10" x14ac:dyDescent="0.25">
      <c r="A1678" t="s">
        <v>5253</v>
      </c>
      <c r="B1678" t="s">
        <v>11</v>
      </c>
      <c r="C1678" t="s">
        <v>5254</v>
      </c>
      <c r="D1678" t="s">
        <v>5255</v>
      </c>
      <c r="E1678" t="s">
        <v>60</v>
      </c>
      <c r="F1678" t="s">
        <v>921</v>
      </c>
      <c r="G1678">
        <v>2016</v>
      </c>
      <c r="H1678" t="s">
        <v>49</v>
      </c>
      <c r="I1678" t="s">
        <v>243</v>
      </c>
      <c r="J1678" t="s">
        <v>239</v>
      </c>
    </row>
    <row r="1679" spans="1:10" x14ac:dyDescent="0.25">
      <c r="A1679" t="s">
        <v>5256</v>
      </c>
      <c r="B1679" t="s">
        <v>11</v>
      </c>
      <c r="C1679" t="s">
        <v>5257</v>
      </c>
      <c r="D1679" t="s">
        <v>5258</v>
      </c>
      <c r="E1679" t="s">
        <v>60</v>
      </c>
      <c r="F1679" t="s">
        <v>921</v>
      </c>
      <c r="G1679">
        <v>2014</v>
      </c>
      <c r="H1679" t="s">
        <v>25</v>
      </c>
      <c r="I1679" t="s">
        <v>159</v>
      </c>
      <c r="J1679" t="s">
        <v>248</v>
      </c>
    </row>
    <row r="1680" spans="1:10" x14ac:dyDescent="0.25">
      <c r="A1680" t="s">
        <v>5259</v>
      </c>
      <c r="B1680" t="s">
        <v>11</v>
      </c>
      <c r="C1680" t="s">
        <v>5260</v>
      </c>
      <c r="D1680" t="s">
        <v>5261</v>
      </c>
      <c r="E1680" t="s">
        <v>60</v>
      </c>
      <c r="F1680" t="s">
        <v>5262</v>
      </c>
      <c r="G1680">
        <v>2020</v>
      </c>
      <c r="H1680" t="s">
        <v>25</v>
      </c>
      <c r="I1680" t="s">
        <v>732</v>
      </c>
      <c r="J1680" t="s">
        <v>44</v>
      </c>
    </row>
    <row r="1681" spans="1:10" x14ac:dyDescent="0.25">
      <c r="A1681" t="s">
        <v>5263</v>
      </c>
      <c r="B1681" t="s">
        <v>11</v>
      </c>
      <c r="C1681" t="s">
        <v>5264</v>
      </c>
      <c r="D1681" t="s">
        <v>5265</v>
      </c>
      <c r="E1681" t="s">
        <v>1962</v>
      </c>
      <c r="F1681" t="s">
        <v>5262</v>
      </c>
      <c r="G1681">
        <v>2020</v>
      </c>
      <c r="H1681" t="s">
        <v>49</v>
      </c>
      <c r="I1681" t="s">
        <v>281</v>
      </c>
      <c r="J1681" t="s">
        <v>154</v>
      </c>
    </row>
    <row r="1682" spans="1:10" x14ac:dyDescent="0.25">
      <c r="A1682" t="s">
        <v>5266</v>
      </c>
      <c r="B1682" t="s">
        <v>11</v>
      </c>
      <c r="C1682" t="s">
        <v>5267</v>
      </c>
      <c r="D1682" t="s">
        <v>5248</v>
      </c>
      <c r="E1682" t="s">
        <v>60</v>
      </c>
      <c r="F1682" t="s">
        <v>5249</v>
      </c>
      <c r="G1682">
        <v>2014</v>
      </c>
      <c r="H1682" t="s">
        <v>49</v>
      </c>
      <c r="I1682" t="s">
        <v>1627</v>
      </c>
      <c r="J1682" t="s">
        <v>433</v>
      </c>
    </row>
    <row r="1683" spans="1:10" x14ac:dyDescent="0.25">
      <c r="A1683" t="s">
        <v>5268</v>
      </c>
      <c r="B1683" t="s">
        <v>11</v>
      </c>
      <c r="C1683" t="s">
        <v>5269</v>
      </c>
      <c r="D1683" t="s">
        <v>4159</v>
      </c>
      <c r="E1683" t="s">
        <v>23</v>
      </c>
      <c r="F1683" t="s">
        <v>5249</v>
      </c>
      <c r="G1683">
        <v>2020</v>
      </c>
      <c r="H1683" t="s">
        <v>25</v>
      </c>
      <c r="I1683" t="s">
        <v>259</v>
      </c>
      <c r="J1683" t="s">
        <v>918</v>
      </c>
    </row>
    <row r="1684" spans="1:10" x14ac:dyDescent="0.25">
      <c r="A1684" t="s">
        <v>5270</v>
      </c>
      <c r="B1684" t="s">
        <v>11</v>
      </c>
      <c r="C1684" t="s">
        <v>5271</v>
      </c>
      <c r="D1684" t="s">
        <v>5272</v>
      </c>
      <c r="E1684" t="s">
        <v>48</v>
      </c>
      <c r="F1684" t="s">
        <v>5249</v>
      </c>
      <c r="G1684">
        <v>2020</v>
      </c>
      <c r="H1684" t="s">
        <v>112</v>
      </c>
      <c r="I1684" t="s">
        <v>149</v>
      </c>
      <c r="J1684" t="s">
        <v>39</v>
      </c>
    </row>
    <row r="1685" spans="1:10" x14ac:dyDescent="0.25">
      <c r="A1685" t="s">
        <v>5273</v>
      </c>
      <c r="B1685" t="s">
        <v>11</v>
      </c>
      <c r="C1685" t="s">
        <v>5274</v>
      </c>
      <c r="D1685" t="s">
        <v>5275</v>
      </c>
      <c r="E1685" t="s">
        <v>14</v>
      </c>
      <c r="F1685" t="s">
        <v>5249</v>
      </c>
      <c r="G1685">
        <v>2020</v>
      </c>
      <c r="H1685" t="s">
        <v>25</v>
      </c>
      <c r="I1685" t="s">
        <v>17</v>
      </c>
      <c r="J1685" t="s">
        <v>950</v>
      </c>
    </row>
    <row r="1686" spans="1:10" x14ac:dyDescent="0.25">
      <c r="A1686" t="s">
        <v>5276</v>
      </c>
      <c r="B1686" t="s">
        <v>11</v>
      </c>
      <c r="C1686" t="s">
        <v>5277</v>
      </c>
      <c r="D1686" t="s">
        <v>5278</v>
      </c>
      <c r="F1686" t="s">
        <v>5279</v>
      </c>
      <c r="G1686">
        <v>2018</v>
      </c>
      <c r="H1686" t="s">
        <v>25</v>
      </c>
      <c r="I1686" t="s">
        <v>1395</v>
      </c>
      <c r="J1686" t="s">
        <v>821</v>
      </c>
    </row>
    <row r="1687" spans="1:10" x14ac:dyDescent="0.25">
      <c r="A1687" t="s">
        <v>5280</v>
      </c>
      <c r="B1687" t="s">
        <v>11</v>
      </c>
      <c r="C1687" t="s">
        <v>5281</v>
      </c>
      <c r="D1687" t="s">
        <v>5282</v>
      </c>
      <c r="F1687" t="s">
        <v>5283</v>
      </c>
      <c r="G1687">
        <v>2020</v>
      </c>
      <c r="H1687" t="s">
        <v>127</v>
      </c>
      <c r="I1687" t="s">
        <v>355</v>
      </c>
      <c r="J1687" t="s">
        <v>114</v>
      </c>
    </row>
    <row r="1688" spans="1:10" x14ac:dyDescent="0.25">
      <c r="A1688" t="s">
        <v>5284</v>
      </c>
      <c r="B1688" t="s">
        <v>11</v>
      </c>
      <c r="C1688" t="s">
        <v>5285</v>
      </c>
      <c r="D1688" t="s">
        <v>5286</v>
      </c>
      <c r="E1688" t="s">
        <v>14</v>
      </c>
      <c r="F1688" t="s">
        <v>5279</v>
      </c>
      <c r="G1688">
        <v>2020</v>
      </c>
      <c r="H1688" t="s">
        <v>289</v>
      </c>
      <c r="I1688" t="s">
        <v>2153</v>
      </c>
      <c r="J1688" t="s">
        <v>296</v>
      </c>
    </row>
    <row r="1689" spans="1:10" x14ac:dyDescent="0.25">
      <c r="A1689" t="s">
        <v>5287</v>
      </c>
      <c r="B1689" t="s">
        <v>11</v>
      </c>
      <c r="C1689" t="s">
        <v>5288</v>
      </c>
      <c r="D1689" t="s">
        <v>5289</v>
      </c>
      <c r="E1689" t="s">
        <v>443</v>
      </c>
      <c r="F1689" t="s">
        <v>5279</v>
      </c>
      <c r="G1689">
        <v>2020</v>
      </c>
      <c r="H1689" t="s">
        <v>25</v>
      </c>
      <c r="I1689" t="s">
        <v>234</v>
      </c>
      <c r="J1689" t="s">
        <v>248</v>
      </c>
    </row>
    <row r="1690" spans="1:10" x14ac:dyDescent="0.25">
      <c r="A1690" t="s">
        <v>5290</v>
      </c>
      <c r="B1690" t="s">
        <v>11</v>
      </c>
      <c r="C1690" t="s">
        <v>5291</v>
      </c>
      <c r="D1690" t="s">
        <v>5292</v>
      </c>
      <c r="E1690" t="s">
        <v>48</v>
      </c>
      <c r="F1690" t="s">
        <v>5279</v>
      </c>
      <c r="G1690">
        <v>2016</v>
      </c>
      <c r="H1690" t="s">
        <v>289</v>
      </c>
      <c r="I1690" t="s">
        <v>448</v>
      </c>
      <c r="J1690" t="s">
        <v>773</v>
      </c>
    </row>
    <row r="1691" spans="1:10" x14ac:dyDescent="0.25">
      <c r="A1691" t="s">
        <v>5293</v>
      </c>
      <c r="B1691" t="s">
        <v>20</v>
      </c>
      <c r="C1691" t="s">
        <v>5294</v>
      </c>
      <c r="D1691" t="s">
        <v>5295</v>
      </c>
      <c r="E1691" t="s">
        <v>48</v>
      </c>
      <c r="F1691" t="s">
        <v>5283</v>
      </c>
      <c r="G1691">
        <v>2020</v>
      </c>
      <c r="H1691" t="s">
        <v>25</v>
      </c>
      <c r="I1691" t="s">
        <v>50</v>
      </c>
      <c r="J1691" t="s">
        <v>5296</v>
      </c>
    </row>
    <row r="1692" spans="1:10" x14ac:dyDescent="0.25">
      <c r="A1692" t="s">
        <v>5297</v>
      </c>
      <c r="B1692" t="s">
        <v>11</v>
      </c>
      <c r="C1692" t="s">
        <v>5298</v>
      </c>
      <c r="D1692" t="s">
        <v>5299</v>
      </c>
      <c r="E1692" t="s">
        <v>1931</v>
      </c>
      <c r="F1692" t="s">
        <v>5283</v>
      </c>
      <c r="G1692">
        <v>2020</v>
      </c>
      <c r="H1692" t="s">
        <v>37</v>
      </c>
      <c r="I1692" t="s">
        <v>540</v>
      </c>
      <c r="J1692" t="s">
        <v>135</v>
      </c>
    </row>
    <row r="1693" spans="1:10" x14ac:dyDescent="0.25">
      <c r="A1693" t="s">
        <v>5300</v>
      </c>
      <c r="B1693" t="s">
        <v>11</v>
      </c>
      <c r="C1693" t="s">
        <v>5301</v>
      </c>
      <c r="D1693" t="s">
        <v>5302</v>
      </c>
      <c r="E1693" t="s">
        <v>48</v>
      </c>
      <c r="F1693" t="s">
        <v>5283</v>
      </c>
      <c r="G1693">
        <v>2020</v>
      </c>
      <c r="H1693" t="s">
        <v>25</v>
      </c>
      <c r="I1693" t="s">
        <v>709</v>
      </c>
      <c r="J1693" t="s">
        <v>821</v>
      </c>
    </row>
    <row r="1694" spans="1:10" x14ac:dyDescent="0.25">
      <c r="A1694" t="s">
        <v>5303</v>
      </c>
      <c r="B1694" t="s">
        <v>11</v>
      </c>
      <c r="C1694" t="s">
        <v>5304</v>
      </c>
      <c r="D1694" t="s">
        <v>5305</v>
      </c>
      <c r="E1694" t="s">
        <v>23</v>
      </c>
      <c r="F1694" t="s">
        <v>5283</v>
      </c>
      <c r="G1694">
        <v>2002</v>
      </c>
      <c r="H1694" t="s">
        <v>289</v>
      </c>
      <c r="I1694" t="s">
        <v>316</v>
      </c>
      <c r="J1694" t="s">
        <v>1060</v>
      </c>
    </row>
    <row r="1695" spans="1:10" x14ac:dyDescent="0.25">
      <c r="A1695" t="s">
        <v>5306</v>
      </c>
      <c r="B1695" t="s">
        <v>11</v>
      </c>
      <c r="C1695" t="s">
        <v>5307</v>
      </c>
      <c r="D1695" t="s">
        <v>455</v>
      </c>
      <c r="E1695" t="s">
        <v>14</v>
      </c>
      <c r="F1695" t="s">
        <v>5283</v>
      </c>
      <c r="G1695">
        <v>2013</v>
      </c>
      <c r="H1695" t="s">
        <v>127</v>
      </c>
      <c r="I1695" t="s">
        <v>252</v>
      </c>
      <c r="J1695" t="s">
        <v>39</v>
      </c>
    </row>
    <row r="1696" spans="1:10" x14ac:dyDescent="0.25">
      <c r="A1696" t="s">
        <v>5308</v>
      </c>
      <c r="B1696" t="s">
        <v>11</v>
      </c>
      <c r="C1696" t="s">
        <v>5309</v>
      </c>
      <c r="D1696" t="s">
        <v>5310</v>
      </c>
      <c r="E1696" t="s">
        <v>394</v>
      </c>
      <c r="F1696" t="s">
        <v>5311</v>
      </c>
      <c r="G1696">
        <v>2018</v>
      </c>
      <c r="H1696" t="s">
        <v>25</v>
      </c>
      <c r="I1696" t="s">
        <v>1259</v>
      </c>
      <c r="J1696" t="s">
        <v>85</v>
      </c>
    </row>
    <row r="1697" spans="1:10" x14ac:dyDescent="0.25">
      <c r="A1697" t="s">
        <v>5312</v>
      </c>
      <c r="B1697" t="s">
        <v>11</v>
      </c>
      <c r="C1697" t="s">
        <v>5313</v>
      </c>
      <c r="D1697" t="s">
        <v>5314</v>
      </c>
      <c r="E1697" t="s">
        <v>1301</v>
      </c>
      <c r="F1697" s="1">
        <v>44144</v>
      </c>
      <c r="G1697">
        <v>2020</v>
      </c>
      <c r="H1697" t="s">
        <v>49</v>
      </c>
      <c r="I1697" t="s">
        <v>159</v>
      </c>
      <c r="J1697" t="s">
        <v>1606</v>
      </c>
    </row>
    <row r="1698" spans="1:10" x14ac:dyDescent="0.25">
      <c r="A1698" t="s">
        <v>5315</v>
      </c>
      <c r="B1698" t="s">
        <v>11</v>
      </c>
      <c r="C1698" t="s">
        <v>5316</v>
      </c>
      <c r="D1698" t="s">
        <v>5317</v>
      </c>
      <c r="F1698" s="1">
        <v>44144</v>
      </c>
      <c r="G1698">
        <v>2014</v>
      </c>
      <c r="H1698" t="s">
        <v>49</v>
      </c>
      <c r="I1698" t="s">
        <v>1395</v>
      </c>
      <c r="J1698" t="s">
        <v>821</v>
      </c>
    </row>
    <row r="1699" spans="1:10" x14ac:dyDescent="0.25">
      <c r="A1699" t="s">
        <v>5318</v>
      </c>
      <c r="B1699" t="s">
        <v>11</v>
      </c>
      <c r="C1699" t="s">
        <v>5319</v>
      </c>
      <c r="D1699" t="s">
        <v>5320</v>
      </c>
      <c r="E1699" t="s">
        <v>14</v>
      </c>
      <c r="F1699" s="1">
        <v>44144</v>
      </c>
      <c r="G1699">
        <v>2014</v>
      </c>
      <c r="H1699" t="s">
        <v>127</v>
      </c>
      <c r="I1699" t="s">
        <v>351</v>
      </c>
      <c r="J1699" t="s">
        <v>114</v>
      </c>
    </row>
    <row r="1700" spans="1:10" x14ac:dyDescent="0.25">
      <c r="A1700" t="s">
        <v>5321</v>
      </c>
      <c r="B1700" t="s">
        <v>11</v>
      </c>
      <c r="C1700" t="s">
        <v>5322</v>
      </c>
      <c r="D1700" t="s">
        <v>5323</v>
      </c>
      <c r="E1700" t="s">
        <v>67</v>
      </c>
      <c r="F1700" s="1">
        <v>44144</v>
      </c>
      <c r="G1700">
        <v>2020</v>
      </c>
      <c r="H1700" t="s">
        <v>61</v>
      </c>
      <c r="I1700" t="s">
        <v>355</v>
      </c>
      <c r="J1700" t="s">
        <v>39</v>
      </c>
    </row>
    <row r="1701" spans="1:10" x14ac:dyDescent="0.25">
      <c r="A1701" t="s">
        <v>5324</v>
      </c>
      <c r="B1701" t="s">
        <v>11</v>
      </c>
      <c r="C1701" t="s">
        <v>5325</v>
      </c>
      <c r="D1701" t="s">
        <v>5326</v>
      </c>
      <c r="E1701" t="s">
        <v>60</v>
      </c>
      <c r="F1701" s="1">
        <v>44113</v>
      </c>
      <c r="G1701">
        <v>2018</v>
      </c>
      <c r="H1701" t="s">
        <v>49</v>
      </c>
      <c r="I1701" t="s">
        <v>1003</v>
      </c>
      <c r="J1701" t="s">
        <v>248</v>
      </c>
    </row>
    <row r="1702" spans="1:10" x14ac:dyDescent="0.25">
      <c r="A1702" t="s">
        <v>5327</v>
      </c>
      <c r="B1702" t="s">
        <v>11</v>
      </c>
      <c r="C1702" t="s">
        <v>5328</v>
      </c>
      <c r="D1702" t="s">
        <v>5329</v>
      </c>
      <c r="E1702" t="s">
        <v>60</v>
      </c>
      <c r="F1702" s="1">
        <v>44113</v>
      </c>
      <c r="G1702">
        <v>2018</v>
      </c>
      <c r="H1702" t="s">
        <v>49</v>
      </c>
      <c r="I1702" t="s">
        <v>5330</v>
      </c>
      <c r="J1702" t="s">
        <v>70</v>
      </c>
    </row>
    <row r="1703" spans="1:10" x14ac:dyDescent="0.25">
      <c r="A1703" t="s">
        <v>5331</v>
      </c>
      <c r="B1703" t="s">
        <v>11</v>
      </c>
      <c r="C1703" t="s">
        <v>5332</v>
      </c>
      <c r="D1703" t="s">
        <v>5333</v>
      </c>
      <c r="E1703" t="s">
        <v>60</v>
      </c>
      <c r="F1703" s="1">
        <v>44113</v>
      </c>
      <c r="G1703">
        <v>2019</v>
      </c>
      <c r="H1703" t="s">
        <v>49</v>
      </c>
      <c r="I1703" t="s">
        <v>276</v>
      </c>
      <c r="J1703" t="s">
        <v>70</v>
      </c>
    </row>
    <row r="1704" spans="1:10" x14ac:dyDescent="0.25">
      <c r="A1704" t="s">
        <v>5334</v>
      </c>
      <c r="B1704" t="s">
        <v>11</v>
      </c>
      <c r="C1704" t="s">
        <v>5335</v>
      </c>
      <c r="D1704" t="s">
        <v>5333</v>
      </c>
      <c r="E1704" t="s">
        <v>60</v>
      </c>
      <c r="F1704" s="1">
        <v>44113</v>
      </c>
      <c r="G1704">
        <v>2019</v>
      </c>
      <c r="H1704" t="s">
        <v>37</v>
      </c>
      <c r="I1704" t="s">
        <v>898</v>
      </c>
      <c r="J1704" t="s">
        <v>70</v>
      </c>
    </row>
    <row r="1705" spans="1:10" x14ac:dyDescent="0.25">
      <c r="A1705" t="s">
        <v>5336</v>
      </c>
      <c r="B1705" t="s">
        <v>11</v>
      </c>
      <c r="C1705" t="s">
        <v>5337</v>
      </c>
      <c r="D1705" t="s">
        <v>5338</v>
      </c>
      <c r="E1705" t="s">
        <v>60</v>
      </c>
      <c r="F1705" s="1">
        <v>44113</v>
      </c>
      <c r="G1705">
        <v>2018</v>
      </c>
      <c r="H1705" t="s">
        <v>37</v>
      </c>
      <c r="I1705" t="s">
        <v>259</v>
      </c>
      <c r="J1705" t="s">
        <v>505</v>
      </c>
    </row>
    <row r="1706" spans="1:10" x14ac:dyDescent="0.25">
      <c r="A1706" t="s">
        <v>5339</v>
      </c>
      <c r="B1706" t="s">
        <v>11</v>
      </c>
      <c r="C1706" t="s">
        <v>5340</v>
      </c>
      <c r="D1706" t="s">
        <v>5341</v>
      </c>
      <c r="E1706" t="s">
        <v>60</v>
      </c>
      <c r="F1706" s="1">
        <v>44113</v>
      </c>
      <c r="G1706">
        <v>2017</v>
      </c>
      <c r="H1706" t="s">
        <v>224</v>
      </c>
      <c r="I1706" t="s">
        <v>69</v>
      </c>
      <c r="J1706" t="s">
        <v>2172</v>
      </c>
    </row>
    <row r="1707" spans="1:10" x14ac:dyDescent="0.25">
      <c r="A1707" t="s">
        <v>5342</v>
      </c>
      <c r="B1707" t="s">
        <v>20</v>
      </c>
      <c r="C1707" t="s">
        <v>5343</v>
      </c>
      <c r="D1707" t="s">
        <v>5344</v>
      </c>
      <c r="E1707" t="s">
        <v>14</v>
      </c>
      <c r="F1707" s="1">
        <v>44113</v>
      </c>
      <c r="G1707">
        <v>2020</v>
      </c>
      <c r="H1707" t="s">
        <v>224</v>
      </c>
      <c r="I1707" t="s">
        <v>26</v>
      </c>
      <c r="J1707" t="s">
        <v>215</v>
      </c>
    </row>
    <row r="1708" spans="1:10" x14ac:dyDescent="0.25">
      <c r="A1708" t="s">
        <v>5345</v>
      </c>
      <c r="B1708" t="s">
        <v>11</v>
      </c>
      <c r="C1708" t="s">
        <v>5346</v>
      </c>
      <c r="D1708" t="s">
        <v>5347</v>
      </c>
      <c r="E1708" t="s">
        <v>60</v>
      </c>
      <c r="F1708" s="1">
        <v>44113</v>
      </c>
      <c r="G1708">
        <v>2019</v>
      </c>
      <c r="H1708" t="s">
        <v>25</v>
      </c>
      <c r="I1708" t="s">
        <v>1627</v>
      </c>
      <c r="J1708" t="s">
        <v>514</v>
      </c>
    </row>
    <row r="1709" spans="1:10" x14ac:dyDescent="0.25">
      <c r="A1709" t="s">
        <v>5348</v>
      </c>
      <c r="B1709" t="s">
        <v>11</v>
      </c>
      <c r="C1709" t="s">
        <v>5349</v>
      </c>
      <c r="D1709" t="s">
        <v>3170</v>
      </c>
      <c r="E1709" t="s">
        <v>3006</v>
      </c>
      <c r="F1709" s="1">
        <v>44113</v>
      </c>
      <c r="G1709">
        <v>2018</v>
      </c>
      <c r="H1709" t="s">
        <v>25</v>
      </c>
      <c r="I1709" t="s">
        <v>355</v>
      </c>
      <c r="J1709" t="s">
        <v>154</v>
      </c>
    </row>
    <row r="1710" spans="1:10" x14ac:dyDescent="0.25">
      <c r="A1710" t="s">
        <v>5350</v>
      </c>
      <c r="B1710" t="s">
        <v>11</v>
      </c>
      <c r="C1710" t="s">
        <v>5351</v>
      </c>
      <c r="D1710" t="s">
        <v>5352</v>
      </c>
      <c r="E1710" t="s">
        <v>60</v>
      </c>
      <c r="F1710" s="1">
        <v>44113</v>
      </c>
      <c r="G1710">
        <v>2016</v>
      </c>
      <c r="H1710" t="s">
        <v>49</v>
      </c>
      <c r="I1710" t="s">
        <v>1738</v>
      </c>
      <c r="J1710" t="s">
        <v>505</v>
      </c>
    </row>
    <row r="1711" spans="1:10" x14ac:dyDescent="0.25">
      <c r="A1711" t="s">
        <v>5353</v>
      </c>
      <c r="B1711" t="s">
        <v>11</v>
      </c>
      <c r="C1711" t="s">
        <v>5354</v>
      </c>
      <c r="D1711" t="s">
        <v>5355</v>
      </c>
      <c r="E1711" t="s">
        <v>1962</v>
      </c>
      <c r="F1711" s="1">
        <v>44113</v>
      </c>
      <c r="G1711">
        <v>2017</v>
      </c>
      <c r="H1711" t="s">
        <v>224</v>
      </c>
      <c r="I1711" t="s">
        <v>448</v>
      </c>
      <c r="J1711" t="s">
        <v>114</v>
      </c>
    </row>
    <row r="1712" spans="1:10" x14ac:dyDescent="0.25">
      <c r="A1712" t="s">
        <v>5356</v>
      </c>
      <c r="B1712" t="s">
        <v>11</v>
      </c>
      <c r="C1712" t="s">
        <v>5357</v>
      </c>
      <c r="D1712" t="s">
        <v>5358</v>
      </c>
      <c r="E1712" t="s">
        <v>1221</v>
      </c>
      <c r="F1712" s="1">
        <v>44113</v>
      </c>
      <c r="G1712">
        <v>2018</v>
      </c>
      <c r="H1712" t="s">
        <v>49</v>
      </c>
      <c r="I1712" t="s">
        <v>247</v>
      </c>
      <c r="J1712" t="s">
        <v>248</v>
      </c>
    </row>
    <row r="1713" spans="1:10" x14ac:dyDescent="0.25">
      <c r="A1713" t="s">
        <v>5359</v>
      </c>
      <c r="B1713" t="s">
        <v>11</v>
      </c>
      <c r="C1713" t="s">
        <v>5360</v>
      </c>
      <c r="D1713" t="s">
        <v>2261</v>
      </c>
      <c r="E1713" t="s">
        <v>14</v>
      </c>
      <c r="F1713" s="1">
        <v>44113</v>
      </c>
      <c r="G1713">
        <v>2020</v>
      </c>
      <c r="H1713" t="s">
        <v>25</v>
      </c>
      <c r="I1713" t="s">
        <v>351</v>
      </c>
      <c r="J1713" t="s">
        <v>2624</v>
      </c>
    </row>
    <row r="1714" spans="1:10" x14ac:dyDescent="0.25">
      <c r="A1714" t="s">
        <v>5361</v>
      </c>
      <c r="B1714" t="s">
        <v>11</v>
      </c>
      <c r="C1714" t="s">
        <v>5362</v>
      </c>
      <c r="D1714" t="s">
        <v>5363</v>
      </c>
      <c r="E1714" t="s">
        <v>60</v>
      </c>
      <c r="F1714" s="1">
        <v>44083</v>
      </c>
      <c r="G1714">
        <v>2020</v>
      </c>
      <c r="H1714" t="s">
        <v>49</v>
      </c>
      <c r="I1714" t="s">
        <v>717</v>
      </c>
      <c r="J1714" t="s">
        <v>633</v>
      </c>
    </row>
    <row r="1715" spans="1:10" x14ac:dyDescent="0.25">
      <c r="A1715" t="s">
        <v>5364</v>
      </c>
      <c r="B1715" t="s">
        <v>11</v>
      </c>
      <c r="C1715" t="s">
        <v>5365</v>
      </c>
      <c r="D1715" t="s">
        <v>5366</v>
      </c>
      <c r="E1715" t="s">
        <v>23</v>
      </c>
      <c r="F1715" s="1">
        <v>44083</v>
      </c>
      <c r="G1715">
        <v>2020</v>
      </c>
      <c r="H1715" t="s">
        <v>25</v>
      </c>
      <c r="I1715" t="s">
        <v>259</v>
      </c>
      <c r="J1715" t="s">
        <v>70</v>
      </c>
    </row>
    <row r="1716" spans="1:10" x14ac:dyDescent="0.25">
      <c r="A1716" t="s">
        <v>5367</v>
      </c>
      <c r="B1716" t="s">
        <v>20</v>
      </c>
      <c r="C1716" t="s">
        <v>5368</v>
      </c>
      <c r="D1716" t="s">
        <v>5369</v>
      </c>
      <c r="E1716" t="s">
        <v>443</v>
      </c>
      <c r="F1716" s="1">
        <v>44083</v>
      </c>
      <c r="G1716">
        <v>2020</v>
      </c>
      <c r="H1716" t="s">
        <v>25</v>
      </c>
      <c r="I1716" t="s">
        <v>26</v>
      </c>
      <c r="J1716" t="s">
        <v>144</v>
      </c>
    </row>
    <row r="1717" spans="1:10" x14ac:dyDescent="0.25">
      <c r="A1717" t="s">
        <v>5370</v>
      </c>
      <c r="B1717" t="s">
        <v>11</v>
      </c>
      <c r="C1717" t="s">
        <v>5371</v>
      </c>
      <c r="D1717" t="s">
        <v>5372</v>
      </c>
      <c r="E1717" t="s">
        <v>737</v>
      </c>
      <c r="F1717" s="1">
        <v>44083</v>
      </c>
      <c r="G1717">
        <v>2020</v>
      </c>
      <c r="H1717" t="s">
        <v>49</v>
      </c>
      <c r="I1717" t="s">
        <v>667</v>
      </c>
      <c r="J1717" t="s">
        <v>230</v>
      </c>
    </row>
    <row r="1718" spans="1:10" x14ac:dyDescent="0.25">
      <c r="A1718" t="s">
        <v>5373</v>
      </c>
      <c r="B1718" t="s">
        <v>11</v>
      </c>
      <c r="C1718" t="s">
        <v>5374</v>
      </c>
      <c r="D1718" t="s">
        <v>5375</v>
      </c>
      <c r="E1718" t="s">
        <v>14</v>
      </c>
      <c r="F1718" s="1">
        <v>44083</v>
      </c>
      <c r="G1718">
        <v>2020</v>
      </c>
      <c r="H1718" t="s">
        <v>16</v>
      </c>
      <c r="I1718" t="s">
        <v>234</v>
      </c>
      <c r="J1718" t="s">
        <v>18</v>
      </c>
    </row>
    <row r="1719" spans="1:10" x14ac:dyDescent="0.25">
      <c r="A1719" t="s">
        <v>5376</v>
      </c>
      <c r="B1719" t="s">
        <v>11</v>
      </c>
      <c r="C1719" t="s">
        <v>5377</v>
      </c>
      <c r="D1719" t="s">
        <v>5378</v>
      </c>
      <c r="E1719" t="s">
        <v>1753</v>
      </c>
      <c r="F1719" s="1">
        <v>44052</v>
      </c>
      <c r="G1719">
        <v>2020</v>
      </c>
      <c r="H1719" t="s">
        <v>25</v>
      </c>
      <c r="I1719" t="s">
        <v>310</v>
      </c>
      <c r="J1719" t="s">
        <v>1182</v>
      </c>
    </row>
    <row r="1720" spans="1:10" x14ac:dyDescent="0.25">
      <c r="A1720" t="s">
        <v>5379</v>
      </c>
      <c r="B1720" t="s">
        <v>11</v>
      </c>
      <c r="C1720" t="s">
        <v>5380</v>
      </c>
      <c r="D1720" t="s">
        <v>5381</v>
      </c>
      <c r="E1720" t="s">
        <v>264</v>
      </c>
      <c r="F1720" s="1">
        <v>44021</v>
      </c>
      <c r="G1720">
        <v>2020</v>
      </c>
      <c r="H1720" t="s">
        <v>224</v>
      </c>
      <c r="I1720" t="s">
        <v>813</v>
      </c>
      <c r="J1720" t="s">
        <v>5382</v>
      </c>
    </row>
    <row r="1721" spans="1:10" x14ac:dyDescent="0.25">
      <c r="A1721" t="s">
        <v>5383</v>
      </c>
      <c r="B1721" t="s">
        <v>11</v>
      </c>
      <c r="C1721" t="s">
        <v>5384</v>
      </c>
      <c r="D1721" t="s">
        <v>5385</v>
      </c>
      <c r="E1721" t="s">
        <v>3006</v>
      </c>
      <c r="F1721" s="1">
        <v>44021</v>
      </c>
      <c r="G1721">
        <v>2010</v>
      </c>
      <c r="H1721" t="s">
        <v>25</v>
      </c>
      <c r="I1721" t="s">
        <v>281</v>
      </c>
      <c r="J1721" t="s">
        <v>44</v>
      </c>
    </row>
    <row r="1722" spans="1:10" x14ac:dyDescent="0.25">
      <c r="A1722" t="s">
        <v>5386</v>
      </c>
      <c r="B1722" t="s">
        <v>11</v>
      </c>
      <c r="C1722" t="s">
        <v>5387</v>
      </c>
      <c r="D1722" t="s">
        <v>5388</v>
      </c>
      <c r="E1722" t="s">
        <v>14</v>
      </c>
      <c r="F1722" s="1">
        <v>44021</v>
      </c>
      <c r="G1722">
        <v>2010</v>
      </c>
      <c r="H1722" t="s">
        <v>127</v>
      </c>
      <c r="I1722" t="s">
        <v>243</v>
      </c>
      <c r="J1722" t="s">
        <v>18</v>
      </c>
    </row>
    <row r="1723" spans="1:10" x14ac:dyDescent="0.25">
      <c r="A1723" t="s">
        <v>5389</v>
      </c>
      <c r="B1723" t="s">
        <v>11</v>
      </c>
      <c r="C1723" t="s">
        <v>5390</v>
      </c>
      <c r="D1723" t="s">
        <v>5391</v>
      </c>
      <c r="E1723" t="s">
        <v>48</v>
      </c>
      <c r="F1723" s="1">
        <v>43960</v>
      </c>
      <c r="G1723">
        <v>2020</v>
      </c>
      <c r="H1723" t="s">
        <v>289</v>
      </c>
      <c r="I1723" t="s">
        <v>164</v>
      </c>
      <c r="J1723" t="s">
        <v>519</v>
      </c>
    </row>
    <row r="1724" spans="1:10" x14ac:dyDescent="0.25">
      <c r="A1724" t="s">
        <v>5392</v>
      </c>
      <c r="B1724" t="s">
        <v>11</v>
      </c>
      <c r="C1724" t="s">
        <v>5393</v>
      </c>
      <c r="D1724" t="s">
        <v>5394</v>
      </c>
      <c r="E1724" t="s">
        <v>14</v>
      </c>
      <c r="F1724" s="1">
        <v>43930</v>
      </c>
      <c r="G1724">
        <v>2020</v>
      </c>
      <c r="H1724" t="s">
        <v>289</v>
      </c>
      <c r="I1724" t="s">
        <v>970</v>
      </c>
      <c r="J1724" t="s">
        <v>950</v>
      </c>
    </row>
    <row r="1725" spans="1:10" x14ac:dyDescent="0.25">
      <c r="A1725" t="s">
        <v>5395</v>
      </c>
      <c r="B1725" t="s">
        <v>11</v>
      </c>
      <c r="C1725" t="s">
        <v>5396</v>
      </c>
      <c r="D1725" t="s">
        <v>5397</v>
      </c>
      <c r="E1725" t="s">
        <v>1221</v>
      </c>
      <c r="F1725" t="s">
        <v>1015</v>
      </c>
      <c r="G1725">
        <v>2010</v>
      </c>
      <c r="H1725" t="s">
        <v>25</v>
      </c>
      <c r="I1725" t="s">
        <v>1743</v>
      </c>
      <c r="J1725" t="s">
        <v>505</v>
      </c>
    </row>
    <row r="1726" spans="1:10" x14ac:dyDescent="0.25">
      <c r="A1726" t="s">
        <v>5398</v>
      </c>
      <c r="B1726" t="s">
        <v>11</v>
      </c>
      <c r="C1726" t="s">
        <v>5399</v>
      </c>
      <c r="D1726" t="s">
        <v>2667</v>
      </c>
      <c r="E1726" t="s">
        <v>264</v>
      </c>
      <c r="F1726" s="1">
        <v>43930</v>
      </c>
      <c r="G1726">
        <v>2019</v>
      </c>
      <c r="H1726" t="s">
        <v>49</v>
      </c>
      <c r="I1726" t="s">
        <v>355</v>
      </c>
      <c r="J1726" t="s">
        <v>505</v>
      </c>
    </row>
    <row r="1727" spans="1:10" x14ac:dyDescent="0.25">
      <c r="A1727" t="s">
        <v>5400</v>
      </c>
      <c r="B1727" t="s">
        <v>11</v>
      </c>
      <c r="C1727" t="s">
        <v>5401</v>
      </c>
      <c r="D1727" t="s">
        <v>5402</v>
      </c>
      <c r="E1727" t="s">
        <v>394</v>
      </c>
      <c r="F1727" s="1">
        <v>43930</v>
      </c>
      <c r="G1727">
        <v>2019</v>
      </c>
      <c r="H1727" t="s">
        <v>25</v>
      </c>
      <c r="I1727" t="s">
        <v>234</v>
      </c>
      <c r="J1727" t="s">
        <v>633</v>
      </c>
    </row>
    <row r="1728" spans="1:10" x14ac:dyDescent="0.25">
      <c r="A1728" t="s">
        <v>5403</v>
      </c>
      <c r="B1728" t="s">
        <v>11</v>
      </c>
      <c r="C1728" t="s">
        <v>5404</v>
      </c>
      <c r="D1728" t="s">
        <v>2538</v>
      </c>
      <c r="E1728" t="s">
        <v>643</v>
      </c>
      <c r="F1728" s="1">
        <v>43930</v>
      </c>
      <c r="G1728">
        <v>2015</v>
      </c>
      <c r="H1728" t="s">
        <v>49</v>
      </c>
      <c r="I1728" t="s">
        <v>620</v>
      </c>
      <c r="J1728" t="s">
        <v>154</v>
      </c>
    </row>
    <row r="1729" spans="1:10" x14ac:dyDescent="0.25">
      <c r="A1729" t="s">
        <v>5405</v>
      </c>
      <c r="B1729" t="s">
        <v>11</v>
      </c>
      <c r="C1729" t="s">
        <v>5406</v>
      </c>
      <c r="D1729" t="s">
        <v>5407</v>
      </c>
      <c r="E1729" t="s">
        <v>35</v>
      </c>
      <c r="F1729" s="1">
        <v>43899</v>
      </c>
      <c r="G1729">
        <v>2020</v>
      </c>
      <c r="H1729" t="s">
        <v>25</v>
      </c>
      <c r="I1729" t="s">
        <v>709</v>
      </c>
      <c r="J1729" t="s">
        <v>821</v>
      </c>
    </row>
    <row r="1730" spans="1:10" x14ac:dyDescent="0.25">
      <c r="A1730" t="s">
        <v>5408</v>
      </c>
      <c r="B1730" t="s">
        <v>11</v>
      </c>
      <c r="C1730" t="s">
        <v>5409</v>
      </c>
      <c r="D1730" t="s">
        <v>5410</v>
      </c>
      <c r="E1730" t="s">
        <v>1962</v>
      </c>
      <c r="F1730" s="1">
        <v>43899</v>
      </c>
      <c r="G1730">
        <v>2018</v>
      </c>
      <c r="H1730" t="s">
        <v>37</v>
      </c>
      <c r="I1730" t="s">
        <v>2871</v>
      </c>
      <c r="J1730" t="s">
        <v>44</v>
      </c>
    </row>
    <row r="1731" spans="1:10" x14ac:dyDescent="0.25">
      <c r="A1731" t="s">
        <v>5411</v>
      </c>
      <c r="B1731" t="s">
        <v>11</v>
      </c>
      <c r="C1731" t="s">
        <v>5412</v>
      </c>
      <c r="D1731" t="s">
        <v>5413</v>
      </c>
      <c r="E1731" t="s">
        <v>14</v>
      </c>
      <c r="F1731" s="1">
        <v>43899</v>
      </c>
      <c r="G1731">
        <v>2020</v>
      </c>
      <c r="H1731" t="s">
        <v>37</v>
      </c>
      <c r="I1731" t="s">
        <v>38</v>
      </c>
      <c r="J1731" t="s">
        <v>3119</v>
      </c>
    </row>
    <row r="1732" spans="1:10" x14ac:dyDescent="0.25">
      <c r="A1732" t="s">
        <v>5414</v>
      </c>
      <c r="B1732" t="s">
        <v>11</v>
      </c>
      <c r="C1732" t="s">
        <v>5415</v>
      </c>
      <c r="D1732" t="s">
        <v>5416</v>
      </c>
      <c r="E1732" t="s">
        <v>67</v>
      </c>
      <c r="F1732" s="1">
        <v>43870</v>
      </c>
      <c r="G1732">
        <v>2020</v>
      </c>
      <c r="H1732" t="s">
        <v>25</v>
      </c>
      <c r="I1732" t="s">
        <v>355</v>
      </c>
      <c r="J1732" t="s">
        <v>44</v>
      </c>
    </row>
    <row r="1733" spans="1:10" x14ac:dyDescent="0.25">
      <c r="A1733" t="s">
        <v>5417</v>
      </c>
      <c r="B1733" t="s">
        <v>11</v>
      </c>
      <c r="C1733" t="s">
        <v>5418</v>
      </c>
      <c r="D1733" t="s">
        <v>5419</v>
      </c>
      <c r="E1733" t="s">
        <v>67</v>
      </c>
      <c r="F1733" s="1">
        <v>43870</v>
      </c>
      <c r="G1733">
        <v>2009</v>
      </c>
      <c r="H1733" t="s">
        <v>127</v>
      </c>
      <c r="I1733" t="s">
        <v>785</v>
      </c>
      <c r="J1733" t="s">
        <v>39</v>
      </c>
    </row>
    <row r="1734" spans="1:10" x14ac:dyDescent="0.25">
      <c r="A1734" t="s">
        <v>5420</v>
      </c>
      <c r="B1734" t="s">
        <v>11</v>
      </c>
      <c r="C1734" t="s">
        <v>5421</v>
      </c>
      <c r="D1734" t="s">
        <v>5422</v>
      </c>
      <c r="E1734" t="s">
        <v>2271</v>
      </c>
      <c r="F1734" s="1">
        <v>43870</v>
      </c>
      <c r="G1734">
        <v>2020</v>
      </c>
      <c r="H1734" t="s">
        <v>224</v>
      </c>
      <c r="I1734" t="s">
        <v>355</v>
      </c>
      <c r="J1734" t="s">
        <v>918</v>
      </c>
    </row>
    <row r="1735" spans="1:10" x14ac:dyDescent="0.25">
      <c r="A1735" t="s">
        <v>5423</v>
      </c>
      <c r="B1735" t="s">
        <v>11</v>
      </c>
      <c r="C1735" t="s">
        <v>5424</v>
      </c>
      <c r="D1735" t="s">
        <v>5425</v>
      </c>
      <c r="E1735" t="s">
        <v>801</v>
      </c>
      <c r="F1735" s="1">
        <v>43839</v>
      </c>
      <c r="G1735">
        <v>2018</v>
      </c>
      <c r="H1735" t="s">
        <v>16</v>
      </c>
      <c r="I1735" t="s">
        <v>259</v>
      </c>
      <c r="J1735" t="s">
        <v>1958</v>
      </c>
    </row>
    <row r="1736" spans="1:10" x14ac:dyDescent="0.25">
      <c r="A1736" t="s">
        <v>5426</v>
      </c>
      <c r="B1736" t="s">
        <v>11</v>
      </c>
      <c r="C1736" t="s">
        <v>5427</v>
      </c>
      <c r="D1736" t="s">
        <v>4899</v>
      </c>
      <c r="E1736" t="s">
        <v>643</v>
      </c>
      <c r="F1736" s="1">
        <v>43839</v>
      </c>
      <c r="G1736">
        <v>2016</v>
      </c>
      <c r="H1736" t="s">
        <v>49</v>
      </c>
      <c r="I1736" t="s">
        <v>898</v>
      </c>
      <c r="J1736" t="s">
        <v>2133</v>
      </c>
    </row>
    <row r="1737" spans="1:10" x14ac:dyDescent="0.25">
      <c r="A1737" t="s">
        <v>5428</v>
      </c>
      <c r="B1737" t="s">
        <v>11</v>
      </c>
      <c r="C1737" t="s">
        <v>5429</v>
      </c>
      <c r="D1737" t="s">
        <v>5430</v>
      </c>
      <c r="E1737" t="s">
        <v>3433</v>
      </c>
      <c r="F1737" s="1">
        <v>43839</v>
      </c>
      <c r="G1737">
        <v>2020</v>
      </c>
      <c r="H1737" t="s">
        <v>112</v>
      </c>
      <c r="I1737" t="s">
        <v>2685</v>
      </c>
      <c r="J1737" t="s">
        <v>74</v>
      </c>
    </row>
    <row r="1738" spans="1:10" x14ac:dyDescent="0.25">
      <c r="A1738" t="s">
        <v>5431</v>
      </c>
      <c r="B1738" t="s">
        <v>11</v>
      </c>
      <c r="C1738" t="s">
        <v>5432</v>
      </c>
      <c r="D1738" t="s">
        <v>5433</v>
      </c>
      <c r="E1738" t="s">
        <v>60</v>
      </c>
      <c r="F1738" t="s">
        <v>5434</v>
      </c>
      <c r="G1738">
        <v>2020</v>
      </c>
      <c r="H1738" t="s">
        <v>49</v>
      </c>
      <c r="I1738" t="s">
        <v>247</v>
      </c>
      <c r="J1738" t="s">
        <v>154</v>
      </c>
    </row>
    <row r="1739" spans="1:10" x14ac:dyDescent="0.25">
      <c r="A1739" t="s">
        <v>5435</v>
      </c>
      <c r="B1739" t="s">
        <v>11</v>
      </c>
      <c r="C1739" t="s">
        <v>5436</v>
      </c>
      <c r="D1739" t="s">
        <v>5437</v>
      </c>
      <c r="E1739" t="s">
        <v>308</v>
      </c>
      <c r="F1739" s="1">
        <v>43839</v>
      </c>
      <c r="G1739">
        <v>2019</v>
      </c>
      <c r="H1739" t="s">
        <v>37</v>
      </c>
      <c r="I1739" t="s">
        <v>898</v>
      </c>
      <c r="J1739" t="s">
        <v>5438</v>
      </c>
    </row>
    <row r="1740" spans="1:10" x14ac:dyDescent="0.25">
      <c r="A1740" t="s">
        <v>5439</v>
      </c>
      <c r="B1740" t="s">
        <v>11</v>
      </c>
      <c r="C1740" t="s">
        <v>5440</v>
      </c>
      <c r="D1740" t="s">
        <v>5441</v>
      </c>
      <c r="E1740" t="s">
        <v>308</v>
      </c>
      <c r="F1740" s="1">
        <v>43839</v>
      </c>
      <c r="G1740">
        <v>2016</v>
      </c>
      <c r="H1740" t="s">
        <v>49</v>
      </c>
      <c r="I1740" t="s">
        <v>2685</v>
      </c>
      <c r="J1740" t="s">
        <v>311</v>
      </c>
    </row>
    <row r="1741" spans="1:10" x14ac:dyDescent="0.25">
      <c r="A1741" t="s">
        <v>5442</v>
      </c>
      <c r="B1741" t="s">
        <v>11</v>
      </c>
      <c r="C1741" t="s">
        <v>5443</v>
      </c>
      <c r="D1741" t="s">
        <v>5444</v>
      </c>
      <c r="E1741" t="s">
        <v>14</v>
      </c>
      <c r="F1741" s="1">
        <v>43839</v>
      </c>
      <c r="G1741">
        <v>2011</v>
      </c>
      <c r="H1741" t="s">
        <v>127</v>
      </c>
      <c r="I1741" t="s">
        <v>448</v>
      </c>
      <c r="J1741" t="s">
        <v>39</v>
      </c>
    </row>
    <row r="1742" spans="1:10" x14ac:dyDescent="0.25">
      <c r="A1742" t="s">
        <v>5445</v>
      </c>
      <c r="B1742" t="s">
        <v>11</v>
      </c>
      <c r="C1742" t="s">
        <v>5446</v>
      </c>
      <c r="D1742" t="s">
        <v>5447</v>
      </c>
      <c r="E1742" t="s">
        <v>14</v>
      </c>
      <c r="F1742" s="1">
        <v>43839</v>
      </c>
      <c r="G1742">
        <v>2008</v>
      </c>
      <c r="H1742" t="s">
        <v>289</v>
      </c>
      <c r="I1742" t="s">
        <v>772</v>
      </c>
      <c r="J1742" t="s">
        <v>101</v>
      </c>
    </row>
    <row r="1743" spans="1:10" x14ac:dyDescent="0.25">
      <c r="A1743" t="s">
        <v>5448</v>
      </c>
      <c r="B1743" t="s">
        <v>11</v>
      </c>
      <c r="C1743" t="s">
        <v>5449</v>
      </c>
      <c r="D1743" t="s">
        <v>5450</v>
      </c>
      <c r="E1743" t="s">
        <v>60</v>
      </c>
      <c r="F1743" s="1">
        <v>43839</v>
      </c>
      <c r="G1743">
        <v>1998</v>
      </c>
      <c r="H1743" t="s">
        <v>49</v>
      </c>
      <c r="I1743" t="s">
        <v>2255</v>
      </c>
      <c r="J1743" t="s">
        <v>505</v>
      </c>
    </row>
    <row r="1744" spans="1:10" x14ac:dyDescent="0.25">
      <c r="A1744" t="s">
        <v>5451</v>
      </c>
      <c r="B1744" t="s">
        <v>11</v>
      </c>
      <c r="C1744" t="s">
        <v>5452</v>
      </c>
      <c r="D1744" t="s">
        <v>5453</v>
      </c>
      <c r="E1744" t="s">
        <v>443</v>
      </c>
      <c r="F1744" s="1">
        <v>43839</v>
      </c>
      <c r="G1744">
        <v>2018</v>
      </c>
      <c r="H1744" t="s">
        <v>25</v>
      </c>
      <c r="I1744" t="s">
        <v>772</v>
      </c>
      <c r="J1744" t="s">
        <v>1223</v>
      </c>
    </row>
    <row r="1745" spans="1:10" x14ac:dyDescent="0.25">
      <c r="A1745" t="s">
        <v>5454</v>
      </c>
      <c r="B1745" t="s">
        <v>11</v>
      </c>
      <c r="C1745" t="s">
        <v>5455</v>
      </c>
      <c r="D1745" t="s">
        <v>5456</v>
      </c>
      <c r="E1745" t="s">
        <v>14</v>
      </c>
      <c r="F1745" s="1">
        <v>43839</v>
      </c>
      <c r="G1745">
        <v>2020</v>
      </c>
      <c r="H1745" t="s">
        <v>61</v>
      </c>
      <c r="I1745" t="s">
        <v>290</v>
      </c>
      <c r="J1745" t="s">
        <v>39</v>
      </c>
    </row>
    <row r="1746" spans="1:10" x14ac:dyDescent="0.25">
      <c r="A1746" t="s">
        <v>5457</v>
      </c>
      <c r="B1746" t="s">
        <v>11</v>
      </c>
      <c r="C1746" t="s">
        <v>5458</v>
      </c>
      <c r="D1746" t="s">
        <v>5459</v>
      </c>
      <c r="E1746" t="s">
        <v>825</v>
      </c>
      <c r="F1746" s="1">
        <v>43839</v>
      </c>
      <c r="G1746">
        <v>2020</v>
      </c>
      <c r="H1746" t="s">
        <v>25</v>
      </c>
      <c r="I1746" t="s">
        <v>164</v>
      </c>
      <c r="J1746" t="s">
        <v>2864</v>
      </c>
    </row>
    <row r="1747" spans="1:10" x14ac:dyDescent="0.25">
      <c r="A1747" t="s">
        <v>5460</v>
      </c>
      <c r="B1747" t="s">
        <v>11</v>
      </c>
      <c r="C1747" t="s">
        <v>5461</v>
      </c>
      <c r="D1747" t="s">
        <v>455</v>
      </c>
      <c r="E1747" t="s">
        <v>14</v>
      </c>
      <c r="F1747" s="1">
        <v>43839</v>
      </c>
      <c r="G1747">
        <v>2011</v>
      </c>
      <c r="H1747" t="s">
        <v>127</v>
      </c>
      <c r="I1747" t="s">
        <v>159</v>
      </c>
      <c r="J1747" t="s">
        <v>39</v>
      </c>
    </row>
    <row r="1748" spans="1:10" x14ac:dyDescent="0.25">
      <c r="A1748" t="s">
        <v>5462</v>
      </c>
      <c r="B1748" t="s">
        <v>20</v>
      </c>
      <c r="C1748" t="s">
        <v>5463</v>
      </c>
      <c r="D1748" t="s">
        <v>5464</v>
      </c>
      <c r="E1748" t="s">
        <v>48</v>
      </c>
      <c r="F1748" s="1">
        <v>43839</v>
      </c>
      <c r="G1748">
        <v>2020</v>
      </c>
      <c r="H1748" t="s">
        <v>112</v>
      </c>
      <c r="I1748" t="s">
        <v>186</v>
      </c>
      <c r="J1748" t="s">
        <v>5465</v>
      </c>
    </row>
    <row r="1749" spans="1:10" x14ac:dyDescent="0.25">
      <c r="A1749" t="s">
        <v>5466</v>
      </c>
      <c r="B1749" t="s">
        <v>11</v>
      </c>
      <c r="C1749" t="s">
        <v>5467</v>
      </c>
      <c r="D1749" t="s">
        <v>110</v>
      </c>
      <c r="E1749" t="s">
        <v>794</v>
      </c>
      <c r="F1749" s="1">
        <v>43839</v>
      </c>
      <c r="G1749">
        <v>2020</v>
      </c>
      <c r="H1749" t="s">
        <v>112</v>
      </c>
      <c r="I1749" t="s">
        <v>3633</v>
      </c>
      <c r="J1749" t="s">
        <v>114</v>
      </c>
    </row>
    <row r="1750" spans="1:10" x14ac:dyDescent="0.25">
      <c r="A1750" t="s">
        <v>5468</v>
      </c>
      <c r="B1750" t="s">
        <v>11</v>
      </c>
      <c r="C1750" t="s">
        <v>5469</v>
      </c>
      <c r="D1750" t="s">
        <v>5470</v>
      </c>
      <c r="E1750" t="s">
        <v>14</v>
      </c>
      <c r="F1750" t="s">
        <v>5434</v>
      </c>
      <c r="G1750">
        <v>2020</v>
      </c>
      <c r="H1750" t="s">
        <v>25</v>
      </c>
      <c r="I1750" t="s">
        <v>164</v>
      </c>
      <c r="J1750" t="s">
        <v>291</v>
      </c>
    </row>
    <row r="1751" spans="1:10" x14ac:dyDescent="0.25">
      <c r="A1751" t="s">
        <v>5471</v>
      </c>
      <c r="B1751" t="s">
        <v>11</v>
      </c>
      <c r="C1751" t="s">
        <v>5472</v>
      </c>
      <c r="D1751" t="s">
        <v>5473</v>
      </c>
      <c r="E1751" t="s">
        <v>14</v>
      </c>
      <c r="F1751" t="s">
        <v>5474</v>
      </c>
      <c r="G1751">
        <v>2020</v>
      </c>
      <c r="H1751" t="s">
        <v>127</v>
      </c>
      <c r="I1751" t="s">
        <v>234</v>
      </c>
      <c r="J1751" t="s">
        <v>519</v>
      </c>
    </row>
    <row r="1752" spans="1:10" x14ac:dyDescent="0.25">
      <c r="A1752" t="s">
        <v>5475</v>
      </c>
      <c r="B1752" t="s">
        <v>11</v>
      </c>
      <c r="C1752" t="s">
        <v>5476</v>
      </c>
      <c r="D1752" t="s">
        <v>5477</v>
      </c>
      <c r="E1752" t="s">
        <v>264</v>
      </c>
      <c r="F1752" t="s">
        <v>5478</v>
      </c>
      <c r="G1752">
        <v>2020</v>
      </c>
      <c r="H1752" t="s">
        <v>25</v>
      </c>
      <c r="I1752" t="s">
        <v>905</v>
      </c>
      <c r="J1752" t="s">
        <v>773</v>
      </c>
    </row>
    <row r="1753" spans="1:10" x14ac:dyDescent="0.25">
      <c r="A1753" t="s">
        <v>5479</v>
      </c>
      <c r="B1753" t="s">
        <v>11</v>
      </c>
      <c r="C1753" t="s">
        <v>5480</v>
      </c>
      <c r="D1753" t="s">
        <v>5481</v>
      </c>
      <c r="E1753" t="s">
        <v>443</v>
      </c>
      <c r="F1753" t="s">
        <v>5478</v>
      </c>
      <c r="G1753">
        <v>2020</v>
      </c>
      <c r="H1753" t="s">
        <v>25</v>
      </c>
      <c r="I1753" t="s">
        <v>164</v>
      </c>
      <c r="J1753" t="s">
        <v>433</v>
      </c>
    </row>
    <row r="1754" spans="1:10" x14ac:dyDescent="0.25">
      <c r="A1754" t="s">
        <v>5482</v>
      </c>
      <c r="B1754" t="s">
        <v>11</v>
      </c>
      <c r="C1754" t="s">
        <v>5483</v>
      </c>
      <c r="D1754" t="s">
        <v>5484</v>
      </c>
      <c r="E1754" t="s">
        <v>14</v>
      </c>
      <c r="F1754" t="s">
        <v>5485</v>
      </c>
      <c r="G1754">
        <v>1998</v>
      </c>
      <c r="H1754" t="s">
        <v>25</v>
      </c>
      <c r="I1754" t="s">
        <v>159</v>
      </c>
      <c r="J1754" t="s">
        <v>633</v>
      </c>
    </row>
    <row r="1755" spans="1:10" x14ac:dyDescent="0.25">
      <c r="A1755" t="s">
        <v>5486</v>
      </c>
      <c r="B1755" t="s">
        <v>11</v>
      </c>
      <c r="C1755" t="s">
        <v>5487</v>
      </c>
      <c r="D1755" t="s">
        <v>5488</v>
      </c>
      <c r="E1755" t="s">
        <v>1464</v>
      </c>
      <c r="F1755" t="s">
        <v>5485</v>
      </c>
      <c r="G1755">
        <v>2020</v>
      </c>
      <c r="H1755" t="s">
        <v>25</v>
      </c>
      <c r="I1755" t="s">
        <v>316</v>
      </c>
      <c r="J1755" t="s">
        <v>1182</v>
      </c>
    </row>
    <row r="1756" spans="1:10" x14ac:dyDescent="0.25">
      <c r="A1756" t="s">
        <v>5489</v>
      </c>
      <c r="B1756" t="s">
        <v>11</v>
      </c>
      <c r="C1756" t="s">
        <v>5490</v>
      </c>
      <c r="D1756" t="s">
        <v>5491</v>
      </c>
      <c r="E1756" t="s">
        <v>14</v>
      </c>
      <c r="F1756" t="s">
        <v>5485</v>
      </c>
      <c r="G1756">
        <v>2016</v>
      </c>
      <c r="H1756" t="s">
        <v>16</v>
      </c>
      <c r="I1756" t="s">
        <v>243</v>
      </c>
      <c r="J1756" t="s">
        <v>874</v>
      </c>
    </row>
    <row r="1757" spans="1:10" x14ac:dyDescent="0.25">
      <c r="A1757" t="s">
        <v>5492</v>
      </c>
      <c r="B1757" t="s">
        <v>11</v>
      </c>
      <c r="C1757" t="s">
        <v>5493</v>
      </c>
      <c r="D1757" t="s">
        <v>5494</v>
      </c>
      <c r="E1757" t="s">
        <v>14</v>
      </c>
      <c r="F1757" t="s">
        <v>5495</v>
      </c>
      <c r="G1757">
        <v>2019</v>
      </c>
      <c r="H1757" t="s">
        <v>25</v>
      </c>
      <c r="I1757" t="s">
        <v>234</v>
      </c>
      <c r="J1757" t="s">
        <v>2773</v>
      </c>
    </row>
    <row r="1758" spans="1:10" x14ac:dyDescent="0.25">
      <c r="A1758" t="s">
        <v>5496</v>
      </c>
      <c r="B1758" t="s">
        <v>11</v>
      </c>
      <c r="C1758" t="s">
        <v>5497</v>
      </c>
      <c r="D1758" t="s">
        <v>5498</v>
      </c>
      <c r="E1758" t="s">
        <v>14</v>
      </c>
      <c r="F1758" t="s">
        <v>5495</v>
      </c>
      <c r="G1758">
        <v>2020</v>
      </c>
      <c r="H1758" t="s">
        <v>25</v>
      </c>
      <c r="I1758" t="s">
        <v>5066</v>
      </c>
      <c r="J1758" t="s">
        <v>18</v>
      </c>
    </row>
    <row r="1759" spans="1:10" x14ac:dyDescent="0.25">
      <c r="A1759" t="s">
        <v>5499</v>
      </c>
      <c r="B1759" t="s">
        <v>11</v>
      </c>
      <c r="C1759" t="s">
        <v>5500</v>
      </c>
      <c r="D1759" t="s">
        <v>5501</v>
      </c>
      <c r="E1759" t="s">
        <v>14</v>
      </c>
      <c r="F1759" t="s">
        <v>5502</v>
      </c>
      <c r="G1759">
        <v>2016</v>
      </c>
      <c r="H1759" t="s">
        <v>16</v>
      </c>
      <c r="I1759" t="s">
        <v>247</v>
      </c>
      <c r="J1759" t="s">
        <v>296</v>
      </c>
    </row>
    <row r="1760" spans="1:10" x14ac:dyDescent="0.25">
      <c r="A1760" t="s">
        <v>5503</v>
      </c>
      <c r="B1760" t="s">
        <v>11</v>
      </c>
      <c r="C1760" t="s">
        <v>5504</v>
      </c>
      <c r="D1760" t="s">
        <v>5505</v>
      </c>
      <c r="E1760" t="s">
        <v>60</v>
      </c>
      <c r="F1760" t="s">
        <v>5506</v>
      </c>
      <c r="G1760">
        <v>2020</v>
      </c>
      <c r="H1760" t="s">
        <v>49</v>
      </c>
      <c r="I1760" t="s">
        <v>281</v>
      </c>
      <c r="J1760" t="s">
        <v>248</v>
      </c>
    </row>
    <row r="1761" spans="1:10" x14ac:dyDescent="0.25">
      <c r="A1761" t="s">
        <v>5507</v>
      </c>
      <c r="B1761" t="s">
        <v>11</v>
      </c>
      <c r="C1761" t="s">
        <v>5508</v>
      </c>
      <c r="D1761" t="s">
        <v>5509</v>
      </c>
      <c r="E1761" t="s">
        <v>1301</v>
      </c>
      <c r="F1761" t="s">
        <v>5506</v>
      </c>
      <c r="G1761">
        <v>2020</v>
      </c>
      <c r="H1761" t="s">
        <v>25</v>
      </c>
      <c r="I1761" t="s">
        <v>1693</v>
      </c>
      <c r="J1761" t="s">
        <v>1385</v>
      </c>
    </row>
    <row r="1762" spans="1:10" x14ac:dyDescent="0.25">
      <c r="A1762" t="s">
        <v>5510</v>
      </c>
      <c r="B1762" t="s">
        <v>11</v>
      </c>
      <c r="C1762" t="s">
        <v>5511</v>
      </c>
      <c r="D1762" t="s">
        <v>5512</v>
      </c>
      <c r="E1762" t="s">
        <v>14</v>
      </c>
      <c r="F1762" t="s">
        <v>5506</v>
      </c>
      <c r="G1762">
        <v>2020</v>
      </c>
      <c r="H1762" t="s">
        <v>37</v>
      </c>
      <c r="I1762" t="s">
        <v>55</v>
      </c>
      <c r="J1762" t="s">
        <v>834</v>
      </c>
    </row>
    <row r="1763" spans="1:10" x14ac:dyDescent="0.25">
      <c r="A1763" t="s">
        <v>5513</v>
      </c>
      <c r="B1763" t="s">
        <v>20</v>
      </c>
      <c r="C1763" t="s">
        <v>5514</v>
      </c>
      <c r="D1763" t="s">
        <v>5515</v>
      </c>
      <c r="E1763" t="s">
        <v>1753</v>
      </c>
      <c r="F1763" t="s">
        <v>5516</v>
      </c>
      <c r="G1763">
        <v>2020</v>
      </c>
      <c r="H1763" t="s">
        <v>25</v>
      </c>
      <c r="I1763" t="s">
        <v>26</v>
      </c>
      <c r="J1763" t="s">
        <v>5517</v>
      </c>
    </row>
    <row r="1764" spans="1:10" x14ac:dyDescent="0.25">
      <c r="A1764" t="s">
        <v>5518</v>
      </c>
      <c r="B1764" t="s">
        <v>11</v>
      </c>
      <c r="C1764" t="s">
        <v>5519</v>
      </c>
      <c r="D1764" t="s">
        <v>5397</v>
      </c>
      <c r="E1764" t="s">
        <v>1221</v>
      </c>
      <c r="F1764" t="s">
        <v>5516</v>
      </c>
      <c r="G1764">
        <v>2019</v>
      </c>
      <c r="H1764" t="s">
        <v>25</v>
      </c>
      <c r="I1764" t="s">
        <v>678</v>
      </c>
      <c r="J1764" t="s">
        <v>239</v>
      </c>
    </row>
    <row r="1765" spans="1:10" x14ac:dyDescent="0.25">
      <c r="A1765" t="s">
        <v>5520</v>
      </c>
      <c r="B1765" t="s">
        <v>11</v>
      </c>
      <c r="C1765" t="s">
        <v>5521</v>
      </c>
      <c r="D1765" t="s">
        <v>736</v>
      </c>
      <c r="E1765" t="s">
        <v>737</v>
      </c>
      <c r="F1765" t="s">
        <v>5516</v>
      </c>
      <c r="G1765">
        <v>2020</v>
      </c>
      <c r="H1765" t="s">
        <v>49</v>
      </c>
      <c r="I1765" t="s">
        <v>319</v>
      </c>
      <c r="J1765" t="s">
        <v>70</v>
      </c>
    </row>
    <row r="1766" spans="1:10" x14ac:dyDescent="0.25">
      <c r="A1766" t="s">
        <v>5522</v>
      </c>
      <c r="B1766" t="s">
        <v>11</v>
      </c>
      <c r="C1766" t="s">
        <v>5523</v>
      </c>
      <c r="D1766" t="s">
        <v>5524</v>
      </c>
      <c r="E1766" t="s">
        <v>14</v>
      </c>
      <c r="F1766" t="s">
        <v>5525</v>
      </c>
      <c r="G1766">
        <v>2019</v>
      </c>
      <c r="H1766" t="s">
        <v>289</v>
      </c>
      <c r="I1766" t="s">
        <v>164</v>
      </c>
      <c r="J1766" t="s">
        <v>101</v>
      </c>
    </row>
    <row r="1767" spans="1:10" x14ac:dyDescent="0.25">
      <c r="A1767" t="s">
        <v>5526</v>
      </c>
      <c r="B1767" t="s">
        <v>11</v>
      </c>
      <c r="C1767" t="s">
        <v>5527</v>
      </c>
      <c r="D1767" t="s">
        <v>5528</v>
      </c>
      <c r="E1767" t="s">
        <v>394</v>
      </c>
      <c r="F1767" t="s">
        <v>5525</v>
      </c>
      <c r="G1767">
        <v>2017</v>
      </c>
      <c r="H1767" t="s">
        <v>37</v>
      </c>
      <c r="I1767" t="s">
        <v>3330</v>
      </c>
      <c r="J1767" t="s">
        <v>505</v>
      </c>
    </row>
    <row r="1768" spans="1:10" x14ac:dyDescent="0.25">
      <c r="A1768" t="s">
        <v>5529</v>
      </c>
      <c r="B1768" t="s">
        <v>11</v>
      </c>
      <c r="C1768" t="s">
        <v>5530</v>
      </c>
      <c r="D1768" t="s">
        <v>5531</v>
      </c>
      <c r="E1768" t="s">
        <v>1962</v>
      </c>
      <c r="F1768" t="s">
        <v>5532</v>
      </c>
      <c r="G1768">
        <v>2020</v>
      </c>
      <c r="H1768" t="s">
        <v>37</v>
      </c>
      <c r="I1768" t="s">
        <v>351</v>
      </c>
      <c r="J1768" t="s">
        <v>505</v>
      </c>
    </row>
    <row r="1769" spans="1:10" x14ac:dyDescent="0.25">
      <c r="A1769" t="s">
        <v>5533</v>
      </c>
      <c r="B1769" t="s">
        <v>11</v>
      </c>
      <c r="C1769" t="s">
        <v>5534</v>
      </c>
      <c r="D1769" t="s">
        <v>5535</v>
      </c>
      <c r="E1769" t="s">
        <v>1962</v>
      </c>
      <c r="F1769" t="s">
        <v>5532</v>
      </c>
      <c r="G1769">
        <v>2018</v>
      </c>
      <c r="H1769" t="s">
        <v>37</v>
      </c>
      <c r="I1769" t="s">
        <v>316</v>
      </c>
      <c r="J1769" t="s">
        <v>5536</v>
      </c>
    </row>
    <row r="1770" spans="1:10" x14ac:dyDescent="0.25">
      <c r="A1770" t="s">
        <v>5537</v>
      </c>
      <c r="B1770" t="s">
        <v>11</v>
      </c>
      <c r="C1770" t="s">
        <v>5538</v>
      </c>
      <c r="D1770" t="s">
        <v>5539</v>
      </c>
      <c r="E1770" t="s">
        <v>48</v>
      </c>
      <c r="F1770" t="s">
        <v>5540</v>
      </c>
      <c r="G1770">
        <v>2012</v>
      </c>
      <c r="H1770" t="s">
        <v>16</v>
      </c>
      <c r="I1770" t="s">
        <v>3444</v>
      </c>
      <c r="J1770" t="s">
        <v>85</v>
      </c>
    </row>
    <row r="1771" spans="1:10" x14ac:dyDescent="0.25">
      <c r="A1771" t="s">
        <v>5541</v>
      </c>
      <c r="B1771" t="s">
        <v>11</v>
      </c>
      <c r="C1771" t="s">
        <v>5542</v>
      </c>
      <c r="D1771" t="s">
        <v>5543</v>
      </c>
      <c r="E1771" t="s">
        <v>14</v>
      </c>
      <c r="F1771" t="s">
        <v>5540</v>
      </c>
      <c r="G1771">
        <v>2014</v>
      </c>
      <c r="H1771" t="s">
        <v>16</v>
      </c>
      <c r="I1771" t="s">
        <v>351</v>
      </c>
      <c r="J1771" t="s">
        <v>679</v>
      </c>
    </row>
    <row r="1772" spans="1:10" x14ac:dyDescent="0.25">
      <c r="A1772" t="s">
        <v>5544</v>
      </c>
      <c r="B1772" t="s">
        <v>11</v>
      </c>
      <c r="C1772" t="s">
        <v>5545</v>
      </c>
      <c r="D1772" t="s">
        <v>496</v>
      </c>
      <c r="F1772" t="s">
        <v>5546</v>
      </c>
      <c r="G1772">
        <v>2020</v>
      </c>
      <c r="H1772" t="s">
        <v>61</v>
      </c>
      <c r="I1772" t="s">
        <v>1132</v>
      </c>
      <c r="J1772" t="s">
        <v>39</v>
      </c>
    </row>
    <row r="1773" spans="1:10" x14ac:dyDescent="0.25">
      <c r="A1773" t="s">
        <v>5547</v>
      </c>
      <c r="B1773" t="s">
        <v>11</v>
      </c>
      <c r="C1773" t="s">
        <v>5548</v>
      </c>
      <c r="D1773" t="s">
        <v>5549</v>
      </c>
      <c r="F1773" t="s">
        <v>5550</v>
      </c>
      <c r="G1773">
        <v>2020</v>
      </c>
      <c r="H1773" t="s">
        <v>224</v>
      </c>
      <c r="I1773" t="s">
        <v>1291</v>
      </c>
      <c r="J1773" t="s">
        <v>1223</v>
      </c>
    </row>
    <row r="1774" spans="1:10" x14ac:dyDescent="0.25">
      <c r="A1774" t="s">
        <v>5551</v>
      </c>
      <c r="B1774" t="s">
        <v>11</v>
      </c>
      <c r="C1774" t="s">
        <v>5552</v>
      </c>
      <c r="D1774" t="s">
        <v>3260</v>
      </c>
      <c r="E1774" t="s">
        <v>60</v>
      </c>
      <c r="F1774" t="s">
        <v>932</v>
      </c>
      <c r="G1774">
        <v>2009</v>
      </c>
      <c r="H1774" t="s">
        <v>37</v>
      </c>
      <c r="I1774" t="s">
        <v>5553</v>
      </c>
      <c r="J1774" t="s">
        <v>230</v>
      </c>
    </row>
    <row r="1775" spans="1:10" x14ac:dyDescent="0.25">
      <c r="A1775" t="s">
        <v>5554</v>
      </c>
      <c r="B1775" t="s">
        <v>11</v>
      </c>
      <c r="C1775" t="s">
        <v>5555</v>
      </c>
      <c r="D1775" t="s">
        <v>5556</v>
      </c>
      <c r="E1775" t="s">
        <v>794</v>
      </c>
      <c r="F1775" t="s">
        <v>5550</v>
      </c>
      <c r="G1775">
        <v>2020</v>
      </c>
      <c r="H1775" t="s">
        <v>61</v>
      </c>
      <c r="I1775" t="s">
        <v>448</v>
      </c>
      <c r="J1775" t="s">
        <v>39</v>
      </c>
    </row>
    <row r="1776" spans="1:10" x14ac:dyDescent="0.25">
      <c r="A1776" t="s">
        <v>5557</v>
      </c>
      <c r="B1776" t="s">
        <v>11</v>
      </c>
      <c r="C1776" t="s">
        <v>5558</v>
      </c>
      <c r="D1776" t="s">
        <v>5559</v>
      </c>
      <c r="E1776" t="s">
        <v>14</v>
      </c>
      <c r="F1776" t="s">
        <v>5550</v>
      </c>
      <c r="G1776">
        <v>2018</v>
      </c>
      <c r="H1776" t="s">
        <v>25</v>
      </c>
      <c r="I1776" t="s">
        <v>55</v>
      </c>
      <c r="J1776" t="s">
        <v>950</v>
      </c>
    </row>
    <row r="1777" spans="1:10" x14ac:dyDescent="0.25">
      <c r="A1777" t="s">
        <v>5560</v>
      </c>
      <c r="B1777" t="s">
        <v>11</v>
      </c>
      <c r="C1777" t="s">
        <v>5561</v>
      </c>
      <c r="D1777" t="s">
        <v>3539</v>
      </c>
      <c r="E1777" t="s">
        <v>48</v>
      </c>
      <c r="F1777" t="s">
        <v>5550</v>
      </c>
      <c r="G1777">
        <v>2020</v>
      </c>
      <c r="H1777" t="s">
        <v>112</v>
      </c>
      <c r="I1777" t="s">
        <v>2685</v>
      </c>
      <c r="J1777" t="s">
        <v>114</v>
      </c>
    </row>
    <row r="1778" spans="1:10" x14ac:dyDescent="0.25">
      <c r="A1778" t="s">
        <v>5562</v>
      </c>
      <c r="B1778" t="s">
        <v>11</v>
      </c>
      <c r="C1778" t="s">
        <v>5563</v>
      </c>
      <c r="D1778" t="s">
        <v>5564</v>
      </c>
      <c r="E1778" t="s">
        <v>14</v>
      </c>
      <c r="F1778" t="s">
        <v>5550</v>
      </c>
      <c r="G1778">
        <v>2020</v>
      </c>
      <c r="H1778" t="s">
        <v>289</v>
      </c>
      <c r="I1778" t="s">
        <v>717</v>
      </c>
      <c r="J1778" t="s">
        <v>291</v>
      </c>
    </row>
    <row r="1779" spans="1:10" x14ac:dyDescent="0.25">
      <c r="A1779" t="s">
        <v>5565</v>
      </c>
      <c r="B1779" t="s">
        <v>11</v>
      </c>
      <c r="C1779" t="s">
        <v>5566</v>
      </c>
      <c r="D1779" t="s">
        <v>5567</v>
      </c>
      <c r="E1779" t="s">
        <v>23</v>
      </c>
      <c r="F1779" t="s">
        <v>5568</v>
      </c>
      <c r="G1779">
        <v>2019</v>
      </c>
      <c r="H1779" t="s">
        <v>25</v>
      </c>
      <c r="I1779" t="s">
        <v>355</v>
      </c>
      <c r="J1779" t="s">
        <v>505</v>
      </c>
    </row>
    <row r="1780" spans="1:10" x14ac:dyDescent="0.25">
      <c r="A1780" t="s">
        <v>5569</v>
      </c>
      <c r="B1780" t="s">
        <v>11</v>
      </c>
      <c r="C1780" t="s">
        <v>5570</v>
      </c>
      <c r="D1780" t="s">
        <v>5286</v>
      </c>
      <c r="E1780" t="s">
        <v>48</v>
      </c>
      <c r="F1780" t="s">
        <v>5568</v>
      </c>
      <c r="G1780">
        <v>2016</v>
      </c>
      <c r="H1780" t="s">
        <v>289</v>
      </c>
      <c r="I1780" t="s">
        <v>518</v>
      </c>
      <c r="J1780" t="s">
        <v>950</v>
      </c>
    </row>
    <row r="1781" spans="1:10" x14ac:dyDescent="0.25">
      <c r="A1781" t="s">
        <v>5571</v>
      </c>
      <c r="B1781" t="s">
        <v>11</v>
      </c>
      <c r="C1781" t="s">
        <v>5572</v>
      </c>
      <c r="D1781" t="s">
        <v>5286</v>
      </c>
      <c r="E1781" t="s">
        <v>14</v>
      </c>
      <c r="F1781" t="s">
        <v>5568</v>
      </c>
      <c r="G1781">
        <v>2012</v>
      </c>
      <c r="H1781" t="s">
        <v>25</v>
      </c>
      <c r="I1781" t="s">
        <v>252</v>
      </c>
      <c r="J1781" t="s">
        <v>1650</v>
      </c>
    </row>
    <row r="1782" spans="1:10" x14ac:dyDescent="0.25">
      <c r="A1782" t="s">
        <v>5573</v>
      </c>
      <c r="B1782" t="s">
        <v>11</v>
      </c>
      <c r="C1782" t="s">
        <v>5574</v>
      </c>
      <c r="D1782" t="s">
        <v>4731</v>
      </c>
      <c r="E1782" t="s">
        <v>394</v>
      </c>
      <c r="F1782" s="1">
        <v>44051</v>
      </c>
      <c r="G1782">
        <v>2018</v>
      </c>
      <c r="H1782" t="s">
        <v>49</v>
      </c>
      <c r="I1782" t="s">
        <v>717</v>
      </c>
      <c r="J1782" t="s">
        <v>70</v>
      </c>
    </row>
    <row r="1783" spans="1:10" x14ac:dyDescent="0.25">
      <c r="A1783" t="s">
        <v>5575</v>
      </c>
      <c r="B1783" t="s">
        <v>11</v>
      </c>
      <c r="C1783" t="s">
        <v>5576</v>
      </c>
      <c r="D1783" t="s">
        <v>5577</v>
      </c>
      <c r="E1783" t="s">
        <v>60</v>
      </c>
      <c r="F1783" s="1">
        <v>44173</v>
      </c>
      <c r="G1783">
        <v>2020</v>
      </c>
      <c r="H1783" t="s">
        <v>49</v>
      </c>
      <c r="I1783" t="s">
        <v>717</v>
      </c>
      <c r="J1783" t="s">
        <v>253</v>
      </c>
    </row>
    <row r="1784" spans="1:10" x14ac:dyDescent="0.25">
      <c r="A1784" t="s">
        <v>5578</v>
      </c>
      <c r="B1784" t="s">
        <v>11</v>
      </c>
      <c r="C1784" t="s">
        <v>5579</v>
      </c>
      <c r="D1784" t="s">
        <v>2341</v>
      </c>
      <c r="E1784" t="s">
        <v>14</v>
      </c>
      <c r="F1784" s="1">
        <v>44143</v>
      </c>
      <c r="G1784">
        <v>2014</v>
      </c>
      <c r="H1784" t="s">
        <v>127</v>
      </c>
      <c r="I1784" t="s">
        <v>355</v>
      </c>
      <c r="J1784" t="s">
        <v>1551</v>
      </c>
    </row>
    <row r="1785" spans="1:10" x14ac:dyDescent="0.25">
      <c r="A1785" t="s">
        <v>5580</v>
      </c>
      <c r="B1785" t="s">
        <v>11</v>
      </c>
      <c r="C1785" t="s">
        <v>5581</v>
      </c>
      <c r="D1785" t="s">
        <v>5582</v>
      </c>
      <c r="E1785" t="s">
        <v>14</v>
      </c>
      <c r="F1785" s="1">
        <v>44143</v>
      </c>
      <c r="G1785">
        <v>2020</v>
      </c>
      <c r="H1785" t="s">
        <v>25</v>
      </c>
      <c r="I1785" t="s">
        <v>917</v>
      </c>
      <c r="J1785" t="s">
        <v>821</v>
      </c>
    </row>
    <row r="1786" spans="1:10" x14ac:dyDescent="0.25">
      <c r="A1786" t="s">
        <v>5583</v>
      </c>
      <c r="B1786" t="s">
        <v>11</v>
      </c>
      <c r="C1786" t="s">
        <v>5584</v>
      </c>
      <c r="D1786" t="s">
        <v>5585</v>
      </c>
      <c r="E1786" t="s">
        <v>14</v>
      </c>
      <c r="F1786" s="1">
        <v>44112</v>
      </c>
      <c r="G1786">
        <v>2020</v>
      </c>
      <c r="H1786" t="s">
        <v>16</v>
      </c>
      <c r="I1786" t="s">
        <v>247</v>
      </c>
      <c r="J1786" t="s">
        <v>628</v>
      </c>
    </row>
    <row r="1787" spans="1:10" x14ac:dyDescent="0.25">
      <c r="A1787" t="s">
        <v>5586</v>
      </c>
      <c r="B1787" t="s">
        <v>11</v>
      </c>
      <c r="C1787" t="s">
        <v>5587</v>
      </c>
      <c r="D1787" t="s">
        <v>5588</v>
      </c>
      <c r="E1787" t="s">
        <v>14</v>
      </c>
      <c r="F1787" s="1">
        <v>44051</v>
      </c>
      <c r="G1787">
        <v>2020</v>
      </c>
      <c r="H1787" t="s">
        <v>289</v>
      </c>
      <c r="I1787" t="s">
        <v>17</v>
      </c>
      <c r="J1787" t="s">
        <v>2379</v>
      </c>
    </row>
    <row r="1788" spans="1:10" x14ac:dyDescent="0.25">
      <c r="A1788" t="s">
        <v>5589</v>
      </c>
      <c r="B1788" t="s">
        <v>11</v>
      </c>
      <c r="C1788" t="s">
        <v>5590</v>
      </c>
      <c r="D1788" t="s">
        <v>5591</v>
      </c>
      <c r="E1788" t="s">
        <v>67</v>
      </c>
      <c r="F1788" s="1">
        <v>44020</v>
      </c>
      <c r="G1788">
        <v>2020</v>
      </c>
      <c r="H1788" t="s">
        <v>25</v>
      </c>
      <c r="I1788" t="s">
        <v>741</v>
      </c>
      <c r="J1788" t="s">
        <v>239</v>
      </c>
    </row>
    <row r="1789" spans="1:10" x14ac:dyDescent="0.25">
      <c r="A1789" t="s">
        <v>5592</v>
      </c>
      <c r="B1789" t="s">
        <v>11</v>
      </c>
      <c r="C1789" t="s">
        <v>5593</v>
      </c>
      <c r="D1789" t="s">
        <v>5594</v>
      </c>
      <c r="E1789" t="s">
        <v>14</v>
      </c>
      <c r="F1789" s="1">
        <v>44020</v>
      </c>
      <c r="G1789">
        <v>2018</v>
      </c>
      <c r="H1789" t="s">
        <v>49</v>
      </c>
      <c r="I1789" t="s">
        <v>1395</v>
      </c>
      <c r="J1789" t="s">
        <v>18</v>
      </c>
    </row>
    <row r="1790" spans="1:10" x14ac:dyDescent="0.25">
      <c r="A1790" t="s">
        <v>5595</v>
      </c>
      <c r="B1790" t="s">
        <v>11</v>
      </c>
      <c r="C1790" t="s">
        <v>5596</v>
      </c>
      <c r="D1790" t="s">
        <v>4258</v>
      </c>
      <c r="E1790" t="s">
        <v>14</v>
      </c>
      <c r="F1790" s="1">
        <v>44020</v>
      </c>
      <c r="G1790">
        <v>2020</v>
      </c>
      <c r="H1790" t="s">
        <v>112</v>
      </c>
      <c r="I1790" t="s">
        <v>113</v>
      </c>
      <c r="J1790" t="s">
        <v>114</v>
      </c>
    </row>
    <row r="1791" spans="1:10" x14ac:dyDescent="0.25">
      <c r="A1791" t="s">
        <v>5597</v>
      </c>
      <c r="B1791" t="s">
        <v>11</v>
      </c>
      <c r="C1791" t="s">
        <v>5598</v>
      </c>
      <c r="D1791" t="s">
        <v>5599</v>
      </c>
      <c r="E1791" t="s">
        <v>14</v>
      </c>
      <c r="F1791" s="1">
        <v>44020</v>
      </c>
      <c r="G1791">
        <v>2020</v>
      </c>
      <c r="H1791" t="s">
        <v>49</v>
      </c>
      <c r="I1791" t="s">
        <v>234</v>
      </c>
      <c r="J1791" t="s">
        <v>101</v>
      </c>
    </row>
    <row r="1792" spans="1:10" x14ac:dyDescent="0.25">
      <c r="A1792" t="s">
        <v>5600</v>
      </c>
      <c r="B1792" t="s">
        <v>11</v>
      </c>
      <c r="C1792" t="s">
        <v>5601</v>
      </c>
      <c r="D1792" t="s">
        <v>5602</v>
      </c>
      <c r="E1792" t="s">
        <v>3854</v>
      </c>
      <c r="F1792" s="1">
        <v>43990</v>
      </c>
      <c r="G1792">
        <v>2020</v>
      </c>
      <c r="H1792" t="s">
        <v>37</v>
      </c>
      <c r="I1792" t="s">
        <v>2685</v>
      </c>
      <c r="J1792" t="s">
        <v>918</v>
      </c>
    </row>
    <row r="1793" spans="1:10" x14ac:dyDescent="0.25">
      <c r="A1793" t="s">
        <v>5603</v>
      </c>
      <c r="B1793" t="s">
        <v>11</v>
      </c>
      <c r="C1793" t="s">
        <v>5604</v>
      </c>
      <c r="D1793" t="s">
        <v>4546</v>
      </c>
      <c r="E1793" t="s">
        <v>14</v>
      </c>
      <c r="F1793" s="1">
        <v>43929</v>
      </c>
      <c r="G1793">
        <v>2020</v>
      </c>
      <c r="H1793" t="s">
        <v>112</v>
      </c>
      <c r="I1793" t="s">
        <v>3555</v>
      </c>
      <c r="J1793" t="s">
        <v>114</v>
      </c>
    </row>
    <row r="1794" spans="1:10" x14ac:dyDescent="0.25">
      <c r="A1794" t="s">
        <v>5605</v>
      </c>
      <c r="B1794" t="s">
        <v>11</v>
      </c>
      <c r="C1794" t="s">
        <v>5606</v>
      </c>
      <c r="D1794" t="s">
        <v>5607</v>
      </c>
      <c r="E1794" t="s">
        <v>23</v>
      </c>
      <c r="F1794" s="1">
        <v>43959</v>
      </c>
      <c r="G1794">
        <v>2020</v>
      </c>
      <c r="H1794" t="s">
        <v>49</v>
      </c>
      <c r="I1794" t="s">
        <v>360</v>
      </c>
      <c r="J1794" t="s">
        <v>1223</v>
      </c>
    </row>
    <row r="1795" spans="1:10" x14ac:dyDescent="0.25">
      <c r="A1795" t="s">
        <v>5608</v>
      </c>
      <c r="B1795" t="s">
        <v>11</v>
      </c>
      <c r="C1795" t="s">
        <v>5609</v>
      </c>
      <c r="D1795" t="s">
        <v>5610</v>
      </c>
      <c r="E1795" t="s">
        <v>14</v>
      </c>
      <c r="F1795" s="1">
        <v>43929</v>
      </c>
      <c r="G1795">
        <v>2020</v>
      </c>
      <c r="H1795" t="s">
        <v>224</v>
      </c>
      <c r="I1795" t="s">
        <v>79</v>
      </c>
      <c r="J1795" t="s">
        <v>39</v>
      </c>
    </row>
    <row r="1796" spans="1:10" x14ac:dyDescent="0.25">
      <c r="A1796" t="s">
        <v>5611</v>
      </c>
      <c r="B1796" t="s">
        <v>11</v>
      </c>
      <c r="C1796" t="s">
        <v>5612</v>
      </c>
      <c r="D1796" t="s">
        <v>4294</v>
      </c>
      <c r="E1796" t="s">
        <v>14</v>
      </c>
      <c r="F1796" s="1">
        <v>43929</v>
      </c>
      <c r="G1796">
        <v>2020</v>
      </c>
      <c r="H1796" t="s">
        <v>25</v>
      </c>
      <c r="I1796" t="s">
        <v>1287</v>
      </c>
      <c r="J1796" t="s">
        <v>821</v>
      </c>
    </row>
    <row r="1797" spans="1:10" x14ac:dyDescent="0.25">
      <c r="A1797" t="s">
        <v>5613</v>
      </c>
      <c r="B1797" t="s">
        <v>11</v>
      </c>
      <c r="C1797" t="s">
        <v>5614</v>
      </c>
      <c r="D1797" t="s">
        <v>5615</v>
      </c>
      <c r="E1797" t="s">
        <v>14</v>
      </c>
      <c r="F1797" s="1">
        <v>43869</v>
      </c>
      <c r="G1797">
        <v>2020</v>
      </c>
      <c r="H1797" t="s">
        <v>25</v>
      </c>
      <c r="I1797" t="s">
        <v>448</v>
      </c>
      <c r="J1797" t="s">
        <v>633</v>
      </c>
    </row>
    <row r="1798" spans="1:10" x14ac:dyDescent="0.25">
      <c r="A1798" t="s">
        <v>5616</v>
      </c>
      <c r="B1798" t="s">
        <v>11</v>
      </c>
      <c r="C1798" t="s">
        <v>5617</v>
      </c>
      <c r="D1798" t="s">
        <v>5618</v>
      </c>
      <c r="E1798" t="s">
        <v>14</v>
      </c>
      <c r="F1798" s="1">
        <v>43838</v>
      </c>
      <c r="G1798">
        <v>2017</v>
      </c>
      <c r="H1798" t="s">
        <v>289</v>
      </c>
      <c r="I1798" t="s">
        <v>540</v>
      </c>
      <c r="J1798" t="s">
        <v>101</v>
      </c>
    </row>
    <row r="1799" spans="1:10" x14ac:dyDescent="0.25">
      <c r="A1799" t="s">
        <v>5619</v>
      </c>
      <c r="B1799" t="s">
        <v>11</v>
      </c>
      <c r="C1799" t="s">
        <v>5620</v>
      </c>
      <c r="D1799" t="s">
        <v>2586</v>
      </c>
      <c r="E1799" t="s">
        <v>14</v>
      </c>
      <c r="F1799" s="1">
        <v>43838</v>
      </c>
      <c r="G1799">
        <v>2020</v>
      </c>
      <c r="H1799" t="s">
        <v>289</v>
      </c>
      <c r="I1799" t="s">
        <v>55</v>
      </c>
      <c r="J1799" t="s">
        <v>291</v>
      </c>
    </row>
    <row r="1800" spans="1:10" x14ac:dyDescent="0.25">
      <c r="A1800" t="s">
        <v>5621</v>
      </c>
      <c r="B1800" t="s">
        <v>11</v>
      </c>
      <c r="C1800" t="s">
        <v>5622</v>
      </c>
      <c r="D1800" t="s">
        <v>2799</v>
      </c>
      <c r="E1800" t="s">
        <v>794</v>
      </c>
      <c r="F1800" s="1">
        <v>43838</v>
      </c>
      <c r="G1800">
        <v>2020</v>
      </c>
      <c r="H1800" t="s">
        <v>112</v>
      </c>
      <c r="I1800" t="s">
        <v>2800</v>
      </c>
      <c r="J1800" t="s">
        <v>114</v>
      </c>
    </row>
    <row r="1801" spans="1:10" x14ac:dyDescent="0.25">
      <c r="A1801" t="s">
        <v>5623</v>
      </c>
      <c r="B1801" t="s">
        <v>11</v>
      </c>
      <c r="C1801" t="s">
        <v>5624</v>
      </c>
      <c r="D1801" t="s">
        <v>5625</v>
      </c>
      <c r="E1801" t="s">
        <v>35</v>
      </c>
      <c r="F1801" t="s">
        <v>5626</v>
      </c>
      <c r="G1801">
        <v>2020</v>
      </c>
      <c r="H1801" t="s">
        <v>25</v>
      </c>
      <c r="I1801" t="s">
        <v>159</v>
      </c>
      <c r="J1801" t="s">
        <v>44</v>
      </c>
    </row>
    <row r="1802" spans="1:10" x14ac:dyDescent="0.25">
      <c r="A1802" t="s">
        <v>5627</v>
      </c>
      <c r="B1802" t="s">
        <v>11</v>
      </c>
      <c r="C1802" t="s">
        <v>5628</v>
      </c>
      <c r="D1802" t="s">
        <v>5629</v>
      </c>
      <c r="F1802" s="1">
        <v>43959</v>
      </c>
      <c r="G1802">
        <v>2019</v>
      </c>
      <c r="H1802" t="s">
        <v>49</v>
      </c>
      <c r="I1802" t="s">
        <v>785</v>
      </c>
      <c r="J1802" t="s">
        <v>433</v>
      </c>
    </row>
    <row r="1803" spans="1:10" x14ac:dyDescent="0.25">
      <c r="A1803" t="s">
        <v>5630</v>
      </c>
      <c r="B1803" t="s">
        <v>11</v>
      </c>
      <c r="C1803" t="s">
        <v>5631</v>
      </c>
      <c r="D1803" t="s">
        <v>5632</v>
      </c>
      <c r="F1803" s="1">
        <v>43838</v>
      </c>
      <c r="G1803">
        <v>2020</v>
      </c>
      <c r="H1803" t="s">
        <v>25</v>
      </c>
      <c r="I1803" t="s">
        <v>2685</v>
      </c>
      <c r="J1803" t="s">
        <v>821</v>
      </c>
    </row>
    <row r="1804" spans="1:10" x14ac:dyDescent="0.25">
      <c r="A1804" t="s">
        <v>5633</v>
      </c>
      <c r="B1804" t="s">
        <v>11</v>
      </c>
      <c r="C1804" t="s">
        <v>5634</v>
      </c>
      <c r="D1804" t="s">
        <v>5635</v>
      </c>
      <c r="E1804" t="s">
        <v>3006</v>
      </c>
      <c r="F1804" s="1">
        <v>43838</v>
      </c>
      <c r="G1804">
        <v>2017</v>
      </c>
      <c r="H1804" t="s">
        <v>289</v>
      </c>
      <c r="I1804" t="s">
        <v>243</v>
      </c>
      <c r="J1804" t="s">
        <v>628</v>
      </c>
    </row>
    <row r="1805" spans="1:10" x14ac:dyDescent="0.25">
      <c r="A1805" t="s">
        <v>5636</v>
      </c>
      <c r="B1805" t="s">
        <v>20</v>
      </c>
      <c r="C1805" t="s">
        <v>5637</v>
      </c>
      <c r="D1805" t="s">
        <v>5638</v>
      </c>
      <c r="F1805" t="s">
        <v>5639</v>
      </c>
      <c r="G1805">
        <v>2020</v>
      </c>
      <c r="H1805" t="s">
        <v>25</v>
      </c>
      <c r="I1805" t="s">
        <v>26</v>
      </c>
      <c r="J1805" t="s">
        <v>203</v>
      </c>
    </row>
    <row r="1806" spans="1:10" x14ac:dyDescent="0.25">
      <c r="A1806" t="s">
        <v>5640</v>
      </c>
      <c r="B1806" t="s">
        <v>11</v>
      </c>
      <c r="C1806" t="s">
        <v>5641</v>
      </c>
      <c r="D1806" t="s">
        <v>5642</v>
      </c>
      <c r="E1806" t="s">
        <v>794</v>
      </c>
      <c r="F1806" s="1">
        <v>43838</v>
      </c>
      <c r="G1806">
        <v>2018</v>
      </c>
      <c r="H1806" t="s">
        <v>289</v>
      </c>
      <c r="I1806" t="s">
        <v>310</v>
      </c>
      <c r="J1806" t="s">
        <v>5643</v>
      </c>
    </row>
    <row r="1807" spans="1:10" x14ac:dyDescent="0.25">
      <c r="A1807" t="s">
        <v>5644</v>
      </c>
      <c r="B1807" t="s">
        <v>11</v>
      </c>
      <c r="C1807" t="s">
        <v>5645</v>
      </c>
      <c r="D1807" t="s">
        <v>5646</v>
      </c>
      <c r="E1807" t="s">
        <v>67</v>
      </c>
      <c r="F1807" t="s">
        <v>5647</v>
      </c>
      <c r="G1807">
        <v>2020</v>
      </c>
      <c r="H1807" t="s">
        <v>112</v>
      </c>
      <c r="I1807" t="s">
        <v>373</v>
      </c>
      <c r="J1807" t="s">
        <v>39</v>
      </c>
    </row>
    <row r="1808" spans="1:10" x14ac:dyDescent="0.25">
      <c r="A1808" t="s">
        <v>5648</v>
      </c>
      <c r="B1808" t="s">
        <v>11</v>
      </c>
      <c r="C1808" t="s">
        <v>5649</v>
      </c>
      <c r="D1808" t="s">
        <v>5650</v>
      </c>
      <c r="E1808" t="s">
        <v>60</v>
      </c>
      <c r="F1808" t="s">
        <v>5647</v>
      </c>
      <c r="G1808">
        <v>2020</v>
      </c>
      <c r="H1808" t="s">
        <v>25</v>
      </c>
      <c r="I1808" t="s">
        <v>991</v>
      </c>
      <c r="J1808" t="s">
        <v>248</v>
      </c>
    </row>
    <row r="1809" spans="1:10" x14ac:dyDescent="0.25">
      <c r="A1809" t="s">
        <v>5651</v>
      </c>
      <c r="B1809" t="s">
        <v>11</v>
      </c>
      <c r="C1809" t="s">
        <v>5652</v>
      </c>
      <c r="D1809" t="s">
        <v>5653</v>
      </c>
      <c r="E1809" t="s">
        <v>264</v>
      </c>
      <c r="F1809" t="s">
        <v>5647</v>
      </c>
      <c r="G1809">
        <v>2020</v>
      </c>
      <c r="H1809" t="s">
        <v>25</v>
      </c>
      <c r="I1809" t="s">
        <v>667</v>
      </c>
      <c r="J1809" t="s">
        <v>154</v>
      </c>
    </row>
    <row r="1810" spans="1:10" x14ac:dyDescent="0.25">
      <c r="A1810" t="s">
        <v>5654</v>
      </c>
      <c r="B1810" t="s">
        <v>11</v>
      </c>
      <c r="C1810" t="s">
        <v>5655</v>
      </c>
      <c r="D1810" t="s">
        <v>5656</v>
      </c>
      <c r="E1810" t="s">
        <v>14</v>
      </c>
      <c r="F1810" t="s">
        <v>5647</v>
      </c>
      <c r="G1810">
        <v>2020</v>
      </c>
      <c r="H1810" t="s">
        <v>224</v>
      </c>
      <c r="I1810" t="s">
        <v>917</v>
      </c>
      <c r="J1810" t="s">
        <v>114</v>
      </c>
    </row>
    <row r="1811" spans="1:10" x14ac:dyDescent="0.25">
      <c r="A1811" t="s">
        <v>5657</v>
      </c>
      <c r="B1811" t="s">
        <v>11</v>
      </c>
      <c r="C1811" t="s">
        <v>5658</v>
      </c>
      <c r="D1811" t="s">
        <v>5659</v>
      </c>
      <c r="E1811" t="s">
        <v>5660</v>
      </c>
      <c r="F1811" t="s">
        <v>5639</v>
      </c>
      <c r="G1811">
        <v>2017</v>
      </c>
      <c r="H1811" t="s">
        <v>25</v>
      </c>
      <c r="I1811" t="s">
        <v>351</v>
      </c>
      <c r="J1811" t="s">
        <v>70</v>
      </c>
    </row>
    <row r="1812" spans="1:10" x14ac:dyDescent="0.25">
      <c r="A1812" t="s">
        <v>5661</v>
      </c>
      <c r="B1812" t="s">
        <v>11</v>
      </c>
      <c r="C1812" t="s">
        <v>5662</v>
      </c>
      <c r="D1812" t="s">
        <v>5663</v>
      </c>
      <c r="E1812" t="s">
        <v>60</v>
      </c>
      <c r="F1812" t="s">
        <v>5639</v>
      </c>
      <c r="G1812">
        <v>2020</v>
      </c>
      <c r="H1812" t="s">
        <v>25</v>
      </c>
      <c r="I1812" t="s">
        <v>2550</v>
      </c>
      <c r="J1812" t="s">
        <v>633</v>
      </c>
    </row>
    <row r="1813" spans="1:10" x14ac:dyDescent="0.25">
      <c r="A1813" t="s">
        <v>5664</v>
      </c>
      <c r="B1813" t="s">
        <v>11</v>
      </c>
      <c r="C1813" t="s">
        <v>5665</v>
      </c>
      <c r="D1813" t="s">
        <v>5666</v>
      </c>
      <c r="E1813" t="s">
        <v>394</v>
      </c>
      <c r="F1813" t="s">
        <v>5626</v>
      </c>
      <c r="G1813">
        <v>2016</v>
      </c>
      <c r="H1813" t="s">
        <v>25</v>
      </c>
      <c r="I1813" t="s">
        <v>898</v>
      </c>
      <c r="J1813" t="s">
        <v>154</v>
      </c>
    </row>
    <row r="1814" spans="1:10" x14ac:dyDescent="0.25">
      <c r="A1814" t="s">
        <v>5667</v>
      </c>
      <c r="B1814" t="s">
        <v>11</v>
      </c>
      <c r="C1814" t="s">
        <v>5668</v>
      </c>
      <c r="D1814" t="s">
        <v>5669</v>
      </c>
      <c r="E1814" t="s">
        <v>5670</v>
      </c>
      <c r="F1814" t="s">
        <v>5626</v>
      </c>
      <c r="G1814">
        <v>2019</v>
      </c>
      <c r="H1814" t="s">
        <v>25</v>
      </c>
      <c r="I1814" t="s">
        <v>351</v>
      </c>
      <c r="J1814" t="s">
        <v>248</v>
      </c>
    </row>
    <row r="1815" spans="1:10" x14ac:dyDescent="0.25">
      <c r="A1815" t="s">
        <v>5671</v>
      </c>
      <c r="B1815" t="s">
        <v>11</v>
      </c>
      <c r="C1815" t="s">
        <v>5672</v>
      </c>
      <c r="D1815" t="s">
        <v>5673</v>
      </c>
      <c r="E1815" t="s">
        <v>1689</v>
      </c>
      <c r="F1815" t="s">
        <v>5626</v>
      </c>
      <c r="G1815">
        <v>2020</v>
      </c>
      <c r="H1815" t="s">
        <v>25</v>
      </c>
      <c r="I1815" t="s">
        <v>978</v>
      </c>
      <c r="J1815" t="s">
        <v>248</v>
      </c>
    </row>
    <row r="1816" spans="1:10" x14ac:dyDescent="0.25">
      <c r="A1816" t="s">
        <v>5674</v>
      </c>
      <c r="B1816" t="s">
        <v>11</v>
      </c>
      <c r="C1816" t="s">
        <v>5675</v>
      </c>
      <c r="D1816" t="s">
        <v>5676</v>
      </c>
      <c r="E1816" t="s">
        <v>14</v>
      </c>
      <c r="F1816" t="s">
        <v>5626</v>
      </c>
      <c r="G1816">
        <v>2020</v>
      </c>
      <c r="H1816" t="s">
        <v>37</v>
      </c>
      <c r="I1816" t="s">
        <v>5677</v>
      </c>
      <c r="J1816" t="s">
        <v>18</v>
      </c>
    </row>
    <row r="1817" spans="1:10" x14ac:dyDescent="0.25">
      <c r="A1817" t="s">
        <v>5678</v>
      </c>
      <c r="B1817" t="s">
        <v>11</v>
      </c>
      <c r="C1817" t="s">
        <v>5679</v>
      </c>
      <c r="D1817" t="s">
        <v>5680</v>
      </c>
      <c r="E1817" t="s">
        <v>14</v>
      </c>
      <c r="F1817" t="s">
        <v>5626</v>
      </c>
      <c r="G1817">
        <v>2019</v>
      </c>
      <c r="H1817" t="s">
        <v>25</v>
      </c>
      <c r="I1817" t="s">
        <v>316</v>
      </c>
      <c r="J1817" t="s">
        <v>18</v>
      </c>
    </row>
    <row r="1818" spans="1:10" x14ac:dyDescent="0.25">
      <c r="A1818" t="s">
        <v>5681</v>
      </c>
      <c r="B1818" t="s">
        <v>11</v>
      </c>
      <c r="C1818" t="s">
        <v>5682</v>
      </c>
      <c r="D1818" t="s">
        <v>5683</v>
      </c>
      <c r="E1818" t="s">
        <v>14</v>
      </c>
      <c r="F1818" t="s">
        <v>5684</v>
      </c>
      <c r="G1818">
        <v>2020</v>
      </c>
      <c r="H1818" t="s">
        <v>25</v>
      </c>
      <c r="I1818" t="s">
        <v>460</v>
      </c>
      <c r="J1818" t="s">
        <v>633</v>
      </c>
    </row>
    <row r="1819" spans="1:10" x14ac:dyDescent="0.25">
      <c r="A1819" t="s">
        <v>5685</v>
      </c>
      <c r="B1819" t="s">
        <v>11</v>
      </c>
      <c r="C1819" t="s">
        <v>5686</v>
      </c>
      <c r="D1819" t="s">
        <v>5687</v>
      </c>
      <c r="E1819" t="s">
        <v>60</v>
      </c>
      <c r="F1819" t="s">
        <v>5688</v>
      </c>
      <c r="G1819">
        <v>2020</v>
      </c>
      <c r="H1819" t="s">
        <v>49</v>
      </c>
      <c r="I1819" t="s">
        <v>632</v>
      </c>
      <c r="J1819" t="s">
        <v>239</v>
      </c>
    </row>
    <row r="1820" spans="1:10" x14ac:dyDescent="0.25">
      <c r="A1820" t="s">
        <v>5689</v>
      </c>
      <c r="B1820" t="s">
        <v>11</v>
      </c>
      <c r="C1820" t="s">
        <v>5690</v>
      </c>
      <c r="D1820" t="s">
        <v>5691</v>
      </c>
      <c r="E1820" t="s">
        <v>257</v>
      </c>
      <c r="F1820" t="s">
        <v>5688</v>
      </c>
      <c r="G1820">
        <v>2020</v>
      </c>
      <c r="H1820" t="s">
        <v>49</v>
      </c>
      <c r="I1820" t="s">
        <v>247</v>
      </c>
      <c r="J1820" t="s">
        <v>773</v>
      </c>
    </row>
    <row r="1821" spans="1:10" x14ac:dyDescent="0.25">
      <c r="A1821" t="s">
        <v>5692</v>
      </c>
      <c r="B1821" t="s">
        <v>11</v>
      </c>
      <c r="C1821" t="s">
        <v>5693</v>
      </c>
      <c r="D1821" t="s">
        <v>5694</v>
      </c>
      <c r="E1821" t="s">
        <v>60</v>
      </c>
      <c r="F1821" t="s">
        <v>5688</v>
      </c>
      <c r="G1821">
        <v>2016</v>
      </c>
      <c r="H1821" t="s">
        <v>25</v>
      </c>
      <c r="I1821" t="s">
        <v>159</v>
      </c>
      <c r="J1821" t="s">
        <v>44</v>
      </c>
    </row>
    <row r="1822" spans="1:10" x14ac:dyDescent="0.25">
      <c r="A1822" t="s">
        <v>5695</v>
      </c>
      <c r="B1822" t="s">
        <v>11</v>
      </c>
      <c r="C1822" t="s">
        <v>5696</v>
      </c>
      <c r="D1822" t="s">
        <v>5697</v>
      </c>
      <c r="E1822" t="s">
        <v>257</v>
      </c>
      <c r="F1822" t="s">
        <v>5698</v>
      </c>
      <c r="G1822">
        <v>2020</v>
      </c>
      <c r="H1822" t="s">
        <v>61</v>
      </c>
      <c r="I1822" t="s">
        <v>169</v>
      </c>
      <c r="J1822" t="s">
        <v>39</v>
      </c>
    </row>
    <row r="1823" spans="1:10" x14ac:dyDescent="0.25">
      <c r="A1823" t="s">
        <v>5699</v>
      </c>
      <c r="B1823" t="s">
        <v>11</v>
      </c>
      <c r="C1823" t="s">
        <v>5700</v>
      </c>
      <c r="D1823" t="s">
        <v>4596</v>
      </c>
      <c r="E1823" t="s">
        <v>14</v>
      </c>
      <c r="F1823" t="s">
        <v>5698</v>
      </c>
      <c r="G1823">
        <v>2020</v>
      </c>
      <c r="H1823" t="s">
        <v>112</v>
      </c>
      <c r="I1823" t="s">
        <v>113</v>
      </c>
      <c r="J1823" t="s">
        <v>39</v>
      </c>
    </row>
    <row r="1824" spans="1:10" x14ac:dyDescent="0.25">
      <c r="A1824" t="s">
        <v>5701</v>
      </c>
      <c r="B1824" t="s">
        <v>11</v>
      </c>
      <c r="C1824" t="s">
        <v>5702</v>
      </c>
      <c r="D1824" t="s">
        <v>5703</v>
      </c>
      <c r="E1824" t="s">
        <v>394</v>
      </c>
      <c r="F1824" t="s">
        <v>5698</v>
      </c>
      <c r="G1824">
        <v>2019</v>
      </c>
      <c r="H1824" t="s">
        <v>25</v>
      </c>
      <c r="I1824" t="s">
        <v>290</v>
      </c>
      <c r="J1824" t="s">
        <v>70</v>
      </c>
    </row>
    <row r="1825" spans="1:10" x14ac:dyDescent="0.25">
      <c r="A1825" t="s">
        <v>5704</v>
      </c>
      <c r="B1825" t="s">
        <v>11</v>
      </c>
      <c r="C1825" t="s">
        <v>5705</v>
      </c>
      <c r="D1825" t="s">
        <v>5706</v>
      </c>
      <c r="E1825" t="s">
        <v>443</v>
      </c>
      <c r="F1825" t="s">
        <v>5698</v>
      </c>
      <c r="G1825">
        <v>2020</v>
      </c>
      <c r="H1825" t="s">
        <v>25</v>
      </c>
      <c r="I1825" t="s">
        <v>1259</v>
      </c>
      <c r="J1825" t="s">
        <v>433</v>
      </c>
    </row>
    <row r="1826" spans="1:10" x14ac:dyDescent="0.25">
      <c r="A1826" t="s">
        <v>5707</v>
      </c>
      <c r="B1826" t="s">
        <v>11</v>
      </c>
      <c r="C1826" t="s">
        <v>5708</v>
      </c>
      <c r="D1826" t="s">
        <v>5709</v>
      </c>
      <c r="E1826" t="s">
        <v>308</v>
      </c>
      <c r="F1826" t="s">
        <v>5698</v>
      </c>
      <c r="G1826">
        <v>2020</v>
      </c>
      <c r="H1826" t="s">
        <v>25</v>
      </c>
      <c r="I1826" t="s">
        <v>271</v>
      </c>
      <c r="J1826" t="s">
        <v>514</v>
      </c>
    </row>
    <row r="1827" spans="1:10" x14ac:dyDescent="0.25">
      <c r="A1827" t="s">
        <v>5710</v>
      </c>
      <c r="B1827" t="s">
        <v>11</v>
      </c>
      <c r="C1827" t="s">
        <v>5711</v>
      </c>
      <c r="D1827" t="s">
        <v>1308</v>
      </c>
      <c r="E1827" t="s">
        <v>48</v>
      </c>
      <c r="F1827" t="s">
        <v>5698</v>
      </c>
      <c r="G1827">
        <v>2020</v>
      </c>
      <c r="H1827" t="s">
        <v>49</v>
      </c>
      <c r="I1827" t="s">
        <v>1003</v>
      </c>
      <c r="J1827" t="s">
        <v>526</v>
      </c>
    </row>
    <row r="1828" spans="1:10" x14ac:dyDescent="0.25">
      <c r="A1828" t="s">
        <v>5712</v>
      </c>
      <c r="B1828" t="s">
        <v>20</v>
      </c>
      <c r="C1828" t="s">
        <v>5713</v>
      </c>
      <c r="D1828" t="s">
        <v>5714</v>
      </c>
      <c r="E1828" t="s">
        <v>14</v>
      </c>
      <c r="F1828" t="s">
        <v>5715</v>
      </c>
      <c r="G1828">
        <v>2015</v>
      </c>
      <c r="H1828" t="s">
        <v>49</v>
      </c>
      <c r="I1828" t="s">
        <v>26</v>
      </c>
      <c r="J1828" t="s">
        <v>218</v>
      </c>
    </row>
    <row r="1829" spans="1:10" x14ac:dyDescent="0.25">
      <c r="A1829" t="s">
        <v>5716</v>
      </c>
      <c r="B1829" t="s">
        <v>11</v>
      </c>
      <c r="C1829" t="s">
        <v>5717</v>
      </c>
      <c r="D1829" t="s">
        <v>5718</v>
      </c>
      <c r="E1829" t="s">
        <v>1753</v>
      </c>
      <c r="F1829" t="s">
        <v>5715</v>
      </c>
      <c r="G1829">
        <v>2020</v>
      </c>
      <c r="H1829" t="s">
        <v>61</v>
      </c>
      <c r="I1829" t="s">
        <v>38</v>
      </c>
      <c r="J1829" t="s">
        <v>39</v>
      </c>
    </row>
    <row r="1830" spans="1:10" x14ac:dyDescent="0.25">
      <c r="A1830" t="s">
        <v>5719</v>
      </c>
      <c r="B1830" t="s">
        <v>11</v>
      </c>
      <c r="C1830" t="s">
        <v>5720</v>
      </c>
      <c r="D1830" t="s">
        <v>5721</v>
      </c>
      <c r="E1830" t="s">
        <v>264</v>
      </c>
      <c r="F1830" t="s">
        <v>5715</v>
      </c>
      <c r="G1830">
        <v>2019</v>
      </c>
      <c r="H1830" t="s">
        <v>37</v>
      </c>
      <c r="I1830" t="s">
        <v>5722</v>
      </c>
      <c r="J1830" t="s">
        <v>70</v>
      </c>
    </row>
    <row r="1831" spans="1:10" x14ac:dyDescent="0.25">
      <c r="A1831" t="s">
        <v>5723</v>
      </c>
      <c r="B1831" t="s">
        <v>11</v>
      </c>
      <c r="C1831" t="s">
        <v>5724</v>
      </c>
      <c r="D1831" t="s">
        <v>5725</v>
      </c>
      <c r="E1831" t="s">
        <v>14</v>
      </c>
      <c r="F1831" t="s">
        <v>5726</v>
      </c>
      <c r="G1831">
        <v>2019</v>
      </c>
      <c r="H1831" t="s">
        <v>25</v>
      </c>
      <c r="I1831" t="s">
        <v>134</v>
      </c>
      <c r="J1831" t="s">
        <v>300</v>
      </c>
    </row>
    <row r="1832" spans="1:10" x14ac:dyDescent="0.25">
      <c r="A1832" t="s">
        <v>5727</v>
      </c>
      <c r="B1832" t="s">
        <v>11</v>
      </c>
      <c r="C1832" t="s">
        <v>5728</v>
      </c>
      <c r="D1832" t="s">
        <v>5729</v>
      </c>
      <c r="E1832" t="s">
        <v>801</v>
      </c>
      <c r="F1832" t="s">
        <v>935</v>
      </c>
      <c r="G1832">
        <v>2019</v>
      </c>
      <c r="H1832" t="s">
        <v>25</v>
      </c>
      <c r="I1832" t="s">
        <v>252</v>
      </c>
      <c r="J1832" t="s">
        <v>253</v>
      </c>
    </row>
    <row r="1833" spans="1:10" x14ac:dyDescent="0.25">
      <c r="A1833" t="s">
        <v>5730</v>
      </c>
      <c r="B1833" t="s">
        <v>11</v>
      </c>
      <c r="C1833" t="s">
        <v>5731</v>
      </c>
      <c r="D1833" t="s">
        <v>5732</v>
      </c>
      <c r="E1833" t="s">
        <v>48</v>
      </c>
      <c r="F1833" t="s">
        <v>935</v>
      </c>
      <c r="G1833">
        <v>2020</v>
      </c>
      <c r="H1833" t="s">
        <v>25</v>
      </c>
      <c r="I1833" t="s">
        <v>1160</v>
      </c>
      <c r="J1833" t="s">
        <v>821</v>
      </c>
    </row>
    <row r="1834" spans="1:10" x14ac:dyDescent="0.25">
      <c r="A1834" t="s">
        <v>5733</v>
      </c>
      <c r="B1834" t="s">
        <v>11</v>
      </c>
      <c r="C1834" t="s">
        <v>5734</v>
      </c>
      <c r="D1834" t="s">
        <v>5735</v>
      </c>
      <c r="E1834" t="s">
        <v>23</v>
      </c>
      <c r="F1834" t="s">
        <v>5736</v>
      </c>
      <c r="G1834">
        <v>2018</v>
      </c>
      <c r="H1834" t="s">
        <v>49</v>
      </c>
      <c r="I1834" t="s">
        <v>62</v>
      </c>
      <c r="J1834" t="s">
        <v>70</v>
      </c>
    </row>
    <row r="1835" spans="1:10" x14ac:dyDescent="0.25">
      <c r="A1835" t="s">
        <v>5737</v>
      </c>
      <c r="B1835" t="s">
        <v>11</v>
      </c>
      <c r="C1835" t="s">
        <v>5738</v>
      </c>
      <c r="D1835" t="s">
        <v>5739</v>
      </c>
      <c r="E1835" t="s">
        <v>14</v>
      </c>
      <c r="F1835" t="s">
        <v>5740</v>
      </c>
      <c r="G1835">
        <v>2020</v>
      </c>
      <c r="H1835" t="s">
        <v>289</v>
      </c>
      <c r="I1835" t="s">
        <v>319</v>
      </c>
      <c r="J1835" t="s">
        <v>18</v>
      </c>
    </row>
    <row r="1836" spans="1:10" x14ac:dyDescent="0.25">
      <c r="A1836" t="s">
        <v>5741</v>
      </c>
      <c r="B1836" t="s">
        <v>11</v>
      </c>
      <c r="C1836" t="s">
        <v>5742</v>
      </c>
      <c r="D1836" t="s">
        <v>5743</v>
      </c>
      <c r="E1836" t="s">
        <v>394</v>
      </c>
      <c r="F1836" t="s">
        <v>5740</v>
      </c>
      <c r="G1836">
        <v>2019</v>
      </c>
      <c r="H1836" t="s">
        <v>25</v>
      </c>
      <c r="I1836" t="s">
        <v>360</v>
      </c>
      <c r="J1836" t="s">
        <v>239</v>
      </c>
    </row>
    <row r="1837" spans="1:10" x14ac:dyDescent="0.25">
      <c r="A1837" t="s">
        <v>5744</v>
      </c>
      <c r="B1837" t="s">
        <v>11</v>
      </c>
      <c r="C1837" t="s">
        <v>5745</v>
      </c>
      <c r="D1837" t="s">
        <v>5746</v>
      </c>
      <c r="E1837" t="s">
        <v>14</v>
      </c>
      <c r="F1837" t="s">
        <v>5747</v>
      </c>
      <c r="G1837">
        <v>2020</v>
      </c>
      <c r="H1837" t="s">
        <v>49</v>
      </c>
      <c r="I1837" t="s">
        <v>17</v>
      </c>
      <c r="J1837" t="s">
        <v>170</v>
      </c>
    </row>
    <row r="1838" spans="1:10" x14ac:dyDescent="0.25">
      <c r="A1838" t="s">
        <v>5748</v>
      </c>
      <c r="B1838" t="s">
        <v>11</v>
      </c>
      <c r="C1838" t="s">
        <v>5749</v>
      </c>
      <c r="D1838" t="s">
        <v>5750</v>
      </c>
      <c r="E1838" t="s">
        <v>23</v>
      </c>
      <c r="F1838" t="s">
        <v>5747</v>
      </c>
      <c r="G1838">
        <v>2018</v>
      </c>
      <c r="H1838" t="s">
        <v>25</v>
      </c>
      <c r="I1838" t="s">
        <v>351</v>
      </c>
      <c r="J1838" t="s">
        <v>154</v>
      </c>
    </row>
    <row r="1839" spans="1:10" x14ac:dyDescent="0.25">
      <c r="A1839" t="s">
        <v>5751</v>
      </c>
      <c r="B1839" t="s">
        <v>11</v>
      </c>
      <c r="C1839" t="s">
        <v>5752</v>
      </c>
      <c r="D1839" t="s">
        <v>1144</v>
      </c>
      <c r="E1839" t="s">
        <v>394</v>
      </c>
      <c r="F1839" t="s">
        <v>939</v>
      </c>
      <c r="G1839">
        <v>2019</v>
      </c>
      <c r="H1839" t="s">
        <v>49</v>
      </c>
      <c r="I1839" t="s">
        <v>281</v>
      </c>
      <c r="J1839" t="s">
        <v>514</v>
      </c>
    </row>
    <row r="1840" spans="1:10" x14ac:dyDescent="0.25">
      <c r="A1840" t="s">
        <v>5753</v>
      </c>
      <c r="B1840" t="s">
        <v>11</v>
      </c>
      <c r="C1840" t="s">
        <v>5754</v>
      </c>
      <c r="D1840" t="s">
        <v>5755</v>
      </c>
      <c r="E1840" t="s">
        <v>394</v>
      </c>
      <c r="F1840" t="s">
        <v>939</v>
      </c>
      <c r="G1840">
        <v>2018</v>
      </c>
      <c r="H1840" t="s">
        <v>49</v>
      </c>
      <c r="I1840" t="s">
        <v>55</v>
      </c>
      <c r="J1840" t="s">
        <v>248</v>
      </c>
    </row>
    <row r="1841" spans="1:10" x14ac:dyDescent="0.25">
      <c r="A1841" t="s">
        <v>5756</v>
      </c>
      <c r="B1841" t="s">
        <v>11</v>
      </c>
      <c r="C1841" t="s">
        <v>5757</v>
      </c>
      <c r="D1841" t="s">
        <v>5758</v>
      </c>
      <c r="E1841" t="s">
        <v>825</v>
      </c>
      <c r="F1841" t="s">
        <v>939</v>
      </c>
      <c r="G1841">
        <v>2020</v>
      </c>
      <c r="H1841" t="s">
        <v>25</v>
      </c>
      <c r="I1841" t="s">
        <v>870</v>
      </c>
      <c r="J1841" t="s">
        <v>239</v>
      </c>
    </row>
    <row r="1842" spans="1:10" x14ac:dyDescent="0.25">
      <c r="A1842" t="s">
        <v>5759</v>
      </c>
      <c r="B1842" t="s">
        <v>11</v>
      </c>
      <c r="C1842" t="s">
        <v>5760</v>
      </c>
      <c r="D1842" t="s">
        <v>5761</v>
      </c>
      <c r="F1842" s="1">
        <v>44111</v>
      </c>
      <c r="G1842">
        <v>2019</v>
      </c>
      <c r="H1842" t="s">
        <v>224</v>
      </c>
      <c r="I1842" t="s">
        <v>732</v>
      </c>
      <c r="J1842" t="s">
        <v>239</v>
      </c>
    </row>
    <row r="1843" spans="1:10" x14ac:dyDescent="0.25">
      <c r="A1843" t="s">
        <v>5762</v>
      </c>
      <c r="B1843" t="s">
        <v>11</v>
      </c>
      <c r="C1843" t="s">
        <v>5763</v>
      </c>
      <c r="D1843" t="s">
        <v>5764</v>
      </c>
      <c r="E1843" t="s">
        <v>725</v>
      </c>
      <c r="F1843" t="s">
        <v>5765</v>
      </c>
      <c r="G1843">
        <v>2020</v>
      </c>
      <c r="H1843" t="s">
        <v>25</v>
      </c>
      <c r="I1843" t="s">
        <v>1862</v>
      </c>
      <c r="J1843" t="s">
        <v>821</v>
      </c>
    </row>
    <row r="1844" spans="1:10" x14ac:dyDescent="0.25">
      <c r="A1844" t="s">
        <v>5766</v>
      </c>
      <c r="B1844" t="s">
        <v>11</v>
      </c>
      <c r="C1844" t="s">
        <v>5767</v>
      </c>
      <c r="D1844" t="s">
        <v>5768</v>
      </c>
      <c r="E1844" t="s">
        <v>23</v>
      </c>
      <c r="F1844" t="s">
        <v>5765</v>
      </c>
      <c r="G1844">
        <v>2020</v>
      </c>
      <c r="H1844" t="s">
        <v>25</v>
      </c>
      <c r="I1844" t="s">
        <v>813</v>
      </c>
      <c r="J1844" t="s">
        <v>918</v>
      </c>
    </row>
    <row r="1845" spans="1:10" x14ac:dyDescent="0.25">
      <c r="A1845" t="s">
        <v>5769</v>
      </c>
      <c r="B1845" t="s">
        <v>11</v>
      </c>
      <c r="C1845" t="s">
        <v>5770</v>
      </c>
      <c r="D1845" t="s">
        <v>5771</v>
      </c>
      <c r="E1845" t="s">
        <v>264</v>
      </c>
      <c r="F1845" s="1">
        <v>44142</v>
      </c>
      <c r="G1845">
        <v>2016</v>
      </c>
      <c r="H1845" t="s">
        <v>25</v>
      </c>
      <c r="I1845" t="s">
        <v>55</v>
      </c>
      <c r="J1845" t="s">
        <v>70</v>
      </c>
    </row>
    <row r="1846" spans="1:10" x14ac:dyDescent="0.25">
      <c r="A1846" t="s">
        <v>5772</v>
      </c>
      <c r="B1846" t="s">
        <v>20</v>
      </c>
      <c r="C1846" t="s">
        <v>5773</v>
      </c>
      <c r="D1846" t="s">
        <v>5774</v>
      </c>
      <c r="E1846" t="s">
        <v>35</v>
      </c>
      <c r="F1846" s="1">
        <v>44111</v>
      </c>
      <c r="G1846">
        <v>2020</v>
      </c>
      <c r="H1846" t="s">
        <v>49</v>
      </c>
      <c r="I1846" t="s">
        <v>26</v>
      </c>
      <c r="J1846" t="s">
        <v>463</v>
      </c>
    </row>
    <row r="1847" spans="1:10" x14ac:dyDescent="0.25">
      <c r="A1847" t="s">
        <v>5775</v>
      </c>
      <c r="B1847" t="s">
        <v>11</v>
      </c>
      <c r="C1847" t="s">
        <v>5776</v>
      </c>
      <c r="D1847" t="s">
        <v>5777</v>
      </c>
      <c r="E1847" t="s">
        <v>1221</v>
      </c>
      <c r="F1847" s="1">
        <v>44111</v>
      </c>
      <c r="G1847">
        <v>2018</v>
      </c>
      <c r="H1847" t="s">
        <v>49</v>
      </c>
      <c r="I1847" t="s">
        <v>785</v>
      </c>
      <c r="J1847" t="s">
        <v>239</v>
      </c>
    </row>
    <row r="1848" spans="1:10" x14ac:dyDescent="0.25">
      <c r="A1848" t="s">
        <v>5778</v>
      </c>
      <c r="B1848" t="s">
        <v>11</v>
      </c>
      <c r="C1848" t="s">
        <v>5779</v>
      </c>
      <c r="D1848" t="s">
        <v>5780</v>
      </c>
      <c r="E1848" t="s">
        <v>14</v>
      </c>
      <c r="F1848" s="1">
        <v>44111</v>
      </c>
      <c r="G1848">
        <v>2020</v>
      </c>
      <c r="H1848" t="s">
        <v>49</v>
      </c>
      <c r="I1848" t="s">
        <v>5781</v>
      </c>
      <c r="J1848" t="s">
        <v>18</v>
      </c>
    </row>
    <row r="1849" spans="1:10" x14ac:dyDescent="0.25">
      <c r="A1849" t="s">
        <v>5782</v>
      </c>
      <c r="B1849" t="s">
        <v>11</v>
      </c>
      <c r="C1849" t="s">
        <v>5783</v>
      </c>
      <c r="D1849" t="s">
        <v>5784</v>
      </c>
      <c r="E1849" t="s">
        <v>14</v>
      </c>
      <c r="F1849" s="1">
        <v>44111</v>
      </c>
      <c r="G1849">
        <v>2020</v>
      </c>
      <c r="H1849" t="s">
        <v>289</v>
      </c>
      <c r="I1849" t="s">
        <v>2232</v>
      </c>
      <c r="J1849" t="s">
        <v>291</v>
      </c>
    </row>
    <row r="1850" spans="1:10" x14ac:dyDescent="0.25">
      <c r="A1850" t="s">
        <v>5785</v>
      </c>
      <c r="B1850" t="s">
        <v>20</v>
      </c>
      <c r="C1850" t="s">
        <v>5786</v>
      </c>
      <c r="D1850" t="s">
        <v>5787</v>
      </c>
      <c r="E1850" t="s">
        <v>1305</v>
      </c>
      <c r="F1850" s="1">
        <v>44111</v>
      </c>
      <c r="G1850">
        <v>2019</v>
      </c>
      <c r="H1850" t="s">
        <v>25</v>
      </c>
      <c r="I1850" t="s">
        <v>26</v>
      </c>
      <c r="J1850" t="s">
        <v>388</v>
      </c>
    </row>
    <row r="1851" spans="1:10" x14ac:dyDescent="0.25">
      <c r="A1851" t="s">
        <v>5788</v>
      </c>
      <c r="B1851" t="s">
        <v>11</v>
      </c>
      <c r="C1851" t="s">
        <v>5789</v>
      </c>
      <c r="D1851" t="s">
        <v>5790</v>
      </c>
      <c r="E1851" t="s">
        <v>1216</v>
      </c>
      <c r="F1851" s="1">
        <v>44050</v>
      </c>
      <c r="G1851">
        <v>2018</v>
      </c>
      <c r="H1851" t="s">
        <v>289</v>
      </c>
      <c r="I1851" t="s">
        <v>870</v>
      </c>
      <c r="J1851" t="s">
        <v>490</v>
      </c>
    </row>
    <row r="1852" spans="1:10" x14ac:dyDescent="0.25">
      <c r="A1852" t="s">
        <v>5791</v>
      </c>
      <c r="B1852" t="s">
        <v>11</v>
      </c>
      <c r="C1852" t="s">
        <v>5792</v>
      </c>
      <c r="D1852" t="s">
        <v>5793</v>
      </c>
      <c r="E1852" t="s">
        <v>14</v>
      </c>
      <c r="F1852" s="1">
        <v>44050</v>
      </c>
      <c r="G1852">
        <v>2020</v>
      </c>
      <c r="H1852" t="s">
        <v>49</v>
      </c>
      <c r="I1852" t="s">
        <v>259</v>
      </c>
      <c r="J1852" t="s">
        <v>881</v>
      </c>
    </row>
    <row r="1853" spans="1:10" x14ac:dyDescent="0.25">
      <c r="A1853" t="s">
        <v>5794</v>
      </c>
      <c r="B1853" t="s">
        <v>11</v>
      </c>
      <c r="C1853" t="s">
        <v>5795</v>
      </c>
      <c r="D1853" t="s">
        <v>5796</v>
      </c>
      <c r="E1853" t="s">
        <v>14</v>
      </c>
      <c r="F1853" s="1">
        <v>44050</v>
      </c>
      <c r="G1853">
        <v>2018</v>
      </c>
      <c r="H1853" t="s">
        <v>289</v>
      </c>
      <c r="I1853" t="s">
        <v>38</v>
      </c>
      <c r="J1853" t="s">
        <v>1207</v>
      </c>
    </row>
    <row r="1854" spans="1:10" x14ac:dyDescent="0.25">
      <c r="A1854" t="s">
        <v>5797</v>
      </c>
      <c r="B1854" t="s">
        <v>11</v>
      </c>
      <c r="C1854" t="s">
        <v>5798</v>
      </c>
      <c r="D1854" t="s">
        <v>5799</v>
      </c>
      <c r="E1854" t="s">
        <v>14</v>
      </c>
      <c r="F1854" s="1">
        <v>44019</v>
      </c>
      <c r="G1854">
        <v>2012</v>
      </c>
      <c r="H1854" t="s">
        <v>127</v>
      </c>
      <c r="I1854" t="s">
        <v>813</v>
      </c>
      <c r="J1854" t="s">
        <v>114</v>
      </c>
    </row>
    <row r="1855" spans="1:10" x14ac:dyDescent="0.25">
      <c r="A1855" t="s">
        <v>5800</v>
      </c>
      <c r="B1855" t="s">
        <v>11</v>
      </c>
      <c r="C1855" t="s">
        <v>5801</v>
      </c>
      <c r="D1855" t="s">
        <v>5802</v>
      </c>
      <c r="E1855" t="s">
        <v>14</v>
      </c>
      <c r="F1855" s="1">
        <v>43989</v>
      </c>
      <c r="G1855">
        <v>2019</v>
      </c>
      <c r="H1855" t="s">
        <v>25</v>
      </c>
      <c r="I1855" t="s">
        <v>870</v>
      </c>
      <c r="J1855" t="s">
        <v>490</v>
      </c>
    </row>
    <row r="1856" spans="1:10" x14ac:dyDescent="0.25">
      <c r="A1856" t="s">
        <v>5803</v>
      </c>
      <c r="B1856" t="s">
        <v>11</v>
      </c>
      <c r="C1856" t="s">
        <v>5804</v>
      </c>
      <c r="D1856" t="s">
        <v>5805</v>
      </c>
      <c r="E1856" t="s">
        <v>60</v>
      </c>
      <c r="F1856" s="1">
        <v>43958</v>
      </c>
      <c r="G1856">
        <v>2012</v>
      </c>
      <c r="H1856" t="s">
        <v>49</v>
      </c>
      <c r="I1856" t="s">
        <v>3718</v>
      </c>
      <c r="J1856" t="s">
        <v>230</v>
      </c>
    </row>
    <row r="1857" spans="1:10" x14ac:dyDescent="0.25">
      <c r="A1857" t="s">
        <v>5806</v>
      </c>
      <c r="B1857" t="s">
        <v>11</v>
      </c>
      <c r="C1857" t="s">
        <v>5807</v>
      </c>
      <c r="D1857" t="s">
        <v>5808</v>
      </c>
      <c r="E1857" t="s">
        <v>60</v>
      </c>
      <c r="F1857" s="1">
        <v>43958</v>
      </c>
      <c r="G1857">
        <v>2011</v>
      </c>
      <c r="H1857" t="s">
        <v>49</v>
      </c>
      <c r="I1857" t="s">
        <v>276</v>
      </c>
      <c r="J1857" t="s">
        <v>429</v>
      </c>
    </row>
    <row r="1858" spans="1:10" x14ac:dyDescent="0.25">
      <c r="A1858" t="s">
        <v>5809</v>
      </c>
      <c r="B1858" t="s">
        <v>11</v>
      </c>
      <c r="C1858" t="s">
        <v>5810</v>
      </c>
      <c r="D1858" t="s">
        <v>5811</v>
      </c>
      <c r="E1858" t="s">
        <v>60</v>
      </c>
      <c r="F1858" s="1">
        <v>43958</v>
      </c>
      <c r="G1858">
        <v>2012</v>
      </c>
      <c r="H1858" t="s">
        <v>49</v>
      </c>
      <c r="I1858" t="s">
        <v>247</v>
      </c>
      <c r="J1858" t="s">
        <v>514</v>
      </c>
    </row>
    <row r="1859" spans="1:10" x14ac:dyDescent="0.25">
      <c r="A1859" t="s">
        <v>5812</v>
      </c>
      <c r="B1859" t="s">
        <v>11</v>
      </c>
      <c r="C1859" t="s">
        <v>5813</v>
      </c>
      <c r="D1859" t="s">
        <v>5814</v>
      </c>
      <c r="E1859" t="s">
        <v>60</v>
      </c>
      <c r="F1859" s="1">
        <v>43958</v>
      </c>
      <c r="G1859">
        <v>2013</v>
      </c>
      <c r="H1859" t="s">
        <v>25</v>
      </c>
      <c r="I1859" t="s">
        <v>1816</v>
      </c>
      <c r="J1859" t="s">
        <v>70</v>
      </c>
    </row>
    <row r="1860" spans="1:10" x14ac:dyDescent="0.25">
      <c r="A1860" t="s">
        <v>5815</v>
      </c>
      <c r="B1860" t="s">
        <v>11</v>
      </c>
      <c r="C1860" t="s">
        <v>5816</v>
      </c>
      <c r="D1860" t="s">
        <v>5817</v>
      </c>
      <c r="E1860" t="s">
        <v>60</v>
      </c>
      <c r="F1860" s="1">
        <v>43958</v>
      </c>
      <c r="G1860">
        <v>2013</v>
      </c>
      <c r="H1860" t="s">
        <v>49</v>
      </c>
      <c r="I1860" t="s">
        <v>2153</v>
      </c>
      <c r="J1860" t="s">
        <v>429</v>
      </c>
    </row>
    <row r="1861" spans="1:10" x14ac:dyDescent="0.25">
      <c r="A1861" t="s">
        <v>5818</v>
      </c>
      <c r="B1861" t="s">
        <v>11</v>
      </c>
      <c r="C1861" t="s">
        <v>5819</v>
      </c>
      <c r="D1861" t="s">
        <v>5820</v>
      </c>
      <c r="E1861" t="s">
        <v>60</v>
      </c>
      <c r="F1861" s="1">
        <v>43958</v>
      </c>
      <c r="G1861">
        <v>2016</v>
      </c>
      <c r="H1861" t="s">
        <v>25</v>
      </c>
      <c r="I1861" t="s">
        <v>360</v>
      </c>
      <c r="J1861" t="s">
        <v>44</v>
      </c>
    </row>
    <row r="1862" spans="1:10" x14ac:dyDescent="0.25">
      <c r="A1862" t="s">
        <v>5821</v>
      </c>
      <c r="B1862" t="s">
        <v>11</v>
      </c>
      <c r="C1862" t="s">
        <v>5822</v>
      </c>
      <c r="D1862" t="s">
        <v>990</v>
      </c>
      <c r="E1862" t="s">
        <v>60</v>
      </c>
      <c r="F1862" s="1">
        <v>43958</v>
      </c>
      <c r="G1862">
        <v>2013</v>
      </c>
      <c r="H1862" t="s">
        <v>49</v>
      </c>
      <c r="I1862" t="s">
        <v>678</v>
      </c>
      <c r="J1862" t="s">
        <v>230</v>
      </c>
    </row>
    <row r="1863" spans="1:10" x14ac:dyDescent="0.25">
      <c r="A1863" t="s">
        <v>5823</v>
      </c>
      <c r="B1863" t="s">
        <v>11</v>
      </c>
      <c r="C1863" t="s">
        <v>5824</v>
      </c>
      <c r="D1863" t="s">
        <v>5825</v>
      </c>
      <c r="E1863" t="s">
        <v>60</v>
      </c>
      <c r="F1863" s="1">
        <v>43958</v>
      </c>
      <c r="G1863">
        <v>2015</v>
      </c>
      <c r="H1863" t="s">
        <v>37</v>
      </c>
      <c r="I1863" t="s">
        <v>69</v>
      </c>
      <c r="J1863" t="s">
        <v>505</v>
      </c>
    </row>
    <row r="1864" spans="1:10" x14ac:dyDescent="0.25">
      <c r="A1864" t="s">
        <v>5826</v>
      </c>
      <c r="B1864" t="s">
        <v>11</v>
      </c>
      <c r="C1864" t="s">
        <v>5827</v>
      </c>
      <c r="D1864" t="s">
        <v>5828</v>
      </c>
      <c r="E1864" t="s">
        <v>60</v>
      </c>
      <c r="F1864" s="1">
        <v>43958</v>
      </c>
      <c r="G1864">
        <v>2015</v>
      </c>
      <c r="H1864" t="s">
        <v>49</v>
      </c>
      <c r="I1864" t="s">
        <v>3271</v>
      </c>
      <c r="J1864" t="s">
        <v>248</v>
      </c>
    </row>
    <row r="1865" spans="1:10" x14ac:dyDescent="0.25">
      <c r="A1865" t="s">
        <v>5829</v>
      </c>
      <c r="B1865" t="s">
        <v>11</v>
      </c>
      <c r="C1865" t="s">
        <v>5830</v>
      </c>
      <c r="D1865" t="s">
        <v>5831</v>
      </c>
      <c r="E1865" t="s">
        <v>60</v>
      </c>
      <c r="F1865" s="1">
        <v>43958</v>
      </c>
      <c r="G1865">
        <v>2015</v>
      </c>
      <c r="H1865" t="s">
        <v>49</v>
      </c>
      <c r="I1865" t="s">
        <v>548</v>
      </c>
      <c r="J1865" t="s">
        <v>253</v>
      </c>
    </row>
    <row r="1866" spans="1:10" x14ac:dyDescent="0.25">
      <c r="A1866" t="s">
        <v>5832</v>
      </c>
      <c r="B1866" t="s">
        <v>11</v>
      </c>
      <c r="C1866" t="s">
        <v>5833</v>
      </c>
      <c r="D1866" t="s">
        <v>5834</v>
      </c>
      <c r="E1866" t="s">
        <v>60</v>
      </c>
      <c r="F1866" s="1">
        <v>43958</v>
      </c>
      <c r="G1866">
        <v>2014</v>
      </c>
      <c r="H1866" t="s">
        <v>49</v>
      </c>
      <c r="I1866" t="s">
        <v>898</v>
      </c>
      <c r="J1866" t="s">
        <v>954</v>
      </c>
    </row>
    <row r="1867" spans="1:10" x14ac:dyDescent="0.25">
      <c r="A1867" t="s">
        <v>5835</v>
      </c>
      <c r="B1867" t="s">
        <v>20</v>
      </c>
      <c r="C1867" t="s">
        <v>5836</v>
      </c>
      <c r="D1867" t="s">
        <v>5837</v>
      </c>
      <c r="E1867" t="s">
        <v>1931</v>
      </c>
      <c r="F1867" s="1">
        <v>43958</v>
      </c>
      <c r="G1867">
        <v>2020</v>
      </c>
      <c r="H1867" t="s">
        <v>25</v>
      </c>
      <c r="I1867" t="s">
        <v>26</v>
      </c>
      <c r="J1867" t="s">
        <v>203</v>
      </c>
    </row>
    <row r="1868" spans="1:10" x14ac:dyDescent="0.25">
      <c r="A1868" t="s">
        <v>5838</v>
      </c>
      <c r="B1868" t="s">
        <v>11</v>
      </c>
      <c r="C1868" t="s">
        <v>5839</v>
      </c>
      <c r="D1868" t="s">
        <v>5092</v>
      </c>
      <c r="E1868" t="s">
        <v>60</v>
      </c>
      <c r="F1868" s="1">
        <v>43958</v>
      </c>
      <c r="G1868">
        <v>2013</v>
      </c>
      <c r="H1868" t="s">
        <v>25</v>
      </c>
      <c r="I1868" t="s">
        <v>43</v>
      </c>
      <c r="J1868" t="s">
        <v>514</v>
      </c>
    </row>
    <row r="1869" spans="1:10" x14ac:dyDescent="0.25">
      <c r="A1869" t="s">
        <v>5840</v>
      </c>
      <c r="B1869" t="s">
        <v>11</v>
      </c>
      <c r="C1869" t="s">
        <v>5841</v>
      </c>
      <c r="D1869" t="s">
        <v>5842</v>
      </c>
      <c r="E1869" t="s">
        <v>60</v>
      </c>
      <c r="F1869" s="1">
        <v>43958</v>
      </c>
      <c r="G1869">
        <v>2013</v>
      </c>
      <c r="H1869" t="s">
        <v>49</v>
      </c>
      <c r="I1869" t="s">
        <v>548</v>
      </c>
      <c r="J1869" t="s">
        <v>248</v>
      </c>
    </row>
    <row r="1870" spans="1:10" x14ac:dyDescent="0.25">
      <c r="A1870" t="s">
        <v>5843</v>
      </c>
      <c r="B1870" t="s">
        <v>11</v>
      </c>
      <c r="C1870" t="s">
        <v>5844</v>
      </c>
      <c r="D1870" t="s">
        <v>5845</v>
      </c>
      <c r="E1870" t="s">
        <v>60</v>
      </c>
      <c r="F1870" s="1">
        <v>43958</v>
      </c>
      <c r="G1870">
        <v>2014</v>
      </c>
      <c r="H1870" t="s">
        <v>37</v>
      </c>
      <c r="I1870" t="s">
        <v>732</v>
      </c>
      <c r="J1870" t="s">
        <v>2864</v>
      </c>
    </row>
    <row r="1871" spans="1:10" x14ac:dyDescent="0.25">
      <c r="A1871" t="s">
        <v>5846</v>
      </c>
      <c r="B1871" t="s">
        <v>11</v>
      </c>
      <c r="C1871" t="s">
        <v>5847</v>
      </c>
      <c r="D1871" t="s">
        <v>5848</v>
      </c>
      <c r="E1871" t="s">
        <v>14</v>
      </c>
      <c r="F1871" s="1">
        <v>44019</v>
      </c>
      <c r="G1871">
        <v>2020</v>
      </c>
      <c r="H1871" t="s">
        <v>25</v>
      </c>
      <c r="I1871" t="s">
        <v>134</v>
      </c>
      <c r="J1871" t="s">
        <v>821</v>
      </c>
    </row>
    <row r="1872" spans="1:10" x14ac:dyDescent="0.25">
      <c r="A1872" t="s">
        <v>5849</v>
      </c>
      <c r="B1872" t="s">
        <v>11</v>
      </c>
      <c r="C1872" t="s">
        <v>5850</v>
      </c>
      <c r="D1872" t="s">
        <v>5851</v>
      </c>
      <c r="F1872" s="1">
        <v>43989</v>
      </c>
      <c r="G1872">
        <v>2020</v>
      </c>
      <c r="H1872" t="s">
        <v>25</v>
      </c>
      <c r="I1872" t="s">
        <v>140</v>
      </c>
      <c r="J1872" t="s">
        <v>598</v>
      </c>
    </row>
    <row r="1873" spans="1:10" x14ac:dyDescent="0.25">
      <c r="A1873" t="s">
        <v>5852</v>
      </c>
      <c r="B1873" t="s">
        <v>11</v>
      </c>
      <c r="C1873" t="s">
        <v>5853</v>
      </c>
      <c r="D1873" t="s">
        <v>3804</v>
      </c>
      <c r="E1873" t="s">
        <v>60</v>
      </c>
      <c r="F1873" s="1">
        <v>43958</v>
      </c>
      <c r="G1873">
        <v>2011</v>
      </c>
      <c r="H1873" t="s">
        <v>25</v>
      </c>
      <c r="I1873" t="s">
        <v>813</v>
      </c>
      <c r="J1873" t="s">
        <v>44</v>
      </c>
    </row>
    <row r="1874" spans="1:10" x14ac:dyDescent="0.25">
      <c r="A1874" t="s">
        <v>5854</v>
      </c>
      <c r="B1874" t="s">
        <v>11</v>
      </c>
      <c r="C1874" t="s">
        <v>5855</v>
      </c>
      <c r="D1874" t="s">
        <v>5326</v>
      </c>
      <c r="E1874" t="s">
        <v>60</v>
      </c>
      <c r="F1874" s="1">
        <v>43958</v>
      </c>
      <c r="G1874">
        <v>2014</v>
      </c>
      <c r="H1874" t="s">
        <v>25</v>
      </c>
      <c r="I1874" t="s">
        <v>905</v>
      </c>
      <c r="J1874" t="s">
        <v>154</v>
      </c>
    </row>
    <row r="1875" spans="1:10" x14ac:dyDescent="0.25">
      <c r="A1875" t="s">
        <v>5856</v>
      </c>
      <c r="B1875" t="s">
        <v>11</v>
      </c>
      <c r="C1875" t="s">
        <v>5857</v>
      </c>
      <c r="D1875" t="s">
        <v>5858</v>
      </c>
      <c r="E1875" t="s">
        <v>60</v>
      </c>
      <c r="F1875" s="1">
        <v>43958</v>
      </c>
      <c r="G1875">
        <v>2012</v>
      </c>
      <c r="H1875" t="s">
        <v>37</v>
      </c>
      <c r="I1875" t="s">
        <v>912</v>
      </c>
      <c r="J1875" t="s">
        <v>505</v>
      </c>
    </row>
    <row r="1876" spans="1:10" x14ac:dyDescent="0.25">
      <c r="A1876" t="s">
        <v>5859</v>
      </c>
      <c r="B1876" t="s">
        <v>11</v>
      </c>
      <c r="C1876" t="s">
        <v>5860</v>
      </c>
      <c r="D1876" t="s">
        <v>5861</v>
      </c>
      <c r="E1876" t="s">
        <v>60</v>
      </c>
      <c r="F1876" s="1">
        <v>43958</v>
      </c>
      <c r="G1876">
        <v>2014</v>
      </c>
      <c r="H1876" t="s">
        <v>49</v>
      </c>
      <c r="I1876" t="s">
        <v>970</v>
      </c>
      <c r="J1876" t="s">
        <v>505</v>
      </c>
    </row>
    <row r="1877" spans="1:10" x14ac:dyDescent="0.25">
      <c r="A1877" t="s">
        <v>5862</v>
      </c>
      <c r="B1877" t="s">
        <v>11</v>
      </c>
      <c r="C1877" t="s">
        <v>5863</v>
      </c>
      <c r="D1877" t="s">
        <v>5864</v>
      </c>
      <c r="E1877" t="s">
        <v>14</v>
      </c>
      <c r="F1877" s="1">
        <v>43958</v>
      </c>
      <c r="G1877">
        <v>2019</v>
      </c>
      <c r="H1877" t="s">
        <v>25</v>
      </c>
      <c r="I1877" t="s">
        <v>164</v>
      </c>
      <c r="J1877" t="s">
        <v>1060</v>
      </c>
    </row>
    <row r="1878" spans="1:10" x14ac:dyDescent="0.25">
      <c r="A1878" t="s">
        <v>5865</v>
      </c>
      <c r="B1878" t="s">
        <v>11</v>
      </c>
      <c r="C1878" t="s">
        <v>5866</v>
      </c>
      <c r="D1878" t="s">
        <v>5867</v>
      </c>
      <c r="E1878" t="s">
        <v>60</v>
      </c>
      <c r="F1878" s="1">
        <v>43958</v>
      </c>
      <c r="G1878">
        <v>2019</v>
      </c>
      <c r="H1878" t="s">
        <v>49</v>
      </c>
      <c r="I1878" t="s">
        <v>43</v>
      </c>
      <c r="J1878" t="s">
        <v>44</v>
      </c>
    </row>
    <row r="1879" spans="1:10" x14ac:dyDescent="0.25">
      <c r="A1879" t="s">
        <v>5868</v>
      </c>
      <c r="B1879" t="s">
        <v>11</v>
      </c>
      <c r="C1879" t="s">
        <v>5869</v>
      </c>
      <c r="D1879" t="s">
        <v>5870</v>
      </c>
      <c r="E1879" t="s">
        <v>60</v>
      </c>
      <c r="F1879" s="1">
        <v>43958</v>
      </c>
      <c r="G1879">
        <v>2012</v>
      </c>
      <c r="H1879" t="s">
        <v>49</v>
      </c>
      <c r="I1879" t="s">
        <v>3271</v>
      </c>
      <c r="J1879" t="s">
        <v>773</v>
      </c>
    </row>
    <row r="1880" spans="1:10" x14ac:dyDescent="0.25">
      <c r="A1880" t="s">
        <v>5871</v>
      </c>
      <c r="B1880" t="s">
        <v>11</v>
      </c>
      <c r="C1880" t="s">
        <v>5872</v>
      </c>
      <c r="D1880" t="s">
        <v>5873</v>
      </c>
      <c r="E1880" t="s">
        <v>60</v>
      </c>
      <c r="F1880" s="1">
        <v>43958</v>
      </c>
      <c r="G1880">
        <v>2015</v>
      </c>
      <c r="H1880" t="s">
        <v>25</v>
      </c>
      <c r="I1880" t="s">
        <v>978</v>
      </c>
      <c r="J1880" t="s">
        <v>505</v>
      </c>
    </row>
    <row r="1881" spans="1:10" x14ac:dyDescent="0.25">
      <c r="A1881" t="s">
        <v>5874</v>
      </c>
      <c r="B1881" t="s">
        <v>11</v>
      </c>
      <c r="C1881" t="s">
        <v>5875</v>
      </c>
      <c r="D1881" t="s">
        <v>5876</v>
      </c>
      <c r="E1881" t="s">
        <v>60</v>
      </c>
      <c r="F1881" s="1">
        <v>43958</v>
      </c>
      <c r="G1881">
        <v>2014</v>
      </c>
      <c r="H1881" t="s">
        <v>25</v>
      </c>
      <c r="I1881" t="s">
        <v>1738</v>
      </c>
      <c r="J1881" t="s">
        <v>505</v>
      </c>
    </row>
    <row r="1882" spans="1:10" x14ac:dyDescent="0.25">
      <c r="A1882" t="s">
        <v>5877</v>
      </c>
      <c r="B1882" t="s">
        <v>11</v>
      </c>
      <c r="C1882" t="s">
        <v>5878</v>
      </c>
      <c r="D1882" t="s">
        <v>3514</v>
      </c>
      <c r="E1882" t="s">
        <v>60</v>
      </c>
      <c r="F1882" s="1">
        <v>43958</v>
      </c>
      <c r="G1882">
        <v>2011</v>
      </c>
      <c r="H1882" t="s">
        <v>25</v>
      </c>
      <c r="I1882" t="s">
        <v>2232</v>
      </c>
      <c r="J1882" t="s">
        <v>4195</v>
      </c>
    </row>
    <row r="1883" spans="1:10" x14ac:dyDescent="0.25">
      <c r="A1883" t="s">
        <v>5879</v>
      </c>
      <c r="B1883" t="s">
        <v>11</v>
      </c>
      <c r="C1883" t="s">
        <v>5880</v>
      </c>
      <c r="D1883" t="s">
        <v>5881</v>
      </c>
      <c r="E1883" t="s">
        <v>60</v>
      </c>
      <c r="F1883" s="1">
        <v>43958</v>
      </c>
      <c r="G1883">
        <v>2013</v>
      </c>
      <c r="H1883" t="s">
        <v>37</v>
      </c>
      <c r="I1883" t="s">
        <v>2550</v>
      </c>
      <c r="J1883" t="s">
        <v>248</v>
      </c>
    </row>
    <row r="1884" spans="1:10" x14ac:dyDescent="0.25">
      <c r="A1884" t="s">
        <v>5882</v>
      </c>
      <c r="B1884" t="s">
        <v>11</v>
      </c>
      <c r="C1884" t="s">
        <v>5883</v>
      </c>
      <c r="D1884" t="s">
        <v>5884</v>
      </c>
      <c r="E1884" t="s">
        <v>60</v>
      </c>
      <c r="F1884" s="1">
        <v>43958</v>
      </c>
      <c r="G1884">
        <v>2011</v>
      </c>
      <c r="H1884" t="s">
        <v>49</v>
      </c>
      <c r="I1884" t="s">
        <v>632</v>
      </c>
      <c r="J1884" t="s">
        <v>505</v>
      </c>
    </row>
    <row r="1885" spans="1:10" x14ac:dyDescent="0.25">
      <c r="A1885" t="s">
        <v>5885</v>
      </c>
      <c r="B1885" t="s">
        <v>11</v>
      </c>
      <c r="C1885" t="s">
        <v>5886</v>
      </c>
      <c r="D1885" t="s">
        <v>5887</v>
      </c>
      <c r="E1885" t="s">
        <v>60</v>
      </c>
      <c r="F1885" s="1">
        <v>43958</v>
      </c>
      <c r="G1885">
        <v>2013</v>
      </c>
      <c r="H1885" t="s">
        <v>49</v>
      </c>
      <c r="I1885" t="s">
        <v>259</v>
      </c>
      <c r="J1885" t="s">
        <v>239</v>
      </c>
    </row>
    <row r="1886" spans="1:10" x14ac:dyDescent="0.25">
      <c r="A1886" t="s">
        <v>5888</v>
      </c>
      <c r="B1886" t="s">
        <v>11</v>
      </c>
      <c r="C1886" t="s">
        <v>5889</v>
      </c>
      <c r="D1886" t="s">
        <v>5890</v>
      </c>
      <c r="E1886" t="s">
        <v>14</v>
      </c>
      <c r="F1886" s="1">
        <v>43897</v>
      </c>
      <c r="G1886">
        <v>2020</v>
      </c>
      <c r="H1886" t="s">
        <v>25</v>
      </c>
      <c r="I1886" t="s">
        <v>905</v>
      </c>
      <c r="J1886" t="s">
        <v>526</v>
      </c>
    </row>
    <row r="1887" spans="1:10" x14ac:dyDescent="0.25">
      <c r="A1887" t="s">
        <v>5891</v>
      </c>
      <c r="B1887" t="s">
        <v>11</v>
      </c>
      <c r="C1887" t="s">
        <v>5892</v>
      </c>
      <c r="D1887" t="s">
        <v>5893</v>
      </c>
      <c r="E1887" t="s">
        <v>1962</v>
      </c>
      <c r="F1887" s="1">
        <v>43897</v>
      </c>
      <c r="G1887">
        <v>2020</v>
      </c>
      <c r="H1887" t="s">
        <v>25</v>
      </c>
      <c r="I1887" t="s">
        <v>870</v>
      </c>
      <c r="J1887" t="s">
        <v>70</v>
      </c>
    </row>
    <row r="1888" spans="1:10" x14ac:dyDescent="0.25">
      <c r="A1888" t="s">
        <v>5894</v>
      </c>
      <c r="B1888" t="s">
        <v>11</v>
      </c>
      <c r="C1888" t="s">
        <v>5895</v>
      </c>
      <c r="D1888" t="s">
        <v>5896</v>
      </c>
      <c r="E1888" t="s">
        <v>1312</v>
      </c>
      <c r="F1888" s="1">
        <v>43897</v>
      </c>
      <c r="G1888">
        <v>2017</v>
      </c>
      <c r="H1888" t="s">
        <v>16</v>
      </c>
      <c r="I1888" t="s">
        <v>234</v>
      </c>
      <c r="J1888" t="s">
        <v>18</v>
      </c>
    </row>
    <row r="1889" spans="1:10" x14ac:dyDescent="0.25">
      <c r="A1889" t="s">
        <v>5897</v>
      </c>
      <c r="B1889" t="s">
        <v>11</v>
      </c>
      <c r="C1889" t="s">
        <v>5898</v>
      </c>
      <c r="D1889" t="s">
        <v>5899</v>
      </c>
      <c r="E1889" t="s">
        <v>14</v>
      </c>
      <c r="F1889" s="1">
        <v>44171</v>
      </c>
      <c r="G1889">
        <v>2020</v>
      </c>
      <c r="H1889" t="s">
        <v>25</v>
      </c>
      <c r="I1889" t="s">
        <v>299</v>
      </c>
      <c r="J1889" t="s">
        <v>821</v>
      </c>
    </row>
    <row r="1890" spans="1:10" x14ac:dyDescent="0.25">
      <c r="A1890" t="s">
        <v>5900</v>
      </c>
      <c r="B1890" t="s">
        <v>11</v>
      </c>
      <c r="C1890" t="s">
        <v>5901</v>
      </c>
      <c r="D1890" t="s">
        <v>5902</v>
      </c>
      <c r="E1890" t="s">
        <v>5903</v>
      </c>
      <c r="F1890" s="1">
        <v>43897</v>
      </c>
      <c r="G1890">
        <v>2019</v>
      </c>
      <c r="H1890" t="s">
        <v>25</v>
      </c>
      <c r="I1890" t="s">
        <v>1578</v>
      </c>
      <c r="J1890" t="s">
        <v>505</v>
      </c>
    </row>
    <row r="1891" spans="1:10" x14ac:dyDescent="0.25">
      <c r="A1891" t="s">
        <v>5904</v>
      </c>
      <c r="B1891" t="s">
        <v>11</v>
      </c>
      <c r="C1891" t="s">
        <v>5905</v>
      </c>
      <c r="D1891" t="s">
        <v>5906</v>
      </c>
      <c r="E1891" t="s">
        <v>35</v>
      </c>
      <c r="F1891" s="1">
        <v>43868</v>
      </c>
      <c r="G1891">
        <v>2020</v>
      </c>
      <c r="H1891" t="s">
        <v>25</v>
      </c>
      <c r="I1891" t="s">
        <v>741</v>
      </c>
      <c r="J1891" t="s">
        <v>821</v>
      </c>
    </row>
    <row r="1892" spans="1:10" x14ac:dyDescent="0.25">
      <c r="A1892" t="s">
        <v>5907</v>
      </c>
      <c r="B1892" t="s">
        <v>11</v>
      </c>
      <c r="C1892" t="s">
        <v>5908</v>
      </c>
      <c r="D1892" t="s">
        <v>5909</v>
      </c>
      <c r="E1892" t="s">
        <v>825</v>
      </c>
      <c r="F1892" s="1">
        <v>43837</v>
      </c>
      <c r="G1892">
        <v>2019</v>
      </c>
      <c r="H1892" t="s">
        <v>49</v>
      </c>
      <c r="I1892" t="s">
        <v>360</v>
      </c>
      <c r="J1892" t="s">
        <v>135</v>
      </c>
    </row>
    <row r="1893" spans="1:10" x14ac:dyDescent="0.25">
      <c r="A1893" t="s">
        <v>5910</v>
      </c>
      <c r="B1893" t="s">
        <v>20</v>
      </c>
      <c r="C1893" t="s">
        <v>5911</v>
      </c>
      <c r="D1893" t="s">
        <v>5912</v>
      </c>
      <c r="E1893" t="s">
        <v>14</v>
      </c>
      <c r="F1893" s="1">
        <v>43837</v>
      </c>
      <c r="G1893">
        <v>2019</v>
      </c>
      <c r="H1893" t="s">
        <v>112</v>
      </c>
      <c r="I1893" t="s">
        <v>26</v>
      </c>
      <c r="J1893" t="s">
        <v>118</v>
      </c>
    </row>
    <row r="1894" spans="1:10" x14ac:dyDescent="0.25">
      <c r="A1894" t="s">
        <v>5913</v>
      </c>
      <c r="B1894" t="s">
        <v>11</v>
      </c>
      <c r="C1894" t="s">
        <v>5914</v>
      </c>
      <c r="D1894" t="s">
        <v>5915</v>
      </c>
      <c r="E1894" t="s">
        <v>443</v>
      </c>
      <c r="F1894" s="1">
        <v>43837</v>
      </c>
      <c r="G1894">
        <v>2020</v>
      </c>
      <c r="H1894" t="s">
        <v>25</v>
      </c>
      <c r="I1894" t="s">
        <v>732</v>
      </c>
      <c r="J1894" t="s">
        <v>70</v>
      </c>
    </row>
    <row r="1895" spans="1:10" x14ac:dyDescent="0.25">
      <c r="A1895" t="s">
        <v>5916</v>
      </c>
      <c r="B1895" t="s">
        <v>11</v>
      </c>
      <c r="C1895" t="s">
        <v>5917</v>
      </c>
      <c r="D1895" t="s">
        <v>5918</v>
      </c>
      <c r="E1895" t="s">
        <v>3006</v>
      </c>
      <c r="F1895" s="1">
        <v>43837</v>
      </c>
      <c r="G1895">
        <v>2015</v>
      </c>
      <c r="H1895" t="s">
        <v>25</v>
      </c>
      <c r="I1895" t="s">
        <v>290</v>
      </c>
      <c r="J1895" t="s">
        <v>954</v>
      </c>
    </row>
    <row r="1896" spans="1:10" x14ac:dyDescent="0.25">
      <c r="A1896" t="s">
        <v>5919</v>
      </c>
      <c r="B1896" t="s">
        <v>11</v>
      </c>
      <c r="C1896" t="s">
        <v>5920</v>
      </c>
      <c r="D1896" t="s">
        <v>3825</v>
      </c>
      <c r="E1896" t="s">
        <v>794</v>
      </c>
      <c r="F1896" s="1">
        <v>43837</v>
      </c>
      <c r="G1896">
        <v>2019</v>
      </c>
      <c r="H1896" t="s">
        <v>25</v>
      </c>
      <c r="I1896" t="s">
        <v>905</v>
      </c>
      <c r="J1896" t="s">
        <v>300</v>
      </c>
    </row>
    <row r="1897" spans="1:10" x14ac:dyDescent="0.25">
      <c r="A1897" t="s">
        <v>5921</v>
      </c>
      <c r="B1897" t="s">
        <v>11</v>
      </c>
      <c r="C1897" t="s">
        <v>5922</v>
      </c>
      <c r="D1897" t="s">
        <v>5923</v>
      </c>
      <c r="E1897" t="s">
        <v>14</v>
      </c>
      <c r="F1897" s="1">
        <v>43837</v>
      </c>
      <c r="G1897">
        <v>1999</v>
      </c>
      <c r="H1897" t="s">
        <v>289</v>
      </c>
      <c r="I1897" t="s">
        <v>252</v>
      </c>
      <c r="J1897" t="s">
        <v>170</v>
      </c>
    </row>
    <row r="1898" spans="1:10" x14ac:dyDescent="0.25">
      <c r="A1898" t="s">
        <v>5924</v>
      </c>
      <c r="B1898" t="s">
        <v>11</v>
      </c>
      <c r="C1898" t="s">
        <v>5925</v>
      </c>
      <c r="D1898" t="s">
        <v>5918</v>
      </c>
      <c r="E1898" t="s">
        <v>3006</v>
      </c>
      <c r="F1898" s="1">
        <v>43837</v>
      </c>
      <c r="G1898">
        <v>2014</v>
      </c>
      <c r="H1898" t="s">
        <v>25</v>
      </c>
      <c r="I1898" t="s">
        <v>3777</v>
      </c>
      <c r="J1898" t="s">
        <v>239</v>
      </c>
    </row>
    <row r="1899" spans="1:10" x14ac:dyDescent="0.25">
      <c r="A1899" t="s">
        <v>5926</v>
      </c>
      <c r="B1899" t="s">
        <v>11</v>
      </c>
      <c r="C1899" t="s">
        <v>5927</v>
      </c>
      <c r="D1899" t="s">
        <v>2973</v>
      </c>
      <c r="E1899" t="s">
        <v>48</v>
      </c>
      <c r="F1899" s="1">
        <v>43837</v>
      </c>
      <c r="G1899">
        <v>2007</v>
      </c>
      <c r="H1899" t="s">
        <v>16</v>
      </c>
      <c r="I1899" t="s">
        <v>548</v>
      </c>
      <c r="J1899" t="s">
        <v>5008</v>
      </c>
    </row>
    <row r="1900" spans="1:10" x14ac:dyDescent="0.25">
      <c r="A1900" t="s">
        <v>5928</v>
      </c>
      <c r="B1900" t="s">
        <v>11</v>
      </c>
      <c r="C1900" t="s">
        <v>5929</v>
      </c>
      <c r="D1900" t="s">
        <v>5930</v>
      </c>
      <c r="E1900" t="s">
        <v>14</v>
      </c>
      <c r="F1900" s="1">
        <v>43837</v>
      </c>
      <c r="G1900">
        <v>2019</v>
      </c>
      <c r="H1900" t="s">
        <v>25</v>
      </c>
      <c r="I1900" t="s">
        <v>159</v>
      </c>
      <c r="J1900" t="s">
        <v>101</v>
      </c>
    </row>
    <row r="1901" spans="1:10" x14ac:dyDescent="0.25">
      <c r="A1901" t="s">
        <v>5931</v>
      </c>
      <c r="B1901" t="s">
        <v>11</v>
      </c>
      <c r="C1901" t="s">
        <v>5932</v>
      </c>
      <c r="D1901" t="s">
        <v>5933</v>
      </c>
      <c r="E1901" t="s">
        <v>443</v>
      </c>
      <c r="F1901" s="1">
        <v>43837</v>
      </c>
      <c r="G1901">
        <v>2019</v>
      </c>
      <c r="H1901" t="s">
        <v>49</v>
      </c>
      <c r="I1901" t="s">
        <v>259</v>
      </c>
      <c r="J1901" t="s">
        <v>135</v>
      </c>
    </row>
    <row r="1902" spans="1:10" x14ac:dyDescent="0.25">
      <c r="A1902" t="s">
        <v>5934</v>
      </c>
      <c r="B1902" t="s">
        <v>11</v>
      </c>
      <c r="C1902" t="s">
        <v>5935</v>
      </c>
      <c r="D1902" t="s">
        <v>5936</v>
      </c>
      <c r="E1902" t="s">
        <v>14</v>
      </c>
      <c r="F1902" s="1">
        <v>43837</v>
      </c>
      <c r="G1902">
        <v>1990</v>
      </c>
      <c r="H1902" t="s">
        <v>289</v>
      </c>
      <c r="I1902" t="s">
        <v>632</v>
      </c>
      <c r="J1902" t="s">
        <v>679</v>
      </c>
    </row>
    <row r="1903" spans="1:10" x14ac:dyDescent="0.25">
      <c r="A1903" t="s">
        <v>5937</v>
      </c>
      <c r="B1903" t="s">
        <v>11</v>
      </c>
      <c r="C1903" t="s">
        <v>5938</v>
      </c>
      <c r="D1903" t="s">
        <v>5939</v>
      </c>
      <c r="E1903" t="s">
        <v>825</v>
      </c>
      <c r="F1903" s="1">
        <v>43837</v>
      </c>
      <c r="G1903">
        <v>2020</v>
      </c>
      <c r="H1903" t="s">
        <v>25</v>
      </c>
      <c r="I1903" t="s">
        <v>351</v>
      </c>
      <c r="J1903" t="s">
        <v>154</v>
      </c>
    </row>
    <row r="1904" spans="1:10" x14ac:dyDescent="0.25">
      <c r="A1904" t="s">
        <v>5940</v>
      </c>
      <c r="B1904" t="s">
        <v>11</v>
      </c>
      <c r="C1904" t="s">
        <v>5941</v>
      </c>
      <c r="D1904" t="s">
        <v>5942</v>
      </c>
      <c r="E1904" t="s">
        <v>60</v>
      </c>
      <c r="F1904" t="s">
        <v>5943</v>
      </c>
      <c r="G1904">
        <v>2019</v>
      </c>
      <c r="H1904" t="s">
        <v>49</v>
      </c>
      <c r="I1904" t="s">
        <v>970</v>
      </c>
      <c r="J1904" t="s">
        <v>70</v>
      </c>
    </row>
    <row r="1905" spans="1:10" x14ac:dyDescent="0.25">
      <c r="A1905" t="s">
        <v>5944</v>
      </c>
      <c r="B1905" t="s">
        <v>11</v>
      </c>
      <c r="C1905" t="s">
        <v>5945</v>
      </c>
      <c r="D1905" t="s">
        <v>3623</v>
      </c>
      <c r="E1905" t="s">
        <v>14</v>
      </c>
      <c r="F1905" t="s">
        <v>5946</v>
      </c>
      <c r="G1905">
        <v>2020</v>
      </c>
      <c r="H1905" t="s">
        <v>25</v>
      </c>
      <c r="I1905" t="s">
        <v>4021</v>
      </c>
      <c r="J1905" t="s">
        <v>821</v>
      </c>
    </row>
    <row r="1906" spans="1:10" x14ac:dyDescent="0.25">
      <c r="A1906" t="s">
        <v>5947</v>
      </c>
      <c r="B1906" t="s">
        <v>11</v>
      </c>
      <c r="C1906" t="s">
        <v>5948</v>
      </c>
      <c r="D1906" t="s">
        <v>5949</v>
      </c>
      <c r="E1906" t="s">
        <v>48</v>
      </c>
      <c r="F1906" t="s">
        <v>5946</v>
      </c>
      <c r="G1906">
        <v>2011</v>
      </c>
      <c r="H1906" t="s">
        <v>49</v>
      </c>
      <c r="I1906" t="s">
        <v>813</v>
      </c>
      <c r="J1906" t="s">
        <v>253</v>
      </c>
    </row>
    <row r="1907" spans="1:10" x14ac:dyDescent="0.25">
      <c r="A1907" t="s">
        <v>5950</v>
      </c>
      <c r="B1907" t="s">
        <v>11</v>
      </c>
      <c r="C1907" t="s">
        <v>5951</v>
      </c>
      <c r="D1907" t="s">
        <v>5893</v>
      </c>
      <c r="E1907" t="s">
        <v>1962</v>
      </c>
      <c r="F1907" t="s">
        <v>5943</v>
      </c>
      <c r="G1907">
        <v>2020</v>
      </c>
      <c r="H1907" t="s">
        <v>224</v>
      </c>
      <c r="I1907" t="s">
        <v>55</v>
      </c>
      <c r="J1907" t="s">
        <v>514</v>
      </c>
    </row>
    <row r="1908" spans="1:10" x14ac:dyDescent="0.25">
      <c r="A1908" t="s">
        <v>5952</v>
      </c>
      <c r="B1908" t="s">
        <v>11</v>
      </c>
      <c r="C1908" t="s">
        <v>5953</v>
      </c>
      <c r="D1908" t="s">
        <v>5954</v>
      </c>
      <c r="E1908" t="s">
        <v>394</v>
      </c>
      <c r="F1908" t="s">
        <v>5943</v>
      </c>
      <c r="G1908">
        <v>2019</v>
      </c>
      <c r="H1908" t="s">
        <v>25</v>
      </c>
      <c r="I1908" t="s">
        <v>73</v>
      </c>
      <c r="J1908" t="s">
        <v>135</v>
      </c>
    </row>
    <row r="1909" spans="1:10" x14ac:dyDescent="0.25">
      <c r="A1909" t="s">
        <v>5955</v>
      </c>
      <c r="B1909" t="s">
        <v>11</v>
      </c>
      <c r="C1909" t="s">
        <v>5956</v>
      </c>
      <c r="D1909" t="s">
        <v>5957</v>
      </c>
      <c r="E1909" t="s">
        <v>725</v>
      </c>
      <c r="F1909" t="s">
        <v>5958</v>
      </c>
      <c r="G1909">
        <v>2020</v>
      </c>
      <c r="H1909" t="s">
        <v>127</v>
      </c>
      <c r="I1909" t="s">
        <v>310</v>
      </c>
      <c r="J1909" t="s">
        <v>5959</v>
      </c>
    </row>
    <row r="1910" spans="1:10" x14ac:dyDescent="0.25">
      <c r="A1910" t="s">
        <v>5960</v>
      </c>
      <c r="B1910" t="s">
        <v>11</v>
      </c>
      <c r="C1910" t="s">
        <v>5961</v>
      </c>
      <c r="D1910" t="s">
        <v>5962</v>
      </c>
      <c r="E1910" t="s">
        <v>14</v>
      </c>
      <c r="F1910" t="s">
        <v>943</v>
      </c>
      <c r="G1910">
        <v>2020</v>
      </c>
      <c r="H1910" t="s">
        <v>16</v>
      </c>
      <c r="I1910" t="s">
        <v>271</v>
      </c>
      <c r="J1910" t="s">
        <v>5963</v>
      </c>
    </row>
    <row r="1911" spans="1:10" x14ac:dyDescent="0.25">
      <c r="A1911" t="s">
        <v>5964</v>
      </c>
      <c r="B1911" t="s">
        <v>11</v>
      </c>
      <c r="C1911" t="s">
        <v>5965</v>
      </c>
      <c r="D1911" t="s">
        <v>5966</v>
      </c>
      <c r="E1911" t="s">
        <v>394</v>
      </c>
      <c r="F1911" t="s">
        <v>943</v>
      </c>
      <c r="G1911">
        <v>2019</v>
      </c>
      <c r="H1911" t="s">
        <v>49</v>
      </c>
      <c r="I1911" t="s">
        <v>620</v>
      </c>
      <c r="J1911" t="s">
        <v>154</v>
      </c>
    </row>
    <row r="1912" spans="1:10" x14ac:dyDescent="0.25">
      <c r="A1912" t="s">
        <v>5967</v>
      </c>
      <c r="B1912" t="s">
        <v>11</v>
      </c>
      <c r="C1912" t="s">
        <v>5968</v>
      </c>
      <c r="D1912" t="s">
        <v>5969</v>
      </c>
      <c r="E1912" t="s">
        <v>643</v>
      </c>
      <c r="F1912" t="s">
        <v>943</v>
      </c>
      <c r="G1912">
        <v>2016</v>
      </c>
      <c r="H1912" t="s">
        <v>25</v>
      </c>
      <c r="I1912" t="s">
        <v>905</v>
      </c>
      <c r="J1912" t="s">
        <v>44</v>
      </c>
    </row>
    <row r="1913" spans="1:10" x14ac:dyDescent="0.25">
      <c r="A1913" t="s">
        <v>5970</v>
      </c>
      <c r="B1913" t="s">
        <v>11</v>
      </c>
      <c r="C1913" t="s">
        <v>5971</v>
      </c>
      <c r="D1913" t="s">
        <v>5942</v>
      </c>
      <c r="E1913" t="s">
        <v>60</v>
      </c>
      <c r="F1913" t="s">
        <v>943</v>
      </c>
      <c r="G1913">
        <v>2019</v>
      </c>
      <c r="H1913" t="s">
        <v>49</v>
      </c>
      <c r="I1913" t="s">
        <v>970</v>
      </c>
      <c r="J1913" t="s">
        <v>70</v>
      </c>
    </row>
    <row r="1914" spans="1:10" x14ac:dyDescent="0.25">
      <c r="A1914" t="s">
        <v>5972</v>
      </c>
      <c r="B1914" t="s">
        <v>11</v>
      </c>
      <c r="C1914" t="s">
        <v>5973</v>
      </c>
      <c r="D1914" t="s">
        <v>5974</v>
      </c>
      <c r="E1914" t="s">
        <v>60</v>
      </c>
      <c r="F1914" t="s">
        <v>5975</v>
      </c>
      <c r="G1914">
        <v>2020</v>
      </c>
      <c r="H1914" t="s">
        <v>25</v>
      </c>
      <c r="I1914" t="s">
        <v>2232</v>
      </c>
      <c r="J1914" t="s">
        <v>2133</v>
      </c>
    </row>
    <row r="1915" spans="1:10" x14ac:dyDescent="0.25">
      <c r="A1915" t="s">
        <v>5976</v>
      </c>
      <c r="B1915" t="s">
        <v>11</v>
      </c>
      <c r="C1915" t="s">
        <v>5977</v>
      </c>
      <c r="D1915" t="s">
        <v>5978</v>
      </c>
      <c r="E1915" t="s">
        <v>60</v>
      </c>
      <c r="F1915" t="s">
        <v>5975</v>
      </c>
      <c r="G1915">
        <v>2015</v>
      </c>
      <c r="H1915" t="s">
        <v>49</v>
      </c>
      <c r="I1915" t="s">
        <v>3448</v>
      </c>
      <c r="J1915" t="s">
        <v>253</v>
      </c>
    </row>
    <row r="1916" spans="1:10" x14ac:dyDescent="0.25">
      <c r="A1916" t="s">
        <v>5979</v>
      </c>
      <c r="B1916" t="s">
        <v>11</v>
      </c>
      <c r="C1916" t="s">
        <v>5980</v>
      </c>
      <c r="D1916" t="s">
        <v>5978</v>
      </c>
      <c r="E1916" t="s">
        <v>60</v>
      </c>
      <c r="F1916" t="s">
        <v>5975</v>
      </c>
      <c r="G1916">
        <v>2006</v>
      </c>
      <c r="H1916" t="s">
        <v>49</v>
      </c>
      <c r="I1916" t="s">
        <v>153</v>
      </c>
      <c r="J1916" t="s">
        <v>514</v>
      </c>
    </row>
    <row r="1917" spans="1:10" x14ac:dyDescent="0.25">
      <c r="A1917" t="s">
        <v>5981</v>
      </c>
      <c r="B1917" t="s">
        <v>11</v>
      </c>
      <c r="C1917" t="s">
        <v>5982</v>
      </c>
      <c r="D1917" t="s">
        <v>5983</v>
      </c>
      <c r="E1917" t="s">
        <v>14</v>
      </c>
      <c r="F1917" t="s">
        <v>5984</v>
      </c>
      <c r="G1917">
        <v>2020</v>
      </c>
      <c r="H1917" t="s">
        <v>16</v>
      </c>
      <c r="I1917" t="s">
        <v>55</v>
      </c>
      <c r="J1917" t="s">
        <v>490</v>
      </c>
    </row>
    <row r="1918" spans="1:10" x14ac:dyDescent="0.25">
      <c r="A1918" t="s">
        <v>5985</v>
      </c>
      <c r="B1918" t="s">
        <v>11</v>
      </c>
      <c r="C1918" t="s">
        <v>5986</v>
      </c>
      <c r="D1918" t="s">
        <v>5987</v>
      </c>
      <c r="E1918" t="s">
        <v>60</v>
      </c>
      <c r="F1918" t="s">
        <v>5984</v>
      </c>
      <c r="G1918">
        <v>2020</v>
      </c>
      <c r="H1918" t="s">
        <v>25</v>
      </c>
      <c r="I1918" t="s">
        <v>234</v>
      </c>
      <c r="J1918" t="s">
        <v>1024</v>
      </c>
    </row>
    <row r="1919" spans="1:10" x14ac:dyDescent="0.25">
      <c r="A1919" t="s">
        <v>5988</v>
      </c>
      <c r="B1919" t="s">
        <v>11</v>
      </c>
      <c r="C1919" t="s">
        <v>5989</v>
      </c>
      <c r="D1919" t="s">
        <v>5990</v>
      </c>
      <c r="E1919" t="s">
        <v>3807</v>
      </c>
      <c r="F1919" t="s">
        <v>5984</v>
      </c>
      <c r="G1919">
        <v>2020</v>
      </c>
      <c r="H1919" t="s">
        <v>25</v>
      </c>
      <c r="I1919" t="s">
        <v>448</v>
      </c>
      <c r="J1919" t="s">
        <v>44</v>
      </c>
    </row>
    <row r="1920" spans="1:10" x14ac:dyDescent="0.25">
      <c r="A1920" t="s">
        <v>5991</v>
      </c>
      <c r="B1920" t="s">
        <v>11</v>
      </c>
      <c r="C1920" t="s">
        <v>5992</v>
      </c>
      <c r="D1920" t="s">
        <v>5993</v>
      </c>
      <c r="E1920" t="s">
        <v>14</v>
      </c>
      <c r="F1920" t="s">
        <v>5994</v>
      </c>
      <c r="G1920">
        <v>2020</v>
      </c>
      <c r="H1920" t="s">
        <v>25</v>
      </c>
      <c r="I1920" t="s">
        <v>4021</v>
      </c>
      <c r="J1920" t="s">
        <v>821</v>
      </c>
    </row>
    <row r="1921" spans="1:10" x14ac:dyDescent="0.25">
      <c r="A1921" t="s">
        <v>5995</v>
      </c>
      <c r="B1921" t="s">
        <v>11</v>
      </c>
      <c r="C1921" t="s">
        <v>5996</v>
      </c>
      <c r="D1921" t="s">
        <v>5997</v>
      </c>
      <c r="E1921" t="s">
        <v>60</v>
      </c>
      <c r="F1921" t="s">
        <v>5998</v>
      </c>
      <c r="G1921">
        <v>2020</v>
      </c>
      <c r="H1921" t="s">
        <v>49</v>
      </c>
      <c r="I1921" t="s">
        <v>898</v>
      </c>
      <c r="J1921" t="s">
        <v>44</v>
      </c>
    </row>
    <row r="1922" spans="1:10" x14ac:dyDescent="0.25">
      <c r="A1922" t="s">
        <v>5999</v>
      </c>
      <c r="B1922" t="s">
        <v>11</v>
      </c>
      <c r="C1922" t="s">
        <v>6000</v>
      </c>
      <c r="D1922" t="s">
        <v>6001</v>
      </c>
      <c r="E1922" t="s">
        <v>394</v>
      </c>
      <c r="F1922" t="s">
        <v>5998</v>
      </c>
      <c r="G1922">
        <v>2017</v>
      </c>
      <c r="H1922" t="s">
        <v>37</v>
      </c>
      <c r="I1922" t="s">
        <v>17</v>
      </c>
      <c r="J1922" t="s">
        <v>154</v>
      </c>
    </row>
    <row r="1923" spans="1:10" x14ac:dyDescent="0.25">
      <c r="A1923" t="s">
        <v>6002</v>
      </c>
      <c r="B1923" t="s">
        <v>11</v>
      </c>
      <c r="C1923" t="s">
        <v>6003</v>
      </c>
      <c r="D1923" t="s">
        <v>6004</v>
      </c>
      <c r="E1923" t="s">
        <v>14</v>
      </c>
      <c r="F1923" t="s">
        <v>6005</v>
      </c>
      <c r="G1923">
        <v>2017</v>
      </c>
      <c r="H1923" t="s">
        <v>289</v>
      </c>
      <c r="I1923" t="s">
        <v>785</v>
      </c>
      <c r="J1923" t="s">
        <v>1650</v>
      </c>
    </row>
    <row r="1924" spans="1:10" x14ac:dyDescent="0.25">
      <c r="A1924" t="s">
        <v>6006</v>
      </c>
      <c r="B1924" t="s">
        <v>11</v>
      </c>
      <c r="C1924" t="s">
        <v>6007</v>
      </c>
      <c r="D1924" t="s">
        <v>6008</v>
      </c>
      <c r="E1924" t="s">
        <v>394</v>
      </c>
      <c r="F1924" t="s">
        <v>6009</v>
      </c>
      <c r="G1924">
        <v>2019</v>
      </c>
      <c r="H1924" t="s">
        <v>25</v>
      </c>
      <c r="I1924" t="s">
        <v>460</v>
      </c>
      <c r="J1924" t="s">
        <v>70</v>
      </c>
    </row>
    <row r="1925" spans="1:10" x14ac:dyDescent="0.25">
      <c r="A1925" t="s">
        <v>6010</v>
      </c>
      <c r="B1925" t="s">
        <v>11</v>
      </c>
      <c r="C1925" t="s">
        <v>6011</v>
      </c>
      <c r="D1925" t="s">
        <v>6012</v>
      </c>
      <c r="E1925" t="s">
        <v>60</v>
      </c>
      <c r="F1925" t="s">
        <v>6013</v>
      </c>
      <c r="G1925">
        <v>2020</v>
      </c>
      <c r="H1925" t="s">
        <v>25</v>
      </c>
      <c r="I1925" t="s">
        <v>898</v>
      </c>
      <c r="J1925" t="s">
        <v>505</v>
      </c>
    </row>
    <row r="1926" spans="1:10" x14ac:dyDescent="0.25">
      <c r="A1926" t="s">
        <v>6014</v>
      </c>
      <c r="B1926" t="s">
        <v>11</v>
      </c>
      <c r="C1926" t="s">
        <v>6015</v>
      </c>
      <c r="D1926" t="s">
        <v>2200</v>
      </c>
      <c r="E1926" t="s">
        <v>1221</v>
      </c>
      <c r="F1926" t="s">
        <v>6013</v>
      </c>
      <c r="G1926">
        <v>1997</v>
      </c>
      <c r="H1926" t="s">
        <v>49</v>
      </c>
      <c r="I1926" t="s">
        <v>978</v>
      </c>
      <c r="J1926" t="s">
        <v>70</v>
      </c>
    </row>
    <row r="1927" spans="1:10" x14ac:dyDescent="0.25">
      <c r="A1927" t="s">
        <v>6016</v>
      </c>
      <c r="B1927" t="s">
        <v>11</v>
      </c>
      <c r="C1927" t="s">
        <v>6017</v>
      </c>
      <c r="D1927" t="s">
        <v>6018</v>
      </c>
      <c r="E1927" t="s">
        <v>14</v>
      </c>
      <c r="F1927" t="s">
        <v>6013</v>
      </c>
      <c r="G1927">
        <v>2020</v>
      </c>
      <c r="H1927" t="s">
        <v>224</v>
      </c>
      <c r="I1927" t="s">
        <v>247</v>
      </c>
      <c r="J1927" t="s">
        <v>1606</v>
      </c>
    </row>
    <row r="1928" spans="1:10" x14ac:dyDescent="0.25">
      <c r="A1928" t="s">
        <v>6019</v>
      </c>
      <c r="B1928" t="s">
        <v>11</v>
      </c>
      <c r="C1928" t="s">
        <v>6020</v>
      </c>
      <c r="D1928" t="s">
        <v>6021</v>
      </c>
      <c r="E1928" t="s">
        <v>23</v>
      </c>
      <c r="F1928" t="s">
        <v>6013</v>
      </c>
      <c r="G1928">
        <v>2020</v>
      </c>
      <c r="H1928" t="s">
        <v>25</v>
      </c>
      <c r="I1928" t="s">
        <v>355</v>
      </c>
      <c r="J1928" t="s">
        <v>253</v>
      </c>
    </row>
    <row r="1929" spans="1:10" x14ac:dyDescent="0.25">
      <c r="A1929" t="s">
        <v>6022</v>
      </c>
      <c r="B1929" t="s">
        <v>11</v>
      </c>
      <c r="C1929" t="s">
        <v>6023</v>
      </c>
      <c r="D1929" t="s">
        <v>6024</v>
      </c>
      <c r="F1929" t="s">
        <v>6025</v>
      </c>
      <c r="G1929">
        <v>2020</v>
      </c>
      <c r="H1929" t="s">
        <v>37</v>
      </c>
      <c r="I1929" t="s">
        <v>497</v>
      </c>
      <c r="J1929" t="s">
        <v>1223</v>
      </c>
    </row>
    <row r="1930" spans="1:10" x14ac:dyDescent="0.25">
      <c r="A1930" t="s">
        <v>6026</v>
      </c>
      <c r="B1930" t="s">
        <v>11</v>
      </c>
      <c r="C1930" t="s">
        <v>6027</v>
      </c>
      <c r="D1930" t="s">
        <v>3164</v>
      </c>
      <c r="E1930" t="s">
        <v>3006</v>
      </c>
      <c r="F1930" t="s">
        <v>6013</v>
      </c>
      <c r="G1930">
        <v>2020</v>
      </c>
      <c r="H1930" t="s">
        <v>25</v>
      </c>
      <c r="I1930" t="s">
        <v>17</v>
      </c>
      <c r="J1930" t="s">
        <v>514</v>
      </c>
    </row>
    <row r="1931" spans="1:10" x14ac:dyDescent="0.25">
      <c r="A1931" t="s">
        <v>6028</v>
      </c>
      <c r="B1931" t="s">
        <v>11</v>
      </c>
      <c r="C1931" t="s">
        <v>6029</v>
      </c>
      <c r="D1931" t="s">
        <v>2200</v>
      </c>
      <c r="E1931" t="s">
        <v>1221</v>
      </c>
      <c r="F1931" t="s">
        <v>6013</v>
      </c>
      <c r="G1931">
        <v>1994</v>
      </c>
      <c r="H1931" t="s">
        <v>49</v>
      </c>
      <c r="I1931" t="s">
        <v>1627</v>
      </c>
      <c r="J1931" t="s">
        <v>70</v>
      </c>
    </row>
    <row r="1932" spans="1:10" x14ac:dyDescent="0.25">
      <c r="A1932" t="s">
        <v>6030</v>
      </c>
      <c r="B1932" t="s">
        <v>11</v>
      </c>
      <c r="C1932" t="s">
        <v>6031</v>
      </c>
      <c r="D1932" t="s">
        <v>6032</v>
      </c>
      <c r="E1932" t="s">
        <v>23</v>
      </c>
      <c r="F1932" t="s">
        <v>6013</v>
      </c>
      <c r="G1932">
        <v>2020</v>
      </c>
      <c r="H1932" t="s">
        <v>25</v>
      </c>
      <c r="I1932" t="s">
        <v>548</v>
      </c>
      <c r="J1932" t="s">
        <v>248</v>
      </c>
    </row>
    <row r="1933" spans="1:10" x14ac:dyDescent="0.25">
      <c r="A1933" t="s">
        <v>6033</v>
      </c>
      <c r="B1933" t="s">
        <v>11</v>
      </c>
      <c r="C1933" t="s">
        <v>6034</v>
      </c>
      <c r="D1933" t="s">
        <v>6035</v>
      </c>
      <c r="E1933" t="s">
        <v>308</v>
      </c>
      <c r="F1933" t="s">
        <v>6025</v>
      </c>
      <c r="G1933">
        <v>2020</v>
      </c>
      <c r="H1933" t="s">
        <v>37</v>
      </c>
      <c r="I1933" t="s">
        <v>55</v>
      </c>
      <c r="J1933" t="s">
        <v>1920</v>
      </c>
    </row>
    <row r="1934" spans="1:10" x14ac:dyDescent="0.25">
      <c r="A1934" t="s">
        <v>6036</v>
      </c>
      <c r="B1934" t="s">
        <v>11</v>
      </c>
      <c r="C1934" t="s">
        <v>6037</v>
      </c>
      <c r="D1934" t="s">
        <v>2200</v>
      </c>
      <c r="E1934" t="s">
        <v>1221</v>
      </c>
      <c r="F1934" t="s">
        <v>6025</v>
      </c>
      <c r="G1934">
        <v>1979</v>
      </c>
      <c r="H1934" t="s">
        <v>25</v>
      </c>
      <c r="I1934" t="s">
        <v>84</v>
      </c>
      <c r="J1934" t="s">
        <v>1406</v>
      </c>
    </row>
    <row r="1935" spans="1:10" x14ac:dyDescent="0.25">
      <c r="A1935" t="s">
        <v>6038</v>
      </c>
      <c r="B1935" t="s">
        <v>11</v>
      </c>
      <c r="C1935" t="s">
        <v>6039</v>
      </c>
      <c r="D1935" t="s">
        <v>2200</v>
      </c>
      <c r="E1935" t="s">
        <v>1221</v>
      </c>
      <c r="F1935" t="s">
        <v>6025</v>
      </c>
      <c r="G1935">
        <v>1989</v>
      </c>
      <c r="H1935" t="s">
        <v>25</v>
      </c>
      <c r="I1935" t="s">
        <v>772</v>
      </c>
      <c r="J1935" t="s">
        <v>1406</v>
      </c>
    </row>
    <row r="1936" spans="1:10" x14ac:dyDescent="0.25">
      <c r="A1936" t="s">
        <v>6040</v>
      </c>
      <c r="B1936" t="s">
        <v>11</v>
      </c>
      <c r="C1936" t="s">
        <v>6041</v>
      </c>
      <c r="D1936" t="s">
        <v>2200</v>
      </c>
      <c r="E1936" t="s">
        <v>1221</v>
      </c>
      <c r="F1936" t="s">
        <v>6025</v>
      </c>
      <c r="G1936">
        <v>1982</v>
      </c>
      <c r="H1936" t="s">
        <v>25</v>
      </c>
      <c r="I1936" t="s">
        <v>912</v>
      </c>
      <c r="J1936" t="s">
        <v>1217</v>
      </c>
    </row>
    <row r="1937" spans="1:10" x14ac:dyDescent="0.25">
      <c r="A1937" t="s">
        <v>6042</v>
      </c>
      <c r="B1937" t="s">
        <v>11</v>
      </c>
      <c r="C1937" t="s">
        <v>6043</v>
      </c>
      <c r="D1937" t="s">
        <v>2200</v>
      </c>
      <c r="E1937" t="s">
        <v>1221</v>
      </c>
      <c r="F1937" t="s">
        <v>6025</v>
      </c>
      <c r="G1937">
        <v>1958</v>
      </c>
      <c r="H1937" t="s">
        <v>49</v>
      </c>
      <c r="I1937" t="s">
        <v>2871</v>
      </c>
      <c r="J1937" t="s">
        <v>1406</v>
      </c>
    </row>
    <row r="1938" spans="1:10" x14ac:dyDescent="0.25">
      <c r="A1938" t="s">
        <v>6044</v>
      </c>
      <c r="B1938" t="s">
        <v>11</v>
      </c>
      <c r="C1938" t="s">
        <v>6045</v>
      </c>
      <c r="D1938" t="s">
        <v>2200</v>
      </c>
      <c r="E1938" t="s">
        <v>1221</v>
      </c>
      <c r="F1938" t="s">
        <v>6025</v>
      </c>
      <c r="G1938">
        <v>1956</v>
      </c>
      <c r="H1938" t="s">
        <v>49</v>
      </c>
      <c r="I1938" t="s">
        <v>55</v>
      </c>
      <c r="J1938" t="s">
        <v>1406</v>
      </c>
    </row>
    <row r="1939" spans="1:10" x14ac:dyDescent="0.25">
      <c r="A1939" t="s">
        <v>6046</v>
      </c>
      <c r="B1939" t="s">
        <v>11</v>
      </c>
      <c r="C1939" t="s">
        <v>6047</v>
      </c>
      <c r="D1939" t="s">
        <v>5969</v>
      </c>
      <c r="E1939" t="s">
        <v>643</v>
      </c>
      <c r="F1939" t="s">
        <v>6025</v>
      </c>
      <c r="G1939">
        <v>2019</v>
      </c>
      <c r="H1939" t="s">
        <v>49</v>
      </c>
      <c r="I1939" t="s">
        <v>632</v>
      </c>
      <c r="J1939" t="s">
        <v>239</v>
      </c>
    </row>
    <row r="1940" spans="1:10" x14ac:dyDescent="0.25">
      <c r="A1940" t="s">
        <v>6048</v>
      </c>
      <c r="B1940" t="s">
        <v>11</v>
      </c>
      <c r="C1940" t="s">
        <v>6049</v>
      </c>
      <c r="D1940" t="s">
        <v>6050</v>
      </c>
      <c r="E1940" t="s">
        <v>1931</v>
      </c>
      <c r="F1940" t="s">
        <v>6025</v>
      </c>
      <c r="G1940">
        <v>2020</v>
      </c>
      <c r="H1940" t="s">
        <v>224</v>
      </c>
      <c r="I1940" t="s">
        <v>813</v>
      </c>
      <c r="J1940" t="s">
        <v>918</v>
      </c>
    </row>
    <row r="1941" spans="1:10" x14ac:dyDescent="0.25">
      <c r="A1941" t="s">
        <v>6051</v>
      </c>
      <c r="B1941" t="s">
        <v>11</v>
      </c>
      <c r="C1941" t="s">
        <v>6052</v>
      </c>
      <c r="D1941" t="s">
        <v>2200</v>
      </c>
      <c r="E1941" t="s">
        <v>1221</v>
      </c>
      <c r="F1941" t="s">
        <v>6025</v>
      </c>
      <c r="G1941">
        <v>1963</v>
      </c>
      <c r="H1941" t="s">
        <v>25</v>
      </c>
      <c r="I1941" t="s">
        <v>6053</v>
      </c>
      <c r="J1941" t="s">
        <v>272</v>
      </c>
    </row>
    <row r="1942" spans="1:10" x14ac:dyDescent="0.25">
      <c r="A1942" t="s">
        <v>6054</v>
      </c>
      <c r="B1942" t="s">
        <v>11</v>
      </c>
      <c r="C1942" t="s">
        <v>6055</v>
      </c>
      <c r="D1942" t="s">
        <v>6056</v>
      </c>
      <c r="E1942" t="s">
        <v>2452</v>
      </c>
      <c r="F1942" t="s">
        <v>6025</v>
      </c>
      <c r="G1942">
        <v>2010</v>
      </c>
      <c r="H1942" t="s">
        <v>25</v>
      </c>
      <c r="I1942" t="s">
        <v>73</v>
      </c>
      <c r="J1942" t="s">
        <v>514</v>
      </c>
    </row>
    <row r="1943" spans="1:10" x14ac:dyDescent="0.25">
      <c r="A1943" t="s">
        <v>6057</v>
      </c>
      <c r="B1943" t="s">
        <v>11</v>
      </c>
      <c r="C1943" t="s">
        <v>6058</v>
      </c>
      <c r="D1943" t="s">
        <v>2200</v>
      </c>
      <c r="E1943" t="s">
        <v>1221</v>
      </c>
      <c r="F1943" t="s">
        <v>6025</v>
      </c>
      <c r="G1943">
        <v>1954</v>
      </c>
      <c r="H1943" t="s">
        <v>49</v>
      </c>
      <c r="I1943" t="s">
        <v>276</v>
      </c>
      <c r="J1943" t="s">
        <v>1406</v>
      </c>
    </row>
    <row r="1944" spans="1:10" x14ac:dyDescent="0.25">
      <c r="A1944" t="s">
        <v>6059</v>
      </c>
      <c r="B1944" t="s">
        <v>11</v>
      </c>
      <c r="C1944" t="s">
        <v>6060</v>
      </c>
      <c r="D1944" t="s">
        <v>2200</v>
      </c>
      <c r="E1944" t="s">
        <v>1221</v>
      </c>
      <c r="F1944" t="s">
        <v>6025</v>
      </c>
      <c r="G1944">
        <v>1970</v>
      </c>
      <c r="H1944" t="s">
        <v>25</v>
      </c>
      <c r="I1944" t="s">
        <v>1627</v>
      </c>
      <c r="J1944" t="s">
        <v>1406</v>
      </c>
    </row>
    <row r="1945" spans="1:10" x14ac:dyDescent="0.25">
      <c r="A1945" t="s">
        <v>6061</v>
      </c>
      <c r="B1945" t="s">
        <v>11</v>
      </c>
      <c r="C1945" t="s">
        <v>6062</v>
      </c>
      <c r="D1945" t="s">
        <v>6063</v>
      </c>
      <c r="E1945" t="s">
        <v>794</v>
      </c>
      <c r="F1945" t="s">
        <v>6025</v>
      </c>
      <c r="G1945">
        <v>2014</v>
      </c>
      <c r="H1945" t="s">
        <v>127</v>
      </c>
      <c r="I1945" t="s">
        <v>363</v>
      </c>
      <c r="J1945" t="s">
        <v>39</v>
      </c>
    </row>
    <row r="1946" spans="1:10" x14ac:dyDescent="0.25">
      <c r="A1946" t="s">
        <v>6064</v>
      </c>
      <c r="B1946" t="s">
        <v>11</v>
      </c>
      <c r="C1946" t="s">
        <v>6065</v>
      </c>
      <c r="D1946" t="s">
        <v>6066</v>
      </c>
      <c r="E1946" t="s">
        <v>14</v>
      </c>
      <c r="F1946" s="1">
        <v>43290</v>
      </c>
      <c r="G1946">
        <v>2018</v>
      </c>
      <c r="H1946" t="s">
        <v>25</v>
      </c>
      <c r="I1946" t="s">
        <v>820</v>
      </c>
      <c r="J1946" t="s">
        <v>18</v>
      </c>
    </row>
    <row r="1947" spans="1:10" x14ac:dyDescent="0.25">
      <c r="A1947" t="s">
        <v>6067</v>
      </c>
      <c r="B1947" t="s">
        <v>11</v>
      </c>
      <c r="C1947" t="s">
        <v>6068</v>
      </c>
      <c r="D1947" t="s">
        <v>6069</v>
      </c>
      <c r="E1947" t="s">
        <v>48</v>
      </c>
      <c r="F1947" t="s">
        <v>6070</v>
      </c>
      <c r="G1947">
        <v>2018</v>
      </c>
      <c r="H1947" t="s">
        <v>289</v>
      </c>
      <c r="I1947" t="s">
        <v>667</v>
      </c>
      <c r="J1947" t="s">
        <v>1207</v>
      </c>
    </row>
    <row r="1948" spans="1:10" x14ac:dyDescent="0.25">
      <c r="A1948" t="s">
        <v>6071</v>
      </c>
      <c r="B1948" t="s">
        <v>11</v>
      </c>
      <c r="C1948" t="s">
        <v>6072</v>
      </c>
      <c r="D1948" t="s">
        <v>6073</v>
      </c>
      <c r="E1948" t="s">
        <v>14</v>
      </c>
      <c r="F1948" t="s">
        <v>6070</v>
      </c>
      <c r="G1948">
        <v>2020</v>
      </c>
      <c r="H1948" t="s">
        <v>37</v>
      </c>
      <c r="I1948" t="s">
        <v>1693</v>
      </c>
      <c r="J1948" t="s">
        <v>2848</v>
      </c>
    </row>
    <row r="1949" spans="1:10" x14ac:dyDescent="0.25">
      <c r="A1949" t="s">
        <v>6074</v>
      </c>
      <c r="B1949" t="s">
        <v>11</v>
      </c>
      <c r="C1949" t="s">
        <v>6075</v>
      </c>
      <c r="D1949" t="s">
        <v>5949</v>
      </c>
      <c r="E1949" t="s">
        <v>394</v>
      </c>
      <c r="F1949" t="s">
        <v>6076</v>
      </c>
      <c r="G1949">
        <v>2012</v>
      </c>
      <c r="H1949" t="s">
        <v>49</v>
      </c>
      <c r="I1949" t="s">
        <v>73</v>
      </c>
      <c r="J1949" t="s">
        <v>70</v>
      </c>
    </row>
    <row r="1950" spans="1:10" x14ac:dyDescent="0.25">
      <c r="A1950" t="s">
        <v>6077</v>
      </c>
      <c r="B1950" t="s">
        <v>11</v>
      </c>
      <c r="C1950" t="s">
        <v>6078</v>
      </c>
      <c r="D1950" t="s">
        <v>6079</v>
      </c>
      <c r="E1950" t="s">
        <v>14</v>
      </c>
      <c r="F1950" t="s">
        <v>6076</v>
      </c>
      <c r="G1950">
        <v>2016</v>
      </c>
      <c r="H1950" t="s">
        <v>16</v>
      </c>
      <c r="I1950" t="s">
        <v>448</v>
      </c>
      <c r="J1950" t="s">
        <v>2379</v>
      </c>
    </row>
    <row r="1951" spans="1:10" x14ac:dyDescent="0.25">
      <c r="A1951" t="s">
        <v>6080</v>
      </c>
      <c r="B1951" t="s">
        <v>11</v>
      </c>
      <c r="C1951" t="s">
        <v>6081</v>
      </c>
      <c r="D1951" t="s">
        <v>6082</v>
      </c>
      <c r="E1951" t="s">
        <v>737</v>
      </c>
      <c r="F1951" t="s">
        <v>6083</v>
      </c>
      <c r="G1951">
        <v>2013</v>
      </c>
      <c r="H1951" t="s">
        <v>127</v>
      </c>
      <c r="I1951" t="s">
        <v>363</v>
      </c>
      <c r="J1951" t="s">
        <v>1678</v>
      </c>
    </row>
    <row r="1952" spans="1:10" x14ac:dyDescent="0.25">
      <c r="A1952" t="s">
        <v>6084</v>
      </c>
      <c r="B1952" t="s">
        <v>11</v>
      </c>
      <c r="C1952" t="s">
        <v>6085</v>
      </c>
      <c r="D1952" t="s">
        <v>5106</v>
      </c>
      <c r="E1952" t="s">
        <v>2204</v>
      </c>
      <c r="F1952" t="s">
        <v>6083</v>
      </c>
      <c r="G1952">
        <v>2019</v>
      </c>
      <c r="H1952" t="s">
        <v>49</v>
      </c>
      <c r="I1952" t="s">
        <v>667</v>
      </c>
      <c r="J1952" t="s">
        <v>253</v>
      </c>
    </row>
    <row r="1953" spans="1:10" x14ac:dyDescent="0.25">
      <c r="A1953" t="s">
        <v>6086</v>
      </c>
      <c r="B1953" t="s">
        <v>11</v>
      </c>
      <c r="C1953" t="s">
        <v>6087</v>
      </c>
      <c r="D1953" t="s">
        <v>6001</v>
      </c>
      <c r="E1953" t="s">
        <v>394</v>
      </c>
      <c r="F1953" t="s">
        <v>6088</v>
      </c>
      <c r="G1953">
        <v>2019</v>
      </c>
      <c r="H1953" t="s">
        <v>25</v>
      </c>
      <c r="I1953" t="s">
        <v>732</v>
      </c>
      <c r="J1953" t="s">
        <v>248</v>
      </c>
    </row>
    <row r="1954" spans="1:10" x14ac:dyDescent="0.25">
      <c r="A1954" t="s">
        <v>6089</v>
      </c>
      <c r="B1954" t="s">
        <v>11</v>
      </c>
      <c r="C1954" t="s">
        <v>6090</v>
      </c>
      <c r="D1954" t="s">
        <v>6091</v>
      </c>
      <c r="E1954" t="s">
        <v>60</v>
      </c>
      <c r="F1954" t="s">
        <v>6088</v>
      </c>
      <c r="G1954">
        <v>2020</v>
      </c>
      <c r="H1954" t="s">
        <v>49</v>
      </c>
      <c r="I1954" t="s">
        <v>620</v>
      </c>
      <c r="J1954" t="s">
        <v>70</v>
      </c>
    </row>
    <row r="1955" spans="1:10" x14ac:dyDescent="0.25">
      <c r="A1955" t="s">
        <v>6092</v>
      </c>
      <c r="B1955" t="s">
        <v>11</v>
      </c>
      <c r="C1955" t="s">
        <v>6093</v>
      </c>
      <c r="D1955" t="s">
        <v>6094</v>
      </c>
      <c r="E1955" t="s">
        <v>1962</v>
      </c>
      <c r="F1955" t="s">
        <v>6088</v>
      </c>
      <c r="G1955">
        <v>2020</v>
      </c>
      <c r="H1955" t="s">
        <v>49</v>
      </c>
      <c r="I1955" t="s">
        <v>319</v>
      </c>
      <c r="J1955" t="s">
        <v>514</v>
      </c>
    </row>
    <row r="1956" spans="1:10" x14ac:dyDescent="0.25">
      <c r="A1956" t="s">
        <v>6095</v>
      </c>
      <c r="B1956" t="s">
        <v>11</v>
      </c>
      <c r="C1956" t="s">
        <v>6096</v>
      </c>
      <c r="D1956" t="s">
        <v>6097</v>
      </c>
      <c r="E1956" t="s">
        <v>60</v>
      </c>
      <c r="F1956" s="1">
        <v>44171</v>
      </c>
      <c r="G1956">
        <v>2020</v>
      </c>
      <c r="H1956" t="s">
        <v>25</v>
      </c>
      <c r="I1956" t="s">
        <v>785</v>
      </c>
      <c r="J1956" t="s">
        <v>633</v>
      </c>
    </row>
    <row r="1957" spans="1:10" x14ac:dyDescent="0.25">
      <c r="A1957" t="s">
        <v>6098</v>
      </c>
      <c r="B1957" t="s">
        <v>11</v>
      </c>
      <c r="C1957" t="s">
        <v>6099</v>
      </c>
      <c r="D1957" t="s">
        <v>731</v>
      </c>
      <c r="E1957" t="s">
        <v>14</v>
      </c>
      <c r="F1957" s="1">
        <v>44171</v>
      </c>
      <c r="G1957">
        <v>2020</v>
      </c>
      <c r="H1957" t="s">
        <v>289</v>
      </c>
      <c r="I1957" t="s">
        <v>893</v>
      </c>
      <c r="J1957" t="s">
        <v>260</v>
      </c>
    </row>
    <row r="1958" spans="1:10" x14ac:dyDescent="0.25">
      <c r="A1958" t="s">
        <v>6100</v>
      </c>
      <c r="B1958" t="s">
        <v>11</v>
      </c>
      <c r="C1958" t="s">
        <v>6101</v>
      </c>
      <c r="D1958" t="s">
        <v>6102</v>
      </c>
      <c r="E1958" t="s">
        <v>308</v>
      </c>
      <c r="F1958" s="1">
        <v>44171</v>
      </c>
      <c r="G1958">
        <v>2018</v>
      </c>
      <c r="H1958" t="s">
        <v>127</v>
      </c>
      <c r="I1958" t="s">
        <v>259</v>
      </c>
      <c r="J1958" t="s">
        <v>6103</v>
      </c>
    </row>
    <row r="1959" spans="1:10" x14ac:dyDescent="0.25">
      <c r="A1959" t="s">
        <v>6104</v>
      </c>
      <c r="B1959" t="s">
        <v>11</v>
      </c>
      <c r="C1959" t="s">
        <v>6105</v>
      </c>
      <c r="D1959" t="s">
        <v>6106</v>
      </c>
      <c r="E1959" t="s">
        <v>2639</v>
      </c>
      <c r="F1959" s="1">
        <v>44141</v>
      </c>
      <c r="G1959">
        <v>2014</v>
      </c>
      <c r="H1959" t="s">
        <v>25</v>
      </c>
      <c r="I1959" t="s">
        <v>55</v>
      </c>
      <c r="J1959" t="s">
        <v>505</v>
      </c>
    </row>
    <row r="1960" spans="1:10" x14ac:dyDescent="0.25">
      <c r="A1960" t="s">
        <v>6107</v>
      </c>
      <c r="B1960" t="s">
        <v>11</v>
      </c>
      <c r="C1960" t="s">
        <v>6108</v>
      </c>
      <c r="D1960" t="s">
        <v>6109</v>
      </c>
      <c r="E1960" t="s">
        <v>1890</v>
      </c>
      <c r="F1960" s="1">
        <v>44141</v>
      </c>
      <c r="G1960">
        <v>2008</v>
      </c>
      <c r="H1960" t="s">
        <v>49</v>
      </c>
      <c r="I1960" t="s">
        <v>785</v>
      </c>
      <c r="J1960" t="s">
        <v>239</v>
      </c>
    </row>
    <row r="1961" spans="1:10" x14ac:dyDescent="0.25">
      <c r="A1961" t="s">
        <v>6110</v>
      </c>
      <c r="B1961" t="s">
        <v>20</v>
      </c>
      <c r="C1961" t="s">
        <v>6111</v>
      </c>
      <c r="D1961" t="s">
        <v>2498</v>
      </c>
      <c r="E1961" t="s">
        <v>14</v>
      </c>
      <c r="F1961" s="1">
        <v>44110</v>
      </c>
      <c r="G1961">
        <v>2020</v>
      </c>
      <c r="H1961" t="s">
        <v>49</v>
      </c>
      <c r="I1961" t="s">
        <v>400</v>
      </c>
      <c r="J1961" t="s">
        <v>6112</v>
      </c>
    </row>
    <row r="1962" spans="1:10" x14ac:dyDescent="0.25">
      <c r="A1962" t="s">
        <v>6113</v>
      </c>
      <c r="B1962" t="s">
        <v>11</v>
      </c>
      <c r="C1962" t="s">
        <v>6114</v>
      </c>
      <c r="D1962" t="s">
        <v>6115</v>
      </c>
      <c r="E1962" t="s">
        <v>14</v>
      </c>
      <c r="F1962" s="1">
        <v>44110</v>
      </c>
      <c r="G1962">
        <v>2009</v>
      </c>
      <c r="H1962" t="s">
        <v>289</v>
      </c>
      <c r="I1962" t="s">
        <v>717</v>
      </c>
      <c r="J1962" t="s">
        <v>633</v>
      </c>
    </row>
    <row r="1963" spans="1:10" x14ac:dyDescent="0.25">
      <c r="A1963" t="s">
        <v>6116</v>
      </c>
      <c r="B1963" t="s">
        <v>11</v>
      </c>
      <c r="C1963" t="s">
        <v>6117</v>
      </c>
      <c r="D1963" t="s">
        <v>3368</v>
      </c>
      <c r="E1963" t="s">
        <v>1753</v>
      </c>
      <c r="F1963" s="1">
        <v>44110</v>
      </c>
      <c r="G1963">
        <v>2018</v>
      </c>
      <c r="H1963" t="s">
        <v>25</v>
      </c>
      <c r="I1963" t="s">
        <v>2232</v>
      </c>
      <c r="J1963" t="s">
        <v>6118</v>
      </c>
    </row>
    <row r="1964" spans="1:10" x14ac:dyDescent="0.25">
      <c r="A1964" t="s">
        <v>6119</v>
      </c>
      <c r="B1964" t="s">
        <v>11</v>
      </c>
      <c r="C1964" t="s">
        <v>6120</v>
      </c>
      <c r="D1964" t="s">
        <v>6121</v>
      </c>
      <c r="E1964" t="s">
        <v>14</v>
      </c>
      <c r="F1964" s="1">
        <v>44049</v>
      </c>
      <c r="G1964">
        <v>2017</v>
      </c>
      <c r="H1964" t="s">
        <v>16</v>
      </c>
      <c r="I1964" t="s">
        <v>281</v>
      </c>
      <c r="J1964" t="s">
        <v>628</v>
      </c>
    </row>
    <row r="1965" spans="1:10" x14ac:dyDescent="0.25">
      <c r="A1965" t="s">
        <v>6122</v>
      </c>
      <c r="B1965" t="s">
        <v>11</v>
      </c>
      <c r="C1965" t="s">
        <v>6123</v>
      </c>
      <c r="D1965" t="s">
        <v>6124</v>
      </c>
      <c r="E1965" t="s">
        <v>1689</v>
      </c>
      <c r="F1965" s="1">
        <v>44018</v>
      </c>
      <c r="G1965">
        <v>2020</v>
      </c>
      <c r="H1965" t="s">
        <v>25</v>
      </c>
      <c r="I1965" t="s">
        <v>632</v>
      </c>
      <c r="J1965" t="s">
        <v>514</v>
      </c>
    </row>
    <row r="1966" spans="1:10" x14ac:dyDescent="0.25">
      <c r="A1966" t="s">
        <v>6125</v>
      </c>
      <c r="B1966" t="s">
        <v>11</v>
      </c>
      <c r="C1966" t="s">
        <v>6126</v>
      </c>
      <c r="D1966" t="s">
        <v>6127</v>
      </c>
      <c r="E1966" t="s">
        <v>60</v>
      </c>
      <c r="F1966" s="1">
        <v>44018</v>
      </c>
      <c r="G1966">
        <v>2020</v>
      </c>
      <c r="H1966" t="s">
        <v>49</v>
      </c>
      <c r="I1966" t="s">
        <v>1743</v>
      </c>
      <c r="J1966" t="s">
        <v>433</v>
      </c>
    </row>
    <row r="1967" spans="1:10" x14ac:dyDescent="0.25">
      <c r="A1967" t="s">
        <v>6128</v>
      </c>
      <c r="B1967" t="s">
        <v>11</v>
      </c>
      <c r="C1967" t="s">
        <v>6129</v>
      </c>
      <c r="D1967" t="s">
        <v>6130</v>
      </c>
      <c r="E1967" t="s">
        <v>60</v>
      </c>
      <c r="F1967" s="1">
        <v>44018</v>
      </c>
      <c r="G1967">
        <v>2018</v>
      </c>
      <c r="H1967" t="s">
        <v>49</v>
      </c>
      <c r="I1967" t="s">
        <v>448</v>
      </c>
      <c r="J1967" t="s">
        <v>44</v>
      </c>
    </row>
    <row r="1968" spans="1:10" x14ac:dyDescent="0.25">
      <c r="A1968" t="s">
        <v>6131</v>
      </c>
      <c r="B1968" t="s">
        <v>11</v>
      </c>
      <c r="C1968" t="s">
        <v>6132</v>
      </c>
      <c r="D1968" t="s">
        <v>6133</v>
      </c>
      <c r="E1968" t="s">
        <v>14</v>
      </c>
      <c r="F1968" s="1">
        <v>43988</v>
      </c>
      <c r="G1968">
        <v>2020</v>
      </c>
      <c r="H1968" t="s">
        <v>289</v>
      </c>
      <c r="I1968" t="s">
        <v>17</v>
      </c>
      <c r="J1968" t="s">
        <v>950</v>
      </c>
    </row>
    <row r="1969" spans="1:10" x14ac:dyDescent="0.25">
      <c r="A1969" t="s">
        <v>6134</v>
      </c>
      <c r="B1969" t="s">
        <v>11</v>
      </c>
      <c r="C1969" t="s">
        <v>6135</v>
      </c>
      <c r="D1969" t="s">
        <v>6136</v>
      </c>
      <c r="E1969" t="s">
        <v>1221</v>
      </c>
      <c r="F1969" s="1">
        <v>43957</v>
      </c>
      <c r="G1969">
        <v>2016</v>
      </c>
      <c r="H1969" t="s">
        <v>49</v>
      </c>
      <c r="I1969" t="s">
        <v>813</v>
      </c>
      <c r="J1969" t="s">
        <v>70</v>
      </c>
    </row>
    <row r="1970" spans="1:10" x14ac:dyDescent="0.25">
      <c r="A1970" t="s">
        <v>6137</v>
      </c>
      <c r="B1970" t="s">
        <v>11</v>
      </c>
      <c r="C1970" t="s">
        <v>6138</v>
      </c>
      <c r="D1970" t="s">
        <v>6139</v>
      </c>
      <c r="E1970" t="s">
        <v>14</v>
      </c>
      <c r="F1970" s="1">
        <v>43957</v>
      </c>
      <c r="G1970">
        <v>2014</v>
      </c>
      <c r="H1970" t="s">
        <v>16</v>
      </c>
      <c r="I1970" t="s">
        <v>159</v>
      </c>
      <c r="J1970" t="s">
        <v>526</v>
      </c>
    </row>
    <row r="1971" spans="1:10" x14ac:dyDescent="0.25">
      <c r="A1971" t="s">
        <v>6140</v>
      </c>
      <c r="B1971" t="s">
        <v>11</v>
      </c>
      <c r="C1971" t="s">
        <v>6141</v>
      </c>
      <c r="D1971" t="s">
        <v>4629</v>
      </c>
      <c r="E1971" t="s">
        <v>60</v>
      </c>
      <c r="F1971" s="1">
        <v>43957</v>
      </c>
      <c r="G1971">
        <v>2020</v>
      </c>
      <c r="H1971" t="s">
        <v>49</v>
      </c>
      <c r="I1971" t="s">
        <v>632</v>
      </c>
      <c r="J1971" t="s">
        <v>70</v>
      </c>
    </row>
    <row r="1972" spans="1:10" x14ac:dyDescent="0.25">
      <c r="A1972" t="s">
        <v>6142</v>
      </c>
      <c r="B1972" t="s">
        <v>11</v>
      </c>
      <c r="C1972" t="s">
        <v>6143</v>
      </c>
      <c r="D1972" t="s">
        <v>1144</v>
      </c>
      <c r="E1972" t="s">
        <v>394</v>
      </c>
      <c r="F1972" s="1">
        <v>43957</v>
      </c>
      <c r="G1972">
        <v>2019</v>
      </c>
      <c r="H1972" t="s">
        <v>25</v>
      </c>
      <c r="I1972" t="s">
        <v>290</v>
      </c>
      <c r="J1972" t="s">
        <v>239</v>
      </c>
    </row>
    <row r="1973" spans="1:10" x14ac:dyDescent="0.25">
      <c r="A1973" t="s">
        <v>6144</v>
      </c>
      <c r="B1973" t="s">
        <v>20</v>
      </c>
      <c r="C1973" t="s">
        <v>6145</v>
      </c>
      <c r="D1973" t="s">
        <v>6146</v>
      </c>
      <c r="E1973" t="s">
        <v>14</v>
      </c>
      <c r="F1973" s="1">
        <v>43957</v>
      </c>
      <c r="G1973">
        <v>2019</v>
      </c>
      <c r="H1973" t="s">
        <v>49</v>
      </c>
      <c r="I1973" t="s">
        <v>6147</v>
      </c>
      <c r="J1973" t="s">
        <v>6148</v>
      </c>
    </row>
    <row r="1974" spans="1:10" x14ac:dyDescent="0.25">
      <c r="A1974" t="s">
        <v>6149</v>
      </c>
      <c r="B1974" t="s">
        <v>11</v>
      </c>
      <c r="C1974" t="s">
        <v>6150</v>
      </c>
      <c r="D1974" t="s">
        <v>143</v>
      </c>
      <c r="E1974" t="s">
        <v>14</v>
      </c>
      <c r="F1974" s="1">
        <v>43957</v>
      </c>
      <c r="G1974">
        <v>2020</v>
      </c>
      <c r="H1974" t="s">
        <v>25</v>
      </c>
      <c r="I1974" t="s">
        <v>3145</v>
      </c>
      <c r="J1974" t="s">
        <v>4195</v>
      </c>
    </row>
    <row r="1975" spans="1:10" x14ac:dyDescent="0.25">
      <c r="A1975" t="s">
        <v>6151</v>
      </c>
      <c r="B1975" t="s">
        <v>11</v>
      </c>
      <c r="C1975" t="s">
        <v>6152</v>
      </c>
      <c r="D1975" t="s">
        <v>6153</v>
      </c>
      <c r="E1975" t="s">
        <v>3006</v>
      </c>
      <c r="F1975" s="1">
        <v>43927</v>
      </c>
      <c r="G1975">
        <v>2017</v>
      </c>
      <c r="H1975" t="s">
        <v>49</v>
      </c>
      <c r="I1975" t="s">
        <v>351</v>
      </c>
      <c r="J1975" t="s">
        <v>514</v>
      </c>
    </row>
    <row r="1976" spans="1:10" x14ac:dyDescent="0.25">
      <c r="A1976" t="s">
        <v>6154</v>
      </c>
      <c r="B1976" t="s">
        <v>11</v>
      </c>
      <c r="C1976" t="s">
        <v>6155</v>
      </c>
      <c r="D1976" t="s">
        <v>6156</v>
      </c>
      <c r="E1976" t="s">
        <v>3006</v>
      </c>
      <c r="F1976" s="1">
        <v>43927</v>
      </c>
      <c r="G1976">
        <v>2017</v>
      </c>
      <c r="H1976" t="s">
        <v>25</v>
      </c>
      <c r="I1976" t="s">
        <v>252</v>
      </c>
      <c r="J1976" t="s">
        <v>239</v>
      </c>
    </row>
    <row r="1977" spans="1:10" x14ac:dyDescent="0.25">
      <c r="A1977" t="s">
        <v>6157</v>
      </c>
      <c r="B1977" t="s">
        <v>11</v>
      </c>
      <c r="C1977" t="s">
        <v>6158</v>
      </c>
      <c r="D1977" t="s">
        <v>5358</v>
      </c>
      <c r="E1977" t="s">
        <v>1221</v>
      </c>
      <c r="F1977" s="1">
        <v>43896</v>
      </c>
      <c r="G1977">
        <v>2007</v>
      </c>
      <c r="H1977" t="s">
        <v>25</v>
      </c>
      <c r="I1977" t="s">
        <v>632</v>
      </c>
      <c r="J1977" t="s">
        <v>154</v>
      </c>
    </row>
    <row r="1978" spans="1:10" x14ac:dyDescent="0.25">
      <c r="A1978" t="s">
        <v>6159</v>
      </c>
      <c r="B1978" t="s">
        <v>11</v>
      </c>
      <c r="C1978" t="s">
        <v>6160</v>
      </c>
      <c r="D1978" t="s">
        <v>6161</v>
      </c>
      <c r="E1978" t="s">
        <v>14</v>
      </c>
      <c r="F1978" s="1">
        <v>43896</v>
      </c>
      <c r="G1978">
        <v>2017</v>
      </c>
      <c r="H1978" t="s">
        <v>289</v>
      </c>
      <c r="I1978" t="s">
        <v>234</v>
      </c>
      <c r="J1978" t="s">
        <v>633</v>
      </c>
    </row>
    <row r="1979" spans="1:10" x14ac:dyDescent="0.25">
      <c r="A1979" t="s">
        <v>6162</v>
      </c>
      <c r="B1979" t="s">
        <v>11</v>
      </c>
      <c r="C1979" t="s">
        <v>6163</v>
      </c>
      <c r="D1979" t="s">
        <v>6164</v>
      </c>
      <c r="E1979" t="s">
        <v>14</v>
      </c>
      <c r="F1979" s="1">
        <v>43896</v>
      </c>
      <c r="G1979">
        <v>2020</v>
      </c>
      <c r="H1979" t="s">
        <v>224</v>
      </c>
      <c r="I1979" t="s">
        <v>373</v>
      </c>
      <c r="J1979" t="s">
        <v>4551</v>
      </c>
    </row>
    <row r="1980" spans="1:10" x14ac:dyDescent="0.25">
      <c r="A1980" t="s">
        <v>6165</v>
      </c>
      <c r="B1980" t="s">
        <v>11</v>
      </c>
      <c r="C1980" t="s">
        <v>6166</v>
      </c>
      <c r="D1980" t="s">
        <v>4416</v>
      </c>
      <c r="E1980" t="s">
        <v>1221</v>
      </c>
      <c r="F1980" s="1">
        <v>43867</v>
      </c>
      <c r="G1980">
        <v>2008</v>
      </c>
      <c r="H1980" t="s">
        <v>49</v>
      </c>
      <c r="I1980" t="s">
        <v>169</v>
      </c>
      <c r="J1980" t="s">
        <v>239</v>
      </c>
    </row>
    <row r="1981" spans="1:10" x14ac:dyDescent="0.25">
      <c r="A1981" t="s">
        <v>6167</v>
      </c>
      <c r="B1981" t="s">
        <v>11</v>
      </c>
      <c r="C1981" t="s">
        <v>6168</v>
      </c>
      <c r="D1981" t="s">
        <v>6169</v>
      </c>
      <c r="E1981" t="s">
        <v>1221</v>
      </c>
      <c r="F1981" s="1">
        <v>43867</v>
      </c>
      <c r="G1981">
        <v>2006</v>
      </c>
      <c r="H1981" t="s">
        <v>49</v>
      </c>
      <c r="I1981" t="s">
        <v>276</v>
      </c>
      <c r="J1981" t="s">
        <v>505</v>
      </c>
    </row>
    <row r="1982" spans="1:10" x14ac:dyDescent="0.25">
      <c r="A1982" t="s">
        <v>6170</v>
      </c>
      <c r="B1982" t="s">
        <v>11</v>
      </c>
      <c r="C1982" t="s">
        <v>6171</v>
      </c>
      <c r="D1982" t="s">
        <v>6172</v>
      </c>
      <c r="E1982" t="s">
        <v>1221</v>
      </c>
      <c r="F1982" s="1">
        <v>43867</v>
      </c>
      <c r="G1982">
        <v>2012</v>
      </c>
      <c r="H1982" t="s">
        <v>25</v>
      </c>
      <c r="I1982" t="s">
        <v>319</v>
      </c>
      <c r="J1982" t="s">
        <v>505</v>
      </c>
    </row>
    <row r="1983" spans="1:10" x14ac:dyDescent="0.25">
      <c r="A1983" t="s">
        <v>6173</v>
      </c>
      <c r="B1983" t="s">
        <v>11</v>
      </c>
      <c r="C1983" t="s">
        <v>6174</v>
      </c>
      <c r="D1983" t="s">
        <v>5397</v>
      </c>
      <c r="E1983" t="s">
        <v>1221</v>
      </c>
      <c r="F1983" s="1">
        <v>43867</v>
      </c>
      <c r="G1983">
        <v>2008</v>
      </c>
      <c r="H1983" t="s">
        <v>49</v>
      </c>
      <c r="I1983" t="s">
        <v>276</v>
      </c>
      <c r="J1983" t="s">
        <v>70</v>
      </c>
    </row>
    <row r="1984" spans="1:10" x14ac:dyDescent="0.25">
      <c r="A1984" t="s">
        <v>6175</v>
      </c>
      <c r="B1984" t="s">
        <v>11</v>
      </c>
      <c r="C1984" t="s">
        <v>6176</v>
      </c>
      <c r="D1984" t="s">
        <v>6177</v>
      </c>
      <c r="E1984" t="s">
        <v>1221</v>
      </c>
      <c r="F1984" s="1">
        <v>43867</v>
      </c>
      <c r="G1984">
        <v>2004</v>
      </c>
      <c r="H1984" t="s">
        <v>49</v>
      </c>
      <c r="I1984" t="s">
        <v>243</v>
      </c>
      <c r="J1984" t="s">
        <v>954</v>
      </c>
    </row>
    <row r="1985" spans="1:10" x14ac:dyDescent="0.25">
      <c r="A1985" t="s">
        <v>6178</v>
      </c>
      <c r="B1985" t="s">
        <v>11</v>
      </c>
      <c r="C1985" t="s">
        <v>6179</v>
      </c>
      <c r="D1985" t="s">
        <v>6180</v>
      </c>
      <c r="E1985" t="s">
        <v>1890</v>
      </c>
      <c r="F1985" s="1">
        <v>43867</v>
      </c>
      <c r="G1985">
        <v>2006</v>
      </c>
      <c r="H1985" t="s">
        <v>37</v>
      </c>
      <c r="I1985" t="s">
        <v>360</v>
      </c>
      <c r="J1985" t="s">
        <v>505</v>
      </c>
    </row>
    <row r="1986" spans="1:10" x14ac:dyDescent="0.25">
      <c r="A1986" t="s">
        <v>6181</v>
      </c>
      <c r="B1986" t="s">
        <v>11</v>
      </c>
      <c r="C1986" t="s">
        <v>6182</v>
      </c>
      <c r="D1986" t="s">
        <v>6183</v>
      </c>
      <c r="E1986" t="s">
        <v>1221</v>
      </c>
      <c r="F1986" s="1">
        <v>43867</v>
      </c>
      <c r="G1986">
        <v>2011</v>
      </c>
      <c r="H1986" t="s">
        <v>49</v>
      </c>
      <c r="I1986" t="s">
        <v>970</v>
      </c>
      <c r="J1986" t="s">
        <v>154</v>
      </c>
    </row>
    <row r="1987" spans="1:10" x14ac:dyDescent="0.25">
      <c r="A1987" t="s">
        <v>6184</v>
      </c>
      <c r="B1987" t="s">
        <v>11</v>
      </c>
      <c r="C1987">
        <v>122</v>
      </c>
      <c r="D1987" t="s">
        <v>6185</v>
      </c>
      <c r="E1987" t="s">
        <v>1221</v>
      </c>
      <c r="F1987" s="1">
        <v>43836</v>
      </c>
      <c r="G1987">
        <v>2019</v>
      </c>
      <c r="H1987" t="s">
        <v>25</v>
      </c>
      <c r="I1987" t="s">
        <v>360</v>
      </c>
      <c r="J1987" t="s">
        <v>1024</v>
      </c>
    </row>
    <row r="1988" spans="1:10" x14ac:dyDescent="0.25">
      <c r="A1988" t="s">
        <v>6186</v>
      </c>
      <c r="B1988" t="s">
        <v>11</v>
      </c>
      <c r="C1988" t="s">
        <v>6187</v>
      </c>
      <c r="D1988" t="s">
        <v>6188</v>
      </c>
      <c r="E1988" t="s">
        <v>1221</v>
      </c>
      <c r="F1988" s="1">
        <v>43867</v>
      </c>
      <c r="G1988">
        <v>2009</v>
      </c>
      <c r="H1988" t="s">
        <v>49</v>
      </c>
      <c r="I1988" t="s">
        <v>164</v>
      </c>
      <c r="J1988" t="s">
        <v>154</v>
      </c>
    </row>
    <row r="1989" spans="1:10" x14ac:dyDescent="0.25">
      <c r="A1989" t="s">
        <v>6189</v>
      </c>
      <c r="B1989" t="s">
        <v>11</v>
      </c>
      <c r="C1989" t="s">
        <v>6190</v>
      </c>
      <c r="D1989" t="s">
        <v>6191</v>
      </c>
      <c r="E1989" t="s">
        <v>60</v>
      </c>
      <c r="F1989" s="1">
        <v>43836</v>
      </c>
      <c r="G1989">
        <v>2020</v>
      </c>
      <c r="H1989" t="s">
        <v>49</v>
      </c>
      <c r="I1989" t="s">
        <v>448</v>
      </c>
      <c r="J1989" t="s">
        <v>633</v>
      </c>
    </row>
    <row r="1990" spans="1:10" x14ac:dyDescent="0.25">
      <c r="A1990" t="s">
        <v>6192</v>
      </c>
      <c r="B1990" t="s">
        <v>11</v>
      </c>
      <c r="C1990" t="s">
        <v>6193</v>
      </c>
      <c r="D1990" t="s">
        <v>6194</v>
      </c>
      <c r="E1990" t="s">
        <v>6195</v>
      </c>
      <c r="F1990" s="1">
        <v>43836</v>
      </c>
      <c r="G1990">
        <v>2017</v>
      </c>
      <c r="H1990" t="s">
        <v>224</v>
      </c>
      <c r="I1990" t="s">
        <v>319</v>
      </c>
      <c r="J1990" t="s">
        <v>154</v>
      </c>
    </row>
    <row r="1991" spans="1:10" x14ac:dyDescent="0.25">
      <c r="A1991" t="s">
        <v>6196</v>
      </c>
      <c r="B1991" t="s">
        <v>11</v>
      </c>
      <c r="C1991" t="s">
        <v>6197</v>
      </c>
      <c r="D1991" t="s">
        <v>6198</v>
      </c>
      <c r="E1991" t="s">
        <v>2639</v>
      </c>
      <c r="F1991" s="1">
        <v>43836</v>
      </c>
      <c r="G1991">
        <v>2019</v>
      </c>
      <c r="H1991" t="s">
        <v>37</v>
      </c>
      <c r="I1991" t="s">
        <v>540</v>
      </c>
      <c r="J1991" t="s">
        <v>239</v>
      </c>
    </row>
    <row r="1992" spans="1:10" x14ac:dyDescent="0.25">
      <c r="A1992" t="s">
        <v>6199</v>
      </c>
      <c r="B1992" t="s">
        <v>11</v>
      </c>
      <c r="C1992" t="s">
        <v>6200</v>
      </c>
      <c r="D1992" t="s">
        <v>6201</v>
      </c>
      <c r="E1992" t="s">
        <v>308</v>
      </c>
      <c r="F1992" s="1">
        <v>43836</v>
      </c>
      <c r="G1992">
        <v>2018</v>
      </c>
      <c r="H1992" t="s">
        <v>127</v>
      </c>
      <c r="I1992" t="s">
        <v>281</v>
      </c>
      <c r="J1992" t="s">
        <v>1292</v>
      </c>
    </row>
    <row r="1993" spans="1:10" x14ac:dyDescent="0.25">
      <c r="A1993" t="s">
        <v>6202</v>
      </c>
      <c r="B1993" t="s">
        <v>11</v>
      </c>
      <c r="C1993" t="s">
        <v>6203</v>
      </c>
      <c r="D1993" t="s">
        <v>6204</v>
      </c>
      <c r="E1993" t="s">
        <v>14</v>
      </c>
      <c r="F1993" s="1">
        <v>43836</v>
      </c>
      <c r="G1993">
        <v>2017</v>
      </c>
      <c r="H1993" t="s">
        <v>289</v>
      </c>
      <c r="I1993" t="s">
        <v>55</v>
      </c>
      <c r="J1993" t="s">
        <v>56</v>
      </c>
    </row>
    <row r="1994" spans="1:10" x14ac:dyDescent="0.25">
      <c r="A1994" t="s">
        <v>6205</v>
      </c>
      <c r="B1994" t="s">
        <v>20</v>
      </c>
      <c r="C1994" t="s">
        <v>6206</v>
      </c>
      <c r="E1994" t="s">
        <v>1753</v>
      </c>
      <c r="F1994" s="1">
        <v>43836</v>
      </c>
      <c r="G1994">
        <v>2016</v>
      </c>
      <c r="H1994" t="s">
        <v>25</v>
      </c>
      <c r="I1994" t="s">
        <v>26</v>
      </c>
      <c r="J1994" t="s">
        <v>6207</v>
      </c>
    </row>
    <row r="1995" spans="1:10" x14ac:dyDescent="0.25">
      <c r="A1995" t="s">
        <v>6208</v>
      </c>
      <c r="B1995" t="s">
        <v>11</v>
      </c>
      <c r="C1995" t="s">
        <v>6209</v>
      </c>
      <c r="D1995" t="s">
        <v>6210</v>
      </c>
      <c r="E1995" t="s">
        <v>48</v>
      </c>
      <c r="F1995" s="1">
        <v>43836</v>
      </c>
      <c r="G1995">
        <v>2016</v>
      </c>
      <c r="H1995" t="s">
        <v>49</v>
      </c>
      <c r="I1995" t="s">
        <v>281</v>
      </c>
      <c r="J1995" t="s">
        <v>519</v>
      </c>
    </row>
    <row r="1996" spans="1:10" x14ac:dyDescent="0.25">
      <c r="A1996" t="s">
        <v>6211</v>
      </c>
      <c r="B1996" t="s">
        <v>11</v>
      </c>
      <c r="C1996" t="s">
        <v>6212</v>
      </c>
      <c r="D1996" t="s">
        <v>6213</v>
      </c>
      <c r="E1996" t="s">
        <v>2477</v>
      </c>
      <c r="F1996" t="s">
        <v>6214</v>
      </c>
      <c r="G1996">
        <v>2019</v>
      </c>
      <c r="H1996" t="s">
        <v>49</v>
      </c>
      <c r="I1996" t="s">
        <v>55</v>
      </c>
      <c r="J1996" t="s">
        <v>2406</v>
      </c>
    </row>
    <row r="1997" spans="1:10" x14ac:dyDescent="0.25">
      <c r="A1997" t="s">
        <v>6215</v>
      </c>
      <c r="B1997" t="s">
        <v>11</v>
      </c>
      <c r="C1997" t="s">
        <v>6216</v>
      </c>
      <c r="D1997" t="s">
        <v>6217</v>
      </c>
      <c r="E1997" t="s">
        <v>2639</v>
      </c>
      <c r="F1997" t="s">
        <v>6218</v>
      </c>
      <c r="G1997">
        <v>2018</v>
      </c>
      <c r="H1997" t="s">
        <v>37</v>
      </c>
      <c r="I1997" t="s">
        <v>310</v>
      </c>
      <c r="J1997" t="s">
        <v>505</v>
      </c>
    </row>
    <row r="1998" spans="1:10" x14ac:dyDescent="0.25">
      <c r="A1998" t="s">
        <v>6219</v>
      </c>
      <c r="B1998" t="s">
        <v>11</v>
      </c>
      <c r="C1998" t="s">
        <v>6220</v>
      </c>
      <c r="D1998" t="s">
        <v>6221</v>
      </c>
      <c r="E1998" t="s">
        <v>60</v>
      </c>
      <c r="F1998" t="s">
        <v>6218</v>
      </c>
      <c r="G1998">
        <v>2020</v>
      </c>
      <c r="H1998" t="s">
        <v>25</v>
      </c>
      <c r="I1998" t="s">
        <v>940</v>
      </c>
      <c r="J1998" t="s">
        <v>821</v>
      </c>
    </row>
    <row r="1999" spans="1:10" x14ac:dyDescent="0.25">
      <c r="A1999" t="s">
        <v>6222</v>
      </c>
      <c r="B1999" t="s">
        <v>11</v>
      </c>
      <c r="C1999" t="s">
        <v>6223</v>
      </c>
      <c r="D1999" t="s">
        <v>2200</v>
      </c>
      <c r="E1999" t="s">
        <v>1221</v>
      </c>
      <c r="F1999" t="s">
        <v>6218</v>
      </c>
      <c r="G1999">
        <v>1999</v>
      </c>
      <c r="H1999" t="s">
        <v>25</v>
      </c>
      <c r="I1999" t="s">
        <v>169</v>
      </c>
      <c r="J1999" t="s">
        <v>514</v>
      </c>
    </row>
    <row r="2000" spans="1:10" x14ac:dyDescent="0.25">
      <c r="A2000" t="s">
        <v>6224</v>
      </c>
      <c r="B2000" t="s">
        <v>11</v>
      </c>
      <c r="C2000" t="s">
        <v>6225</v>
      </c>
      <c r="D2000" t="s">
        <v>6226</v>
      </c>
      <c r="E2000" t="s">
        <v>2639</v>
      </c>
      <c r="F2000" t="s">
        <v>6227</v>
      </c>
      <c r="G2000">
        <v>2014</v>
      </c>
      <c r="H2000" t="s">
        <v>49</v>
      </c>
      <c r="I2000" t="s">
        <v>79</v>
      </c>
      <c r="J2000" t="s">
        <v>3374</v>
      </c>
    </row>
    <row r="2001" spans="1:10" x14ac:dyDescent="0.25">
      <c r="A2001" t="s">
        <v>6228</v>
      </c>
      <c r="B2001" t="s">
        <v>11</v>
      </c>
      <c r="C2001" t="s">
        <v>6229</v>
      </c>
      <c r="D2001" t="s">
        <v>6226</v>
      </c>
      <c r="E2001" t="s">
        <v>2639</v>
      </c>
      <c r="F2001" t="s">
        <v>6227</v>
      </c>
      <c r="G2001">
        <v>2015</v>
      </c>
      <c r="H2001" t="s">
        <v>49</v>
      </c>
      <c r="I2001" t="s">
        <v>540</v>
      </c>
      <c r="J2001" t="s">
        <v>3374</v>
      </c>
    </row>
    <row r="2002" spans="1:10" x14ac:dyDescent="0.25">
      <c r="A2002" t="s">
        <v>6230</v>
      </c>
      <c r="B2002" t="s">
        <v>11</v>
      </c>
      <c r="C2002" t="s">
        <v>6231</v>
      </c>
      <c r="D2002" t="s">
        <v>6232</v>
      </c>
      <c r="E2002" t="s">
        <v>737</v>
      </c>
      <c r="F2002" t="s">
        <v>6227</v>
      </c>
      <c r="G2002">
        <v>2020</v>
      </c>
      <c r="H2002" t="s">
        <v>25</v>
      </c>
      <c r="I2002" t="s">
        <v>276</v>
      </c>
      <c r="J2002" t="s">
        <v>248</v>
      </c>
    </row>
    <row r="2003" spans="1:10" x14ac:dyDescent="0.25">
      <c r="A2003" t="s">
        <v>6233</v>
      </c>
      <c r="B2003" t="s">
        <v>11</v>
      </c>
      <c r="C2003" t="s">
        <v>6234</v>
      </c>
      <c r="D2003" t="s">
        <v>6235</v>
      </c>
      <c r="E2003" t="s">
        <v>1301</v>
      </c>
      <c r="F2003" t="s">
        <v>6236</v>
      </c>
      <c r="G2003">
        <v>2019</v>
      </c>
      <c r="H2003" t="s">
        <v>25</v>
      </c>
      <c r="I2003" t="s">
        <v>898</v>
      </c>
      <c r="J2003" t="s">
        <v>44</v>
      </c>
    </row>
    <row r="2004" spans="1:10" x14ac:dyDescent="0.25">
      <c r="A2004" t="s">
        <v>6237</v>
      </c>
      <c r="B2004" t="s">
        <v>11</v>
      </c>
      <c r="C2004" t="s">
        <v>6238</v>
      </c>
      <c r="D2004" t="s">
        <v>6239</v>
      </c>
      <c r="E2004" t="s">
        <v>725</v>
      </c>
      <c r="F2004" t="s">
        <v>6240</v>
      </c>
      <c r="G2004">
        <v>2020</v>
      </c>
      <c r="H2004" t="s">
        <v>25</v>
      </c>
      <c r="I2004" t="s">
        <v>2871</v>
      </c>
      <c r="J2004" t="s">
        <v>821</v>
      </c>
    </row>
    <row r="2005" spans="1:10" x14ac:dyDescent="0.25">
      <c r="A2005" t="s">
        <v>6241</v>
      </c>
      <c r="B2005" t="s">
        <v>11</v>
      </c>
      <c r="C2005" t="s">
        <v>6242</v>
      </c>
      <c r="D2005" t="s">
        <v>6243</v>
      </c>
      <c r="E2005" t="s">
        <v>257</v>
      </c>
      <c r="F2005" t="s">
        <v>6244</v>
      </c>
      <c r="G2005">
        <v>2019</v>
      </c>
      <c r="H2005" t="s">
        <v>49</v>
      </c>
      <c r="I2005" t="s">
        <v>247</v>
      </c>
      <c r="J2005" t="s">
        <v>954</v>
      </c>
    </row>
    <row r="2006" spans="1:10" x14ac:dyDescent="0.25">
      <c r="A2006" t="s">
        <v>6245</v>
      </c>
      <c r="B2006" t="s">
        <v>20</v>
      </c>
      <c r="C2006" t="s">
        <v>6246</v>
      </c>
      <c r="D2006" t="s">
        <v>6247</v>
      </c>
      <c r="E2006" t="s">
        <v>14</v>
      </c>
      <c r="F2006" t="s">
        <v>6244</v>
      </c>
      <c r="G2006">
        <v>2019</v>
      </c>
      <c r="H2006" t="s">
        <v>49</v>
      </c>
      <c r="I2006" t="s">
        <v>400</v>
      </c>
      <c r="J2006" t="s">
        <v>6112</v>
      </c>
    </row>
    <row r="2007" spans="1:10" x14ac:dyDescent="0.25">
      <c r="A2007" t="s">
        <v>6248</v>
      </c>
      <c r="B2007" t="s">
        <v>11</v>
      </c>
      <c r="C2007" t="s">
        <v>6249</v>
      </c>
      <c r="D2007" t="s">
        <v>6250</v>
      </c>
      <c r="E2007" t="s">
        <v>14</v>
      </c>
      <c r="F2007" t="s">
        <v>6244</v>
      </c>
      <c r="G2007">
        <v>2019</v>
      </c>
      <c r="H2007" t="s">
        <v>289</v>
      </c>
      <c r="I2007" t="s">
        <v>970</v>
      </c>
      <c r="J2007" t="s">
        <v>296</v>
      </c>
    </row>
    <row r="2008" spans="1:10" x14ac:dyDescent="0.25">
      <c r="A2008" t="s">
        <v>6251</v>
      </c>
      <c r="B2008" t="s">
        <v>11</v>
      </c>
      <c r="C2008" t="s">
        <v>6252</v>
      </c>
      <c r="D2008" t="s">
        <v>6253</v>
      </c>
      <c r="F2008" t="s">
        <v>6254</v>
      </c>
      <c r="G2008">
        <v>1996</v>
      </c>
      <c r="H2008" t="s">
        <v>49</v>
      </c>
      <c r="I2008" t="s">
        <v>2787</v>
      </c>
      <c r="J2008" t="s">
        <v>239</v>
      </c>
    </row>
    <row r="2009" spans="1:10" x14ac:dyDescent="0.25">
      <c r="A2009" t="s">
        <v>6255</v>
      </c>
      <c r="B2009" t="s">
        <v>11</v>
      </c>
      <c r="C2009" t="s">
        <v>6256</v>
      </c>
      <c r="D2009" t="s">
        <v>3384</v>
      </c>
      <c r="E2009" t="s">
        <v>1962</v>
      </c>
      <c r="F2009" t="s">
        <v>6257</v>
      </c>
      <c r="G2009">
        <v>2020</v>
      </c>
      <c r="H2009" t="s">
        <v>224</v>
      </c>
      <c r="I2009" t="s">
        <v>548</v>
      </c>
      <c r="J2009" t="s">
        <v>70</v>
      </c>
    </row>
    <row r="2010" spans="1:10" x14ac:dyDescent="0.25">
      <c r="A2010" t="s">
        <v>6258</v>
      </c>
      <c r="B2010" t="s">
        <v>11</v>
      </c>
      <c r="C2010" t="s">
        <v>6259</v>
      </c>
      <c r="D2010" t="s">
        <v>2207</v>
      </c>
      <c r="E2010" t="s">
        <v>1962</v>
      </c>
      <c r="F2010" t="s">
        <v>6257</v>
      </c>
      <c r="G2010">
        <v>2020</v>
      </c>
      <c r="H2010" t="s">
        <v>224</v>
      </c>
      <c r="I2010" t="s">
        <v>355</v>
      </c>
      <c r="J2010" t="s">
        <v>85</v>
      </c>
    </row>
    <row r="2011" spans="1:10" x14ac:dyDescent="0.25">
      <c r="A2011" t="s">
        <v>6260</v>
      </c>
      <c r="B2011" t="s">
        <v>11</v>
      </c>
      <c r="C2011" t="s">
        <v>6261</v>
      </c>
      <c r="D2011" t="s">
        <v>6262</v>
      </c>
      <c r="F2011" t="s">
        <v>6254</v>
      </c>
      <c r="G2011">
        <v>1982</v>
      </c>
      <c r="H2011" t="s">
        <v>37</v>
      </c>
      <c r="I2011" t="s">
        <v>6263</v>
      </c>
      <c r="J2011" t="s">
        <v>154</v>
      </c>
    </row>
    <row r="2012" spans="1:10" x14ac:dyDescent="0.25">
      <c r="A2012" t="s">
        <v>6264</v>
      </c>
      <c r="B2012" t="s">
        <v>11</v>
      </c>
      <c r="C2012" t="s">
        <v>6265</v>
      </c>
      <c r="D2012" t="s">
        <v>2228</v>
      </c>
      <c r="E2012" t="s">
        <v>394</v>
      </c>
      <c r="F2012" t="s">
        <v>6266</v>
      </c>
      <c r="G2012">
        <v>2019</v>
      </c>
      <c r="H2012" t="s">
        <v>25</v>
      </c>
      <c r="I2012" t="s">
        <v>3145</v>
      </c>
      <c r="J2012" t="s">
        <v>1182</v>
      </c>
    </row>
    <row r="2013" spans="1:10" x14ac:dyDescent="0.25">
      <c r="A2013" t="s">
        <v>6267</v>
      </c>
      <c r="B2013" t="s">
        <v>11</v>
      </c>
      <c r="C2013" t="s">
        <v>6268</v>
      </c>
      <c r="D2013" t="s">
        <v>6269</v>
      </c>
      <c r="E2013" t="s">
        <v>308</v>
      </c>
      <c r="F2013" t="s">
        <v>6266</v>
      </c>
      <c r="G2013">
        <v>2018</v>
      </c>
      <c r="H2013" t="s">
        <v>127</v>
      </c>
      <c r="I2013" t="s">
        <v>1592</v>
      </c>
      <c r="J2013" t="s">
        <v>6103</v>
      </c>
    </row>
    <row r="2014" spans="1:10" x14ac:dyDescent="0.25">
      <c r="A2014" t="s">
        <v>6270</v>
      </c>
      <c r="B2014" t="s">
        <v>11</v>
      </c>
      <c r="C2014" t="s">
        <v>6271</v>
      </c>
      <c r="D2014" t="s">
        <v>6272</v>
      </c>
      <c r="E2014" t="s">
        <v>14</v>
      </c>
      <c r="F2014" t="s">
        <v>6266</v>
      </c>
      <c r="G2014">
        <v>2020</v>
      </c>
      <c r="H2014" t="s">
        <v>289</v>
      </c>
      <c r="I2014" t="s">
        <v>62</v>
      </c>
      <c r="J2014" t="s">
        <v>6273</v>
      </c>
    </row>
    <row r="2015" spans="1:10" x14ac:dyDescent="0.25">
      <c r="A2015" t="s">
        <v>6274</v>
      </c>
      <c r="B2015" t="s">
        <v>20</v>
      </c>
      <c r="C2015" t="s">
        <v>6275</v>
      </c>
      <c r="D2015" t="s">
        <v>6276</v>
      </c>
      <c r="E2015" t="s">
        <v>794</v>
      </c>
      <c r="F2015" t="s">
        <v>6266</v>
      </c>
      <c r="G2015">
        <v>2020</v>
      </c>
      <c r="H2015" t="s">
        <v>25</v>
      </c>
      <c r="I2015" t="s">
        <v>186</v>
      </c>
      <c r="J2015" t="s">
        <v>177</v>
      </c>
    </row>
    <row r="2016" spans="1:10" x14ac:dyDescent="0.25">
      <c r="A2016" t="s">
        <v>6277</v>
      </c>
      <c r="B2016" t="s">
        <v>11</v>
      </c>
      <c r="C2016" t="s">
        <v>6278</v>
      </c>
      <c r="D2016" t="s">
        <v>5893</v>
      </c>
      <c r="E2016" t="s">
        <v>1962</v>
      </c>
      <c r="F2016" t="s">
        <v>6254</v>
      </c>
      <c r="G2016">
        <v>2018</v>
      </c>
      <c r="H2016" t="s">
        <v>224</v>
      </c>
      <c r="I2016" t="s">
        <v>351</v>
      </c>
      <c r="J2016" t="s">
        <v>514</v>
      </c>
    </row>
    <row r="2017" spans="1:10" x14ac:dyDescent="0.25">
      <c r="A2017" t="s">
        <v>6279</v>
      </c>
      <c r="B2017" t="s">
        <v>11</v>
      </c>
      <c r="C2017" t="s">
        <v>6280</v>
      </c>
      <c r="D2017" t="s">
        <v>6281</v>
      </c>
      <c r="E2017" t="s">
        <v>2065</v>
      </c>
      <c r="F2017" t="s">
        <v>6254</v>
      </c>
      <c r="G2017">
        <v>1981</v>
      </c>
      <c r="H2017" t="s">
        <v>49</v>
      </c>
      <c r="I2017" t="s">
        <v>3783</v>
      </c>
      <c r="J2017" t="s">
        <v>505</v>
      </c>
    </row>
    <row r="2018" spans="1:10" x14ac:dyDescent="0.25">
      <c r="A2018" t="s">
        <v>6282</v>
      </c>
      <c r="B2018" t="s">
        <v>11</v>
      </c>
      <c r="C2018" t="s">
        <v>6283</v>
      </c>
      <c r="D2018" t="s">
        <v>6284</v>
      </c>
      <c r="E2018" t="s">
        <v>3807</v>
      </c>
      <c r="F2018" t="s">
        <v>6254</v>
      </c>
      <c r="G2018">
        <v>2019</v>
      </c>
      <c r="H2018" t="s">
        <v>49</v>
      </c>
      <c r="I2018" t="s">
        <v>281</v>
      </c>
      <c r="J2018" t="s">
        <v>154</v>
      </c>
    </row>
    <row r="2019" spans="1:10" x14ac:dyDescent="0.25">
      <c r="A2019" t="s">
        <v>6285</v>
      </c>
      <c r="B2019" t="s">
        <v>11</v>
      </c>
      <c r="C2019" t="s">
        <v>6286</v>
      </c>
      <c r="D2019" t="s">
        <v>6287</v>
      </c>
      <c r="F2019" t="s">
        <v>6254</v>
      </c>
      <c r="G2019">
        <v>1984</v>
      </c>
      <c r="H2019" t="s">
        <v>49</v>
      </c>
      <c r="I2019" t="s">
        <v>6288</v>
      </c>
      <c r="J2019" t="s">
        <v>505</v>
      </c>
    </row>
    <row r="2020" spans="1:10" x14ac:dyDescent="0.25">
      <c r="A2020" t="s">
        <v>6289</v>
      </c>
      <c r="B2020" t="s">
        <v>11</v>
      </c>
      <c r="C2020" t="s">
        <v>6290</v>
      </c>
      <c r="D2020" t="s">
        <v>6291</v>
      </c>
      <c r="E2020" t="s">
        <v>1221</v>
      </c>
      <c r="F2020" t="s">
        <v>6254</v>
      </c>
      <c r="G2020">
        <v>1979</v>
      </c>
      <c r="H2020" t="s">
        <v>49</v>
      </c>
      <c r="I2020" t="s">
        <v>6292</v>
      </c>
      <c r="J2020" t="s">
        <v>505</v>
      </c>
    </row>
    <row r="2021" spans="1:10" x14ac:dyDescent="0.25">
      <c r="A2021" t="s">
        <v>6293</v>
      </c>
      <c r="B2021" t="s">
        <v>11</v>
      </c>
      <c r="C2021" t="s">
        <v>6294</v>
      </c>
      <c r="D2021" t="s">
        <v>6295</v>
      </c>
      <c r="E2021" t="s">
        <v>1221</v>
      </c>
      <c r="F2021" t="s">
        <v>6254</v>
      </c>
      <c r="G2021">
        <v>1981</v>
      </c>
      <c r="H2021" t="s">
        <v>49</v>
      </c>
      <c r="I2021" t="s">
        <v>6296</v>
      </c>
      <c r="J2021" t="s">
        <v>154</v>
      </c>
    </row>
    <row r="2022" spans="1:10" x14ac:dyDescent="0.25">
      <c r="A2022" t="s">
        <v>6297</v>
      </c>
      <c r="B2022" t="s">
        <v>11</v>
      </c>
      <c r="C2022" t="s">
        <v>6298</v>
      </c>
      <c r="D2022" t="s">
        <v>6299</v>
      </c>
      <c r="E2022" t="s">
        <v>1221</v>
      </c>
      <c r="F2022" t="s">
        <v>6254</v>
      </c>
      <c r="G2022">
        <v>1973</v>
      </c>
      <c r="H2022" t="s">
        <v>49</v>
      </c>
      <c r="I2022" t="s">
        <v>6300</v>
      </c>
      <c r="J2022" t="s">
        <v>505</v>
      </c>
    </row>
    <row r="2023" spans="1:10" x14ac:dyDescent="0.25">
      <c r="A2023" t="s">
        <v>6301</v>
      </c>
      <c r="B2023" t="s">
        <v>11</v>
      </c>
      <c r="C2023" t="s">
        <v>6302</v>
      </c>
      <c r="D2023" t="s">
        <v>4398</v>
      </c>
      <c r="E2023" t="s">
        <v>14</v>
      </c>
      <c r="F2023" s="1">
        <v>43866</v>
      </c>
      <c r="G2023">
        <v>2019</v>
      </c>
      <c r="H2023" t="s">
        <v>127</v>
      </c>
      <c r="I2023" t="s">
        <v>55</v>
      </c>
      <c r="J2023" t="s">
        <v>1623</v>
      </c>
    </row>
    <row r="2024" spans="1:10" x14ac:dyDescent="0.25">
      <c r="A2024" t="s">
        <v>6303</v>
      </c>
      <c r="B2024" t="s">
        <v>11</v>
      </c>
      <c r="C2024" t="s">
        <v>6304</v>
      </c>
      <c r="D2024" t="s">
        <v>6287</v>
      </c>
      <c r="F2024" t="s">
        <v>6254</v>
      </c>
      <c r="G2024">
        <v>1985</v>
      </c>
      <c r="H2024" t="s">
        <v>49</v>
      </c>
      <c r="I2024" t="s">
        <v>3476</v>
      </c>
      <c r="J2024" t="s">
        <v>239</v>
      </c>
    </row>
    <row r="2025" spans="1:10" x14ac:dyDescent="0.25">
      <c r="A2025" t="s">
        <v>6305</v>
      </c>
      <c r="B2025" t="s">
        <v>11</v>
      </c>
      <c r="C2025" t="s">
        <v>6306</v>
      </c>
      <c r="D2025" t="s">
        <v>6307</v>
      </c>
      <c r="E2025" t="s">
        <v>1221</v>
      </c>
      <c r="F2025" t="s">
        <v>6254</v>
      </c>
      <c r="G2025">
        <v>1976</v>
      </c>
      <c r="H2025" t="s">
        <v>37</v>
      </c>
      <c r="I2025" t="s">
        <v>5330</v>
      </c>
      <c r="J2025" t="s">
        <v>239</v>
      </c>
    </row>
    <row r="2026" spans="1:10" x14ac:dyDescent="0.25">
      <c r="A2026" t="s">
        <v>6308</v>
      </c>
      <c r="B2026" t="s">
        <v>11</v>
      </c>
      <c r="C2026" t="s">
        <v>6309</v>
      </c>
      <c r="D2026" t="s">
        <v>6310</v>
      </c>
      <c r="E2026" t="s">
        <v>794</v>
      </c>
      <c r="F2026" t="s">
        <v>1006</v>
      </c>
      <c r="G2026">
        <v>2010</v>
      </c>
      <c r="H2026" t="s">
        <v>25</v>
      </c>
      <c r="I2026" t="s">
        <v>164</v>
      </c>
      <c r="J2026" t="s">
        <v>70</v>
      </c>
    </row>
    <row r="2027" spans="1:10" x14ac:dyDescent="0.25">
      <c r="A2027" t="s">
        <v>6311</v>
      </c>
      <c r="B2027" t="s">
        <v>11</v>
      </c>
      <c r="C2027" t="s">
        <v>6312</v>
      </c>
      <c r="D2027" t="s">
        <v>6313</v>
      </c>
      <c r="E2027" t="s">
        <v>14</v>
      </c>
      <c r="F2027" t="s">
        <v>1006</v>
      </c>
      <c r="G2027">
        <v>2020</v>
      </c>
      <c r="H2027" t="s">
        <v>37</v>
      </c>
      <c r="I2027" t="s">
        <v>363</v>
      </c>
      <c r="J2027" t="s">
        <v>4299</v>
      </c>
    </row>
    <row r="2028" spans="1:10" x14ac:dyDescent="0.25">
      <c r="A2028" t="s">
        <v>6314</v>
      </c>
      <c r="B2028" t="s">
        <v>11</v>
      </c>
      <c r="C2028" t="s">
        <v>6315</v>
      </c>
      <c r="D2028" t="s">
        <v>6316</v>
      </c>
      <c r="E2028" t="s">
        <v>48</v>
      </c>
      <c r="F2028" t="s">
        <v>1006</v>
      </c>
      <c r="G2028">
        <v>2014</v>
      </c>
      <c r="H2028" t="s">
        <v>25</v>
      </c>
      <c r="I2028" t="s">
        <v>234</v>
      </c>
      <c r="J2028" t="s">
        <v>950</v>
      </c>
    </row>
    <row r="2029" spans="1:10" x14ac:dyDescent="0.25">
      <c r="A2029" t="s">
        <v>6317</v>
      </c>
      <c r="B2029" t="s">
        <v>11</v>
      </c>
      <c r="C2029" t="s">
        <v>6318</v>
      </c>
      <c r="D2029" t="s">
        <v>3912</v>
      </c>
      <c r="E2029" t="s">
        <v>14</v>
      </c>
      <c r="F2029" t="s">
        <v>1006</v>
      </c>
      <c r="G2029">
        <v>2010</v>
      </c>
      <c r="H2029" t="s">
        <v>49</v>
      </c>
      <c r="I2029" t="s">
        <v>540</v>
      </c>
      <c r="J2029" t="s">
        <v>1060</v>
      </c>
    </row>
    <row r="2030" spans="1:10" x14ac:dyDescent="0.25">
      <c r="A2030" t="s">
        <v>6319</v>
      </c>
      <c r="B2030" t="s">
        <v>11</v>
      </c>
      <c r="C2030" t="s">
        <v>6320</v>
      </c>
      <c r="D2030" t="s">
        <v>6321</v>
      </c>
      <c r="E2030" t="s">
        <v>1301</v>
      </c>
      <c r="F2030" t="s">
        <v>1006</v>
      </c>
      <c r="G2030">
        <v>2020</v>
      </c>
      <c r="H2030" t="s">
        <v>25</v>
      </c>
      <c r="I2030" t="s">
        <v>234</v>
      </c>
      <c r="J2030" t="s">
        <v>239</v>
      </c>
    </row>
    <row r="2031" spans="1:10" x14ac:dyDescent="0.25">
      <c r="A2031" t="s">
        <v>6322</v>
      </c>
      <c r="B2031" t="s">
        <v>11</v>
      </c>
      <c r="C2031" t="s">
        <v>6323</v>
      </c>
      <c r="D2031" t="s">
        <v>6324</v>
      </c>
      <c r="E2031" t="s">
        <v>60</v>
      </c>
      <c r="F2031" t="s">
        <v>1006</v>
      </c>
      <c r="G2031">
        <v>2020</v>
      </c>
      <c r="H2031" t="s">
        <v>25</v>
      </c>
      <c r="I2031" t="s">
        <v>448</v>
      </c>
      <c r="J2031" t="s">
        <v>633</v>
      </c>
    </row>
    <row r="2032" spans="1:10" x14ac:dyDescent="0.25">
      <c r="A2032" t="s">
        <v>6325</v>
      </c>
      <c r="B2032" t="s">
        <v>11</v>
      </c>
      <c r="C2032" t="s">
        <v>6326</v>
      </c>
      <c r="D2032" t="s">
        <v>6327</v>
      </c>
      <c r="E2032" t="s">
        <v>1221</v>
      </c>
      <c r="F2032" t="s">
        <v>6328</v>
      </c>
      <c r="G2032">
        <v>2006</v>
      </c>
      <c r="H2032" t="s">
        <v>37</v>
      </c>
      <c r="I2032" t="s">
        <v>252</v>
      </c>
      <c r="J2032" t="s">
        <v>239</v>
      </c>
    </row>
    <row r="2033" spans="1:10" x14ac:dyDescent="0.25">
      <c r="A2033" t="s">
        <v>6329</v>
      </c>
      <c r="B2033" t="s">
        <v>11</v>
      </c>
      <c r="C2033" t="s">
        <v>6330</v>
      </c>
      <c r="D2033" t="s">
        <v>6183</v>
      </c>
      <c r="E2033" t="s">
        <v>1221</v>
      </c>
      <c r="F2033" t="s">
        <v>6328</v>
      </c>
      <c r="G2033">
        <v>2009</v>
      </c>
      <c r="H2033" t="s">
        <v>49</v>
      </c>
      <c r="I2033" t="s">
        <v>732</v>
      </c>
      <c r="J2033" t="s">
        <v>773</v>
      </c>
    </row>
    <row r="2034" spans="1:10" x14ac:dyDescent="0.25">
      <c r="A2034" t="s">
        <v>6331</v>
      </c>
      <c r="B2034" t="s">
        <v>11</v>
      </c>
      <c r="C2034" t="s">
        <v>6332</v>
      </c>
      <c r="D2034" t="s">
        <v>6188</v>
      </c>
      <c r="E2034" t="s">
        <v>1221</v>
      </c>
      <c r="F2034" t="s">
        <v>6328</v>
      </c>
      <c r="G2034">
        <v>2012</v>
      </c>
      <c r="H2034" t="s">
        <v>49</v>
      </c>
      <c r="I2034" t="s">
        <v>259</v>
      </c>
      <c r="J2034" t="s">
        <v>154</v>
      </c>
    </row>
    <row r="2035" spans="1:10" x14ac:dyDescent="0.25">
      <c r="A2035" t="s">
        <v>6333</v>
      </c>
      <c r="B2035" t="s">
        <v>11</v>
      </c>
      <c r="C2035" t="s">
        <v>6334</v>
      </c>
      <c r="D2035" t="s">
        <v>6335</v>
      </c>
      <c r="E2035" t="s">
        <v>1221</v>
      </c>
      <c r="F2035" t="s">
        <v>6328</v>
      </c>
      <c r="G2035">
        <v>2007</v>
      </c>
      <c r="H2035" t="s">
        <v>49</v>
      </c>
      <c r="I2035" t="s">
        <v>905</v>
      </c>
      <c r="J2035" t="s">
        <v>239</v>
      </c>
    </row>
    <row r="2036" spans="1:10" x14ac:dyDescent="0.25">
      <c r="A2036" t="s">
        <v>6336</v>
      </c>
      <c r="B2036" t="s">
        <v>11</v>
      </c>
      <c r="C2036" t="s">
        <v>6337</v>
      </c>
      <c r="D2036" t="s">
        <v>6338</v>
      </c>
      <c r="E2036" t="s">
        <v>1221</v>
      </c>
      <c r="F2036" t="s">
        <v>6328</v>
      </c>
      <c r="G2036">
        <v>2008</v>
      </c>
      <c r="H2036" t="s">
        <v>37</v>
      </c>
      <c r="I2036" t="s">
        <v>355</v>
      </c>
      <c r="J2036" t="s">
        <v>239</v>
      </c>
    </row>
    <row r="2037" spans="1:10" x14ac:dyDescent="0.25">
      <c r="A2037" t="s">
        <v>6339</v>
      </c>
      <c r="B2037" t="s">
        <v>11</v>
      </c>
      <c r="C2037" t="s">
        <v>6340</v>
      </c>
      <c r="D2037" t="s">
        <v>6338</v>
      </c>
      <c r="E2037" t="s">
        <v>1221</v>
      </c>
      <c r="F2037" t="s">
        <v>6328</v>
      </c>
      <c r="G2037">
        <v>2009</v>
      </c>
      <c r="H2037" t="s">
        <v>49</v>
      </c>
      <c r="I2037" t="s">
        <v>785</v>
      </c>
      <c r="J2037" t="s">
        <v>239</v>
      </c>
    </row>
    <row r="2038" spans="1:10" x14ac:dyDescent="0.25">
      <c r="A2038" t="s">
        <v>6341</v>
      </c>
      <c r="B2038" t="s">
        <v>20</v>
      </c>
      <c r="C2038" t="s">
        <v>6342</v>
      </c>
      <c r="D2038" t="s">
        <v>6343</v>
      </c>
      <c r="E2038" t="s">
        <v>14</v>
      </c>
      <c r="F2038" t="s">
        <v>6328</v>
      </c>
      <c r="G2038">
        <v>2020</v>
      </c>
      <c r="H2038" t="s">
        <v>25</v>
      </c>
      <c r="I2038" t="s">
        <v>26</v>
      </c>
      <c r="J2038" t="s">
        <v>1074</v>
      </c>
    </row>
    <row r="2039" spans="1:10" x14ac:dyDescent="0.25">
      <c r="A2039" t="s">
        <v>6344</v>
      </c>
      <c r="B2039" t="s">
        <v>11</v>
      </c>
      <c r="C2039" t="s">
        <v>6345</v>
      </c>
      <c r="D2039" t="s">
        <v>4416</v>
      </c>
      <c r="E2039" t="s">
        <v>1221</v>
      </c>
      <c r="F2039" t="s">
        <v>6328</v>
      </c>
      <c r="G2039">
        <v>2006</v>
      </c>
      <c r="H2039" t="s">
        <v>49</v>
      </c>
      <c r="I2039" t="s">
        <v>247</v>
      </c>
      <c r="J2039" t="s">
        <v>154</v>
      </c>
    </row>
    <row r="2040" spans="1:10" x14ac:dyDescent="0.25">
      <c r="A2040" t="s">
        <v>6346</v>
      </c>
      <c r="B2040" t="s">
        <v>11</v>
      </c>
      <c r="C2040" t="s">
        <v>6347</v>
      </c>
      <c r="D2040" t="s">
        <v>6335</v>
      </c>
      <c r="E2040" t="s">
        <v>1221</v>
      </c>
      <c r="F2040" t="s">
        <v>6328</v>
      </c>
      <c r="G2040">
        <v>2004</v>
      </c>
      <c r="H2040" t="s">
        <v>49</v>
      </c>
      <c r="I2040" t="s">
        <v>898</v>
      </c>
      <c r="J2040" t="s">
        <v>239</v>
      </c>
    </row>
    <row r="2041" spans="1:10" x14ac:dyDescent="0.25">
      <c r="A2041" t="s">
        <v>6348</v>
      </c>
      <c r="B2041" t="s">
        <v>11</v>
      </c>
      <c r="C2041" t="s">
        <v>6349</v>
      </c>
      <c r="D2041" t="s">
        <v>6350</v>
      </c>
      <c r="E2041" t="s">
        <v>14</v>
      </c>
      <c r="F2041" s="1">
        <v>43866</v>
      </c>
      <c r="G2041">
        <v>2013</v>
      </c>
      <c r="H2041" t="s">
        <v>49</v>
      </c>
      <c r="I2041" t="s">
        <v>73</v>
      </c>
      <c r="J2041" t="s">
        <v>821</v>
      </c>
    </row>
    <row r="2042" spans="1:10" x14ac:dyDescent="0.25">
      <c r="A2042" t="s">
        <v>6351</v>
      </c>
      <c r="B2042" t="s">
        <v>11</v>
      </c>
      <c r="C2042" t="s">
        <v>6352</v>
      </c>
      <c r="D2042" t="s">
        <v>6353</v>
      </c>
      <c r="E2042" t="s">
        <v>1890</v>
      </c>
      <c r="F2042" t="s">
        <v>6328</v>
      </c>
      <c r="G2042">
        <v>2012</v>
      </c>
      <c r="H2042" t="s">
        <v>127</v>
      </c>
      <c r="I2042" t="s">
        <v>355</v>
      </c>
      <c r="J2042" t="s">
        <v>44</v>
      </c>
    </row>
    <row r="2043" spans="1:10" x14ac:dyDescent="0.25">
      <c r="A2043" t="s">
        <v>6354</v>
      </c>
      <c r="B2043" t="s">
        <v>11</v>
      </c>
      <c r="C2043" t="s">
        <v>6355</v>
      </c>
      <c r="D2043" t="s">
        <v>6177</v>
      </c>
      <c r="E2043" t="s">
        <v>1221</v>
      </c>
      <c r="F2043" t="s">
        <v>6328</v>
      </c>
      <c r="G2043">
        <v>2005</v>
      </c>
      <c r="H2043" t="s">
        <v>37</v>
      </c>
      <c r="I2043" t="s">
        <v>772</v>
      </c>
      <c r="J2043" t="s">
        <v>154</v>
      </c>
    </row>
    <row r="2044" spans="1:10" x14ac:dyDescent="0.25">
      <c r="A2044" t="s">
        <v>6356</v>
      </c>
      <c r="B2044" t="s">
        <v>11</v>
      </c>
      <c r="C2044" t="s">
        <v>6357</v>
      </c>
      <c r="D2044" t="s">
        <v>2811</v>
      </c>
      <c r="E2044" t="s">
        <v>394</v>
      </c>
      <c r="F2044" t="s">
        <v>6358</v>
      </c>
      <c r="G2044">
        <v>2019</v>
      </c>
      <c r="H2044" t="s">
        <v>49</v>
      </c>
      <c r="I2044" t="s">
        <v>252</v>
      </c>
      <c r="J2044" t="s">
        <v>70</v>
      </c>
    </row>
    <row r="2045" spans="1:10" x14ac:dyDescent="0.25">
      <c r="A2045" t="s">
        <v>6359</v>
      </c>
      <c r="B2045" t="s">
        <v>11</v>
      </c>
      <c r="C2045" t="s">
        <v>6360</v>
      </c>
      <c r="D2045" t="s">
        <v>6361</v>
      </c>
      <c r="E2045" t="s">
        <v>2065</v>
      </c>
      <c r="F2045" t="s">
        <v>6362</v>
      </c>
      <c r="G2045">
        <v>2019</v>
      </c>
      <c r="H2045" t="s">
        <v>25</v>
      </c>
      <c r="I2045" t="s">
        <v>164</v>
      </c>
      <c r="J2045" t="s">
        <v>954</v>
      </c>
    </row>
    <row r="2046" spans="1:10" x14ac:dyDescent="0.25">
      <c r="A2046" t="s">
        <v>6363</v>
      </c>
      <c r="B2046" t="s">
        <v>11</v>
      </c>
      <c r="C2046" t="s">
        <v>6364</v>
      </c>
      <c r="D2046" t="s">
        <v>6365</v>
      </c>
      <c r="E2046" t="s">
        <v>2452</v>
      </c>
      <c r="F2046" t="s">
        <v>6366</v>
      </c>
      <c r="G2046">
        <v>2017</v>
      </c>
      <c r="H2046" t="s">
        <v>25</v>
      </c>
      <c r="I2046" t="s">
        <v>38</v>
      </c>
      <c r="J2046" t="s">
        <v>70</v>
      </c>
    </row>
    <row r="2047" spans="1:10" x14ac:dyDescent="0.25">
      <c r="A2047" t="s">
        <v>6367</v>
      </c>
      <c r="B2047" t="s">
        <v>11</v>
      </c>
      <c r="C2047" t="s">
        <v>6368</v>
      </c>
      <c r="D2047" t="s">
        <v>6369</v>
      </c>
      <c r="E2047" t="s">
        <v>443</v>
      </c>
      <c r="F2047" t="s">
        <v>6366</v>
      </c>
      <c r="G2047">
        <v>2019</v>
      </c>
      <c r="H2047" t="s">
        <v>25</v>
      </c>
      <c r="I2047" t="s">
        <v>316</v>
      </c>
      <c r="J2047" t="s">
        <v>154</v>
      </c>
    </row>
    <row r="2048" spans="1:10" x14ac:dyDescent="0.25">
      <c r="A2048" t="s">
        <v>6370</v>
      </c>
      <c r="B2048" t="s">
        <v>20</v>
      </c>
      <c r="C2048" t="s">
        <v>6371</v>
      </c>
      <c r="D2048" t="s">
        <v>4954</v>
      </c>
      <c r="E2048" t="s">
        <v>23</v>
      </c>
      <c r="F2048" t="s">
        <v>6366</v>
      </c>
      <c r="G2048">
        <v>2020</v>
      </c>
      <c r="H2048" t="s">
        <v>25</v>
      </c>
      <c r="I2048" t="s">
        <v>26</v>
      </c>
      <c r="J2048" t="s">
        <v>388</v>
      </c>
    </row>
    <row r="2049" spans="1:10" x14ac:dyDescent="0.25">
      <c r="A2049" t="s">
        <v>6372</v>
      </c>
      <c r="B2049" t="s">
        <v>20</v>
      </c>
      <c r="C2049" t="s">
        <v>6373</v>
      </c>
      <c r="D2049" t="s">
        <v>6374</v>
      </c>
      <c r="E2049" t="s">
        <v>1931</v>
      </c>
      <c r="F2049" t="s">
        <v>6366</v>
      </c>
      <c r="G2049">
        <v>2020</v>
      </c>
      <c r="H2049" t="s">
        <v>25</v>
      </c>
      <c r="I2049" t="s">
        <v>26</v>
      </c>
      <c r="J2049" t="s">
        <v>388</v>
      </c>
    </row>
    <row r="2050" spans="1:10" x14ac:dyDescent="0.25">
      <c r="A2050" t="s">
        <v>6375</v>
      </c>
      <c r="B2050" t="s">
        <v>11</v>
      </c>
      <c r="C2050" t="s">
        <v>6376</v>
      </c>
      <c r="D2050" t="s">
        <v>6377</v>
      </c>
      <c r="F2050" t="s">
        <v>6378</v>
      </c>
      <c r="G2050">
        <v>2017</v>
      </c>
      <c r="H2050" t="s">
        <v>49</v>
      </c>
      <c r="I2050" t="s">
        <v>38</v>
      </c>
      <c r="J2050" t="s">
        <v>70</v>
      </c>
    </row>
    <row r="2051" spans="1:10" x14ac:dyDescent="0.25">
      <c r="A2051" t="s">
        <v>6379</v>
      </c>
      <c r="B2051" t="s">
        <v>11</v>
      </c>
      <c r="C2051" t="s">
        <v>6380</v>
      </c>
      <c r="D2051" t="s">
        <v>6094</v>
      </c>
      <c r="E2051" t="s">
        <v>1962</v>
      </c>
      <c r="F2051" t="s">
        <v>6378</v>
      </c>
      <c r="G2051">
        <v>2018</v>
      </c>
      <c r="H2051" t="s">
        <v>49</v>
      </c>
      <c r="I2051" t="s">
        <v>772</v>
      </c>
      <c r="J2051" t="s">
        <v>514</v>
      </c>
    </row>
    <row r="2052" spans="1:10" x14ac:dyDescent="0.25">
      <c r="A2052" t="s">
        <v>6381</v>
      </c>
      <c r="B2052" t="s">
        <v>11</v>
      </c>
      <c r="C2052" t="s">
        <v>6382</v>
      </c>
      <c r="D2052" t="s">
        <v>6094</v>
      </c>
      <c r="E2052" t="s">
        <v>1962</v>
      </c>
      <c r="F2052" t="s">
        <v>6378</v>
      </c>
      <c r="G2052">
        <v>2019</v>
      </c>
      <c r="H2052" t="s">
        <v>49</v>
      </c>
      <c r="I2052" t="s">
        <v>649</v>
      </c>
      <c r="J2052" t="s">
        <v>514</v>
      </c>
    </row>
    <row r="2053" spans="1:10" x14ac:dyDescent="0.25">
      <c r="A2053" t="s">
        <v>6383</v>
      </c>
      <c r="B2053" t="s">
        <v>11</v>
      </c>
      <c r="C2053" t="s">
        <v>6384</v>
      </c>
      <c r="D2053" t="s">
        <v>6385</v>
      </c>
      <c r="E2053" t="s">
        <v>2639</v>
      </c>
      <c r="F2053" t="s">
        <v>6378</v>
      </c>
      <c r="G2053">
        <v>2018</v>
      </c>
      <c r="H2053" t="s">
        <v>224</v>
      </c>
      <c r="I2053" t="s">
        <v>772</v>
      </c>
      <c r="J2053" t="s">
        <v>2172</v>
      </c>
    </row>
    <row r="2054" spans="1:10" x14ac:dyDescent="0.25">
      <c r="A2054" t="s">
        <v>6386</v>
      </c>
      <c r="B2054" t="s">
        <v>11</v>
      </c>
      <c r="C2054" t="s">
        <v>6387</v>
      </c>
      <c r="D2054" t="s">
        <v>6388</v>
      </c>
      <c r="E2054" t="s">
        <v>60</v>
      </c>
      <c r="F2054" t="s">
        <v>6378</v>
      </c>
      <c r="G2054">
        <v>2020</v>
      </c>
      <c r="H2054" t="s">
        <v>25</v>
      </c>
      <c r="I2054" t="s">
        <v>84</v>
      </c>
      <c r="J2054" t="s">
        <v>5008</v>
      </c>
    </row>
    <row r="2055" spans="1:10" x14ac:dyDescent="0.25">
      <c r="A2055" t="s">
        <v>6389</v>
      </c>
      <c r="B2055" t="s">
        <v>11</v>
      </c>
      <c r="C2055" t="s">
        <v>6390</v>
      </c>
      <c r="D2055" t="s">
        <v>1300</v>
      </c>
      <c r="E2055" t="s">
        <v>1301</v>
      </c>
      <c r="F2055" t="s">
        <v>6378</v>
      </c>
      <c r="G2055">
        <v>2018</v>
      </c>
      <c r="H2055" t="s">
        <v>25</v>
      </c>
      <c r="I2055" t="s">
        <v>6391</v>
      </c>
      <c r="J2055" t="s">
        <v>44</v>
      </c>
    </row>
    <row r="2056" spans="1:10" x14ac:dyDescent="0.25">
      <c r="A2056" t="s">
        <v>6392</v>
      </c>
      <c r="B2056" t="s">
        <v>11</v>
      </c>
      <c r="C2056" t="s">
        <v>6393</v>
      </c>
      <c r="D2056" t="s">
        <v>6394</v>
      </c>
      <c r="E2056" t="s">
        <v>394</v>
      </c>
      <c r="F2056" t="s">
        <v>6378</v>
      </c>
      <c r="G2056">
        <v>2018</v>
      </c>
      <c r="H2056" t="s">
        <v>49</v>
      </c>
      <c r="I2056" t="s">
        <v>134</v>
      </c>
      <c r="J2056" t="s">
        <v>433</v>
      </c>
    </row>
    <row r="2057" spans="1:10" x14ac:dyDescent="0.25">
      <c r="A2057" t="s">
        <v>6395</v>
      </c>
      <c r="B2057" t="s">
        <v>11</v>
      </c>
      <c r="C2057" t="s">
        <v>6396</v>
      </c>
      <c r="D2057" t="s">
        <v>6397</v>
      </c>
      <c r="E2057" t="s">
        <v>2065</v>
      </c>
      <c r="F2057" t="s">
        <v>6378</v>
      </c>
      <c r="G2057">
        <v>2018</v>
      </c>
      <c r="H2057" t="s">
        <v>37</v>
      </c>
      <c r="I2057" t="s">
        <v>2685</v>
      </c>
      <c r="J2057" t="s">
        <v>505</v>
      </c>
    </row>
    <row r="2058" spans="1:10" x14ac:dyDescent="0.25">
      <c r="A2058" t="s">
        <v>6398</v>
      </c>
      <c r="B2058" t="s">
        <v>11</v>
      </c>
      <c r="C2058" t="s">
        <v>6399</v>
      </c>
      <c r="D2058" t="s">
        <v>6400</v>
      </c>
      <c r="E2058" t="s">
        <v>60</v>
      </c>
      <c r="F2058" t="s">
        <v>6401</v>
      </c>
      <c r="G2058">
        <v>2012</v>
      </c>
      <c r="H2058" t="s">
        <v>49</v>
      </c>
      <c r="I2058" t="s">
        <v>373</v>
      </c>
      <c r="J2058" t="s">
        <v>135</v>
      </c>
    </row>
    <row r="2059" spans="1:10" x14ac:dyDescent="0.25">
      <c r="A2059" t="s">
        <v>6402</v>
      </c>
      <c r="B2059" t="s">
        <v>11</v>
      </c>
      <c r="C2059" t="s">
        <v>6403</v>
      </c>
      <c r="D2059" t="s">
        <v>5582</v>
      </c>
      <c r="E2059" t="s">
        <v>14</v>
      </c>
      <c r="F2059" t="s">
        <v>6401</v>
      </c>
      <c r="G2059">
        <v>2020</v>
      </c>
      <c r="H2059" t="s">
        <v>25</v>
      </c>
      <c r="I2059" t="s">
        <v>17</v>
      </c>
      <c r="J2059" t="s">
        <v>526</v>
      </c>
    </row>
    <row r="2060" spans="1:10" x14ac:dyDescent="0.25">
      <c r="A2060" t="s">
        <v>6404</v>
      </c>
      <c r="B2060" t="s">
        <v>11</v>
      </c>
      <c r="C2060" t="s">
        <v>6405</v>
      </c>
      <c r="D2060" t="s">
        <v>6406</v>
      </c>
      <c r="E2060" t="s">
        <v>2639</v>
      </c>
      <c r="F2060" s="1">
        <v>44170</v>
      </c>
      <c r="G2060">
        <v>2019</v>
      </c>
      <c r="H2060" t="s">
        <v>49</v>
      </c>
      <c r="I2060" t="s">
        <v>169</v>
      </c>
      <c r="J2060" t="s">
        <v>514</v>
      </c>
    </row>
    <row r="2061" spans="1:10" x14ac:dyDescent="0.25">
      <c r="A2061" t="s">
        <v>6407</v>
      </c>
      <c r="B2061" t="s">
        <v>11</v>
      </c>
      <c r="C2061" t="s">
        <v>6408</v>
      </c>
      <c r="D2061" t="s">
        <v>6409</v>
      </c>
      <c r="E2061" t="s">
        <v>14</v>
      </c>
      <c r="F2061" s="1">
        <v>44170</v>
      </c>
      <c r="G2061">
        <v>2020</v>
      </c>
      <c r="H2061" t="s">
        <v>49</v>
      </c>
      <c r="I2061" t="s">
        <v>6410</v>
      </c>
      <c r="J2061" t="s">
        <v>101</v>
      </c>
    </row>
    <row r="2062" spans="1:10" x14ac:dyDescent="0.25">
      <c r="A2062" t="s">
        <v>6411</v>
      </c>
      <c r="B2062" t="s">
        <v>11</v>
      </c>
      <c r="C2062" t="s">
        <v>6412</v>
      </c>
      <c r="D2062" t="s">
        <v>6413</v>
      </c>
      <c r="E2062" t="s">
        <v>60</v>
      </c>
      <c r="F2062" s="1">
        <v>44140</v>
      </c>
      <c r="G2062">
        <v>2010</v>
      </c>
      <c r="H2062" t="s">
        <v>37</v>
      </c>
      <c r="I2062" t="s">
        <v>912</v>
      </c>
      <c r="J2062" t="s">
        <v>6414</v>
      </c>
    </row>
    <row r="2063" spans="1:10" x14ac:dyDescent="0.25">
      <c r="A2063" t="s">
        <v>6415</v>
      </c>
      <c r="B2063" t="s">
        <v>11</v>
      </c>
      <c r="C2063" t="s">
        <v>6416</v>
      </c>
      <c r="D2063" t="s">
        <v>4868</v>
      </c>
      <c r="E2063" t="s">
        <v>60</v>
      </c>
      <c r="F2063" s="1">
        <v>44140</v>
      </c>
      <c r="G2063">
        <v>1994</v>
      </c>
      <c r="H2063" t="s">
        <v>49</v>
      </c>
      <c r="I2063" t="s">
        <v>6417</v>
      </c>
      <c r="J2063" t="s">
        <v>1632</v>
      </c>
    </row>
    <row r="2064" spans="1:10" x14ac:dyDescent="0.25">
      <c r="A2064" t="s">
        <v>6418</v>
      </c>
      <c r="B2064" t="s">
        <v>11</v>
      </c>
      <c r="C2064" t="s">
        <v>6419</v>
      </c>
      <c r="D2064" t="s">
        <v>6420</v>
      </c>
      <c r="E2064" t="s">
        <v>14</v>
      </c>
      <c r="F2064" s="1">
        <v>44140</v>
      </c>
      <c r="G2064">
        <v>2020</v>
      </c>
      <c r="H2064" t="s">
        <v>25</v>
      </c>
      <c r="I2064" t="s">
        <v>813</v>
      </c>
      <c r="J2064" t="s">
        <v>18</v>
      </c>
    </row>
    <row r="2065" spans="1:10" x14ac:dyDescent="0.25">
      <c r="A2065" t="s">
        <v>6421</v>
      </c>
      <c r="B2065" t="s">
        <v>11</v>
      </c>
      <c r="C2065" t="s">
        <v>6422</v>
      </c>
      <c r="D2065" t="s">
        <v>6423</v>
      </c>
      <c r="E2065" t="s">
        <v>14</v>
      </c>
      <c r="F2065" s="1">
        <v>44079</v>
      </c>
      <c r="G2065">
        <v>2020</v>
      </c>
      <c r="H2065" t="s">
        <v>289</v>
      </c>
      <c r="I2065" t="s">
        <v>448</v>
      </c>
      <c r="J2065" t="s">
        <v>296</v>
      </c>
    </row>
    <row r="2066" spans="1:10" x14ac:dyDescent="0.25">
      <c r="A2066" t="s">
        <v>6424</v>
      </c>
      <c r="B2066" t="s">
        <v>20</v>
      </c>
      <c r="C2066" t="s">
        <v>6425</v>
      </c>
      <c r="E2066" t="s">
        <v>14</v>
      </c>
      <c r="F2066" s="1">
        <v>44140</v>
      </c>
      <c r="G2066">
        <v>2020</v>
      </c>
      <c r="H2066" t="s">
        <v>25</v>
      </c>
      <c r="I2066" t="s">
        <v>26</v>
      </c>
      <c r="J2066" t="s">
        <v>1091</v>
      </c>
    </row>
    <row r="2067" spans="1:10" x14ac:dyDescent="0.25">
      <c r="A2067" t="s">
        <v>6426</v>
      </c>
      <c r="B2067" t="s">
        <v>11</v>
      </c>
      <c r="C2067" t="s">
        <v>6427</v>
      </c>
      <c r="D2067" t="s">
        <v>6428</v>
      </c>
      <c r="E2067" t="s">
        <v>825</v>
      </c>
      <c r="F2067" s="1">
        <v>44048</v>
      </c>
      <c r="G2067">
        <v>2020</v>
      </c>
      <c r="H2067" t="s">
        <v>25</v>
      </c>
      <c r="I2067" t="s">
        <v>632</v>
      </c>
      <c r="J2067" t="s">
        <v>44</v>
      </c>
    </row>
    <row r="2068" spans="1:10" x14ac:dyDescent="0.25">
      <c r="A2068" t="s">
        <v>6429</v>
      </c>
      <c r="B2068" t="s">
        <v>11</v>
      </c>
      <c r="C2068" t="s">
        <v>6430</v>
      </c>
      <c r="D2068" t="s">
        <v>6431</v>
      </c>
      <c r="F2068" s="1">
        <v>43987</v>
      </c>
      <c r="G2068">
        <v>2020</v>
      </c>
      <c r="H2068" t="s">
        <v>25</v>
      </c>
      <c r="I2068" t="s">
        <v>905</v>
      </c>
      <c r="J2068" t="s">
        <v>154</v>
      </c>
    </row>
    <row r="2069" spans="1:10" x14ac:dyDescent="0.25">
      <c r="A2069" t="s">
        <v>6432</v>
      </c>
      <c r="B2069" t="s">
        <v>20</v>
      </c>
      <c r="C2069" t="s">
        <v>6433</v>
      </c>
      <c r="D2069" t="s">
        <v>6434</v>
      </c>
      <c r="E2069" t="s">
        <v>48</v>
      </c>
      <c r="F2069" s="1">
        <v>44048</v>
      </c>
      <c r="G2069">
        <v>2020</v>
      </c>
      <c r="H2069" t="s">
        <v>25</v>
      </c>
      <c r="I2069" t="s">
        <v>26</v>
      </c>
      <c r="J2069" t="s">
        <v>544</v>
      </c>
    </row>
    <row r="2070" spans="1:10" x14ac:dyDescent="0.25">
      <c r="A2070" t="s">
        <v>6435</v>
      </c>
      <c r="B2070" t="s">
        <v>11</v>
      </c>
      <c r="C2070" t="s">
        <v>6436</v>
      </c>
      <c r="D2070" t="s">
        <v>6437</v>
      </c>
      <c r="E2070" t="s">
        <v>2639</v>
      </c>
      <c r="F2070" s="1">
        <v>44017</v>
      </c>
      <c r="G2070">
        <v>2016</v>
      </c>
      <c r="H2070" t="s">
        <v>49</v>
      </c>
      <c r="I2070" t="s">
        <v>17</v>
      </c>
      <c r="J2070" t="s">
        <v>6438</v>
      </c>
    </row>
    <row r="2071" spans="1:10" x14ac:dyDescent="0.25">
      <c r="A2071" t="s">
        <v>6439</v>
      </c>
      <c r="B2071" t="s">
        <v>11</v>
      </c>
      <c r="C2071" t="s">
        <v>6440</v>
      </c>
      <c r="D2071" t="s">
        <v>6441</v>
      </c>
      <c r="E2071" t="s">
        <v>2065</v>
      </c>
      <c r="F2071" s="1">
        <v>44017</v>
      </c>
      <c r="G2071">
        <v>2019</v>
      </c>
      <c r="H2071" t="s">
        <v>49</v>
      </c>
      <c r="I2071" t="s">
        <v>234</v>
      </c>
      <c r="J2071" t="s">
        <v>6442</v>
      </c>
    </row>
    <row r="2072" spans="1:10" x14ac:dyDescent="0.25">
      <c r="A2072" t="s">
        <v>6443</v>
      </c>
      <c r="B2072" t="s">
        <v>20</v>
      </c>
      <c r="C2072" t="s">
        <v>6444</v>
      </c>
      <c r="D2072" t="s">
        <v>6445</v>
      </c>
      <c r="E2072" t="s">
        <v>257</v>
      </c>
      <c r="F2072" s="1">
        <v>44017</v>
      </c>
      <c r="G2072">
        <v>2020</v>
      </c>
      <c r="H2072" t="s">
        <v>25</v>
      </c>
      <c r="I2072" t="s">
        <v>186</v>
      </c>
      <c r="J2072" t="s">
        <v>206</v>
      </c>
    </row>
    <row r="2073" spans="1:10" x14ac:dyDescent="0.25">
      <c r="A2073" t="s">
        <v>6446</v>
      </c>
      <c r="B2073" t="s">
        <v>11</v>
      </c>
      <c r="C2073" t="s">
        <v>6447</v>
      </c>
      <c r="D2073" t="s">
        <v>2207</v>
      </c>
      <c r="E2073" t="s">
        <v>1962</v>
      </c>
      <c r="F2073" s="1">
        <v>44017</v>
      </c>
      <c r="G2073">
        <v>2018</v>
      </c>
      <c r="H2073" t="s">
        <v>37</v>
      </c>
      <c r="I2073" t="s">
        <v>813</v>
      </c>
      <c r="J2073" t="s">
        <v>70</v>
      </c>
    </row>
    <row r="2074" spans="1:10" x14ac:dyDescent="0.25">
      <c r="A2074" t="s">
        <v>6448</v>
      </c>
      <c r="B2074" t="s">
        <v>11</v>
      </c>
      <c r="C2074" t="s">
        <v>6449</v>
      </c>
      <c r="D2074" t="s">
        <v>6450</v>
      </c>
      <c r="E2074" t="s">
        <v>14</v>
      </c>
      <c r="F2074" s="1">
        <v>43987</v>
      </c>
      <c r="G2074">
        <v>2020</v>
      </c>
      <c r="H2074" t="s">
        <v>127</v>
      </c>
      <c r="I2074" t="s">
        <v>870</v>
      </c>
      <c r="J2074" t="s">
        <v>18</v>
      </c>
    </row>
    <row r="2075" spans="1:10" x14ac:dyDescent="0.25">
      <c r="A2075" t="s">
        <v>6451</v>
      </c>
      <c r="B2075" t="s">
        <v>11</v>
      </c>
      <c r="C2075" t="s">
        <v>6452</v>
      </c>
      <c r="D2075" t="s">
        <v>6453</v>
      </c>
      <c r="E2075" t="s">
        <v>14</v>
      </c>
      <c r="F2075" s="1">
        <v>43956</v>
      </c>
      <c r="G2075">
        <v>2020</v>
      </c>
      <c r="H2075" t="s">
        <v>37</v>
      </c>
      <c r="I2075" t="s">
        <v>149</v>
      </c>
      <c r="J2075" t="s">
        <v>821</v>
      </c>
    </row>
    <row r="2076" spans="1:10" x14ac:dyDescent="0.25">
      <c r="A2076" t="s">
        <v>6454</v>
      </c>
      <c r="B2076" t="s">
        <v>11</v>
      </c>
      <c r="C2076" t="s">
        <v>6455</v>
      </c>
      <c r="D2076" t="s">
        <v>6456</v>
      </c>
      <c r="E2076" t="s">
        <v>60</v>
      </c>
      <c r="F2076" s="1">
        <v>43926</v>
      </c>
      <c r="G2076">
        <v>2019</v>
      </c>
      <c r="H2076" t="s">
        <v>127</v>
      </c>
      <c r="I2076" t="s">
        <v>355</v>
      </c>
      <c r="J2076" t="s">
        <v>39</v>
      </c>
    </row>
    <row r="2077" spans="1:10" x14ac:dyDescent="0.25">
      <c r="A2077" t="s">
        <v>6457</v>
      </c>
      <c r="B2077" t="s">
        <v>11</v>
      </c>
      <c r="C2077" t="s">
        <v>6458</v>
      </c>
      <c r="D2077" t="s">
        <v>6459</v>
      </c>
      <c r="E2077" t="s">
        <v>35</v>
      </c>
      <c r="F2077" s="1">
        <v>43926</v>
      </c>
      <c r="G2077">
        <v>2020</v>
      </c>
      <c r="H2077" t="s">
        <v>224</v>
      </c>
      <c r="I2077" t="s">
        <v>1693</v>
      </c>
      <c r="J2077" t="s">
        <v>63</v>
      </c>
    </row>
    <row r="2078" spans="1:10" x14ac:dyDescent="0.25">
      <c r="A2078" t="s">
        <v>6460</v>
      </c>
      <c r="B2078" t="s">
        <v>11</v>
      </c>
      <c r="C2078" t="s">
        <v>6461</v>
      </c>
      <c r="D2078" t="s">
        <v>6462</v>
      </c>
      <c r="E2078" t="s">
        <v>60</v>
      </c>
      <c r="F2078" s="1">
        <v>43895</v>
      </c>
      <c r="G2078">
        <v>2019</v>
      </c>
      <c r="H2078" t="s">
        <v>49</v>
      </c>
      <c r="I2078" t="s">
        <v>732</v>
      </c>
      <c r="J2078" t="s">
        <v>70</v>
      </c>
    </row>
    <row r="2079" spans="1:10" x14ac:dyDescent="0.25">
      <c r="A2079" t="s">
        <v>6463</v>
      </c>
      <c r="B2079" t="s">
        <v>20</v>
      </c>
      <c r="C2079" t="s">
        <v>6464</v>
      </c>
      <c r="D2079" t="s">
        <v>6465</v>
      </c>
      <c r="E2079" t="s">
        <v>737</v>
      </c>
      <c r="F2079" s="1">
        <v>43866</v>
      </c>
      <c r="G2079">
        <v>2020</v>
      </c>
      <c r="H2079" t="s">
        <v>25</v>
      </c>
      <c r="I2079" t="s">
        <v>26</v>
      </c>
      <c r="J2079" t="s">
        <v>379</v>
      </c>
    </row>
    <row r="2080" spans="1:10" x14ac:dyDescent="0.25">
      <c r="A2080" t="s">
        <v>6466</v>
      </c>
      <c r="B2080" t="s">
        <v>11</v>
      </c>
      <c r="C2080" t="s">
        <v>6467</v>
      </c>
      <c r="D2080" t="s">
        <v>6468</v>
      </c>
      <c r="E2080" t="s">
        <v>14</v>
      </c>
      <c r="F2080" s="1">
        <v>43866</v>
      </c>
      <c r="G2080">
        <v>2019</v>
      </c>
      <c r="H2080" t="s">
        <v>16</v>
      </c>
      <c r="I2080" t="s">
        <v>234</v>
      </c>
      <c r="J2080" t="s">
        <v>1623</v>
      </c>
    </row>
    <row r="2081" spans="1:10" x14ac:dyDescent="0.25">
      <c r="A2081" t="s">
        <v>6469</v>
      </c>
      <c r="B2081" t="s">
        <v>11</v>
      </c>
      <c r="C2081" t="s">
        <v>6470</v>
      </c>
      <c r="D2081" t="s">
        <v>3568</v>
      </c>
      <c r="E2081" t="s">
        <v>1286</v>
      </c>
      <c r="F2081" s="1">
        <v>43866</v>
      </c>
      <c r="G2081">
        <v>2020</v>
      </c>
      <c r="H2081" t="s">
        <v>49</v>
      </c>
      <c r="I2081" t="s">
        <v>38</v>
      </c>
      <c r="J2081" t="s">
        <v>239</v>
      </c>
    </row>
    <row r="2082" spans="1:10" x14ac:dyDescent="0.25">
      <c r="A2082" t="s">
        <v>6471</v>
      </c>
      <c r="B2082" t="s">
        <v>11</v>
      </c>
      <c r="C2082" t="s">
        <v>6472</v>
      </c>
      <c r="D2082" t="s">
        <v>4398</v>
      </c>
      <c r="E2082" t="s">
        <v>14</v>
      </c>
      <c r="F2082" s="1">
        <v>43866</v>
      </c>
      <c r="G2082">
        <v>2020</v>
      </c>
      <c r="H2082" t="s">
        <v>127</v>
      </c>
      <c r="I2082" t="s">
        <v>17</v>
      </c>
      <c r="J2082" t="s">
        <v>6473</v>
      </c>
    </row>
    <row r="2083" spans="1:10" x14ac:dyDescent="0.25">
      <c r="A2083" t="s">
        <v>6474</v>
      </c>
      <c r="B2083" t="s">
        <v>11</v>
      </c>
      <c r="C2083" t="s">
        <v>6475</v>
      </c>
      <c r="D2083" t="s">
        <v>6476</v>
      </c>
      <c r="E2083" t="s">
        <v>14</v>
      </c>
      <c r="F2083" s="1">
        <v>43866</v>
      </c>
      <c r="G2083">
        <v>2020</v>
      </c>
      <c r="H2083" t="s">
        <v>289</v>
      </c>
      <c r="I2083" t="s">
        <v>159</v>
      </c>
      <c r="J2083" t="s">
        <v>1650</v>
      </c>
    </row>
    <row r="2084" spans="1:10" x14ac:dyDescent="0.25">
      <c r="A2084" t="s">
        <v>6477</v>
      </c>
      <c r="B2084" t="s">
        <v>11</v>
      </c>
      <c r="C2084" t="s">
        <v>6478</v>
      </c>
      <c r="D2084" t="s">
        <v>6479</v>
      </c>
      <c r="E2084" t="s">
        <v>14</v>
      </c>
      <c r="F2084" s="1">
        <v>43835</v>
      </c>
      <c r="G2084">
        <v>2020</v>
      </c>
      <c r="H2084" t="s">
        <v>289</v>
      </c>
      <c r="I2084" t="s">
        <v>295</v>
      </c>
      <c r="J2084" t="s">
        <v>950</v>
      </c>
    </row>
    <row r="2085" spans="1:10" x14ac:dyDescent="0.25">
      <c r="A2085" t="s">
        <v>6480</v>
      </c>
      <c r="B2085" t="s">
        <v>11</v>
      </c>
      <c r="C2085" t="s">
        <v>6481</v>
      </c>
      <c r="D2085" t="s">
        <v>6482</v>
      </c>
      <c r="E2085" t="s">
        <v>14</v>
      </c>
      <c r="F2085" s="1">
        <v>43835</v>
      </c>
      <c r="G2085">
        <v>2018</v>
      </c>
      <c r="H2085" t="s">
        <v>25</v>
      </c>
      <c r="I2085" t="s">
        <v>164</v>
      </c>
      <c r="J2085" t="s">
        <v>18</v>
      </c>
    </row>
    <row r="2086" spans="1:10" x14ac:dyDescent="0.25">
      <c r="A2086" t="s">
        <v>6483</v>
      </c>
      <c r="B2086" t="s">
        <v>11</v>
      </c>
      <c r="C2086" t="s">
        <v>6484</v>
      </c>
      <c r="D2086" t="s">
        <v>6485</v>
      </c>
      <c r="E2086" t="s">
        <v>23</v>
      </c>
      <c r="F2086" s="1">
        <v>43835</v>
      </c>
      <c r="G2086">
        <v>2019</v>
      </c>
      <c r="H2086" t="s">
        <v>25</v>
      </c>
      <c r="I2086" t="s">
        <v>281</v>
      </c>
      <c r="J2086" t="s">
        <v>433</v>
      </c>
    </row>
    <row r="2087" spans="1:10" x14ac:dyDescent="0.25">
      <c r="A2087" t="s">
        <v>6486</v>
      </c>
      <c r="B2087" t="s">
        <v>11</v>
      </c>
      <c r="C2087" t="s">
        <v>6487</v>
      </c>
      <c r="D2087" t="s">
        <v>147</v>
      </c>
      <c r="E2087" t="s">
        <v>14</v>
      </c>
      <c r="F2087" s="1">
        <v>43835</v>
      </c>
      <c r="G2087">
        <v>2020</v>
      </c>
      <c r="H2087" t="s">
        <v>112</v>
      </c>
      <c r="I2087" t="s">
        <v>3763</v>
      </c>
      <c r="J2087" t="s">
        <v>114</v>
      </c>
    </row>
    <row r="2088" spans="1:10" x14ac:dyDescent="0.25">
      <c r="A2088" t="s">
        <v>6488</v>
      </c>
      <c r="B2088" t="s">
        <v>11</v>
      </c>
      <c r="C2088" t="s">
        <v>6489</v>
      </c>
      <c r="D2088" t="s">
        <v>6490</v>
      </c>
      <c r="E2088" t="s">
        <v>14</v>
      </c>
      <c r="F2088" s="1">
        <v>43835</v>
      </c>
      <c r="G2088">
        <v>2013</v>
      </c>
      <c r="H2088" t="s">
        <v>25</v>
      </c>
      <c r="I2088" t="s">
        <v>17</v>
      </c>
      <c r="J2088" t="s">
        <v>881</v>
      </c>
    </row>
    <row r="2089" spans="1:10" x14ac:dyDescent="0.25">
      <c r="A2089" t="s">
        <v>6491</v>
      </c>
      <c r="B2089" t="s">
        <v>11</v>
      </c>
      <c r="C2089" t="s">
        <v>6492</v>
      </c>
      <c r="D2089" t="s">
        <v>6493</v>
      </c>
      <c r="E2089" t="s">
        <v>14</v>
      </c>
      <c r="F2089" s="1">
        <v>43835</v>
      </c>
      <c r="G2089">
        <v>2008</v>
      </c>
      <c r="H2089" t="s">
        <v>127</v>
      </c>
      <c r="I2089" t="s">
        <v>38</v>
      </c>
      <c r="J2089" t="s">
        <v>39</v>
      </c>
    </row>
    <row r="2090" spans="1:10" x14ac:dyDescent="0.25">
      <c r="A2090" t="s">
        <v>6494</v>
      </c>
      <c r="B2090" t="s">
        <v>11</v>
      </c>
      <c r="C2090" t="s">
        <v>6495</v>
      </c>
      <c r="D2090" t="s">
        <v>6496</v>
      </c>
      <c r="E2090" t="s">
        <v>264</v>
      </c>
      <c r="F2090" s="1">
        <v>43835</v>
      </c>
      <c r="G2090">
        <v>2012</v>
      </c>
      <c r="H2090" t="s">
        <v>49</v>
      </c>
      <c r="I2090" t="s">
        <v>234</v>
      </c>
      <c r="J2090" t="s">
        <v>505</v>
      </c>
    </row>
    <row r="2091" spans="1:10" x14ac:dyDescent="0.25">
      <c r="A2091" t="s">
        <v>6497</v>
      </c>
      <c r="B2091" t="s">
        <v>11</v>
      </c>
      <c r="C2091" t="s">
        <v>6498</v>
      </c>
      <c r="D2091" t="s">
        <v>6499</v>
      </c>
      <c r="E2091" t="s">
        <v>60</v>
      </c>
      <c r="F2091" s="1">
        <v>43835</v>
      </c>
      <c r="G2091">
        <v>2020</v>
      </c>
      <c r="H2091" t="s">
        <v>25</v>
      </c>
      <c r="I2091" t="s">
        <v>905</v>
      </c>
      <c r="J2091" t="s">
        <v>433</v>
      </c>
    </row>
    <row r="2092" spans="1:10" x14ac:dyDescent="0.25">
      <c r="A2092" t="s">
        <v>6500</v>
      </c>
      <c r="B2092" t="s">
        <v>11</v>
      </c>
      <c r="C2092" t="s">
        <v>6501</v>
      </c>
      <c r="D2092" t="s">
        <v>6502</v>
      </c>
      <c r="E2092" t="s">
        <v>60</v>
      </c>
      <c r="F2092" s="1">
        <v>43835</v>
      </c>
      <c r="G2092">
        <v>2020</v>
      </c>
      <c r="H2092" t="s">
        <v>25</v>
      </c>
      <c r="I2092" t="s">
        <v>567</v>
      </c>
      <c r="J2092" t="s">
        <v>1182</v>
      </c>
    </row>
    <row r="2093" spans="1:10" x14ac:dyDescent="0.25">
      <c r="A2093" t="s">
        <v>6503</v>
      </c>
      <c r="B2093" t="s">
        <v>11</v>
      </c>
      <c r="C2093" t="s">
        <v>6504</v>
      </c>
      <c r="D2093" t="s">
        <v>6505</v>
      </c>
      <c r="E2093" t="s">
        <v>14</v>
      </c>
      <c r="F2093" s="1">
        <v>43835</v>
      </c>
      <c r="G2093">
        <v>2020</v>
      </c>
      <c r="H2093" t="s">
        <v>16</v>
      </c>
      <c r="I2093" t="s">
        <v>252</v>
      </c>
      <c r="J2093" t="s">
        <v>6506</v>
      </c>
    </row>
    <row r="2094" spans="1:10" x14ac:dyDescent="0.25">
      <c r="A2094" t="s">
        <v>6507</v>
      </c>
      <c r="B2094" t="s">
        <v>11</v>
      </c>
      <c r="C2094" t="s">
        <v>6508</v>
      </c>
      <c r="D2094" t="s">
        <v>833</v>
      </c>
      <c r="E2094" t="s">
        <v>14</v>
      </c>
      <c r="F2094" s="1">
        <v>43835</v>
      </c>
      <c r="G2094">
        <v>2007</v>
      </c>
      <c r="H2094" t="s">
        <v>289</v>
      </c>
      <c r="I2094" t="s">
        <v>276</v>
      </c>
      <c r="J2094" t="s">
        <v>526</v>
      </c>
    </row>
    <row r="2095" spans="1:10" x14ac:dyDescent="0.25">
      <c r="A2095" t="s">
        <v>6509</v>
      </c>
      <c r="B2095" t="s">
        <v>11</v>
      </c>
      <c r="C2095" t="s">
        <v>6510</v>
      </c>
      <c r="D2095" t="s">
        <v>6511</v>
      </c>
      <c r="E2095" t="s">
        <v>14</v>
      </c>
      <c r="F2095" s="1">
        <v>43835</v>
      </c>
      <c r="G2095">
        <v>2003</v>
      </c>
      <c r="H2095" t="s">
        <v>127</v>
      </c>
      <c r="I2095" t="s">
        <v>252</v>
      </c>
      <c r="J2095" t="s">
        <v>39</v>
      </c>
    </row>
    <row r="2096" spans="1:10" x14ac:dyDescent="0.25">
      <c r="A2096" t="s">
        <v>6512</v>
      </c>
      <c r="B2096" t="s">
        <v>11</v>
      </c>
      <c r="C2096" t="s">
        <v>6513</v>
      </c>
      <c r="D2096" t="s">
        <v>6514</v>
      </c>
      <c r="E2096" t="s">
        <v>14</v>
      </c>
      <c r="F2096" t="s">
        <v>6515</v>
      </c>
      <c r="G2096">
        <v>2020</v>
      </c>
      <c r="H2096" t="s">
        <v>49</v>
      </c>
      <c r="I2096" t="s">
        <v>164</v>
      </c>
      <c r="J2096" t="s">
        <v>170</v>
      </c>
    </row>
    <row r="2097" spans="1:10" x14ac:dyDescent="0.25">
      <c r="A2097" t="s">
        <v>6516</v>
      </c>
      <c r="B2097" t="s">
        <v>11</v>
      </c>
      <c r="C2097" t="s">
        <v>6517</v>
      </c>
      <c r="D2097" t="s">
        <v>34</v>
      </c>
      <c r="E2097" t="s">
        <v>35</v>
      </c>
      <c r="F2097" t="s">
        <v>6515</v>
      </c>
      <c r="G2097">
        <v>2020</v>
      </c>
      <c r="H2097" t="s">
        <v>49</v>
      </c>
      <c r="I2097" t="s">
        <v>252</v>
      </c>
      <c r="J2097" t="s">
        <v>154</v>
      </c>
    </row>
    <row r="2098" spans="1:10" x14ac:dyDescent="0.25">
      <c r="A2098" t="s">
        <v>6518</v>
      </c>
      <c r="B2098" t="s">
        <v>20</v>
      </c>
      <c r="C2098" t="s">
        <v>6519</v>
      </c>
      <c r="D2098" t="s">
        <v>6520</v>
      </c>
      <c r="E2098" t="s">
        <v>308</v>
      </c>
      <c r="F2098" t="s">
        <v>6515</v>
      </c>
      <c r="G2098">
        <v>2020</v>
      </c>
      <c r="H2098" t="s">
        <v>25</v>
      </c>
      <c r="I2098" t="s">
        <v>26</v>
      </c>
      <c r="J2098" t="s">
        <v>388</v>
      </c>
    </row>
    <row r="2099" spans="1:10" x14ac:dyDescent="0.25">
      <c r="A2099" t="s">
        <v>6521</v>
      </c>
      <c r="B2099" t="s">
        <v>20</v>
      </c>
      <c r="C2099" t="s">
        <v>6522</v>
      </c>
      <c r="D2099" t="s">
        <v>6523</v>
      </c>
      <c r="E2099" t="s">
        <v>1464</v>
      </c>
      <c r="F2099" t="s">
        <v>6515</v>
      </c>
      <c r="G2099">
        <v>2020</v>
      </c>
      <c r="H2099" t="s">
        <v>25</v>
      </c>
      <c r="I2099" t="s">
        <v>26</v>
      </c>
      <c r="J2099" t="s">
        <v>388</v>
      </c>
    </row>
    <row r="2100" spans="1:10" x14ac:dyDescent="0.25">
      <c r="A2100" t="s">
        <v>6524</v>
      </c>
      <c r="B2100" t="s">
        <v>11</v>
      </c>
      <c r="C2100" t="s">
        <v>6525</v>
      </c>
      <c r="D2100" t="s">
        <v>6526</v>
      </c>
      <c r="E2100" t="s">
        <v>14</v>
      </c>
      <c r="F2100" t="s">
        <v>6527</v>
      </c>
      <c r="G2100">
        <v>2020</v>
      </c>
      <c r="H2100" t="s">
        <v>49</v>
      </c>
      <c r="I2100" t="s">
        <v>373</v>
      </c>
      <c r="J2100" t="s">
        <v>881</v>
      </c>
    </row>
    <row r="2101" spans="1:10" x14ac:dyDescent="0.25">
      <c r="A2101" t="s">
        <v>6528</v>
      </c>
      <c r="B2101" t="s">
        <v>11</v>
      </c>
      <c r="C2101" t="s">
        <v>6529</v>
      </c>
      <c r="D2101" t="s">
        <v>3005</v>
      </c>
      <c r="E2101" t="s">
        <v>3006</v>
      </c>
      <c r="F2101" t="s">
        <v>6527</v>
      </c>
      <c r="G2101">
        <v>2016</v>
      </c>
      <c r="H2101" t="s">
        <v>37</v>
      </c>
      <c r="I2101" t="s">
        <v>772</v>
      </c>
      <c r="J2101" t="s">
        <v>70</v>
      </c>
    </row>
    <row r="2102" spans="1:10" x14ac:dyDescent="0.25">
      <c r="A2102" t="s">
        <v>6530</v>
      </c>
      <c r="B2102" t="s">
        <v>11</v>
      </c>
      <c r="C2102" t="s">
        <v>6531</v>
      </c>
      <c r="D2102" t="s">
        <v>6532</v>
      </c>
      <c r="E2102" t="s">
        <v>394</v>
      </c>
      <c r="F2102" t="s">
        <v>6527</v>
      </c>
      <c r="G2102">
        <v>2019</v>
      </c>
      <c r="H2102" t="s">
        <v>49</v>
      </c>
      <c r="I2102" t="s">
        <v>243</v>
      </c>
      <c r="J2102" t="s">
        <v>505</v>
      </c>
    </row>
    <row r="2103" spans="1:10" x14ac:dyDescent="0.25">
      <c r="A2103" t="s">
        <v>6533</v>
      </c>
      <c r="B2103" t="s">
        <v>11</v>
      </c>
      <c r="C2103" t="s">
        <v>6534</v>
      </c>
      <c r="D2103" t="s">
        <v>6535</v>
      </c>
      <c r="E2103" t="s">
        <v>60</v>
      </c>
      <c r="F2103" t="s">
        <v>6527</v>
      </c>
      <c r="G2103">
        <v>2019</v>
      </c>
      <c r="H2103" t="s">
        <v>49</v>
      </c>
      <c r="I2103" t="s">
        <v>1743</v>
      </c>
      <c r="J2103" t="s">
        <v>429</v>
      </c>
    </row>
    <row r="2104" spans="1:10" x14ac:dyDescent="0.25">
      <c r="A2104" t="s">
        <v>6536</v>
      </c>
      <c r="B2104" t="s">
        <v>11</v>
      </c>
      <c r="C2104" t="s">
        <v>6537</v>
      </c>
      <c r="D2104" t="s">
        <v>6538</v>
      </c>
      <c r="F2104" s="1">
        <v>43835</v>
      </c>
      <c r="G2104">
        <v>2020</v>
      </c>
      <c r="H2104" t="s">
        <v>112</v>
      </c>
      <c r="I2104" t="s">
        <v>347</v>
      </c>
      <c r="J2104" t="s">
        <v>114</v>
      </c>
    </row>
    <row r="2105" spans="1:10" x14ac:dyDescent="0.25">
      <c r="A2105" t="s">
        <v>6539</v>
      </c>
      <c r="B2105" t="s">
        <v>11</v>
      </c>
      <c r="C2105" t="s">
        <v>6540</v>
      </c>
      <c r="D2105" t="s">
        <v>6538</v>
      </c>
      <c r="F2105" s="1">
        <v>43835</v>
      </c>
      <c r="G2105">
        <v>2020</v>
      </c>
      <c r="H2105" t="s">
        <v>112</v>
      </c>
      <c r="I2105" t="s">
        <v>347</v>
      </c>
      <c r="J2105" t="s">
        <v>114</v>
      </c>
    </row>
    <row r="2106" spans="1:10" x14ac:dyDescent="0.25">
      <c r="A2106" t="s">
        <v>6541</v>
      </c>
      <c r="B2106" t="s">
        <v>11</v>
      </c>
      <c r="C2106" t="s">
        <v>6542</v>
      </c>
      <c r="D2106" t="s">
        <v>6538</v>
      </c>
      <c r="F2106" s="1">
        <v>43835</v>
      </c>
      <c r="G2106">
        <v>2020</v>
      </c>
      <c r="H2106" t="s">
        <v>112</v>
      </c>
      <c r="I2106" t="s">
        <v>347</v>
      </c>
      <c r="J2106" t="s">
        <v>114</v>
      </c>
    </row>
    <row r="2107" spans="1:10" x14ac:dyDescent="0.25">
      <c r="A2107" t="s">
        <v>6543</v>
      </c>
      <c r="B2107" t="s">
        <v>11</v>
      </c>
      <c r="C2107" t="s">
        <v>6544</v>
      </c>
      <c r="D2107" t="s">
        <v>6545</v>
      </c>
      <c r="F2107" t="s">
        <v>6546</v>
      </c>
      <c r="G2107">
        <v>2010</v>
      </c>
      <c r="H2107" t="s">
        <v>25</v>
      </c>
      <c r="I2107" t="s">
        <v>243</v>
      </c>
      <c r="J2107" t="s">
        <v>239</v>
      </c>
    </row>
    <row r="2108" spans="1:10" x14ac:dyDescent="0.25">
      <c r="A2108" t="s">
        <v>6547</v>
      </c>
      <c r="B2108" t="s">
        <v>11</v>
      </c>
      <c r="C2108" t="s">
        <v>6548</v>
      </c>
      <c r="D2108" t="s">
        <v>6549</v>
      </c>
      <c r="E2108" t="s">
        <v>3006</v>
      </c>
      <c r="F2108" t="s">
        <v>6546</v>
      </c>
      <c r="G2108">
        <v>2006</v>
      </c>
      <c r="H2108" t="s">
        <v>25</v>
      </c>
      <c r="I2108" t="s">
        <v>351</v>
      </c>
      <c r="J2108" t="s">
        <v>505</v>
      </c>
    </row>
    <row r="2109" spans="1:10" x14ac:dyDescent="0.25">
      <c r="A2109" t="s">
        <v>6550</v>
      </c>
      <c r="B2109" t="s">
        <v>11</v>
      </c>
      <c r="C2109" t="s">
        <v>6551</v>
      </c>
      <c r="D2109" t="s">
        <v>6552</v>
      </c>
      <c r="E2109" t="s">
        <v>3006</v>
      </c>
      <c r="F2109" t="s">
        <v>6546</v>
      </c>
      <c r="G2109">
        <v>2016</v>
      </c>
      <c r="H2109" t="s">
        <v>25</v>
      </c>
      <c r="I2109" t="s">
        <v>905</v>
      </c>
      <c r="J2109" t="s">
        <v>954</v>
      </c>
    </row>
    <row r="2110" spans="1:10" x14ac:dyDescent="0.25">
      <c r="A2110" t="s">
        <v>6553</v>
      </c>
      <c r="B2110" t="s">
        <v>11</v>
      </c>
      <c r="C2110" t="s">
        <v>6554</v>
      </c>
      <c r="D2110" t="s">
        <v>6555</v>
      </c>
      <c r="E2110" t="s">
        <v>1221</v>
      </c>
      <c r="F2110" t="s">
        <v>6546</v>
      </c>
      <c r="G2110">
        <v>2008</v>
      </c>
      <c r="H2110" t="s">
        <v>25</v>
      </c>
      <c r="I2110" t="s">
        <v>319</v>
      </c>
      <c r="J2110" t="s">
        <v>239</v>
      </c>
    </row>
    <row r="2111" spans="1:10" x14ac:dyDescent="0.25">
      <c r="A2111" t="s">
        <v>6556</v>
      </c>
      <c r="B2111" t="s">
        <v>11</v>
      </c>
      <c r="C2111" t="s">
        <v>6557</v>
      </c>
      <c r="D2111" t="s">
        <v>6558</v>
      </c>
      <c r="E2111" t="s">
        <v>3006</v>
      </c>
      <c r="F2111" t="s">
        <v>6546</v>
      </c>
      <c r="G2111">
        <v>2011</v>
      </c>
      <c r="H2111" t="s">
        <v>49</v>
      </c>
      <c r="I2111" t="s">
        <v>290</v>
      </c>
      <c r="J2111" t="s">
        <v>505</v>
      </c>
    </row>
    <row r="2112" spans="1:10" x14ac:dyDescent="0.25">
      <c r="A2112" t="s">
        <v>6559</v>
      </c>
      <c r="B2112" t="s">
        <v>11</v>
      </c>
      <c r="C2112" t="s">
        <v>6560</v>
      </c>
      <c r="D2112" t="s">
        <v>3191</v>
      </c>
      <c r="E2112" t="s">
        <v>3006</v>
      </c>
      <c r="F2112" t="s">
        <v>6546</v>
      </c>
      <c r="G2112">
        <v>2016</v>
      </c>
      <c r="H2112" t="s">
        <v>25</v>
      </c>
      <c r="I2112" t="s">
        <v>55</v>
      </c>
      <c r="J2112" t="s">
        <v>230</v>
      </c>
    </row>
    <row r="2113" spans="1:10" x14ac:dyDescent="0.25">
      <c r="A2113" t="s">
        <v>6561</v>
      </c>
      <c r="B2113" t="s">
        <v>11</v>
      </c>
      <c r="C2113" t="s">
        <v>6562</v>
      </c>
      <c r="D2113" t="s">
        <v>6563</v>
      </c>
      <c r="E2113" t="s">
        <v>825</v>
      </c>
      <c r="F2113" t="s">
        <v>6546</v>
      </c>
      <c r="G2113">
        <v>2017</v>
      </c>
      <c r="H2113" t="s">
        <v>25</v>
      </c>
      <c r="I2113" t="s">
        <v>247</v>
      </c>
      <c r="J2113" t="s">
        <v>44</v>
      </c>
    </row>
    <row r="2114" spans="1:10" x14ac:dyDescent="0.25">
      <c r="A2114" t="s">
        <v>6564</v>
      </c>
      <c r="B2114" t="s">
        <v>11</v>
      </c>
      <c r="C2114" t="s">
        <v>6565</v>
      </c>
      <c r="D2114" t="s">
        <v>3199</v>
      </c>
      <c r="E2114" t="s">
        <v>3006</v>
      </c>
      <c r="F2114" t="s">
        <v>6546</v>
      </c>
      <c r="G2114">
        <v>2016</v>
      </c>
      <c r="H2114" t="s">
        <v>25</v>
      </c>
      <c r="I2114" t="s">
        <v>319</v>
      </c>
      <c r="J2114" t="s">
        <v>239</v>
      </c>
    </row>
    <row r="2115" spans="1:10" x14ac:dyDescent="0.25">
      <c r="A2115" t="s">
        <v>6566</v>
      </c>
      <c r="B2115" t="s">
        <v>11</v>
      </c>
      <c r="C2115" t="s">
        <v>6567</v>
      </c>
      <c r="D2115" t="s">
        <v>3005</v>
      </c>
      <c r="E2115" t="s">
        <v>3006</v>
      </c>
      <c r="F2115" t="s">
        <v>6546</v>
      </c>
      <c r="G2115">
        <v>2009</v>
      </c>
      <c r="H2115" t="s">
        <v>49</v>
      </c>
      <c r="I2115" t="s">
        <v>667</v>
      </c>
      <c r="J2115" t="s">
        <v>239</v>
      </c>
    </row>
    <row r="2116" spans="1:10" x14ac:dyDescent="0.25">
      <c r="A2116" t="s">
        <v>6568</v>
      </c>
      <c r="B2116" t="s">
        <v>11</v>
      </c>
      <c r="C2116" t="s">
        <v>6569</v>
      </c>
      <c r="D2116" t="s">
        <v>3005</v>
      </c>
      <c r="E2116" t="s">
        <v>3006</v>
      </c>
      <c r="F2116" t="s">
        <v>6546</v>
      </c>
      <c r="G2116">
        <v>2005</v>
      </c>
      <c r="H2116" t="s">
        <v>49</v>
      </c>
      <c r="I2116" t="s">
        <v>55</v>
      </c>
      <c r="J2116" t="s">
        <v>954</v>
      </c>
    </row>
    <row r="2117" spans="1:10" x14ac:dyDescent="0.25">
      <c r="A2117" t="s">
        <v>6570</v>
      </c>
      <c r="B2117" t="s">
        <v>11</v>
      </c>
      <c r="C2117" t="s">
        <v>6571</v>
      </c>
      <c r="D2117" t="s">
        <v>6572</v>
      </c>
      <c r="E2117" t="s">
        <v>14</v>
      </c>
      <c r="F2117" t="s">
        <v>6546</v>
      </c>
      <c r="G2117">
        <v>2019</v>
      </c>
      <c r="H2117" t="s">
        <v>16</v>
      </c>
      <c r="I2117" t="s">
        <v>276</v>
      </c>
      <c r="J2117" t="s">
        <v>874</v>
      </c>
    </row>
    <row r="2118" spans="1:10" x14ac:dyDescent="0.25">
      <c r="A2118" t="s">
        <v>6573</v>
      </c>
      <c r="B2118" t="s">
        <v>11</v>
      </c>
      <c r="C2118" t="s">
        <v>6574</v>
      </c>
      <c r="D2118" t="s">
        <v>5358</v>
      </c>
      <c r="E2118" t="s">
        <v>1221</v>
      </c>
      <c r="F2118" t="s">
        <v>6546</v>
      </c>
      <c r="G2118">
        <v>2012</v>
      </c>
      <c r="H2118" t="s">
        <v>49</v>
      </c>
      <c r="I2118" t="s">
        <v>169</v>
      </c>
      <c r="J2118" t="s">
        <v>954</v>
      </c>
    </row>
    <row r="2119" spans="1:10" x14ac:dyDescent="0.25">
      <c r="A2119" t="s">
        <v>6575</v>
      </c>
      <c r="B2119" t="s">
        <v>11</v>
      </c>
      <c r="C2119" t="s">
        <v>6576</v>
      </c>
      <c r="D2119" t="s">
        <v>6577</v>
      </c>
      <c r="E2119" t="s">
        <v>2477</v>
      </c>
      <c r="F2119" t="s">
        <v>6578</v>
      </c>
      <c r="G2119">
        <v>2019</v>
      </c>
      <c r="H2119" t="s">
        <v>49</v>
      </c>
      <c r="I2119" t="s">
        <v>259</v>
      </c>
      <c r="J2119" t="s">
        <v>239</v>
      </c>
    </row>
    <row r="2120" spans="1:10" x14ac:dyDescent="0.25">
      <c r="A2120" t="s">
        <v>6579</v>
      </c>
      <c r="B2120" t="s">
        <v>11</v>
      </c>
      <c r="C2120" t="s">
        <v>6580</v>
      </c>
      <c r="D2120" t="s">
        <v>5182</v>
      </c>
      <c r="E2120" t="s">
        <v>60</v>
      </c>
      <c r="F2120" t="s">
        <v>6578</v>
      </c>
      <c r="G2120">
        <v>2020</v>
      </c>
      <c r="H2120" t="s">
        <v>25</v>
      </c>
      <c r="I2120" t="s">
        <v>1259</v>
      </c>
      <c r="J2120" t="s">
        <v>514</v>
      </c>
    </row>
    <row r="2121" spans="1:10" x14ac:dyDescent="0.25">
      <c r="A2121" t="s">
        <v>6581</v>
      </c>
      <c r="B2121" t="s">
        <v>11</v>
      </c>
      <c r="C2121" t="s">
        <v>6582</v>
      </c>
      <c r="D2121" t="s">
        <v>6583</v>
      </c>
      <c r="E2121" t="s">
        <v>60</v>
      </c>
      <c r="F2121" t="s">
        <v>6578</v>
      </c>
      <c r="G2121">
        <v>2020</v>
      </c>
      <c r="H2121" t="s">
        <v>25</v>
      </c>
      <c r="I2121" t="s">
        <v>905</v>
      </c>
      <c r="J2121" t="s">
        <v>44</v>
      </c>
    </row>
    <row r="2122" spans="1:10" x14ac:dyDescent="0.25">
      <c r="A2122" t="s">
        <v>6584</v>
      </c>
      <c r="B2122" t="s">
        <v>11</v>
      </c>
      <c r="C2122" t="s">
        <v>6585</v>
      </c>
      <c r="D2122" t="s">
        <v>6586</v>
      </c>
      <c r="E2122" t="s">
        <v>60</v>
      </c>
      <c r="F2122" t="s">
        <v>1015</v>
      </c>
      <c r="G2122">
        <v>2020</v>
      </c>
      <c r="H2122" t="s">
        <v>49</v>
      </c>
      <c r="I2122" t="s">
        <v>1738</v>
      </c>
      <c r="J2122" t="s">
        <v>954</v>
      </c>
    </row>
    <row r="2123" spans="1:10" x14ac:dyDescent="0.25">
      <c r="A2123" t="s">
        <v>6587</v>
      </c>
      <c r="B2123" t="s">
        <v>11</v>
      </c>
      <c r="C2123" t="s">
        <v>6588</v>
      </c>
      <c r="D2123" t="s">
        <v>3978</v>
      </c>
      <c r="E2123" t="s">
        <v>14</v>
      </c>
      <c r="F2123" t="s">
        <v>1015</v>
      </c>
      <c r="G2123">
        <v>2005</v>
      </c>
      <c r="H2123" t="s">
        <v>25</v>
      </c>
      <c r="I2123" t="s">
        <v>6589</v>
      </c>
      <c r="J2123" t="s">
        <v>300</v>
      </c>
    </row>
    <row r="2124" spans="1:10" x14ac:dyDescent="0.25">
      <c r="A2124" t="s">
        <v>6590</v>
      </c>
      <c r="B2124" t="s">
        <v>11</v>
      </c>
      <c r="C2124" t="s">
        <v>6591</v>
      </c>
      <c r="D2124" t="s">
        <v>6592</v>
      </c>
      <c r="E2124" t="s">
        <v>1221</v>
      </c>
      <c r="F2124" t="s">
        <v>1015</v>
      </c>
      <c r="G2124">
        <v>2006</v>
      </c>
      <c r="H2124" t="s">
        <v>49</v>
      </c>
      <c r="I2124" t="s">
        <v>252</v>
      </c>
      <c r="J2124" t="s">
        <v>239</v>
      </c>
    </row>
    <row r="2125" spans="1:10" x14ac:dyDescent="0.25">
      <c r="A2125" t="s">
        <v>6593</v>
      </c>
      <c r="B2125" t="s">
        <v>11</v>
      </c>
      <c r="C2125" t="s">
        <v>6594</v>
      </c>
      <c r="D2125" t="s">
        <v>6595</v>
      </c>
      <c r="E2125" t="s">
        <v>23</v>
      </c>
      <c r="F2125" t="s">
        <v>1015</v>
      </c>
      <c r="G2125">
        <v>2011</v>
      </c>
      <c r="H2125" t="s">
        <v>16</v>
      </c>
      <c r="I2125" t="s">
        <v>785</v>
      </c>
      <c r="J2125" t="s">
        <v>633</v>
      </c>
    </row>
    <row r="2126" spans="1:10" x14ac:dyDescent="0.25">
      <c r="A2126" t="s">
        <v>6596</v>
      </c>
      <c r="B2126" t="s">
        <v>11</v>
      </c>
      <c r="C2126" t="s">
        <v>6597</v>
      </c>
      <c r="D2126" t="s">
        <v>6598</v>
      </c>
      <c r="E2126" t="s">
        <v>1221</v>
      </c>
      <c r="F2126" t="s">
        <v>1015</v>
      </c>
      <c r="G2126">
        <v>2010</v>
      </c>
      <c r="H2126" t="s">
        <v>49</v>
      </c>
      <c r="I2126" t="s">
        <v>271</v>
      </c>
      <c r="J2126" t="s">
        <v>773</v>
      </c>
    </row>
    <row r="2127" spans="1:10" x14ac:dyDescent="0.25">
      <c r="A2127" t="s">
        <v>6599</v>
      </c>
      <c r="B2127" t="s">
        <v>11</v>
      </c>
      <c r="C2127" t="s">
        <v>6600</v>
      </c>
      <c r="D2127" t="s">
        <v>6601</v>
      </c>
      <c r="E2127" t="s">
        <v>1221</v>
      </c>
      <c r="F2127" t="s">
        <v>1015</v>
      </c>
      <c r="G2127">
        <v>2009</v>
      </c>
      <c r="H2127" t="s">
        <v>49</v>
      </c>
      <c r="I2127" t="s">
        <v>355</v>
      </c>
      <c r="J2127" t="s">
        <v>2864</v>
      </c>
    </row>
    <row r="2128" spans="1:10" x14ac:dyDescent="0.25">
      <c r="A2128" t="s">
        <v>6602</v>
      </c>
      <c r="B2128" t="s">
        <v>11</v>
      </c>
      <c r="C2128" t="s">
        <v>6603</v>
      </c>
      <c r="D2128" t="s">
        <v>6604</v>
      </c>
      <c r="E2128" t="s">
        <v>1221</v>
      </c>
      <c r="F2128" t="s">
        <v>1015</v>
      </c>
      <c r="G2128">
        <v>2008</v>
      </c>
      <c r="H2128" t="s">
        <v>49</v>
      </c>
      <c r="I2128" t="s">
        <v>247</v>
      </c>
      <c r="J2128" t="s">
        <v>70</v>
      </c>
    </row>
    <row r="2129" spans="1:10" x14ac:dyDescent="0.25">
      <c r="A2129" t="s">
        <v>6605</v>
      </c>
      <c r="B2129" t="s">
        <v>11</v>
      </c>
      <c r="C2129" t="s">
        <v>6606</v>
      </c>
      <c r="D2129" t="s">
        <v>5358</v>
      </c>
      <c r="E2129" t="s">
        <v>1221</v>
      </c>
      <c r="F2129" t="s">
        <v>1015</v>
      </c>
      <c r="G2129">
        <v>2009</v>
      </c>
      <c r="H2129" t="s">
        <v>49</v>
      </c>
      <c r="I2129" t="s">
        <v>290</v>
      </c>
      <c r="J2129" t="s">
        <v>505</v>
      </c>
    </row>
    <row r="2130" spans="1:10" x14ac:dyDescent="0.25">
      <c r="A2130" t="s">
        <v>6607</v>
      </c>
      <c r="B2130" t="s">
        <v>11</v>
      </c>
      <c r="C2130" t="s">
        <v>6608</v>
      </c>
      <c r="D2130" t="s">
        <v>6609</v>
      </c>
      <c r="E2130" t="s">
        <v>60</v>
      </c>
      <c r="F2130" t="s">
        <v>1018</v>
      </c>
      <c r="G2130">
        <v>2019</v>
      </c>
      <c r="H2130" t="s">
        <v>49</v>
      </c>
      <c r="I2130" t="s">
        <v>905</v>
      </c>
      <c r="J2130" t="s">
        <v>433</v>
      </c>
    </row>
    <row r="2131" spans="1:10" x14ac:dyDescent="0.25">
      <c r="A2131" t="s">
        <v>6610</v>
      </c>
      <c r="B2131" t="s">
        <v>11</v>
      </c>
      <c r="C2131" t="s">
        <v>6611</v>
      </c>
      <c r="D2131" t="s">
        <v>6612</v>
      </c>
      <c r="E2131" t="s">
        <v>60</v>
      </c>
      <c r="F2131" t="s">
        <v>1018</v>
      </c>
      <c r="G2131">
        <v>2020</v>
      </c>
      <c r="H2131" t="s">
        <v>25</v>
      </c>
      <c r="I2131" t="s">
        <v>2685</v>
      </c>
      <c r="J2131" t="s">
        <v>821</v>
      </c>
    </row>
    <row r="2132" spans="1:10" x14ac:dyDescent="0.25">
      <c r="A2132" t="s">
        <v>6613</v>
      </c>
      <c r="B2132" t="s">
        <v>11</v>
      </c>
      <c r="C2132" t="s">
        <v>6614</v>
      </c>
      <c r="D2132" t="s">
        <v>6615</v>
      </c>
      <c r="E2132" t="s">
        <v>1962</v>
      </c>
      <c r="F2132" t="s">
        <v>6616</v>
      </c>
      <c r="G2132">
        <v>2016</v>
      </c>
      <c r="H2132" t="s">
        <v>224</v>
      </c>
      <c r="I2132" t="s">
        <v>905</v>
      </c>
      <c r="J2132" t="s">
        <v>239</v>
      </c>
    </row>
    <row r="2133" spans="1:10" x14ac:dyDescent="0.25">
      <c r="A2133" t="s">
        <v>6617</v>
      </c>
      <c r="B2133" t="s">
        <v>11</v>
      </c>
      <c r="C2133" t="s">
        <v>6618</v>
      </c>
      <c r="D2133" t="s">
        <v>6615</v>
      </c>
      <c r="E2133" t="s">
        <v>1962</v>
      </c>
      <c r="F2133" t="s">
        <v>6616</v>
      </c>
      <c r="G2133">
        <v>2019</v>
      </c>
      <c r="H2133" t="s">
        <v>49</v>
      </c>
      <c r="I2133" t="s">
        <v>360</v>
      </c>
      <c r="J2133" t="s">
        <v>239</v>
      </c>
    </row>
    <row r="2134" spans="1:10" x14ac:dyDescent="0.25">
      <c r="A2134" t="s">
        <v>6619</v>
      </c>
      <c r="B2134" t="s">
        <v>11</v>
      </c>
      <c r="C2134" t="s">
        <v>6620</v>
      </c>
      <c r="D2134" t="s">
        <v>4102</v>
      </c>
      <c r="E2134" t="s">
        <v>1962</v>
      </c>
      <c r="F2134" t="s">
        <v>6616</v>
      </c>
      <c r="G2134">
        <v>2019</v>
      </c>
      <c r="H2134" t="s">
        <v>49</v>
      </c>
      <c r="I2134" t="s">
        <v>6621</v>
      </c>
      <c r="J2134" t="s">
        <v>70</v>
      </c>
    </row>
    <row r="2135" spans="1:10" x14ac:dyDescent="0.25">
      <c r="A2135" t="s">
        <v>6622</v>
      </c>
      <c r="B2135" t="s">
        <v>11</v>
      </c>
      <c r="C2135" t="s">
        <v>6623</v>
      </c>
      <c r="D2135" t="s">
        <v>6624</v>
      </c>
      <c r="E2135" t="s">
        <v>1753</v>
      </c>
      <c r="F2135" t="s">
        <v>6616</v>
      </c>
      <c r="G2135">
        <v>2020</v>
      </c>
      <c r="H2135" t="s">
        <v>25</v>
      </c>
      <c r="I2135" t="s">
        <v>970</v>
      </c>
      <c r="J2135" t="s">
        <v>433</v>
      </c>
    </row>
    <row r="2136" spans="1:10" x14ac:dyDescent="0.25">
      <c r="A2136" t="s">
        <v>6625</v>
      </c>
      <c r="B2136" t="s">
        <v>11</v>
      </c>
      <c r="C2136" t="s">
        <v>6626</v>
      </c>
      <c r="D2136" t="s">
        <v>6627</v>
      </c>
      <c r="E2136" t="s">
        <v>14</v>
      </c>
      <c r="F2136" t="s">
        <v>6628</v>
      </c>
      <c r="G2136">
        <v>2020</v>
      </c>
      <c r="H2136" t="s">
        <v>25</v>
      </c>
      <c r="I2136" t="s">
        <v>62</v>
      </c>
      <c r="J2136" t="s">
        <v>881</v>
      </c>
    </row>
    <row r="2137" spans="1:10" x14ac:dyDescent="0.25">
      <c r="A2137" t="s">
        <v>6629</v>
      </c>
      <c r="B2137" t="s">
        <v>11</v>
      </c>
      <c r="C2137" t="s">
        <v>6630</v>
      </c>
      <c r="D2137" t="s">
        <v>6631</v>
      </c>
      <c r="E2137" t="s">
        <v>1689</v>
      </c>
      <c r="F2137" t="s">
        <v>6628</v>
      </c>
      <c r="G2137">
        <v>2018</v>
      </c>
      <c r="H2137" t="s">
        <v>25</v>
      </c>
      <c r="I2137" t="s">
        <v>234</v>
      </c>
      <c r="J2137" t="s">
        <v>433</v>
      </c>
    </row>
    <row r="2138" spans="1:10" x14ac:dyDescent="0.25">
      <c r="A2138" t="s">
        <v>6632</v>
      </c>
      <c r="B2138" t="s">
        <v>11</v>
      </c>
      <c r="C2138" t="s">
        <v>6633</v>
      </c>
      <c r="D2138" t="s">
        <v>5528</v>
      </c>
      <c r="E2138" t="s">
        <v>394</v>
      </c>
      <c r="F2138" t="s">
        <v>6628</v>
      </c>
      <c r="G2138">
        <v>2019</v>
      </c>
      <c r="H2138" t="s">
        <v>25</v>
      </c>
      <c r="I2138" t="s">
        <v>252</v>
      </c>
      <c r="J2138" t="s">
        <v>70</v>
      </c>
    </row>
    <row r="2139" spans="1:10" x14ac:dyDescent="0.25">
      <c r="A2139" t="s">
        <v>6634</v>
      </c>
      <c r="B2139" t="s">
        <v>11</v>
      </c>
      <c r="C2139" t="s">
        <v>6635</v>
      </c>
      <c r="D2139" t="s">
        <v>6636</v>
      </c>
      <c r="E2139" t="s">
        <v>443</v>
      </c>
      <c r="F2139" t="s">
        <v>6628</v>
      </c>
      <c r="G2139">
        <v>2019</v>
      </c>
      <c r="H2139" t="s">
        <v>25</v>
      </c>
      <c r="I2139" t="s">
        <v>355</v>
      </c>
      <c r="J2139" t="s">
        <v>433</v>
      </c>
    </row>
    <row r="2140" spans="1:10" x14ac:dyDescent="0.25">
      <c r="A2140" t="s">
        <v>6637</v>
      </c>
      <c r="B2140" t="s">
        <v>11</v>
      </c>
      <c r="C2140" t="s">
        <v>6638</v>
      </c>
      <c r="D2140" t="s">
        <v>6639</v>
      </c>
      <c r="E2140" t="s">
        <v>794</v>
      </c>
      <c r="F2140" t="s">
        <v>6628</v>
      </c>
      <c r="G2140">
        <v>2020</v>
      </c>
      <c r="H2140" t="s">
        <v>127</v>
      </c>
      <c r="I2140" t="s">
        <v>448</v>
      </c>
      <c r="J2140" t="s">
        <v>39</v>
      </c>
    </row>
    <row r="2141" spans="1:10" x14ac:dyDescent="0.25">
      <c r="A2141" t="s">
        <v>6640</v>
      </c>
      <c r="B2141" t="s">
        <v>20</v>
      </c>
      <c r="C2141" t="s">
        <v>6641</v>
      </c>
      <c r="D2141" t="s">
        <v>6642</v>
      </c>
      <c r="E2141" t="s">
        <v>14</v>
      </c>
      <c r="F2141" t="s">
        <v>6643</v>
      </c>
      <c r="G2141">
        <v>2020</v>
      </c>
      <c r="H2141" t="s">
        <v>25</v>
      </c>
      <c r="I2141" t="s">
        <v>26</v>
      </c>
      <c r="J2141" t="s">
        <v>177</v>
      </c>
    </row>
    <row r="2142" spans="1:10" x14ac:dyDescent="0.25">
      <c r="A2142" t="s">
        <v>6644</v>
      </c>
      <c r="B2142" t="s">
        <v>11</v>
      </c>
      <c r="C2142" t="s">
        <v>6645</v>
      </c>
      <c r="D2142" t="s">
        <v>6646</v>
      </c>
      <c r="E2142" t="s">
        <v>60</v>
      </c>
      <c r="F2142" t="s">
        <v>6647</v>
      </c>
      <c r="G2142">
        <v>2020</v>
      </c>
      <c r="H2142" t="s">
        <v>49</v>
      </c>
      <c r="I2142" t="s">
        <v>6648</v>
      </c>
      <c r="J2142" t="s">
        <v>505</v>
      </c>
    </row>
    <row r="2143" spans="1:10" x14ac:dyDescent="0.25">
      <c r="A2143" t="s">
        <v>6649</v>
      </c>
      <c r="B2143" t="s">
        <v>11</v>
      </c>
      <c r="C2143" t="s">
        <v>6650</v>
      </c>
      <c r="D2143" t="s">
        <v>6651</v>
      </c>
      <c r="E2143" t="s">
        <v>3006</v>
      </c>
      <c r="F2143" t="s">
        <v>6652</v>
      </c>
      <c r="G2143">
        <v>2018</v>
      </c>
      <c r="H2143" t="s">
        <v>25</v>
      </c>
      <c r="I2143" t="s">
        <v>785</v>
      </c>
      <c r="J2143" t="s">
        <v>239</v>
      </c>
    </row>
    <row r="2144" spans="1:10" x14ac:dyDescent="0.25">
      <c r="A2144" t="s">
        <v>6653</v>
      </c>
      <c r="B2144" t="s">
        <v>11</v>
      </c>
      <c r="C2144" t="s">
        <v>6654</v>
      </c>
      <c r="D2144" t="s">
        <v>22</v>
      </c>
      <c r="E2144" t="s">
        <v>23</v>
      </c>
      <c r="F2144" t="s">
        <v>6652</v>
      </c>
      <c r="G2144">
        <v>2020</v>
      </c>
      <c r="H2144" t="s">
        <v>25</v>
      </c>
      <c r="I2144" t="s">
        <v>1693</v>
      </c>
      <c r="J2144" t="s">
        <v>248</v>
      </c>
    </row>
    <row r="2145" spans="1:10" x14ac:dyDescent="0.25">
      <c r="A2145" t="s">
        <v>6655</v>
      </c>
      <c r="B2145" t="s">
        <v>11</v>
      </c>
      <c r="C2145" t="s">
        <v>6656</v>
      </c>
      <c r="D2145" t="s">
        <v>6657</v>
      </c>
      <c r="E2145" t="s">
        <v>67</v>
      </c>
      <c r="F2145" t="s">
        <v>6652</v>
      </c>
      <c r="G2145">
        <v>2020</v>
      </c>
      <c r="H2145" t="s">
        <v>25</v>
      </c>
      <c r="I2145" t="s">
        <v>360</v>
      </c>
      <c r="J2145" t="s">
        <v>70</v>
      </c>
    </row>
    <row r="2146" spans="1:10" x14ac:dyDescent="0.25">
      <c r="A2146" t="s">
        <v>6658</v>
      </c>
      <c r="B2146" t="s">
        <v>11</v>
      </c>
      <c r="C2146" t="s">
        <v>6659</v>
      </c>
      <c r="D2146" t="s">
        <v>6660</v>
      </c>
      <c r="E2146" t="s">
        <v>14</v>
      </c>
      <c r="F2146" t="s">
        <v>6652</v>
      </c>
      <c r="G2146">
        <v>2020</v>
      </c>
      <c r="H2146" t="s">
        <v>289</v>
      </c>
      <c r="I2146" t="s">
        <v>518</v>
      </c>
      <c r="J2146" t="s">
        <v>950</v>
      </c>
    </row>
    <row r="2147" spans="1:10" x14ac:dyDescent="0.25">
      <c r="A2147" t="s">
        <v>6661</v>
      </c>
      <c r="B2147" t="s">
        <v>11</v>
      </c>
      <c r="C2147" t="s">
        <v>6662</v>
      </c>
      <c r="D2147" t="s">
        <v>5706</v>
      </c>
      <c r="E2147" t="s">
        <v>443</v>
      </c>
      <c r="F2147" t="s">
        <v>6652</v>
      </c>
      <c r="G2147">
        <v>2019</v>
      </c>
      <c r="H2147" t="s">
        <v>25</v>
      </c>
      <c r="I2147" t="s">
        <v>678</v>
      </c>
      <c r="J2147" t="s">
        <v>433</v>
      </c>
    </row>
    <row r="2148" spans="1:10" x14ac:dyDescent="0.25">
      <c r="A2148" t="s">
        <v>6663</v>
      </c>
      <c r="B2148" t="s">
        <v>11</v>
      </c>
      <c r="C2148" t="s">
        <v>6664</v>
      </c>
      <c r="D2148" t="s">
        <v>6665</v>
      </c>
      <c r="E2148" t="s">
        <v>3854</v>
      </c>
      <c r="F2148" t="s">
        <v>6666</v>
      </c>
      <c r="G2148">
        <v>2019</v>
      </c>
      <c r="H2148" t="s">
        <v>25</v>
      </c>
      <c r="I2148" t="s">
        <v>316</v>
      </c>
      <c r="J2148" t="s">
        <v>505</v>
      </c>
    </row>
    <row r="2149" spans="1:10" x14ac:dyDescent="0.25">
      <c r="A2149" t="s">
        <v>6667</v>
      </c>
      <c r="B2149" t="s">
        <v>20</v>
      </c>
      <c r="C2149" t="s">
        <v>6668</v>
      </c>
      <c r="D2149" t="s">
        <v>6669</v>
      </c>
      <c r="E2149" t="s">
        <v>23</v>
      </c>
      <c r="F2149" t="s">
        <v>6666</v>
      </c>
      <c r="G2149">
        <v>2020</v>
      </c>
      <c r="H2149" t="s">
        <v>25</v>
      </c>
      <c r="I2149" t="s">
        <v>186</v>
      </c>
      <c r="J2149" t="s">
        <v>1535</v>
      </c>
    </row>
    <row r="2150" spans="1:10" x14ac:dyDescent="0.25">
      <c r="A2150" t="s">
        <v>6670</v>
      </c>
      <c r="B2150" t="s">
        <v>11</v>
      </c>
      <c r="C2150" t="s">
        <v>6671</v>
      </c>
      <c r="D2150" t="s">
        <v>6672</v>
      </c>
      <c r="E2150" t="s">
        <v>14</v>
      </c>
      <c r="F2150" t="s">
        <v>6666</v>
      </c>
      <c r="G2150">
        <v>2016</v>
      </c>
      <c r="H2150" t="s">
        <v>16</v>
      </c>
      <c r="I2150" t="s">
        <v>169</v>
      </c>
      <c r="J2150" t="s">
        <v>101</v>
      </c>
    </row>
    <row r="2151" spans="1:10" x14ac:dyDescent="0.25">
      <c r="A2151" t="s">
        <v>6673</v>
      </c>
      <c r="B2151" t="s">
        <v>11</v>
      </c>
      <c r="C2151" t="s">
        <v>6674</v>
      </c>
      <c r="D2151" t="s">
        <v>6675</v>
      </c>
      <c r="E2151" t="s">
        <v>14</v>
      </c>
      <c r="F2151" t="s">
        <v>6666</v>
      </c>
      <c r="G2151">
        <v>2015</v>
      </c>
      <c r="H2151" t="s">
        <v>127</v>
      </c>
      <c r="I2151" t="s">
        <v>518</v>
      </c>
      <c r="J2151" t="s">
        <v>6676</v>
      </c>
    </row>
    <row r="2152" spans="1:10" x14ac:dyDescent="0.25">
      <c r="A2152" t="s">
        <v>6677</v>
      </c>
      <c r="B2152" t="s">
        <v>11</v>
      </c>
      <c r="C2152" t="s">
        <v>6678</v>
      </c>
      <c r="D2152" t="s">
        <v>6679</v>
      </c>
      <c r="E2152" t="s">
        <v>35</v>
      </c>
      <c r="F2152" t="s">
        <v>6666</v>
      </c>
      <c r="G2152">
        <v>2020</v>
      </c>
      <c r="H2152" t="s">
        <v>25</v>
      </c>
      <c r="I2152" t="s">
        <v>709</v>
      </c>
      <c r="J2152" t="s">
        <v>821</v>
      </c>
    </row>
    <row r="2153" spans="1:10" x14ac:dyDescent="0.25">
      <c r="A2153" t="s">
        <v>6680</v>
      </c>
      <c r="B2153" t="s">
        <v>11</v>
      </c>
      <c r="C2153" t="s">
        <v>6681</v>
      </c>
      <c r="D2153" t="s">
        <v>6682</v>
      </c>
      <c r="E2153" t="s">
        <v>14</v>
      </c>
      <c r="F2153" t="s">
        <v>6666</v>
      </c>
      <c r="G2153">
        <v>2015</v>
      </c>
      <c r="H2153" t="s">
        <v>289</v>
      </c>
      <c r="I2153" t="s">
        <v>741</v>
      </c>
      <c r="J2153" t="s">
        <v>101</v>
      </c>
    </row>
    <row r="2154" spans="1:10" x14ac:dyDescent="0.25">
      <c r="A2154" t="s">
        <v>6683</v>
      </c>
      <c r="B2154" t="s">
        <v>11</v>
      </c>
      <c r="C2154" t="s">
        <v>6684</v>
      </c>
      <c r="D2154" t="s">
        <v>6685</v>
      </c>
      <c r="E2154" t="s">
        <v>3006</v>
      </c>
      <c r="F2154" t="s">
        <v>6666</v>
      </c>
      <c r="G2154">
        <v>2019</v>
      </c>
      <c r="H2154" t="s">
        <v>224</v>
      </c>
      <c r="I2154" t="s">
        <v>360</v>
      </c>
      <c r="J2154" t="s">
        <v>6414</v>
      </c>
    </row>
    <row r="2155" spans="1:10" x14ac:dyDescent="0.25">
      <c r="A2155" t="s">
        <v>6686</v>
      </c>
      <c r="B2155" t="s">
        <v>11</v>
      </c>
      <c r="C2155" t="s">
        <v>6687</v>
      </c>
      <c r="D2155" t="s">
        <v>6688</v>
      </c>
      <c r="E2155" t="s">
        <v>643</v>
      </c>
      <c r="F2155" t="s">
        <v>6689</v>
      </c>
      <c r="G2155">
        <v>2018</v>
      </c>
      <c r="H2155" t="s">
        <v>49</v>
      </c>
      <c r="I2155" t="s">
        <v>355</v>
      </c>
      <c r="J2155" t="s">
        <v>514</v>
      </c>
    </row>
    <row r="2156" spans="1:10" x14ac:dyDescent="0.25">
      <c r="A2156" t="s">
        <v>6690</v>
      </c>
      <c r="B2156" t="s">
        <v>11</v>
      </c>
      <c r="C2156" t="s">
        <v>6691</v>
      </c>
      <c r="D2156" t="s">
        <v>6692</v>
      </c>
      <c r="E2156" t="s">
        <v>60</v>
      </c>
      <c r="F2156" t="s">
        <v>6689</v>
      </c>
      <c r="G2156">
        <v>2019</v>
      </c>
      <c r="H2156" t="s">
        <v>37</v>
      </c>
      <c r="I2156" t="s">
        <v>732</v>
      </c>
      <c r="J2156" t="s">
        <v>633</v>
      </c>
    </row>
    <row r="2157" spans="1:10" x14ac:dyDescent="0.25">
      <c r="A2157" t="s">
        <v>6693</v>
      </c>
      <c r="B2157" t="s">
        <v>11</v>
      </c>
      <c r="C2157" t="s">
        <v>6694</v>
      </c>
      <c r="D2157" t="s">
        <v>6695</v>
      </c>
      <c r="E2157" t="s">
        <v>60</v>
      </c>
      <c r="F2157" t="s">
        <v>6689</v>
      </c>
      <c r="G2157">
        <v>2020</v>
      </c>
      <c r="H2157" t="s">
        <v>25</v>
      </c>
      <c r="I2157" t="s">
        <v>229</v>
      </c>
      <c r="J2157" t="s">
        <v>514</v>
      </c>
    </row>
    <row r="2158" spans="1:10" x14ac:dyDescent="0.25">
      <c r="A2158" t="s">
        <v>6696</v>
      </c>
      <c r="B2158" t="s">
        <v>11</v>
      </c>
      <c r="C2158" t="s">
        <v>6697</v>
      </c>
      <c r="D2158" t="s">
        <v>6698</v>
      </c>
      <c r="E2158" t="s">
        <v>14</v>
      </c>
      <c r="F2158" t="s">
        <v>6699</v>
      </c>
      <c r="G2158">
        <v>2020</v>
      </c>
      <c r="H2158" t="s">
        <v>25</v>
      </c>
      <c r="I2158" t="s">
        <v>299</v>
      </c>
      <c r="J2158" t="s">
        <v>821</v>
      </c>
    </row>
    <row r="2159" spans="1:10" x14ac:dyDescent="0.25">
      <c r="A2159" t="s">
        <v>6700</v>
      </c>
      <c r="B2159" t="s">
        <v>11</v>
      </c>
      <c r="C2159" t="s">
        <v>6701</v>
      </c>
      <c r="D2159" t="s">
        <v>4823</v>
      </c>
      <c r="E2159" t="s">
        <v>394</v>
      </c>
      <c r="F2159" t="s">
        <v>6699</v>
      </c>
      <c r="G2159">
        <v>2018</v>
      </c>
      <c r="H2159" t="s">
        <v>49</v>
      </c>
      <c r="I2159" t="s">
        <v>905</v>
      </c>
      <c r="J2159" t="s">
        <v>70</v>
      </c>
    </row>
    <row r="2160" spans="1:10" x14ac:dyDescent="0.25">
      <c r="A2160" t="s">
        <v>6702</v>
      </c>
      <c r="B2160" t="s">
        <v>11</v>
      </c>
      <c r="C2160" t="s">
        <v>6703</v>
      </c>
      <c r="D2160" t="s">
        <v>6532</v>
      </c>
      <c r="E2160" t="s">
        <v>394</v>
      </c>
      <c r="F2160" t="s">
        <v>6704</v>
      </c>
      <c r="G2160">
        <v>2018</v>
      </c>
      <c r="H2160" t="s">
        <v>49</v>
      </c>
      <c r="I2160" t="s">
        <v>448</v>
      </c>
      <c r="J2160" t="s">
        <v>505</v>
      </c>
    </row>
    <row r="2161" spans="1:10" x14ac:dyDescent="0.25">
      <c r="A2161" t="s">
        <v>6705</v>
      </c>
      <c r="B2161" t="s">
        <v>11</v>
      </c>
      <c r="C2161" t="s">
        <v>6706</v>
      </c>
      <c r="D2161" t="s">
        <v>6707</v>
      </c>
      <c r="E2161" t="s">
        <v>794</v>
      </c>
      <c r="F2161" s="1">
        <v>44139</v>
      </c>
      <c r="G2161">
        <v>2019</v>
      </c>
      <c r="H2161" t="s">
        <v>25</v>
      </c>
      <c r="I2161" t="s">
        <v>281</v>
      </c>
      <c r="J2161" t="s">
        <v>6708</v>
      </c>
    </row>
    <row r="2162" spans="1:10" x14ac:dyDescent="0.25">
      <c r="A2162" t="s">
        <v>6709</v>
      </c>
      <c r="B2162" t="s">
        <v>11</v>
      </c>
      <c r="C2162" t="s">
        <v>6710</v>
      </c>
      <c r="D2162" t="s">
        <v>6711</v>
      </c>
      <c r="E2162" t="s">
        <v>48</v>
      </c>
      <c r="F2162" s="1">
        <v>44108</v>
      </c>
      <c r="G2162">
        <v>2020</v>
      </c>
      <c r="H2162" t="s">
        <v>25</v>
      </c>
      <c r="I2162" t="s">
        <v>785</v>
      </c>
      <c r="J2162" t="s">
        <v>154</v>
      </c>
    </row>
    <row r="2163" spans="1:10" x14ac:dyDescent="0.25">
      <c r="A2163" t="s">
        <v>6712</v>
      </c>
      <c r="B2163" t="s">
        <v>11</v>
      </c>
      <c r="C2163" t="s">
        <v>6713</v>
      </c>
      <c r="D2163" t="s">
        <v>6714</v>
      </c>
      <c r="E2163" t="s">
        <v>23</v>
      </c>
      <c r="F2163" s="1">
        <v>44108</v>
      </c>
      <c r="G2163">
        <v>2019</v>
      </c>
      <c r="H2163" t="s">
        <v>25</v>
      </c>
      <c r="I2163" t="s">
        <v>898</v>
      </c>
      <c r="J2163" t="s">
        <v>505</v>
      </c>
    </row>
    <row r="2164" spans="1:10" x14ac:dyDescent="0.25">
      <c r="A2164" t="s">
        <v>6715</v>
      </c>
      <c r="B2164" t="s">
        <v>11</v>
      </c>
      <c r="C2164" t="s">
        <v>6716</v>
      </c>
      <c r="D2164" t="s">
        <v>6717</v>
      </c>
      <c r="E2164" t="s">
        <v>14</v>
      </c>
      <c r="F2164" s="1">
        <v>44108</v>
      </c>
      <c r="G2164">
        <v>2020</v>
      </c>
      <c r="H2164" t="s">
        <v>224</v>
      </c>
      <c r="I2164" t="s">
        <v>159</v>
      </c>
      <c r="J2164" t="s">
        <v>2000</v>
      </c>
    </row>
    <row r="2165" spans="1:10" x14ac:dyDescent="0.25">
      <c r="A2165" t="s">
        <v>6718</v>
      </c>
      <c r="B2165" t="s">
        <v>20</v>
      </c>
      <c r="C2165" t="s">
        <v>6719</v>
      </c>
      <c r="D2165" t="s">
        <v>6720</v>
      </c>
      <c r="E2165" t="s">
        <v>825</v>
      </c>
      <c r="F2165" s="1">
        <v>44108</v>
      </c>
      <c r="G2165">
        <v>2019</v>
      </c>
      <c r="H2165" t="s">
        <v>25</v>
      </c>
      <c r="I2165" t="s">
        <v>26</v>
      </c>
      <c r="J2165" t="s">
        <v>388</v>
      </c>
    </row>
    <row r="2166" spans="1:10" x14ac:dyDescent="0.25">
      <c r="A2166" t="s">
        <v>6721</v>
      </c>
      <c r="B2166" t="s">
        <v>11</v>
      </c>
      <c r="C2166" t="s">
        <v>6722</v>
      </c>
      <c r="D2166" t="s">
        <v>6723</v>
      </c>
      <c r="E2166" t="s">
        <v>14</v>
      </c>
      <c r="F2166" s="1">
        <v>44108</v>
      </c>
      <c r="G2166">
        <v>2020</v>
      </c>
      <c r="H2166" t="s">
        <v>127</v>
      </c>
      <c r="I2166" t="s">
        <v>38</v>
      </c>
      <c r="J2166" t="s">
        <v>519</v>
      </c>
    </row>
    <row r="2167" spans="1:10" x14ac:dyDescent="0.25">
      <c r="A2167" t="s">
        <v>6724</v>
      </c>
      <c r="B2167" t="s">
        <v>11</v>
      </c>
      <c r="C2167" t="s">
        <v>6725</v>
      </c>
      <c r="D2167" t="s">
        <v>6726</v>
      </c>
      <c r="E2167" t="s">
        <v>643</v>
      </c>
      <c r="F2167" s="1">
        <v>44047</v>
      </c>
      <c r="G2167">
        <v>2019</v>
      </c>
      <c r="H2167" t="s">
        <v>25</v>
      </c>
      <c r="I2167" t="s">
        <v>259</v>
      </c>
      <c r="J2167" t="s">
        <v>505</v>
      </c>
    </row>
    <row r="2168" spans="1:10" x14ac:dyDescent="0.25">
      <c r="A2168" t="s">
        <v>6727</v>
      </c>
      <c r="B2168" t="s">
        <v>11</v>
      </c>
      <c r="C2168" t="s">
        <v>6728</v>
      </c>
      <c r="D2168" t="s">
        <v>6729</v>
      </c>
      <c r="E2168" t="s">
        <v>14</v>
      </c>
      <c r="F2168" s="1">
        <v>44047</v>
      </c>
      <c r="G2168">
        <v>2010</v>
      </c>
      <c r="H2168" t="s">
        <v>127</v>
      </c>
      <c r="I2168" t="s">
        <v>55</v>
      </c>
      <c r="J2168" t="s">
        <v>6730</v>
      </c>
    </row>
    <row r="2169" spans="1:10" x14ac:dyDescent="0.25">
      <c r="A2169" t="s">
        <v>6731</v>
      </c>
      <c r="B2169" t="s">
        <v>11</v>
      </c>
      <c r="C2169" t="s">
        <v>6732</v>
      </c>
      <c r="D2169" t="s">
        <v>6733</v>
      </c>
      <c r="E2169" t="s">
        <v>14</v>
      </c>
      <c r="F2169" s="1">
        <v>44016</v>
      </c>
      <c r="G2169">
        <v>2017</v>
      </c>
      <c r="H2169" t="s">
        <v>25</v>
      </c>
      <c r="I2169" t="s">
        <v>1828</v>
      </c>
      <c r="J2169" t="s">
        <v>821</v>
      </c>
    </row>
    <row r="2170" spans="1:10" x14ac:dyDescent="0.25">
      <c r="A2170" t="s">
        <v>6734</v>
      </c>
      <c r="B2170" t="s">
        <v>11</v>
      </c>
      <c r="C2170" t="s">
        <v>6735</v>
      </c>
      <c r="D2170" t="s">
        <v>6736</v>
      </c>
      <c r="E2170" t="s">
        <v>14</v>
      </c>
      <c r="F2170" s="1">
        <v>43986</v>
      </c>
      <c r="G2170">
        <v>2019</v>
      </c>
      <c r="H2170" t="s">
        <v>25</v>
      </c>
      <c r="I2170" t="s">
        <v>373</v>
      </c>
      <c r="J2170" t="s">
        <v>950</v>
      </c>
    </row>
    <row r="2171" spans="1:10" x14ac:dyDescent="0.25">
      <c r="A2171" t="s">
        <v>6737</v>
      </c>
      <c r="B2171" t="s">
        <v>11</v>
      </c>
      <c r="C2171" t="s">
        <v>6738</v>
      </c>
      <c r="D2171" t="s">
        <v>6739</v>
      </c>
      <c r="E2171" t="s">
        <v>14</v>
      </c>
      <c r="F2171" s="1">
        <v>43986</v>
      </c>
      <c r="G2171">
        <v>2017</v>
      </c>
      <c r="H2171" t="s">
        <v>289</v>
      </c>
      <c r="I2171" t="s">
        <v>243</v>
      </c>
      <c r="J2171" t="s">
        <v>950</v>
      </c>
    </row>
    <row r="2172" spans="1:10" x14ac:dyDescent="0.25">
      <c r="A2172" t="s">
        <v>6740</v>
      </c>
      <c r="B2172" t="s">
        <v>11</v>
      </c>
      <c r="C2172" t="s">
        <v>6741</v>
      </c>
      <c r="D2172" t="s">
        <v>6742</v>
      </c>
      <c r="E2172" t="s">
        <v>14</v>
      </c>
      <c r="F2172" s="1">
        <v>43955</v>
      </c>
      <c r="G2172">
        <v>2019</v>
      </c>
      <c r="H2172" t="s">
        <v>25</v>
      </c>
      <c r="I2172" t="s">
        <v>17</v>
      </c>
      <c r="J2172" t="s">
        <v>6743</v>
      </c>
    </row>
    <row r="2173" spans="1:10" x14ac:dyDescent="0.25">
      <c r="A2173" t="s">
        <v>6744</v>
      </c>
      <c r="B2173" t="s">
        <v>11</v>
      </c>
      <c r="C2173" t="s">
        <v>6745</v>
      </c>
      <c r="D2173" t="s">
        <v>6746</v>
      </c>
      <c r="E2173" t="s">
        <v>3524</v>
      </c>
      <c r="F2173" s="1">
        <v>43955</v>
      </c>
      <c r="G2173">
        <v>2017</v>
      </c>
      <c r="H2173" t="s">
        <v>289</v>
      </c>
      <c r="I2173" t="s">
        <v>678</v>
      </c>
      <c r="J2173" t="s">
        <v>1650</v>
      </c>
    </row>
    <row r="2174" spans="1:10" x14ac:dyDescent="0.25">
      <c r="A2174" t="s">
        <v>6747</v>
      </c>
      <c r="B2174" t="s">
        <v>11</v>
      </c>
      <c r="C2174" t="s">
        <v>6748</v>
      </c>
      <c r="D2174" t="s">
        <v>2731</v>
      </c>
      <c r="E2174" t="s">
        <v>14</v>
      </c>
      <c r="F2174" s="1">
        <v>43925</v>
      </c>
      <c r="G2174">
        <v>2019</v>
      </c>
      <c r="H2174" t="s">
        <v>289</v>
      </c>
      <c r="I2174" t="s">
        <v>678</v>
      </c>
      <c r="J2174" t="s">
        <v>291</v>
      </c>
    </row>
    <row r="2175" spans="1:10" x14ac:dyDescent="0.25">
      <c r="A2175" t="s">
        <v>6749</v>
      </c>
      <c r="B2175" t="s">
        <v>11</v>
      </c>
      <c r="C2175" t="s">
        <v>6750</v>
      </c>
      <c r="D2175" t="s">
        <v>6751</v>
      </c>
      <c r="E2175" t="s">
        <v>14</v>
      </c>
      <c r="F2175" s="1">
        <v>43894</v>
      </c>
      <c r="G2175">
        <v>2020</v>
      </c>
      <c r="H2175" t="s">
        <v>25</v>
      </c>
      <c r="I2175" t="s">
        <v>316</v>
      </c>
      <c r="J2175" t="s">
        <v>726</v>
      </c>
    </row>
    <row r="2176" spans="1:10" x14ac:dyDescent="0.25">
      <c r="A2176" t="s">
        <v>6752</v>
      </c>
      <c r="B2176" t="s">
        <v>11</v>
      </c>
      <c r="C2176" t="s">
        <v>6753</v>
      </c>
      <c r="D2176" t="s">
        <v>6754</v>
      </c>
      <c r="E2176" t="s">
        <v>443</v>
      </c>
      <c r="F2176" s="1">
        <v>43894</v>
      </c>
      <c r="G2176">
        <v>2020</v>
      </c>
      <c r="H2176" t="s">
        <v>25</v>
      </c>
      <c r="I2176" t="s">
        <v>4298</v>
      </c>
      <c r="J2176" t="s">
        <v>135</v>
      </c>
    </row>
    <row r="2177" spans="1:10" x14ac:dyDescent="0.25">
      <c r="A2177" t="s">
        <v>6755</v>
      </c>
      <c r="B2177" t="s">
        <v>11</v>
      </c>
      <c r="C2177" t="s">
        <v>6756</v>
      </c>
      <c r="D2177" t="s">
        <v>6757</v>
      </c>
      <c r="E2177" t="s">
        <v>48</v>
      </c>
      <c r="F2177" s="1">
        <v>43894</v>
      </c>
      <c r="G2177">
        <v>2017</v>
      </c>
      <c r="H2177" t="s">
        <v>289</v>
      </c>
      <c r="I2177" t="s">
        <v>905</v>
      </c>
      <c r="J2177" t="s">
        <v>633</v>
      </c>
    </row>
    <row r="2178" spans="1:10" x14ac:dyDescent="0.25">
      <c r="A2178" t="s">
        <v>6758</v>
      </c>
      <c r="B2178" t="s">
        <v>11</v>
      </c>
      <c r="C2178" t="s">
        <v>6759</v>
      </c>
      <c r="D2178" t="s">
        <v>6760</v>
      </c>
      <c r="E2178" t="s">
        <v>308</v>
      </c>
      <c r="F2178" s="1">
        <v>43865</v>
      </c>
      <c r="G2178">
        <v>2020</v>
      </c>
      <c r="H2178" t="s">
        <v>49</v>
      </c>
      <c r="I2178" t="s">
        <v>6761</v>
      </c>
      <c r="J2178" t="s">
        <v>311</v>
      </c>
    </row>
    <row r="2179" spans="1:10" x14ac:dyDescent="0.25">
      <c r="A2179" t="s">
        <v>6762</v>
      </c>
      <c r="B2179" t="s">
        <v>11</v>
      </c>
      <c r="C2179" t="s">
        <v>6763</v>
      </c>
      <c r="D2179" t="s">
        <v>6764</v>
      </c>
      <c r="E2179" t="s">
        <v>308</v>
      </c>
      <c r="F2179" s="1">
        <v>43865</v>
      </c>
      <c r="G2179">
        <v>2019</v>
      </c>
      <c r="H2179" t="s">
        <v>37</v>
      </c>
      <c r="I2179" t="s">
        <v>38</v>
      </c>
      <c r="J2179" t="s">
        <v>6765</v>
      </c>
    </row>
    <row r="2180" spans="1:10" x14ac:dyDescent="0.25">
      <c r="A2180" t="s">
        <v>6766</v>
      </c>
      <c r="B2180" t="s">
        <v>11</v>
      </c>
      <c r="C2180" t="s">
        <v>6767</v>
      </c>
      <c r="D2180" t="s">
        <v>6768</v>
      </c>
      <c r="E2180" t="s">
        <v>60</v>
      </c>
      <c r="F2180" s="1">
        <v>43834</v>
      </c>
      <c r="G2180">
        <v>1990</v>
      </c>
      <c r="H2180" t="s">
        <v>49</v>
      </c>
      <c r="I2180" t="s">
        <v>6769</v>
      </c>
      <c r="J2180" t="s">
        <v>70</v>
      </c>
    </row>
    <row r="2181" spans="1:10" x14ac:dyDescent="0.25">
      <c r="A2181" t="s">
        <v>6770</v>
      </c>
      <c r="B2181" t="s">
        <v>11</v>
      </c>
      <c r="C2181" t="s">
        <v>6771</v>
      </c>
      <c r="D2181" t="s">
        <v>6772</v>
      </c>
      <c r="E2181" t="s">
        <v>60</v>
      </c>
      <c r="F2181" s="1">
        <v>43834</v>
      </c>
      <c r="G2181">
        <v>2015</v>
      </c>
      <c r="H2181" t="s">
        <v>49</v>
      </c>
      <c r="I2181" t="s">
        <v>2255</v>
      </c>
      <c r="J2181" t="s">
        <v>253</v>
      </c>
    </row>
    <row r="2182" spans="1:10" x14ac:dyDescent="0.25">
      <c r="A2182" t="s">
        <v>6773</v>
      </c>
      <c r="B2182" t="s">
        <v>11</v>
      </c>
      <c r="C2182" t="s">
        <v>6774</v>
      </c>
      <c r="D2182" t="s">
        <v>1677</v>
      </c>
      <c r="E2182" t="s">
        <v>60</v>
      </c>
      <c r="F2182" s="1">
        <v>43834</v>
      </c>
      <c r="G2182">
        <v>2012</v>
      </c>
      <c r="H2182" t="s">
        <v>61</v>
      </c>
      <c r="I2182" t="s">
        <v>62</v>
      </c>
      <c r="J2182" t="s">
        <v>114</v>
      </c>
    </row>
    <row r="2183" spans="1:10" x14ac:dyDescent="0.25">
      <c r="A2183" t="s">
        <v>6775</v>
      </c>
      <c r="B2183" t="s">
        <v>11</v>
      </c>
      <c r="C2183" t="s">
        <v>6776</v>
      </c>
      <c r="D2183" t="s">
        <v>6777</v>
      </c>
      <c r="E2183" t="s">
        <v>2678</v>
      </c>
      <c r="F2183" s="1">
        <v>43834</v>
      </c>
      <c r="G2183">
        <v>2020</v>
      </c>
      <c r="H2183" t="s">
        <v>25</v>
      </c>
      <c r="I2183" t="s">
        <v>820</v>
      </c>
      <c r="J2183" t="s">
        <v>821</v>
      </c>
    </row>
    <row r="2184" spans="1:10" x14ac:dyDescent="0.25">
      <c r="A2184" t="s">
        <v>6778</v>
      </c>
      <c r="B2184" t="s">
        <v>11</v>
      </c>
      <c r="C2184" t="s">
        <v>6779</v>
      </c>
      <c r="D2184" t="s">
        <v>6780</v>
      </c>
      <c r="E2184" t="s">
        <v>60</v>
      </c>
      <c r="F2184" s="1">
        <v>43834</v>
      </c>
      <c r="G2184">
        <v>2008</v>
      </c>
      <c r="H2184" t="s">
        <v>49</v>
      </c>
      <c r="I2184" t="s">
        <v>713</v>
      </c>
      <c r="J2184" t="s">
        <v>505</v>
      </c>
    </row>
    <row r="2185" spans="1:10" x14ac:dyDescent="0.25">
      <c r="A2185" t="s">
        <v>6781</v>
      </c>
      <c r="B2185" t="s">
        <v>11</v>
      </c>
      <c r="C2185" t="s">
        <v>6782</v>
      </c>
      <c r="D2185" t="s">
        <v>6783</v>
      </c>
      <c r="E2185" t="s">
        <v>60</v>
      </c>
      <c r="F2185" s="1">
        <v>43834</v>
      </c>
      <c r="G2185">
        <v>1984</v>
      </c>
      <c r="H2185" t="s">
        <v>49</v>
      </c>
      <c r="I2185" t="s">
        <v>6784</v>
      </c>
      <c r="J2185" t="s">
        <v>253</v>
      </c>
    </row>
    <row r="2186" spans="1:10" x14ac:dyDescent="0.25">
      <c r="A2186" t="s">
        <v>6785</v>
      </c>
      <c r="B2186" t="s">
        <v>11</v>
      </c>
      <c r="C2186" t="s">
        <v>6786</v>
      </c>
      <c r="D2186" t="s">
        <v>6787</v>
      </c>
      <c r="E2186" t="s">
        <v>60</v>
      </c>
      <c r="F2186" s="1">
        <v>43834</v>
      </c>
      <c r="G2186">
        <v>1998</v>
      </c>
      <c r="H2186" t="s">
        <v>49</v>
      </c>
      <c r="I2186" t="s">
        <v>982</v>
      </c>
      <c r="J2186" t="s">
        <v>505</v>
      </c>
    </row>
    <row r="2187" spans="1:10" x14ac:dyDescent="0.25">
      <c r="A2187" t="s">
        <v>6788</v>
      </c>
      <c r="B2187" t="s">
        <v>11</v>
      </c>
      <c r="C2187" t="s">
        <v>6789</v>
      </c>
      <c r="D2187" t="s">
        <v>6790</v>
      </c>
      <c r="E2187" t="s">
        <v>60</v>
      </c>
      <c r="F2187" s="1">
        <v>43834</v>
      </c>
      <c r="G2187">
        <v>1980</v>
      </c>
      <c r="H2187" t="s">
        <v>49</v>
      </c>
      <c r="I2187" t="s">
        <v>238</v>
      </c>
      <c r="J2187" t="s">
        <v>253</v>
      </c>
    </row>
    <row r="2188" spans="1:10" x14ac:dyDescent="0.25">
      <c r="A2188" t="s">
        <v>6791</v>
      </c>
      <c r="B2188" t="s">
        <v>11</v>
      </c>
      <c r="C2188" t="s">
        <v>6792</v>
      </c>
      <c r="D2188" t="s">
        <v>6793</v>
      </c>
      <c r="E2188" t="s">
        <v>60</v>
      </c>
      <c r="F2188" s="1">
        <v>43834</v>
      </c>
      <c r="G2188">
        <v>2013</v>
      </c>
      <c r="H2188" t="s">
        <v>49</v>
      </c>
      <c r="I2188" t="s">
        <v>6648</v>
      </c>
      <c r="J2188" t="s">
        <v>505</v>
      </c>
    </row>
    <row r="2189" spans="1:10" x14ac:dyDescent="0.25">
      <c r="A2189" t="s">
        <v>6794</v>
      </c>
      <c r="B2189" t="s">
        <v>11</v>
      </c>
      <c r="C2189" t="s">
        <v>6795</v>
      </c>
      <c r="D2189" t="s">
        <v>6787</v>
      </c>
      <c r="E2189" t="s">
        <v>60</v>
      </c>
      <c r="F2189" s="1">
        <v>43834</v>
      </c>
      <c r="G2189">
        <v>1993</v>
      </c>
      <c r="H2189" t="s">
        <v>49</v>
      </c>
      <c r="I2189" t="s">
        <v>3145</v>
      </c>
      <c r="J2189" t="s">
        <v>253</v>
      </c>
    </row>
    <row r="2190" spans="1:10" x14ac:dyDescent="0.25">
      <c r="A2190" t="s">
        <v>6796</v>
      </c>
      <c r="B2190" t="s">
        <v>11</v>
      </c>
      <c r="C2190" t="s">
        <v>6797</v>
      </c>
      <c r="D2190" t="s">
        <v>2221</v>
      </c>
      <c r="E2190" t="s">
        <v>60</v>
      </c>
      <c r="F2190" s="1">
        <v>43834</v>
      </c>
      <c r="G2190">
        <v>2014</v>
      </c>
      <c r="H2190" t="s">
        <v>49</v>
      </c>
      <c r="I2190" t="s">
        <v>970</v>
      </c>
      <c r="J2190" t="s">
        <v>505</v>
      </c>
    </row>
    <row r="2191" spans="1:10" x14ac:dyDescent="0.25">
      <c r="A2191" t="s">
        <v>6798</v>
      </c>
      <c r="B2191" t="s">
        <v>11</v>
      </c>
      <c r="C2191" t="s">
        <v>6799</v>
      </c>
      <c r="D2191" t="s">
        <v>6800</v>
      </c>
      <c r="E2191" t="s">
        <v>60</v>
      </c>
      <c r="F2191" s="1">
        <v>43834</v>
      </c>
      <c r="G2191">
        <v>2014</v>
      </c>
      <c r="H2191" t="s">
        <v>49</v>
      </c>
      <c r="I2191" t="s">
        <v>84</v>
      </c>
      <c r="J2191" t="s">
        <v>154</v>
      </c>
    </row>
    <row r="2192" spans="1:10" x14ac:dyDescent="0.25">
      <c r="A2192" t="s">
        <v>6801</v>
      </c>
      <c r="B2192" t="s">
        <v>11</v>
      </c>
      <c r="C2192" t="s">
        <v>6802</v>
      </c>
      <c r="D2192" t="s">
        <v>6803</v>
      </c>
      <c r="E2192" t="s">
        <v>60</v>
      </c>
      <c r="F2192" s="1">
        <v>43834</v>
      </c>
      <c r="G2192">
        <v>2005</v>
      </c>
      <c r="H2192" t="s">
        <v>49</v>
      </c>
      <c r="I2192" t="s">
        <v>2232</v>
      </c>
      <c r="J2192" t="s">
        <v>1182</v>
      </c>
    </row>
    <row r="2193" spans="1:10" x14ac:dyDescent="0.25">
      <c r="A2193" t="s">
        <v>6804</v>
      </c>
      <c r="B2193" t="s">
        <v>11</v>
      </c>
      <c r="C2193" t="s">
        <v>6805</v>
      </c>
      <c r="D2193" t="s">
        <v>6806</v>
      </c>
      <c r="E2193" t="s">
        <v>60</v>
      </c>
      <c r="F2193" s="1">
        <v>43834</v>
      </c>
      <c r="G2193">
        <v>2006</v>
      </c>
      <c r="H2193" t="s">
        <v>49</v>
      </c>
      <c r="I2193" t="s">
        <v>6807</v>
      </c>
      <c r="J2193" t="s">
        <v>514</v>
      </c>
    </row>
    <row r="2194" spans="1:10" x14ac:dyDescent="0.25">
      <c r="A2194" t="s">
        <v>6808</v>
      </c>
      <c r="B2194" t="s">
        <v>11</v>
      </c>
      <c r="C2194" t="s">
        <v>6809</v>
      </c>
      <c r="D2194" t="s">
        <v>6806</v>
      </c>
      <c r="E2194" t="s">
        <v>60</v>
      </c>
      <c r="F2194" s="1">
        <v>43834</v>
      </c>
      <c r="G2194">
        <v>2001</v>
      </c>
      <c r="H2194" t="s">
        <v>49</v>
      </c>
      <c r="I2194" t="s">
        <v>6810</v>
      </c>
      <c r="J2194" t="s">
        <v>70</v>
      </c>
    </row>
    <row r="2195" spans="1:10" x14ac:dyDescent="0.25">
      <c r="A2195" t="s">
        <v>6811</v>
      </c>
      <c r="B2195" t="s">
        <v>11</v>
      </c>
      <c r="C2195" t="s">
        <v>6812</v>
      </c>
      <c r="D2195" t="s">
        <v>6813</v>
      </c>
      <c r="E2195" t="s">
        <v>60</v>
      </c>
      <c r="F2195" s="1">
        <v>43834</v>
      </c>
      <c r="G2195">
        <v>2003</v>
      </c>
      <c r="H2195" t="s">
        <v>49</v>
      </c>
      <c r="I2195" t="s">
        <v>6814</v>
      </c>
      <c r="J2195" t="s">
        <v>505</v>
      </c>
    </row>
    <row r="2196" spans="1:10" x14ac:dyDescent="0.25">
      <c r="A2196" t="s">
        <v>6815</v>
      </c>
      <c r="B2196" t="s">
        <v>11</v>
      </c>
      <c r="C2196" t="s">
        <v>6816</v>
      </c>
      <c r="D2196" t="s">
        <v>6817</v>
      </c>
      <c r="E2196" t="s">
        <v>60</v>
      </c>
      <c r="F2196" s="1">
        <v>43834</v>
      </c>
      <c r="G2196">
        <v>2016</v>
      </c>
      <c r="H2196" t="s">
        <v>49</v>
      </c>
      <c r="I2196" t="s">
        <v>1738</v>
      </c>
      <c r="J2196" t="s">
        <v>505</v>
      </c>
    </row>
    <row r="2197" spans="1:10" x14ac:dyDescent="0.25">
      <c r="A2197" t="s">
        <v>6818</v>
      </c>
      <c r="B2197" t="s">
        <v>11</v>
      </c>
      <c r="C2197" t="s">
        <v>6819</v>
      </c>
      <c r="D2197" t="s">
        <v>6806</v>
      </c>
      <c r="E2197" t="s">
        <v>60</v>
      </c>
      <c r="F2197" s="1">
        <v>43834</v>
      </c>
      <c r="G2197">
        <v>1998</v>
      </c>
      <c r="H2197" t="s">
        <v>49</v>
      </c>
      <c r="I2197" t="s">
        <v>3488</v>
      </c>
      <c r="J2197" t="s">
        <v>505</v>
      </c>
    </row>
    <row r="2198" spans="1:10" x14ac:dyDescent="0.25">
      <c r="A2198" t="s">
        <v>6820</v>
      </c>
      <c r="B2198" t="s">
        <v>11</v>
      </c>
      <c r="C2198" t="s">
        <v>6821</v>
      </c>
      <c r="D2198" t="s">
        <v>5876</v>
      </c>
      <c r="E2198" t="s">
        <v>60</v>
      </c>
      <c r="F2198" s="1">
        <v>43834</v>
      </c>
      <c r="G2198">
        <v>2015</v>
      </c>
      <c r="H2198" t="s">
        <v>49</v>
      </c>
      <c r="I2198" t="s">
        <v>567</v>
      </c>
      <c r="J2198" t="s">
        <v>154</v>
      </c>
    </row>
    <row r="2199" spans="1:10" x14ac:dyDescent="0.25">
      <c r="A2199" t="s">
        <v>6822</v>
      </c>
      <c r="B2199" t="s">
        <v>11</v>
      </c>
      <c r="C2199" t="s">
        <v>6823</v>
      </c>
      <c r="D2199" t="s">
        <v>6824</v>
      </c>
      <c r="E2199" t="s">
        <v>60</v>
      </c>
      <c r="F2199" s="1">
        <v>43834</v>
      </c>
      <c r="G2199">
        <v>2014</v>
      </c>
      <c r="H2199" t="s">
        <v>61</v>
      </c>
      <c r="I2199" t="s">
        <v>164</v>
      </c>
      <c r="J2199" t="s">
        <v>1678</v>
      </c>
    </row>
    <row r="2200" spans="1:10" x14ac:dyDescent="0.25">
      <c r="A2200" t="s">
        <v>6825</v>
      </c>
      <c r="B2200" t="s">
        <v>11</v>
      </c>
      <c r="C2200" t="s">
        <v>6826</v>
      </c>
      <c r="D2200" t="s">
        <v>6827</v>
      </c>
      <c r="E2200" t="s">
        <v>60</v>
      </c>
      <c r="F2200" s="1">
        <v>43834</v>
      </c>
      <c r="G2200">
        <v>1987</v>
      </c>
      <c r="H2200" t="s">
        <v>49</v>
      </c>
      <c r="I2200" t="s">
        <v>6828</v>
      </c>
      <c r="J2200" t="s">
        <v>429</v>
      </c>
    </row>
    <row r="2201" spans="1:10" x14ac:dyDescent="0.25">
      <c r="A2201" t="s">
        <v>6829</v>
      </c>
      <c r="B2201" t="s">
        <v>11</v>
      </c>
      <c r="C2201" t="s">
        <v>6830</v>
      </c>
      <c r="D2201" t="s">
        <v>6831</v>
      </c>
      <c r="E2201" t="s">
        <v>60</v>
      </c>
      <c r="F2201" s="1">
        <v>43834</v>
      </c>
      <c r="G2201">
        <v>2020</v>
      </c>
      <c r="H2201" t="s">
        <v>25</v>
      </c>
      <c r="I2201" t="s">
        <v>159</v>
      </c>
      <c r="J2201" t="s">
        <v>44</v>
      </c>
    </row>
    <row r="2202" spans="1:10" x14ac:dyDescent="0.25">
      <c r="A2202" t="s">
        <v>6832</v>
      </c>
      <c r="B2202" t="s">
        <v>11</v>
      </c>
      <c r="C2202" t="s">
        <v>6833</v>
      </c>
      <c r="D2202" t="s">
        <v>6834</v>
      </c>
      <c r="E2202" t="s">
        <v>3433</v>
      </c>
      <c r="F2202" s="1">
        <v>43834</v>
      </c>
      <c r="G2202">
        <v>2017</v>
      </c>
      <c r="H2202" t="s">
        <v>224</v>
      </c>
      <c r="I2202" t="s">
        <v>373</v>
      </c>
      <c r="J2202" t="s">
        <v>114</v>
      </c>
    </row>
    <row r="2203" spans="1:10" x14ac:dyDescent="0.25">
      <c r="A2203" t="s">
        <v>6835</v>
      </c>
      <c r="B2203" t="s">
        <v>11</v>
      </c>
      <c r="C2203" t="s">
        <v>6836</v>
      </c>
      <c r="D2203" t="s">
        <v>6837</v>
      </c>
      <c r="E2203" t="s">
        <v>14</v>
      </c>
      <c r="F2203" s="1">
        <v>43834</v>
      </c>
      <c r="G2203">
        <v>2010</v>
      </c>
      <c r="H2203" t="s">
        <v>289</v>
      </c>
      <c r="I2203" t="s">
        <v>905</v>
      </c>
      <c r="J2203" t="s">
        <v>6838</v>
      </c>
    </row>
    <row r="2204" spans="1:10" x14ac:dyDescent="0.25">
      <c r="A2204" t="s">
        <v>6839</v>
      </c>
      <c r="B2204" t="s">
        <v>11</v>
      </c>
      <c r="C2204" t="s">
        <v>6840</v>
      </c>
      <c r="D2204" t="s">
        <v>6841</v>
      </c>
      <c r="E2204" t="s">
        <v>60</v>
      </c>
      <c r="F2204" s="1">
        <v>43834</v>
      </c>
      <c r="G2204">
        <v>2014</v>
      </c>
      <c r="H2204" t="s">
        <v>49</v>
      </c>
      <c r="I2204" t="s">
        <v>632</v>
      </c>
      <c r="J2204" t="s">
        <v>505</v>
      </c>
    </row>
    <row r="2205" spans="1:10" x14ac:dyDescent="0.25">
      <c r="A2205" t="s">
        <v>6842</v>
      </c>
      <c r="B2205" t="s">
        <v>11</v>
      </c>
      <c r="C2205" t="s">
        <v>6843</v>
      </c>
      <c r="D2205" t="s">
        <v>6844</v>
      </c>
      <c r="E2205" t="s">
        <v>14</v>
      </c>
      <c r="F2205" s="1">
        <v>43834</v>
      </c>
      <c r="G2205">
        <v>2018</v>
      </c>
      <c r="H2205" t="s">
        <v>289</v>
      </c>
      <c r="I2205" t="s">
        <v>355</v>
      </c>
      <c r="J2205" t="s">
        <v>6743</v>
      </c>
    </row>
    <row r="2206" spans="1:10" x14ac:dyDescent="0.25">
      <c r="A2206" t="s">
        <v>6845</v>
      </c>
      <c r="B2206" t="s">
        <v>11</v>
      </c>
      <c r="C2206" t="s">
        <v>6846</v>
      </c>
      <c r="D2206" t="s">
        <v>6847</v>
      </c>
      <c r="E2206" t="s">
        <v>60</v>
      </c>
      <c r="F2206" t="s">
        <v>6848</v>
      </c>
      <c r="G2206">
        <v>2020</v>
      </c>
      <c r="H2206" t="s">
        <v>61</v>
      </c>
      <c r="I2206" t="s">
        <v>363</v>
      </c>
      <c r="J2206" t="s">
        <v>114</v>
      </c>
    </row>
    <row r="2207" spans="1:10" x14ac:dyDescent="0.25">
      <c r="A2207" t="s">
        <v>6849</v>
      </c>
      <c r="B2207" t="s">
        <v>11</v>
      </c>
      <c r="C2207" t="s">
        <v>6850</v>
      </c>
      <c r="D2207" t="s">
        <v>6851</v>
      </c>
      <c r="E2207" t="s">
        <v>35</v>
      </c>
      <c r="F2207" t="s">
        <v>6852</v>
      </c>
      <c r="G2207">
        <v>2017</v>
      </c>
      <c r="H2207" t="s">
        <v>25</v>
      </c>
      <c r="I2207" t="s">
        <v>2871</v>
      </c>
      <c r="J2207" t="s">
        <v>821</v>
      </c>
    </row>
    <row r="2208" spans="1:10" x14ac:dyDescent="0.25">
      <c r="A2208" t="s">
        <v>6853</v>
      </c>
      <c r="B2208" t="s">
        <v>20</v>
      </c>
      <c r="C2208" t="s">
        <v>6854</v>
      </c>
      <c r="D2208" t="s">
        <v>6855</v>
      </c>
      <c r="F2208" t="s">
        <v>6848</v>
      </c>
      <c r="G2208">
        <v>2019</v>
      </c>
      <c r="H2208" t="s">
        <v>61</v>
      </c>
      <c r="I2208" t="s">
        <v>26</v>
      </c>
      <c r="J2208" t="s">
        <v>118</v>
      </c>
    </row>
    <row r="2209" spans="1:10" x14ac:dyDescent="0.25">
      <c r="A2209" t="s">
        <v>6856</v>
      </c>
      <c r="B2209" t="s">
        <v>11</v>
      </c>
      <c r="C2209" t="s">
        <v>6857</v>
      </c>
      <c r="D2209" t="s">
        <v>6858</v>
      </c>
      <c r="E2209" t="s">
        <v>14</v>
      </c>
      <c r="F2209" t="s">
        <v>6848</v>
      </c>
      <c r="G2209">
        <v>2016</v>
      </c>
      <c r="H2209" t="s">
        <v>127</v>
      </c>
      <c r="I2209" t="s">
        <v>84</v>
      </c>
      <c r="J2209" t="s">
        <v>4182</v>
      </c>
    </row>
    <row r="2210" spans="1:10" x14ac:dyDescent="0.25">
      <c r="A2210" t="s">
        <v>6859</v>
      </c>
      <c r="B2210" t="s">
        <v>11</v>
      </c>
      <c r="C2210" t="s">
        <v>6860</v>
      </c>
      <c r="D2210" t="s">
        <v>6861</v>
      </c>
      <c r="E2210" t="s">
        <v>794</v>
      </c>
      <c r="F2210" t="s">
        <v>6848</v>
      </c>
      <c r="G2210">
        <v>2017</v>
      </c>
      <c r="H2210" t="s">
        <v>25</v>
      </c>
      <c r="I2210" t="s">
        <v>785</v>
      </c>
      <c r="J2210" t="s">
        <v>4392</v>
      </c>
    </row>
    <row r="2211" spans="1:10" x14ac:dyDescent="0.25">
      <c r="A2211" t="s">
        <v>6862</v>
      </c>
      <c r="B2211" t="s">
        <v>11</v>
      </c>
      <c r="C2211" t="s">
        <v>6863</v>
      </c>
      <c r="D2211" t="s">
        <v>6864</v>
      </c>
      <c r="E2211" t="s">
        <v>60</v>
      </c>
      <c r="F2211" t="s">
        <v>6848</v>
      </c>
      <c r="G2211">
        <v>2019</v>
      </c>
      <c r="H2211" t="s">
        <v>25</v>
      </c>
      <c r="I2211" t="s">
        <v>905</v>
      </c>
      <c r="J2211" t="s">
        <v>44</v>
      </c>
    </row>
    <row r="2212" spans="1:10" x14ac:dyDescent="0.25">
      <c r="A2212" t="s">
        <v>6865</v>
      </c>
      <c r="B2212" t="s">
        <v>11</v>
      </c>
      <c r="C2212" t="s">
        <v>6866</v>
      </c>
      <c r="D2212" t="s">
        <v>6867</v>
      </c>
      <c r="E2212" t="s">
        <v>14</v>
      </c>
      <c r="F2212" t="s">
        <v>6848</v>
      </c>
      <c r="G2212">
        <v>2018</v>
      </c>
      <c r="H2212" t="s">
        <v>49</v>
      </c>
      <c r="I2212" t="s">
        <v>460</v>
      </c>
      <c r="J2212" t="s">
        <v>170</v>
      </c>
    </row>
    <row r="2213" spans="1:10" x14ac:dyDescent="0.25">
      <c r="A2213" t="s">
        <v>6868</v>
      </c>
      <c r="B2213" t="s">
        <v>11</v>
      </c>
      <c r="C2213" t="s">
        <v>6869</v>
      </c>
      <c r="D2213" t="s">
        <v>6870</v>
      </c>
      <c r="E2213" t="s">
        <v>794</v>
      </c>
      <c r="F2213" t="s">
        <v>6848</v>
      </c>
      <c r="G2213">
        <v>2019</v>
      </c>
      <c r="H2213" t="s">
        <v>289</v>
      </c>
      <c r="I2213" t="s">
        <v>55</v>
      </c>
      <c r="J2213" t="s">
        <v>490</v>
      </c>
    </row>
    <row r="2214" spans="1:10" x14ac:dyDescent="0.25">
      <c r="A2214" t="s">
        <v>6871</v>
      </c>
      <c r="B2214" t="s">
        <v>11</v>
      </c>
      <c r="C2214" t="s">
        <v>6872</v>
      </c>
      <c r="D2214" t="s">
        <v>6873</v>
      </c>
      <c r="E2214" t="s">
        <v>60</v>
      </c>
      <c r="F2214" t="s">
        <v>6874</v>
      </c>
      <c r="G2214">
        <v>2020</v>
      </c>
      <c r="H2214" t="s">
        <v>49</v>
      </c>
      <c r="I2214" t="s">
        <v>6417</v>
      </c>
      <c r="J2214" t="s">
        <v>505</v>
      </c>
    </row>
    <row r="2215" spans="1:10" x14ac:dyDescent="0.25">
      <c r="A2215" t="s">
        <v>6875</v>
      </c>
      <c r="B2215" t="s">
        <v>11</v>
      </c>
      <c r="C2215" t="s">
        <v>6876</v>
      </c>
      <c r="D2215" t="s">
        <v>2586</v>
      </c>
      <c r="E2215" t="s">
        <v>14</v>
      </c>
      <c r="F2215" t="s">
        <v>6877</v>
      </c>
      <c r="G2215">
        <v>2019</v>
      </c>
      <c r="H2215" t="s">
        <v>289</v>
      </c>
      <c r="I2215" t="s">
        <v>159</v>
      </c>
      <c r="J2215" t="s">
        <v>291</v>
      </c>
    </row>
    <row r="2216" spans="1:10" x14ac:dyDescent="0.25">
      <c r="A2216" t="s">
        <v>6878</v>
      </c>
      <c r="B2216" t="s">
        <v>11</v>
      </c>
      <c r="C2216" t="s">
        <v>6879</v>
      </c>
      <c r="D2216" t="s">
        <v>6880</v>
      </c>
      <c r="E2216" t="s">
        <v>14</v>
      </c>
      <c r="F2216" t="s">
        <v>1044</v>
      </c>
      <c r="G2216">
        <v>2020</v>
      </c>
      <c r="H2216" t="s">
        <v>112</v>
      </c>
      <c r="I2216" t="s">
        <v>113</v>
      </c>
      <c r="J2216" t="s">
        <v>39</v>
      </c>
    </row>
    <row r="2217" spans="1:10" x14ac:dyDescent="0.25">
      <c r="A2217" t="s">
        <v>6881</v>
      </c>
      <c r="B2217" t="s">
        <v>11</v>
      </c>
      <c r="C2217" t="s">
        <v>6882</v>
      </c>
      <c r="D2217" t="s">
        <v>6883</v>
      </c>
      <c r="E2217" t="s">
        <v>60</v>
      </c>
      <c r="F2217" t="s">
        <v>1044</v>
      </c>
      <c r="G2217">
        <v>2020</v>
      </c>
      <c r="H2217" t="s">
        <v>25</v>
      </c>
      <c r="I2217" t="s">
        <v>898</v>
      </c>
      <c r="J2217" t="s">
        <v>505</v>
      </c>
    </row>
    <row r="2218" spans="1:10" x14ac:dyDescent="0.25">
      <c r="A2218" t="s">
        <v>6884</v>
      </c>
      <c r="B2218" t="s">
        <v>11</v>
      </c>
      <c r="C2218" t="s">
        <v>6885</v>
      </c>
      <c r="D2218" t="s">
        <v>6886</v>
      </c>
      <c r="E2218" t="s">
        <v>794</v>
      </c>
      <c r="F2218" t="s">
        <v>1044</v>
      </c>
      <c r="G2218">
        <v>2020</v>
      </c>
      <c r="H2218" t="s">
        <v>25</v>
      </c>
      <c r="I2218" t="s">
        <v>373</v>
      </c>
      <c r="J2218" t="s">
        <v>773</v>
      </c>
    </row>
    <row r="2219" spans="1:10" x14ac:dyDescent="0.25">
      <c r="A2219" t="s">
        <v>6887</v>
      </c>
      <c r="B2219" t="s">
        <v>11</v>
      </c>
      <c r="C2219" t="s">
        <v>6888</v>
      </c>
      <c r="D2219" t="s">
        <v>6889</v>
      </c>
      <c r="E2219" t="s">
        <v>794</v>
      </c>
      <c r="F2219" t="s">
        <v>1044</v>
      </c>
      <c r="G2219">
        <v>2019</v>
      </c>
      <c r="H2219" t="s">
        <v>49</v>
      </c>
      <c r="I2219" t="s">
        <v>2685</v>
      </c>
      <c r="J2219" t="s">
        <v>135</v>
      </c>
    </row>
    <row r="2220" spans="1:10" x14ac:dyDescent="0.25">
      <c r="A2220" t="s">
        <v>6890</v>
      </c>
      <c r="B2220" t="s">
        <v>11</v>
      </c>
      <c r="C2220" t="s">
        <v>6891</v>
      </c>
      <c r="D2220" t="s">
        <v>6892</v>
      </c>
      <c r="E2220" t="s">
        <v>794</v>
      </c>
      <c r="F2220" t="s">
        <v>1044</v>
      </c>
      <c r="G2220">
        <v>2020</v>
      </c>
      <c r="H2220" t="s">
        <v>112</v>
      </c>
      <c r="I2220" t="s">
        <v>3633</v>
      </c>
      <c r="J2220" t="s">
        <v>114</v>
      </c>
    </row>
    <row r="2221" spans="1:10" x14ac:dyDescent="0.25">
      <c r="A2221" t="s">
        <v>6893</v>
      </c>
      <c r="B2221" t="s">
        <v>11</v>
      </c>
      <c r="C2221" t="s">
        <v>6894</v>
      </c>
      <c r="D2221" t="s">
        <v>6895</v>
      </c>
      <c r="E2221" t="s">
        <v>14</v>
      </c>
      <c r="F2221" t="s">
        <v>1044</v>
      </c>
      <c r="G2221">
        <v>2020</v>
      </c>
      <c r="H2221" t="s">
        <v>25</v>
      </c>
      <c r="I2221" t="s">
        <v>55</v>
      </c>
      <c r="J2221" t="s">
        <v>950</v>
      </c>
    </row>
    <row r="2222" spans="1:10" x14ac:dyDescent="0.25">
      <c r="A2222" t="s">
        <v>6896</v>
      </c>
      <c r="B2222" t="s">
        <v>11</v>
      </c>
      <c r="C2222" t="s">
        <v>6897</v>
      </c>
      <c r="D2222" t="s">
        <v>6898</v>
      </c>
      <c r="E2222" t="s">
        <v>4078</v>
      </c>
      <c r="F2222" t="s">
        <v>1044</v>
      </c>
      <c r="G2222">
        <v>2019</v>
      </c>
      <c r="H2222" t="s">
        <v>112</v>
      </c>
      <c r="I2222" t="s">
        <v>2685</v>
      </c>
      <c r="J2222" t="s">
        <v>114</v>
      </c>
    </row>
    <row r="2223" spans="1:10" x14ac:dyDescent="0.25">
      <c r="A2223" t="s">
        <v>6899</v>
      </c>
      <c r="B2223" t="s">
        <v>11</v>
      </c>
      <c r="C2223" t="s">
        <v>6900</v>
      </c>
      <c r="D2223" t="s">
        <v>6901</v>
      </c>
      <c r="E2223" t="s">
        <v>1931</v>
      </c>
      <c r="F2223" t="s">
        <v>6902</v>
      </c>
      <c r="G2223">
        <v>2019</v>
      </c>
      <c r="H2223" t="s">
        <v>25</v>
      </c>
      <c r="I2223" t="s">
        <v>717</v>
      </c>
      <c r="J2223" t="s">
        <v>514</v>
      </c>
    </row>
    <row r="2224" spans="1:10" x14ac:dyDescent="0.25">
      <c r="A2224" t="s">
        <v>6903</v>
      </c>
      <c r="B2224" t="s">
        <v>11</v>
      </c>
      <c r="C2224" t="s">
        <v>6904</v>
      </c>
      <c r="D2224" t="s">
        <v>6905</v>
      </c>
      <c r="E2224" t="s">
        <v>67</v>
      </c>
      <c r="F2224" t="s">
        <v>6902</v>
      </c>
      <c r="G2224">
        <v>2020</v>
      </c>
      <c r="H2224" t="s">
        <v>224</v>
      </c>
      <c r="I2224" t="s">
        <v>3555</v>
      </c>
      <c r="J2224" t="s">
        <v>135</v>
      </c>
    </row>
    <row r="2225" spans="1:10" x14ac:dyDescent="0.25">
      <c r="A2225" t="s">
        <v>6906</v>
      </c>
      <c r="B2225" t="s">
        <v>11</v>
      </c>
      <c r="C2225" t="s">
        <v>6907</v>
      </c>
      <c r="D2225" t="s">
        <v>6908</v>
      </c>
      <c r="E2225" t="s">
        <v>14</v>
      </c>
      <c r="F2225" t="s">
        <v>6909</v>
      </c>
      <c r="G2225">
        <v>2019</v>
      </c>
      <c r="H2225" t="s">
        <v>127</v>
      </c>
      <c r="I2225" t="s">
        <v>319</v>
      </c>
      <c r="J2225" t="s">
        <v>6910</v>
      </c>
    </row>
    <row r="2226" spans="1:10" x14ac:dyDescent="0.25">
      <c r="A2226" t="s">
        <v>6911</v>
      </c>
      <c r="B2226" t="s">
        <v>11</v>
      </c>
      <c r="C2226" t="s">
        <v>6912</v>
      </c>
      <c r="D2226" t="s">
        <v>6913</v>
      </c>
      <c r="E2226" t="s">
        <v>4078</v>
      </c>
      <c r="F2226" t="s">
        <v>6909</v>
      </c>
      <c r="G2226">
        <v>2018</v>
      </c>
      <c r="H2226" t="s">
        <v>25</v>
      </c>
      <c r="I2226" t="s">
        <v>310</v>
      </c>
      <c r="J2226" t="s">
        <v>70</v>
      </c>
    </row>
    <row r="2227" spans="1:10" x14ac:dyDescent="0.25">
      <c r="A2227" t="s">
        <v>6914</v>
      </c>
      <c r="B2227" t="s">
        <v>11</v>
      </c>
      <c r="C2227" t="s">
        <v>6915</v>
      </c>
      <c r="D2227" t="s">
        <v>6916</v>
      </c>
      <c r="E2227" t="s">
        <v>443</v>
      </c>
      <c r="F2227" t="s">
        <v>6909</v>
      </c>
      <c r="G2227">
        <v>2020</v>
      </c>
      <c r="H2227" t="s">
        <v>25</v>
      </c>
      <c r="I2227" t="s">
        <v>55</v>
      </c>
      <c r="J2227" t="s">
        <v>2974</v>
      </c>
    </row>
    <row r="2228" spans="1:10" x14ac:dyDescent="0.25">
      <c r="A2228" t="s">
        <v>6917</v>
      </c>
      <c r="B2228" t="s">
        <v>11</v>
      </c>
      <c r="C2228" t="s">
        <v>6918</v>
      </c>
      <c r="D2228" t="s">
        <v>6919</v>
      </c>
      <c r="E2228" t="s">
        <v>14</v>
      </c>
      <c r="F2228" t="s">
        <v>6920</v>
      </c>
      <c r="G2228">
        <v>2020</v>
      </c>
      <c r="H2228" t="s">
        <v>25</v>
      </c>
      <c r="I2228" t="s">
        <v>1132</v>
      </c>
      <c r="J2228" t="s">
        <v>821</v>
      </c>
    </row>
    <row r="2229" spans="1:10" x14ac:dyDescent="0.25">
      <c r="A2229" t="s">
        <v>6921</v>
      </c>
      <c r="B2229" t="s">
        <v>11</v>
      </c>
      <c r="C2229" t="s">
        <v>6922</v>
      </c>
      <c r="D2229" t="s">
        <v>6923</v>
      </c>
      <c r="E2229" t="s">
        <v>737</v>
      </c>
      <c r="F2229" t="s">
        <v>1051</v>
      </c>
      <c r="G2229">
        <v>2020</v>
      </c>
      <c r="H2229" t="s">
        <v>49</v>
      </c>
      <c r="I2229" t="s">
        <v>355</v>
      </c>
      <c r="J2229" t="s">
        <v>1223</v>
      </c>
    </row>
    <row r="2230" spans="1:10" x14ac:dyDescent="0.25">
      <c r="A2230" t="s">
        <v>6924</v>
      </c>
      <c r="B2230" t="s">
        <v>11</v>
      </c>
      <c r="C2230" t="s">
        <v>6925</v>
      </c>
      <c r="D2230" t="s">
        <v>6926</v>
      </c>
      <c r="E2230" t="s">
        <v>1301</v>
      </c>
      <c r="F2230" t="s">
        <v>1051</v>
      </c>
      <c r="G2230">
        <v>2017</v>
      </c>
      <c r="H2230" t="s">
        <v>49</v>
      </c>
      <c r="I2230" t="s">
        <v>360</v>
      </c>
      <c r="J2230" t="s">
        <v>44</v>
      </c>
    </row>
    <row r="2231" spans="1:10" x14ac:dyDescent="0.25">
      <c r="A2231" t="s">
        <v>6927</v>
      </c>
      <c r="B2231" t="s">
        <v>11</v>
      </c>
      <c r="C2231" t="s">
        <v>6928</v>
      </c>
      <c r="D2231" t="s">
        <v>6929</v>
      </c>
      <c r="E2231" t="s">
        <v>60</v>
      </c>
      <c r="F2231" t="s">
        <v>6930</v>
      </c>
      <c r="G2231">
        <v>2019</v>
      </c>
      <c r="H2231" t="s">
        <v>49</v>
      </c>
      <c r="I2231" t="s">
        <v>970</v>
      </c>
      <c r="J2231" t="s">
        <v>433</v>
      </c>
    </row>
    <row r="2232" spans="1:10" x14ac:dyDescent="0.25">
      <c r="A2232" t="s">
        <v>6931</v>
      </c>
      <c r="B2232" t="s">
        <v>20</v>
      </c>
      <c r="C2232" t="s">
        <v>6932</v>
      </c>
      <c r="D2232" t="s">
        <v>6933</v>
      </c>
      <c r="E2232" t="s">
        <v>14</v>
      </c>
      <c r="F2232" t="s">
        <v>1051</v>
      </c>
      <c r="G2232">
        <v>2020</v>
      </c>
      <c r="H2232" t="s">
        <v>25</v>
      </c>
      <c r="I2232" t="s">
        <v>26</v>
      </c>
      <c r="J2232" t="s">
        <v>1091</v>
      </c>
    </row>
    <row r="2233" spans="1:10" x14ac:dyDescent="0.25">
      <c r="A2233" t="s">
        <v>6934</v>
      </c>
      <c r="B2233" t="s">
        <v>11</v>
      </c>
      <c r="C2233" t="s">
        <v>6935</v>
      </c>
      <c r="D2233" t="s">
        <v>6936</v>
      </c>
      <c r="E2233" t="s">
        <v>825</v>
      </c>
      <c r="F2233" t="s">
        <v>1051</v>
      </c>
      <c r="G2233">
        <v>2020</v>
      </c>
      <c r="H2233" t="s">
        <v>25</v>
      </c>
      <c r="I2233" t="s">
        <v>772</v>
      </c>
      <c r="J2233" t="s">
        <v>2864</v>
      </c>
    </row>
    <row r="2234" spans="1:10" x14ac:dyDescent="0.25">
      <c r="A2234" t="s">
        <v>6937</v>
      </c>
      <c r="B2234" t="s">
        <v>11</v>
      </c>
      <c r="C2234">
        <v>3022</v>
      </c>
      <c r="D2234" t="s">
        <v>6938</v>
      </c>
      <c r="E2234" t="s">
        <v>14</v>
      </c>
      <c r="F2234" t="s">
        <v>6939</v>
      </c>
      <c r="G2234">
        <v>2019</v>
      </c>
      <c r="H2234" t="s">
        <v>289</v>
      </c>
      <c r="I2234" t="s">
        <v>38</v>
      </c>
      <c r="J2234" t="s">
        <v>6940</v>
      </c>
    </row>
    <row r="2235" spans="1:10" x14ac:dyDescent="0.25">
      <c r="A2235" t="s">
        <v>6941</v>
      </c>
      <c r="B2235" t="s">
        <v>11</v>
      </c>
      <c r="C2235" t="s">
        <v>6942</v>
      </c>
      <c r="D2235" t="s">
        <v>6943</v>
      </c>
      <c r="E2235" t="s">
        <v>308</v>
      </c>
      <c r="F2235" t="s">
        <v>6939</v>
      </c>
      <c r="G2235">
        <v>2020</v>
      </c>
      <c r="H2235" t="s">
        <v>25</v>
      </c>
      <c r="I2235" t="s">
        <v>3330</v>
      </c>
      <c r="J2235" t="s">
        <v>311</v>
      </c>
    </row>
    <row r="2236" spans="1:10" x14ac:dyDescent="0.25">
      <c r="A2236" t="s">
        <v>6944</v>
      </c>
      <c r="B2236" t="s">
        <v>11</v>
      </c>
      <c r="C2236" t="s">
        <v>6945</v>
      </c>
      <c r="D2236" t="s">
        <v>2274</v>
      </c>
      <c r="E2236" t="s">
        <v>1890</v>
      </c>
      <c r="F2236" t="s">
        <v>6939</v>
      </c>
      <c r="G2236">
        <v>2020</v>
      </c>
      <c r="H2236" t="s">
        <v>49</v>
      </c>
      <c r="I2236" t="s">
        <v>319</v>
      </c>
      <c r="J2236" t="s">
        <v>239</v>
      </c>
    </row>
    <row r="2237" spans="1:10" x14ac:dyDescent="0.25">
      <c r="A2237" t="s">
        <v>6946</v>
      </c>
      <c r="B2237" t="s">
        <v>11</v>
      </c>
      <c r="C2237" t="s">
        <v>6947</v>
      </c>
      <c r="D2237" t="s">
        <v>6948</v>
      </c>
      <c r="E2237" t="s">
        <v>14</v>
      </c>
      <c r="F2237" t="s">
        <v>6949</v>
      </c>
      <c r="G2237">
        <v>2017</v>
      </c>
      <c r="H2237" t="s">
        <v>289</v>
      </c>
      <c r="I2237" t="s">
        <v>360</v>
      </c>
      <c r="J2237" t="s">
        <v>628</v>
      </c>
    </row>
    <row r="2238" spans="1:10" x14ac:dyDescent="0.25">
      <c r="A2238" t="s">
        <v>6950</v>
      </c>
      <c r="B2238" t="s">
        <v>11</v>
      </c>
      <c r="C2238" t="s">
        <v>6951</v>
      </c>
      <c r="D2238" t="s">
        <v>6952</v>
      </c>
      <c r="E2238" t="s">
        <v>308</v>
      </c>
      <c r="F2238" t="s">
        <v>6949</v>
      </c>
      <c r="G2238">
        <v>2017</v>
      </c>
      <c r="H2238" t="s">
        <v>127</v>
      </c>
      <c r="I2238" t="s">
        <v>717</v>
      </c>
      <c r="J2238" t="s">
        <v>6953</v>
      </c>
    </row>
    <row r="2239" spans="1:10" x14ac:dyDescent="0.25">
      <c r="A2239" t="s">
        <v>6954</v>
      </c>
      <c r="B2239" t="s">
        <v>11</v>
      </c>
      <c r="C2239" t="s">
        <v>6955</v>
      </c>
      <c r="D2239" t="s">
        <v>6956</v>
      </c>
      <c r="E2239" t="s">
        <v>48</v>
      </c>
      <c r="F2239" t="s">
        <v>6949</v>
      </c>
      <c r="G2239">
        <v>2016</v>
      </c>
      <c r="H2239" t="s">
        <v>49</v>
      </c>
      <c r="I2239" t="s">
        <v>38</v>
      </c>
      <c r="J2239" t="s">
        <v>490</v>
      </c>
    </row>
    <row r="2240" spans="1:10" x14ac:dyDescent="0.25">
      <c r="A2240" t="s">
        <v>6957</v>
      </c>
      <c r="B2240" t="s">
        <v>11</v>
      </c>
      <c r="C2240" t="s">
        <v>6958</v>
      </c>
      <c r="D2240" t="s">
        <v>6959</v>
      </c>
      <c r="E2240" t="s">
        <v>14</v>
      </c>
      <c r="F2240" t="s">
        <v>6960</v>
      </c>
      <c r="G2240">
        <v>2020</v>
      </c>
      <c r="H2240" t="s">
        <v>25</v>
      </c>
      <c r="I2240" t="s">
        <v>1862</v>
      </c>
      <c r="J2240" t="s">
        <v>821</v>
      </c>
    </row>
    <row r="2241" spans="1:10" x14ac:dyDescent="0.25">
      <c r="A2241" t="s">
        <v>6961</v>
      </c>
      <c r="B2241" t="s">
        <v>11</v>
      </c>
      <c r="C2241" t="s">
        <v>6962</v>
      </c>
      <c r="D2241" t="s">
        <v>6963</v>
      </c>
      <c r="E2241" t="s">
        <v>14</v>
      </c>
      <c r="F2241" t="s">
        <v>6964</v>
      </c>
      <c r="G2241">
        <v>2014</v>
      </c>
      <c r="H2241" t="s">
        <v>289</v>
      </c>
      <c r="I2241" t="s">
        <v>355</v>
      </c>
      <c r="J2241" t="s">
        <v>101</v>
      </c>
    </row>
    <row r="2242" spans="1:10" x14ac:dyDescent="0.25">
      <c r="A2242" t="s">
        <v>6965</v>
      </c>
      <c r="B2242" t="s">
        <v>20</v>
      </c>
      <c r="C2242" t="s">
        <v>6966</v>
      </c>
      <c r="D2242" t="s">
        <v>6967</v>
      </c>
      <c r="E2242" t="s">
        <v>14</v>
      </c>
      <c r="F2242" t="s">
        <v>6930</v>
      </c>
      <c r="G2242">
        <v>2019</v>
      </c>
      <c r="H2242" t="s">
        <v>25</v>
      </c>
      <c r="I2242" t="s">
        <v>26</v>
      </c>
      <c r="J2242" t="s">
        <v>218</v>
      </c>
    </row>
    <row r="2243" spans="1:10" x14ac:dyDescent="0.25">
      <c r="A2243" t="s">
        <v>6968</v>
      </c>
      <c r="B2243" t="s">
        <v>11</v>
      </c>
      <c r="C2243" t="s">
        <v>6969</v>
      </c>
      <c r="D2243" t="s">
        <v>6970</v>
      </c>
      <c r="E2243" t="s">
        <v>60</v>
      </c>
      <c r="F2243" t="s">
        <v>6971</v>
      </c>
      <c r="G2243">
        <v>2020</v>
      </c>
      <c r="H2243" t="s">
        <v>25</v>
      </c>
      <c r="I2243" t="s">
        <v>785</v>
      </c>
      <c r="J2243" t="s">
        <v>154</v>
      </c>
    </row>
    <row r="2244" spans="1:10" x14ac:dyDescent="0.25">
      <c r="A2244" t="s">
        <v>6972</v>
      </c>
      <c r="B2244" t="s">
        <v>11</v>
      </c>
      <c r="C2244" t="s">
        <v>6973</v>
      </c>
      <c r="D2244" t="s">
        <v>6538</v>
      </c>
      <c r="F2244" t="s">
        <v>6930</v>
      </c>
      <c r="G2244">
        <v>2019</v>
      </c>
      <c r="H2244" t="s">
        <v>112</v>
      </c>
      <c r="I2244" t="s">
        <v>347</v>
      </c>
      <c r="J2244" t="s">
        <v>114</v>
      </c>
    </row>
    <row r="2245" spans="1:10" x14ac:dyDescent="0.25">
      <c r="A2245" t="s">
        <v>6974</v>
      </c>
      <c r="B2245" t="s">
        <v>11</v>
      </c>
      <c r="C2245" t="s">
        <v>6975</v>
      </c>
      <c r="D2245" t="s">
        <v>6976</v>
      </c>
      <c r="E2245" t="s">
        <v>264</v>
      </c>
      <c r="F2245" t="s">
        <v>6977</v>
      </c>
      <c r="G2245">
        <v>2018</v>
      </c>
      <c r="H2245" t="s">
        <v>49</v>
      </c>
      <c r="I2245" t="s">
        <v>281</v>
      </c>
      <c r="J2245" t="s">
        <v>505</v>
      </c>
    </row>
    <row r="2246" spans="1:10" x14ac:dyDescent="0.25">
      <c r="A2246" t="s">
        <v>6978</v>
      </c>
      <c r="B2246" t="s">
        <v>11</v>
      </c>
      <c r="C2246" t="s">
        <v>6979</v>
      </c>
      <c r="D2246" t="s">
        <v>6538</v>
      </c>
      <c r="F2246" t="s">
        <v>6930</v>
      </c>
      <c r="G2246">
        <v>2019</v>
      </c>
      <c r="H2246" t="s">
        <v>112</v>
      </c>
      <c r="I2246" t="s">
        <v>347</v>
      </c>
      <c r="J2246" t="s">
        <v>114</v>
      </c>
    </row>
    <row r="2247" spans="1:10" x14ac:dyDescent="0.25">
      <c r="A2247" t="s">
        <v>6980</v>
      </c>
      <c r="B2247" t="s">
        <v>11</v>
      </c>
      <c r="C2247" t="s">
        <v>6981</v>
      </c>
      <c r="D2247" t="s">
        <v>6982</v>
      </c>
      <c r="E2247" t="s">
        <v>725</v>
      </c>
      <c r="F2247" t="s">
        <v>6977</v>
      </c>
      <c r="G2247">
        <v>2020</v>
      </c>
      <c r="H2247" t="s">
        <v>37</v>
      </c>
      <c r="I2247" t="s">
        <v>159</v>
      </c>
      <c r="J2247" t="s">
        <v>556</v>
      </c>
    </row>
    <row r="2248" spans="1:10" x14ac:dyDescent="0.25">
      <c r="A2248" t="s">
        <v>6983</v>
      </c>
      <c r="B2248" t="s">
        <v>11</v>
      </c>
      <c r="C2248" t="s">
        <v>6984</v>
      </c>
      <c r="D2248" t="s">
        <v>6985</v>
      </c>
      <c r="E2248" t="s">
        <v>14</v>
      </c>
      <c r="F2248" t="s">
        <v>6977</v>
      </c>
      <c r="G2248">
        <v>2019</v>
      </c>
      <c r="H2248" t="s">
        <v>25</v>
      </c>
      <c r="I2248" t="s">
        <v>169</v>
      </c>
      <c r="J2248" t="s">
        <v>950</v>
      </c>
    </row>
    <row r="2249" spans="1:10" x14ac:dyDescent="0.25">
      <c r="A2249" t="s">
        <v>6986</v>
      </c>
      <c r="B2249" t="s">
        <v>20</v>
      </c>
      <c r="C2249" t="s">
        <v>6987</v>
      </c>
      <c r="D2249" t="s">
        <v>1752</v>
      </c>
      <c r="E2249" t="s">
        <v>1753</v>
      </c>
      <c r="F2249" t="s">
        <v>6977</v>
      </c>
      <c r="G2249">
        <v>2020</v>
      </c>
      <c r="H2249" t="s">
        <v>25</v>
      </c>
      <c r="I2249" t="s">
        <v>186</v>
      </c>
      <c r="J2249" t="s">
        <v>6988</v>
      </c>
    </row>
    <row r="2250" spans="1:10" x14ac:dyDescent="0.25">
      <c r="A2250" t="s">
        <v>6989</v>
      </c>
      <c r="B2250" t="s">
        <v>11</v>
      </c>
      <c r="C2250" t="s">
        <v>6990</v>
      </c>
      <c r="D2250" t="s">
        <v>6991</v>
      </c>
      <c r="E2250" t="s">
        <v>14</v>
      </c>
      <c r="F2250" t="s">
        <v>6977</v>
      </c>
      <c r="G2250">
        <v>2020</v>
      </c>
      <c r="H2250" t="s">
        <v>289</v>
      </c>
      <c r="I2250" t="s">
        <v>360</v>
      </c>
      <c r="J2250" t="s">
        <v>519</v>
      </c>
    </row>
    <row r="2251" spans="1:10" x14ac:dyDescent="0.25">
      <c r="A2251" t="s">
        <v>6992</v>
      </c>
      <c r="B2251" t="s">
        <v>11</v>
      </c>
      <c r="C2251" t="s">
        <v>6993</v>
      </c>
      <c r="D2251" t="s">
        <v>6994</v>
      </c>
      <c r="E2251" t="s">
        <v>3006</v>
      </c>
      <c r="F2251" t="s">
        <v>6977</v>
      </c>
      <c r="G2251">
        <v>2019</v>
      </c>
      <c r="H2251" t="s">
        <v>49</v>
      </c>
      <c r="I2251" t="s">
        <v>1743</v>
      </c>
      <c r="J2251" t="s">
        <v>70</v>
      </c>
    </row>
    <row r="2252" spans="1:10" x14ac:dyDescent="0.25">
      <c r="A2252" t="s">
        <v>6995</v>
      </c>
      <c r="B2252" t="s">
        <v>11</v>
      </c>
      <c r="C2252" t="s">
        <v>6996</v>
      </c>
      <c r="D2252" t="s">
        <v>6538</v>
      </c>
      <c r="F2252" t="s">
        <v>6930</v>
      </c>
      <c r="G2252">
        <v>2019</v>
      </c>
      <c r="H2252" t="s">
        <v>112</v>
      </c>
      <c r="I2252" t="s">
        <v>347</v>
      </c>
      <c r="J2252" t="s">
        <v>114</v>
      </c>
    </row>
    <row r="2253" spans="1:10" x14ac:dyDescent="0.25">
      <c r="A2253" t="s">
        <v>6997</v>
      </c>
      <c r="B2253" t="s">
        <v>11</v>
      </c>
      <c r="C2253" t="s">
        <v>6998</v>
      </c>
      <c r="D2253" t="s">
        <v>6999</v>
      </c>
      <c r="E2253" t="s">
        <v>794</v>
      </c>
      <c r="F2253" s="1">
        <v>44107</v>
      </c>
      <c r="G2253">
        <v>2020</v>
      </c>
      <c r="H2253" t="s">
        <v>61</v>
      </c>
      <c r="I2253" t="s">
        <v>741</v>
      </c>
      <c r="J2253" t="s">
        <v>114</v>
      </c>
    </row>
    <row r="2254" spans="1:10" x14ac:dyDescent="0.25">
      <c r="A2254" t="s">
        <v>7000</v>
      </c>
      <c r="B2254" t="s">
        <v>11</v>
      </c>
      <c r="C2254" t="s">
        <v>7001</v>
      </c>
      <c r="D2254" t="s">
        <v>2344</v>
      </c>
      <c r="E2254" t="s">
        <v>14</v>
      </c>
      <c r="F2254" s="1">
        <v>44107</v>
      </c>
      <c r="G2254">
        <v>2020</v>
      </c>
      <c r="H2254" t="s">
        <v>25</v>
      </c>
      <c r="I2254" t="s">
        <v>79</v>
      </c>
      <c r="J2254" t="s">
        <v>821</v>
      </c>
    </row>
    <row r="2255" spans="1:10" x14ac:dyDescent="0.25">
      <c r="A2255" t="s">
        <v>7002</v>
      </c>
      <c r="B2255" t="s">
        <v>11</v>
      </c>
      <c r="C2255" t="s">
        <v>7003</v>
      </c>
      <c r="D2255" t="s">
        <v>7004</v>
      </c>
      <c r="E2255" t="s">
        <v>82</v>
      </c>
      <c r="F2255" s="1">
        <v>44046</v>
      </c>
      <c r="G2255">
        <v>2020</v>
      </c>
      <c r="H2255" t="s">
        <v>37</v>
      </c>
      <c r="I2255" t="s">
        <v>7005</v>
      </c>
      <c r="J2255" t="s">
        <v>556</v>
      </c>
    </row>
    <row r="2256" spans="1:10" x14ac:dyDescent="0.25">
      <c r="A2256" t="s">
        <v>7006</v>
      </c>
      <c r="B2256" t="s">
        <v>11</v>
      </c>
      <c r="C2256" t="s">
        <v>7007</v>
      </c>
      <c r="D2256" t="s">
        <v>1368</v>
      </c>
      <c r="E2256" t="s">
        <v>264</v>
      </c>
      <c r="F2256" s="1">
        <v>43985</v>
      </c>
      <c r="G2256">
        <v>2017</v>
      </c>
      <c r="H2256" t="s">
        <v>25</v>
      </c>
      <c r="I2256" t="s">
        <v>3365</v>
      </c>
      <c r="J2256" t="s">
        <v>514</v>
      </c>
    </row>
    <row r="2257" spans="1:10" x14ac:dyDescent="0.25">
      <c r="A2257" t="s">
        <v>7008</v>
      </c>
      <c r="B2257" t="s">
        <v>11</v>
      </c>
      <c r="C2257" t="s">
        <v>7009</v>
      </c>
      <c r="D2257" t="s">
        <v>7010</v>
      </c>
      <c r="E2257" t="s">
        <v>60</v>
      </c>
      <c r="F2257" s="1">
        <v>43985</v>
      </c>
      <c r="G2257">
        <v>2020</v>
      </c>
      <c r="H2257" t="s">
        <v>25</v>
      </c>
      <c r="I2257" t="s">
        <v>732</v>
      </c>
      <c r="J2257" t="s">
        <v>70</v>
      </c>
    </row>
    <row r="2258" spans="1:10" x14ac:dyDescent="0.25">
      <c r="A2258" t="s">
        <v>7011</v>
      </c>
      <c r="B2258" t="s">
        <v>11</v>
      </c>
      <c r="C2258" t="s">
        <v>7012</v>
      </c>
      <c r="D2258" t="s">
        <v>7013</v>
      </c>
      <c r="E2258" t="s">
        <v>23</v>
      </c>
      <c r="F2258" s="1">
        <v>43985</v>
      </c>
      <c r="G2258">
        <v>2019</v>
      </c>
      <c r="H2258" t="s">
        <v>25</v>
      </c>
      <c r="I2258" t="s">
        <v>741</v>
      </c>
      <c r="J2258" t="s">
        <v>44</v>
      </c>
    </row>
    <row r="2259" spans="1:10" x14ac:dyDescent="0.25">
      <c r="A2259" t="s">
        <v>7014</v>
      </c>
      <c r="B2259" t="s">
        <v>11</v>
      </c>
      <c r="C2259" t="s">
        <v>7015</v>
      </c>
      <c r="D2259" t="s">
        <v>4123</v>
      </c>
      <c r="E2259" t="s">
        <v>14</v>
      </c>
      <c r="F2259" s="1">
        <v>43985</v>
      </c>
      <c r="G2259">
        <v>2019</v>
      </c>
      <c r="H2259" t="s">
        <v>25</v>
      </c>
      <c r="I2259" t="s">
        <v>290</v>
      </c>
      <c r="J2259" t="s">
        <v>300</v>
      </c>
    </row>
    <row r="2260" spans="1:10" x14ac:dyDescent="0.25">
      <c r="A2260" t="s">
        <v>7016</v>
      </c>
      <c r="B2260" t="s">
        <v>11</v>
      </c>
      <c r="C2260" t="s">
        <v>7017</v>
      </c>
      <c r="D2260" t="s">
        <v>4794</v>
      </c>
      <c r="E2260" t="s">
        <v>14</v>
      </c>
      <c r="F2260" s="1">
        <v>43985</v>
      </c>
      <c r="G2260">
        <v>2020</v>
      </c>
      <c r="H2260" t="s">
        <v>289</v>
      </c>
      <c r="I2260" t="s">
        <v>243</v>
      </c>
      <c r="J2260" t="s">
        <v>726</v>
      </c>
    </row>
    <row r="2261" spans="1:10" x14ac:dyDescent="0.25">
      <c r="A2261" t="s">
        <v>7018</v>
      </c>
      <c r="B2261" t="s">
        <v>11</v>
      </c>
      <c r="C2261" t="s">
        <v>7019</v>
      </c>
      <c r="D2261" t="s">
        <v>7020</v>
      </c>
      <c r="E2261" t="s">
        <v>443</v>
      </c>
      <c r="F2261" s="1">
        <v>43985</v>
      </c>
      <c r="G2261">
        <v>2020</v>
      </c>
      <c r="H2261" t="s">
        <v>25</v>
      </c>
      <c r="I2261" t="s">
        <v>247</v>
      </c>
      <c r="J2261" t="s">
        <v>433</v>
      </c>
    </row>
    <row r="2262" spans="1:10" x14ac:dyDescent="0.25">
      <c r="A2262" t="s">
        <v>7021</v>
      </c>
      <c r="B2262" t="s">
        <v>11</v>
      </c>
      <c r="C2262" t="s">
        <v>7022</v>
      </c>
      <c r="D2262" t="s">
        <v>7023</v>
      </c>
      <c r="E2262" t="s">
        <v>60</v>
      </c>
      <c r="F2262" s="1">
        <v>43954</v>
      </c>
      <c r="G2262">
        <v>2020</v>
      </c>
      <c r="H2262" t="s">
        <v>49</v>
      </c>
      <c r="I2262" t="s">
        <v>3271</v>
      </c>
      <c r="J2262" t="s">
        <v>429</v>
      </c>
    </row>
    <row r="2263" spans="1:10" x14ac:dyDescent="0.25">
      <c r="A2263" t="s">
        <v>7024</v>
      </c>
      <c r="B2263" t="s">
        <v>11</v>
      </c>
      <c r="C2263" t="s">
        <v>7025</v>
      </c>
      <c r="D2263" t="s">
        <v>2854</v>
      </c>
      <c r="E2263" t="s">
        <v>394</v>
      </c>
      <c r="F2263" s="1">
        <v>43954</v>
      </c>
      <c r="G2263">
        <v>2016</v>
      </c>
      <c r="H2263" t="s">
        <v>37</v>
      </c>
      <c r="I2263" t="s">
        <v>678</v>
      </c>
      <c r="J2263" t="s">
        <v>248</v>
      </c>
    </row>
    <row r="2264" spans="1:10" x14ac:dyDescent="0.25">
      <c r="A2264" t="s">
        <v>7026</v>
      </c>
      <c r="B2264" t="s">
        <v>11</v>
      </c>
      <c r="C2264" t="s">
        <v>7027</v>
      </c>
      <c r="D2264" t="s">
        <v>7028</v>
      </c>
      <c r="F2264" s="1">
        <v>43985</v>
      </c>
      <c r="G2264">
        <v>2017</v>
      </c>
      <c r="H2264" t="s">
        <v>25</v>
      </c>
      <c r="I2264" t="s">
        <v>55</v>
      </c>
      <c r="J2264" t="s">
        <v>239</v>
      </c>
    </row>
    <row r="2265" spans="1:10" x14ac:dyDescent="0.25">
      <c r="A2265" t="s">
        <v>7029</v>
      </c>
      <c r="B2265" t="s">
        <v>11</v>
      </c>
      <c r="C2265" t="s">
        <v>7030</v>
      </c>
      <c r="D2265" t="s">
        <v>7031</v>
      </c>
      <c r="E2265" t="s">
        <v>1931</v>
      </c>
      <c r="F2265" s="1">
        <v>43954</v>
      </c>
      <c r="G2265">
        <v>2019</v>
      </c>
      <c r="H2265" t="s">
        <v>25</v>
      </c>
      <c r="I2265" t="s">
        <v>667</v>
      </c>
      <c r="J2265" t="s">
        <v>4035</v>
      </c>
    </row>
    <row r="2266" spans="1:10" x14ac:dyDescent="0.25">
      <c r="A2266" t="s">
        <v>7032</v>
      </c>
      <c r="B2266" t="s">
        <v>11</v>
      </c>
      <c r="C2266" t="s">
        <v>7033</v>
      </c>
      <c r="D2266" t="s">
        <v>7034</v>
      </c>
      <c r="E2266" t="s">
        <v>2477</v>
      </c>
      <c r="F2266" s="1">
        <v>43924</v>
      </c>
      <c r="G2266">
        <v>2010</v>
      </c>
      <c r="H2266" t="s">
        <v>25</v>
      </c>
      <c r="I2266" t="s">
        <v>7035</v>
      </c>
      <c r="J2266" t="s">
        <v>70</v>
      </c>
    </row>
    <row r="2267" spans="1:10" x14ac:dyDescent="0.25">
      <c r="A2267" t="s">
        <v>7036</v>
      </c>
      <c r="B2267" t="s">
        <v>11</v>
      </c>
      <c r="C2267" t="s">
        <v>7037</v>
      </c>
      <c r="D2267" t="s">
        <v>7038</v>
      </c>
      <c r="E2267" t="s">
        <v>14</v>
      </c>
      <c r="F2267" s="1">
        <v>43924</v>
      </c>
      <c r="G2267">
        <v>2019</v>
      </c>
      <c r="H2267" t="s">
        <v>25</v>
      </c>
      <c r="I2267" t="s">
        <v>276</v>
      </c>
      <c r="J2267" t="s">
        <v>300</v>
      </c>
    </row>
    <row r="2268" spans="1:10" x14ac:dyDescent="0.25">
      <c r="A2268" t="s">
        <v>7039</v>
      </c>
      <c r="B2268" t="s">
        <v>11</v>
      </c>
      <c r="C2268" t="s">
        <v>7040</v>
      </c>
      <c r="D2268" t="s">
        <v>7034</v>
      </c>
      <c r="E2268" t="s">
        <v>2477</v>
      </c>
      <c r="F2268" s="1">
        <v>43924</v>
      </c>
      <c r="G2268">
        <v>2005</v>
      </c>
      <c r="H2268" t="s">
        <v>289</v>
      </c>
      <c r="I2268" t="s">
        <v>721</v>
      </c>
      <c r="J2268" t="s">
        <v>70</v>
      </c>
    </row>
    <row r="2269" spans="1:10" x14ac:dyDescent="0.25">
      <c r="A2269" t="s">
        <v>7041</v>
      </c>
      <c r="B2269" t="s">
        <v>20</v>
      </c>
      <c r="C2269" t="s">
        <v>7042</v>
      </c>
      <c r="D2269" t="s">
        <v>7043</v>
      </c>
      <c r="E2269" t="s">
        <v>443</v>
      </c>
      <c r="F2269" s="1">
        <v>43924</v>
      </c>
      <c r="G2269">
        <v>2016</v>
      </c>
      <c r="H2269" t="s">
        <v>49</v>
      </c>
      <c r="I2269" t="s">
        <v>198</v>
      </c>
      <c r="J2269" t="s">
        <v>473</v>
      </c>
    </row>
    <row r="2270" spans="1:10" x14ac:dyDescent="0.25">
      <c r="A2270" t="s">
        <v>7044</v>
      </c>
      <c r="B2270" t="s">
        <v>11</v>
      </c>
      <c r="C2270" t="s">
        <v>7045</v>
      </c>
      <c r="D2270" t="s">
        <v>7046</v>
      </c>
      <c r="E2270" t="s">
        <v>14</v>
      </c>
      <c r="F2270" s="1">
        <v>43893</v>
      </c>
      <c r="G2270">
        <v>2018</v>
      </c>
      <c r="H2270" t="s">
        <v>289</v>
      </c>
      <c r="I2270" t="s">
        <v>252</v>
      </c>
      <c r="J2270" t="s">
        <v>6940</v>
      </c>
    </row>
    <row r="2271" spans="1:10" x14ac:dyDescent="0.25">
      <c r="A2271" t="s">
        <v>7047</v>
      </c>
      <c r="B2271" t="s">
        <v>11</v>
      </c>
      <c r="C2271" t="s">
        <v>7048</v>
      </c>
      <c r="D2271" t="s">
        <v>6459</v>
      </c>
      <c r="E2271" t="s">
        <v>35</v>
      </c>
      <c r="F2271" s="1">
        <v>43893</v>
      </c>
      <c r="G2271">
        <v>2019</v>
      </c>
      <c r="H2271" t="s">
        <v>112</v>
      </c>
      <c r="I2271" t="s">
        <v>79</v>
      </c>
      <c r="J2271" t="s">
        <v>63</v>
      </c>
    </row>
    <row r="2272" spans="1:10" x14ac:dyDescent="0.25">
      <c r="A2272" t="s">
        <v>7049</v>
      </c>
      <c r="B2272" t="s">
        <v>11</v>
      </c>
      <c r="C2272" t="s">
        <v>7050</v>
      </c>
      <c r="D2272" t="s">
        <v>6343</v>
      </c>
      <c r="E2272" t="s">
        <v>14</v>
      </c>
      <c r="F2272" s="1">
        <v>43893</v>
      </c>
      <c r="G2272">
        <v>2020</v>
      </c>
      <c r="H2272" t="s">
        <v>25</v>
      </c>
      <c r="I2272" t="s">
        <v>149</v>
      </c>
      <c r="J2272" t="s">
        <v>821</v>
      </c>
    </row>
    <row r="2273" spans="1:10" x14ac:dyDescent="0.25">
      <c r="A2273" t="s">
        <v>7051</v>
      </c>
      <c r="B2273" t="s">
        <v>11</v>
      </c>
      <c r="C2273" t="s">
        <v>7052</v>
      </c>
      <c r="D2273" t="s">
        <v>7053</v>
      </c>
      <c r="E2273" t="s">
        <v>60</v>
      </c>
      <c r="F2273" s="1">
        <v>43893</v>
      </c>
      <c r="G2273">
        <v>2019</v>
      </c>
      <c r="H2273" t="s">
        <v>49</v>
      </c>
      <c r="I2273" t="s">
        <v>1003</v>
      </c>
      <c r="J2273" t="s">
        <v>44</v>
      </c>
    </row>
    <row r="2274" spans="1:10" x14ac:dyDescent="0.25">
      <c r="A2274" t="s">
        <v>7054</v>
      </c>
      <c r="B2274" t="s">
        <v>11</v>
      </c>
      <c r="C2274" t="s">
        <v>7055</v>
      </c>
      <c r="D2274" t="s">
        <v>7056</v>
      </c>
      <c r="E2274" t="s">
        <v>264</v>
      </c>
      <c r="F2274" s="1">
        <v>43893</v>
      </c>
      <c r="G2274">
        <v>2019</v>
      </c>
      <c r="H2274" t="s">
        <v>25</v>
      </c>
      <c r="I2274" t="s">
        <v>281</v>
      </c>
      <c r="J2274" t="s">
        <v>70</v>
      </c>
    </row>
    <row r="2275" spans="1:10" x14ac:dyDescent="0.25">
      <c r="A2275" t="s">
        <v>7057</v>
      </c>
      <c r="B2275" t="s">
        <v>11</v>
      </c>
      <c r="C2275" t="s">
        <v>7058</v>
      </c>
      <c r="D2275" t="s">
        <v>7059</v>
      </c>
      <c r="E2275" t="s">
        <v>48</v>
      </c>
      <c r="F2275" s="1">
        <v>43893</v>
      </c>
      <c r="G2275">
        <v>2011</v>
      </c>
      <c r="H2275" t="s">
        <v>289</v>
      </c>
      <c r="I2275" t="s">
        <v>518</v>
      </c>
      <c r="J2275" t="s">
        <v>628</v>
      </c>
    </row>
    <row r="2276" spans="1:10" x14ac:dyDescent="0.25">
      <c r="A2276" t="s">
        <v>7060</v>
      </c>
      <c r="B2276" t="s">
        <v>11</v>
      </c>
      <c r="C2276" t="s">
        <v>7061</v>
      </c>
      <c r="D2276" t="s">
        <v>7062</v>
      </c>
      <c r="E2276" t="s">
        <v>14</v>
      </c>
      <c r="F2276" s="1">
        <v>43864</v>
      </c>
      <c r="G2276">
        <v>2020</v>
      </c>
      <c r="H2276" t="s">
        <v>25</v>
      </c>
      <c r="I2276" t="s">
        <v>149</v>
      </c>
      <c r="J2276" t="s">
        <v>821</v>
      </c>
    </row>
    <row r="2277" spans="1:10" x14ac:dyDescent="0.25">
      <c r="A2277" t="s">
        <v>7063</v>
      </c>
      <c r="B2277" t="s">
        <v>11</v>
      </c>
      <c r="C2277" t="s">
        <v>7064</v>
      </c>
      <c r="D2277" t="s">
        <v>7065</v>
      </c>
      <c r="F2277" s="1">
        <v>43833</v>
      </c>
      <c r="G2277">
        <v>2019</v>
      </c>
      <c r="H2277" t="s">
        <v>112</v>
      </c>
      <c r="I2277" t="s">
        <v>7066</v>
      </c>
      <c r="J2277" t="s">
        <v>114</v>
      </c>
    </row>
    <row r="2278" spans="1:10" x14ac:dyDescent="0.25">
      <c r="A2278" t="s">
        <v>7067</v>
      </c>
      <c r="B2278" t="s">
        <v>11</v>
      </c>
      <c r="C2278" t="s">
        <v>7068</v>
      </c>
      <c r="D2278" t="s">
        <v>7069</v>
      </c>
      <c r="E2278" t="s">
        <v>60</v>
      </c>
      <c r="F2278" s="1">
        <v>43833</v>
      </c>
      <c r="G2278">
        <v>2019</v>
      </c>
      <c r="H2278" t="s">
        <v>49</v>
      </c>
      <c r="I2278" t="s">
        <v>1627</v>
      </c>
      <c r="J2278" t="s">
        <v>505</v>
      </c>
    </row>
    <row r="2279" spans="1:10" x14ac:dyDescent="0.25">
      <c r="A2279" t="s">
        <v>7070</v>
      </c>
      <c r="B2279" t="s">
        <v>11</v>
      </c>
      <c r="C2279" t="s">
        <v>7071</v>
      </c>
      <c r="D2279" t="s">
        <v>7072</v>
      </c>
      <c r="F2279" s="1">
        <v>43833</v>
      </c>
      <c r="G2279">
        <v>2020</v>
      </c>
      <c r="H2279" t="s">
        <v>49</v>
      </c>
      <c r="I2279" t="s">
        <v>741</v>
      </c>
      <c r="J2279" t="s">
        <v>514</v>
      </c>
    </row>
    <row r="2280" spans="1:10" x14ac:dyDescent="0.25">
      <c r="A2280" t="s">
        <v>7073</v>
      </c>
      <c r="B2280" t="s">
        <v>11</v>
      </c>
      <c r="C2280" t="s">
        <v>7074</v>
      </c>
      <c r="D2280" t="s">
        <v>7075</v>
      </c>
      <c r="E2280" t="s">
        <v>14</v>
      </c>
      <c r="F2280" s="1">
        <v>43833</v>
      </c>
      <c r="G2280">
        <v>2016</v>
      </c>
      <c r="H2280" t="s">
        <v>25</v>
      </c>
      <c r="I2280" t="s">
        <v>62</v>
      </c>
      <c r="J2280" t="s">
        <v>296</v>
      </c>
    </row>
    <row r="2281" spans="1:10" x14ac:dyDescent="0.25">
      <c r="A2281" t="s">
        <v>7076</v>
      </c>
      <c r="B2281" t="s">
        <v>11</v>
      </c>
      <c r="C2281" t="s">
        <v>7077</v>
      </c>
      <c r="D2281" t="s">
        <v>3978</v>
      </c>
      <c r="E2281" t="s">
        <v>14</v>
      </c>
      <c r="F2281" s="1">
        <v>43833</v>
      </c>
      <c r="G2281">
        <v>2011</v>
      </c>
      <c r="H2281" t="s">
        <v>127</v>
      </c>
      <c r="I2281" t="s">
        <v>69</v>
      </c>
      <c r="J2281" t="s">
        <v>556</v>
      </c>
    </row>
    <row r="2282" spans="1:10" x14ac:dyDescent="0.25">
      <c r="A2282" t="s">
        <v>7078</v>
      </c>
      <c r="B2282" t="s">
        <v>11</v>
      </c>
      <c r="C2282" t="s">
        <v>7079</v>
      </c>
      <c r="D2282" t="s">
        <v>7080</v>
      </c>
      <c r="E2282" t="s">
        <v>14</v>
      </c>
      <c r="F2282" s="1">
        <v>43833</v>
      </c>
      <c r="G2282">
        <v>2016</v>
      </c>
      <c r="H2282" t="s">
        <v>49</v>
      </c>
      <c r="I2282" t="s">
        <v>62</v>
      </c>
      <c r="J2282" t="s">
        <v>3740</v>
      </c>
    </row>
    <row r="2283" spans="1:10" x14ac:dyDescent="0.25">
      <c r="A2283" t="s">
        <v>7081</v>
      </c>
      <c r="B2283" t="s">
        <v>11</v>
      </c>
      <c r="C2283" t="s">
        <v>7082</v>
      </c>
      <c r="D2283" t="s">
        <v>7083</v>
      </c>
      <c r="E2283" t="s">
        <v>264</v>
      </c>
      <c r="F2283" s="1">
        <v>43833</v>
      </c>
      <c r="G2283">
        <v>2017</v>
      </c>
      <c r="H2283" t="s">
        <v>49</v>
      </c>
      <c r="I2283" t="s">
        <v>316</v>
      </c>
      <c r="J2283" t="s">
        <v>514</v>
      </c>
    </row>
    <row r="2284" spans="1:10" x14ac:dyDescent="0.25">
      <c r="A2284" t="s">
        <v>7084</v>
      </c>
      <c r="B2284" t="s">
        <v>11</v>
      </c>
      <c r="C2284" t="s">
        <v>7085</v>
      </c>
      <c r="D2284" t="s">
        <v>1582</v>
      </c>
      <c r="E2284" t="s">
        <v>14</v>
      </c>
      <c r="F2284" s="1">
        <v>43833</v>
      </c>
      <c r="G2284">
        <v>2007</v>
      </c>
      <c r="H2284" t="s">
        <v>289</v>
      </c>
      <c r="I2284" t="s">
        <v>3444</v>
      </c>
      <c r="J2284" t="s">
        <v>950</v>
      </c>
    </row>
    <row r="2285" spans="1:10" x14ac:dyDescent="0.25">
      <c r="A2285" t="s">
        <v>7086</v>
      </c>
      <c r="B2285" t="s">
        <v>11</v>
      </c>
      <c r="C2285" t="s">
        <v>7087</v>
      </c>
      <c r="D2285" t="s">
        <v>7088</v>
      </c>
      <c r="E2285" t="s">
        <v>23</v>
      </c>
      <c r="F2285" s="1">
        <v>43833</v>
      </c>
      <c r="G2285">
        <v>2018</v>
      </c>
      <c r="H2285" t="s">
        <v>25</v>
      </c>
      <c r="I2285" t="s">
        <v>355</v>
      </c>
      <c r="J2285" t="s">
        <v>135</v>
      </c>
    </row>
    <row r="2286" spans="1:10" x14ac:dyDescent="0.25">
      <c r="A2286" t="s">
        <v>7089</v>
      </c>
      <c r="B2286" t="s">
        <v>11</v>
      </c>
      <c r="C2286" t="s">
        <v>7090</v>
      </c>
      <c r="D2286" t="s">
        <v>7091</v>
      </c>
      <c r="E2286" t="s">
        <v>48</v>
      </c>
      <c r="F2286" s="1">
        <v>43833</v>
      </c>
      <c r="G2286">
        <v>2019</v>
      </c>
      <c r="H2286" t="s">
        <v>25</v>
      </c>
      <c r="I2286" t="s">
        <v>17</v>
      </c>
      <c r="J2286" t="s">
        <v>300</v>
      </c>
    </row>
    <row r="2287" spans="1:10" x14ac:dyDescent="0.25">
      <c r="A2287" t="s">
        <v>7092</v>
      </c>
      <c r="B2287" t="s">
        <v>11</v>
      </c>
      <c r="C2287" t="s">
        <v>7093</v>
      </c>
      <c r="D2287" t="s">
        <v>5473</v>
      </c>
      <c r="E2287" t="s">
        <v>14</v>
      </c>
      <c r="F2287" t="s">
        <v>7094</v>
      </c>
      <c r="G2287">
        <v>2020</v>
      </c>
      <c r="H2287" t="s">
        <v>25</v>
      </c>
      <c r="I2287" t="s">
        <v>772</v>
      </c>
      <c r="J2287" t="s">
        <v>628</v>
      </c>
    </row>
    <row r="2288" spans="1:10" x14ac:dyDescent="0.25">
      <c r="A2288" t="s">
        <v>7095</v>
      </c>
      <c r="B2288" t="s">
        <v>11</v>
      </c>
      <c r="C2288" t="s">
        <v>7096</v>
      </c>
      <c r="D2288" t="s">
        <v>7097</v>
      </c>
      <c r="E2288" t="s">
        <v>14</v>
      </c>
      <c r="F2288" s="1">
        <v>44014</v>
      </c>
      <c r="G2288">
        <v>2017</v>
      </c>
      <c r="H2288" t="s">
        <v>289</v>
      </c>
      <c r="I2288" t="s">
        <v>898</v>
      </c>
      <c r="J2288" t="s">
        <v>519</v>
      </c>
    </row>
    <row r="2289" spans="1:10" x14ac:dyDescent="0.25">
      <c r="A2289" t="s">
        <v>7098</v>
      </c>
      <c r="B2289" t="s">
        <v>11</v>
      </c>
      <c r="C2289" t="s">
        <v>7099</v>
      </c>
      <c r="D2289" t="s">
        <v>7100</v>
      </c>
      <c r="F2289" t="s">
        <v>7101</v>
      </c>
      <c r="G2289">
        <v>2015</v>
      </c>
      <c r="H2289" t="s">
        <v>25</v>
      </c>
      <c r="I2289" t="s">
        <v>1738</v>
      </c>
      <c r="J2289" t="s">
        <v>44</v>
      </c>
    </row>
    <row r="2290" spans="1:10" x14ac:dyDescent="0.25">
      <c r="A2290" t="s">
        <v>7102</v>
      </c>
      <c r="B2290" t="s">
        <v>11</v>
      </c>
      <c r="C2290" t="s">
        <v>7103</v>
      </c>
      <c r="D2290" t="s">
        <v>7023</v>
      </c>
      <c r="E2290" t="s">
        <v>60</v>
      </c>
      <c r="F2290" t="s">
        <v>7104</v>
      </c>
      <c r="G2290">
        <v>2020</v>
      </c>
      <c r="H2290" t="s">
        <v>49</v>
      </c>
      <c r="I2290" t="s">
        <v>3271</v>
      </c>
      <c r="J2290" t="s">
        <v>429</v>
      </c>
    </row>
    <row r="2291" spans="1:10" x14ac:dyDescent="0.25">
      <c r="A2291" t="s">
        <v>7105</v>
      </c>
      <c r="B2291" t="s">
        <v>11</v>
      </c>
      <c r="C2291" t="s">
        <v>7106</v>
      </c>
      <c r="D2291" t="s">
        <v>7107</v>
      </c>
      <c r="E2291" t="s">
        <v>308</v>
      </c>
      <c r="F2291" t="s">
        <v>7104</v>
      </c>
      <c r="G2291">
        <v>2019</v>
      </c>
      <c r="H2291" t="s">
        <v>61</v>
      </c>
      <c r="I2291" t="s">
        <v>281</v>
      </c>
      <c r="J2291" t="s">
        <v>6103</v>
      </c>
    </row>
    <row r="2292" spans="1:10" x14ac:dyDescent="0.25">
      <c r="A2292" t="s">
        <v>7108</v>
      </c>
      <c r="B2292" t="s">
        <v>20</v>
      </c>
      <c r="C2292" t="s">
        <v>7109</v>
      </c>
      <c r="D2292" t="s">
        <v>7110</v>
      </c>
      <c r="E2292" t="s">
        <v>1890</v>
      </c>
      <c r="F2292" t="s">
        <v>7104</v>
      </c>
      <c r="G2292">
        <v>2020</v>
      </c>
      <c r="H2292" t="s">
        <v>49</v>
      </c>
      <c r="I2292" t="s">
        <v>26</v>
      </c>
      <c r="J2292" t="s">
        <v>1378</v>
      </c>
    </row>
    <row r="2293" spans="1:10" x14ac:dyDescent="0.25">
      <c r="A2293" t="s">
        <v>7111</v>
      </c>
      <c r="B2293" t="s">
        <v>11</v>
      </c>
      <c r="C2293" t="s">
        <v>7112</v>
      </c>
      <c r="D2293" t="s">
        <v>7113</v>
      </c>
      <c r="E2293" t="s">
        <v>394</v>
      </c>
      <c r="F2293" t="s">
        <v>7101</v>
      </c>
      <c r="G2293">
        <v>2016</v>
      </c>
      <c r="H2293" t="s">
        <v>49</v>
      </c>
      <c r="I2293" t="s">
        <v>159</v>
      </c>
      <c r="J2293" t="s">
        <v>514</v>
      </c>
    </row>
    <row r="2294" spans="1:10" x14ac:dyDescent="0.25">
      <c r="A2294" t="s">
        <v>7114</v>
      </c>
      <c r="B2294" t="s">
        <v>11</v>
      </c>
      <c r="C2294" t="s">
        <v>7115</v>
      </c>
      <c r="D2294" t="s">
        <v>3636</v>
      </c>
      <c r="E2294" t="s">
        <v>394</v>
      </c>
      <c r="F2294" t="s">
        <v>7101</v>
      </c>
      <c r="G2294">
        <v>2015</v>
      </c>
      <c r="H2294" t="s">
        <v>25</v>
      </c>
      <c r="I2294" t="s">
        <v>164</v>
      </c>
      <c r="J2294" t="s">
        <v>70</v>
      </c>
    </row>
    <row r="2295" spans="1:10" x14ac:dyDescent="0.25">
      <c r="A2295" t="s">
        <v>7116</v>
      </c>
      <c r="B2295" t="s">
        <v>11</v>
      </c>
      <c r="C2295" t="s">
        <v>7117</v>
      </c>
      <c r="D2295" t="s">
        <v>5755</v>
      </c>
      <c r="E2295" t="s">
        <v>394</v>
      </c>
      <c r="F2295" t="s">
        <v>7101</v>
      </c>
      <c r="G2295">
        <v>2015</v>
      </c>
      <c r="H2295" t="s">
        <v>25</v>
      </c>
      <c r="I2295" t="s">
        <v>234</v>
      </c>
      <c r="J2295" t="s">
        <v>633</v>
      </c>
    </row>
    <row r="2296" spans="1:10" x14ac:dyDescent="0.25">
      <c r="A2296" t="s">
        <v>7118</v>
      </c>
      <c r="B2296" t="s">
        <v>11</v>
      </c>
      <c r="C2296" t="s">
        <v>7119</v>
      </c>
      <c r="D2296" t="s">
        <v>5528</v>
      </c>
      <c r="E2296" t="s">
        <v>394</v>
      </c>
      <c r="F2296" t="s">
        <v>7101</v>
      </c>
      <c r="G2296">
        <v>2016</v>
      </c>
      <c r="H2296" t="s">
        <v>25</v>
      </c>
      <c r="I2296" t="s">
        <v>785</v>
      </c>
      <c r="J2296" t="s">
        <v>70</v>
      </c>
    </row>
    <row r="2297" spans="1:10" x14ac:dyDescent="0.25">
      <c r="A2297" t="s">
        <v>7120</v>
      </c>
      <c r="B2297" t="s">
        <v>11</v>
      </c>
      <c r="C2297" t="s">
        <v>7121</v>
      </c>
      <c r="D2297" t="s">
        <v>1873</v>
      </c>
      <c r="E2297" t="s">
        <v>394</v>
      </c>
      <c r="F2297" t="s">
        <v>7101</v>
      </c>
      <c r="G2297">
        <v>2014</v>
      </c>
      <c r="H2297" t="s">
        <v>49</v>
      </c>
      <c r="I2297" t="s">
        <v>772</v>
      </c>
      <c r="J2297" t="s">
        <v>2133</v>
      </c>
    </row>
    <row r="2298" spans="1:10" x14ac:dyDescent="0.25">
      <c r="A2298" t="s">
        <v>7122</v>
      </c>
      <c r="B2298" t="s">
        <v>11</v>
      </c>
      <c r="C2298" t="s">
        <v>7123</v>
      </c>
      <c r="D2298" t="s">
        <v>7124</v>
      </c>
      <c r="E2298" t="s">
        <v>14</v>
      </c>
      <c r="F2298" t="s">
        <v>7125</v>
      </c>
      <c r="G2298">
        <v>2020</v>
      </c>
      <c r="H2298" t="s">
        <v>25</v>
      </c>
      <c r="I2298" t="s">
        <v>4384</v>
      </c>
      <c r="J2298" t="s">
        <v>821</v>
      </c>
    </row>
    <row r="2299" spans="1:10" x14ac:dyDescent="0.25">
      <c r="A2299" t="s">
        <v>7126</v>
      </c>
      <c r="B2299" t="s">
        <v>11</v>
      </c>
      <c r="C2299" t="s">
        <v>7127</v>
      </c>
      <c r="D2299" t="s">
        <v>7128</v>
      </c>
      <c r="E2299" t="s">
        <v>14</v>
      </c>
      <c r="F2299" t="s">
        <v>7129</v>
      </c>
      <c r="G2299">
        <v>2019</v>
      </c>
      <c r="H2299" t="s">
        <v>37</v>
      </c>
      <c r="I2299" t="s">
        <v>247</v>
      </c>
      <c r="J2299" t="s">
        <v>2848</v>
      </c>
    </row>
    <row r="2300" spans="1:10" x14ac:dyDescent="0.25">
      <c r="A2300" t="s">
        <v>7130</v>
      </c>
      <c r="B2300" t="s">
        <v>11</v>
      </c>
      <c r="C2300" t="s">
        <v>7131</v>
      </c>
      <c r="D2300" t="s">
        <v>7132</v>
      </c>
      <c r="E2300" t="s">
        <v>14</v>
      </c>
      <c r="F2300" t="s">
        <v>7133</v>
      </c>
      <c r="G2300">
        <v>2019</v>
      </c>
      <c r="H2300" t="s">
        <v>25</v>
      </c>
      <c r="I2300" t="s">
        <v>448</v>
      </c>
      <c r="J2300" t="s">
        <v>1118</v>
      </c>
    </row>
    <row r="2301" spans="1:10" x14ac:dyDescent="0.25">
      <c r="A2301" t="s">
        <v>7134</v>
      </c>
      <c r="B2301" t="s">
        <v>20</v>
      </c>
      <c r="C2301" t="s">
        <v>7135</v>
      </c>
      <c r="D2301" t="s">
        <v>7136</v>
      </c>
      <c r="E2301" t="s">
        <v>794</v>
      </c>
      <c r="F2301" t="s">
        <v>7133</v>
      </c>
      <c r="G2301">
        <v>2018</v>
      </c>
      <c r="H2301" t="s">
        <v>25</v>
      </c>
      <c r="I2301" t="s">
        <v>26</v>
      </c>
      <c r="J2301" t="s">
        <v>1091</v>
      </c>
    </row>
    <row r="2302" spans="1:10" x14ac:dyDescent="0.25">
      <c r="A2302" t="s">
        <v>7137</v>
      </c>
      <c r="B2302" t="s">
        <v>11</v>
      </c>
      <c r="C2302" t="s">
        <v>7138</v>
      </c>
      <c r="D2302" t="s">
        <v>7139</v>
      </c>
      <c r="E2302" t="s">
        <v>67</v>
      </c>
      <c r="F2302" t="s">
        <v>1056</v>
      </c>
      <c r="G2302">
        <v>2020</v>
      </c>
      <c r="H2302" t="s">
        <v>25</v>
      </c>
      <c r="I2302" t="s">
        <v>732</v>
      </c>
      <c r="J2302" t="s">
        <v>44</v>
      </c>
    </row>
    <row r="2303" spans="1:10" x14ac:dyDescent="0.25">
      <c r="A2303" t="s">
        <v>7140</v>
      </c>
      <c r="B2303" t="s">
        <v>11</v>
      </c>
      <c r="C2303" t="s">
        <v>7141</v>
      </c>
      <c r="D2303" t="s">
        <v>7142</v>
      </c>
      <c r="E2303" t="s">
        <v>60</v>
      </c>
      <c r="F2303" t="s">
        <v>1056</v>
      </c>
      <c r="G2303">
        <v>2019</v>
      </c>
      <c r="H2303" t="s">
        <v>49</v>
      </c>
      <c r="I2303" t="s">
        <v>785</v>
      </c>
      <c r="J2303" t="s">
        <v>433</v>
      </c>
    </row>
    <row r="2304" spans="1:10" x14ac:dyDescent="0.25">
      <c r="A2304" t="s">
        <v>7143</v>
      </c>
      <c r="B2304" t="s">
        <v>11</v>
      </c>
      <c r="C2304" t="s">
        <v>7144</v>
      </c>
      <c r="D2304" t="s">
        <v>7145</v>
      </c>
      <c r="E2304" t="s">
        <v>14</v>
      </c>
      <c r="F2304" t="s">
        <v>1056</v>
      </c>
      <c r="G2304">
        <v>2020</v>
      </c>
      <c r="H2304" t="s">
        <v>289</v>
      </c>
      <c r="I2304" t="s">
        <v>276</v>
      </c>
      <c r="J2304" t="s">
        <v>296</v>
      </c>
    </row>
    <row r="2305" spans="1:10" x14ac:dyDescent="0.25">
      <c r="A2305" t="s">
        <v>7146</v>
      </c>
      <c r="B2305" t="s">
        <v>11</v>
      </c>
      <c r="C2305" t="s">
        <v>7147</v>
      </c>
      <c r="D2305" t="s">
        <v>7148</v>
      </c>
      <c r="E2305" t="s">
        <v>60</v>
      </c>
      <c r="F2305" t="s">
        <v>1056</v>
      </c>
      <c r="G2305">
        <v>2020</v>
      </c>
      <c r="H2305" t="s">
        <v>25</v>
      </c>
      <c r="I2305" t="s">
        <v>620</v>
      </c>
      <c r="J2305" t="s">
        <v>70</v>
      </c>
    </row>
    <row r="2306" spans="1:10" x14ac:dyDescent="0.25">
      <c r="A2306" t="s">
        <v>7149</v>
      </c>
      <c r="B2306" t="s">
        <v>11</v>
      </c>
      <c r="C2306" t="s">
        <v>7150</v>
      </c>
      <c r="D2306" t="s">
        <v>7151</v>
      </c>
      <c r="E2306" t="s">
        <v>264</v>
      </c>
      <c r="F2306" t="s">
        <v>7152</v>
      </c>
      <c r="G2306">
        <v>2012</v>
      </c>
      <c r="H2306" t="s">
        <v>37</v>
      </c>
      <c r="I2306" t="s">
        <v>360</v>
      </c>
      <c r="J2306" t="s">
        <v>230</v>
      </c>
    </row>
    <row r="2307" spans="1:10" x14ac:dyDescent="0.25">
      <c r="A2307" t="s">
        <v>7153</v>
      </c>
      <c r="B2307" t="s">
        <v>11</v>
      </c>
      <c r="C2307" t="s">
        <v>7154</v>
      </c>
      <c r="D2307" t="s">
        <v>7155</v>
      </c>
      <c r="E2307" t="s">
        <v>2477</v>
      </c>
      <c r="F2307" t="s">
        <v>7152</v>
      </c>
      <c r="G2307">
        <v>2018</v>
      </c>
      <c r="H2307" t="s">
        <v>37</v>
      </c>
      <c r="I2307" t="s">
        <v>355</v>
      </c>
      <c r="J2307" t="s">
        <v>5382</v>
      </c>
    </row>
    <row r="2308" spans="1:10" x14ac:dyDescent="0.25">
      <c r="A2308" t="s">
        <v>7156</v>
      </c>
      <c r="B2308" t="s">
        <v>11</v>
      </c>
      <c r="C2308" t="s">
        <v>7157</v>
      </c>
      <c r="D2308" t="s">
        <v>7158</v>
      </c>
      <c r="E2308" t="s">
        <v>23</v>
      </c>
      <c r="F2308" t="s">
        <v>7159</v>
      </c>
      <c r="G2308">
        <v>2015</v>
      </c>
      <c r="H2308" t="s">
        <v>289</v>
      </c>
      <c r="I2308" t="s">
        <v>295</v>
      </c>
      <c r="J2308" t="s">
        <v>628</v>
      </c>
    </row>
    <row r="2309" spans="1:10" x14ac:dyDescent="0.25">
      <c r="A2309" t="s">
        <v>7160</v>
      </c>
      <c r="B2309" t="s">
        <v>11</v>
      </c>
      <c r="C2309" t="s">
        <v>7161</v>
      </c>
      <c r="D2309" t="s">
        <v>7162</v>
      </c>
      <c r="E2309" t="s">
        <v>14</v>
      </c>
      <c r="F2309" t="s">
        <v>7159</v>
      </c>
      <c r="G2309">
        <v>2019</v>
      </c>
      <c r="H2309" t="s">
        <v>25</v>
      </c>
      <c r="I2309" t="s">
        <v>351</v>
      </c>
      <c r="J2309" t="s">
        <v>950</v>
      </c>
    </row>
    <row r="2310" spans="1:10" x14ac:dyDescent="0.25">
      <c r="A2310" t="s">
        <v>7163</v>
      </c>
      <c r="B2310" t="s">
        <v>11</v>
      </c>
      <c r="C2310" t="s">
        <v>7164</v>
      </c>
      <c r="D2310" t="s">
        <v>7165</v>
      </c>
      <c r="E2310" t="s">
        <v>14</v>
      </c>
      <c r="F2310" t="s">
        <v>7159</v>
      </c>
      <c r="G2310">
        <v>2015</v>
      </c>
      <c r="H2310" t="s">
        <v>289</v>
      </c>
      <c r="I2310" t="s">
        <v>259</v>
      </c>
      <c r="J2310" t="s">
        <v>6273</v>
      </c>
    </row>
    <row r="2311" spans="1:10" x14ac:dyDescent="0.25">
      <c r="A2311" t="s">
        <v>7166</v>
      </c>
      <c r="B2311" t="s">
        <v>20</v>
      </c>
      <c r="C2311" t="s">
        <v>7167</v>
      </c>
      <c r="D2311" t="s">
        <v>5310</v>
      </c>
      <c r="E2311" t="s">
        <v>394</v>
      </c>
      <c r="F2311" t="s">
        <v>7159</v>
      </c>
      <c r="G2311">
        <v>2017</v>
      </c>
      <c r="H2311" t="s">
        <v>25</v>
      </c>
      <c r="I2311" t="s">
        <v>26</v>
      </c>
      <c r="J2311" t="s">
        <v>544</v>
      </c>
    </row>
    <row r="2312" spans="1:10" x14ac:dyDescent="0.25">
      <c r="A2312" t="s">
        <v>7168</v>
      </c>
      <c r="B2312" t="s">
        <v>11</v>
      </c>
      <c r="C2312" t="s">
        <v>7169</v>
      </c>
      <c r="D2312" t="s">
        <v>7170</v>
      </c>
      <c r="E2312" t="s">
        <v>14</v>
      </c>
      <c r="F2312" t="s">
        <v>7159</v>
      </c>
      <c r="G2312">
        <v>2016</v>
      </c>
      <c r="H2312" t="s">
        <v>289</v>
      </c>
      <c r="I2312" t="s">
        <v>355</v>
      </c>
      <c r="J2312" t="s">
        <v>296</v>
      </c>
    </row>
    <row r="2313" spans="1:10" x14ac:dyDescent="0.25">
      <c r="A2313" t="s">
        <v>7171</v>
      </c>
      <c r="B2313" t="s">
        <v>11</v>
      </c>
      <c r="C2313" t="s">
        <v>7172</v>
      </c>
      <c r="D2313" t="s">
        <v>7173</v>
      </c>
      <c r="E2313" t="s">
        <v>14</v>
      </c>
      <c r="F2313" t="s">
        <v>7159</v>
      </c>
      <c r="G2313">
        <v>2016</v>
      </c>
      <c r="H2313" t="s">
        <v>16</v>
      </c>
      <c r="I2313" t="s">
        <v>355</v>
      </c>
      <c r="J2313" t="s">
        <v>3708</v>
      </c>
    </row>
    <row r="2314" spans="1:10" x14ac:dyDescent="0.25">
      <c r="A2314" t="s">
        <v>7174</v>
      </c>
      <c r="B2314" t="s">
        <v>11</v>
      </c>
      <c r="C2314" t="s">
        <v>7175</v>
      </c>
      <c r="D2314" t="s">
        <v>7176</v>
      </c>
      <c r="F2314" t="s">
        <v>7177</v>
      </c>
      <c r="G2314">
        <v>2017</v>
      </c>
      <c r="H2314" t="s">
        <v>112</v>
      </c>
      <c r="I2314" t="s">
        <v>2685</v>
      </c>
      <c r="J2314" t="s">
        <v>91</v>
      </c>
    </row>
    <row r="2315" spans="1:10" x14ac:dyDescent="0.25">
      <c r="A2315" t="s">
        <v>7178</v>
      </c>
      <c r="B2315" t="s">
        <v>11</v>
      </c>
      <c r="C2315" t="s">
        <v>7179</v>
      </c>
      <c r="D2315" t="s">
        <v>7180</v>
      </c>
      <c r="E2315" t="s">
        <v>48</v>
      </c>
      <c r="F2315" t="s">
        <v>7181</v>
      </c>
      <c r="G2315">
        <v>2019</v>
      </c>
      <c r="H2315" t="s">
        <v>555</v>
      </c>
      <c r="I2315" t="s">
        <v>62</v>
      </c>
      <c r="J2315" t="s">
        <v>39</v>
      </c>
    </row>
    <row r="2316" spans="1:10" x14ac:dyDescent="0.25">
      <c r="A2316" t="s">
        <v>7182</v>
      </c>
      <c r="B2316" t="s">
        <v>11</v>
      </c>
      <c r="C2316" t="s">
        <v>7183</v>
      </c>
      <c r="D2316" t="s">
        <v>7184</v>
      </c>
      <c r="E2316" t="s">
        <v>643</v>
      </c>
      <c r="F2316" t="s">
        <v>7181</v>
      </c>
      <c r="G2316">
        <v>2019</v>
      </c>
      <c r="H2316" t="s">
        <v>25</v>
      </c>
      <c r="I2316" t="s">
        <v>360</v>
      </c>
      <c r="J2316" t="s">
        <v>514</v>
      </c>
    </row>
    <row r="2317" spans="1:10" x14ac:dyDescent="0.25">
      <c r="A2317" t="s">
        <v>7185</v>
      </c>
      <c r="B2317" t="s">
        <v>11</v>
      </c>
      <c r="C2317" t="s">
        <v>7186</v>
      </c>
      <c r="D2317" t="s">
        <v>7187</v>
      </c>
      <c r="E2317" t="s">
        <v>1689</v>
      </c>
      <c r="F2317" t="s">
        <v>7181</v>
      </c>
      <c r="G2317">
        <v>2017</v>
      </c>
      <c r="H2317" t="s">
        <v>25</v>
      </c>
      <c r="I2317" t="s">
        <v>5066</v>
      </c>
      <c r="J2317" t="s">
        <v>633</v>
      </c>
    </row>
    <row r="2318" spans="1:10" x14ac:dyDescent="0.25">
      <c r="A2318" t="s">
        <v>7188</v>
      </c>
      <c r="B2318" t="s">
        <v>11</v>
      </c>
      <c r="C2318" t="s">
        <v>7189</v>
      </c>
      <c r="D2318" t="s">
        <v>7190</v>
      </c>
      <c r="E2318" t="s">
        <v>67</v>
      </c>
      <c r="F2318" t="s">
        <v>7181</v>
      </c>
      <c r="G2318">
        <v>2020</v>
      </c>
      <c r="H2318" t="s">
        <v>25</v>
      </c>
      <c r="I2318" t="s">
        <v>717</v>
      </c>
      <c r="J2318" t="s">
        <v>154</v>
      </c>
    </row>
    <row r="2319" spans="1:10" x14ac:dyDescent="0.25">
      <c r="A2319" t="s">
        <v>7191</v>
      </c>
      <c r="B2319" t="s">
        <v>11</v>
      </c>
      <c r="C2319" t="s">
        <v>7192</v>
      </c>
      <c r="D2319" t="s">
        <v>7193</v>
      </c>
      <c r="E2319" t="s">
        <v>264</v>
      </c>
      <c r="F2319" t="s">
        <v>7181</v>
      </c>
      <c r="G2319">
        <v>2010</v>
      </c>
      <c r="H2319" t="s">
        <v>37</v>
      </c>
      <c r="I2319" t="s">
        <v>649</v>
      </c>
      <c r="J2319" t="s">
        <v>230</v>
      </c>
    </row>
    <row r="2320" spans="1:10" x14ac:dyDescent="0.25">
      <c r="A2320" t="s">
        <v>7194</v>
      </c>
      <c r="B2320" t="s">
        <v>11</v>
      </c>
      <c r="C2320" t="s">
        <v>7195</v>
      </c>
      <c r="D2320" t="s">
        <v>3260</v>
      </c>
      <c r="E2320" t="s">
        <v>60</v>
      </c>
      <c r="F2320" t="s">
        <v>7181</v>
      </c>
      <c r="G2320">
        <v>2019</v>
      </c>
      <c r="H2320" t="s">
        <v>49</v>
      </c>
      <c r="I2320" t="s">
        <v>4562</v>
      </c>
      <c r="J2320" t="s">
        <v>514</v>
      </c>
    </row>
    <row r="2321" spans="1:10" x14ac:dyDescent="0.25">
      <c r="A2321" t="s">
        <v>7196</v>
      </c>
      <c r="B2321" t="s">
        <v>11</v>
      </c>
      <c r="C2321" t="s">
        <v>7197</v>
      </c>
      <c r="D2321" t="s">
        <v>1297</v>
      </c>
      <c r="E2321" t="s">
        <v>394</v>
      </c>
      <c r="F2321" t="s">
        <v>7181</v>
      </c>
      <c r="G2321">
        <v>2018</v>
      </c>
      <c r="H2321" t="s">
        <v>49</v>
      </c>
      <c r="I2321" t="s">
        <v>319</v>
      </c>
      <c r="J2321" t="s">
        <v>239</v>
      </c>
    </row>
    <row r="2322" spans="1:10" x14ac:dyDescent="0.25">
      <c r="A2322" t="s">
        <v>7198</v>
      </c>
      <c r="B2322" t="s">
        <v>11</v>
      </c>
      <c r="C2322" t="s">
        <v>7199</v>
      </c>
      <c r="D2322" t="s">
        <v>7200</v>
      </c>
      <c r="E2322" t="s">
        <v>308</v>
      </c>
      <c r="F2322" t="s">
        <v>7201</v>
      </c>
      <c r="G2322">
        <v>2019</v>
      </c>
      <c r="H2322" t="s">
        <v>37</v>
      </c>
      <c r="I2322" t="s">
        <v>159</v>
      </c>
      <c r="J2322" t="s">
        <v>1292</v>
      </c>
    </row>
    <row r="2323" spans="1:10" x14ac:dyDescent="0.25">
      <c r="A2323" t="s">
        <v>7202</v>
      </c>
      <c r="B2323" t="s">
        <v>20</v>
      </c>
      <c r="C2323" t="s">
        <v>7203</v>
      </c>
      <c r="D2323" t="s">
        <v>7204</v>
      </c>
      <c r="E2323" t="s">
        <v>1931</v>
      </c>
      <c r="F2323" t="s">
        <v>7201</v>
      </c>
      <c r="G2323">
        <v>2019</v>
      </c>
      <c r="H2323" t="s">
        <v>25</v>
      </c>
      <c r="I2323" t="s">
        <v>26</v>
      </c>
      <c r="J2323" t="s">
        <v>388</v>
      </c>
    </row>
    <row r="2324" spans="1:10" x14ac:dyDescent="0.25">
      <c r="A2324" t="s">
        <v>7205</v>
      </c>
      <c r="B2324" t="s">
        <v>11</v>
      </c>
      <c r="C2324" t="s">
        <v>7206</v>
      </c>
      <c r="D2324" t="s">
        <v>7207</v>
      </c>
      <c r="E2324" t="s">
        <v>264</v>
      </c>
      <c r="F2324" s="1">
        <v>44167</v>
      </c>
      <c r="G2324">
        <v>2015</v>
      </c>
      <c r="H2324" t="s">
        <v>37</v>
      </c>
      <c r="I2324" t="s">
        <v>813</v>
      </c>
      <c r="J2324" t="s">
        <v>154</v>
      </c>
    </row>
    <row r="2325" spans="1:10" x14ac:dyDescent="0.25">
      <c r="A2325" t="s">
        <v>7208</v>
      </c>
      <c r="B2325" t="s">
        <v>11</v>
      </c>
      <c r="C2325" t="s">
        <v>7209</v>
      </c>
      <c r="D2325" t="s">
        <v>3900</v>
      </c>
      <c r="E2325" t="s">
        <v>14</v>
      </c>
      <c r="F2325" s="1">
        <v>44167</v>
      </c>
      <c r="G2325">
        <v>2020</v>
      </c>
      <c r="H2325" t="s">
        <v>49</v>
      </c>
      <c r="I2325" t="s">
        <v>351</v>
      </c>
      <c r="J2325" t="s">
        <v>526</v>
      </c>
    </row>
    <row r="2326" spans="1:10" x14ac:dyDescent="0.25">
      <c r="A2326" t="s">
        <v>7210</v>
      </c>
      <c r="B2326" t="s">
        <v>11</v>
      </c>
      <c r="C2326" t="s">
        <v>7211</v>
      </c>
      <c r="D2326" t="s">
        <v>7212</v>
      </c>
      <c r="E2326" t="s">
        <v>14</v>
      </c>
      <c r="F2326" s="1">
        <v>44137</v>
      </c>
      <c r="G2326">
        <v>2017</v>
      </c>
      <c r="H2326" t="s">
        <v>289</v>
      </c>
      <c r="I2326" t="s">
        <v>785</v>
      </c>
      <c r="J2326" t="s">
        <v>1650</v>
      </c>
    </row>
    <row r="2327" spans="1:10" x14ac:dyDescent="0.25">
      <c r="A2327" t="s">
        <v>7213</v>
      </c>
      <c r="B2327" t="s">
        <v>11</v>
      </c>
      <c r="C2327" t="s">
        <v>7214</v>
      </c>
      <c r="D2327" t="s">
        <v>7215</v>
      </c>
      <c r="E2327" t="s">
        <v>1301</v>
      </c>
      <c r="F2327" s="1">
        <v>44137</v>
      </c>
      <c r="G2327">
        <v>2020</v>
      </c>
      <c r="H2327" t="s">
        <v>37</v>
      </c>
      <c r="I2327" t="s">
        <v>2871</v>
      </c>
      <c r="J2327" t="s">
        <v>135</v>
      </c>
    </row>
    <row r="2328" spans="1:10" x14ac:dyDescent="0.25">
      <c r="A2328" t="s">
        <v>7216</v>
      </c>
      <c r="B2328" t="s">
        <v>11</v>
      </c>
      <c r="C2328" t="s">
        <v>7217</v>
      </c>
      <c r="D2328" t="s">
        <v>4270</v>
      </c>
      <c r="E2328" t="s">
        <v>1962</v>
      </c>
      <c r="F2328" s="1">
        <v>44106</v>
      </c>
      <c r="G2328">
        <v>2019</v>
      </c>
      <c r="H2328" t="s">
        <v>49</v>
      </c>
      <c r="I2328" t="s">
        <v>259</v>
      </c>
      <c r="J2328" t="s">
        <v>514</v>
      </c>
    </row>
    <row r="2329" spans="1:10" x14ac:dyDescent="0.25">
      <c r="A2329" t="s">
        <v>7218</v>
      </c>
      <c r="B2329" t="s">
        <v>11</v>
      </c>
      <c r="C2329" t="s">
        <v>7219</v>
      </c>
      <c r="D2329" t="s">
        <v>7220</v>
      </c>
      <c r="E2329" t="s">
        <v>14</v>
      </c>
      <c r="F2329" s="1">
        <v>44076</v>
      </c>
      <c r="G2329">
        <v>2018</v>
      </c>
      <c r="H2329" t="s">
        <v>25</v>
      </c>
      <c r="I2329" t="s">
        <v>169</v>
      </c>
      <c r="J2329" t="s">
        <v>1650</v>
      </c>
    </row>
    <row r="2330" spans="1:10" x14ac:dyDescent="0.25">
      <c r="A2330" t="s">
        <v>7221</v>
      </c>
      <c r="B2330" t="s">
        <v>11</v>
      </c>
      <c r="C2330" t="s">
        <v>7222</v>
      </c>
      <c r="D2330" t="s">
        <v>7223</v>
      </c>
      <c r="E2330" t="s">
        <v>14</v>
      </c>
      <c r="F2330" s="1">
        <v>44076</v>
      </c>
      <c r="G2330">
        <v>2019</v>
      </c>
      <c r="H2330" t="s">
        <v>16</v>
      </c>
      <c r="I2330" t="s">
        <v>316</v>
      </c>
      <c r="J2330" t="s">
        <v>1118</v>
      </c>
    </row>
    <row r="2331" spans="1:10" x14ac:dyDescent="0.25">
      <c r="A2331" t="s">
        <v>7224</v>
      </c>
      <c r="B2331" t="s">
        <v>11</v>
      </c>
      <c r="C2331" t="s">
        <v>7225</v>
      </c>
      <c r="D2331" t="s">
        <v>7226</v>
      </c>
      <c r="E2331" t="s">
        <v>1689</v>
      </c>
      <c r="F2331" s="1">
        <v>44045</v>
      </c>
      <c r="G2331">
        <v>2019</v>
      </c>
      <c r="H2331" t="s">
        <v>25</v>
      </c>
      <c r="I2331" t="s">
        <v>159</v>
      </c>
      <c r="J2331" t="s">
        <v>248</v>
      </c>
    </row>
    <row r="2332" spans="1:10" x14ac:dyDescent="0.25">
      <c r="A2332" t="s">
        <v>7227</v>
      </c>
      <c r="B2332" t="s">
        <v>11</v>
      </c>
      <c r="C2332" t="s">
        <v>7228</v>
      </c>
      <c r="D2332" t="s">
        <v>7229</v>
      </c>
      <c r="E2332" t="s">
        <v>60</v>
      </c>
      <c r="F2332" s="1">
        <v>44045</v>
      </c>
      <c r="G2332">
        <v>2019</v>
      </c>
      <c r="H2332" t="s">
        <v>49</v>
      </c>
      <c r="I2332" t="s">
        <v>2153</v>
      </c>
      <c r="J2332" t="s">
        <v>505</v>
      </c>
    </row>
    <row r="2333" spans="1:10" x14ac:dyDescent="0.25">
      <c r="A2333" t="s">
        <v>7230</v>
      </c>
      <c r="B2333" t="s">
        <v>11</v>
      </c>
      <c r="C2333" t="s">
        <v>7231</v>
      </c>
      <c r="D2333" t="s">
        <v>7232</v>
      </c>
      <c r="E2333" t="s">
        <v>5903</v>
      </c>
      <c r="F2333" s="1">
        <v>44014</v>
      </c>
      <c r="G2333">
        <v>2018</v>
      </c>
      <c r="H2333" t="s">
        <v>49</v>
      </c>
      <c r="I2333" t="s">
        <v>870</v>
      </c>
      <c r="J2333" t="s">
        <v>70</v>
      </c>
    </row>
    <row r="2334" spans="1:10" x14ac:dyDescent="0.25">
      <c r="A2334" t="s">
        <v>7233</v>
      </c>
      <c r="B2334" t="s">
        <v>11</v>
      </c>
      <c r="C2334" t="s">
        <v>7234</v>
      </c>
      <c r="D2334" t="s">
        <v>7235</v>
      </c>
      <c r="E2334" t="s">
        <v>14</v>
      </c>
      <c r="F2334" s="1">
        <v>44014</v>
      </c>
      <c r="G2334">
        <v>2020</v>
      </c>
      <c r="H2334" t="s">
        <v>289</v>
      </c>
      <c r="I2334" t="s">
        <v>55</v>
      </c>
      <c r="J2334" t="s">
        <v>950</v>
      </c>
    </row>
    <row r="2335" spans="1:10" x14ac:dyDescent="0.25">
      <c r="A2335" t="s">
        <v>7236</v>
      </c>
      <c r="B2335" t="s">
        <v>11</v>
      </c>
      <c r="C2335" t="s">
        <v>7237</v>
      </c>
      <c r="D2335" t="s">
        <v>7238</v>
      </c>
      <c r="E2335" t="s">
        <v>60</v>
      </c>
      <c r="F2335" s="1">
        <v>44014</v>
      </c>
      <c r="G2335">
        <v>2019</v>
      </c>
      <c r="H2335" t="s">
        <v>49</v>
      </c>
      <c r="I2335" t="s">
        <v>271</v>
      </c>
      <c r="J2335" t="s">
        <v>2864</v>
      </c>
    </row>
    <row r="2336" spans="1:10" x14ac:dyDescent="0.25">
      <c r="A2336" t="s">
        <v>7239</v>
      </c>
      <c r="B2336" t="s">
        <v>11</v>
      </c>
      <c r="C2336" t="s">
        <v>7240</v>
      </c>
      <c r="D2336" t="s">
        <v>7241</v>
      </c>
      <c r="E2336" t="s">
        <v>3670</v>
      </c>
      <c r="F2336" s="1">
        <v>43984</v>
      </c>
      <c r="G2336">
        <v>2014</v>
      </c>
      <c r="H2336" t="s">
        <v>49</v>
      </c>
      <c r="I2336" t="s">
        <v>1132</v>
      </c>
      <c r="J2336" t="s">
        <v>18</v>
      </c>
    </row>
    <row r="2337" spans="1:10" x14ac:dyDescent="0.25">
      <c r="A2337" t="s">
        <v>7242</v>
      </c>
      <c r="B2337" t="s">
        <v>20</v>
      </c>
      <c r="C2337" t="s">
        <v>7243</v>
      </c>
      <c r="D2337" t="s">
        <v>7244</v>
      </c>
      <c r="E2337" t="s">
        <v>14</v>
      </c>
      <c r="F2337" s="1">
        <v>43953</v>
      </c>
      <c r="G2337">
        <v>2019</v>
      </c>
      <c r="H2337" t="s">
        <v>49</v>
      </c>
      <c r="I2337" t="s">
        <v>1788</v>
      </c>
      <c r="J2337" t="s">
        <v>7245</v>
      </c>
    </row>
    <row r="2338" spans="1:10" x14ac:dyDescent="0.25">
      <c r="A2338" t="s">
        <v>7246</v>
      </c>
      <c r="B2338" t="s">
        <v>20</v>
      </c>
      <c r="C2338" t="s">
        <v>7247</v>
      </c>
      <c r="D2338" t="s">
        <v>7248</v>
      </c>
      <c r="E2338" t="s">
        <v>14</v>
      </c>
      <c r="F2338" s="1">
        <v>43953</v>
      </c>
      <c r="G2338">
        <v>2020</v>
      </c>
      <c r="H2338" t="s">
        <v>25</v>
      </c>
      <c r="I2338" t="s">
        <v>26</v>
      </c>
      <c r="J2338" t="s">
        <v>1091</v>
      </c>
    </row>
    <row r="2339" spans="1:10" x14ac:dyDescent="0.25">
      <c r="A2339" t="s">
        <v>7249</v>
      </c>
      <c r="B2339" t="s">
        <v>11</v>
      </c>
      <c r="C2339" t="s">
        <v>7250</v>
      </c>
      <c r="D2339" t="s">
        <v>7251</v>
      </c>
      <c r="E2339" t="s">
        <v>14</v>
      </c>
      <c r="F2339" s="1">
        <v>43953</v>
      </c>
      <c r="G2339">
        <v>2020</v>
      </c>
      <c r="H2339" t="s">
        <v>25</v>
      </c>
      <c r="I2339" t="s">
        <v>169</v>
      </c>
      <c r="J2339" t="s">
        <v>490</v>
      </c>
    </row>
    <row r="2340" spans="1:10" x14ac:dyDescent="0.25">
      <c r="A2340" t="s">
        <v>7252</v>
      </c>
      <c r="B2340" t="s">
        <v>11</v>
      </c>
      <c r="C2340" t="s">
        <v>7253</v>
      </c>
      <c r="D2340" t="s">
        <v>7254</v>
      </c>
      <c r="E2340" t="s">
        <v>14</v>
      </c>
      <c r="F2340" s="1">
        <v>43923</v>
      </c>
      <c r="G2340">
        <v>2020</v>
      </c>
      <c r="H2340" t="s">
        <v>16</v>
      </c>
      <c r="I2340" t="s">
        <v>164</v>
      </c>
      <c r="J2340" t="s">
        <v>679</v>
      </c>
    </row>
    <row r="2341" spans="1:10" x14ac:dyDescent="0.25">
      <c r="A2341" t="s">
        <v>7255</v>
      </c>
      <c r="B2341" t="s">
        <v>11</v>
      </c>
      <c r="C2341" t="s">
        <v>7256</v>
      </c>
      <c r="D2341" t="s">
        <v>7257</v>
      </c>
      <c r="E2341" t="s">
        <v>14</v>
      </c>
      <c r="F2341" s="1">
        <v>43923</v>
      </c>
      <c r="G2341">
        <v>2019</v>
      </c>
      <c r="H2341" t="s">
        <v>127</v>
      </c>
      <c r="I2341" t="s">
        <v>169</v>
      </c>
      <c r="J2341" t="s">
        <v>7258</v>
      </c>
    </row>
    <row r="2342" spans="1:10" x14ac:dyDescent="0.25">
      <c r="A2342" t="s">
        <v>7259</v>
      </c>
      <c r="B2342" t="s">
        <v>11</v>
      </c>
      <c r="C2342" t="s">
        <v>7260</v>
      </c>
      <c r="D2342" t="s">
        <v>7261</v>
      </c>
      <c r="E2342" t="s">
        <v>14</v>
      </c>
      <c r="F2342" s="1">
        <v>43923</v>
      </c>
      <c r="G2342">
        <v>2020</v>
      </c>
      <c r="H2342" t="s">
        <v>49</v>
      </c>
      <c r="I2342" t="s">
        <v>1332</v>
      </c>
      <c r="J2342" t="s">
        <v>821</v>
      </c>
    </row>
    <row r="2343" spans="1:10" x14ac:dyDescent="0.25">
      <c r="A2343" t="s">
        <v>7262</v>
      </c>
      <c r="B2343" t="s">
        <v>11</v>
      </c>
      <c r="C2343" t="s">
        <v>7263</v>
      </c>
      <c r="D2343" t="s">
        <v>7142</v>
      </c>
      <c r="E2343" t="s">
        <v>60</v>
      </c>
      <c r="F2343" s="1">
        <v>43892</v>
      </c>
      <c r="G2343">
        <v>2019</v>
      </c>
      <c r="H2343" t="s">
        <v>49</v>
      </c>
      <c r="I2343" t="s">
        <v>1578</v>
      </c>
      <c r="J2343" t="s">
        <v>433</v>
      </c>
    </row>
    <row r="2344" spans="1:10" x14ac:dyDescent="0.25">
      <c r="A2344" t="s">
        <v>7264</v>
      </c>
      <c r="B2344" t="s">
        <v>11</v>
      </c>
      <c r="C2344" t="s">
        <v>7265</v>
      </c>
      <c r="D2344" t="s">
        <v>7266</v>
      </c>
      <c r="E2344" t="s">
        <v>443</v>
      </c>
      <c r="F2344" s="1">
        <v>43892</v>
      </c>
      <c r="G2344">
        <v>2020</v>
      </c>
      <c r="H2344" t="s">
        <v>25</v>
      </c>
      <c r="I2344" t="s">
        <v>295</v>
      </c>
      <c r="J2344" t="s">
        <v>248</v>
      </c>
    </row>
    <row r="2345" spans="1:10" x14ac:dyDescent="0.25">
      <c r="A2345" t="s">
        <v>7267</v>
      </c>
      <c r="B2345" t="s">
        <v>11</v>
      </c>
      <c r="C2345" t="s">
        <v>7268</v>
      </c>
      <c r="D2345" t="s">
        <v>7269</v>
      </c>
      <c r="E2345" t="s">
        <v>14</v>
      </c>
      <c r="F2345" s="1">
        <v>43832</v>
      </c>
      <c r="G2345">
        <v>2016</v>
      </c>
      <c r="H2345" t="s">
        <v>25</v>
      </c>
      <c r="I2345" t="s">
        <v>813</v>
      </c>
      <c r="J2345" t="s">
        <v>633</v>
      </c>
    </row>
    <row r="2346" spans="1:10" x14ac:dyDescent="0.25">
      <c r="A2346" t="s">
        <v>7270</v>
      </c>
      <c r="B2346" t="s">
        <v>11</v>
      </c>
      <c r="C2346" t="s">
        <v>7271</v>
      </c>
      <c r="D2346" t="s">
        <v>5978</v>
      </c>
      <c r="E2346" t="s">
        <v>60</v>
      </c>
      <c r="F2346" s="1">
        <v>43832</v>
      </c>
      <c r="G2346">
        <v>1994</v>
      </c>
      <c r="H2346" t="s">
        <v>49</v>
      </c>
      <c r="I2346" t="s">
        <v>7272</v>
      </c>
      <c r="J2346" t="s">
        <v>1406</v>
      </c>
    </row>
    <row r="2347" spans="1:10" x14ac:dyDescent="0.25">
      <c r="A2347" t="s">
        <v>7273</v>
      </c>
      <c r="B2347" t="s">
        <v>11</v>
      </c>
      <c r="C2347" t="s">
        <v>7274</v>
      </c>
      <c r="D2347" t="s">
        <v>7275</v>
      </c>
      <c r="E2347" t="s">
        <v>14</v>
      </c>
      <c r="F2347" s="1">
        <v>43832</v>
      </c>
      <c r="G2347">
        <v>2017</v>
      </c>
      <c r="H2347" t="s">
        <v>289</v>
      </c>
      <c r="I2347" t="s">
        <v>448</v>
      </c>
      <c r="J2347" t="s">
        <v>91</v>
      </c>
    </row>
    <row r="2348" spans="1:10" x14ac:dyDescent="0.25">
      <c r="A2348" t="s">
        <v>7276</v>
      </c>
      <c r="B2348" t="s">
        <v>11</v>
      </c>
      <c r="C2348" t="s">
        <v>7277</v>
      </c>
      <c r="D2348" t="s">
        <v>7278</v>
      </c>
      <c r="E2348" t="s">
        <v>794</v>
      </c>
      <c r="F2348" s="1">
        <v>43832</v>
      </c>
      <c r="G2348">
        <v>2018</v>
      </c>
      <c r="H2348" t="s">
        <v>16</v>
      </c>
      <c r="I2348" t="s">
        <v>234</v>
      </c>
      <c r="J2348" t="s">
        <v>154</v>
      </c>
    </row>
    <row r="2349" spans="1:10" x14ac:dyDescent="0.25">
      <c r="A2349" t="s">
        <v>7279</v>
      </c>
      <c r="B2349" t="s">
        <v>20</v>
      </c>
      <c r="C2349" t="s">
        <v>7280</v>
      </c>
      <c r="D2349" t="s">
        <v>7281</v>
      </c>
      <c r="E2349" t="s">
        <v>23</v>
      </c>
      <c r="F2349" s="1">
        <v>43832</v>
      </c>
      <c r="G2349">
        <v>2019</v>
      </c>
      <c r="H2349" t="s">
        <v>61</v>
      </c>
      <c r="I2349" t="s">
        <v>400</v>
      </c>
      <c r="J2349" t="s">
        <v>7282</v>
      </c>
    </row>
    <row r="2350" spans="1:10" x14ac:dyDescent="0.25">
      <c r="A2350" t="s">
        <v>7283</v>
      </c>
      <c r="B2350" t="s">
        <v>11</v>
      </c>
      <c r="C2350" t="s">
        <v>7284</v>
      </c>
      <c r="D2350" t="s">
        <v>7285</v>
      </c>
      <c r="E2350" t="s">
        <v>3433</v>
      </c>
      <c r="F2350" s="1">
        <v>43832</v>
      </c>
      <c r="G2350">
        <v>2019</v>
      </c>
      <c r="H2350" t="s">
        <v>224</v>
      </c>
      <c r="I2350" t="s">
        <v>741</v>
      </c>
      <c r="J2350" t="s">
        <v>6414</v>
      </c>
    </row>
    <row r="2351" spans="1:10" x14ac:dyDescent="0.25">
      <c r="A2351" t="s">
        <v>7286</v>
      </c>
      <c r="B2351" t="s">
        <v>11</v>
      </c>
      <c r="C2351" t="s">
        <v>7287</v>
      </c>
      <c r="D2351" t="s">
        <v>7288</v>
      </c>
      <c r="E2351" t="s">
        <v>14</v>
      </c>
      <c r="F2351" s="1">
        <v>43832</v>
      </c>
      <c r="G2351">
        <v>2019</v>
      </c>
      <c r="H2351" t="s">
        <v>25</v>
      </c>
      <c r="I2351" t="s">
        <v>870</v>
      </c>
      <c r="J2351" t="s">
        <v>1556</v>
      </c>
    </row>
    <row r="2352" spans="1:10" x14ac:dyDescent="0.25">
      <c r="A2352" t="s">
        <v>7289</v>
      </c>
      <c r="B2352" t="s">
        <v>11</v>
      </c>
      <c r="C2352" t="s">
        <v>7290</v>
      </c>
      <c r="D2352" t="s">
        <v>5978</v>
      </c>
      <c r="E2352" t="s">
        <v>60</v>
      </c>
      <c r="F2352" s="1">
        <v>43832</v>
      </c>
      <c r="G2352">
        <v>1999</v>
      </c>
      <c r="H2352" t="s">
        <v>224</v>
      </c>
      <c r="I2352" t="s">
        <v>7291</v>
      </c>
      <c r="J2352" t="s">
        <v>85</v>
      </c>
    </row>
    <row r="2353" spans="1:10" x14ac:dyDescent="0.25">
      <c r="A2353" t="s">
        <v>7292</v>
      </c>
      <c r="B2353" t="s">
        <v>11</v>
      </c>
      <c r="C2353" t="s">
        <v>7293</v>
      </c>
      <c r="D2353" t="s">
        <v>7294</v>
      </c>
      <c r="E2353" t="s">
        <v>308</v>
      </c>
      <c r="F2353" t="s">
        <v>7295</v>
      </c>
      <c r="G2353">
        <v>2020</v>
      </c>
      <c r="H2353" t="s">
        <v>25</v>
      </c>
      <c r="I2353" t="s">
        <v>276</v>
      </c>
      <c r="J2353" t="s">
        <v>70</v>
      </c>
    </row>
    <row r="2354" spans="1:10" x14ac:dyDescent="0.25">
      <c r="A2354" t="s">
        <v>7296</v>
      </c>
      <c r="B2354" t="s">
        <v>11</v>
      </c>
      <c r="C2354" t="s">
        <v>7297</v>
      </c>
      <c r="D2354" t="s">
        <v>7298</v>
      </c>
      <c r="E2354" t="s">
        <v>23</v>
      </c>
      <c r="F2354" t="s">
        <v>7295</v>
      </c>
      <c r="G2354">
        <v>2016</v>
      </c>
      <c r="H2354" t="s">
        <v>25</v>
      </c>
      <c r="I2354" t="s">
        <v>813</v>
      </c>
      <c r="J2354" t="s">
        <v>70</v>
      </c>
    </row>
    <row r="2355" spans="1:10" x14ac:dyDescent="0.25">
      <c r="A2355" t="s">
        <v>7299</v>
      </c>
      <c r="B2355" t="s">
        <v>11</v>
      </c>
      <c r="C2355" t="s">
        <v>7300</v>
      </c>
      <c r="D2355" t="s">
        <v>5966</v>
      </c>
      <c r="E2355" t="s">
        <v>394</v>
      </c>
      <c r="F2355" t="s">
        <v>7295</v>
      </c>
      <c r="G2355">
        <v>2017</v>
      </c>
      <c r="H2355" t="s">
        <v>49</v>
      </c>
      <c r="I2355" t="s">
        <v>355</v>
      </c>
      <c r="J2355" t="s">
        <v>633</v>
      </c>
    </row>
    <row r="2356" spans="1:10" x14ac:dyDescent="0.25">
      <c r="A2356" t="s">
        <v>7301</v>
      </c>
      <c r="B2356" t="s">
        <v>11</v>
      </c>
      <c r="C2356" t="s">
        <v>7302</v>
      </c>
      <c r="D2356" t="s">
        <v>7303</v>
      </c>
      <c r="E2356" t="s">
        <v>14</v>
      </c>
      <c r="F2356" t="s">
        <v>7295</v>
      </c>
      <c r="G2356">
        <v>2020</v>
      </c>
      <c r="H2356" t="s">
        <v>25</v>
      </c>
      <c r="I2356" t="s">
        <v>363</v>
      </c>
      <c r="J2356" t="s">
        <v>300</v>
      </c>
    </row>
    <row r="2357" spans="1:10" x14ac:dyDescent="0.25">
      <c r="A2357" t="s">
        <v>7304</v>
      </c>
      <c r="B2357" t="s">
        <v>11</v>
      </c>
      <c r="C2357" t="s">
        <v>7305</v>
      </c>
      <c r="D2357" t="s">
        <v>7306</v>
      </c>
      <c r="E2357" t="s">
        <v>14</v>
      </c>
      <c r="F2357" t="s">
        <v>7307</v>
      </c>
      <c r="G2357">
        <v>2009</v>
      </c>
      <c r="H2357" t="s">
        <v>25</v>
      </c>
      <c r="I2357" t="s">
        <v>1862</v>
      </c>
      <c r="J2357" t="s">
        <v>821</v>
      </c>
    </row>
    <row r="2358" spans="1:10" x14ac:dyDescent="0.25">
      <c r="A2358" t="s">
        <v>7308</v>
      </c>
      <c r="B2358" t="s">
        <v>11</v>
      </c>
      <c r="C2358" t="s">
        <v>7309</v>
      </c>
      <c r="D2358" t="s">
        <v>7310</v>
      </c>
      <c r="E2358" t="s">
        <v>23</v>
      </c>
      <c r="F2358" t="s">
        <v>861</v>
      </c>
      <c r="G2358">
        <v>2018</v>
      </c>
      <c r="H2358" t="s">
        <v>25</v>
      </c>
      <c r="I2358" t="s">
        <v>898</v>
      </c>
      <c r="J2358" t="s">
        <v>70</v>
      </c>
    </row>
    <row r="2359" spans="1:10" x14ac:dyDescent="0.25">
      <c r="A2359" t="s">
        <v>7311</v>
      </c>
      <c r="B2359" t="s">
        <v>11</v>
      </c>
      <c r="C2359" t="s">
        <v>7312</v>
      </c>
      <c r="D2359" t="s">
        <v>7313</v>
      </c>
      <c r="E2359" t="s">
        <v>60</v>
      </c>
      <c r="F2359" t="s">
        <v>7314</v>
      </c>
      <c r="G2359">
        <v>2020</v>
      </c>
      <c r="H2359" t="s">
        <v>49</v>
      </c>
      <c r="I2359" t="s">
        <v>678</v>
      </c>
      <c r="J2359" t="s">
        <v>154</v>
      </c>
    </row>
    <row r="2360" spans="1:10" x14ac:dyDescent="0.25">
      <c r="A2360" t="s">
        <v>7315</v>
      </c>
      <c r="B2360" t="s">
        <v>11</v>
      </c>
      <c r="C2360" t="s">
        <v>7316</v>
      </c>
      <c r="D2360" t="s">
        <v>3717</v>
      </c>
      <c r="E2360" t="s">
        <v>60</v>
      </c>
      <c r="F2360" t="s">
        <v>7317</v>
      </c>
      <c r="G2360">
        <v>2019</v>
      </c>
      <c r="H2360" t="s">
        <v>49</v>
      </c>
      <c r="I2360" t="s">
        <v>1003</v>
      </c>
      <c r="J2360" t="s">
        <v>633</v>
      </c>
    </row>
    <row r="2361" spans="1:10" x14ac:dyDescent="0.25">
      <c r="A2361" t="s">
        <v>7318</v>
      </c>
      <c r="B2361" t="s">
        <v>11</v>
      </c>
      <c r="C2361" t="s">
        <v>7319</v>
      </c>
      <c r="D2361" t="s">
        <v>7320</v>
      </c>
      <c r="E2361" t="s">
        <v>60</v>
      </c>
      <c r="F2361" t="s">
        <v>7317</v>
      </c>
      <c r="G2361">
        <v>2020</v>
      </c>
      <c r="H2361" t="s">
        <v>25</v>
      </c>
      <c r="I2361" t="s">
        <v>73</v>
      </c>
      <c r="J2361" t="s">
        <v>821</v>
      </c>
    </row>
    <row r="2362" spans="1:10" x14ac:dyDescent="0.25">
      <c r="A2362" t="s">
        <v>7321</v>
      </c>
      <c r="B2362" t="s">
        <v>11</v>
      </c>
      <c r="C2362" t="s">
        <v>7322</v>
      </c>
      <c r="D2362" t="s">
        <v>7323</v>
      </c>
      <c r="E2362" t="s">
        <v>14</v>
      </c>
      <c r="F2362" t="s">
        <v>7324</v>
      </c>
      <c r="G2362">
        <v>2017</v>
      </c>
      <c r="H2362" t="s">
        <v>127</v>
      </c>
      <c r="I2362" t="s">
        <v>741</v>
      </c>
      <c r="J2362" t="s">
        <v>950</v>
      </c>
    </row>
    <row r="2363" spans="1:10" x14ac:dyDescent="0.25">
      <c r="A2363" t="s">
        <v>7325</v>
      </c>
      <c r="B2363" t="s">
        <v>11</v>
      </c>
      <c r="C2363" t="s">
        <v>7326</v>
      </c>
      <c r="D2363" t="s">
        <v>7327</v>
      </c>
      <c r="E2363" t="s">
        <v>1464</v>
      </c>
      <c r="F2363" t="s">
        <v>1066</v>
      </c>
      <c r="G2363">
        <v>2019</v>
      </c>
      <c r="H2363" t="s">
        <v>25</v>
      </c>
      <c r="I2363" t="s">
        <v>893</v>
      </c>
      <c r="J2363" t="s">
        <v>44</v>
      </c>
    </row>
    <row r="2364" spans="1:10" x14ac:dyDescent="0.25">
      <c r="A2364" t="s">
        <v>7328</v>
      </c>
      <c r="B2364" t="s">
        <v>11</v>
      </c>
      <c r="C2364" t="s">
        <v>7329</v>
      </c>
      <c r="D2364" t="s">
        <v>7330</v>
      </c>
      <c r="E2364" t="s">
        <v>264</v>
      </c>
      <c r="F2364" t="s">
        <v>1066</v>
      </c>
      <c r="G2364">
        <v>2015</v>
      </c>
      <c r="H2364" t="s">
        <v>25</v>
      </c>
      <c r="I2364" t="s">
        <v>17</v>
      </c>
      <c r="J2364" t="s">
        <v>433</v>
      </c>
    </row>
    <row r="2365" spans="1:10" x14ac:dyDescent="0.25">
      <c r="A2365" t="s">
        <v>7331</v>
      </c>
      <c r="B2365" t="s">
        <v>11</v>
      </c>
      <c r="C2365" t="s">
        <v>7332</v>
      </c>
      <c r="D2365" t="s">
        <v>7333</v>
      </c>
      <c r="E2365" t="s">
        <v>14</v>
      </c>
      <c r="F2365" t="s">
        <v>7334</v>
      </c>
      <c r="G2365">
        <v>2020</v>
      </c>
      <c r="H2365" t="s">
        <v>37</v>
      </c>
      <c r="I2365" t="s">
        <v>164</v>
      </c>
      <c r="J2365" t="s">
        <v>154</v>
      </c>
    </row>
    <row r="2366" spans="1:10" x14ac:dyDescent="0.25">
      <c r="A2366" t="s">
        <v>7335</v>
      </c>
      <c r="B2366" t="s">
        <v>11</v>
      </c>
      <c r="C2366" t="s">
        <v>7336</v>
      </c>
      <c r="D2366" t="s">
        <v>2673</v>
      </c>
      <c r="E2366" t="s">
        <v>1301</v>
      </c>
      <c r="F2366" t="s">
        <v>7334</v>
      </c>
      <c r="G2366">
        <v>2020</v>
      </c>
      <c r="H2366" t="s">
        <v>25</v>
      </c>
      <c r="I2366" t="s">
        <v>3680</v>
      </c>
      <c r="J2366" t="s">
        <v>821</v>
      </c>
    </row>
    <row r="2367" spans="1:10" x14ac:dyDescent="0.25">
      <c r="A2367" t="s">
        <v>7337</v>
      </c>
      <c r="B2367" t="s">
        <v>20</v>
      </c>
      <c r="C2367" t="s">
        <v>7338</v>
      </c>
      <c r="D2367" t="s">
        <v>7339</v>
      </c>
      <c r="E2367" t="s">
        <v>1464</v>
      </c>
      <c r="F2367" t="s">
        <v>7334</v>
      </c>
      <c r="G2367">
        <v>2020</v>
      </c>
      <c r="H2367" t="s">
        <v>49</v>
      </c>
      <c r="I2367" t="s">
        <v>26</v>
      </c>
      <c r="J2367" t="s">
        <v>340</v>
      </c>
    </row>
    <row r="2368" spans="1:10" x14ac:dyDescent="0.25">
      <c r="A2368" t="s">
        <v>7340</v>
      </c>
      <c r="B2368" t="s">
        <v>11</v>
      </c>
      <c r="C2368" t="s">
        <v>7341</v>
      </c>
      <c r="D2368" t="s">
        <v>7342</v>
      </c>
      <c r="E2368" t="s">
        <v>3854</v>
      </c>
      <c r="F2368" t="s">
        <v>7343</v>
      </c>
      <c r="G2368">
        <v>2004</v>
      </c>
      <c r="H2368" t="s">
        <v>25</v>
      </c>
      <c r="I2368" t="s">
        <v>281</v>
      </c>
      <c r="J2368" t="s">
        <v>505</v>
      </c>
    </row>
    <row r="2369" spans="1:10" x14ac:dyDescent="0.25">
      <c r="A2369" t="s">
        <v>7344</v>
      </c>
      <c r="B2369" t="s">
        <v>11</v>
      </c>
      <c r="C2369" t="s">
        <v>7345</v>
      </c>
      <c r="D2369" t="s">
        <v>7346</v>
      </c>
      <c r="E2369" t="s">
        <v>14</v>
      </c>
      <c r="F2369" t="s">
        <v>7347</v>
      </c>
      <c r="G2369">
        <v>2020</v>
      </c>
      <c r="H2369" t="s">
        <v>25</v>
      </c>
      <c r="I2369" t="s">
        <v>149</v>
      </c>
      <c r="J2369" t="s">
        <v>821</v>
      </c>
    </row>
    <row r="2370" spans="1:10" x14ac:dyDescent="0.25">
      <c r="A2370" t="s">
        <v>7348</v>
      </c>
      <c r="B2370" t="s">
        <v>11</v>
      </c>
      <c r="C2370" t="s">
        <v>7349</v>
      </c>
      <c r="D2370" t="s">
        <v>7350</v>
      </c>
      <c r="E2370" t="s">
        <v>60</v>
      </c>
      <c r="F2370" t="s">
        <v>7347</v>
      </c>
      <c r="G2370">
        <v>2019</v>
      </c>
      <c r="H2370" t="s">
        <v>49</v>
      </c>
      <c r="I2370" t="s">
        <v>276</v>
      </c>
      <c r="J2370" t="s">
        <v>633</v>
      </c>
    </row>
    <row r="2371" spans="1:10" x14ac:dyDescent="0.25">
      <c r="A2371" t="s">
        <v>7351</v>
      </c>
      <c r="B2371" t="s">
        <v>11</v>
      </c>
      <c r="C2371" t="s">
        <v>7352</v>
      </c>
      <c r="D2371" t="s">
        <v>7353</v>
      </c>
      <c r="E2371" t="s">
        <v>60</v>
      </c>
      <c r="F2371" t="s">
        <v>7354</v>
      </c>
      <c r="G2371">
        <v>2019</v>
      </c>
      <c r="H2371" t="s">
        <v>49</v>
      </c>
      <c r="I2371" t="s">
        <v>1743</v>
      </c>
      <c r="J2371" t="s">
        <v>505</v>
      </c>
    </row>
    <row r="2372" spans="1:10" x14ac:dyDescent="0.25">
      <c r="A2372" t="s">
        <v>7355</v>
      </c>
      <c r="B2372" t="s">
        <v>11</v>
      </c>
      <c r="C2372" t="s">
        <v>7356</v>
      </c>
      <c r="D2372" t="s">
        <v>7357</v>
      </c>
      <c r="E2372" t="s">
        <v>14</v>
      </c>
      <c r="F2372" t="s">
        <v>7354</v>
      </c>
      <c r="G2372">
        <v>2020</v>
      </c>
      <c r="H2372" t="s">
        <v>49</v>
      </c>
      <c r="I2372" t="s">
        <v>5781</v>
      </c>
      <c r="J2372" t="s">
        <v>950</v>
      </c>
    </row>
    <row r="2373" spans="1:10" x14ac:dyDescent="0.25">
      <c r="A2373" t="s">
        <v>7358</v>
      </c>
      <c r="B2373" t="s">
        <v>11</v>
      </c>
      <c r="C2373" t="s">
        <v>7359</v>
      </c>
      <c r="D2373" t="s">
        <v>1940</v>
      </c>
      <c r="E2373" t="s">
        <v>14</v>
      </c>
      <c r="F2373" t="s">
        <v>7360</v>
      </c>
      <c r="G2373">
        <v>2013</v>
      </c>
      <c r="H2373" t="s">
        <v>289</v>
      </c>
      <c r="I2373" t="s">
        <v>38</v>
      </c>
      <c r="J2373" t="s">
        <v>950</v>
      </c>
    </row>
    <row r="2374" spans="1:10" x14ac:dyDescent="0.25">
      <c r="A2374" t="s">
        <v>7361</v>
      </c>
      <c r="B2374" t="s">
        <v>11</v>
      </c>
      <c r="C2374" t="s">
        <v>7362</v>
      </c>
      <c r="D2374" t="s">
        <v>7363</v>
      </c>
      <c r="E2374" t="s">
        <v>14</v>
      </c>
      <c r="F2374" t="s">
        <v>7364</v>
      </c>
      <c r="G2374">
        <v>2020</v>
      </c>
      <c r="H2374" t="s">
        <v>25</v>
      </c>
      <c r="I2374" t="s">
        <v>678</v>
      </c>
      <c r="J2374" t="s">
        <v>296</v>
      </c>
    </row>
    <row r="2375" spans="1:10" x14ac:dyDescent="0.25">
      <c r="A2375" t="s">
        <v>7365</v>
      </c>
      <c r="B2375" t="s">
        <v>11</v>
      </c>
      <c r="C2375" t="s">
        <v>7366</v>
      </c>
      <c r="D2375" t="s">
        <v>7367</v>
      </c>
      <c r="E2375" t="s">
        <v>14</v>
      </c>
      <c r="F2375" t="s">
        <v>7368</v>
      </c>
      <c r="G2375">
        <v>2019</v>
      </c>
      <c r="H2375" t="s">
        <v>49</v>
      </c>
      <c r="I2375" t="s">
        <v>1211</v>
      </c>
      <c r="J2375" t="s">
        <v>1118</v>
      </c>
    </row>
    <row r="2376" spans="1:10" x14ac:dyDescent="0.25">
      <c r="A2376" t="s">
        <v>7369</v>
      </c>
      <c r="B2376" t="s">
        <v>11</v>
      </c>
      <c r="C2376" t="s">
        <v>7370</v>
      </c>
      <c r="D2376" t="s">
        <v>7371</v>
      </c>
      <c r="E2376" t="s">
        <v>14</v>
      </c>
      <c r="F2376" t="s">
        <v>7368</v>
      </c>
      <c r="G2376">
        <v>2011</v>
      </c>
      <c r="H2376" t="s">
        <v>127</v>
      </c>
      <c r="I2376" t="s">
        <v>360</v>
      </c>
      <c r="J2376" t="s">
        <v>39</v>
      </c>
    </row>
    <row r="2377" spans="1:10" x14ac:dyDescent="0.25">
      <c r="A2377" t="s">
        <v>7372</v>
      </c>
      <c r="B2377" t="s">
        <v>11</v>
      </c>
      <c r="C2377" t="s">
        <v>7373</v>
      </c>
      <c r="D2377" t="s">
        <v>7374</v>
      </c>
      <c r="E2377" t="s">
        <v>14</v>
      </c>
      <c r="F2377" t="s">
        <v>7368</v>
      </c>
      <c r="G2377">
        <v>2019</v>
      </c>
      <c r="H2377" t="s">
        <v>25</v>
      </c>
      <c r="I2377" t="s">
        <v>813</v>
      </c>
      <c r="J2377" t="s">
        <v>950</v>
      </c>
    </row>
    <row r="2378" spans="1:10" x14ac:dyDescent="0.25">
      <c r="A2378" t="s">
        <v>7375</v>
      </c>
      <c r="B2378" t="s">
        <v>11</v>
      </c>
      <c r="C2378" t="s">
        <v>7376</v>
      </c>
      <c r="D2378" t="s">
        <v>7377</v>
      </c>
      <c r="E2378" t="s">
        <v>48</v>
      </c>
      <c r="F2378" t="s">
        <v>7368</v>
      </c>
      <c r="G2378">
        <v>2015</v>
      </c>
      <c r="H2378" t="s">
        <v>289</v>
      </c>
      <c r="I2378" t="s">
        <v>1743</v>
      </c>
      <c r="J2378" t="s">
        <v>248</v>
      </c>
    </row>
    <row r="2379" spans="1:10" x14ac:dyDescent="0.25">
      <c r="A2379" t="s">
        <v>7378</v>
      </c>
      <c r="B2379" t="s">
        <v>11</v>
      </c>
      <c r="C2379" t="s">
        <v>7379</v>
      </c>
      <c r="D2379" t="s">
        <v>7380</v>
      </c>
      <c r="E2379" t="s">
        <v>308</v>
      </c>
      <c r="F2379" t="s">
        <v>7368</v>
      </c>
      <c r="G2379">
        <v>2019</v>
      </c>
      <c r="H2379" t="s">
        <v>49</v>
      </c>
      <c r="I2379" t="s">
        <v>905</v>
      </c>
      <c r="J2379" t="s">
        <v>1292</v>
      </c>
    </row>
    <row r="2380" spans="1:10" x14ac:dyDescent="0.25">
      <c r="A2380" t="s">
        <v>7381</v>
      </c>
      <c r="B2380" t="s">
        <v>11</v>
      </c>
      <c r="C2380" t="s">
        <v>7382</v>
      </c>
      <c r="D2380" t="s">
        <v>7383</v>
      </c>
      <c r="E2380" t="s">
        <v>48</v>
      </c>
      <c r="F2380" t="s">
        <v>7368</v>
      </c>
      <c r="G2380">
        <v>2015</v>
      </c>
      <c r="H2380" t="s">
        <v>289</v>
      </c>
      <c r="I2380" t="s">
        <v>295</v>
      </c>
      <c r="J2380" t="s">
        <v>519</v>
      </c>
    </row>
    <row r="2381" spans="1:10" x14ac:dyDescent="0.25">
      <c r="A2381" t="s">
        <v>7384</v>
      </c>
      <c r="B2381" t="s">
        <v>11</v>
      </c>
      <c r="C2381" t="s">
        <v>7385</v>
      </c>
      <c r="D2381" t="s">
        <v>7386</v>
      </c>
      <c r="E2381" t="s">
        <v>60</v>
      </c>
      <c r="F2381" t="s">
        <v>7387</v>
      </c>
      <c r="G2381">
        <v>2018</v>
      </c>
      <c r="H2381" t="s">
        <v>49</v>
      </c>
      <c r="I2381" t="s">
        <v>360</v>
      </c>
      <c r="J2381" t="s">
        <v>44</v>
      </c>
    </row>
    <row r="2382" spans="1:10" x14ac:dyDescent="0.25">
      <c r="A2382" t="s">
        <v>7388</v>
      </c>
      <c r="B2382" t="s">
        <v>11</v>
      </c>
      <c r="C2382" t="s">
        <v>7389</v>
      </c>
      <c r="D2382" t="s">
        <v>7390</v>
      </c>
      <c r="E2382" t="s">
        <v>443</v>
      </c>
      <c r="F2382" t="s">
        <v>7387</v>
      </c>
      <c r="G2382">
        <v>2019</v>
      </c>
      <c r="H2382" t="s">
        <v>25</v>
      </c>
      <c r="I2382" t="s">
        <v>667</v>
      </c>
      <c r="J2382" t="s">
        <v>248</v>
      </c>
    </row>
    <row r="2383" spans="1:10" x14ac:dyDescent="0.25">
      <c r="A2383" t="s">
        <v>7391</v>
      </c>
      <c r="B2383" t="s">
        <v>11</v>
      </c>
      <c r="C2383" t="s">
        <v>7392</v>
      </c>
      <c r="D2383" t="s">
        <v>7393</v>
      </c>
      <c r="E2383" t="s">
        <v>2967</v>
      </c>
      <c r="F2383" t="s">
        <v>7387</v>
      </c>
      <c r="G2383">
        <v>2017</v>
      </c>
      <c r="H2383" t="s">
        <v>289</v>
      </c>
      <c r="I2383" t="s">
        <v>310</v>
      </c>
      <c r="J2383" t="s">
        <v>6442</v>
      </c>
    </row>
    <row r="2384" spans="1:10" x14ac:dyDescent="0.25">
      <c r="A2384" t="s">
        <v>7394</v>
      </c>
      <c r="B2384" t="s">
        <v>11</v>
      </c>
      <c r="C2384" t="s">
        <v>7395</v>
      </c>
      <c r="D2384" t="s">
        <v>7396</v>
      </c>
      <c r="E2384" t="s">
        <v>14</v>
      </c>
      <c r="F2384" t="s">
        <v>7387</v>
      </c>
      <c r="G2384">
        <v>2019</v>
      </c>
      <c r="H2384" t="s">
        <v>25</v>
      </c>
      <c r="I2384" t="s">
        <v>159</v>
      </c>
      <c r="J2384" t="s">
        <v>7397</v>
      </c>
    </row>
    <row r="2385" spans="1:10" x14ac:dyDescent="0.25">
      <c r="A2385" t="s">
        <v>7398</v>
      </c>
      <c r="B2385" t="s">
        <v>11</v>
      </c>
      <c r="C2385" t="s">
        <v>7399</v>
      </c>
      <c r="D2385" t="s">
        <v>7400</v>
      </c>
      <c r="E2385" t="s">
        <v>14</v>
      </c>
      <c r="F2385" t="s">
        <v>7401</v>
      </c>
      <c r="G2385">
        <v>2020</v>
      </c>
      <c r="H2385" t="s">
        <v>25</v>
      </c>
      <c r="I2385" t="s">
        <v>1828</v>
      </c>
      <c r="J2385" t="s">
        <v>821</v>
      </c>
    </row>
    <row r="2386" spans="1:10" x14ac:dyDescent="0.25">
      <c r="A2386" t="s">
        <v>7402</v>
      </c>
      <c r="B2386" t="s">
        <v>11</v>
      </c>
      <c r="C2386" t="s">
        <v>7403</v>
      </c>
      <c r="D2386" t="s">
        <v>6631</v>
      </c>
      <c r="E2386" t="s">
        <v>1689</v>
      </c>
      <c r="F2386" t="s">
        <v>7401</v>
      </c>
      <c r="G2386">
        <v>2019</v>
      </c>
      <c r="H2386" t="s">
        <v>25</v>
      </c>
      <c r="I2386" t="s">
        <v>1743</v>
      </c>
      <c r="J2386" t="s">
        <v>253</v>
      </c>
    </row>
    <row r="2387" spans="1:10" x14ac:dyDescent="0.25">
      <c r="A2387" t="s">
        <v>7404</v>
      </c>
      <c r="B2387" t="s">
        <v>11</v>
      </c>
      <c r="C2387" t="s">
        <v>7405</v>
      </c>
      <c r="D2387" t="s">
        <v>7406</v>
      </c>
      <c r="E2387" t="s">
        <v>14</v>
      </c>
      <c r="F2387" s="1">
        <v>44166</v>
      </c>
      <c r="G2387">
        <v>2018</v>
      </c>
      <c r="H2387" t="s">
        <v>49</v>
      </c>
      <c r="I2387" t="s">
        <v>1148</v>
      </c>
      <c r="J2387" t="s">
        <v>18</v>
      </c>
    </row>
    <row r="2388" spans="1:10" x14ac:dyDescent="0.25">
      <c r="A2388" t="s">
        <v>7407</v>
      </c>
      <c r="B2388" t="s">
        <v>11</v>
      </c>
      <c r="C2388" t="s">
        <v>7408</v>
      </c>
      <c r="D2388" t="s">
        <v>7409</v>
      </c>
      <c r="E2388" t="s">
        <v>60</v>
      </c>
      <c r="F2388" s="1">
        <v>44166</v>
      </c>
      <c r="G2388">
        <v>2019</v>
      </c>
      <c r="H2388" t="s">
        <v>25</v>
      </c>
      <c r="I2388" t="s">
        <v>548</v>
      </c>
      <c r="J2388" t="s">
        <v>505</v>
      </c>
    </row>
    <row r="2389" spans="1:10" x14ac:dyDescent="0.25">
      <c r="A2389" t="s">
        <v>7410</v>
      </c>
      <c r="B2389" t="s">
        <v>20</v>
      </c>
      <c r="C2389" t="s">
        <v>7411</v>
      </c>
      <c r="D2389" t="s">
        <v>5820</v>
      </c>
      <c r="E2389" t="s">
        <v>60</v>
      </c>
      <c r="F2389" s="1">
        <v>44105</v>
      </c>
      <c r="G2389">
        <v>2020</v>
      </c>
      <c r="H2389" t="s">
        <v>25</v>
      </c>
      <c r="I2389" t="s">
        <v>26</v>
      </c>
      <c r="J2389" t="s">
        <v>388</v>
      </c>
    </row>
    <row r="2390" spans="1:10" x14ac:dyDescent="0.25">
      <c r="A2390" t="s">
        <v>7412</v>
      </c>
      <c r="B2390" t="s">
        <v>11</v>
      </c>
      <c r="C2390" t="s">
        <v>7413</v>
      </c>
      <c r="D2390" t="s">
        <v>7414</v>
      </c>
      <c r="E2390" t="s">
        <v>48</v>
      </c>
      <c r="F2390" s="1">
        <v>44105</v>
      </c>
      <c r="G2390">
        <v>2014</v>
      </c>
      <c r="H2390" t="s">
        <v>289</v>
      </c>
      <c r="I2390" t="s">
        <v>518</v>
      </c>
      <c r="J2390" t="s">
        <v>4195</v>
      </c>
    </row>
    <row r="2391" spans="1:10" x14ac:dyDescent="0.25">
      <c r="A2391" t="s">
        <v>7415</v>
      </c>
      <c r="B2391" t="s">
        <v>11</v>
      </c>
      <c r="C2391" t="s">
        <v>7416</v>
      </c>
      <c r="D2391" t="s">
        <v>2719</v>
      </c>
      <c r="E2391" t="s">
        <v>14</v>
      </c>
      <c r="F2391" s="1">
        <v>44075</v>
      </c>
      <c r="G2391">
        <v>2020</v>
      </c>
      <c r="H2391" t="s">
        <v>25</v>
      </c>
      <c r="I2391" t="s">
        <v>164</v>
      </c>
      <c r="J2391" t="s">
        <v>726</v>
      </c>
    </row>
    <row r="2392" spans="1:10" x14ac:dyDescent="0.25">
      <c r="A2392" t="s">
        <v>7417</v>
      </c>
      <c r="B2392" t="s">
        <v>11</v>
      </c>
      <c r="C2392" t="s">
        <v>7418</v>
      </c>
      <c r="D2392" t="s">
        <v>7419</v>
      </c>
      <c r="E2392" t="s">
        <v>14</v>
      </c>
      <c r="F2392" s="1">
        <v>44013</v>
      </c>
      <c r="G2392">
        <v>2017</v>
      </c>
      <c r="H2392" t="s">
        <v>289</v>
      </c>
      <c r="I2392" t="s">
        <v>448</v>
      </c>
      <c r="J2392" t="s">
        <v>950</v>
      </c>
    </row>
    <row r="2393" spans="1:10" x14ac:dyDescent="0.25">
      <c r="A2393" t="s">
        <v>7420</v>
      </c>
      <c r="B2393" t="s">
        <v>11</v>
      </c>
      <c r="C2393" t="s">
        <v>7421</v>
      </c>
      <c r="D2393" t="s">
        <v>7422</v>
      </c>
      <c r="E2393" t="s">
        <v>443</v>
      </c>
      <c r="F2393" s="1">
        <v>44013</v>
      </c>
      <c r="G2393">
        <v>2020</v>
      </c>
      <c r="H2393" t="s">
        <v>25</v>
      </c>
      <c r="I2393" t="s">
        <v>351</v>
      </c>
      <c r="J2393" t="s">
        <v>505</v>
      </c>
    </row>
    <row r="2394" spans="1:10" x14ac:dyDescent="0.25">
      <c r="A2394" t="s">
        <v>7423</v>
      </c>
      <c r="B2394" t="s">
        <v>11</v>
      </c>
      <c r="C2394" t="s">
        <v>7424</v>
      </c>
      <c r="D2394" t="s">
        <v>7425</v>
      </c>
      <c r="E2394" t="s">
        <v>1301</v>
      </c>
      <c r="F2394" s="1">
        <v>43891</v>
      </c>
      <c r="G2394">
        <v>2020</v>
      </c>
      <c r="H2394" t="s">
        <v>49</v>
      </c>
      <c r="I2394" t="s">
        <v>17</v>
      </c>
      <c r="J2394" t="s">
        <v>154</v>
      </c>
    </row>
    <row r="2395" spans="1:10" x14ac:dyDescent="0.25">
      <c r="A2395" t="s">
        <v>7426</v>
      </c>
      <c r="B2395" t="s">
        <v>11</v>
      </c>
      <c r="C2395" t="s">
        <v>7427</v>
      </c>
      <c r="D2395" t="s">
        <v>6388</v>
      </c>
      <c r="E2395" t="s">
        <v>60</v>
      </c>
      <c r="F2395" s="1">
        <v>43862</v>
      </c>
      <c r="G2395">
        <v>2017</v>
      </c>
      <c r="H2395" t="s">
        <v>49</v>
      </c>
      <c r="I2395" t="s">
        <v>912</v>
      </c>
      <c r="J2395" t="s">
        <v>514</v>
      </c>
    </row>
    <row r="2396" spans="1:10" x14ac:dyDescent="0.25">
      <c r="A2396" t="s">
        <v>7428</v>
      </c>
      <c r="B2396" t="s">
        <v>11</v>
      </c>
      <c r="C2396" t="s">
        <v>7429</v>
      </c>
      <c r="D2396" t="s">
        <v>7430</v>
      </c>
      <c r="E2396" t="s">
        <v>1962</v>
      </c>
      <c r="F2396" s="1">
        <v>43831</v>
      </c>
      <c r="G2396">
        <v>2018</v>
      </c>
      <c r="H2396" t="s">
        <v>49</v>
      </c>
      <c r="I2396" t="s">
        <v>169</v>
      </c>
      <c r="J2396" t="s">
        <v>70</v>
      </c>
    </row>
    <row r="2397" spans="1:10" x14ac:dyDescent="0.25">
      <c r="A2397" t="s">
        <v>7431</v>
      </c>
      <c r="B2397" t="s">
        <v>11</v>
      </c>
      <c r="C2397" t="s">
        <v>7432</v>
      </c>
      <c r="D2397" t="s">
        <v>7433</v>
      </c>
      <c r="E2397" t="s">
        <v>48</v>
      </c>
      <c r="F2397" s="1">
        <v>43831</v>
      </c>
      <c r="G2397">
        <v>2014</v>
      </c>
      <c r="H2397" t="s">
        <v>37</v>
      </c>
      <c r="I2397" t="s">
        <v>252</v>
      </c>
      <c r="J2397" t="s">
        <v>239</v>
      </c>
    </row>
    <row r="2398" spans="1:10" x14ac:dyDescent="0.25">
      <c r="A2398" t="s">
        <v>7434</v>
      </c>
      <c r="B2398" t="s">
        <v>11</v>
      </c>
      <c r="C2398" t="s">
        <v>7435</v>
      </c>
      <c r="D2398" t="s">
        <v>7436</v>
      </c>
      <c r="E2398" t="s">
        <v>14</v>
      </c>
      <c r="F2398" s="1">
        <v>43831</v>
      </c>
      <c r="G2398">
        <v>2007</v>
      </c>
      <c r="H2398" t="s">
        <v>112</v>
      </c>
      <c r="I2398" t="s">
        <v>1211</v>
      </c>
      <c r="J2398" t="s">
        <v>39</v>
      </c>
    </row>
    <row r="2399" spans="1:10" x14ac:dyDescent="0.25">
      <c r="A2399" t="s">
        <v>7437</v>
      </c>
      <c r="B2399" t="s">
        <v>11</v>
      </c>
      <c r="C2399" t="s">
        <v>7438</v>
      </c>
      <c r="D2399" t="s">
        <v>7439</v>
      </c>
      <c r="E2399" t="s">
        <v>14</v>
      </c>
      <c r="F2399" s="1">
        <v>43831</v>
      </c>
      <c r="G2399">
        <v>2008</v>
      </c>
      <c r="H2399" t="s">
        <v>61</v>
      </c>
      <c r="I2399" t="s">
        <v>3365</v>
      </c>
      <c r="J2399" t="s">
        <v>39</v>
      </c>
    </row>
    <row r="2400" spans="1:10" x14ac:dyDescent="0.25">
      <c r="A2400" t="s">
        <v>7440</v>
      </c>
      <c r="B2400" t="s">
        <v>11</v>
      </c>
      <c r="C2400" t="s">
        <v>7441</v>
      </c>
      <c r="D2400" t="s">
        <v>7442</v>
      </c>
      <c r="E2400" t="s">
        <v>1753</v>
      </c>
      <c r="F2400" s="1">
        <v>43831</v>
      </c>
      <c r="G2400">
        <v>2009</v>
      </c>
      <c r="H2400" t="s">
        <v>555</v>
      </c>
      <c r="I2400" t="s">
        <v>1211</v>
      </c>
      <c r="J2400" t="s">
        <v>39</v>
      </c>
    </row>
    <row r="2401" spans="1:10" x14ac:dyDescent="0.25">
      <c r="A2401" t="s">
        <v>7443</v>
      </c>
      <c r="B2401" t="s">
        <v>11</v>
      </c>
      <c r="C2401" t="s">
        <v>7444</v>
      </c>
      <c r="D2401" t="s">
        <v>5814</v>
      </c>
      <c r="E2401" t="s">
        <v>60</v>
      </c>
      <c r="F2401" s="1">
        <v>43831</v>
      </c>
      <c r="G2401">
        <v>2020</v>
      </c>
      <c r="H2401" t="s">
        <v>25</v>
      </c>
      <c r="I2401" t="s">
        <v>504</v>
      </c>
      <c r="J2401" t="s">
        <v>1182</v>
      </c>
    </row>
    <row r="2402" spans="1:10" x14ac:dyDescent="0.25">
      <c r="A2402" t="s">
        <v>7445</v>
      </c>
      <c r="B2402" t="s">
        <v>11</v>
      </c>
      <c r="C2402" t="s">
        <v>7446</v>
      </c>
      <c r="D2402" t="s">
        <v>2592</v>
      </c>
      <c r="E2402" t="s">
        <v>14</v>
      </c>
      <c r="F2402" s="1">
        <v>43831</v>
      </c>
      <c r="G2402">
        <v>2015</v>
      </c>
      <c r="H2402" t="s">
        <v>25</v>
      </c>
      <c r="I2402" t="s">
        <v>79</v>
      </c>
      <c r="J2402" t="s">
        <v>821</v>
      </c>
    </row>
    <row r="2403" spans="1:10" x14ac:dyDescent="0.25">
      <c r="A2403" t="s">
        <v>7447</v>
      </c>
      <c r="B2403" t="s">
        <v>11</v>
      </c>
      <c r="C2403" t="s">
        <v>7448</v>
      </c>
      <c r="D2403" t="s">
        <v>7449</v>
      </c>
      <c r="E2403" t="s">
        <v>14</v>
      </c>
      <c r="F2403" s="1">
        <v>43831</v>
      </c>
      <c r="G2403">
        <v>2001</v>
      </c>
      <c r="H2403" t="s">
        <v>555</v>
      </c>
      <c r="I2403" t="s">
        <v>373</v>
      </c>
      <c r="J2403" t="s">
        <v>1551</v>
      </c>
    </row>
    <row r="2404" spans="1:10" x14ac:dyDescent="0.25">
      <c r="A2404" t="s">
        <v>7450</v>
      </c>
      <c r="B2404" t="s">
        <v>11</v>
      </c>
      <c r="C2404" t="s">
        <v>7451</v>
      </c>
      <c r="D2404" t="s">
        <v>6459</v>
      </c>
      <c r="E2404" t="s">
        <v>35</v>
      </c>
      <c r="F2404" s="1">
        <v>43831</v>
      </c>
      <c r="G2404">
        <v>2019</v>
      </c>
      <c r="H2404" t="s">
        <v>224</v>
      </c>
      <c r="I2404" t="s">
        <v>1693</v>
      </c>
      <c r="J2404" t="s">
        <v>63</v>
      </c>
    </row>
    <row r="2405" spans="1:10" x14ac:dyDescent="0.25">
      <c r="A2405" t="s">
        <v>7452</v>
      </c>
      <c r="B2405" t="s">
        <v>11</v>
      </c>
      <c r="C2405" t="s">
        <v>7453</v>
      </c>
      <c r="D2405" t="s">
        <v>7454</v>
      </c>
      <c r="F2405" s="1">
        <v>43831</v>
      </c>
      <c r="G2405">
        <v>2015</v>
      </c>
      <c r="H2405" t="s">
        <v>25</v>
      </c>
      <c r="I2405" t="s">
        <v>316</v>
      </c>
      <c r="J2405" t="s">
        <v>291</v>
      </c>
    </row>
    <row r="2406" spans="1:10" x14ac:dyDescent="0.25">
      <c r="A2406" t="s">
        <v>7455</v>
      </c>
      <c r="B2406" t="s">
        <v>20</v>
      </c>
      <c r="C2406" t="s">
        <v>7456</v>
      </c>
      <c r="D2406" t="s">
        <v>7457</v>
      </c>
      <c r="E2406" t="s">
        <v>443</v>
      </c>
      <c r="F2406" s="1">
        <v>43831</v>
      </c>
      <c r="G2406">
        <v>2020</v>
      </c>
      <c r="H2406" t="s">
        <v>25</v>
      </c>
      <c r="I2406" t="s">
        <v>26</v>
      </c>
      <c r="J2406" t="s">
        <v>144</v>
      </c>
    </row>
    <row r="2407" spans="1:10" x14ac:dyDescent="0.25">
      <c r="A2407" t="s">
        <v>7458</v>
      </c>
      <c r="B2407" t="s">
        <v>11</v>
      </c>
      <c r="C2407" t="s">
        <v>7459</v>
      </c>
      <c r="D2407" t="s">
        <v>3283</v>
      </c>
      <c r="E2407" t="s">
        <v>1301</v>
      </c>
      <c r="F2407" s="1">
        <v>43831</v>
      </c>
      <c r="G2407">
        <v>2006</v>
      </c>
      <c r="H2407" t="s">
        <v>289</v>
      </c>
      <c r="I2407" t="s">
        <v>518</v>
      </c>
      <c r="J2407" t="s">
        <v>3098</v>
      </c>
    </row>
    <row r="2408" spans="1:10" x14ac:dyDescent="0.25">
      <c r="A2408" t="s">
        <v>7460</v>
      </c>
      <c r="B2408" t="s">
        <v>11</v>
      </c>
      <c r="C2408" t="s">
        <v>7461</v>
      </c>
      <c r="D2408" t="s">
        <v>7462</v>
      </c>
      <c r="E2408" t="s">
        <v>308</v>
      </c>
      <c r="F2408" s="1">
        <v>43831</v>
      </c>
      <c r="G2408">
        <v>2018</v>
      </c>
      <c r="H2408" t="s">
        <v>61</v>
      </c>
      <c r="I2408" t="s">
        <v>281</v>
      </c>
      <c r="J2408" t="s">
        <v>6103</v>
      </c>
    </row>
    <row r="2409" spans="1:10" x14ac:dyDescent="0.25">
      <c r="A2409" t="s">
        <v>7463</v>
      </c>
      <c r="B2409" t="s">
        <v>11</v>
      </c>
      <c r="C2409" t="s">
        <v>7464</v>
      </c>
      <c r="D2409" t="s">
        <v>7430</v>
      </c>
      <c r="E2409" t="s">
        <v>1962</v>
      </c>
      <c r="F2409" s="1">
        <v>43831</v>
      </c>
      <c r="G2409">
        <v>2017</v>
      </c>
      <c r="H2409" t="s">
        <v>25</v>
      </c>
      <c r="I2409" t="s">
        <v>351</v>
      </c>
      <c r="J2409" t="s">
        <v>514</v>
      </c>
    </row>
    <row r="2410" spans="1:10" x14ac:dyDescent="0.25">
      <c r="A2410" t="s">
        <v>7465</v>
      </c>
      <c r="B2410" t="s">
        <v>11</v>
      </c>
      <c r="C2410" t="s">
        <v>7466</v>
      </c>
      <c r="D2410" t="s">
        <v>7467</v>
      </c>
      <c r="E2410" t="s">
        <v>14</v>
      </c>
      <c r="F2410" s="1">
        <v>43831</v>
      </c>
      <c r="G2410">
        <v>2009</v>
      </c>
      <c r="H2410" t="s">
        <v>289</v>
      </c>
      <c r="I2410" t="s">
        <v>164</v>
      </c>
      <c r="J2410" t="s">
        <v>101</v>
      </c>
    </row>
    <row r="2411" spans="1:10" x14ac:dyDescent="0.25">
      <c r="A2411" t="s">
        <v>7468</v>
      </c>
      <c r="B2411" t="s">
        <v>11</v>
      </c>
      <c r="C2411" t="s">
        <v>7469</v>
      </c>
      <c r="D2411" t="s">
        <v>7470</v>
      </c>
      <c r="E2411" t="s">
        <v>60</v>
      </c>
      <c r="F2411" t="s">
        <v>1071</v>
      </c>
      <c r="G2411">
        <v>2019</v>
      </c>
      <c r="H2411" t="s">
        <v>49</v>
      </c>
      <c r="I2411" t="s">
        <v>247</v>
      </c>
      <c r="J2411" t="s">
        <v>1182</v>
      </c>
    </row>
    <row r="2412" spans="1:10" x14ac:dyDescent="0.25">
      <c r="A2412" t="s">
        <v>7471</v>
      </c>
      <c r="B2412" t="s">
        <v>11</v>
      </c>
      <c r="C2412" t="s">
        <v>7472</v>
      </c>
      <c r="D2412" t="s">
        <v>7473</v>
      </c>
      <c r="E2412" t="s">
        <v>60</v>
      </c>
      <c r="F2412" t="s">
        <v>1071</v>
      </c>
      <c r="G2412">
        <v>2019</v>
      </c>
      <c r="H2412" t="s">
        <v>25</v>
      </c>
      <c r="I2412" t="s">
        <v>363</v>
      </c>
      <c r="J2412" t="s">
        <v>44</v>
      </c>
    </row>
    <row r="2413" spans="1:10" x14ac:dyDescent="0.25">
      <c r="A2413" t="s">
        <v>7474</v>
      </c>
      <c r="B2413" t="s">
        <v>11</v>
      </c>
      <c r="C2413" t="s">
        <v>7475</v>
      </c>
      <c r="D2413" t="s">
        <v>7476</v>
      </c>
      <c r="E2413" t="s">
        <v>14</v>
      </c>
      <c r="F2413" t="s">
        <v>1071</v>
      </c>
      <c r="G2413">
        <v>2019</v>
      </c>
      <c r="H2413" t="s">
        <v>16</v>
      </c>
      <c r="I2413" t="s">
        <v>17</v>
      </c>
      <c r="J2413" t="s">
        <v>4807</v>
      </c>
    </row>
    <row r="2414" spans="1:10" x14ac:dyDescent="0.25">
      <c r="A2414" t="s">
        <v>7477</v>
      </c>
      <c r="B2414" t="s">
        <v>11</v>
      </c>
      <c r="C2414" t="s">
        <v>7478</v>
      </c>
      <c r="D2414" t="s">
        <v>7479</v>
      </c>
      <c r="E2414" t="s">
        <v>14</v>
      </c>
      <c r="F2414" t="s">
        <v>1071</v>
      </c>
      <c r="G2414">
        <v>2019</v>
      </c>
      <c r="H2414" t="s">
        <v>25</v>
      </c>
      <c r="I2414" t="s">
        <v>870</v>
      </c>
      <c r="J2414" t="s">
        <v>101</v>
      </c>
    </row>
    <row r="2415" spans="1:10" x14ac:dyDescent="0.25">
      <c r="A2415" t="s">
        <v>7480</v>
      </c>
      <c r="B2415" t="s">
        <v>11</v>
      </c>
      <c r="C2415" t="s">
        <v>7481</v>
      </c>
      <c r="D2415" t="s">
        <v>7482</v>
      </c>
      <c r="F2415" t="s">
        <v>7483</v>
      </c>
      <c r="G2415">
        <v>2018</v>
      </c>
      <c r="H2415" t="s">
        <v>25</v>
      </c>
      <c r="I2415" t="s">
        <v>159</v>
      </c>
      <c r="J2415" t="s">
        <v>239</v>
      </c>
    </row>
    <row r="2416" spans="1:10" x14ac:dyDescent="0.25">
      <c r="A2416" t="s">
        <v>7484</v>
      </c>
      <c r="B2416" t="s">
        <v>11</v>
      </c>
      <c r="C2416" t="s">
        <v>7485</v>
      </c>
      <c r="D2416" t="s">
        <v>7486</v>
      </c>
      <c r="E2416" t="s">
        <v>308</v>
      </c>
      <c r="F2416" t="s">
        <v>7487</v>
      </c>
      <c r="G2416">
        <v>2019</v>
      </c>
      <c r="H2416" t="s">
        <v>25</v>
      </c>
      <c r="I2416" t="s">
        <v>732</v>
      </c>
      <c r="J2416" t="s">
        <v>70</v>
      </c>
    </row>
    <row r="2417" spans="1:10" x14ac:dyDescent="0.25">
      <c r="A2417" t="s">
        <v>7488</v>
      </c>
      <c r="B2417" t="s">
        <v>11</v>
      </c>
      <c r="C2417" t="s">
        <v>7489</v>
      </c>
      <c r="D2417" t="s">
        <v>7490</v>
      </c>
      <c r="E2417" t="s">
        <v>264</v>
      </c>
      <c r="F2417" t="s">
        <v>7483</v>
      </c>
      <c r="G2417">
        <v>2013</v>
      </c>
      <c r="H2417" t="s">
        <v>25</v>
      </c>
      <c r="I2417" t="s">
        <v>351</v>
      </c>
      <c r="J2417" t="s">
        <v>954</v>
      </c>
    </row>
    <row r="2418" spans="1:10" x14ac:dyDescent="0.25">
      <c r="A2418" t="s">
        <v>7491</v>
      </c>
      <c r="B2418" t="s">
        <v>11</v>
      </c>
      <c r="C2418" t="s">
        <v>7492</v>
      </c>
      <c r="D2418" t="s">
        <v>7493</v>
      </c>
      <c r="E2418" t="s">
        <v>737</v>
      </c>
      <c r="F2418" t="s">
        <v>7483</v>
      </c>
      <c r="G2418">
        <v>2018</v>
      </c>
      <c r="H2418" t="s">
        <v>49</v>
      </c>
      <c r="I2418" t="s">
        <v>2871</v>
      </c>
      <c r="J2418" t="s">
        <v>135</v>
      </c>
    </row>
    <row r="2419" spans="1:10" x14ac:dyDescent="0.25">
      <c r="A2419" t="s">
        <v>7494</v>
      </c>
      <c r="B2419" t="s">
        <v>11</v>
      </c>
      <c r="C2419" t="s">
        <v>7495</v>
      </c>
      <c r="D2419" t="s">
        <v>7496</v>
      </c>
      <c r="E2419" t="s">
        <v>825</v>
      </c>
      <c r="F2419" t="s">
        <v>7497</v>
      </c>
      <c r="G2419">
        <v>2019</v>
      </c>
      <c r="H2419" t="s">
        <v>25</v>
      </c>
      <c r="I2419" t="s">
        <v>3365</v>
      </c>
      <c r="J2419" t="s">
        <v>44</v>
      </c>
    </row>
    <row r="2420" spans="1:10" x14ac:dyDescent="0.25">
      <c r="A2420" t="s">
        <v>7498</v>
      </c>
      <c r="B2420" t="s">
        <v>20</v>
      </c>
      <c r="C2420" t="s">
        <v>7499</v>
      </c>
      <c r="D2420" t="s">
        <v>7500</v>
      </c>
      <c r="E2420" t="s">
        <v>14</v>
      </c>
      <c r="F2420" t="s">
        <v>7497</v>
      </c>
      <c r="G2420">
        <v>2019</v>
      </c>
      <c r="H2420" t="s">
        <v>25</v>
      </c>
      <c r="I2420" t="s">
        <v>186</v>
      </c>
      <c r="J2420" t="s">
        <v>7501</v>
      </c>
    </row>
    <row r="2421" spans="1:10" x14ac:dyDescent="0.25">
      <c r="A2421" t="s">
        <v>7502</v>
      </c>
      <c r="B2421" t="s">
        <v>11</v>
      </c>
      <c r="C2421" t="s">
        <v>7503</v>
      </c>
      <c r="D2421" t="s">
        <v>3480</v>
      </c>
      <c r="E2421" t="s">
        <v>14</v>
      </c>
      <c r="F2421" t="s">
        <v>7504</v>
      </c>
      <c r="G2421">
        <v>2019</v>
      </c>
      <c r="H2421" t="s">
        <v>289</v>
      </c>
      <c r="I2421" t="s">
        <v>164</v>
      </c>
      <c r="J2421" t="s">
        <v>1556</v>
      </c>
    </row>
    <row r="2422" spans="1:10" x14ac:dyDescent="0.25">
      <c r="A2422" t="s">
        <v>7505</v>
      </c>
      <c r="B2422" t="s">
        <v>11</v>
      </c>
      <c r="C2422" t="s">
        <v>7506</v>
      </c>
      <c r="D2422" t="s">
        <v>7507</v>
      </c>
      <c r="E2422" t="s">
        <v>308</v>
      </c>
      <c r="F2422" t="s">
        <v>7504</v>
      </c>
      <c r="G2422">
        <v>2017</v>
      </c>
      <c r="H2422" t="s">
        <v>37</v>
      </c>
      <c r="I2422" t="s">
        <v>38</v>
      </c>
      <c r="J2422" t="s">
        <v>7508</v>
      </c>
    </row>
    <row r="2423" spans="1:10" x14ac:dyDescent="0.25">
      <c r="A2423" t="s">
        <v>7509</v>
      </c>
      <c r="B2423" t="s">
        <v>11</v>
      </c>
      <c r="C2423" t="s">
        <v>7510</v>
      </c>
      <c r="D2423" t="s">
        <v>7511</v>
      </c>
      <c r="E2423" t="s">
        <v>14</v>
      </c>
      <c r="F2423" t="s">
        <v>7504</v>
      </c>
      <c r="G2423">
        <v>2019</v>
      </c>
      <c r="H2423" t="s">
        <v>16</v>
      </c>
      <c r="I2423" t="s">
        <v>259</v>
      </c>
      <c r="J2423" t="s">
        <v>39</v>
      </c>
    </row>
    <row r="2424" spans="1:10" x14ac:dyDescent="0.25">
      <c r="A2424" t="s">
        <v>7512</v>
      </c>
      <c r="B2424" t="s">
        <v>11</v>
      </c>
      <c r="C2424" t="s">
        <v>7513</v>
      </c>
      <c r="D2424" t="s">
        <v>2719</v>
      </c>
      <c r="E2424" t="s">
        <v>7514</v>
      </c>
      <c r="F2424" t="s">
        <v>7504</v>
      </c>
      <c r="G2424">
        <v>2019</v>
      </c>
      <c r="H2424" t="s">
        <v>289</v>
      </c>
      <c r="I2424" t="s">
        <v>159</v>
      </c>
      <c r="J2424" t="s">
        <v>260</v>
      </c>
    </row>
    <row r="2425" spans="1:10" x14ac:dyDescent="0.25">
      <c r="A2425" t="s">
        <v>7515</v>
      </c>
      <c r="B2425" t="s">
        <v>11</v>
      </c>
      <c r="C2425" t="s">
        <v>7516</v>
      </c>
      <c r="D2425" t="s">
        <v>7517</v>
      </c>
      <c r="E2425" t="s">
        <v>23</v>
      </c>
      <c r="F2425" t="s">
        <v>7504</v>
      </c>
      <c r="G2425">
        <v>2017</v>
      </c>
      <c r="H2425" t="s">
        <v>289</v>
      </c>
      <c r="I2425" t="s">
        <v>360</v>
      </c>
      <c r="J2425" t="s">
        <v>954</v>
      </c>
    </row>
    <row r="2426" spans="1:10" x14ac:dyDescent="0.25">
      <c r="A2426" t="s">
        <v>7518</v>
      </c>
      <c r="B2426" t="s">
        <v>11</v>
      </c>
      <c r="C2426" t="s">
        <v>7519</v>
      </c>
      <c r="D2426" t="s">
        <v>2923</v>
      </c>
      <c r="E2426" t="s">
        <v>14</v>
      </c>
      <c r="F2426" t="s">
        <v>7504</v>
      </c>
      <c r="G2426">
        <v>2019</v>
      </c>
      <c r="H2426" t="s">
        <v>16</v>
      </c>
      <c r="I2426" t="s">
        <v>373</v>
      </c>
      <c r="J2426" t="s">
        <v>7520</v>
      </c>
    </row>
    <row r="2427" spans="1:10" x14ac:dyDescent="0.25">
      <c r="A2427" t="s">
        <v>7521</v>
      </c>
      <c r="B2427" t="s">
        <v>11</v>
      </c>
      <c r="C2427" t="s">
        <v>7522</v>
      </c>
      <c r="D2427" t="s">
        <v>6532</v>
      </c>
      <c r="E2427" t="s">
        <v>48</v>
      </c>
      <c r="F2427" t="s">
        <v>7523</v>
      </c>
      <c r="G2427">
        <v>2015</v>
      </c>
      <c r="H2427" t="s">
        <v>25</v>
      </c>
      <c r="I2427" t="s">
        <v>905</v>
      </c>
      <c r="J2427" t="s">
        <v>70</v>
      </c>
    </row>
    <row r="2428" spans="1:10" x14ac:dyDescent="0.25">
      <c r="A2428" t="s">
        <v>7524</v>
      </c>
      <c r="B2428" t="s">
        <v>11</v>
      </c>
      <c r="C2428" t="s">
        <v>7525</v>
      </c>
      <c r="D2428" t="s">
        <v>7526</v>
      </c>
      <c r="E2428" t="s">
        <v>1301</v>
      </c>
      <c r="F2428" t="s">
        <v>7527</v>
      </c>
      <c r="G2428">
        <v>2019</v>
      </c>
      <c r="H2428" t="s">
        <v>49</v>
      </c>
      <c r="I2428" t="s">
        <v>620</v>
      </c>
      <c r="J2428" t="s">
        <v>230</v>
      </c>
    </row>
    <row r="2429" spans="1:10" x14ac:dyDescent="0.25">
      <c r="A2429" t="s">
        <v>7528</v>
      </c>
      <c r="B2429" t="s">
        <v>11</v>
      </c>
      <c r="C2429" t="s">
        <v>7529</v>
      </c>
      <c r="D2429" t="s">
        <v>7530</v>
      </c>
      <c r="E2429" t="s">
        <v>14</v>
      </c>
      <c r="F2429" t="s">
        <v>7527</v>
      </c>
      <c r="G2429">
        <v>2019</v>
      </c>
      <c r="H2429" t="s">
        <v>37</v>
      </c>
      <c r="I2429" t="s">
        <v>1132</v>
      </c>
      <c r="J2429" t="s">
        <v>39</v>
      </c>
    </row>
    <row r="2430" spans="1:10" x14ac:dyDescent="0.25">
      <c r="A2430" t="s">
        <v>7531</v>
      </c>
      <c r="B2430" t="s">
        <v>11</v>
      </c>
      <c r="C2430" t="s">
        <v>7532</v>
      </c>
      <c r="D2430" t="s">
        <v>7533</v>
      </c>
      <c r="F2430" t="s">
        <v>7523</v>
      </c>
      <c r="G2430">
        <v>2018</v>
      </c>
      <c r="H2430" t="s">
        <v>25</v>
      </c>
      <c r="I2430" t="s">
        <v>741</v>
      </c>
      <c r="J2430" t="s">
        <v>598</v>
      </c>
    </row>
    <row r="2431" spans="1:10" x14ac:dyDescent="0.25">
      <c r="A2431" t="s">
        <v>7534</v>
      </c>
      <c r="B2431" t="s">
        <v>11</v>
      </c>
      <c r="C2431" t="s">
        <v>7535</v>
      </c>
      <c r="D2431" t="s">
        <v>7536</v>
      </c>
      <c r="E2431" t="s">
        <v>14</v>
      </c>
      <c r="F2431" t="s">
        <v>7537</v>
      </c>
      <c r="G2431">
        <v>2019</v>
      </c>
      <c r="H2431" t="s">
        <v>289</v>
      </c>
      <c r="I2431" t="s">
        <v>17</v>
      </c>
      <c r="J2431" t="s">
        <v>170</v>
      </c>
    </row>
    <row r="2432" spans="1:10" x14ac:dyDescent="0.25">
      <c r="A2432" t="s">
        <v>7538</v>
      </c>
      <c r="B2432" t="s">
        <v>11</v>
      </c>
      <c r="C2432" t="s">
        <v>7539</v>
      </c>
      <c r="D2432" t="s">
        <v>7540</v>
      </c>
      <c r="E2432" t="s">
        <v>725</v>
      </c>
      <c r="F2432" t="s">
        <v>7541</v>
      </c>
      <c r="G2432">
        <v>2019</v>
      </c>
      <c r="H2432" t="s">
        <v>112</v>
      </c>
      <c r="I2432" t="s">
        <v>813</v>
      </c>
      <c r="J2432" t="s">
        <v>1678</v>
      </c>
    </row>
    <row r="2433" spans="1:10" x14ac:dyDescent="0.25">
      <c r="A2433" t="s">
        <v>7542</v>
      </c>
      <c r="B2433" t="s">
        <v>11</v>
      </c>
      <c r="C2433" t="s">
        <v>7543</v>
      </c>
      <c r="D2433" t="s">
        <v>7544</v>
      </c>
      <c r="E2433" t="s">
        <v>394</v>
      </c>
      <c r="F2433" t="s">
        <v>7541</v>
      </c>
      <c r="G2433">
        <v>2017</v>
      </c>
      <c r="H2433" t="s">
        <v>37</v>
      </c>
      <c r="I2433" t="s">
        <v>813</v>
      </c>
      <c r="J2433" t="s">
        <v>239</v>
      </c>
    </row>
    <row r="2434" spans="1:10" x14ac:dyDescent="0.25">
      <c r="A2434" t="s">
        <v>7545</v>
      </c>
      <c r="B2434" t="s">
        <v>11</v>
      </c>
      <c r="C2434" t="s">
        <v>7546</v>
      </c>
      <c r="D2434" t="s">
        <v>6532</v>
      </c>
      <c r="E2434" t="s">
        <v>394</v>
      </c>
      <c r="F2434" t="s">
        <v>7523</v>
      </c>
      <c r="G2434">
        <v>2014</v>
      </c>
      <c r="H2434" t="s">
        <v>49</v>
      </c>
      <c r="I2434" t="s">
        <v>717</v>
      </c>
      <c r="J2434" t="s">
        <v>514</v>
      </c>
    </row>
    <row r="2435" spans="1:10" x14ac:dyDescent="0.25">
      <c r="A2435" t="s">
        <v>7547</v>
      </c>
      <c r="B2435" t="s">
        <v>11</v>
      </c>
      <c r="C2435" t="s">
        <v>7548</v>
      </c>
      <c r="D2435" t="s">
        <v>7549</v>
      </c>
      <c r="E2435" t="s">
        <v>394</v>
      </c>
      <c r="F2435" t="s">
        <v>7523</v>
      </c>
      <c r="G2435">
        <v>2015</v>
      </c>
      <c r="H2435" t="s">
        <v>37</v>
      </c>
      <c r="I2435" t="s">
        <v>1622</v>
      </c>
      <c r="J2435" t="s">
        <v>514</v>
      </c>
    </row>
    <row r="2436" spans="1:10" x14ac:dyDescent="0.25">
      <c r="A2436" t="s">
        <v>7550</v>
      </c>
      <c r="B2436" t="s">
        <v>11</v>
      </c>
      <c r="C2436" t="s">
        <v>7551</v>
      </c>
      <c r="D2436" t="s">
        <v>7552</v>
      </c>
      <c r="E2436" t="s">
        <v>48</v>
      </c>
      <c r="F2436" t="s">
        <v>7523</v>
      </c>
      <c r="G2436">
        <v>2019</v>
      </c>
      <c r="H2436" t="s">
        <v>16</v>
      </c>
      <c r="I2436" t="s">
        <v>2232</v>
      </c>
      <c r="J2436" t="s">
        <v>519</v>
      </c>
    </row>
    <row r="2437" spans="1:10" x14ac:dyDescent="0.25">
      <c r="A2437" t="s">
        <v>7553</v>
      </c>
      <c r="B2437" t="s">
        <v>11</v>
      </c>
      <c r="C2437" t="s">
        <v>7554</v>
      </c>
      <c r="D2437" t="s">
        <v>7555</v>
      </c>
      <c r="E2437" t="s">
        <v>14</v>
      </c>
      <c r="F2437" t="s">
        <v>7556</v>
      </c>
      <c r="G2437">
        <v>2019</v>
      </c>
      <c r="H2437" t="s">
        <v>37</v>
      </c>
      <c r="I2437" t="s">
        <v>2800</v>
      </c>
      <c r="J2437" t="s">
        <v>135</v>
      </c>
    </row>
    <row r="2438" spans="1:10" x14ac:dyDescent="0.25">
      <c r="A2438" t="s">
        <v>7557</v>
      </c>
      <c r="B2438" t="s">
        <v>20</v>
      </c>
      <c r="C2438" t="s">
        <v>7558</v>
      </c>
      <c r="D2438" t="s">
        <v>7559</v>
      </c>
      <c r="E2438" t="s">
        <v>48</v>
      </c>
      <c r="F2438" t="s">
        <v>7560</v>
      </c>
      <c r="G2438">
        <v>2019</v>
      </c>
      <c r="H2438" t="s">
        <v>25</v>
      </c>
      <c r="I2438" t="s">
        <v>26</v>
      </c>
      <c r="J2438" t="s">
        <v>1091</v>
      </c>
    </row>
    <row r="2439" spans="1:10" x14ac:dyDescent="0.25">
      <c r="A2439" t="s">
        <v>7561</v>
      </c>
      <c r="B2439" t="s">
        <v>11</v>
      </c>
      <c r="C2439" t="s">
        <v>7562</v>
      </c>
      <c r="D2439" t="s">
        <v>7563</v>
      </c>
      <c r="E2439" t="s">
        <v>14</v>
      </c>
      <c r="F2439" t="s">
        <v>7564</v>
      </c>
      <c r="G2439">
        <v>2019</v>
      </c>
      <c r="H2439" t="s">
        <v>25</v>
      </c>
      <c r="I2439" t="s">
        <v>709</v>
      </c>
      <c r="J2439" t="s">
        <v>821</v>
      </c>
    </row>
    <row r="2440" spans="1:10" x14ac:dyDescent="0.25">
      <c r="A2440" t="s">
        <v>7565</v>
      </c>
      <c r="B2440" t="s">
        <v>11</v>
      </c>
      <c r="C2440" t="s">
        <v>7566</v>
      </c>
      <c r="D2440" t="s">
        <v>7567</v>
      </c>
      <c r="E2440" t="s">
        <v>3943</v>
      </c>
      <c r="F2440" t="s">
        <v>7568</v>
      </c>
      <c r="G2440">
        <v>2018</v>
      </c>
      <c r="H2440" t="s">
        <v>25</v>
      </c>
      <c r="I2440" t="s">
        <v>978</v>
      </c>
      <c r="J2440" t="s">
        <v>633</v>
      </c>
    </row>
    <row r="2441" spans="1:10" x14ac:dyDescent="0.25">
      <c r="A2441" t="s">
        <v>7569</v>
      </c>
      <c r="B2441" t="s">
        <v>11</v>
      </c>
      <c r="C2441" t="s">
        <v>7570</v>
      </c>
      <c r="D2441" t="s">
        <v>5539</v>
      </c>
      <c r="E2441" t="s">
        <v>48</v>
      </c>
      <c r="F2441" t="s">
        <v>7568</v>
      </c>
      <c r="G2441">
        <v>2015</v>
      </c>
      <c r="H2441" t="s">
        <v>289</v>
      </c>
      <c r="I2441" t="s">
        <v>732</v>
      </c>
      <c r="J2441" t="s">
        <v>44</v>
      </c>
    </row>
    <row r="2442" spans="1:10" x14ac:dyDescent="0.25">
      <c r="A2442" t="s">
        <v>7571</v>
      </c>
      <c r="B2442" t="s">
        <v>11</v>
      </c>
      <c r="C2442" t="s">
        <v>7572</v>
      </c>
      <c r="D2442" t="s">
        <v>7573</v>
      </c>
      <c r="E2442" t="s">
        <v>60</v>
      </c>
      <c r="F2442" t="s">
        <v>7574</v>
      </c>
      <c r="G2442">
        <v>2015</v>
      </c>
      <c r="H2442" t="s">
        <v>49</v>
      </c>
      <c r="I2442" t="s">
        <v>3777</v>
      </c>
      <c r="J2442" t="s">
        <v>505</v>
      </c>
    </row>
    <row r="2443" spans="1:10" x14ac:dyDescent="0.25">
      <c r="A2443" t="s">
        <v>7575</v>
      </c>
      <c r="B2443" t="s">
        <v>20</v>
      </c>
      <c r="C2443" t="s">
        <v>7576</v>
      </c>
      <c r="D2443" t="s">
        <v>5949</v>
      </c>
      <c r="E2443" t="s">
        <v>394</v>
      </c>
      <c r="F2443" t="s">
        <v>7574</v>
      </c>
      <c r="G2443">
        <v>2018</v>
      </c>
      <c r="H2443" t="s">
        <v>25</v>
      </c>
      <c r="I2443" t="s">
        <v>26</v>
      </c>
      <c r="J2443" t="s">
        <v>544</v>
      </c>
    </row>
    <row r="2444" spans="1:10" x14ac:dyDescent="0.25">
      <c r="A2444" t="s">
        <v>7577</v>
      </c>
      <c r="B2444" t="s">
        <v>11</v>
      </c>
      <c r="C2444" t="s">
        <v>7578</v>
      </c>
      <c r="D2444" t="s">
        <v>7579</v>
      </c>
      <c r="E2444" t="s">
        <v>60</v>
      </c>
      <c r="F2444" t="s">
        <v>7574</v>
      </c>
      <c r="G2444">
        <v>2001</v>
      </c>
      <c r="H2444" t="s">
        <v>49</v>
      </c>
      <c r="I2444" t="s">
        <v>3488</v>
      </c>
      <c r="J2444" t="s">
        <v>505</v>
      </c>
    </row>
    <row r="2445" spans="1:10" x14ac:dyDescent="0.25">
      <c r="A2445" t="s">
        <v>7580</v>
      </c>
      <c r="B2445" t="s">
        <v>11</v>
      </c>
      <c r="C2445" t="s">
        <v>7581</v>
      </c>
      <c r="D2445" t="s">
        <v>7582</v>
      </c>
      <c r="E2445" t="s">
        <v>60</v>
      </c>
      <c r="F2445" t="s">
        <v>7574</v>
      </c>
      <c r="G2445">
        <v>2015</v>
      </c>
      <c r="H2445" t="s">
        <v>25</v>
      </c>
      <c r="I2445" t="s">
        <v>6769</v>
      </c>
      <c r="J2445" t="s">
        <v>505</v>
      </c>
    </row>
    <row r="2446" spans="1:10" x14ac:dyDescent="0.25">
      <c r="A2446" t="s">
        <v>7583</v>
      </c>
      <c r="B2446" t="s">
        <v>11</v>
      </c>
      <c r="C2446" t="s">
        <v>7584</v>
      </c>
      <c r="D2446" t="s">
        <v>7579</v>
      </c>
      <c r="E2446" t="s">
        <v>60</v>
      </c>
      <c r="F2446" t="s">
        <v>7574</v>
      </c>
      <c r="G2446">
        <v>2006</v>
      </c>
      <c r="H2446" t="s">
        <v>49</v>
      </c>
      <c r="I2446" t="s">
        <v>7585</v>
      </c>
      <c r="J2446" t="s">
        <v>773</v>
      </c>
    </row>
    <row r="2447" spans="1:10" x14ac:dyDescent="0.25">
      <c r="A2447" t="s">
        <v>7586</v>
      </c>
      <c r="B2447" t="s">
        <v>11</v>
      </c>
      <c r="C2447" t="s">
        <v>7587</v>
      </c>
      <c r="D2447" t="s">
        <v>7579</v>
      </c>
      <c r="E2447" t="s">
        <v>60</v>
      </c>
      <c r="F2447" t="s">
        <v>7574</v>
      </c>
      <c r="G2447">
        <v>2011</v>
      </c>
      <c r="H2447" t="s">
        <v>49</v>
      </c>
      <c r="I2447" t="s">
        <v>1578</v>
      </c>
      <c r="J2447" t="s">
        <v>999</v>
      </c>
    </row>
    <row r="2448" spans="1:10" x14ac:dyDescent="0.25">
      <c r="A2448" t="s">
        <v>7588</v>
      </c>
      <c r="B2448" t="s">
        <v>11</v>
      </c>
      <c r="C2448" t="s">
        <v>7589</v>
      </c>
      <c r="D2448" t="s">
        <v>7590</v>
      </c>
      <c r="E2448" t="s">
        <v>60</v>
      </c>
      <c r="F2448" t="s">
        <v>7574</v>
      </c>
      <c r="G2448">
        <v>2013</v>
      </c>
      <c r="H2448" t="s">
        <v>49</v>
      </c>
      <c r="I2448" t="s">
        <v>970</v>
      </c>
      <c r="J2448" t="s">
        <v>429</v>
      </c>
    </row>
    <row r="2449" spans="1:10" x14ac:dyDescent="0.25">
      <c r="A2449" t="s">
        <v>7591</v>
      </c>
      <c r="B2449" t="s">
        <v>11</v>
      </c>
      <c r="C2449" t="s">
        <v>7592</v>
      </c>
      <c r="D2449" t="s">
        <v>3251</v>
      </c>
      <c r="E2449" t="s">
        <v>60</v>
      </c>
      <c r="F2449" t="s">
        <v>7574</v>
      </c>
      <c r="G2449">
        <v>2011</v>
      </c>
      <c r="H2449" t="s">
        <v>49</v>
      </c>
      <c r="I2449" t="s">
        <v>970</v>
      </c>
      <c r="J2449" t="s">
        <v>433</v>
      </c>
    </row>
    <row r="2450" spans="1:10" x14ac:dyDescent="0.25">
      <c r="A2450" t="s">
        <v>7593</v>
      </c>
      <c r="B2450" t="s">
        <v>20</v>
      </c>
      <c r="C2450" t="s">
        <v>7594</v>
      </c>
      <c r="D2450" t="s">
        <v>7595</v>
      </c>
      <c r="E2450" t="s">
        <v>308</v>
      </c>
      <c r="F2450" t="s">
        <v>7574</v>
      </c>
      <c r="G2450">
        <v>2012</v>
      </c>
      <c r="H2450" t="s">
        <v>37</v>
      </c>
      <c r="I2450" t="s">
        <v>26</v>
      </c>
      <c r="J2450" t="s">
        <v>487</v>
      </c>
    </row>
    <row r="2451" spans="1:10" x14ac:dyDescent="0.25">
      <c r="A2451" t="s">
        <v>7596</v>
      </c>
      <c r="B2451" t="s">
        <v>11</v>
      </c>
      <c r="C2451" t="s">
        <v>7597</v>
      </c>
      <c r="D2451" t="s">
        <v>7598</v>
      </c>
      <c r="E2451" t="s">
        <v>60</v>
      </c>
      <c r="F2451" t="s">
        <v>7574</v>
      </c>
      <c r="G2451">
        <v>2007</v>
      </c>
      <c r="H2451" t="s">
        <v>49</v>
      </c>
      <c r="I2451" t="s">
        <v>518</v>
      </c>
      <c r="J2451" t="s">
        <v>505</v>
      </c>
    </row>
    <row r="2452" spans="1:10" x14ac:dyDescent="0.25">
      <c r="A2452" t="s">
        <v>7599</v>
      </c>
      <c r="B2452" t="s">
        <v>11</v>
      </c>
      <c r="C2452" t="s">
        <v>7600</v>
      </c>
      <c r="D2452" t="s">
        <v>7601</v>
      </c>
      <c r="E2452" t="s">
        <v>394</v>
      </c>
      <c r="F2452" t="s">
        <v>7574</v>
      </c>
      <c r="G2452">
        <v>2017</v>
      </c>
      <c r="H2452" t="s">
        <v>49</v>
      </c>
      <c r="I2452" t="s">
        <v>281</v>
      </c>
      <c r="J2452" t="s">
        <v>154</v>
      </c>
    </row>
    <row r="2453" spans="1:10" x14ac:dyDescent="0.25">
      <c r="A2453" t="s">
        <v>7602</v>
      </c>
      <c r="B2453" t="s">
        <v>11</v>
      </c>
      <c r="C2453" t="s">
        <v>7603</v>
      </c>
      <c r="D2453" t="s">
        <v>7604</v>
      </c>
      <c r="E2453" t="s">
        <v>60</v>
      </c>
      <c r="F2453" t="s">
        <v>7574</v>
      </c>
      <c r="G2453">
        <v>2010</v>
      </c>
      <c r="H2453" t="s">
        <v>49</v>
      </c>
      <c r="I2453" t="s">
        <v>970</v>
      </c>
      <c r="J2453" t="s">
        <v>248</v>
      </c>
    </row>
    <row r="2454" spans="1:10" x14ac:dyDescent="0.25">
      <c r="A2454" t="s">
        <v>7605</v>
      </c>
      <c r="B2454" t="s">
        <v>11</v>
      </c>
      <c r="C2454" t="s">
        <v>7606</v>
      </c>
      <c r="D2454" t="s">
        <v>7579</v>
      </c>
      <c r="E2454" t="s">
        <v>60</v>
      </c>
      <c r="F2454" t="s">
        <v>7574</v>
      </c>
      <c r="G2454">
        <v>2004</v>
      </c>
      <c r="H2454" t="s">
        <v>37</v>
      </c>
      <c r="I2454" t="s">
        <v>3488</v>
      </c>
      <c r="J2454" t="s">
        <v>253</v>
      </c>
    </row>
    <row r="2455" spans="1:10" x14ac:dyDescent="0.25">
      <c r="A2455" t="s">
        <v>7607</v>
      </c>
      <c r="B2455" t="s">
        <v>11</v>
      </c>
      <c r="C2455" t="s">
        <v>7608</v>
      </c>
      <c r="D2455" t="s">
        <v>7582</v>
      </c>
      <c r="E2455" t="s">
        <v>60</v>
      </c>
      <c r="F2455" t="s">
        <v>7574</v>
      </c>
      <c r="G2455">
        <v>2009</v>
      </c>
      <c r="H2455" t="s">
        <v>49</v>
      </c>
      <c r="I2455" t="s">
        <v>893</v>
      </c>
      <c r="J2455" t="s">
        <v>514</v>
      </c>
    </row>
    <row r="2456" spans="1:10" x14ac:dyDescent="0.25">
      <c r="A2456" t="s">
        <v>7609</v>
      </c>
      <c r="B2456" t="s">
        <v>11</v>
      </c>
      <c r="C2456" t="s">
        <v>7610</v>
      </c>
      <c r="D2456" t="s">
        <v>5902</v>
      </c>
      <c r="E2456" t="s">
        <v>5903</v>
      </c>
      <c r="F2456" t="s">
        <v>7574</v>
      </c>
      <c r="G2456">
        <v>2017</v>
      </c>
      <c r="H2456" t="s">
        <v>25</v>
      </c>
      <c r="I2456" t="s">
        <v>55</v>
      </c>
      <c r="J2456" t="s">
        <v>505</v>
      </c>
    </row>
    <row r="2457" spans="1:10" x14ac:dyDescent="0.25">
      <c r="A2457" t="s">
        <v>7611</v>
      </c>
      <c r="B2457" t="s">
        <v>11</v>
      </c>
      <c r="C2457" t="s">
        <v>7612</v>
      </c>
      <c r="D2457" t="s">
        <v>7613</v>
      </c>
      <c r="E2457" t="s">
        <v>60</v>
      </c>
      <c r="F2457" t="s">
        <v>7574</v>
      </c>
      <c r="G2457">
        <v>2008</v>
      </c>
      <c r="H2457" t="s">
        <v>49</v>
      </c>
      <c r="I2457" t="s">
        <v>2153</v>
      </c>
      <c r="J2457" t="s">
        <v>85</v>
      </c>
    </row>
    <row r="2458" spans="1:10" x14ac:dyDescent="0.25">
      <c r="A2458" t="s">
        <v>7614</v>
      </c>
      <c r="B2458" t="s">
        <v>11</v>
      </c>
      <c r="C2458" t="s">
        <v>7615</v>
      </c>
      <c r="D2458" t="s">
        <v>3568</v>
      </c>
      <c r="E2458" t="s">
        <v>1286</v>
      </c>
      <c r="F2458" t="s">
        <v>7574</v>
      </c>
      <c r="G2458">
        <v>2019</v>
      </c>
      <c r="H2458" t="s">
        <v>49</v>
      </c>
      <c r="I2458" t="s">
        <v>870</v>
      </c>
      <c r="J2458" t="s">
        <v>6414</v>
      </c>
    </row>
    <row r="2459" spans="1:10" x14ac:dyDescent="0.25">
      <c r="A2459" t="s">
        <v>7616</v>
      </c>
      <c r="B2459" t="s">
        <v>11</v>
      </c>
      <c r="C2459" t="s">
        <v>7617</v>
      </c>
      <c r="D2459" t="s">
        <v>7598</v>
      </c>
      <c r="E2459" t="s">
        <v>60</v>
      </c>
      <c r="F2459" t="s">
        <v>7574</v>
      </c>
      <c r="G2459">
        <v>2012</v>
      </c>
      <c r="H2459" t="s">
        <v>49</v>
      </c>
      <c r="I2459" t="s">
        <v>1259</v>
      </c>
      <c r="J2459" t="s">
        <v>248</v>
      </c>
    </row>
    <row r="2460" spans="1:10" x14ac:dyDescent="0.25">
      <c r="A2460" t="s">
        <v>7618</v>
      </c>
      <c r="B2460" t="s">
        <v>11</v>
      </c>
      <c r="C2460" t="s">
        <v>7619</v>
      </c>
      <c r="D2460" t="s">
        <v>2398</v>
      </c>
      <c r="E2460" t="s">
        <v>394</v>
      </c>
      <c r="F2460" t="s">
        <v>7620</v>
      </c>
      <c r="G2460">
        <v>2018</v>
      </c>
      <c r="H2460" t="s">
        <v>25</v>
      </c>
      <c r="I2460" t="s">
        <v>870</v>
      </c>
      <c r="J2460" t="s">
        <v>433</v>
      </c>
    </row>
    <row r="2461" spans="1:10" x14ac:dyDescent="0.25">
      <c r="A2461" t="s">
        <v>7621</v>
      </c>
      <c r="B2461" t="s">
        <v>11</v>
      </c>
      <c r="C2461" t="s">
        <v>7622</v>
      </c>
      <c r="D2461" t="s">
        <v>7582</v>
      </c>
      <c r="E2461" t="s">
        <v>60</v>
      </c>
      <c r="F2461" t="s">
        <v>7574</v>
      </c>
      <c r="G2461">
        <v>2011</v>
      </c>
      <c r="H2461" t="s">
        <v>49</v>
      </c>
      <c r="I2461" t="s">
        <v>721</v>
      </c>
      <c r="J2461" t="s">
        <v>505</v>
      </c>
    </row>
    <row r="2462" spans="1:10" x14ac:dyDescent="0.25">
      <c r="A2462" t="s">
        <v>7623</v>
      </c>
      <c r="B2462" t="s">
        <v>11</v>
      </c>
      <c r="C2462" t="s">
        <v>7624</v>
      </c>
      <c r="D2462" t="s">
        <v>7625</v>
      </c>
      <c r="E2462" t="s">
        <v>14</v>
      </c>
      <c r="F2462" t="s">
        <v>7620</v>
      </c>
      <c r="G2462">
        <v>2019</v>
      </c>
      <c r="H2462" t="s">
        <v>289</v>
      </c>
      <c r="I2462" t="s">
        <v>912</v>
      </c>
      <c r="J2462" t="s">
        <v>260</v>
      </c>
    </row>
    <row r="2463" spans="1:10" x14ac:dyDescent="0.25">
      <c r="A2463" t="s">
        <v>7626</v>
      </c>
      <c r="B2463" t="s">
        <v>11</v>
      </c>
      <c r="C2463" t="s">
        <v>7627</v>
      </c>
      <c r="D2463" t="s">
        <v>2398</v>
      </c>
      <c r="E2463" t="s">
        <v>394</v>
      </c>
      <c r="F2463" t="s">
        <v>7620</v>
      </c>
      <c r="G2463">
        <v>2016</v>
      </c>
      <c r="H2463" t="s">
        <v>25</v>
      </c>
      <c r="I2463" t="s">
        <v>310</v>
      </c>
      <c r="J2463" t="s">
        <v>239</v>
      </c>
    </row>
    <row r="2464" spans="1:10" x14ac:dyDescent="0.25">
      <c r="A2464" t="s">
        <v>7628</v>
      </c>
      <c r="B2464" t="s">
        <v>11</v>
      </c>
      <c r="C2464" t="s">
        <v>7629</v>
      </c>
      <c r="D2464" t="s">
        <v>263</v>
      </c>
      <c r="E2464" t="s">
        <v>264</v>
      </c>
      <c r="F2464" t="s">
        <v>7620</v>
      </c>
      <c r="G2464">
        <v>2017</v>
      </c>
      <c r="H2464" t="s">
        <v>25</v>
      </c>
      <c r="I2464" t="s">
        <v>319</v>
      </c>
      <c r="J2464" t="s">
        <v>154</v>
      </c>
    </row>
    <row r="2465" spans="1:10" x14ac:dyDescent="0.25">
      <c r="A2465" t="s">
        <v>7630</v>
      </c>
      <c r="B2465" t="s">
        <v>11</v>
      </c>
      <c r="C2465" t="s">
        <v>7631</v>
      </c>
      <c r="D2465" t="s">
        <v>6532</v>
      </c>
      <c r="E2465" t="s">
        <v>394</v>
      </c>
      <c r="F2465" t="s">
        <v>7620</v>
      </c>
      <c r="G2465">
        <v>2016</v>
      </c>
      <c r="H2465" t="s">
        <v>49</v>
      </c>
      <c r="I2465" t="s">
        <v>247</v>
      </c>
      <c r="J2465" t="s">
        <v>154</v>
      </c>
    </row>
    <row r="2466" spans="1:10" x14ac:dyDescent="0.25">
      <c r="A2466" t="s">
        <v>7632</v>
      </c>
      <c r="B2466" t="s">
        <v>11</v>
      </c>
      <c r="C2466" t="s">
        <v>7633</v>
      </c>
      <c r="D2466" t="s">
        <v>7634</v>
      </c>
      <c r="E2466" t="s">
        <v>1464</v>
      </c>
      <c r="F2466" t="s">
        <v>7620</v>
      </c>
      <c r="G2466">
        <v>2019</v>
      </c>
      <c r="H2466" t="s">
        <v>25</v>
      </c>
      <c r="I2466" t="s">
        <v>360</v>
      </c>
      <c r="J2466" t="s">
        <v>433</v>
      </c>
    </row>
    <row r="2467" spans="1:10" x14ac:dyDescent="0.25">
      <c r="A2467" t="s">
        <v>7635</v>
      </c>
      <c r="B2467" t="s">
        <v>20</v>
      </c>
      <c r="C2467" t="s">
        <v>7636</v>
      </c>
      <c r="D2467" t="s">
        <v>7637</v>
      </c>
      <c r="E2467" t="s">
        <v>14</v>
      </c>
      <c r="F2467" s="1">
        <v>43628</v>
      </c>
      <c r="G2467">
        <v>2019</v>
      </c>
      <c r="H2467" t="s">
        <v>49</v>
      </c>
      <c r="I2467" t="s">
        <v>26</v>
      </c>
      <c r="J2467" t="s">
        <v>1091</v>
      </c>
    </row>
    <row r="2468" spans="1:10" x14ac:dyDescent="0.25">
      <c r="A2468" t="s">
        <v>7638</v>
      </c>
      <c r="B2468" t="s">
        <v>11</v>
      </c>
      <c r="C2468" t="s">
        <v>7639</v>
      </c>
      <c r="D2468" t="s">
        <v>7640</v>
      </c>
      <c r="F2468" t="s">
        <v>7620</v>
      </c>
      <c r="G2468">
        <v>2018</v>
      </c>
      <c r="H2468" t="s">
        <v>49</v>
      </c>
      <c r="I2468" t="s">
        <v>905</v>
      </c>
      <c r="J2468" t="s">
        <v>514</v>
      </c>
    </row>
    <row r="2469" spans="1:10" x14ac:dyDescent="0.25">
      <c r="A2469" t="s">
        <v>7641</v>
      </c>
      <c r="B2469" t="s">
        <v>11</v>
      </c>
      <c r="C2469" t="s">
        <v>7642</v>
      </c>
      <c r="D2469" t="s">
        <v>7643</v>
      </c>
      <c r="E2469" t="s">
        <v>48</v>
      </c>
      <c r="F2469" s="1">
        <v>43811</v>
      </c>
      <c r="G2469">
        <v>2019</v>
      </c>
      <c r="H2469" t="s">
        <v>25</v>
      </c>
      <c r="I2469" t="s">
        <v>140</v>
      </c>
      <c r="J2469" t="s">
        <v>821</v>
      </c>
    </row>
    <row r="2470" spans="1:10" x14ac:dyDescent="0.25">
      <c r="A2470" t="s">
        <v>7644</v>
      </c>
      <c r="B2470" t="s">
        <v>11</v>
      </c>
      <c r="C2470" t="s">
        <v>7645</v>
      </c>
      <c r="D2470" t="s">
        <v>7646</v>
      </c>
      <c r="E2470" t="s">
        <v>60</v>
      </c>
      <c r="F2470" s="1">
        <v>43781</v>
      </c>
      <c r="G2470">
        <v>2019</v>
      </c>
      <c r="H2470" t="s">
        <v>25</v>
      </c>
      <c r="I2470" t="s">
        <v>567</v>
      </c>
      <c r="J2470" t="s">
        <v>70</v>
      </c>
    </row>
    <row r="2471" spans="1:10" x14ac:dyDescent="0.25">
      <c r="A2471" t="s">
        <v>7647</v>
      </c>
      <c r="B2471" t="s">
        <v>11</v>
      </c>
      <c r="C2471" t="s">
        <v>7648</v>
      </c>
      <c r="D2471" t="s">
        <v>6172</v>
      </c>
      <c r="E2471" t="s">
        <v>1221</v>
      </c>
      <c r="F2471" s="1">
        <v>43750</v>
      </c>
      <c r="G2471">
        <v>2017</v>
      </c>
      <c r="H2471" t="s">
        <v>49</v>
      </c>
      <c r="I2471" t="s">
        <v>785</v>
      </c>
      <c r="J2471" t="s">
        <v>239</v>
      </c>
    </row>
    <row r="2472" spans="1:10" x14ac:dyDescent="0.25">
      <c r="A2472" t="s">
        <v>7649</v>
      </c>
      <c r="B2472" t="s">
        <v>11</v>
      </c>
      <c r="C2472" t="s">
        <v>7650</v>
      </c>
      <c r="D2472" t="s">
        <v>7651</v>
      </c>
      <c r="E2472" t="s">
        <v>14</v>
      </c>
      <c r="F2472" s="1">
        <v>43750</v>
      </c>
      <c r="G2472">
        <v>2019</v>
      </c>
      <c r="H2472" t="s">
        <v>25</v>
      </c>
      <c r="I2472" t="s">
        <v>1332</v>
      </c>
      <c r="J2472" t="s">
        <v>821</v>
      </c>
    </row>
    <row r="2473" spans="1:10" x14ac:dyDescent="0.25">
      <c r="A2473" t="s">
        <v>7652</v>
      </c>
      <c r="B2473" t="s">
        <v>11</v>
      </c>
      <c r="C2473" t="s">
        <v>7653</v>
      </c>
      <c r="D2473" t="s">
        <v>7654</v>
      </c>
      <c r="E2473" t="s">
        <v>14</v>
      </c>
      <c r="F2473" s="1">
        <v>43720</v>
      </c>
      <c r="G2473">
        <v>2019</v>
      </c>
      <c r="H2473" t="s">
        <v>37</v>
      </c>
      <c r="I2473" t="s">
        <v>5150</v>
      </c>
      <c r="J2473" t="s">
        <v>39</v>
      </c>
    </row>
    <row r="2474" spans="1:10" x14ac:dyDescent="0.25">
      <c r="A2474" t="s">
        <v>7655</v>
      </c>
      <c r="B2474" t="s">
        <v>11</v>
      </c>
      <c r="C2474" t="s">
        <v>7656</v>
      </c>
      <c r="D2474" t="s">
        <v>7657</v>
      </c>
      <c r="E2474" t="s">
        <v>14</v>
      </c>
      <c r="F2474" s="1">
        <v>43720</v>
      </c>
      <c r="G2474">
        <v>2017</v>
      </c>
      <c r="H2474" t="s">
        <v>289</v>
      </c>
      <c r="I2474" t="s">
        <v>448</v>
      </c>
      <c r="J2474" t="s">
        <v>3708</v>
      </c>
    </row>
    <row r="2475" spans="1:10" x14ac:dyDescent="0.25">
      <c r="A2475" t="s">
        <v>7658</v>
      </c>
      <c r="B2475" t="s">
        <v>11</v>
      </c>
      <c r="C2475" t="s">
        <v>7659</v>
      </c>
      <c r="D2475" t="s">
        <v>7660</v>
      </c>
      <c r="E2475" t="s">
        <v>60</v>
      </c>
      <c r="F2475" s="1">
        <v>43689</v>
      </c>
      <c r="G2475">
        <v>2019</v>
      </c>
      <c r="H2475" t="s">
        <v>49</v>
      </c>
      <c r="I2475" t="s">
        <v>6828</v>
      </c>
      <c r="J2475" t="s">
        <v>773</v>
      </c>
    </row>
    <row r="2476" spans="1:10" x14ac:dyDescent="0.25">
      <c r="A2476" t="s">
        <v>7661</v>
      </c>
      <c r="B2476" t="s">
        <v>11</v>
      </c>
      <c r="C2476" t="s">
        <v>7662</v>
      </c>
      <c r="D2476" t="s">
        <v>7663</v>
      </c>
      <c r="E2476" t="s">
        <v>35</v>
      </c>
      <c r="F2476" s="1">
        <v>43658</v>
      </c>
      <c r="G2476">
        <v>2019</v>
      </c>
      <c r="H2476" t="s">
        <v>16</v>
      </c>
      <c r="I2476" t="s">
        <v>164</v>
      </c>
      <c r="J2476" t="s">
        <v>2290</v>
      </c>
    </row>
    <row r="2477" spans="1:10" x14ac:dyDescent="0.25">
      <c r="A2477" t="s">
        <v>7664</v>
      </c>
      <c r="B2477" t="s">
        <v>11</v>
      </c>
      <c r="C2477" t="s">
        <v>7665</v>
      </c>
      <c r="D2477" t="s">
        <v>3426</v>
      </c>
      <c r="E2477" t="s">
        <v>394</v>
      </c>
      <c r="F2477" s="1">
        <v>43628</v>
      </c>
      <c r="G2477">
        <v>2017</v>
      </c>
      <c r="H2477" t="s">
        <v>49</v>
      </c>
      <c r="I2477" t="s">
        <v>667</v>
      </c>
      <c r="J2477" t="s">
        <v>239</v>
      </c>
    </row>
    <row r="2478" spans="1:10" x14ac:dyDescent="0.25">
      <c r="A2478" t="s">
        <v>7666</v>
      </c>
      <c r="B2478" t="s">
        <v>11</v>
      </c>
      <c r="C2478" t="s">
        <v>7667</v>
      </c>
      <c r="D2478" t="s">
        <v>5629</v>
      </c>
      <c r="F2478" s="1">
        <v>43628</v>
      </c>
      <c r="G2478">
        <v>2017</v>
      </c>
      <c r="H2478" t="s">
        <v>49</v>
      </c>
      <c r="I2478" t="s">
        <v>905</v>
      </c>
      <c r="J2478" t="s">
        <v>70</v>
      </c>
    </row>
    <row r="2479" spans="1:10" x14ac:dyDescent="0.25">
      <c r="A2479" t="s">
        <v>7668</v>
      </c>
      <c r="B2479" t="s">
        <v>11</v>
      </c>
      <c r="C2479" t="s">
        <v>7669</v>
      </c>
      <c r="D2479" t="s">
        <v>7670</v>
      </c>
      <c r="E2479" t="s">
        <v>48</v>
      </c>
      <c r="F2479" s="1">
        <v>43628</v>
      </c>
      <c r="G2479">
        <v>2019</v>
      </c>
      <c r="H2479" t="s">
        <v>289</v>
      </c>
      <c r="I2479" t="s">
        <v>2550</v>
      </c>
      <c r="J2479" t="s">
        <v>519</v>
      </c>
    </row>
    <row r="2480" spans="1:10" x14ac:dyDescent="0.25">
      <c r="A2480" t="s">
        <v>7671</v>
      </c>
      <c r="B2480" t="s">
        <v>11</v>
      </c>
      <c r="C2480" t="s">
        <v>7672</v>
      </c>
      <c r="D2480" t="s">
        <v>7673</v>
      </c>
      <c r="E2480" t="s">
        <v>308</v>
      </c>
      <c r="F2480" s="1">
        <v>43628</v>
      </c>
      <c r="G2480">
        <v>2017</v>
      </c>
      <c r="H2480" t="s">
        <v>25</v>
      </c>
      <c r="I2480" t="s">
        <v>169</v>
      </c>
      <c r="J2480" t="s">
        <v>311</v>
      </c>
    </row>
    <row r="2481" spans="1:10" x14ac:dyDescent="0.25">
      <c r="A2481" t="s">
        <v>7674</v>
      </c>
      <c r="B2481" t="s">
        <v>11</v>
      </c>
      <c r="C2481" t="s">
        <v>7675</v>
      </c>
      <c r="D2481" t="s">
        <v>7676</v>
      </c>
      <c r="E2481" t="s">
        <v>394</v>
      </c>
      <c r="F2481" s="1">
        <v>43628</v>
      </c>
      <c r="G2481">
        <v>2017</v>
      </c>
      <c r="H2481" t="s">
        <v>25</v>
      </c>
      <c r="I2481" t="s">
        <v>290</v>
      </c>
      <c r="J2481" t="s">
        <v>70</v>
      </c>
    </row>
    <row r="2482" spans="1:10" x14ac:dyDescent="0.25">
      <c r="A2482" t="s">
        <v>7677</v>
      </c>
      <c r="B2482" t="s">
        <v>20</v>
      </c>
      <c r="C2482" t="s">
        <v>7678</v>
      </c>
      <c r="D2482" t="s">
        <v>7679</v>
      </c>
      <c r="E2482" t="s">
        <v>35</v>
      </c>
      <c r="F2482" s="1">
        <v>43628</v>
      </c>
      <c r="G2482">
        <v>2019</v>
      </c>
      <c r="H2482" t="s">
        <v>25</v>
      </c>
      <c r="I2482" t="s">
        <v>186</v>
      </c>
      <c r="J2482" t="s">
        <v>340</v>
      </c>
    </row>
    <row r="2483" spans="1:10" x14ac:dyDescent="0.25">
      <c r="A2483" t="s">
        <v>7680</v>
      </c>
      <c r="B2483" t="s">
        <v>11</v>
      </c>
      <c r="C2483" t="s">
        <v>7681</v>
      </c>
      <c r="D2483" t="s">
        <v>6532</v>
      </c>
      <c r="E2483" t="s">
        <v>394</v>
      </c>
      <c r="F2483" s="1">
        <v>43628</v>
      </c>
      <c r="G2483">
        <v>2016</v>
      </c>
      <c r="H2483" t="s">
        <v>49</v>
      </c>
      <c r="I2483" t="s">
        <v>448</v>
      </c>
      <c r="J2483" t="s">
        <v>505</v>
      </c>
    </row>
    <row r="2484" spans="1:10" x14ac:dyDescent="0.25">
      <c r="A2484" t="s">
        <v>7682</v>
      </c>
      <c r="B2484" t="s">
        <v>11</v>
      </c>
      <c r="C2484" t="s">
        <v>7683</v>
      </c>
      <c r="D2484" t="s">
        <v>6532</v>
      </c>
      <c r="E2484" t="s">
        <v>48</v>
      </c>
      <c r="F2484" s="1">
        <v>43628</v>
      </c>
      <c r="G2484">
        <v>2017</v>
      </c>
      <c r="H2484" t="s">
        <v>37</v>
      </c>
      <c r="I2484" t="s">
        <v>355</v>
      </c>
      <c r="J2484" t="s">
        <v>505</v>
      </c>
    </row>
    <row r="2485" spans="1:10" x14ac:dyDescent="0.25">
      <c r="A2485" t="s">
        <v>7684</v>
      </c>
      <c r="B2485" t="s">
        <v>11</v>
      </c>
      <c r="C2485" t="s">
        <v>7685</v>
      </c>
      <c r="D2485" t="s">
        <v>7686</v>
      </c>
      <c r="E2485" t="s">
        <v>14</v>
      </c>
      <c r="F2485" s="1">
        <v>43597</v>
      </c>
      <c r="G2485">
        <v>2019</v>
      </c>
      <c r="H2485" t="s">
        <v>37</v>
      </c>
      <c r="I2485" t="s">
        <v>363</v>
      </c>
      <c r="J2485" t="s">
        <v>6473</v>
      </c>
    </row>
    <row r="2486" spans="1:10" x14ac:dyDescent="0.25">
      <c r="A2486" t="s">
        <v>7687</v>
      </c>
      <c r="B2486" t="s">
        <v>11</v>
      </c>
      <c r="C2486" t="s">
        <v>7688</v>
      </c>
      <c r="D2486" t="s">
        <v>7689</v>
      </c>
      <c r="E2486" t="s">
        <v>14</v>
      </c>
      <c r="F2486" s="1">
        <v>43536</v>
      </c>
      <c r="G2486">
        <v>2019</v>
      </c>
      <c r="H2486" t="s">
        <v>25</v>
      </c>
      <c r="I2486" t="s">
        <v>1148</v>
      </c>
      <c r="J2486" t="s">
        <v>821</v>
      </c>
    </row>
    <row r="2487" spans="1:10" x14ac:dyDescent="0.25">
      <c r="A2487" t="s">
        <v>7690</v>
      </c>
      <c r="B2487" t="s">
        <v>11</v>
      </c>
      <c r="C2487" t="s">
        <v>7691</v>
      </c>
      <c r="D2487" t="s">
        <v>7692</v>
      </c>
      <c r="E2487" t="s">
        <v>14</v>
      </c>
      <c r="F2487" s="1">
        <v>43477</v>
      </c>
      <c r="G2487">
        <v>2019</v>
      </c>
      <c r="H2487" t="s">
        <v>127</v>
      </c>
      <c r="I2487" t="s">
        <v>813</v>
      </c>
      <c r="J2487" t="s">
        <v>63</v>
      </c>
    </row>
    <row r="2488" spans="1:10" x14ac:dyDescent="0.25">
      <c r="A2488" t="s">
        <v>7693</v>
      </c>
      <c r="B2488" t="s">
        <v>11</v>
      </c>
      <c r="C2488" t="s">
        <v>7694</v>
      </c>
      <c r="D2488" t="s">
        <v>7695</v>
      </c>
      <c r="E2488" t="s">
        <v>60</v>
      </c>
      <c r="F2488" s="1">
        <v>43477</v>
      </c>
      <c r="G2488">
        <v>2019</v>
      </c>
      <c r="H2488" t="s">
        <v>37</v>
      </c>
      <c r="I2488" t="s">
        <v>69</v>
      </c>
      <c r="J2488" t="s">
        <v>154</v>
      </c>
    </row>
    <row r="2489" spans="1:10" x14ac:dyDescent="0.25">
      <c r="A2489" t="s">
        <v>7696</v>
      </c>
      <c r="B2489" t="s">
        <v>11</v>
      </c>
      <c r="C2489" t="s">
        <v>7697</v>
      </c>
      <c r="D2489" t="s">
        <v>7698</v>
      </c>
      <c r="E2489" t="s">
        <v>14</v>
      </c>
      <c r="F2489" s="1">
        <v>43477</v>
      </c>
      <c r="G2489">
        <v>2014</v>
      </c>
      <c r="H2489" t="s">
        <v>289</v>
      </c>
      <c r="I2489" t="s">
        <v>355</v>
      </c>
      <c r="J2489" t="s">
        <v>296</v>
      </c>
    </row>
    <row r="2490" spans="1:10" x14ac:dyDescent="0.25">
      <c r="A2490" t="s">
        <v>7699</v>
      </c>
      <c r="B2490" t="s">
        <v>11</v>
      </c>
      <c r="C2490" t="s">
        <v>7700</v>
      </c>
      <c r="D2490" t="s">
        <v>7701</v>
      </c>
      <c r="E2490" t="s">
        <v>643</v>
      </c>
      <c r="F2490" s="1">
        <v>43477</v>
      </c>
      <c r="G2490">
        <v>2019</v>
      </c>
      <c r="H2490" t="s">
        <v>25</v>
      </c>
      <c r="I2490" t="s">
        <v>234</v>
      </c>
      <c r="J2490" t="s">
        <v>248</v>
      </c>
    </row>
    <row r="2491" spans="1:10" x14ac:dyDescent="0.25">
      <c r="A2491" t="s">
        <v>7702</v>
      </c>
      <c r="B2491" t="s">
        <v>11</v>
      </c>
      <c r="C2491" t="s">
        <v>7703</v>
      </c>
      <c r="D2491" t="s">
        <v>7704</v>
      </c>
      <c r="E2491" t="s">
        <v>60</v>
      </c>
      <c r="F2491" s="1">
        <v>43477</v>
      </c>
      <c r="G2491">
        <v>2019</v>
      </c>
      <c r="H2491" t="s">
        <v>49</v>
      </c>
      <c r="I2491" t="s">
        <v>732</v>
      </c>
      <c r="J2491" t="s">
        <v>154</v>
      </c>
    </row>
    <row r="2492" spans="1:10" x14ac:dyDescent="0.25">
      <c r="A2492" t="s">
        <v>7705</v>
      </c>
      <c r="B2492" t="s">
        <v>11</v>
      </c>
      <c r="C2492" t="s">
        <v>7706</v>
      </c>
      <c r="D2492" t="s">
        <v>7707</v>
      </c>
      <c r="E2492" t="s">
        <v>725</v>
      </c>
      <c r="F2492" s="1">
        <v>43477</v>
      </c>
      <c r="G2492">
        <v>2019</v>
      </c>
      <c r="H2492" t="s">
        <v>25</v>
      </c>
      <c r="I2492" t="s">
        <v>667</v>
      </c>
      <c r="J2492" t="s">
        <v>135</v>
      </c>
    </row>
    <row r="2493" spans="1:10" x14ac:dyDescent="0.25">
      <c r="A2493" t="s">
        <v>7708</v>
      </c>
      <c r="B2493" t="s">
        <v>11</v>
      </c>
      <c r="C2493" t="s">
        <v>7709</v>
      </c>
      <c r="D2493" t="s">
        <v>7710</v>
      </c>
      <c r="E2493" t="s">
        <v>60</v>
      </c>
      <c r="F2493" s="1">
        <v>43477</v>
      </c>
      <c r="G2493">
        <v>2017</v>
      </c>
      <c r="H2493" t="s">
        <v>49</v>
      </c>
      <c r="I2493" t="s">
        <v>970</v>
      </c>
      <c r="J2493" t="s">
        <v>514</v>
      </c>
    </row>
    <row r="2494" spans="1:10" x14ac:dyDescent="0.25">
      <c r="A2494" t="s">
        <v>7711</v>
      </c>
      <c r="B2494" t="s">
        <v>11</v>
      </c>
      <c r="C2494" t="s">
        <v>7712</v>
      </c>
      <c r="D2494" t="s">
        <v>7713</v>
      </c>
      <c r="E2494" t="s">
        <v>48</v>
      </c>
      <c r="F2494" s="1">
        <v>43477</v>
      </c>
      <c r="G2494">
        <v>2017</v>
      </c>
      <c r="H2494" t="s">
        <v>49</v>
      </c>
      <c r="I2494" t="s">
        <v>3777</v>
      </c>
      <c r="J2494" t="s">
        <v>505</v>
      </c>
    </row>
    <row r="2495" spans="1:10" x14ac:dyDescent="0.25">
      <c r="A2495" t="s">
        <v>7714</v>
      </c>
      <c r="B2495" t="s">
        <v>11</v>
      </c>
      <c r="C2495" t="s">
        <v>7715</v>
      </c>
      <c r="D2495" t="s">
        <v>7716</v>
      </c>
      <c r="E2495" t="s">
        <v>60</v>
      </c>
      <c r="F2495" s="1">
        <v>43477</v>
      </c>
      <c r="G2495">
        <v>2018</v>
      </c>
      <c r="H2495" t="s">
        <v>37</v>
      </c>
      <c r="I2495" t="s">
        <v>2550</v>
      </c>
      <c r="J2495" t="s">
        <v>514</v>
      </c>
    </row>
    <row r="2496" spans="1:10" x14ac:dyDescent="0.25">
      <c r="A2496" t="s">
        <v>7717</v>
      </c>
      <c r="B2496" t="s">
        <v>11</v>
      </c>
      <c r="C2496" t="s">
        <v>7718</v>
      </c>
      <c r="D2496" t="s">
        <v>7719</v>
      </c>
      <c r="E2496" t="s">
        <v>1931</v>
      </c>
      <c r="F2496" s="1">
        <v>43477</v>
      </c>
      <c r="G2496">
        <v>2019</v>
      </c>
      <c r="H2496" t="s">
        <v>49</v>
      </c>
      <c r="I2496" t="s">
        <v>159</v>
      </c>
      <c r="J2496" t="s">
        <v>2172</v>
      </c>
    </row>
    <row r="2497" spans="1:10" x14ac:dyDescent="0.25">
      <c r="A2497" t="s">
        <v>7720</v>
      </c>
      <c r="B2497" t="s">
        <v>11</v>
      </c>
      <c r="C2497" t="s">
        <v>7721</v>
      </c>
      <c r="D2497" t="s">
        <v>7722</v>
      </c>
      <c r="E2497" t="s">
        <v>60</v>
      </c>
      <c r="F2497" s="1">
        <v>43477</v>
      </c>
      <c r="G2497">
        <v>2017</v>
      </c>
      <c r="H2497" t="s">
        <v>49</v>
      </c>
      <c r="I2497" t="s">
        <v>1003</v>
      </c>
      <c r="J2497" t="s">
        <v>505</v>
      </c>
    </row>
    <row r="2498" spans="1:10" x14ac:dyDescent="0.25">
      <c r="A2498" t="s">
        <v>7723</v>
      </c>
      <c r="B2498" t="s">
        <v>11</v>
      </c>
      <c r="C2498" t="s">
        <v>7724</v>
      </c>
      <c r="D2498" t="s">
        <v>7725</v>
      </c>
      <c r="E2498" t="s">
        <v>23</v>
      </c>
      <c r="F2498" s="1">
        <v>43477</v>
      </c>
      <c r="G2498">
        <v>2019</v>
      </c>
      <c r="H2498" t="s">
        <v>25</v>
      </c>
      <c r="I2498" t="s">
        <v>360</v>
      </c>
      <c r="J2498" t="s">
        <v>918</v>
      </c>
    </row>
    <row r="2499" spans="1:10" x14ac:dyDescent="0.25">
      <c r="A2499" t="s">
        <v>7726</v>
      </c>
      <c r="B2499" t="s">
        <v>11</v>
      </c>
      <c r="C2499" t="s">
        <v>7727</v>
      </c>
      <c r="D2499" t="s">
        <v>7728</v>
      </c>
      <c r="E2499" t="s">
        <v>2477</v>
      </c>
      <c r="F2499" s="1">
        <v>43477</v>
      </c>
      <c r="G2499">
        <v>2015</v>
      </c>
      <c r="H2499" t="s">
        <v>25</v>
      </c>
      <c r="I2499" t="s">
        <v>2232</v>
      </c>
      <c r="J2499" t="s">
        <v>248</v>
      </c>
    </row>
    <row r="2500" spans="1:10" x14ac:dyDescent="0.25">
      <c r="A2500" t="s">
        <v>7729</v>
      </c>
      <c r="B2500" t="s">
        <v>11</v>
      </c>
      <c r="C2500" t="s">
        <v>7730</v>
      </c>
      <c r="D2500" t="s">
        <v>7731</v>
      </c>
      <c r="E2500" t="s">
        <v>3854</v>
      </c>
      <c r="F2500" t="s">
        <v>7732</v>
      </c>
      <c r="G2500">
        <v>2019</v>
      </c>
      <c r="H2500" t="s">
        <v>224</v>
      </c>
      <c r="I2500" t="s">
        <v>134</v>
      </c>
      <c r="J2500" t="s">
        <v>135</v>
      </c>
    </row>
    <row r="2501" spans="1:10" x14ac:dyDescent="0.25">
      <c r="A2501" t="s">
        <v>7733</v>
      </c>
      <c r="B2501" t="s">
        <v>11</v>
      </c>
      <c r="C2501" t="s">
        <v>7734</v>
      </c>
      <c r="D2501" t="s">
        <v>7735</v>
      </c>
      <c r="E2501" t="s">
        <v>60</v>
      </c>
      <c r="F2501" t="s">
        <v>7732</v>
      </c>
      <c r="G2501">
        <v>2019</v>
      </c>
      <c r="H2501" t="s">
        <v>49</v>
      </c>
      <c r="I2501" t="s">
        <v>970</v>
      </c>
      <c r="J2501" t="s">
        <v>505</v>
      </c>
    </row>
    <row r="2502" spans="1:10" x14ac:dyDescent="0.25">
      <c r="A2502" t="s">
        <v>7736</v>
      </c>
      <c r="B2502" t="s">
        <v>11</v>
      </c>
      <c r="C2502" t="s">
        <v>7737</v>
      </c>
      <c r="D2502" t="s">
        <v>7738</v>
      </c>
      <c r="E2502" t="s">
        <v>23</v>
      </c>
      <c r="F2502" t="s">
        <v>1080</v>
      </c>
      <c r="G2502">
        <v>2019</v>
      </c>
      <c r="H2502" t="s">
        <v>49</v>
      </c>
      <c r="I2502" t="s">
        <v>169</v>
      </c>
      <c r="J2502" t="s">
        <v>44</v>
      </c>
    </row>
    <row r="2503" spans="1:10" x14ac:dyDescent="0.25">
      <c r="A2503" t="s">
        <v>7739</v>
      </c>
      <c r="B2503" t="s">
        <v>11</v>
      </c>
      <c r="C2503" t="s">
        <v>7740</v>
      </c>
      <c r="D2503" t="s">
        <v>1144</v>
      </c>
      <c r="E2503" t="s">
        <v>394</v>
      </c>
      <c r="F2503" t="s">
        <v>1080</v>
      </c>
      <c r="G2503">
        <v>2018</v>
      </c>
      <c r="H2503" t="s">
        <v>25</v>
      </c>
      <c r="I2503" t="s">
        <v>905</v>
      </c>
      <c r="J2503" t="s">
        <v>4472</v>
      </c>
    </row>
    <row r="2504" spans="1:10" x14ac:dyDescent="0.25">
      <c r="A2504" t="s">
        <v>7741</v>
      </c>
      <c r="B2504" t="s">
        <v>11</v>
      </c>
      <c r="C2504" t="s">
        <v>7742</v>
      </c>
      <c r="D2504" t="s">
        <v>7743</v>
      </c>
      <c r="E2504" t="s">
        <v>23</v>
      </c>
      <c r="F2504" t="s">
        <v>1080</v>
      </c>
      <c r="G2504">
        <v>2019</v>
      </c>
      <c r="H2504" t="s">
        <v>25</v>
      </c>
      <c r="I2504" t="s">
        <v>1693</v>
      </c>
      <c r="J2504" t="s">
        <v>44</v>
      </c>
    </row>
    <row r="2505" spans="1:10" x14ac:dyDescent="0.25">
      <c r="A2505" t="s">
        <v>7744</v>
      </c>
      <c r="B2505" t="s">
        <v>11</v>
      </c>
      <c r="C2505" t="s">
        <v>7745</v>
      </c>
      <c r="D2505" t="s">
        <v>7746</v>
      </c>
      <c r="E2505" t="s">
        <v>264</v>
      </c>
      <c r="F2505" t="s">
        <v>1080</v>
      </c>
      <c r="G2505">
        <v>2016</v>
      </c>
      <c r="H2505" t="s">
        <v>25</v>
      </c>
      <c r="I2505" t="s">
        <v>905</v>
      </c>
      <c r="J2505" t="s">
        <v>70</v>
      </c>
    </row>
    <row r="2506" spans="1:10" x14ac:dyDescent="0.25">
      <c r="A2506" t="s">
        <v>7747</v>
      </c>
      <c r="B2506" t="s">
        <v>11</v>
      </c>
      <c r="C2506" t="s">
        <v>7748</v>
      </c>
      <c r="D2506" t="s">
        <v>7749</v>
      </c>
      <c r="E2506" t="s">
        <v>394</v>
      </c>
      <c r="F2506" t="s">
        <v>1080</v>
      </c>
      <c r="G2506">
        <v>2018</v>
      </c>
      <c r="H2506" t="s">
        <v>25</v>
      </c>
      <c r="I2506" t="s">
        <v>247</v>
      </c>
      <c r="J2506" t="s">
        <v>2938</v>
      </c>
    </row>
    <row r="2507" spans="1:10" x14ac:dyDescent="0.25">
      <c r="A2507" t="s">
        <v>7750</v>
      </c>
      <c r="B2507" t="s">
        <v>11</v>
      </c>
      <c r="C2507" t="s">
        <v>7751</v>
      </c>
      <c r="D2507" t="s">
        <v>7752</v>
      </c>
      <c r="E2507" t="s">
        <v>394</v>
      </c>
      <c r="F2507" t="s">
        <v>1080</v>
      </c>
      <c r="G2507">
        <v>2017</v>
      </c>
      <c r="H2507" t="s">
        <v>25</v>
      </c>
      <c r="I2507" t="s">
        <v>55</v>
      </c>
      <c r="J2507" t="s">
        <v>954</v>
      </c>
    </row>
    <row r="2508" spans="1:10" x14ac:dyDescent="0.25">
      <c r="A2508" t="s">
        <v>7753</v>
      </c>
      <c r="B2508" t="s">
        <v>11</v>
      </c>
      <c r="C2508" t="s">
        <v>7754</v>
      </c>
      <c r="D2508" t="s">
        <v>7755</v>
      </c>
      <c r="E2508" t="s">
        <v>394</v>
      </c>
      <c r="F2508" t="s">
        <v>1080</v>
      </c>
      <c r="G2508">
        <v>2018</v>
      </c>
      <c r="H2508" t="s">
        <v>49</v>
      </c>
      <c r="I2508" t="s">
        <v>355</v>
      </c>
      <c r="J2508" t="s">
        <v>248</v>
      </c>
    </row>
    <row r="2509" spans="1:10" x14ac:dyDescent="0.25">
      <c r="A2509" t="s">
        <v>7756</v>
      </c>
      <c r="B2509" t="s">
        <v>11</v>
      </c>
      <c r="C2509" t="s">
        <v>7757</v>
      </c>
      <c r="D2509" t="s">
        <v>4662</v>
      </c>
      <c r="E2509" t="s">
        <v>14</v>
      </c>
      <c r="F2509" t="s">
        <v>7758</v>
      </c>
      <c r="G2509">
        <v>2019</v>
      </c>
      <c r="H2509" t="s">
        <v>37</v>
      </c>
      <c r="I2509" t="s">
        <v>234</v>
      </c>
      <c r="J2509" t="s">
        <v>556</v>
      </c>
    </row>
    <row r="2510" spans="1:10" x14ac:dyDescent="0.25">
      <c r="A2510" t="s">
        <v>7759</v>
      </c>
      <c r="B2510" t="s">
        <v>11</v>
      </c>
      <c r="C2510" t="s">
        <v>7760</v>
      </c>
      <c r="D2510" t="s">
        <v>7761</v>
      </c>
      <c r="E2510" t="s">
        <v>14</v>
      </c>
      <c r="F2510" t="s">
        <v>7762</v>
      </c>
      <c r="G2510">
        <v>2008</v>
      </c>
      <c r="H2510" t="s">
        <v>289</v>
      </c>
      <c r="I2510" t="s">
        <v>2550</v>
      </c>
      <c r="J2510" t="s">
        <v>260</v>
      </c>
    </row>
    <row r="2511" spans="1:10" x14ac:dyDescent="0.25">
      <c r="A2511" t="s">
        <v>7763</v>
      </c>
      <c r="B2511" t="s">
        <v>11</v>
      </c>
      <c r="C2511" t="s">
        <v>7764</v>
      </c>
      <c r="D2511" t="s">
        <v>7765</v>
      </c>
      <c r="E2511" t="s">
        <v>60</v>
      </c>
      <c r="F2511" t="s">
        <v>7762</v>
      </c>
      <c r="G2511">
        <v>2019</v>
      </c>
      <c r="H2511" t="s">
        <v>49</v>
      </c>
      <c r="I2511" t="s">
        <v>3777</v>
      </c>
      <c r="J2511" t="s">
        <v>154</v>
      </c>
    </row>
    <row r="2512" spans="1:10" x14ac:dyDescent="0.25">
      <c r="A2512" t="s">
        <v>7766</v>
      </c>
      <c r="B2512" t="s">
        <v>11</v>
      </c>
      <c r="C2512" t="s">
        <v>7767</v>
      </c>
      <c r="D2512" t="s">
        <v>7768</v>
      </c>
      <c r="E2512" t="s">
        <v>794</v>
      </c>
      <c r="F2512" t="s">
        <v>7762</v>
      </c>
      <c r="G2512">
        <v>2019</v>
      </c>
      <c r="H2512" t="s">
        <v>25</v>
      </c>
      <c r="I2512" t="s">
        <v>169</v>
      </c>
      <c r="J2512" t="s">
        <v>950</v>
      </c>
    </row>
    <row r="2513" spans="1:10" x14ac:dyDescent="0.25">
      <c r="A2513" t="s">
        <v>7769</v>
      </c>
      <c r="B2513" t="s">
        <v>11</v>
      </c>
      <c r="C2513" t="s">
        <v>7770</v>
      </c>
      <c r="D2513" t="s">
        <v>3978</v>
      </c>
      <c r="E2513" t="s">
        <v>14</v>
      </c>
      <c r="F2513" t="s">
        <v>7762</v>
      </c>
      <c r="G2513">
        <v>2019</v>
      </c>
      <c r="H2513" t="s">
        <v>289</v>
      </c>
      <c r="I2513" t="s">
        <v>6810</v>
      </c>
      <c r="J2513" t="s">
        <v>519</v>
      </c>
    </row>
    <row r="2514" spans="1:10" x14ac:dyDescent="0.25">
      <c r="A2514" t="s">
        <v>7771</v>
      </c>
      <c r="B2514" t="s">
        <v>11</v>
      </c>
      <c r="C2514" t="s">
        <v>7772</v>
      </c>
      <c r="D2514" t="s">
        <v>6350</v>
      </c>
      <c r="E2514" t="s">
        <v>14</v>
      </c>
      <c r="F2514" t="s">
        <v>111</v>
      </c>
      <c r="G2514">
        <v>2019</v>
      </c>
      <c r="H2514" t="s">
        <v>25</v>
      </c>
      <c r="I2514" t="s">
        <v>813</v>
      </c>
      <c r="J2514" t="s">
        <v>821</v>
      </c>
    </row>
    <row r="2515" spans="1:10" x14ac:dyDescent="0.25">
      <c r="A2515" t="s">
        <v>7773</v>
      </c>
      <c r="B2515" t="s">
        <v>11</v>
      </c>
      <c r="C2515" t="s">
        <v>7774</v>
      </c>
      <c r="D2515" t="s">
        <v>2799</v>
      </c>
      <c r="E2515" t="s">
        <v>14</v>
      </c>
      <c r="F2515" t="s">
        <v>111</v>
      </c>
      <c r="G2515">
        <v>2019</v>
      </c>
      <c r="H2515" t="s">
        <v>112</v>
      </c>
      <c r="I2515" t="s">
        <v>3633</v>
      </c>
      <c r="J2515" t="s">
        <v>114</v>
      </c>
    </row>
    <row r="2516" spans="1:10" x14ac:dyDescent="0.25">
      <c r="A2516" t="s">
        <v>7775</v>
      </c>
      <c r="B2516" t="s">
        <v>11</v>
      </c>
      <c r="C2516" t="s">
        <v>7776</v>
      </c>
      <c r="D2516" t="s">
        <v>7777</v>
      </c>
      <c r="F2516" t="s">
        <v>1080</v>
      </c>
      <c r="G2516">
        <v>2018</v>
      </c>
      <c r="H2516" t="s">
        <v>25</v>
      </c>
      <c r="I2516" t="s">
        <v>649</v>
      </c>
      <c r="J2516" t="s">
        <v>239</v>
      </c>
    </row>
    <row r="2517" spans="1:10" x14ac:dyDescent="0.25">
      <c r="A2517" t="s">
        <v>7778</v>
      </c>
      <c r="B2517" t="s">
        <v>11</v>
      </c>
      <c r="C2517" t="s">
        <v>7779</v>
      </c>
      <c r="D2517" t="s">
        <v>496</v>
      </c>
      <c r="F2517" t="s">
        <v>7762</v>
      </c>
      <c r="G2517">
        <v>2019</v>
      </c>
      <c r="H2517" t="s">
        <v>61</v>
      </c>
      <c r="I2517" t="s">
        <v>1395</v>
      </c>
      <c r="J2517" t="s">
        <v>39</v>
      </c>
    </row>
    <row r="2518" spans="1:10" x14ac:dyDescent="0.25">
      <c r="A2518" t="s">
        <v>7780</v>
      </c>
      <c r="B2518" t="s">
        <v>11</v>
      </c>
      <c r="C2518" t="s">
        <v>7781</v>
      </c>
      <c r="D2518" t="s">
        <v>7782</v>
      </c>
      <c r="E2518" t="s">
        <v>60</v>
      </c>
      <c r="F2518" t="s">
        <v>7783</v>
      </c>
      <c r="G2518">
        <v>2019</v>
      </c>
      <c r="H2518" t="s">
        <v>49</v>
      </c>
      <c r="I2518" t="s">
        <v>620</v>
      </c>
      <c r="J2518" t="s">
        <v>253</v>
      </c>
    </row>
    <row r="2519" spans="1:10" x14ac:dyDescent="0.25">
      <c r="A2519" t="s">
        <v>7784</v>
      </c>
      <c r="B2519" t="s">
        <v>11</v>
      </c>
      <c r="C2519" t="s">
        <v>7785</v>
      </c>
      <c r="D2519" t="s">
        <v>7786</v>
      </c>
      <c r="E2519" t="s">
        <v>443</v>
      </c>
      <c r="F2519" t="s">
        <v>7783</v>
      </c>
      <c r="G2519">
        <v>2019</v>
      </c>
      <c r="H2519" t="s">
        <v>25</v>
      </c>
      <c r="I2519" t="s">
        <v>62</v>
      </c>
      <c r="J2519" t="s">
        <v>135</v>
      </c>
    </row>
    <row r="2520" spans="1:10" x14ac:dyDescent="0.25">
      <c r="A2520" t="s">
        <v>7787</v>
      </c>
      <c r="B2520" t="s">
        <v>11</v>
      </c>
      <c r="C2520" t="s">
        <v>7788</v>
      </c>
      <c r="D2520" t="s">
        <v>2731</v>
      </c>
      <c r="E2520" t="s">
        <v>14</v>
      </c>
      <c r="F2520" t="s">
        <v>7789</v>
      </c>
      <c r="G2520">
        <v>2017</v>
      </c>
      <c r="H2520" t="s">
        <v>289</v>
      </c>
      <c r="I2520" t="s">
        <v>678</v>
      </c>
      <c r="J2520" t="s">
        <v>296</v>
      </c>
    </row>
    <row r="2521" spans="1:10" x14ac:dyDescent="0.25">
      <c r="A2521" t="s">
        <v>7790</v>
      </c>
      <c r="B2521" t="s">
        <v>11</v>
      </c>
      <c r="C2521" t="s">
        <v>7791</v>
      </c>
      <c r="D2521" t="s">
        <v>7792</v>
      </c>
      <c r="E2521" t="s">
        <v>23</v>
      </c>
      <c r="F2521" t="s">
        <v>7793</v>
      </c>
      <c r="G2521">
        <v>2019</v>
      </c>
      <c r="H2521" t="s">
        <v>25</v>
      </c>
      <c r="I2521" t="s">
        <v>164</v>
      </c>
      <c r="J2521" t="s">
        <v>44</v>
      </c>
    </row>
    <row r="2522" spans="1:10" x14ac:dyDescent="0.25">
      <c r="A2522" t="s">
        <v>7794</v>
      </c>
      <c r="B2522" t="s">
        <v>11</v>
      </c>
      <c r="C2522" t="s">
        <v>7795</v>
      </c>
      <c r="D2522" t="s">
        <v>7595</v>
      </c>
      <c r="E2522" t="s">
        <v>308</v>
      </c>
      <c r="F2522" t="s">
        <v>7793</v>
      </c>
      <c r="G2522">
        <v>2015</v>
      </c>
      <c r="H2522" t="s">
        <v>25</v>
      </c>
      <c r="I2522" t="s">
        <v>678</v>
      </c>
      <c r="J2522" t="s">
        <v>311</v>
      </c>
    </row>
    <row r="2523" spans="1:10" x14ac:dyDescent="0.25">
      <c r="A2523" t="s">
        <v>7796</v>
      </c>
      <c r="B2523" t="s">
        <v>11</v>
      </c>
      <c r="C2523" t="s">
        <v>7797</v>
      </c>
      <c r="D2523" t="s">
        <v>7251</v>
      </c>
      <c r="E2523" t="s">
        <v>14</v>
      </c>
      <c r="F2523" t="s">
        <v>7793</v>
      </c>
      <c r="G2523">
        <v>2019</v>
      </c>
      <c r="H2523" t="s">
        <v>25</v>
      </c>
      <c r="I2523" t="s">
        <v>518</v>
      </c>
      <c r="J2523" t="s">
        <v>490</v>
      </c>
    </row>
    <row r="2524" spans="1:10" x14ac:dyDescent="0.25">
      <c r="A2524" t="s">
        <v>7798</v>
      </c>
      <c r="B2524" t="s">
        <v>11</v>
      </c>
      <c r="C2524" t="s">
        <v>7799</v>
      </c>
      <c r="D2524" t="s">
        <v>7800</v>
      </c>
      <c r="E2524" t="s">
        <v>14</v>
      </c>
      <c r="F2524" t="s">
        <v>7801</v>
      </c>
      <c r="G2524">
        <v>2019</v>
      </c>
      <c r="H2524" t="s">
        <v>49</v>
      </c>
      <c r="I2524" t="s">
        <v>355</v>
      </c>
      <c r="J2524" t="s">
        <v>4759</v>
      </c>
    </row>
    <row r="2525" spans="1:10" x14ac:dyDescent="0.25">
      <c r="A2525" t="s">
        <v>7802</v>
      </c>
      <c r="B2525" t="s">
        <v>20</v>
      </c>
      <c r="C2525" t="s">
        <v>7803</v>
      </c>
      <c r="E2525" t="s">
        <v>1301</v>
      </c>
      <c r="F2525" t="s">
        <v>111</v>
      </c>
      <c r="G2525">
        <v>2019</v>
      </c>
      <c r="H2525" t="s">
        <v>25</v>
      </c>
      <c r="I2525" t="s">
        <v>26</v>
      </c>
      <c r="J2525" t="s">
        <v>7804</v>
      </c>
    </row>
    <row r="2526" spans="1:10" x14ac:dyDescent="0.25">
      <c r="A2526" t="s">
        <v>7805</v>
      </c>
      <c r="B2526" t="s">
        <v>11</v>
      </c>
      <c r="C2526" t="s">
        <v>7806</v>
      </c>
      <c r="D2526" t="s">
        <v>7807</v>
      </c>
      <c r="E2526" t="s">
        <v>14</v>
      </c>
      <c r="F2526" t="s">
        <v>7808</v>
      </c>
      <c r="G2526">
        <v>2019</v>
      </c>
      <c r="H2526" t="s">
        <v>25</v>
      </c>
      <c r="I2526" t="s">
        <v>813</v>
      </c>
      <c r="J2526" t="s">
        <v>18</v>
      </c>
    </row>
    <row r="2527" spans="1:10" x14ac:dyDescent="0.25">
      <c r="A2527" t="s">
        <v>7809</v>
      </c>
      <c r="B2527" t="s">
        <v>11</v>
      </c>
      <c r="C2527" t="s">
        <v>7810</v>
      </c>
      <c r="D2527" t="s">
        <v>7811</v>
      </c>
      <c r="E2527" t="s">
        <v>60</v>
      </c>
      <c r="F2527" t="s">
        <v>7808</v>
      </c>
      <c r="G2527">
        <v>2019</v>
      </c>
      <c r="H2527" t="s">
        <v>49</v>
      </c>
      <c r="I2527" t="s">
        <v>3777</v>
      </c>
      <c r="J2527" t="s">
        <v>514</v>
      </c>
    </row>
    <row r="2528" spans="1:10" x14ac:dyDescent="0.25">
      <c r="A2528" t="s">
        <v>7812</v>
      </c>
      <c r="B2528" t="s">
        <v>11</v>
      </c>
      <c r="C2528" t="s">
        <v>7813</v>
      </c>
      <c r="D2528" t="s">
        <v>7814</v>
      </c>
      <c r="E2528" t="s">
        <v>1301</v>
      </c>
      <c r="F2528" t="s">
        <v>7808</v>
      </c>
      <c r="G2528">
        <v>2019</v>
      </c>
      <c r="H2528" t="s">
        <v>224</v>
      </c>
      <c r="I2528" t="s">
        <v>4303</v>
      </c>
      <c r="J2528" t="s">
        <v>1223</v>
      </c>
    </row>
    <row r="2529" spans="1:10" x14ac:dyDescent="0.25">
      <c r="A2529" t="s">
        <v>7815</v>
      </c>
      <c r="B2529" t="s">
        <v>11</v>
      </c>
      <c r="C2529" t="s">
        <v>7816</v>
      </c>
      <c r="D2529" t="s">
        <v>7817</v>
      </c>
      <c r="E2529" t="s">
        <v>60</v>
      </c>
      <c r="F2529" t="s">
        <v>7808</v>
      </c>
      <c r="G2529">
        <v>2019</v>
      </c>
      <c r="H2529" t="s">
        <v>49</v>
      </c>
      <c r="I2529" t="s">
        <v>84</v>
      </c>
      <c r="J2529" t="s">
        <v>44</v>
      </c>
    </row>
    <row r="2530" spans="1:10" x14ac:dyDescent="0.25">
      <c r="A2530" t="s">
        <v>7818</v>
      </c>
      <c r="B2530" t="s">
        <v>11</v>
      </c>
      <c r="C2530" t="s">
        <v>7819</v>
      </c>
      <c r="D2530" t="s">
        <v>7820</v>
      </c>
      <c r="E2530" t="s">
        <v>14</v>
      </c>
      <c r="F2530" t="s">
        <v>7821</v>
      </c>
      <c r="G2530">
        <v>2019</v>
      </c>
      <c r="H2530" t="s">
        <v>25</v>
      </c>
      <c r="I2530" t="s">
        <v>1211</v>
      </c>
      <c r="J2530" t="s">
        <v>821</v>
      </c>
    </row>
    <row r="2531" spans="1:10" x14ac:dyDescent="0.25">
      <c r="A2531" t="s">
        <v>7822</v>
      </c>
      <c r="B2531" t="s">
        <v>11</v>
      </c>
      <c r="C2531" t="s">
        <v>7823</v>
      </c>
      <c r="D2531" t="s">
        <v>7824</v>
      </c>
      <c r="E2531" t="s">
        <v>7825</v>
      </c>
      <c r="F2531" t="s">
        <v>7826</v>
      </c>
      <c r="G2531">
        <v>2019</v>
      </c>
      <c r="H2531" t="s">
        <v>25</v>
      </c>
      <c r="I2531" t="s">
        <v>355</v>
      </c>
      <c r="J2531" t="s">
        <v>954</v>
      </c>
    </row>
    <row r="2532" spans="1:10" x14ac:dyDescent="0.25">
      <c r="A2532" t="s">
        <v>7827</v>
      </c>
      <c r="B2532" t="s">
        <v>11</v>
      </c>
      <c r="C2532" t="s">
        <v>7828</v>
      </c>
      <c r="D2532" t="s">
        <v>7829</v>
      </c>
      <c r="E2532" t="s">
        <v>14</v>
      </c>
      <c r="F2532" t="s">
        <v>7826</v>
      </c>
      <c r="G2532">
        <v>2014</v>
      </c>
      <c r="H2532" t="s">
        <v>25</v>
      </c>
      <c r="I2532" t="s">
        <v>460</v>
      </c>
      <c r="J2532" t="s">
        <v>821</v>
      </c>
    </row>
    <row r="2533" spans="1:10" x14ac:dyDescent="0.25">
      <c r="A2533" t="s">
        <v>7830</v>
      </c>
      <c r="B2533" t="s">
        <v>11</v>
      </c>
      <c r="C2533" t="s">
        <v>7831</v>
      </c>
      <c r="D2533" t="s">
        <v>3975</v>
      </c>
      <c r="E2533" t="s">
        <v>48</v>
      </c>
      <c r="F2533" t="s">
        <v>7826</v>
      </c>
      <c r="G2533">
        <v>2015</v>
      </c>
      <c r="H2533" t="s">
        <v>16</v>
      </c>
      <c r="I2533" t="s">
        <v>905</v>
      </c>
      <c r="J2533" t="s">
        <v>70</v>
      </c>
    </row>
    <row r="2534" spans="1:10" x14ac:dyDescent="0.25">
      <c r="A2534" t="s">
        <v>7832</v>
      </c>
      <c r="B2534" t="s">
        <v>11</v>
      </c>
      <c r="C2534" t="s">
        <v>7833</v>
      </c>
      <c r="D2534" t="s">
        <v>7834</v>
      </c>
      <c r="E2534" t="s">
        <v>14</v>
      </c>
      <c r="F2534" t="s">
        <v>7826</v>
      </c>
      <c r="G2534">
        <v>2013</v>
      </c>
      <c r="H2534" t="s">
        <v>289</v>
      </c>
      <c r="I2534" t="s">
        <v>785</v>
      </c>
      <c r="J2534" t="s">
        <v>3708</v>
      </c>
    </row>
    <row r="2535" spans="1:10" x14ac:dyDescent="0.25">
      <c r="A2535" t="s">
        <v>7835</v>
      </c>
      <c r="B2535" t="s">
        <v>11</v>
      </c>
      <c r="C2535" t="s">
        <v>7836</v>
      </c>
      <c r="D2535" t="s">
        <v>7837</v>
      </c>
      <c r="E2535" t="s">
        <v>48</v>
      </c>
      <c r="F2535" t="s">
        <v>1086</v>
      </c>
      <c r="G2535">
        <v>2019</v>
      </c>
      <c r="H2535" t="s">
        <v>289</v>
      </c>
      <c r="I2535" t="s">
        <v>905</v>
      </c>
      <c r="J2535" t="s">
        <v>628</v>
      </c>
    </row>
    <row r="2536" spans="1:10" x14ac:dyDescent="0.25">
      <c r="A2536" t="s">
        <v>7838</v>
      </c>
      <c r="B2536" t="s">
        <v>11</v>
      </c>
      <c r="C2536" t="s">
        <v>7839</v>
      </c>
      <c r="D2536" t="s">
        <v>7840</v>
      </c>
      <c r="E2536" t="s">
        <v>1286</v>
      </c>
      <c r="F2536" t="s">
        <v>1086</v>
      </c>
      <c r="G2536">
        <v>2019</v>
      </c>
      <c r="H2536" t="s">
        <v>49</v>
      </c>
      <c r="I2536" t="s">
        <v>1878</v>
      </c>
      <c r="J2536" t="s">
        <v>135</v>
      </c>
    </row>
    <row r="2537" spans="1:10" x14ac:dyDescent="0.25">
      <c r="A2537" t="s">
        <v>7841</v>
      </c>
      <c r="B2537" t="s">
        <v>11</v>
      </c>
      <c r="C2537" t="s">
        <v>7842</v>
      </c>
      <c r="D2537" t="s">
        <v>7843</v>
      </c>
      <c r="E2537" t="s">
        <v>737</v>
      </c>
      <c r="F2537" t="s">
        <v>1086</v>
      </c>
      <c r="G2537">
        <v>2019</v>
      </c>
      <c r="H2537" t="s">
        <v>37</v>
      </c>
      <c r="I2537" t="s">
        <v>1332</v>
      </c>
      <c r="J2537" t="s">
        <v>74</v>
      </c>
    </row>
    <row r="2538" spans="1:10" x14ac:dyDescent="0.25">
      <c r="A2538" t="s">
        <v>7844</v>
      </c>
      <c r="B2538" t="s">
        <v>11</v>
      </c>
      <c r="C2538" t="s">
        <v>7845</v>
      </c>
      <c r="D2538" t="s">
        <v>7846</v>
      </c>
      <c r="E2538" t="s">
        <v>60</v>
      </c>
      <c r="F2538" t="s">
        <v>1086</v>
      </c>
      <c r="G2538">
        <v>2019</v>
      </c>
      <c r="H2538" t="s">
        <v>25</v>
      </c>
      <c r="I2538" t="s">
        <v>567</v>
      </c>
      <c r="J2538" t="s">
        <v>253</v>
      </c>
    </row>
    <row r="2539" spans="1:10" x14ac:dyDescent="0.25">
      <c r="A2539" t="s">
        <v>7847</v>
      </c>
      <c r="B2539" t="s">
        <v>11</v>
      </c>
      <c r="C2539" t="s">
        <v>7848</v>
      </c>
      <c r="D2539" t="s">
        <v>7849</v>
      </c>
      <c r="E2539" t="s">
        <v>60</v>
      </c>
      <c r="F2539" t="s">
        <v>1086</v>
      </c>
      <c r="G2539">
        <v>2019</v>
      </c>
      <c r="H2539" t="s">
        <v>49</v>
      </c>
      <c r="I2539" t="s">
        <v>252</v>
      </c>
      <c r="J2539" t="s">
        <v>2938</v>
      </c>
    </row>
    <row r="2540" spans="1:10" x14ac:dyDescent="0.25">
      <c r="A2540" t="s">
        <v>7850</v>
      </c>
      <c r="B2540" t="s">
        <v>11</v>
      </c>
      <c r="C2540" t="s">
        <v>7851</v>
      </c>
      <c r="D2540" t="s">
        <v>7852</v>
      </c>
      <c r="E2540" t="s">
        <v>14</v>
      </c>
      <c r="F2540" s="1">
        <v>43810</v>
      </c>
      <c r="G2540">
        <v>2019</v>
      </c>
      <c r="H2540" t="s">
        <v>25</v>
      </c>
      <c r="I2540" t="s">
        <v>1291</v>
      </c>
      <c r="J2540" t="s">
        <v>821</v>
      </c>
    </row>
    <row r="2541" spans="1:10" x14ac:dyDescent="0.25">
      <c r="A2541" t="s">
        <v>7853</v>
      </c>
      <c r="B2541" t="s">
        <v>11</v>
      </c>
      <c r="C2541" t="s">
        <v>7854</v>
      </c>
      <c r="D2541" t="s">
        <v>7855</v>
      </c>
      <c r="E2541" t="s">
        <v>308</v>
      </c>
      <c r="F2541" t="s">
        <v>1086</v>
      </c>
      <c r="G2541">
        <v>2011</v>
      </c>
      <c r="H2541" t="s">
        <v>37</v>
      </c>
      <c r="I2541" t="s">
        <v>247</v>
      </c>
      <c r="J2541" t="s">
        <v>7856</v>
      </c>
    </row>
    <row r="2542" spans="1:10" x14ac:dyDescent="0.25">
      <c r="A2542" t="s">
        <v>7857</v>
      </c>
      <c r="B2542" t="s">
        <v>11</v>
      </c>
      <c r="C2542" t="s">
        <v>7858</v>
      </c>
      <c r="D2542" t="s">
        <v>7859</v>
      </c>
      <c r="E2542" t="s">
        <v>443</v>
      </c>
      <c r="F2542" t="s">
        <v>1086</v>
      </c>
      <c r="G2542">
        <v>2019</v>
      </c>
      <c r="H2542" t="s">
        <v>127</v>
      </c>
      <c r="I2542" t="s">
        <v>281</v>
      </c>
      <c r="J2542" t="s">
        <v>39</v>
      </c>
    </row>
    <row r="2543" spans="1:10" x14ac:dyDescent="0.25">
      <c r="A2543" t="s">
        <v>7860</v>
      </c>
      <c r="B2543" t="s">
        <v>11</v>
      </c>
      <c r="C2543" t="s">
        <v>7861</v>
      </c>
      <c r="D2543" t="s">
        <v>7862</v>
      </c>
      <c r="E2543" t="s">
        <v>60</v>
      </c>
      <c r="F2543" t="s">
        <v>1086</v>
      </c>
      <c r="G2543">
        <v>2018</v>
      </c>
      <c r="H2543" t="s">
        <v>49</v>
      </c>
      <c r="I2543" t="s">
        <v>1878</v>
      </c>
      <c r="J2543" t="s">
        <v>135</v>
      </c>
    </row>
    <row r="2544" spans="1:10" x14ac:dyDescent="0.25">
      <c r="A2544" t="s">
        <v>7863</v>
      </c>
      <c r="B2544" t="s">
        <v>11</v>
      </c>
      <c r="C2544" t="s">
        <v>7864</v>
      </c>
      <c r="D2544" t="s">
        <v>7865</v>
      </c>
      <c r="E2544" t="s">
        <v>308</v>
      </c>
      <c r="F2544" t="s">
        <v>1086</v>
      </c>
      <c r="G2544">
        <v>2013</v>
      </c>
      <c r="H2544" t="s">
        <v>49</v>
      </c>
      <c r="I2544" t="s">
        <v>113</v>
      </c>
      <c r="J2544" t="s">
        <v>7866</v>
      </c>
    </row>
    <row r="2545" spans="1:10" x14ac:dyDescent="0.25">
      <c r="A2545" t="s">
        <v>7867</v>
      </c>
      <c r="B2545" t="s">
        <v>11</v>
      </c>
      <c r="C2545" t="s">
        <v>7868</v>
      </c>
      <c r="D2545" t="s">
        <v>7869</v>
      </c>
      <c r="E2545" t="s">
        <v>23</v>
      </c>
      <c r="F2545" t="s">
        <v>7870</v>
      </c>
      <c r="G2545">
        <v>2019</v>
      </c>
      <c r="H2545" t="s">
        <v>25</v>
      </c>
      <c r="I2545" t="s">
        <v>1592</v>
      </c>
      <c r="J2545" t="s">
        <v>821</v>
      </c>
    </row>
    <row r="2546" spans="1:10" x14ac:dyDescent="0.25">
      <c r="A2546" t="s">
        <v>7871</v>
      </c>
      <c r="B2546" t="s">
        <v>11</v>
      </c>
      <c r="C2546" t="s">
        <v>7872</v>
      </c>
      <c r="D2546" t="s">
        <v>4377</v>
      </c>
      <c r="E2546" t="s">
        <v>14</v>
      </c>
      <c r="F2546" s="1">
        <v>43780</v>
      </c>
      <c r="G2546">
        <v>2009</v>
      </c>
      <c r="H2546" t="s">
        <v>289</v>
      </c>
      <c r="I2546" t="s">
        <v>319</v>
      </c>
      <c r="J2546" t="s">
        <v>2696</v>
      </c>
    </row>
    <row r="2547" spans="1:10" x14ac:dyDescent="0.25">
      <c r="A2547" t="s">
        <v>7873</v>
      </c>
      <c r="B2547" t="s">
        <v>11</v>
      </c>
      <c r="C2547" t="s">
        <v>7874</v>
      </c>
      <c r="D2547" t="s">
        <v>7875</v>
      </c>
      <c r="E2547" t="s">
        <v>14</v>
      </c>
      <c r="F2547" s="1">
        <v>43780</v>
      </c>
      <c r="G2547">
        <v>2019</v>
      </c>
      <c r="H2547" t="s">
        <v>25</v>
      </c>
      <c r="I2547" t="s">
        <v>316</v>
      </c>
      <c r="J2547" t="s">
        <v>18</v>
      </c>
    </row>
    <row r="2548" spans="1:10" x14ac:dyDescent="0.25">
      <c r="A2548" t="s">
        <v>7876</v>
      </c>
      <c r="B2548" t="s">
        <v>11</v>
      </c>
      <c r="C2548" t="s">
        <v>7877</v>
      </c>
      <c r="D2548" t="s">
        <v>7878</v>
      </c>
      <c r="E2548" t="s">
        <v>14</v>
      </c>
      <c r="F2548" s="1">
        <v>43688</v>
      </c>
      <c r="G2548">
        <v>2019</v>
      </c>
      <c r="H2548" t="s">
        <v>16</v>
      </c>
      <c r="I2548" t="s">
        <v>355</v>
      </c>
      <c r="J2548" t="s">
        <v>6506</v>
      </c>
    </row>
    <row r="2549" spans="1:10" x14ac:dyDescent="0.25">
      <c r="A2549" t="s">
        <v>7879</v>
      </c>
      <c r="B2549" t="s">
        <v>11</v>
      </c>
      <c r="C2549" t="s">
        <v>7880</v>
      </c>
      <c r="D2549" t="s">
        <v>7881</v>
      </c>
      <c r="E2549" t="s">
        <v>23</v>
      </c>
      <c r="F2549" s="1">
        <v>43688</v>
      </c>
      <c r="G2549">
        <v>2019</v>
      </c>
      <c r="H2549" t="s">
        <v>25</v>
      </c>
      <c r="I2549" t="s">
        <v>234</v>
      </c>
      <c r="J2549" t="s">
        <v>253</v>
      </c>
    </row>
    <row r="2550" spans="1:10" x14ac:dyDescent="0.25">
      <c r="A2550" t="s">
        <v>7882</v>
      </c>
      <c r="B2550" t="s">
        <v>11</v>
      </c>
      <c r="C2550" t="s">
        <v>7883</v>
      </c>
      <c r="D2550" t="s">
        <v>7884</v>
      </c>
      <c r="E2550" t="s">
        <v>60</v>
      </c>
      <c r="F2550" s="1">
        <v>43657</v>
      </c>
      <c r="G2550">
        <v>2016</v>
      </c>
      <c r="H2550" t="s">
        <v>49</v>
      </c>
      <c r="I2550" t="s">
        <v>678</v>
      </c>
      <c r="J2550" t="s">
        <v>433</v>
      </c>
    </row>
    <row r="2551" spans="1:10" x14ac:dyDescent="0.25">
      <c r="A2551" t="s">
        <v>7885</v>
      </c>
      <c r="B2551" t="s">
        <v>11</v>
      </c>
      <c r="C2551" t="s">
        <v>7886</v>
      </c>
      <c r="D2551" t="s">
        <v>7887</v>
      </c>
      <c r="E2551" t="s">
        <v>14</v>
      </c>
      <c r="F2551" s="1">
        <v>43627</v>
      </c>
      <c r="G2551">
        <v>2019</v>
      </c>
      <c r="H2551" t="s">
        <v>25</v>
      </c>
      <c r="I2551" t="s">
        <v>1211</v>
      </c>
      <c r="J2551" t="s">
        <v>519</v>
      </c>
    </row>
    <row r="2552" spans="1:10" x14ac:dyDescent="0.25">
      <c r="A2552" t="s">
        <v>7888</v>
      </c>
      <c r="B2552" t="s">
        <v>11</v>
      </c>
      <c r="C2552" t="s">
        <v>7889</v>
      </c>
      <c r="D2552" t="s">
        <v>7890</v>
      </c>
      <c r="E2552" t="s">
        <v>257</v>
      </c>
      <c r="F2552" s="1">
        <v>43627</v>
      </c>
      <c r="G2552">
        <v>2018</v>
      </c>
      <c r="H2552" t="s">
        <v>49</v>
      </c>
      <c r="I2552" t="s">
        <v>276</v>
      </c>
      <c r="J2552" t="s">
        <v>253</v>
      </c>
    </row>
    <row r="2553" spans="1:10" x14ac:dyDescent="0.25">
      <c r="A2553" t="s">
        <v>7891</v>
      </c>
      <c r="B2553" t="s">
        <v>11</v>
      </c>
      <c r="C2553" t="s">
        <v>7892</v>
      </c>
      <c r="D2553" t="s">
        <v>6459</v>
      </c>
      <c r="E2553" t="s">
        <v>35</v>
      </c>
      <c r="F2553" s="1">
        <v>43596</v>
      </c>
      <c r="G2553">
        <v>2019</v>
      </c>
      <c r="H2553" t="s">
        <v>224</v>
      </c>
      <c r="I2553" t="s">
        <v>62</v>
      </c>
      <c r="J2553" t="s">
        <v>63</v>
      </c>
    </row>
    <row r="2554" spans="1:10" x14ac:dyDescent="0.25">
      <c r="A2554" t="s">
        <v>7893</v>
      </c>
      <c r="B2554" t="s">
        <v>11</v>
      </c>
      <c r="C2554" t="s">
        <v>7894</v>
      </c>
      <c r="D2554" t="s">
        <v>7895</v>
      </c>
      <c r="E2554" t="s">
        <v>14</v>
      </c>
      <c r="F2554" s="1">
        <v>43596</v>
      </c>
      <c r="G2554">
        <v>2019</v>
      </c>
      <c r="H2554" t="s">
        <v>25</v>
      </c>
      <c r="I2554" t="s">
        <v>149</v>
      </c>
      <c r="J2554" t="s">
        <v>821</v>
      </c>
    </row>
    <row r="2555" spans="1:10" x14ac:dyDescent="0.25">
      <c r="A2555" t="s">
        <v>7896</v>
      </c>
      <c r="B2555" t="s">
        <v>11</v>
      </c>
      <c r="C2555" t="s">
        <v>7897</v>
      </c>
      <c r="D2555" t="s">
        <v>7898</v>
      </c>
      <c r="E2555" t="s">
        <v>14</v>
      </c>
      <c r="F2555" s="1">
        <v>43596</v>
      </c>
      <c r="G2555">
        <v>2017</v>
      </c>
      <c r="H2555" t="s">
        <v>289</v>
      </c>
      <c r="I2555" t="s">
        <v>281</v>
      </c>
      <c r="J2555" t="s">
        <v>633</v>
      </c>
    </row>
    <row r="2556" spans="1:10" x14ac:dyDescent="0.25">
      <c r="A2556" t="s">
        <v>7899</v>
      </c>
      <c r="B2556" t="s">
        <v>11</v>
      </c>
      <c r="C2556" t="s">
        <v>7900</v>
      </c>
      <c r="D2556" t="s">
        <v>7901</v>
      </c>
      <c r="E2556" t="s">
        <v>1753</v>
      </c>
      <c r="F2556" s="1">
        <v>43596</v>
      </c>
      <c r="G2556">
        <v>2019</v>
      </c>
      <c r="H2556" t="s">
        <v>25</v>
      </c>
      <c r="I2556" t="s">
        <v>1816</v>
      </c>
      <c r="J2556" t="s">
        <v>514</v>
      </c>
    </row>
    <row r="2557" spans="1:10" x14ac:dyDescent="0.25">
      <c r="A2557" t="s">
        <v>7902</v>
      </c>
      <c r="B2557" t="s">
        <v>11</v>
      </c>
      <c r="C2557" t="s">
        <v>7903</v>
      </c>
      <c r="D2557" t="s">
        <v>7904</v>
      </c>
      <c r="E2557" t="s">
        <v>14</v>
      </c>
      <c r="F2557" s="1">
        <v>43476</v>
      </c>
      <c r="G2557">
        <v>2019</v>
      </c>
      <c r="H2557" t="s">
        <v>25</v>
      </c>
      <c r="I2557" t="s">
        <v>17</v>
      </c>
      <c r="J2557" t="s">
        <v>519</v>
      </c>
    </row>
    <row r="2558" spans="1:10" x14ac:dyDescent="0.25">
      <c r="A2558" t="s">
        <v>7905</v>
      </c>
      <c r="B2558" t="s">
        <v>11</v>
      </c>
      <c r="C2558" t="s">
        <v>7906</v>
      </c>
      <c r="D2558" t="s">
        <v>4662</v>
      </c>
      <c r="E2558" t="s">
        <v>14</v>
      </c>
      <c r="F2558" s="1">
        <v>43596</v>
      </c>
      <c r="G2558">
        <v>2019</v>
      </c>
      <c r="H2558" t="s">
        <v>289</v>
      </c>
      <c r="I2558" t="s">
        <v>363</v>
      </c>
      <c r="J2558" t="s">
        <v>101</v>
      </c>
    </row>
    <row r="2559" spans="1:10" x14ac:dyDescent="0.25">
      <c r="A2559" t="s">
        <v>7907</v>
      </c>
      <c r="B2559" t="s">
        <v>11</v>
      </c>
      <c r="C2559" t="s">
        <v>7908</v>
      </c>
      <c r="D2559" t="s">
        <v>7909</v>
      </c>
      <c r="E2559" t="s">
        <v>14</v>
      </c>
      <c r="F2559" s="1">
        <v>43566</v>
      </c>
      <c r="G2559">
        <v>2016</v>
      </c>
      <c r="H2559" t="s">
        <v>49</v>
      </c>
      <c r="I2559" t="s">
        <v>1211</v>
      </c>
      <c r="J2559" t="s">
        <v>18</v>
      </c>
    </row>
    <row r="2560" spans="1:10" x14ac:dyDescent="0.25">
      <c r="A2560" t="s">
        <v>7910</v>
      </c>
      <c r="B2560" t="s">
        <v>11</v>
      </c>
      <c r="C2560" t="s">
        <v>7911</v>
      </c>
      <c r="D2560" t="s">
        <v>7912</v>
      </c>
      <c r="E2560" t="s">
        <v>60</v>
      </c>
      <c r="F2560" s="1">
        <v>43566</v>
      </c>
      <c r="G2560">
        <v>2019</v>
      </c>
      <c r="H2560" t="s">
        <v>25</v>
      </c>
      <c r="I2560" t="s">
        <v>159</v>
      </c>
      <c r="J2560" t="s">
        <v>248</v>
      </c>
    </row>
    <row r="2561" spans="1:10" x14ac:dyDescent="0.25">
      <c r="A2561" t="s">
        <v>7913</v>
      </c>
      <c r="B2561" t="s">
        <v>11</v>
      </c>
      <c r="C2561" t="s">
        <v>7914</v>
      </c>
      <c r="D2561" t="s">
        <v>5610</v>
      </c>
      <c r="E2561" t="s">
        <v>14</v>
      </c>
      <c r="F2561" s="1">
        <v>43507</v>
      </c>
      <c r="G2561">
        <v>2014</v>
      </c>
      <c r="H2561" t="s">
        <v>61</v>
      </c>
      <c r="I2561" t="s">
        <v>940</v>
      </c>
      <c r="J2561" t="s">
        <v>39</v>
      </c>
    </row>
    <row r="2562" spans="1:10" x14ac:dyDescent="0.25">
      <c r="A2562" t="s">
        <v>7915</v>
      </c>
      <c r="B2562" t="s">
        <v>11</v>
      </c>
      <c r="C2562" t="s">
        <v>7916</v>
      </c>
      <c r="D2562" t="s">
        <v>5610</v>
      </c>
      <c r="E2562" t="s">
        <v>14</v>
      </c>
      <c r="F2562" s="1">
        <v>43507</v>
      </c>
      <c r="G2562">
        <v>2012</v>
      </c>
      <c r="H2562" t="s">
        <v>37</v>
      </c>
      <c r="I2562" t="s">
        <v>940</v>
      </c>
      <c r="J2562" t="s">
        <v>63</v>
      </c>
    </row>
    <row r="2563" spans="1:10" x14ac:dyDescent="0.25">
      <c r="A2563" t="s">
        <v>7917</v>
      </c>
      <c r="B2563" t="s">
        <v>11</v>
      </c>
      <c r="C2563" t="s">
        <v>7918</v>
      </c>
      <c r="D2563" t="s">
        <v>7919</v>
      </c>
      <c r="E2563" t="s">
        <v>14</v>
      </c>
      <c r="F2563" s="1">
        <v>43507</v>
      </c>
      <c r="G2563">
        <v>2017</v>
      </c>
      <c r="H2563" t="s">
        <v>112</v>
      </c>
      <c r="I2563" t="s">
        <v>1395</v>
      </c>
      <c r="J2563" t="s">
        <v>114</v>
      </c>
    </row>
    <row r="2564" spans="1:10" x14ac:dyDescent="0.25">
      <c r="A2564" t="s">
        <v>7920</v>
      </c>
      <c r="B2564" t="s">
        <v>11</v>
      </c>
      <c r="C2564" t="s">
        <v>7921</v>
      </c>
      <c r="D2564" t="s">
        <v>7922</v>
      </c>
      <c r="E2564" t="s">
        <v>14</v>
      </c>
      <c r="F2564" s="1">
        <v>43507</v>
      </c>
      <c r="G2564">
        <v>2017</v>
      </c>
      <c r="H2564" t="s">
        <v>37</v>
      </c>
      <c r="I2564" t="s">
        <v>1693</v>
      </c>
      <c r="J2564" t="s">
        <v>39</v>
      </c>
    </row>
    <row r="2565" spans="1:10" x14ac:dyDescent="0.25">
      <c r="A2565" t="s">
        <v>7923</v>
      </c>
      <c r="B2565" t="s">
        <v>11</v>
      </c>
      <c r="C2565" t="s">
        <v>7924</v>
      </c>
      <c r="D2565" t="s">
        <v>525</v>
      </c>
      <c r="E2565" t="s">
        <v>14</v>
      </c>
      <c r="F2565" s="1">
        <v>43507</v>
      </c>
      <c r="G2565">
        <v>2013</v>
      </c>
      <c r="H2565" t="s">
        <v>112</v>
      </c>
      <c r="I2565" t="s">
        <v>1395</v>
      </c>
      <c r="J2565" t="s">
        <v>39</v>
      </c>
    </row>
    <row r="2566" spans="1:10" x14ac:dyDescent="0.25">
      <c r="A2566" t="s">
        <v>7925</v>
      </c>
      <c r="B2566" t="s">
        <v>11</v>
      </c>
      <c r="C2566" t="s">
        <v>7926</v>
      </c>
      <c r="D2566" t="s">
        <v>7927</v>
      </c>
      <c r="E2566" t="s">
        <v>14</v>
      </c>
      <c r="F2566" s="1">
        <v>43507</v>
      </c>
      <c r="G2566">
        <v>2016</v>
      </c>
      <c r="H2566" t="s">
        <v>37</v>
      </c>
      <c r="I2566" t="s">
        <v>940</v>
      </c>
      <c r="J2566" t="s">
        <v>114</v>
      </c>
    </row>
    <row r="2567" spans="1:10" x14ac:dyDescent="0.25">
      <c r="A2567" t="s">
        <v>7928</v>
      </c>
      <c r="B2567" t="s">
        <v>11</v>
      </c>
      <c r="C2567" t="s">
        <v>7929</v>
      </c>
      <c r="D2567" t="s">
        <v>1308</v>
      </c>
      <c r="E2567" t="s">
        <v>14</v>
      </c>
      <c r="F2567" s="1">
        <v>43507</v>
      </c>
      <c r="G2567">
        <v>2015</v>
      </c>
      <c r="H2567" t="s">
        <v>37</v>
      </c>
      <c r="I2567" t="s">
        <v>940</v>
      </c>
      <c r="J2567" t="s">
        <v>39</v>
      </c>
    </row>
    <row r="2568" spans="1:10" x14ac:dyDescent="0.25">
      <c r="A2568" t="s">
        <v>7930</v>
      </c>
      <c r="B2568" t="s">
        <v>11</v>
      </c>
      <c r="C2568" t="s">
        <v>7931</v>
      </c>
      <c r="D2568" t="s">
        <v>7932</v>
      </c>
      <c r="E2568" t="s">
        <v>14</v>
      </c>
      <c r="F2568" s="1">
        <v>43507</v>
      </c>
      <c r="G2568">
        <v>2010</v>
      </c>
      <c r="H2568" t="s">
        <v>112</v>
      </c>
      <c r="I2568" t="s">
        <v>813</v>
      </c>
      <c r="J2568" t="s">
        <v>39</v>
      </c>
    </row>
    <row r="2569" spans="1:10" x14ac:dyDescent="0.25">
      <c r="A2569" t="s">
        <v>7933</v>
      </c>
      <c r="B2569" t="s">
        <v>11</v>
      </c>
      <c r="C2569" t="s">
        <v>7934</v>
      </c>
      <c r="D2569" t="s">
        <v>7935</v>
      </c>
      <c r="E2569" t="s">
        <v>14</v>
      </c>
      <c r="F2569" s="1">
        <v>43507</v>
      </c>
      <c r="G2569">
        <v>2015</v>
      </c>
      <c r="H2569" t="s">
        <v>112</v>
      </c>
      <c r="I2569" t="s">
        <v>7936</v>
      </c>
      <c r="J2569" t="s">
        <v>39</v>
      </c>
    </row>
    <row r="2570" spans="1:10" x14ac:dyDescent="0.25">
      <c r="A2570" t="s">
        <v>7937</v>
      </c>
      <c r="B2570" t="s">
        <v>11</v>
      </c>
      <c r="C2570" t="s">
        <v>7938</v>
      </c>
      <c r="D2570" t="s">
        <v>7939</v>
      </c>
      <c r="E2570" t="s">
        <v>443</v>
      </c>
      <c r="F2570" s="1">
        <v>43476</v>
      </c>
      <c r="G2570">
        <v>2019</v>
      </c>
      <c r="H2570" t="s">
        <v>25</v>
      </c>
      <c r="I2570" t="s">
        <v>234</v>
      </c>
      <c r="J2570" t="s">
        <v>239</v>
      </c>
    </row>
    <row r="2571" spans="1:10" x14ac:dyDescent="0.25">
      <c r="A2571" t="s">
        <v>7940</v>
      </c>
      <c r="B2571" t="s">
        <v>11</v>
      </c>
      <c r="C2571" t="s">
        <v>7941</v>
      </c>
      <c r="D2571" t="s">
        <v>2473</v>
      </c>
      <c r="E2571" t="s">
        <v>1301</v>
      </c>
      <c r="F2571" s="1">
        <v>43476</v>
      </c>
      <c r="G2571">
        <v>2019</v>
      </c>
      <c r="H2571" t="s">
        <v>25</v>
      </c>
      <c r="I2571" t="s">
        <v>94</v>
      </c>
      <c r="J2571" t="s">
        <v>91</v>
      </c>
    </row>
    <row r="2572" spans="1:10" x14ac:dyDescent="0.25">
      <c r="A2572" t="s">
        <v>7942</v>
      </c>
      <c r="B2572" t="s">
        <v>11</v>
      </c>
      <c r="C2572" t="s">
        <v>7943</v>
      </c>
      <c r="D2572" t="s">
        <v>7944</v>
      </c>
      <c r="E2572" t="s">
        <v>14</v>
      </c>
      <c r="F2572" s="1">
        <v>43476</v>
      </c>
      <c r="G2572">
        <v>2017</v>
      </c>
      <c r="H2572" t="s">
        <v>37</v>
      </c>
      <c r="I2572" t="s">
        <v>898</v>
      </c>
      <c r="J2572" t="s">
        <v>519</v>
      </c>
    </row>
    <row r="2573" spans="1:10" x14ac:dyDescent="0.25">
      <c r="A2573" t="s">
        <v>7945</v>
      </c>
      <c r="B2573" t="s">
        <v>11</v>
      </c>
      <c r="C2573" t="s">
        <v>7946</v>
      </c>
      <c r="D2573" t="s">
        <v>7947</v>
      </c>
      <c r="E2573" t="s">
        <v>48</v>
      </c>
      <c r="F2573" s="1">
        <v>43476</v>
      </c>
      <c r="G2573">
        <v>2018</v>
      </c>
      <c r="H2573" t="s">
        <v>25</v>
      </c>
      <c r="I2573" t="s">
        <v>785</v>
      </c>
      <c r="J2573" t="s">
        <v>101</v>
      </c>
    </row>
    <row r="2574" spans="1:10" x14ac:dyDescent="0.25">
      <c r="A2574" t="s">
        <v>7948</v>
      </c>
      <c r="B2574" t="s">
        <v>11</v>
      </c>
      <c r="C2574" t="s">
        <v>7949</v>
      </c>
      <c r="D2574" t="s">
        <v>6780</v>
      </c>
      <c r="E2574" t="s">
        <v>60</v>
      </c>
      <c r="F2574" s="1">
        <v>43476</v>
      </c>
      <c r="G2574">
        <v>2019</v>
      </c>
      <c r="H2574" t="s">
        <v>49</v>
      </c>
      <c r="I2574" t="s">
        <v>518</v>
      </c>
      <c r="J2574" t="s">
        <v>773</v>
      </c>
    </row>
    <row r="2575" spans="1:10" x14ac:dyDescent="0.25">
      <c r="A2575" t="s">
        <v>7950</v>
      </c>
      <c r="B2575" t="s">
        <v>11</v>
      </c>
      <c r="C2575" t="s">
        <v>7951</v>
      </c>
      <c r="D2575" t="s">
        <v>7952</v>
      </c>
      <c r="E2575" t="s">
        <v>14</v>
      </c>
      <c r="F2575" s="1">
        <v>43476</v>
      </c>
      <c r="G2575">
        <v>2019</v>
      </c>
      <c r="H2575" t="s">
        <v>25</v>
      </c>
      <c r="I2575" t="s">
        <v>7936</v>
      </c>
      <c r="J2575" t="s">
        <v>18</v>
      </c>
    </row>
    <row r="2576" spans="1:10" x14ac:dyDescent="0.25">
      <c r="A2576" t="s">
        <v>7953</v>
      </c>
      <c r="B2576" t="s">
        <v>11</v>
      </c>
      <c r="C2576" t="s">
        <v>7954</v>
      </c>
      <c r="D2576" t="s">
        <v>2242</v>
      </c>
      <c r="E2576" t="s">
        <v>14</v>
      </c>
      <c r="F2576" s="1">
        <v>43476</v>
      </c>
      <c r="G2576">
        <v>2019</v>
      </c>
      <c r="H2576" t="s">
        <v>37</v>
      </c>
      <c r="I2576" t="s">
        <v>813</v>
      </c>
      <c r="J2576" t="s">
        <v>6473</v>
      </c>
    </row>
    <row r="2577" spans="1:10" x14ac:dyDescent="0.25">
      <c r="A2577" t="s">
        <v>7955</v>
      </c>
      <c r="B2577" t="s">
        <v>11</v>
      </c>
      <c r="C2577" t="s">
        <v>7956</v>
      </c>
      <c r="D2577" t="s">
        <v>7957</v>
      </c>
      <c r="E2577" t="s">
        <v>14</v>
      </c>
      <c r="F2577" s="1">
        <v>43476</v>
      </c>
      <c r="G2577">
        <v>2018</v>
      </c>
      <c r="H2577" t="s">
        <v>127</v>
      </c>
      <c r="I2577" t="s">
        <v>448</v>
      </c>
      <c r="J2577" t="s">
        <v>4759</v>
      </c>
    </row>
    <row r="2578" spans="1:10" x14ac:dyDescent="0.25">
      <c r="A2578" t="s">
        <v>7958</v>
      </c>
      <c r="B2578" t="s">
        <v>11</v>
      </c>
      <c r="C2578" t="s">
        <v>7959</v>
      </c>
      <c r="D2578" t="s">
        <v>7960</v>
      </c>
      <c r="E2578" t="s">
        <v>14</v>
      </c>
      <c r="F2578" s="1">
        <v>43476</v>
      </c>
      <c r="G2578">
        <v>2019</v>
      </c>
      <c r="H2578" t="s">
        <v>37</v>
      </c>
      <c r="I2578" t="s">
        <v>38</v>
      </c>
      <c r="J2578" t="s">
        <v>4759</v>
      </c>
    </row>
    <row r="2579" spans="1:10" x14ac:dyDescent="0.25">
      <c r="A2579" t="s">
        <v>7961</v>
      </c>
      <c r="B2579" t="s">
        <v>11</v>
      </c>
      <c r="C2579" t="s">
        <v>7962</v>
      </c>
      <c r="D2579" t="s">
        <v>7963</v>
      </c>
      <c r="E2579" t="s">
        <v>48</v>
      </c>
      <c r="F2579" s="1">
        <v>43476</v>
      </c>
      <c r="G2579">
        <v>2019</v>
      </c>
      <c r="H2579" t="s">
        <v>289</v>
      </c>
      <c r="I2579" t="s">
        <v>1622</v>
      </c>
      <c r="J2579" t="s">
        <v>519</v>
      </c>
    </row>
    <row r="2580" spans="1:10" x14ac:dyDescent="0.25">
      <c r="A2580" t="s">
        <v>7964</v>
      </c>
      <c r="B2580" t="s">
        <v>11</v>
      </c>
      <c r="C2580" t="s">
        <v>7965</v>
      </c>
      <c r="D2580" t="s">
        <v>7966</v>
      </c>
      <c r="E2580" t="s">
        <v>825</v>
      </c>
      <c r="F2580" s="1">
        <v>43476</v>
      </c>
      <c r="G2580">
        <v>2019</v>
      </c>
      <c r="H2580" t="s">
        <v>25</v>
      </c>
      <c r="I2580" t="s">
        <v>905</v>
      </c>
      <c r="J2580" t="s">
        <v>70</v>
      </c>
    </row>
    <row r="2581" spans="1:10" x14ac:dyDescent="0.25">
      <c r="A2581" t="s">
        <v>7967</v>
      </c>
      <c r="B2581" t="s">
        <v>11</v>
      </c>
      <c r="C2581" t="s">
        <v>7968</v>
      </c>
      <c r="D2581" t="s">
        <v>7969</v>
      </c>
      <c r="E2581" t="s">
        <v>1301</v>
      </c>
      <c r="F2581" s="1">
        <v>43476</v>
      </c>
      <c r="G2581">
        <v>2007</v>
      </c>
      <c r="H2581" t="s">
        <v>25</v>
      </c>
      <c r="I2581" t="s">
        <v>164</v>
      </c>
      <c r="J2581" t="s">
        <v>135</v>
      </c>
    </row>
    <row r="2582" spans="1:10" x14ac:dyDescent="0.25">
      <c r="A2582" t="s">
        <v>7970</v>
      </c>
      <c r="B2582" t="s">
        <v>11</v>
      </c>
      <c r="C2582" t="s">
        <v>7971</v>
      </c>
      <c r="D2582" t="s">
        <v>7972</v>
      </c>
      <c r="E2582" t="s">
        <v>1301</v>
      </c>
      <c r="F2582" s="1">
        <v>43476</v>
      </c>
      <c r="G2582">
        <v>2016</v>
      </c>
      <c r="H2582" t="s">
        <v>25</v>
      </c>
      <c r="I2582" t="s">
        <v>870</v>
      </c>
      <c r="J2582" t="s">
        <v>918</v>
      </c>
    </row>
    <row r="2583" spans="1:10" x14ac:dyDescent="0.25">
      <c r="A2583" t="s">
        <v>7973</v>
      </c>
      <c r="B2583" t="s">
        <v>11</v>
      </c>
      <c r="C2583" t="s">
        <v>7974</v>
      </c>
      <c r="D2583" t="s">
        <v>7975</v>
      </c>
      <c r="E2583" t="s">
        <v>737</v>
      </c>
      <c r="F2583" t="s">
        <v>1094</v>
      </c>
      <c r="G2583">
        <v>2019</v>
      </c>
      <c r="H2583" t="s">
        <v>25</v>
      </c>
      <c r="I2583" t="s">
        <v>140</v>
      </c>
      <c r="J2583" t="s">
        <v>821</v>
      </c>
    </row>
    <row r="2584" spans="1:10" x14ac:dyDescent="0.25">
      <c r="A2584" t="s">
        <v>7976</v>
      </c>
      <c r="B2584" t="s">
        <v>20</v>
      </c>
      <c r="C2584" t="s">
        <v>7977</v>
      </c>
      <c r="D2584" t="s">
        <v>7978</v>
      </c>
      <c r="E2584" t="s">
        <v>1464</v>
      </c>
      <c r="F2584" t="s">
        <v>1094</v>
      </c>
      <c r="G2584">
        <v>2019</v>
      </c>
      <c r="H2584" t="s">
        <v>25</v>
      </c>
      <c r="I2584" t="s">
        <v>26</v>
      </c>
      <c r="J2584" t="s">
        <v>27</v>
      </c>
    </row>
    <row r="2585" spans="1:10" x14ac:dyDescent="0.25">
      <c r="A2585" t="s">
        <v>7979</v>
      </c>
      <c r="B2585" t="s">
        <v>20</v>
      </c>
      <c r="C2585" t="s">
        <v>7980</v>
      </c>
      <c r="D2585" t="s">
        <v>7981</v>
      </c>
      <c r="E2585" t="s">
        <v>1753</v>
      </c>
      <c r="F2585" t="s">
        <v>1097</v>
      </c>
      <c r="G2585">
        <v>2016</v>
      </c>
      <c r="H2585" t="s">
        <v>49</v>
      </c>
      <c r="I2585" t="s">
        <v>26</v>
      </c>
      <c r="J2585" t="s">
        <v>1063</v>
      </c>
    </row>
    <row r="2586" spans="1:10" x14ac:dyDescent="0.25">
      <c r="A2586" t="s">
        <v>7982</v>
      </c>
      <c r="B2586" t="s">
        <v>11</v>
      </c>
      <c r="C2586" t="s">
        <v>7983</v>
      </c>
      <c r="D2586" t="s">
        <v>7984</v>
      </c>
      <c r="E2586" t="s">
        <v>60</v>
      </c>
      <c r="F2586" t="s">
        <v>1097</v>
      </c>
      <c r="G2586">
        <v>2019</v>
      </c>
      <c r="H2586" t="s">
        <v>25</v>
      </c>
      <c r="I2586" t="s">
        <v>2232</v>
      </c>
      <c r="J2586" t="s">
        <v>514</v>
      </c>
    </row>
    <row r="2587" spans="1:10" x14ac:dyDescent="0.25">
      <c r="A2587" t="s">
        <v>7985</v>
      </c>
      <c r="B2587" t="s">
        <v>11</v>
      </c>
      <c r="C2587" t="s">
        <v>7986</v>
      </c>
      <c r="D2587" t="s">
        <v>4575</v>
      </c>
      <c r="E2587" t="s">
        <v>14</v>
      </c>
      <c r="F2587" t="s">
        <v>7987</v>
      </c>
      <c r="G2587">
        <v>2019</v>
      </c>
      <c r="H2587" t="s">
        <v>25</v>
      </c>
      <c r="I2587" t="s">
        <v>709</v>
      </c>
      <c r="J2587" t="s">
        <v>821</v>
      </c>
    </row>
    <row r="2588" spans="1:10" x14ac:dyDescent="0.25">
      <c r="A2588" t="s">
        <v>7988</v>
      </c>
      <c r="B2588" t="s">
        <v>11</v>
      </c>
      <c r="C2588" t="s">
        <v>7989</v>
      </c>
      <c r="D2588" t="s">
        <v>7969</v>
      </c>
      <c r="E2588" t="s">
        <v>1301</v>
      </c>
      <c r="F2588" t="s">
        <v>7990</v>
      </c>
      <c r="G2588">
        <v>2019</v>
      </c>
      <c r="H2588" t="s">
        <v>37</v>
      </c>
      <c r="I2588" t="s">
        <v>4303</v>
      </c>
      <c r="J2588" t="s">
        <v>135</v>
      </c>
    </row>
    <row r="2589" spans="1:10" x14ac:dyDescent="0.25">
      <c r="A2589" t="s">
        <v>7991</v>
      </c>
      <c r="B2589" t="s">
        <v>11</v>
      </c>
      <c r="C2589" t="s">
        <v>7992</v>
      </c>
      <c r="D2589" t="s">
        <v>7993</v>
      </c>
      <c r="E2589" t="s">
        <v>48</v>
      </c>
      <c r="F2589" t="s">
        <v>7990</v>
      </c>
      <c r="G2589">
        <v>2018</v>
      </c>
      <c r="H2589" t="s">
        <v>224</v>
      </c>
      <c r="I2589" t="s">
        <v>5218</v>
      </c>
      <c r="J2589" t="s">
        <v>1223</v>
      </c>
    </row>
    <row r="2590" spans="1:10" x14ac:dyDescent="0.25">
      <c r="A2590" t="s">
        <v>7994</v>
      </c>
      <c r="B2590" t="s">
        <v>20</v>
      </c>
      <c r="C2590" t="s">
        <v>7995</v>
      </c>
      <c r="E2590" t="s">
        <v>737</v>
      </c>
      <c r="F2590" s="1">
        <v>43476</v>
      </c>
      <c r="G2590">
        <v>2006</v>
      </c>
      <c r="H2590" t="s">
        <v>25</v>
      </c>
      <c r="I2590" t="s">
        <v>26</v>
      </c>
      <c r="J2590" t="s">
        <v>304</v>
      </c>
    </row>
    <row r="2591" spans="1:10" x14ac:dyDescent="0.25">
      <c r="A2591" t="s">
        <v>7996</v>
      </c>
      <c r="B2591" t="s">
        <v>11</v>
      </c>
      <c r="C2591" t="s">
        <v>7997</v>
      </c>
      <c r="D2591" t="s">
        <v>7998</v>
      </c>
      <c r="F2591" t="s">
        <v>7999</v>
      </c>
      <c r="G2591">
        <v>2019</v>
      </c>
      <c r="H2591" t="s">
        <v>37</v>
      </c>
      <c r="I2591" t="s">
        <v>149</v>
      </c>
      <c r="J2591" t="s">
        <v>4831</v>
      </c>
    </row>
    <row r="2592" spans="1:10" x14ac:dyDescent="0.25">
      <c r="A2592" t="s">
        <v>8000</v>
      </c>
      <c r="B2592" t="s">
        <v>11</v>
      </c>
      <c r="C2592" t="s">
        <v>8001</v>
      </c>
      <c r="D2592" t="s">
        <v>3164</v>
      </c>
      <c r="E2592" t="s">
        <v>3006</v>
      </c>
      <c r="F2592" t="s">
        <v>7999</v>
      </c>
      <c r="G2592">
        <v>2014</v>
      </c>
      <c r="H2592" t="s">
        <v>25</v>
      </c>
      <c r="I2592" t="s">
        <v>169</v>
      </c>
      <c r="J2592" t="s">
        <v>248</v>
      </c>
    </row>
    <row r="2593" spans="1:10" x14ac:dyDescent="0.25">
      <c r="A2593" t="s">
        <v>8002</v>
      </c>
      <c r="B2593" t="s">
        <v>11</v>
      </c>
      <c r="C2593" t="s">
        <v>8003</v>
      </c>
      <c r="D2593" t="s">
        <v>8004</v>
      </c>
      <c r="E2593" t="s">
        <v>14</v>
      </c>
      <c r="F2593" t="s">
        <v>7999</v>
      </c>
      <c r="G2593">
        <v>2019</v>
      </c>
      <c r="H2593" t="s">
        <v>289</v>
      </c>
      <c r="I2593" t="s">
        <v>649</v>
      </c>
      <c r="J2593" t="s">
        <v>56</v>
      </c>
    </row>
    <row r="2594" spans="1:10" x14ac:dyDescent="0.25">
      <c r="A2594" t="s">
        <v>8005</v>
      </c>
      <c r="B2594" t="s">
        <v>11</v>
      </c>
      <c r="C2594" t="s">
        <v>8006</v>
      </c>
      <c r="D2594" t="s">
        <v>8007</v>
      </c>
      <c r="E2594" t="s">
        <v>14</v>
      </c>
      <c r="F2594" t="s">
        <v>7999</v>
      </c>
      <c r="G2594">
        <v>2019</v>
      </c>
      <c r="H2594" t="s">
        <v>25</v>
      </c>
      <c r="I2594" t="s">
        <v>69</v>
      </c>
      <c r="J2594" t="s">
        <v>18</v>
      </c>
    </row>
    <row r="2595" spans="1:10" x14ac:dyDescent="0.25">
      <c r="A2595" t="s">
        <v>8008</v>
      </c>
      <c r="B2595" t="s">
        <v>11</v>
      </c>
      <c r="C2595" t="s">
        <v>8009</v>
      </c>
      <c r="D2595" t="s">
        <v>8010</v>
      </c>
      <c r="E2595" t="s">
        <v>14</v>
      </c>
      <c r="F2595" t="s">
        <v>7999</v>
      </c>
      <c r="G2595">
        <v>2019</v>
      </c>
      <c r="H2595" t="s">
        <v>25</v>
      </c>
      <c r="I2595" t="s">
        <v>813</v>
      </c>
      <c r="J2595" t="s">
        <v>8011</v>
      </c>
    </row>
    <row r="2596" spans="1:10" x14ac:dyDescent="0.25">
      <c r="A2596" t="s">
        <v>8012</v>
      </c>
      <c r="B2596" t="s">
        <v>11</v>
      </c>
      <c r="C2596" t="s">
        <v>8013</v>
      </c>
      <c r="D2596" t="s">
        <v>8014</v>
      </c>
      <c r="E2596" t="s">
        <v>1312</v>
      </c>
      <c r="F2596" t="s">
        <v>7999</v>
      </c>
      <c r="G2596">
        <v>2018</v>
      </c>
      <c r="H2596" t="s">
        <v>25</v>
      </c>
      <c r="I2596" t="s">
        <v>234</v>
      </c>
      <c r="J2596" t="s">
        <v>505</v>
      </c>
    </row>
    <row r="2597" spans="1:10" x14ac:dyDescent="0.25">
      <c r="A2597" t="s">
        <v>8015</v>
      </c>
      <c r="B2597" t="s">
        <v>11</v>
      </c>
      <c r="C2597" t="s">
        <v>8016</v>
      </c>
      <c r="D2597" t="s">
        <v>8017</v>
      </c>
      <c r="E2597" t="s">
        <v>14</v>
      </c>
      <c r="F2597" t="s">
        <v>8018</v>
      </c>
      <c r="G2597">
        <v>2019</v>
      </c>
      <c r="H2597" t="s">
        <v>16</v>
      </c>
      <c r="I2597" t="s">
        <v>741</v>
      </c>
      <c r="J2597" t="s">
        <v>300</v>
      </c>
    </row>
    <row r="2598" spans="1:10" x14ac:dyDescent="0.25">
      <c r="A2598" t="s">
        <v>8019</v>
      </c>
      <c r="B2598" t="s">
        <v>11</v>
      </c>
      <c r="C2598" t="s">
        <v>8020</v>
      </c>
      <c r="D2598" t="s">
        <v>8021</v>
      </c>
      <c r="E2598" t="s">
        <v>4443</v>
      </c>
      <c r="F2598" t="s">
        <v>8018</v>
      </c>
      <c r="G2598">
        <v>2019</v>
      </c>
      <c r="H2598" t="s">
        <v>49</v>
      </c>
      <c r="I2598" t="s">
        <v>448</v>
      </c>
      <c r="J2598" t="s">
        <v>1024</v>
      </c>
    </row>
    <row r="2599" spans="1:10" x14ac:dyDescent="0.25">
      <c r="A2599" t="s">
        <v>8022</v>
      </c>
      <c r="B2599" t="s">
        <v>11</v>
      </c>
      <c r="C2599" t="s">
        <v>8023</v>
      </c>
      <c r="D2599" t="s">
        <v>8024</v>
      </c>
      <c r="E2599" t="s">
        <v>14</v>
      </c>
      <c r="F2599" t="s">
        <v>8025</v>
      </c>
      <c r="G2599">
        <v>2019</v>
      </c>
      <c r="H2599" t="s">
        <v>37</v>
      </c>
      <c r="I2599" t="s">
        <v>4021</v>
      </c>
      <c r="J2599" t="s">
        <v>18</v>
      </c>
    </row>
    <row r="2600" spans="1:10" x14ac:dyDescent="0.25">
      <c r="A2600" t="s">
        <v>8026</v>
      </c>
      <c r="B2600" t="s">
        <v>11</v>
      </c>
      <c r="C2600" t="s">
        <v>8027</v>
      </c>
      <c r="D2600" t="s">
        <v>8028</v>
      </c>
      <c r="E2600" t="s">
        <v>801</v>
      </c>
      <c r="F2600" t="s">
        <v>8025</v>
      </c>
      <c r="G2600">
        <v>2018</v>
      </c>
      <c r="H2600" t="s">
        <v>49</v>
      </c>
      <c r="I2600" t="s">
        <v>667</v>
      </c>
      <c r="J2600" t="s">
        <v>773</v>
      </c>
    </row>
    <row r="2601" spans="1:10" x14ac:dyDescent="0.25">
      <c r="A2601" t="s">
        <v>8029</v>
      </c>
      <c r="B2601" t="s">
        <v>11</v>
      </c>
      <c r="C2601" t="s">
        <v>8030</v>
      </c>
      <c r="D2601" t="s">
        <v>8031</v>
      </c>
      <c r="E2601" t="s">
        <v>14</v>
      </c>
      <c r="F2601" t="s">
        <v>8032</v>
      </c>
      <c r="G2601">
        <v>2019</v>
      </c>
      <c r="H2601" t="s">
        <v>25</v>
      </c>
      <c r="I2601" t="s">
        <v>134</v>
      </c>
      <c r="J2601" t="s">
        <v>8033</v>
      </c>
    </row>
    <row r="2602" spans="1:10" x14ac:dyDescent="0.25">
      <c r="A2602" t="s">
        <v>8034</v>
      </c>
      <c r="B2602" t="s">
        <v>11</v>
      </c>
      <c r="C2602" t="s">
        <v>8035</v>
      </c>
      <c r="D2602" t="s">
        <v>4917</v>
      </c>
      <c r="E2602" t="s">
        <v>48</v>
      </c>
      <c r="F2602" t="s">
        <v>8036</v>
      </c>
      <c r="G2602">
        <v>2016</v>
      </c>
      <c r="H2602" t="s">
        <v>289</v>
      </c>
      <c r="I2602" t="s">
        <v>38</v>
      </c>
      <c r="J2602" t="s">
        <v>4282</v>
      </c>
    </row>
    <row r="2603" spans="1:10" x14ac:dyDescent="0.25">
      <c r="A2603" t="s">
        <v>8037</v>
      </c>
      <c r="B2603" t="s">
        <v>11</v>
      </c>
      <c r="C2603" t="s">
        <v>8038</v>
      </c>
      <c r="D2603" t="s">
        <v>8039</v>
      </c>
      <c r="E2603" t="s">
        <v>23</v>
      </c>
      <c r="F2603" t="s">
        <v>8040</v>
      </c>
      <c r="G2603">
        <v>2018</v>
      </c>
      <c r="H2603" t="s">
        <v>16</v>
      </c>
      <c r="I2603" t="s">
        <v>649</v>
      </c>
      <c r="J2603" t="s">
        <v>248</v>
      </c>
    </row>
    <row r="2604" spans="1:10" x14ac:dyDescent="0.25">
      <c r="A2604" t="s">
        <v>8041</v>
      </c>
      <c r="B2604" t="s">
        <v>11</v>
      </c>
      <c r="C2604" t="s">
        <v>8042</v>
      </c>
      <c r="D2604" t="s">
        <v>1368</v>
      </c>
      <c r="E2604" t="s">
        <v>264</v>
      </c>
      <c r="F2604" t="s">
        <v>1083</v>
      </c>
      <c r="G2604">
        <v>2017</v>
      </c>
      <c r="H2604" t="s">
        <v>49</v>
      </c>
      <c r="I2604" t="s">
        <v>62</v>
      </c>
      <c r="J2604" t="s">
        <v>154</v>
      </c>
    </row>
    <row r="2605" spans="1:10" x14ac:dyDescent="0.25">
      <c r="A2605" t="s">
        <v>8043</v>
      </c>
      <c r="B2605" t="s">
        <v>11</v>
      </c>
      <c r="C2605" t="s">
        <v>8044</v>
      </c>
      <c r="D2605" t="s">
        <v>7549</v>
      </c>
      <c r="E2605" t="s">
        <v>394</v>
      </c>
      <c r="F2605" t="s">
        <v>1083</v>
      </c>
      <c r="G2605">
        <v>2018</v>
      </c>
      <c r="H2605" t="s">
        <v>25</v>
      </c>
      <c r="I2605" t="s">
        <v>310</v>
      </c>
      <c r="J2605" t="s">
        <v>70</v>
      </c>
    </row>
    <row r="2606" spans="1:10" x14ac:dyDescent="0.25">
      <c r="A2606" t="s">
        <v>8045</v>
      </c>
      <c r="B2606" t="s">
        <v>11</v>
      </c>
      <c r="C2606" t="s">
        <v>8046</v>
      </c>
      <c r="D2606" t="s">
        <v>8047</v>
      </c>
      <c r="E2606" t="s">
        <v>14</v>
      </c>
      <c r="F2606" t="s">
        <v>1083</v>
      </c>
      <c r="G2606">
        <v>2019</v>
      </c>
      <c r="H2606" t="s">
        <v>25</v>
      </c>
      <c r="I2606" t="s">
        <v>281</v>
      </c>
      <c r="J2606" t="s">
        <v>1118</v>
      </c>
    </row>
    <row r="2607" spans="1:10" x14ac:dyDescent="0.25">
      <c r="A2607" t="s">
        <v>8048</v>
      </c>
      <c r="B2607" t="s">
        <v>11</v>
      </c>
      <c r="C2607" t="s">
        <v>8049</v>
      </c>
      <c r="D2607" t="s">
        <v>3005</v>
      </c>
      <c r="E2607" t="s">
        <v>3006</v>
      </c>
      <c r="F2607" t="s">
        <v>1083</v>
      </c>
      <c r="G2607">
        <v>2017</v>
      </c>
      <c r="H2607" t="s">
        <v>49</v>
      </c>
      <c r="I2607" t="s">
        <v>360</v>
      </c>
      <c r="J2607" t="s">
        <v>154</v>
      </c>
    </row>
    <row r="2608" spans="1:10" x14ac:dyDescent="0.25">
      <c r="A2608" t="s">
        <v>8050</v>
      </c>
      <c r="B2608" t="s">
        <v>11</v>
      </c>
      <c r="C2608" t="s">
        <v>8051</v>
      </c>
      <c r="D2608" t="s">
        <v>8052</v>
      </c>
      <c r="E2608" t="s">
        <v>443</v>
      </c>
      <c r="F2608" t="s">
        <v>1083</v>
      </c>
      <c r="G2608">
        <v>2019</v>
      </c>
      <c r="H2608" t="s">
        <v>25</v>
      </c>
      <c r="I2608" t="s">
        <v>319</v>
      </c>
      <c r="J2608" t="s">
        <v>505</v>
      </c>
    </row>
    <row r="2609" spans="1:10" x14ac:dyDescent="0.25">
      <c r="A2609" t="s">
        <v>8053</v>
      </c>
      <c r="B2609" t="s">
        <v>11</v>
      </c>
      <c r="C2609" t="s">
        <v>8054</v>
      </c>
      <c r="D2609" t="s">
        <v>8055</v>
      </c>
      <c r="E2609" t="s">
        <v>394</v>
      </c>
      <c r="F2609" t="s">
        <v>1083</v>
      </c>
      <c r="G2609">
        <v>2017</v>
      </c>
      <c r="H2609" t="s">
        <v>25</v>
      </c>
      <c r="I2609" t="s">
        <v>785</v>
      </c>
      <c r="J2609" t="s">
        <v>253</v>
      </c>
    </row>
    <row r="2610" spans="1:10" x14ac:dyDescent="0.25">
      <c r="A2610" t="s">
        <v>8056</v>
      </c>
      <c r="B2610" t="s">
        <v>11</v>
      </c>
      <c r="C2610" t="s">
        <v>8057</v>
      </c>
      <c r="D2610" t="s">
        <v>8058</v>
      </c>
      <c r="E2610" t="s">
        <v>48</v>
      </c>
      <c r="F2610" t="s">
        <v>1083</v>
      </c>
      <c r="G2610">
        <v>2019</v>
      </c>
      <c r="H2610" t="s">
        <v>25</v>
      </c>
      <c r="I2610" t="s">
        <v>813</v>
      </c>
      <c r="J2610" t="s">
        <v>18</v>
      </c>
    </row>
    <row r="2611" spans="1:10" x14ac:dyDescent="0.25">
      <c r="A2611" t="s">
        <v>8059</v>
      </c>
      <c r="B2611" t="s">
        <v>11</v>
      </c>
      <c r="C2611" t="s">
        <v>8060</v>
      </c>
      <c r="D2611" t="s">
        <v>8061</v>
      </c>
      <c r="E2611" t="s">
        <v>14</v>
      </c>
      <c r="F2611" t="s">
        <v>1083</v>
      </c>
      <c r="G2611">
        <v>2019</v>
      </c>
      <c r="H2611" t="s">
        <v>289</v>
      </c>
      <c r="I2611" t="s">
        <v>259</v>
      </c>
      <c r="J2611" t="s">
        <v>56</v>
      </c>
    </row>
    <row r="2612" spans="1:10" x14ac:dyDescent="0.25">
      <c r="A2612" t="s">
        <v>8062</v>
      </c>
      <c r="B2612" t="s">
        <v>11</v>
      </c>
      <c r="C2612" t="s">
        <v>8063</v>
      </c>
      <c r="D2612" t="s">
        <v>4823</v>
      </c>
      <c r="E2612" t="s">
        <v>394</v>
      </c>
      <c r="F2612" t="s">
        <v>1083</v>
      </c>
      <c r="G2612">
        <v>2018</v>
      </c>
      <c r="H2612" t="s">
        <v>49</v>
      </c>
      <c r="I2612" t="s">
        <v>310</v>
      </c>
      <c r="J2612" t="s">
        <v>70</v>
      </c>
    </row>
    <row r="2613" spans="1:10" x14ac:dyDescent="0.25">
      <c r="A2613" t="s">
        <v>8064</v>
      </c>
      <c r="B2613" t="s">
        <v>11</v>
      </c>
      <c r="C2613" t="s">
        <v>8065</v>
      </c>
      <c r="D2613" t="s">
        <v>496</v>
      </c>
      <c r="F2613" t="s">
        <v>8040</v>
      </c>
      <c r="G2613">
        <v>2019</v>
      </c>
      <c r="H2613" t="s">
        <v>61</v>
      </c>
      <c r="I2613" t="s">
        <v>1828</v>
      </c>
      <c r="J2613" t="s">
        <v>39</v>
      </c>
    </row>
    <row r="2614" spans="1:10" x14ac:dyDescent="0.25">
      <c r="A2614" t="s">
        <v>8066</v>
      </c>
      <c r="B2614" t="s">
        <v>11</v>
      </c>
      <c r="C2614" t="s">
        <v>8067</v>
      </c>
      <c r="D2614" t="s">
        <v>8068</v>
      </c>
      <c r="E2614" t="s">
        <v>60</v>
      </c>
      <c r="F2614" t="s">
        <v>1083</v>
      </c>
      <c r="G2614">
        <v>2019</v>
      </c>
      <c r="H2614" t="s">
        <v>49</v>
      </c>
      <c r="I2614" t="s">
        <v>898</v>
      </c>
      <c r="J2614" t="s">
        <v>505</v>
      </c>
    </row>
    <row r="2615" spans="1:10" x14ac:dyDescent="0.25">
      <c r="A2615" t="s">
        <v>8069</v>
      </c>
      <c r="B2615" t="s">
        <v>11</v>
      </c>
      <c r="C2615" t="s">
        <v>8070</v>
      </c>
      <c r="D2615" t="s">
        <v>8071</v>
      </c>
      <c r="E2615" t="s">
        <v>1962</v>
      </c>
      <c r="F2615" t="s">
        <v>1083</v>
      </c>
      <c r="G2615">
        <v>2017</v>
      </c>
      <c r="H2615" t="s">
        <v>49</v>
      </c>
      <c r="I2615" t="s">
        <v>69</v>
      </c>
      <c r="J2615" t="s">
        <v>2290</v>
      </c>
    </row>
    <row r="2616" spans="1:10" x14ac:dyDescent="0.25">
      <c r="A2616" t="s">
        <v>8072</v>
      </c>
      <c r="B2616" t="s">
        <v>11</v>
      </c>
      <c r="C2616" t="s">
        <v>8073</v>
      </c>
      <c r="D2616" t="s">
        <v>8074</v>
      </c>
      <c r="E2616" t="s">
        <v>14</v>
      </c>
      <c r="F2616" t="s">
        <v>8075</v>
      </c>
      <c r="G2616">
        <v>2019</v>
      </c>
      <c r="H2616" t="s">
        <v>25</v>
      </c>
      <c r="I2616" t="s">
        <v>1505</v>
      </c>
      <c r="J2616" t="s">
        <v>18</v>
      </c>
    </row>
    <row r="2617" spans="1:10" x14ac:dyDescent="0.25">
      <c r="A2617" t="s">
        <v>8076</v>
      </c>
      <c r="B2617" t="s">
        <v>11</v>
      </c>
      <c r="C2617" t="s">
        <v>8077</v>
      </c>
      <c r="D2617" t="s">
        <v>8078</v>
      </c>
      <c r="E2617" t="s">
        <v>14</v>
      </c>
      <c r="F2617" t="s">
        <v>8075</v>
      </c>
      <c r="G2617">
        <v>2019</v>
      </c>
      <c r="H2617" t="s">
        <v>25</v>
      </c>
      <c r="I2617" t="s">
        <v>1211</v>
      </c>
      <c r="J2617" t="s">
        <v>18</v>
      </c>
    </row>
    <row r="2618" spans="1:10" x14ac:dyDescent="0.25">
      <c r="A2618" t="s">
        <v>8079</v>
      </c>
      <c r="B2618" t="s">
        <v>11</v>
      </c>
      <c r="C2618" t="s">
        <v>8080</v>
      </c>
      <c r="D2618" t="s">
        <v>2051</v>
      </c>
      <c r="E2618" t="s">
        <v>1753</v>
      </c>
      <c r="F2618" t="s">
        <v>8075</v>
      </c>
      <c r="G2618">
        <v>2019</v>
      </c>
      <c r="H2618" t="s">
        <v>25</v>
      </c>
      <c r="I2618" t="s">
        <v>709</v>
      </c>
      <c r="J2618" t="s">
        <v>821</v>
      </c>
    </row>
    <row r="2619" spans="1:10" x14ac:dyDescent="0.25">
      <c r="A2619" t="s">
        <v>8081</v>
      </c>
      <c r="B2619" t="s">
        <v>11</v>
      </c>
      <c r="C2619" t="s">
        <v>8082</v>
      </c>
      <c r="D2619" t="s">
        <v>8047</v>
      </c>
      <c r="E2619" t="s">
        <v>14</v>
      </c>
      <c r="F2619" t="s">
        <v>8075</v>
      </c>
      <c r="G2619">
        <v>2015</v>
      </c>
      <c r="H2619" t="s">
        <v>289</v>
      </c>
      <c r="I2619" t="s">
        <v>164</v>
      </c>
      <c r="J2619" t="s">
        <v>1118</v>
      </c>
    </row>
    <row r="2620" spans="1:10" x14ac:dyDescent="0.25">
      <c r="A2620" t="s">
        <v>8083</v>
      </c>
      <c r="B2620" t="s">
        <v>11</v>
      </c>
      <c r="C2620" t="s">
        <v>8084</v>
      </c>
      <c r="D2620" t="s">
        <v>8085</v>
      </c>
      <c r="E2620" t="s">
        <v>14</v>
      </c>
      <c r="F2620" t="s">
        <v>8075</v>
      </c>
      <c r="G2620">
        <v>2018</v>
      </c>
      <c r="H2620" t="s">
        <v>25</v>
      </c>
      <c r="I2620" t="s">
        <v>813</v>
      </c>
      <c r="J2620" t="s">
        <v>490</v>
      </c>
    </row>
    <row r="2621" spans="1:10" x14ac:dyDescent="0.25">
      <c r="A2621" t="s">
        <v>8086</v>
      </c>
      <c r="B2621" t="s">
        <v>20</v>
      </c>
      <c r="C2621" t="s">
        <v>8087</v>
      </c>
      <c r="D2621" t="s">
        <v>8088</v>
      </c>
      <c r="E2621" t="s">
        <v>3006</v>
      </c>
      <c r="F2621" t="s">
        <v>8089</v>
      </c>
      <c r="G2621">
        <v>2014</v>
      </c>
      <c r="H2621" t="s">
        <v>25</v>
      </c>
      <c r="I2621" t="s">
        <v>26</v>
      </c>
      <c r="J2621" t="s">
        <v>388</v>
      </c>
    </row>
    <row r="2622" spans="1:10" x14ac:dyDescent="0.25">
      <c r="A2622" t="s">
        <v>8090</v>
      </c>
      <c r="B2622" t="s">
        <v>11</v>
      </c>
      <c r="C2622" t="s">
        <v>8091</v>
      </c>
      <c r="D2622" t="s">
        <v>8092</v>
      </c>
      <c r="E2622" t="s">
        <v>794</v>
      </c>
      <c r="F2622" t="s">
        <v>8093</v>
      </c>
      <c r="G2622">
        <v>2019</v>
      </c>
      <c r="H2622" t="s">
        <v>49</v>
      </c>
      <c r="I2622" t="s">
        <v>1862</v>
      </c>
      <c r="J2622" t="s">
        <v>821</v>
      </c>
    </row>
    <row r="2623" spans="1:10" x14ac:dyDescent="0.25">
      <c r="A2623" t="s">
        <v>8094</v>
      </c>
      <c r="B2623" t="s">
        <v>11</v>
      </c>
      <c r="C2623" t="s">
        <v>8095</v>
      </c>
      <c r="D2623" t="s">
        <v>8096</v>
      </c>
      <c r="E2623" t="s">
        <v>23</v>
      </c>
      <c r="F2623" t="s">
        <v>8097</v>
      </c>
      <c r="G2623">
        <v>2019</v>
      </c>
      <c r="H2623" t="s">
        <v>25</v>
      </c>
      <c r="I2623" t="s">
        <v>259</v>
      </c>
      <c r="J2623" t="s">
        <v>70</v>
      </c>
    </row>
    <row r="2624" spans="1:10" x14ac:dyDescent="0.25">
      <c r="A2624" t="s">
        <v>8098</v>
      </c>
      <c r="B2624" t="s">
        <v>11</v>
      </c>
      <c r="C2624" t="s">
        <v>8099</v>
      </c>
      <c r="D2624" t="s">
        <v>3170</v>
      </c>
      <c r="E2624" t="s">
        <v>3006</v>
      </c>
      <c r="F2624" s="1">
        <v>43779</v>
      </c>
      <c r="G2624">
        <v>2017</v>
      </c>
      <c r="H2624" t="s">
        <v>25</v>
      </c>
      <c r="I2624" t="s">
        <v>55</v>
      </c>
      <c r="J2624" t="s">
        <v>154</v>
      </c>
    </row>
    <row r="2625" spans="1:10" x14ac:dyDescent="0.25">
      <c r="A2625" t="s">
        <v>8100</v>
      </c>
      <c r="B2625" t="s">
        <v>11</v>
      </c>
      <c r="C2625" t="s">
        <v>8101</v>
      </c>
      <c r="D2625" t="s">
        <v>8102</v>
      </c>
      <c r="E2625" t="s">
        <v>14</v>
      </c>
      <c r="F2625" s="1">
        <v>43779</v>
      </c>
      <c r="G2625">
        <v>2019</v>
      </c>
      <c r="H2625" t="s">
        <v>25</v>
      </c>
      <c r="I2625" t="s">
        <v>1816</v>
      </c>
      <c r="J2625" t="s">
        <v>296</v>
      </c>
    </row>
    <row r="2626" spans="1:10" x14ac:dyDescent="0.25">
      <c r="A2626" t="s">
        <v>8103</v>
      </c>
      <c r="B2626" t="s">
        <v>11</v>
      </c>
      <c r="C2626" t="s">
        <v>8104</v>
      </c>
      <c r="D2626" t="s">
        <v>1030</v>
      </c>
      <c r="E2626" t="s">
        <v>14</v>
      </c>
      <c r="F2626" s="1">
        <v>43779</v>
      </c>
      <c r="G2626">
        <v>2019</v>
      </c>
      <c r="H2626" t="s">
        <v>25</v>
      </c>
      <c r="I2626" t="s">
        <v>319</v>
      </c>
      <c r="J2626" t="s">
        <v>170</v>
      </c>
    </row>
    <row r="2627" spans="1:10" x14ac:dyDescent="0.25">
      <c r="A2627" t="s">
        <v>8105</v>
      </c>
      <c r="B2627" t="s">
        <v>11</v>
      </c>
      <c r="C2627" t="s">
        <v>8106</v>
      </c>
      <c r="D2627" t="s">
        <v>8107</v>
      </c>
      <c r="E2627" t="s">
        <v>394</v>
      </c>
      <c r="F2627" s="1">
        <v>43779</v>
      </c>
      <c r="G2627">
        <v>2019</v>
      </c>
      <c r="H2627" t="s">
        <v>49</v>
      </c>
      <c r="I2627" t="s">
        <v>310</v>
      </c>
      <c r="J2627" t="s">
        <v>70</v>
      </c>
    </row>
    <row r="2628" spans="1:10" x14ac:dyDescent="0.25">
      <c r="A2628" t="s">
        <v>8108</v>
      </c>
      <c r="B2628" t="s">
        <v>11</v>
      </c>
      <c r="C2628" t="s">
        <v>8109</v>
      </c>
      <c r="D2628" t="s">
        <v>6520</v>
      </c>
      <c r="E2628" t="s">
        <v>308</v>
      </c>
      <c r="F2628" s="1">
        <v>43779</v>
      </c>
      <c r="G2628">
        <v>2019</v>
      </c>
      <c r="H2628" t="s">
        <v>25</v>
      </c>
      <c r="I2628" t="s">
        <v>3718</v>
      </c>
      <c r="J2628" t="s">
        <v>248</v>
      </c>
    </row>
    <row r="2629" spans="1:10" x14ac:dyDescent="0.25">
      <c r="A2629" t="s">
        <v>8110</v>
      </c>
      <c r="B2629" t="s">
        <v>11</v>
      </c>
      <c r="C2629" t="s">
        <v>8111</v>
      </c>
      <c r="D2629" t="s">
        <v>8112</v>
      </c>
      <c r="F2629" s="1">
        <v>43748</v>
      </c>
      <c r="G2629">
        <v>2019</v>
      </c>
      <c r="H2629" t="s">
        <v>49</v>
      </c>
      <c r="I2629" t="s">
        <v>721</v>
      </c>
      <c r="J2629" t="s">
        <v>598</v>
      </c>
    </row>
    <row r="2630" spans="1:10" x14ac:dyDescent="0.25">
      <c r="A2630" t="s">
        <v>8113</v>
      </c>
      <c r="B2630" t="s">
        <v>11</v>
      </c>
      <c r="C2630" t="s">
        <v>8114</v>
      </c>
      <c r="D2630" t="s">
        <v>8115</v>
      </c>
      <c r="E2630" t="s">
        <v>443</v>
      </c>
      <c r="F2630" s="1">
        <v>43779</v>
      </c>
      <c r="G2630">
        <v>2019</v>
      </c>
      <c r="H2630" t="s">
        <v>25</v>
      </c>
      <c r="I2630" t="s">
        <v>351</v>
      </c>
      <c r="J2630" t="s">
        <v>1024</v>
      </c>
    </row>
    <row r="2631" spans="1:10" x14ac:dyDescent="0.25">
      <c r="A2631" t="s">
        <v>8116</v>
      </c>
      <c r="B2631" t="s">
        <v>11</v>
      </c>
      <c r="C2631" t="s">
        <v>8117</v>
      </c>
      <c r="D2631" t="s">
        <v>8118</v>
      </c>
      <c r="E2631" t="s">
        <v>14</v>
      </c>
      <c r="F2631" s="1">
        <v>43718</v>
      </c>
      <c r="G2631">
        <v>2019</v>
      </c>
      <c r="H2631" t="s">
        <v>16</v>
      </c>
      <c r="I2631" t="s">
        <v>169</v>
      </c>
      <c r="J2631" t="s">
        <v>628</v>
      </c>
    </row>
    <row r="2632" spans="1:10" x14ac:dyDescent="0.25">
      <c r="A2632" t="s">
        <v>8119</v>
      </c>
      <c r="B2632" t="s">
        <v>11</v>
      </c>
      <c r="C2632" t="s">
        <v>8120</v>
      </c>
      <c r="D2632" t="s">
        <v>8121</v>
      </c>
      <c r="E2632" t="s">
        <v>14</v>
      </c>
      <c r="F2632" s="1">
        <v>43718</v>
      </c>
      <c r="G2632">
        <v>2019</v>
      </c>
      <c r="H2632" t="s">
        <v>49</v>
      </c>
      <c r="I2632" t="s">
        <v>62</v>
      </c>
      <c r="J2632" t="s">
        <v>296</v>
      </c>
    </row>
    <row r="2633" spans="1:10" x14ac:dyDescent="0.25">
      <c r="A2633" t="s">
        <v>8122</v>
      </c>
      <c r="B2633" t="s">
        <v>11</v>
      </c>
      <c r="C2633" t="s">
        <v>8123</v>
      </c>
      <c r="D2633" t="s">
        <v>6642</v>
      </c>
      <c r="E2633" t="s">
        <v>14</v>
      </c>
      <c r="F2633" s="1">
        <v>43687</v>
      </c>
      <c r="G2633">
        <v>2019</v>
      </c>
      <c r="H2633" t="s">
        <v>25</v>
      </c>
      <c r="I2633" t="s">
        <v>1132</v>
      </c>
      <c r="J2633" t="s">
        <v>821</v>
      </c>
    </row>
    <row r="2634" spans="1:10" x14ac:dyDescent="0.25">
      <c r="A2634" t="s">
        <v>8124</v>
      </c>
      <c r="B2634" t="s">
        <v>11</v>
      </c>
      <c r="C2634" t="s">
        <v>8125</v>
      </c>
      <c r="D2634" t="s">
        <v>4270</v>
      </c>
      <c r="E2634" t="s">
        <v>1962</v>
      </c>
      <c r="F2634" s="1">
        <v>43626</v>
      </c>
      <c r="G2634">
        <v>2018</v>
      </c>
      <c r="H2634" t="s">
        <v>49</v>
      </c>
      <c r="I2634" t="s">
        <v>785</v>
      </c>
      <c r="J2634" t="s">
        <v>514</v>
      </c>
    </row>
    <row r="2635" spans="1:10" x14ac:dyDescent="0.25">
      <c r="A2635" t="s">
        <v>8126</v>
      </c>
      <c r="B2635" t="s">
        <v>11</v>
      </c>
      <c r="C2635" t="s">
        <v>8127</v>
      </c>
      <c r="D2635" t="s">
        <v>8128</v>
      </c>
      <c r="E2635" t="s">
        <v>60</v>
      </c>
      <c r="F2635" s="1">
        <v>43595</v>
      </c>
      <c r="G2635">
        <v>2019</v>
      </c>
      <c r="H2635" t="s">
        <v>25</v>
      </c>
      <c r="I2635" t="s">
        <v>772</v>
      </c>
      <c r="J2635" t="s">
        <v>44</v>
      </c>
    </row>
    <row r="2636" spans="1:10" x14ac:dyDescent="0.25">
      <c r="A2636" t="s">
        <v>8129</v>
      </c>
      <c r="B2636" t="s">
        <v>11</v>
      </c>
      <c r="C2636" t="s">
        <v>8130</v>
      </c>
      <c r="D2636" t="s">
        <v>8131</v>
      </c>
      <c r="E2636" t="s">
        <v>3006</v>
      </c>
      <c r="F2636" s="1">
        <v>43565</v>
      </c>
      <c r="G2636">
        <v>2019</v>
      </c>
      <c r="H2636" t="s">
        <v>25</v>
      </c>
      <c r="I2636" t="s">
        <v>247</v>
      </c>
      <c r="J2636" t="s">
        <v>154</v>
      </c>
    </row>
    <row r="2637" spans="1:10" x14ac:dyDescent="0.25">
      <c r="A2637" t="s">
        <v>8132</v>
      </c>
      <c r="B2637" t="s">
        <v>11</v>
      </c>
      <c r="C2637" t="s">
        <v>8133</v>
      </c>
      <c r="D2637" t="s">
        <v>8134</v>
      </c>
      <c r="E2637" t="s">
        <v>794</v>
      </c>
      <c r="F2637" s="1">
        <v>43565</v>
      </c>
      <c r="G2637">
        <v>2019</v>
      </c>
      <c r="H2637" t="s">
        <v>25</v>
      </c>
      <c r="I2637" t="s">
        <v>351</v>
      </c>
      <c r="J2637" t="s">
        <v>2379</v>
      </c>
    </row>
    <row r="2638" spans="1:10" x14ac:dyDescent="0.25">
      <c r="A2638" t="s">
        <v>8135</v>
      </c>
      <c r="B2638" t="s">
        <v>11</v>
      </c>
      <c r="C2638" t="s">
        <v>8136</v>
      </c>
      <c r="D2638" t="s">
        <v>8137</v>
      </c>
      <c r="E2638" t="s">
        <v>3006</v>
      </c>
      <c r="F2638" s="1">
        <v>43565</v>
      </c>
      <c r="G2638">
        <v>2019</v>
      </c>
      <c r="H2638" t="s">
        <v>37</v>
      </c>
      <c r="I2638" t="s">
        <v>351</v>
      </c>
      <c r="J2638" t="s">
        <v>39</v>
      </c>
    </row>
    <row r="2639" spans="1:10" x14ac:dyDescent="0.25">
      <c r="A2639" t="s">
        <v>8138</v>
      </c>
      <c r="B2639" t="s">
        <v>11</v>
      </c>
      <c r="C2639" t="s">
        <v>8139</v>
      </c>
      <c r="D2639" t="s">
        <v>8140</v>
      </c>
      <c r="E2639" t="s">
        <v>14</v>
      </c>
      <c r="F2639" s="1">
        <v>43565</v>
      </c>
      <c r="G2639">
        <v>2019</v>
      </c>
      <c r="H2639" t="s">
        <v>112</v>
      </c>
      <c r="I2639" t="s">
        <v>3633</v>
      </c>
      <c r="J2639" t="s">
        <v>114</v>
      </c>
    </row>
    <row r="2640" spans="1:10" x14ac:dyDescent="0.25">
      <c r="A2640" t="s">
        <v>8141</v>
      </c>
      <c r="B2640" t="s">
        <v>11</v>
      </c>
      <c r="C2640" t="s">
        <v>8142</v>
      </c>
      <c r="D2640" t="s">
        <v>8143</v>
      </c>
      <c r="E2640" t="s">
        <v>1301</v>
      </c>
      <c r="F2640" s="1">
        <v>43506</v>
      </c>
      <c r="G2640">
        <v>2019</v>
      </c>
      <c r="H2640" t="s">
        <v>25</v>
      </c>
      <c r="I2640" t="s">
        <v>281</v>
      </c>
      <c r="J2640" t="s">
        <v>154</v>
      </c>
    </row>
    <row r="2641" spans="1:10" x14ac:dyDescent="0.25">
      <c r="A2641" t="s">
        <v>8144</v>
      </c>
      <c r="B2641" t="s">
        <v>11</v>
      </c>
      <c r="C2641" t="s">
        <v>8145</v>
      </c>
      <c r="D2641" t="s">
        <v>8146</v>
      </c>
      <c r="E2641" t="s">
        <v>14</v>
      </c>
      <c r="F2641" s="1">
        <v>43506</v>
      </c>
      <c r="G2641">
        <v>2018</v>
      </c>
      <c r="H2641" t="s">
        <v>37</v>
      </c>
      <c r="I2641" t="s">
        <v>73</v>
      </c>
      <c r="J2641" t="s">
        <v>18</v>
      </c>
    </row>
    <row r="2642" spans="1:10" x14ac:dyDescent="0.25">
      <c r="A2642" t="s">
        <v>8147</v>
      </c>
      <c r="B2642" t="s">
        <v>20</v>
      </c>
      <c r="C2642" t="s">
        <v>8148</v>
      </c>
      <c r="D2642" t="s">
        <v>8149</v>
      </c>
      <c r="E2642" t="s">
        <v>1753</v>
      </c>
      <c r="F2642" s="1">
        <v>43475</v>
      </c>
      <c r="G2642">
        <v>2016</v>
      </c>
      <c r="H2642" t="s">
        <v>49</v>
      </c>
      <c r="I2642" t="s">
        <v>26</v>
      </c>
      <c r="J2642" t="s">
        <v>1063</v>
      </c>
    </row>
    <row r="2643" spans="1:10" x14ac:dyDescent="0.25">
      <c r="A2643" t="s">
        <v>8150</v>
      </c>
      <c r="B2643" t="s">
        <v>11</v>
      </c>
      <c r="C2643" t="s">
        <v>8151</v>
      </c>
      <c r="D2643" t="s">
        <v>8152</v>
      </c>
      <c r="E2643" t="s">
        <v>3433</v>
      </c>
      <c r="F2643" s="1">
        <v>43475</v>
      </c>
      <c r="G2643">
        <v>2018</v>
      </c>
      <c r="H2643" t="s">
        <v>49</v>
      </c>
      <c r="I2643" t="s">
        <v>17</v>
      </c>
      <c r="J2643" t="s">
        <v>514</v>
      </c>
    </row>
    <row r="2644" spans="1:10" x14ac:dyDescent="0.25">
      <c r="A2644" t="s">
        <v>8153</v>
      </c>
      <c r="B2644" t="s">
        <v>11</v>
      </c>
      <c r="C2644" t="s">
        <v>8154</v>
      </c>
      <c r="D2644" t="s">
        <v>8155</v>
      </c>
      <c r="E2644" t="s">
        <v>60</v>
      </c>
      <c r="F2644" s="1">
        <v>43475</v>
      </c>
      <c r="G2644">
        <v>2017</v>
      </c>
      <c r="H2644" t="s">
        <v>37</v>
      </c>
      <c r="I2644" t="s">
        <v>1291</v>
      </c>
      <c r="J2644" t="s">
        <v>1223</v>
      </c>
    </row>
    <row r="2645" spans="1:10" x14ac:dyDescent="0.25">
      <c r="A2645" t="s">
        <v>8156</v>
      </c>
      <c r="B2645" t="s">
        <v>11</v>
      </c>
      <c r="C2645" t="s">
        <v>8157</v>
      </c>
      <c r="D2645" t="s">
        <v>8158</v>
      </c>
      <c r="E2645" t="s">
        <v>14</v>
      </c>
      <c r="F2645" s="1">
        <v>43475</v>
      </c>
      <c r="G2645">
        <v>2019</v>
      </c>
      <c r="H2645" t="s">
        <v>25</v>
      </c>
      <c r="I2645" t="s">
        <v>1287</v>
      </c>
      <c r="J2645" t="s">
        <v>821</v>
      </c>
    </row>
    <row r="2646" spans="1:10" x14ac:dyDescent="0.25">
      <c r="A2646" t="s">
        <v>8159</v>
      </c>
      <c r="B2646" t="s">
        <v>11</v>
      </c>
      <c r="C2646" t="s">
        <v>8160</v>
      </c>
      <c r="D2646" t="s">
        <v>8161</v>
      </c>
      <c r="E2646" t="s">
        <v>67</v>
      </c>
      <c r="F2646" s="1">
        <v>43475</v>
      </c>
      <c r="G2646">
        <v>2000</v>
      </c>
      <c r="H2646" t="s">
        <v>555</v>
      </c>
      <c r="I2646" t="s">
        <v>3365</v>
      </c>
      <c r="J2646" t="s">
        <v>39</v>
      </c>
    </row>
    <row r="2647" spans="1:10" x14ac:dyDescent="0.25">
      <c r="A2647" t="s">
        <v>8162</v>
      </c>
      <c r="B2647" t="s">
        <v>11</v>
      </c>
      <c r="C2647" t="s">
        <v>8163</v>
      </c>
      <c r="D2647" t="s">
        <v>8164</v>
      </c>
      <c r="E2647" t="s">
        <v>308</v>
      </c>
      <c r="F2647" t="s">
        <v>8165</v>
      </c>
      <c r="G2647">
        <v>2019</v>
      </c>
      <c r="H2647" t="s">
        <v>37</v>
      </c>
      <c r="I2647" t="s">
        <v>4540</v>
      </c>
      <c r="J2647" t="s">
        <v>135</v>
      </c>
    </row>
    <row r="2648" spans="1:10" x14ac:dyDescent="0.25">
      <c r="A2648" t="s">
        <v>8166</v>
      </c>
      <c r="B2648" t="s">
        <v>11</v>
      </c>
      <c r="C2648" t="s">
        <v>8167</v>
      </c>
      <c r="D2648" t="s">
        <v>8168</v>
      </c>
      <c r="E2648" t="s">
        <v>14</v>
      </c>
      <c r="F2648" s="1">
        <v>43475</v>
      </c>
      <c r="G2648">
        <v>1998</v>
      </c>
      <c r="H2648" t="s">
        <v>555</v>
      </c>
      <c r="I2648" t="s">
        <v>1693</v>
      </c>
      <c r="J2648" t="s">
        <v>39</v>
      </c>
    </row>
    <row r="2649" spans="1:10" x14ac:dyDescent="0.25">
      <c r="A2649" t="s">
        <v>8169</v>
      </c>
      <c r="B2649" t="s">
        <v>11</v>
      </c>
      <c r="C2649" t="s">
        <v>8170</v>
      </c>
      <c r="D2649" t="s">
        <v>7670</v>
      </c>
      <c r="E2649" t="s">
        <v>14</v>
      </c>
      <c r="F2649" s="1">
        <v>43475</v>
      </c>
      <c r="G2649">
        <v>2005</v>
      </c>
      <c r="H2649" t="s">
        <v>289</v>
      </c>
      <c r="I2649" t="s">
        <v>1693</v>
      </c>
      <c r="J2649" t="s">
        <v>633</v>
      </c>
    </row>
    <row r="2650" spans="1:10" x14ac:dyDescent="0.25">
      <c r="A2650" t="s">
        <v>8171</v>
      </c>
      <c r="B2650" t="s">
        <v>20</v>
      </c>
      <c r="C2650" t="s">
        <v>8172</v>
      </c>
      <c r="D2650" t="s">
        <v>8173</v>
      </c>
      <c r="E2650" t="s">
        <v>14</v>
      </c>
      <c r="F2650" t="s">
        <v>8174</v>
      </c>
      <c r="G2650">
        <v>2019</v>
      </c>
      <c r="H2650" t="s">
        <v>25</v>
      </c>
      <c r="I2650" t="s">
        <v>400</v>
      </c>
      <c r="J2650" t="s">
        <v>8175</v>
      </c>
    </row>
    <row r="2651" spans="1:10" x14ac:dyDescent="0.25">
      <c r="A2651" t="s">
        <v>8176</v>
      </c>
      <c r="B2651" t="s">
        <v>11</v>
      </c>
      <c r="C2651" t="s">
        <v>8177</v>
      </c>
      <c r="D2651" t="s">
        <v>5302</v>
      </c>
      <c r="E2651" t="s">
        <v>48</v>
      </c>
      <c r="F2651" t="s">
        <v>8174</v>
      </c>
      <c r="G2651">
        <v>2019</v>
      </c>
      <c r="H2651" t="s">
        <v>25</v>
      </c>
      <c r="I2651" t="s">
        <v>1287</v>
      </c>
      <c r="J2651" t="s">
        <v>821</v>
      </c>
    </row>
    <row r="2652" spans="1:10" x14ac:dyDescent="0.25">
      <c r="A2652" t="s">
        <v>8178</v>
      </c>
      <c r="B2652" t="s">
        <v>11</v>
      </c>
      <c r="C2652" t="s">
        <v>8179</v>
      </c>
      <c r="D2652" t="s">
        <v>8164</v>
      </c>
      <c r="E2652" t="s">
        <v>308</v>
      </c>
      <c r="F2652" t="s">
        <v>8165</v>
      </c>
      <c r="G2652">
        <v>2019</v>
      </c>
      <c r="H2652" t="s">
        <v>37</v>
      </c>
      <c r="I2652" t="s">
        <v>17</v>
      </c>
      <c r="J2652" t="s">
        <v>70</v>
      </c>
    </row>
    <row r="2653" spans="1:10" x14ac:dyDescent="0.25">
      <c r="A2653" t="s">
        <v>8180</v>
      </c>
      <c r="B2653" t="s">
        <v>11</v>
      </c>
      <c r="C2653" t="s">
        <v>8181</v>
      </c>
      <c r="D2653" t="s">
        <v>8182</v>
      </c>
      <c r="E2653" t="s">
        <v>3006</v>
      </c>
      <c r="F2653" t="s">
        <v>8183</v>
      </c>
      <c r="G2653">
        <v>2018</v>
      </c>
      <c r="H2653" t="s">
        <v>37</v>
      </c>
      <c r="I2653" t="s">
        <v>351</v>
      </c>
      <c r="J2653" t="s">
        <v>239</v>
      </c>
    </row>
    <row r="2654" spans="1:10" x14ac:dyDescent="0.25">
      <c r="A2654" t="s">
        <v>8184</v>
      </c>
      <c r="B2654" t="s">
        <v>11</v>
      </c>
      <c r="C2654" t="s">
        <v>8185</v>
      </c>
      <c r="D2654" t="s">
        <v>8186</v>
      </c>
      <c r="E2654" t="s">
        <v>14</v>
      </c>
      <c r="F2654" t="s">
        <v>8183</v>
      </c>
      <c r="G2654">
        <v>2019</v>
      </c>
      <c r="H2654" t="s">
        <v>25</v>
      </c>
      <c r="I2654" t="s">
        <v>276</v>
      </c>
      <c r="J2654" t="s">
        <v>8187</v>
      </c>
    </row>
    <row r="2655" spans="1:10" x14ac:dyDescent="0.25">
      <c r="A2655" t="s">
        <v>8188</v>
      </c>
      <c r="B2655" t="s">
        <v>11</v>
      </c>
      <c r="C2655" t="s">
        <v>8189</v>
      </c>
      <c r="D2655" t="s">
        <v>8190</v>
      </c>
      <c r="E2655" t="s">
        <v>14</v>
      </c>
      <c r="F2655" t="s">
        <v>8183</v>
      </c>
      <c r="G2655">
        <v>2019</v>
      </c>
      <c r="H2655" t="s">
        <v>25</v>
      </c>
      <c r="I2655" t="s">
        <v>3763</v>
      </c>
      <c r="J2655" t="s">
        <v>6953</v>
      </c>
    </row>
    <row r="2656" spans="1:10" x14ac:dyDescent="0.25">
      <c r="A2656" t="s">
        <v>8191</v>
      </c>
      <c r="B2656" t="s">
        <v>11</v>
      </c>
      <c r="C2656" t="s">
        <v>8192</v>
      </c>
      <c r="D2656" t="s">
        <v>8193</v>
      </c>
      <c r="E2656" t="s">
        <v>60</v>
      </c>
      <c r="F2656" t="s">
        <v>8194</v>
      </c>
      <c r="G2656">
        <v>2019</v>
      </c>
      <c r="H2656" t="s">
        <v>49</v>
      </c>
      <c r="I2656" t="s">
        <v>1003</v>
      </c>
      <c r="J2656" t="s">
        <v>514</v>
      </c>
    </row>
    <row r="2657" spans="1:10" x14ac:dyDescent="0.25">
      <c r="A2657" t="s">
        <v>8195</v>
      </c>
      <c r="B2657" t="s">
        <v>11</v>
      </c>
      <c r="C2657" t="s">
        <v>8196</v>
      </c>
      <c r="D2657" t="s">
        <v>8197</v>
      </c>
      <c r="E2657" t="s">
        <v>801</v>
      </c>
      <c r="F2657" t="s">
        <v>8194</v>
      </c>
      <c r="G2657">
        <v>2013</v>
      </c>
      <c r="H2657" t="s">
        <v>16</v>
      </c>
      <c r="I2657" t="s">
        <v>667</v>
      </c>
      <c r="J2657" t="s">
        <v>253</v>
      </c>
    </row>
    <row r="2658" spans="1:10" x14ac:dyDescent="0.25">
      <c r="A2658" t="s">
        <v>8198</v>
      </c>
      <c r="B2658" t="s">
        <v>11</v>
      </c>
      <c r="C2658" t="s">
        <v>8199</v>
      </c>
      <c r="D2658" t="s">
        <v>8200</v>
      </c>
      <c r="E2658" t="s">
        <v>60</v>
      </c>
      <c r="F2658" t="s">
        <v>8201</v>
      </c>
      <c r="G2658">
        <v>2019</v>
      </c>
      <c r="H2658" t="s">
        <v>49</v>
      </c>
      <c r="I2658" t="s">
        <v>5173</v>
      </c>
      <c r="J2658" t="s">
        <v>230</v>
      </c>
    </row>
    <row r="2659" spans="1:10" x14ac:dyDescent="0.25">
      <c r="A2659" t="s">
        <v>8202</v>
      </c>
      <c r="B2659" t="s">
        <v>11</v>
      </c>
      <c r="C2659" t="s">
        <v>8203</v>
      </c>
      <c r="D2659" t="s">
        <v>8204</v>
      </c>
      <c r="E2659" t="s">
        <v>14</v>
      </c>
      <c r="F2659" t="s">
        <v>8201</v>
      </c>
      <c r="G2659">
        <v>2019</v>
      </c>
      <c r="H2659" t="s">
        <v>224</v>
      </c>
      <c r="I2659" t="s">
        <v>2116</v>
      </c>
      <c r="J2659" t="s">
        <v>135</v>
      </c>
    </row>
    <row r="2660" spans="1:10" x14ac:dyDescent="0.25">
      <c r="A2660" t="s">
        <v>8205</v>
      </c>
      <c r="B2660" t="s">
        <v>11</v>
      </c>
      <c r="C2660" t="s">
        <v>8206</v>
      </c>
      <c r="D2660" t="s">
        <v>8200</v>
      </c>
      <c r="E2660" t="s">
        <v>60</v>
      </c>
      <c r="F2660" t="s">
        <v>8201</v>
      </c>
      <c r="G2660">
        <v>2019</v>
      </c>
      <c r="H2660" t="s">
        <v>49</v>
      </c>
      <c r="I2660" t="s">
        <v>5173</v>
      </c>
      <c r="J2660" t="s">
        <v>230</v>
      </c>
    </row>
    <row r="2661" spans="1:10" x14ac:dyDescent="0.25">
      <c r="A2661" t="s">
        <v>8207</v>
      </c>
      <c r="B2661" t="s">
        <v>11</v>
      </c>
      <c r="C2661" t="s">
        <v>8208</v>
      </c>
      <c r="D2661" t="s">
        <v>8209</v>
      </c>
      <c r="E2661" t="s">
        <v>14</v>
      </c>
      <c r="F2661" t="s">
        <v>8210</v>
      </c>
      <c r="G2661">
        <v>2019</v>
      </c>
      <c r="H2661" t="s">
        <v>289</v>
      </c>
      <c r="I2661" t="s">
        <v>169</v>
      </c>
      <c r="J2661" t="s">
        <v>291</v>
      </c>
    </row>
    <row r="2662" spans="1:10" x14ac:dyDescent="0.25">
      <c r="A2662" t="s">
        <v>8211</v>
      </c>
      <c r="B2662" t="s">
        <v>11</v>
      </c>
      <c r="C2662" t="s">
        <v>8212</v>
      </c>
      <c r="D2662" t="s">
        <v>3623</v>
      </c>
      <c r="E2662" t="s">
        <v>14</v>
      </c>
      <c r="F2662" t="s">
        <v>8210</v>
      </c>
      <c r="G2662">
        <v>2019</v>
      </c>
      <c r="H2662" t="s">
        <v>25</v>
      </c>
      <c r="I2662" t="s">
        <v>1160</v>
      </c>
      <c r="J2662" t="s">
        <v>821</v>
      </c>
    </row>
    <row r="2663" spans="1:10" x14ac:dyDescent="0.25">
      <c r="A2663" t="s">
        <v>8213</v>
      </c>
      <c r="B2663" t="s">
        <v>11</v>
      </c>
      <c r="C2663" t="s">
        <v>8214</v>
      </c>
      <c r="D2663" t="s">
        <v>8215</v>
      </c>
      <c r="E2663" t="s">
        <v>60</v>
      </c>
      <c r="F2663" t="s">
        <v>8216</v>
      </c>
      <c r="G2663">
        <v>2019</v>
      </c>
      <c r="H2663" t="s">
        <v>25</v>
      </c>
      <c r="I2663" t="s">
        <v>6391</v>
      </c>
      <c r="J2663" t="s">
        <v>505</v>
      </c>
    </row>
    <row r="2664" spans="1:10" x14ac:dyDescent="0.25">
      <c r="A2664" t="s">
        <v>8217</v>
      </c>
      <c r="B2664" t="s">
        <v>11</v>
      </c>
      <c r="C2664" t="s">
        <v>8218</v>
      </c>
      <c r="D2664" t="s">
        <v>8219</v>
      </c>
      <c r="E2664" t="s">
        <v>14</v>
      </c>
      <c r="F2664" t="s">
        <v>8216</v>
      </c>
      <c r="G2664">
        <v>2018</v>
      </c>
      <c r="H2664" t="s">
        <v>25</v>
      </c>
      <c r="I2664" t="s">
        <v>62</v>
      </c>
      <c r="J2664" t="s">
        <v>2938</v>
      </c>
    </row>
    <row r="2665" spans="1:10" x14ac:dyDescent="0.25">
      <c r="A2665" t="s">
        <v>8220</v>
      </c>
      <c r="B2665" t="s">
        <v>11</v>
      </c>
      <c r="C2665" t="s">
        <v>8221</v>
      </c>
      <c r="D2665" t="s">
        <v>8222</v>
      </c>
      <c r="E2665" t="s">
        <v>60</v>
      </c>
      <c r="F2665" t="s">
        <v>8223</v>
      </c>
      <c r="G2665">
        <v>2009</v>
      </c>
      <c r="H2665" t="s">
        <v>25</v>
      </c>
      <c r="I2665" t="s">
        <v>678</v>
      </c>
      <c r="J2665" t="s">
        <v>44</v>
      </c>
    </row>
    <row r="2666" spans="1:10" x14ac:dyDescent="0.25">
      <c r="A2666" t="s">
        <v>8224</v>
      </c>
      <c r="B2666" t="s">
        <v>11</v>
      </c>
      <c r="C2666" t="s">
        <v>8225</v>
      </c>
      <c r="D2666" t="s">
        <v>8226</v>
      </c>
      <c r="E2666" t="s">
        <v>14</v>
      </c>
      <c r="F2666" t="s">
        <v>8227</v>
      </c>
      <c r="G2666">
        <v>2019</v>
      </c>
      <c r="H2666" t="s">
        <v>25</v>
      </c>
      <c r="I2666" t="s">
        <v>373</v>
      </c>
      <c r="J2666" t="s">
        <v>101</v>
      </c>
    </row>
    <row r="2667" spans="1:10" x14ac:dyDescent="0.25">
      <c r="A2667" t="s">
        <v>8228</v>
      </c>
      <c r="B2667" t="s">
        <v>20</v>
      </c>
      <c r="C2667" t="s">
        <v>8229</v>
      </c>
      <c r="D2667" t="s">
        <v>8230</v>
      </c>
      <c r="E2667" t="s">
        <v>443</v>
      </c>
      <c r="F2667" t="s">
        <v>8227</v>
      </c>
      <c r="G2667">
        <v>2019</v>
      </c>
      <c r="H2667" t="s">
        <v>25</v>
      </c>
      <c r="I2667" t="s">
        <v>26</v>
      </c>
      <c r="J2667" t="s">
        <v>1164</v>
      </c>
    </row>
    <row r="2668" spans="1:10" x14ac:dyDescent="0.25">
      <c r="A2668" t="s">
        <v>8231</v>
      </c>
      <c r="B2668" t="s">
        <v>20</v>
      </c>
      <c r="C2668" t="s">
        <v>8232</v>
      </c>
      <c r="D2668" t="s">
        <v>8233</v>
      </c>
      <c r="E2668" t="s">
        <v>443</v>
      </c>
      <c r="F2668" t="s">
        <v>8227</v>
      </c>
      <c r="G2668">
        <v>2019</v>
      </c>
      <c r="H2668" t="s">
        <v>25</v>
      </c>
      <c r="I2668" t="s">
        <v>26</v>
      </c>
      <c r="J2668" t="s">
        <v>343</v>
      </c>
    </row>
    <row r="2669" spans="1:10" x14ac:dyDescent="0.25">
      <c r="A2669" t="s">
        <v>8234</v>
      </c>
      <c r="B2669" t="s">
        <v>11</v>
      </c>
      <c r="C2669" t="s">
        <v>8235</v>
      </c>
      <c r="D2669" t="s">
        <v>3199</v>
      </c>
      <c r="E2669" t="s">
        <v>3006</v>
      </c>
      <c r="F2669" t="s">
        <v>8227</v>
      </c>
      <c r="G2669">
        <v>2018</v>
      </c>
      <c r="H2669" t="s">
        <v>25</v>
      </c>
      <c r="I2669" t="s">
        <v>243</v>
      </c>
      <c r="J2669" t="s">
        <v>239</v>
      </c>
    </row>
    <row r="2670" spans="1:10" x14ac:dyDescent="0.25">
      <c r="A2670" t="s">
        <v>8236</v>
      </c>
      <c r="B2670" t="s">
        <v>11</v>
      </c>
      <c r="C2670" t="s">
        <v>8237</v>
      </c>
      <c r="D2670" t="s">
        <v>3746</v>
      </c>
      <c r="E2670" t="s">
        <v>14</v>
      </c>
      <c r="F2670" s="1">
        <v>43747</v>
      </c>
      <c r="G2670">
        <v>2019</v>
      </c>
      <c r="H2670" t="s">
        <v>25</v>
      </c>
      <c r="I2670" t="s">
        <v>134</v>
      </c>
      <c r="J2670" t="s">
        <v>821</v>
      </c>
    </row>
    <row r="2671" spans="1:10" x14ac:dyDescent="0.25">
      <c r="A2671" t="s">
        <v>8238</v>
      </c>
      <c r="B2671" t="s">
        <v>11</v>
      </c>
      <c r="C2671" t="s">
        <v>8239</v>
      </c>
      <c r="D2671" t="s">
        <v>8240</v>
      </c>
      <c r="E2671" t="s">
        <v>60</v>
      </c>
      <c r="F2671" t="s">
        <v>8241</v>
      </c>
      <c r="G2671">
        <v>2019</v>
      </c>
      <c r="H2671" t="s">
        <v>25</v>
      </c>
      <c r="I2671" t="s">
        <v>4562</v>
      </c>
      <c r="J2671" t="s">
        <v>514</v>
      </c>
    </row>
    <row r="2672" spans="1:10" x14ac:dyDescent="0.25">
      <c r="A2672" t="s">
        <v>8242</v>
      </c>
      <c r="B2672" t="s">
        <v>11</v>
      </c>
      <c r="C2672" t="s">
        <v>8243</v>
      </c>
      <c r="D2672" t="s">
        <v>5470</v>
      </c>
      <c r="E2672" t="s">
        <v>48</v>
      </c>
      <c r="F2672" t="s">
        <v>8244</v>
      </c>
      <c r="G2672">
        <v>2019</v>
      </c>
      <c r="H2672" t="s">
        <v>25</v>
      </c>
      <c r="I2672" t="s">
        <v>316</v>
      </c>
      <c r="J2672" t="s">
        <v>291</v>
      </c>
    </row>
    <row r="2673" spans="1:10" x14ac:dyDescent="0.25">
      <c r="A2673" t="s">
        <v>8245</v>
      </c>
      <c r="B2673" t="s">
        <v>11</v>
      </c>
      <c r="C2673" t="s">
        <v>8246</v>
      </c>
      <c r="D2673" t="s">
        <v>8247</v>
      </c>
      <c r="E2673" t="s">
        <v>14</v>
      </c>
      <c r="F2673" t="s">
        <v>8244</v>
      </c>
      <c r="G2673">
        <v>2012</v>
      </c>
      <c r="H2673" t="s">
        <v>25</v>
      </c>
      <c r="I2673" t="s">
        <v>73</v>
      </c>
      <c r="J2673" t="s">
        <v>821</v>
      </c>
    </row>
    <row r="2674" spans="1:10" x14ac:dyDescent="0.25">
      <c r="A2674" t="s">
        <v>8248</v>
      </c>
      <c r="B2674" t="s">
        <v>11</v>
      </c>
      <c r="C2674" t="s">
        <v>8249</v>
      </c>
      <c r="D2674" t="s">
        <v>2003</v>
      </c>
      <c r="E2674" t="s">
        <v>14</v>
      </c>
      <c r="F2674" t="s">
        <v>8250</v>
      </c>
      <c r="G2674">
        <v>2019</v>
      </c>
      <c r="H2674" t="s">
        <v>37</v>
      </c>
      <c r="I2674" t="s">
        <v>1287</v>
      </c>
      <c r="J2674" t="s">
        <v>918</v>
      </c>
    </row>
    <row r="2675" spans="1:10" x14ac:dyDescent="0.25">
      <c r="A2675" t="s">
        <v>8251</v>
      </c>
      <c r="B2675" t="s">
        <v>11</v>
      </c>
      <c r="C2675" t="s">
        <v>8252</v>
      </c>
      <c r="D2675" t="s">
        <v>3955</v>
      </c>
      <c r="E2675" t="s">
        <v>14</v>
      </c>
      <c r="F2675" t="s">
        <v>8250</v>
      </c>
      <c r="G2675">
        <v>2006</v>
      </c>
      <c r="H2675" t="s">
        <v>49</v>
      </c>
      <c r="I2675" t="s">
        <v>234</v>
      </c>
      <c r="J2675" t="s">
        <v>18</v>
      </c>
    </row>
    <row r="2676" spans="1:10" x14ac:dyDescent="0.25">
      <c r="A2676" t="s">
        <v>8253</v>
      </c>
      <c r="B2676" t="s">
        <v>11</v>
      </c>
      <c r="C2676" t="s">
        <v>8254</v>
      </c>
      <c r="D2676" t="s">
        <v>8200</v>
      </c>
      <c r="E2676" t="s">
        <v>60</v>
      </c>
      <c r="F2676" t="s">
        <v>8255</v>
      </c>
      <c r="G2676">
        <v>2019</v>
      </c>
      <c r="H2676" t="s">
        <v>49</v>
      </c>
      <c r="I2676" t="s">
        <v>5330</v>
      </c>
      <c r="J2676" t="s">
        <v>230</v>
      </c>
    </row>
    <row r="2677" spans="1:10" x14ac:dyDescent="0.25">
      <c r="A2677" t="s">
        <v>8256</v>
      </c>
      <c r="B2677" t="s">
        <v>11</v>
      </c>
      <c r="C2677" t="s">
        <v>8257</v>
      </c>
      <c r="D2677" t="s">
        <v>8258</v>
      </c>
      <c r="E2677" t="s">
        <v>14</v>
      </c>
      <c r="F2677" t="s">
        <v>8255</v>
      </c>
      <c r="G2677">
        <v>2019</v>
      </c>
      <c r="H2677" t="s">
        <v>37</v>
      </c>
      <c r="I2677" t="s">
        <v>373</v>
      </c>
      <c r="J2677" t="s">
        <v>135</v>
      </c>
    </row>
    <row r="2678" spans="1:10" x14ac:dyDescent="0.25">
      <c r="A2678" t="s">
        <v>8259</v>
      </c>
      <c r="B2678" t="s">
        <v>11</v>
      </c>
      <c r="C2678" t="s">
        <v>8260</v>
      </c>
      <c r="D2678" t="s">
        <v>8261</v>
      </c>
      <c r="E2678" t="s">
        <v>14</v>
      </c>
      <c r="F2678" t="s">
        <v>1163</v>
      </c>
      <c r="G2678">
        <v>2019</v>
      </c>
      <c r="H2678" t="s">
        <v>25</v>
      </c>
      <c r="I2678" t="s">
        <v>140</v>
      </c>
      <c r="J2678" t="s">
        <v>18</v>
      </c>
    </row>
    <row r="2679" spans="1:10" x14ac:dyDescent="0.25">
      <c r="A2679" t="s">
        <v>8262</v>
      </c>
      <c r="B2679" t="s">
        <v>11</v>
      </c>
      <c r="C2679" t="s">
        <v>8263</v>
      </c>
      <c r="D2679" t="s">
        <v>3191</v>
      </c>
      <c r="E2679" t="s">
        <v>3006</v>
      </c>
      <c r="F2679" t="s">
        <v>1163</v>
      </c>
      <c r="G2679">
        <v>2018</v>
      </c>
      <c r="H2679" t="s">
        <v>49</v>
      </c>
      <c r="I2679" t="s">
        <v>252</v>
      </c>
      <c r="J2679" t="s">
        <v>239</v>
      </c>
    </row>
    <row r="2680" spans="1:10" x14ac:dyDescent="0.25">
      <c r="A2680" t="s">
        <v>8264</v>
      </c>
      <c r="B2680" t="s">
        <v>11</v>
      </c>
      <c r="C2680" t="s">
        <v>8265</v>
      </c>
      <c r="D2680" t="s">
        <v>8266</v>
      </c>
      <c r="E2680" t="s">
        <v>257</v>
      </c>
      <c r="F2680" t="s">
        <v>1163</v>
      </c>
      <c r="G2680">
        <v>2019</v>
      </c>
      <c r="H2680" t="s">
        <v>49</v>
      </c>
      <c r="I2680" t="s">
        <v>905</v>
      </c>
      <c r="J2680" t="s">
        <v>514</v>
      </c>
    </row>
    <row r="2681" spans="1:10" x14ac:dyDescent="0.25">
      <c r="A2681" t="s">
        <v>8267</v>
      </c>
      <c r="B2681" t="s">
        <v>11</v>
      </c>
      <c r="C2681" t="s">
        <v>8268</v>
      </c>
      <c r="D2681" t="s">
        <v>8269</v>
      </c>
      <c r="E2681" t="s">
        <v>14</v>
      </c>
      <c r="F2681" t="s">
        <v>1163</v>
      </c>
      <c r="G2681">
        <v>2019</v>
      </c>
      <c r="H2681" t="s">
        <v>37</v>
      </c>
      <c r="I2681" t="s">
        <v>159</v>
      </c>
      <c r="J2681" t="s">
        <v>4759</v>
      </c>
    </row>
    <row r="2682" spans="1:10" x14ac:dyDescent="0.25">
      <c r="A2682" t="s">
        <v>8270</v>
      </c>
      <c r="B2682" t="s">
        <v>20</v>
      </c>
      <c r="C2682" t="s">
        <v>8271</v>
      </c>
      <c r="E2682" t="s">
        <v>1753</v>
      </c>
      <c r="F2682" t="s">
        <v>8272</v>
      </c>
      <c r="G2682">
        <v>2019</v>
      </c>
      <c r="H2682" t="s">
        <v>49</v>
      </c>
      <c r="I2682" t="s">
        <v>26</v>
      </c>
      <c r="J2682" t="s">
        <v>1063</v>
      </c>
    </row>
    <row r="2683" spans="1:10" x14ac:dyDescent="0.25">
      <c r="A2683" t="s">
        <v>8273</v>
      </c>
      <c r="B2683" t="s">
        <v>11</v>
      </c>
      <c r="C2683" t="s">
        <v>8274</v>
      </c>
      <c r="D2683" t="s">
        <v>8275</v>
      </c>
      <c r="E2683" t="s">
        <v>48</v>
      </c>
      <c r="F2683" s="1">
        <v>43747</v>
      </c>
      <c r="G2683">
        <v>2019</v>
      </c>
      <c r="H2683" t="s">
        <v>25</v>
      </c>
      <c r="I2683" t="s">
        <v>259</v>
      </c>
      <c r="J2683" t="s">
        <v>135</v>
      </c>
    </row>
    <row r="2684" spans="1:10" x14ac:dyDescent="0.25">
      <c r="A2684" t="s">
        <v>8276</v>
      </c>
      <c r="B2684" t="s">
        <v>11</v>
      </c>
      <c r="C2684" t="s">
        <v>8277</v>
      </c>
      <c r="D2684" t="s">
        <v>8278</v>
      </c>
      <c r="E2684" t="s">
        <v>60</v>
      </c>
      <c r="F2684" s="1">
        <v>43625</v>
      </c>
      <c r="G2684">
        <v>2019</v>
      </c>
      <c r="H2684" t="s">
        <v>25</v>
      </c>
      <c r="I2684" t="s">
        <v>43</v>
      </c>
      <c r="J2684" t="s">
        <v>248</v>
      </c>
    </row>
    <row r="2685" spans="1:10" x14ac:dyDescent="0.25">
      <c r="A2685" t="s">
        <v>8279</v>
      </c>
      <c r="B2685" t="s">
        <v>11</v>
      </c>
      <c r="C2685" t="s">
        <v>8280</v>
      </c>
      <c r="D2685" t="s">
        <v>8281</v>
      </c>
      <c r="E2685" t="s">
        <v>60</v>
      </c>
      <c r="F2685" s="1">
        <v>43625</v>
      </c>
      <c r="G2685">
        <v>2018</v>
      </c>
      <c r="H2685" t="s">
        <v>25</v>
      </c>
      <c r="I2685" t="s">
        <v>713</v>
      </c>
      <c r="J2685" t="s">
        <v>633</v>
      </c>
    </row>
    <row r="2686" spans="1:10" x14ac:dyDescent="0.25">
      <c r="A2686" t="s">
        <v>8282</v>
      </c>
      <c r="B2686" t="s">
        <v>11</v>
      </c>
      <c r="C2686" t="s">
        <v>8283</v>
      </c>
      <c r="D2686" t="s">
        <v>8284</v>
      </c>
      <c r="E2686" t="s">
        <v>60</v>
      </c>
      <c r="F2686" s="1">
        <v>43625</v>
      </c>
      <c r="G2686">
        <v>2018</v>
      </c>
      <c r="H2686" t="s">
        <v>49</v>
      </c>
      <c r="I2686" t="s">
        <v>1003</v>
      </c>
      <c r="J2686" t="s">
        <v>2938</v>
      </c>
    </row>
    <row r="2687" spans="1:10" x14ac:dyDescent="0.25">
      <c r="A2687" t="s">
        <v>8285</v>
      </c>
      <c r="B2687" t="s">
        <v>11</v>
      </c>
      <c r="C2687" t="s">
        <v>8286</v>
      </c>
      <c r="D2687" t="s">
        <v>3182</v>
      </c>
      <c r="E2687" t="s">
        <v>3006</v>
      </c>
      <c r="F2687" s="1">
        <v>43625</v>
      </c>
      <c r="G2687">
        <v>2019</v>
      </c>
      <c r="H2687" t="s">
        <v>49</v>
      </c>
      <c r="I2687" t="s">
        <v>319</v>
      </c>
      <c r="J2687" t="s">
        <v>154</v>
      </c>
    </row>
    <row r="2688" spans="1:10" x14ac:dyDescent="0.25">
      <c r="A2688" t="s">
        <v>8287</v>
      </c>
      <c r="B2688" t="s">
        <v>11</v>
      </c>
      <c r="C2688" t="s">
        <v>8288</v>
      </c>
      <c r="D2688" t="s">
        <v>8289</v>
      </c>
      <c r="F2688" t="s">
        <v>8290</v>
      </c>
      <c r="G2688">
        <v>2019</v>
      </c>
      <c r="H2688" t="s">
        <v>25</v>
      </c>
      <c r="I2688" t="s">
        <v>460</v>
      </c>
      <c r="J2688" t="s">
        <v>239</v>
      </c>
    </row>
    <row r="2689" spans="1:10" x14ac:dyDescent="0.25">
      <c r="A2689" t="s">
        <v>8291</v>
      </c>
      <c r="B2689" t="s">
        <v>11</v>
      </c>
      <c r="C2689" t="s">
        <v>8292</v>
      </c>
      <c r="D2689" t="s">
        <v>8293</v>
      </c>
      <c r="E2689" t="s">
        <v>82</v>
      </c>
      <c r="F2689" s="1">
        <v>43564</v>
      </c>
      <c r="G2689">
        <v>2016</v>
      </c>
      <c r="H2689" t="s">
        <v>49</v>
      </c>
      <c r="I2689" t="s">
        <v>548</v>
      </c>
      <c r="J2689" t="s">
        <v>44</v>
      </c>
    </row>
    <row r="2690" spans="1:10" x14ac:dyDescent="0.25">
      <c r="A2690" t="s">
        <v>8294</v>
      </c>
      <c r="B2690" t="s">
        <v>11</v>
      </c>
      <c r="C2690" t="s">
        <v>8295</v>
      </c>
      <c r="D2690" t="s">
        <v>8296</v>
      </c>
      <c r="E2690" t="s">
        <v>60</v>
      </c>
      <c r="F2690" s="1">
        <v>43564</v>
      </c>
      <c r="G2690">
        <v>2019</v>
      </c>
      <c r="H2690" t="s">
        <v>49</v>
      </c>
      <c r="I2690" t="s">
        <v>355</v>
      </c>
      <c r="J2690" t="s">
        <v>505</v>
      </c>
    </row>
    <row r="2691" spans="1:10" x14ac:dyDescent="0.25">
      <c r="A2691" t="s">
        <v>8297</v>
      </c>
      <c r="B2691" t="s">
        <v>11</v>
      </c>
      <c r="C2691" t="s">
        <v>8298</v>
      </c>
      <c r="D2691" t="s">
        <v>8299</v>
      </c>
      <c r="E2691" t="s">
        <v>35</v>
      </c>
      <c r="F2691" s="1">
        <v>43474</v>
      </c>
      <c r="G2691">
        <v>2012</v>
      </c>
      <c r="H2691" t="s">
        <v>25</v>
      </c>
      <c r="I2691" t="s">
        <v>1693</v>
      </c>
      <c r="J2691" t="s">
        <v>135</v>
      </c>
    </row>
    <row r="2692" spans="1:10" x14ac:dyDescent="0.25">
      <c r="A2692" t="s">
        <v>8300</v>
      </c>
      <c r="B2692" t="s">
        <v>20</v>
      </c>
      <c r="C2692" t="s">
        <v>8301</v>
      </c>
      <c r="D2692" t="s">
        <v>8302</v>
      </c>
      <c r="E2692" t="s">
        <v>308</v>
      </c>
      <c r="F2692" s="1">
        <v>43474</v>
      </c>
      <c r="G2692">
        <v>2006</v>
      </c>
      <c r="H2692" t="s">
        <v>49</v>
      </c>
      <c r="I2692" t="s">
        <v>50</v>
      </c>
      <c r="J2692" t="s">
        <v>487</v>
      </c>
    </row>
    <row r="2693" spans="1:10" x14ac:dyDescent="0.25">
      <c r="A2693" t="s">
        <v>8303</v>
      </c>
      <c r="B2693" t="s">
        <v>11</v>
      </c>
      <c r="C2693" t="s">
        <v>8304</v>
      </c>
      <c r="D2693" t="s">
        <v>8305</v>
      </c>
      <c r="E2693" t="s">
        <v>8306</v>
      </c>
      <c r="F2693" s="1">
        <v>43474</v>
      </c>
      <c r="G2693">
        <v>2014</v>
      </c>
      <c r="H2693" t="s">
        <v>25</v>
      </c>
      <c r="I2693" t="s">
        <v>741</v>
      </c>
      <c r="J2693" t="s">
        <v>44</v>
      </c>
    </row>
    <row r="2694" spans="1:10" x14ac:dyDescent="0.25">
      <c r="A2694" t="s">
        <v>8307</v>
      </c>
      <c r="B2694" t="s">
        <v>11</v>
      </c>
      <c r="C2694" t="s">
        <v>8308</v>
      </c>
      <c r="D2694" t="s">
        <v>4539</v>
      </c>
      <c r="E2694" t="s">
        <v>14</v>
      </c>
      <c r="F2694" s="1">
        <v>43474</v>
      </c>
      <c r="G2694">
        <v>2004</v>
      </c>
      <c r="H2694" t="s">
        <v>555</v>
      </c>
      <c r="I2694" t="s">
        <v>1102</v>
      </c>
      <c r="J2694" t="s">
        <v>114</v>
      </c>
    </row>
    <row r="2695" spans="1:10" x14ac:dyDescent="0.25">
      <c r="A2695" t="s">
        <v>8309</v>
      </c>
      <c r="B2695" t="s">
        <v>11</v>
      </c>
      <c r="C2695" t="s">
        <v>8310</v>
      </c>
      <c r="D2695" t="s">
        <v>6217</v>
      </c>
      <c r="E2695" t="s">
        <v>2639</v>
      </c>
      <c r="F2695" s="1">
        <v>43474</v>
      </c>
      <c r="G2695">
        <v>2019</v>
      </c>
      <c r="H2695" t="s">
        <v>49</v>
      </c>
      <c r="I2695" t="s">
        <v>360</v>
      </c>
      <c r="J2695" t="s">
        <v>239</v>
      </c>
    </row>
    <row r="2696" spans="1:10" x14ac:dyDescent="0.25">
      <c r="A2696" t="s">
        <v>8311</v>
      </c>
      <c r="B2696" t="s">
        <v>11</v>
      </c>
      <c r="C2696" t="s">
        <v>8312</v>
      </c>
      <c r="D2696" t="s">
        <v>3568</v>
      </c>
      <c r="E2696" t="s">
        <v>1286</v>
      </c>
      <c r="F2696" t="s">
        <v>8290</v>
      </c>
      <c r="G2696">
        <v>2018</v>
      </c>
      <c r="H2696" t="s">
        <v>25</v>
      </c>
      <c r="I2696" t="s">
        <v>38</v>
      </c>
      <c r="J2696" t="s">
        <v>239</v>
      </c>
    </row>
    <row r="2697" spans="1:10" x14ac:dyDescent="0.25">
      <c r="A2697" t="s">
        <v>8313</v>
      </c>
      <c r="B2697" t="s">
        <v>11</v>
      </c>
      <c r="C2697" t="s">
        <v>8314</v>
      </c>
      <c r="D2697" t="s">
        <v>8315</v>
      </c>
      <c r="E2697" t="s">
        <v>48</v>
      </c>
      <c r="F2697" t="s">
        <v>6852</v>
      </c>
      <c r="G2697">
        <v>2017</v>
      </c>
      <c r="H2697" t="s">
        <v>37</v>
      </c>
      <c r="I2697" t="s">
        <v>1102</v>
      </c>
      <c r="J2697" t="s">
        <v>18</v>
      </c>
    </row>
    <row r="2698" spans="1:10" x14ac:dyDescent="0.25">
      <c r="A2698" t="s">
        <v>8316</v>
      </c>
      <c r="B2698" t="s">
        <v>11</v>
      </c>
      <c r="C2698" t="s">
        <v>8317</v>
      </c>
      <c r="D2698" t="s">
        <v>8318</v>
      </c>
      <c r="E2698" t="s">
        <v>3807</v>
      </c>
      <c r="F2698" t="s">
        <v>8290</v>
      </c>
      <c r="G2698">
        <v>2019</v>
      </c>
      <c r="H2698" t="s">
        <v>37</v>
      </c>
      <c r="I2698" t="s">
        <v>351</v>
      </c>
      <c r="J2698" t="s">
        <v>1606</v>
      </c>
    </row>
    <row r="2699" spans="1:10" x14ac:dyDescent="0.25">
      <c r="A2699" t="s">
        <v>8319</v>
      </c>
      <c r="B2699" t="s">
        <v>20</v>
      </c>
      <c r="C2699" t="s">
        <v>8320</v>
      </c>
      <c r="E2699" t="s">
        <v>82</v>
      </c>
      <c r="F2699" t="s">
        <v>8290</v>
      </c>
      <c r="G2699">
        <v>2019</v>
      </c>
      <c r="H2699" t="s">
        <v>49</v>
      </c>
      <c r="I2699" t="s">
        <v>26</v>
      </c>
      <c r="J2699" t="s">
        <v>187</v>
      </c>
    </row>
    <row r="2700" spans="1:10" x14ac:dyDescent="0.25">
      <c r="A2700" t="s">
        <v>8321</v>
      </c>
      <c r="B2700" t="s">
        <v>11</v>
      </c>
      <c r="C2700" t="s">
        <v>8322</v>
      </c>
      <c r="D2700" t="s">
        <v>8323</v>
      </c>
      <c r="E2700" t="s">
        <v>443</v>
      </c>
      <c r="F2700" t="s">
        <v>8290</v>
      </c>
      <c r="G2700">
        <v>2018</v>
      </c>
      <c r="H2700" t="s">
        <v>25</v>
      </c>
      <c r="I2700" t="s">
        <v>319</v>
      </c>
      <c r="J2700" t="s">
        <v>433</v>
      </c>
    </row>
    <row r="2701" spans="1:10" x14ac:dyDescent="0.25">
      <c r="A2701" t="s">
        <v>8324</v>
      </c>
      <c r="B2701" t="s">
        <v>11</v>
      </c>
      <c r="C2701" t="s">
        <v>8325</v>
      </c>
      <c r="D2701" t="s">
        <v>3101</v>
      </c>
      <c r="E2701" t="s">
        <v>14</v>
      </c>
      <c r="F2701" t="s">
        <v>8326</v>
      </c>
      <c r="G2701">
        <v>2019</v>
      </c>
      <c r="H2701" t="s">
        <v>37</v>
      </c>
      <c r="I2701" t="s">
        <v>281</v>
      </c>
      <c r="J2701" t="s">
        <v>526</v>
      </c>
    </row>
    <row r="2702" spans="1:10" x14ac:dyDescent="0.25">
      <c r="A2702" t="s">
        <v>8327</v>
      </c>
      <c r="B2702" t="s">
        <v>11</v>
      </c>
      <c r="C2702" t="s">
        <v>8328</v>
      </c>
      <c r="D2702" t="s">
        <v>8329</v>
      </c>
      <c r="E2702" t="s">
        <v>35</v>
      </c>
      <c r="F2702" t="s">
        <v>8326</v>
      </c>
      <c r="G2702">
        <v>2019</v>
      </c>
      <c r="H2702" t="s">
        <v>49</v>
      </c>
      <c r="I2702" t="s">
        <v>247</v>
      </c>
      <c r="J2702" t="s">
        <v>2290</v>
      </c>
    </row>
    <row r="2703" spans="1:10" x14ac:dyDescent="0.25">
      <c r="A2703" t="s">
        <v>8330</v>
      </c>
      <c r="B2703" t="s">
        <v>11</v>
      </c>
      <c r="C2703" t="s">
        <v>8331</v>
      </c>
      <c r="D2703" t="s">
        <v>8332</v>
      </c>
      <c r="E2703" t="s">
        <v>14</v>
      </c>
      <c r="F2703" t="s">
        <v>8333</v>
      </c>
      <c r="G2703">
        <v>2019</v>
      </c>
      <c r="H2703" t="s">
        <v>25</v>
      </c>
      <c r="I2703" t="s">
        <v>363</v>
      </c>
      <c r="J2703" t="s">
        <v>300</v>
      </c>
    </row>
    <row r="2704" spans="1:10" x14ac:dyDescent="0.25">
      <c r="A2704" t="s">
        <v>8334</v>
      </c>
      <c r="B2704" t="s">
        <v>11</v>
      </c>
      <c r="C2704" t="s">
        <v>8335</v>
      </c>
      <c r="D2704" t="s">
        <v>8336</v>
      </c>
      <c r="E2704" t="s">
        <v>14</v>
      </c>
      <c r="F2704" t="s">
        <v>8337</v>
      </c>
      <c r="G2704">
        <v>2019</v>
      </c>
      <c r="H2704" t="s">
        <v>25</v>
      </c>
      <c r="I2704" t="s">
        <v>1828</v>
      </c>
      <c r="J2704" t="s">
        <v>821</v>
      </c>
    </row>
    <row r="2705" spans="1:10" x14ac:dyDescent="0.25">
      <c r="A2705" t="s">
        <v>8338</v>
      </c>
      <c r="B2705" t="s">
        <v>11</v>
      </c>
      <c r="C2705" t="s">
        <v>8339</v>
      </c>
      <c r="D2705" t="s">
        <v>8340</v>
      </c>
      <c r="E2705" t="s">
        <v>801</v>
      </c>
      <c r="F2705" t="s">
        <v>8341</v>
      </c>
      <c r="G2705">
        <v>2016</v>
      </c>
      <c r="H2705" t="s">
        <v>25</v>
      </c>
      <c r="I2705" t="s">
        <v>448</v>
      </c>
      <c r="J2705" t="s">
        <v>239</v>
      </c>
    </row>
    <row r="2706" spans="1:10" x14ac:dyDescent="0.25">
      <c r="A2706" t="s">
        <v>8342</v>
      </c>
      <c r="B2706" t="s">
        <v>11</v>
      </c>
      <c r="C2706" t="s">
        <v>8343</v>
      </c>
      <c r="D2706" t="s">
        <v>8344</v>
      </c>
      <c r="E2706" t="s">
        <v>60</v>
      </c>
      <c r="F2706" t="s">
        <v>1169</v>
      </c>
      <c r="G2706">
        <v>2019</v>
      </c>
      <c r="H2706" t="s">
        <v>37</v>
      </c>
      <c r="I2706" t="s">
        <v>1003</v>
      </c>
      <c r="J2706" t="s">
        <v>505</v>
      </c>
    </row>
    <row r="2707" spans="1:10" x14ac:dyDescent="0.25">
      <c r="A2707" t="s">
        <v>8345</v>
      </c>
      <c r="B2707" t="s">
        <v>11</v>
      </c>
      <c r="C2707" t="s">
        <v>8346</v>
      </c>
      <c r="D2707" t="s">
        <v>8347</v>
      </c>
      <c r="E2707" t="s">
        <v>60</v>
      </c>
      <c r="F2707" t="s">
        <v>1169</v>
      </c>
      <c r="G2707">
        <v>2018</v>
      </c>
      <c r="H2707" t="s">
        <v>49</v>
      </c>
      <c r="I2707" t="s">
        <v>970</v>
      </c>
      <c r="J2707" t="s">
        <v>239</v>
      </c>
    </row>
    <row r="2708" spans="1:10" x14ac:dyDescent="0.25">
      <c r="A2708" t="s">
        <v>8348</v>
      </c>
      <c r="B2708" t="s">
        <v>11</v>
      </c>
      <c r="C2708" t="s">
        <v>8349</v>
      </c>
      <c r="D2708" t="s">
        <v>8350</v>
      </c>
      <c r="E2708" t="s">
        <v>257</v>
      </c>
      <c r="F2708" t="s">
        <v>1169</v>
      </c>
      <c r="G2708">
        <v>2019</v>
      </c>
      <c r="H2708" t="s">
        <v>37</v>
      </c>
      <c r="I2708" t="s">
        <v>732</v>
      </c>
      <c r="J2708" t="s">
        <v>598</v>
      </c>
    </row>
    <row r="2709" spans="1:10" x14ac:dyDescent="0.25">
      <c r="A2709" t="s">
        <v>8351</v>
      </c>
      <c r="B2709" t="s">
        <v>11</v>
      </c>
      <c r="C2709" t="s">
        <v>8352</v>
      </c>
      <c r="D2709" t="s">
        <v>8353</v>
      </c>
      <c r="E2709" t="s">
        <v>60</v>
      </c>
      <c r="F2709" t="s">
        <v>1169</v>
      </c>
      <c r="G2709">
        <v>2019</v>
      </c>
      <c r="H2709" t="s">
        <v>49</v>
      </c>
      <c r="I2709" t="s">
        <v>649</v>
      </c>
      <c r="J2709" t="s">
        <v>44</v>
      </c>
    </row>
    <row r="2710" spans="1:10" x14ac:dyDescent="0.25">
      <c r="A2710" t="s">
        <v>8354</v>
      </c>
      <c r="B2710" t="s">
        <v>11</v>
      </c>
      <c r="C2710" t="s">
        <v>8355</v>
      </c>
      <c r="D2710" t="s">
        <v>4728</v>
      </c>
      <c r="E2710" t="s">
        <v>14</v>
      </c>
      <c r="F2710" t="s">
        <v>8356</v>
      </c>
      <c r="G2710">
        <v>2019</v>
      </c>
      <c r="H2710" t="s">
        <v>49</v>
      </c>
      <c r="I2710" t="s">
        <v>247</v>
      </c>
      <c r="J2710" t="s">
        <v>18</v>
      </c>
    </row>
    <row r="2711" spans="1:10" x14ac:dyDescent="0.25">
      <c r="A2711" t="s">
        <v>8357</v>
      </c>
      <c r="B2711" t="s">
        <v>11</v>
      </c>
      <c r="C2711" t="s">
        <v>8358</v>
      </c>
      <c r="D2711" t="s">
        <v>8359</v>
      </c>
      <c r="E2711" t="s">
        <v>60</v>
      </c>
      <c r="F2711" t="s">
        <v>8356</v>
      </c>
      <c r="G2711">
        <v>2019</v>
      </c>
      <c r="H2711" t="s">
        <v>25</v>
      </c>
      <c r="I2711" t="s">
        <v>281</v>
      </c>
      <c r="J2711" t="s">
        <v>1182</v>
      </c>
    </row>
    <row r="2712" spans="1:10" x14ac:dyDescent="0.25">
      <c r="A2712" t="s">
        <v>8360</v>
      </c>
      <c r="B2712" t="s">
        <v>11</v>
      </c>
      <c r="C2712" t="s">
        <v>8361</v>
      </c>
      <c r="D2712" t="s">
        <v>4368</v>
      </c>
      <c r="E2712" t="s">
        <v>643</v>
      </c>
      <c r="F2712" t="s">
        <v>8356</v>
      </c>
      <c r="G2712">
        <v>2018</v>
      </c>
      <c r="H2712" t="s">
        <v>25</v>
      </c>
      <c r="I2712" t="s">
        <v>55</v>
      </c>
      <c r="J2712" t="s">
        <v>2133</v>
      </c>
    </row>
    <row r="2713" spans="1:10" x14ac:dyDescent="0.25">
      <c r="A2713" t="s">
        <v>8362</v>
      </c>
      <c r="B2713" t="s">
        <v>11</v>
      </c>
      <c r="C2713" t="s">
        <v>8363</v>
      </c>
      <c r="D2713" t="s">
        <v>8364</v>
      </c>
      <c r="E2713" t="s">
        <v>48</v>
      </c>
      <c r="F2713" t="s">
        <v>8365</v>
      </c>
      <c r="G2713">
        <v>2019</v>
      </c>
      <c r="H2713" t="s">
        <v>25</v>
      </c>
      <c r="I2713" t="s">
        <v>4021</v>
      </c>
      <c r="J2713" t="s">
        <v>821</v>
      </c>
    </row>
    <row r="2714" spans="1:10" x14ac:dyDescent="0.25">
      <c r="A2714" t="s">
        <v>8366</v>
      </c>
      <c r="B2714" t="s">
        <v>11</v>
      </c>
      <c r="C2714" t="s">
        <v>8367</v>
      </c>
      <c r="D2714" t="s">
        <v>8359</v>
      </c>
      <c r="E2714" t="s">
        <v>60</v>
      </c>
      <c r="F2714" t="s">
        <v>8356</v>
      </c>
      <c r="G2714">
        <v>2019</v>
      </c>
      <c r="H2714" t="s">
        <v>25</v>
      </c>
      <c r="I2714" t="s">
        <v>281</v>
      </c>
      <c r="J2714" t="s">
        <v>1182</v>
      </c>
    </row>
    <row r="2715" spans="1:10" x14ac:dyDescent="0.25">
      <c r="A2715" t="s">
        <v>8368</v>
      </c>
      <c r="B2715" t="s">
        <v>11</v>
      </c>
      <c r="C2715" t="s">
        <v>8369</v>
      </c>
      <c r="D2715" t="s">
        <v>8359</v>
      </c>
      <c r="E2715" t="s">
        <v>60</v>
      </c>
      <c r="F2715" t="s">
        <v>8356</v>
      </c>
      <c r="G2715">
        <v>2019</v>
      </c>
      <c r="H2715" t="s">
        <v>25</v>
      </c>
      <c r="I2715" t="s">
        <v>281</v>
      </c>
      <c r="J2715" t="s">
        <v>1182</v>
      </c>
    </row>
    <row r="2716" spans="1:10" x14ac:dyDescent="0.25">
      <c r="A2716" t="s">
        <v>8370</v>
      </c>
      <c r="B2716" t="s">
        <v>11</v>
      </c>
      <c r="C2716" t="s">
        <v>8371</v>
      </c>
      <c r="D2716" t="s">
        <v>8372</v>
      </c>
      <c r="E2716" t="s">
        <v>14</v>
      </c>
      <c r="F2716" t="s">
        <v>8373</v>
      </c>
      <c r="G2716">
        <v>2015</v>
      </c>
      <c r="H2716" t="s">
        <v>16</v>
      </c>
      <c r="I2716" t="s">
        <v>620</v>
      </c>
      <c r="J2716" t="s">
        <v>444</v>
      </c>
    </row>
    <row r="2717" spans="1:10" x14ac:dyDescent="0.25">
      <c r="A2717" t="s">
        <v>8374</v>
      </c>
      <c r="B2717" t="s">
        <v>11</v>
      </c>
      <c r="C2717" t="s">
        <v>8375</v>
      </c>
      <c r="D2717" t="s">
        <v>2623</v>
      </c>
      <c r="E2717" t="s">
        <v>14</v>
      </c>
      <c r="F2717" t="s">
        <v>8373</v>
      </c>
      <c r="G2717">
        <v>2019</v>
      </c>
      <c r="H2717" t="s">
        <v>49</v>
      </c>
      <c r="I2717" t="s">
        <v>319</v>
      </c>
      <c r="J2717" t="s">
        <v>101</v>
      </c>
    </row>
    <row r="2718" spans="1:10" x14ac:dyDescent="0.25">
      <c r="A2718" t="s">
        <v>8376</v>
      </c>
      <c r="B2718" t="s">
        <v>11</v>
      </c>
      <c r="C2718" t="s">
        <v>8377</v>
      </c>
      <c r="D2718" t="s">
        <v>8378</v>
      </c>
      <c r="E2718" t="s">
        <v>443</v>
      </c>
      <c r="F2718" t="s">
        <v>8373</v>
      </c>
      <c r="G2718">
        <v>2019</v>
      </c>
      <c r="H2718" t="s">
        <v>25</v>
      </c>
      <c r="I2718" t="s">
        <v>813</v>
      </c>
      <c r="J2718" t="s">
        <v>239</v>
      </c>
    </row>
    <row r="2719" spans="1:10" x14ac:dyDescent="0.25">
      <c r="A2719" t="s">
        <v>8379</v>
      </c>
      <c r="B2719" t="s">
        <v>20</v>
      </c>
      <c r="C2719" t="s">
        <v>8380</v>
      </c>
      <c r="E2719" t="s">
        <v>14</v>
      </c>
      <c r="F2719" t="s">
        <v>8356</v>
      </c>
      <c r="G2719">
        <v>2019</v>
      </c>
      <c r="H2719" t="s">
        <v>37</v>
      </c>
      <c r="I2719" t="s">
        <v>26</v>
      </c>
      <c r="J2719" t="s">
        <v>187</v>
      </c>
    </row>
    <row r="2720" spans="1:10" x14ac:dyDescent="0.25">
      <c r="A2720" t="s">
        <v>8381</v>
      </c>
      <c r="B2720" t="s">
        <v>11</v>
      </c>
      <c r="C2720" t="s">
        <v>8382</v>
      </c>
      <c r="D2720" t="s">
        <v>8383</v>
      </c>
      <c r="F2720" s="1">
        <v>43716</v>
      </c>
      <c r="G2720">
        <v>2019</v>
      </c>
      <c r="H2720" t="s">
        <v>49</v>
      </c>
      <c r="I2720" t="s">
        <v>1828</v>
      </c>
      <c r="J2720" t="s">
        <v>821</v>
      </c>
    </row>
    <row r="2721" spans="1:10" x14ac:dyDescent="0.25">
      <c r="A2721" t="s">
        <v>8384</v>
      </c>
      <c r="B2721" t="s">
        <v>20</v>
      </c>
      <c r="C2721" t="s">
        <v>8385</v>
      </c>
      <c r="D2721" t="s">
        <v>8386</v>
      </c>
      <c r="E2721" t="s">
        <v>60</v>
      </c>
      <c r="F2721" t="s">
        <v>8387</v>
      </c>
      <c r="G2721">
        <v>2019</v>
      </c>
      <c r="H2721" t="s">
        <v>25</v>
      </c>
      <c r="I2721" t="s">
        <v>186</v>
      </c>
      <c r="J2721" t="s">
        <v>388</v>
      </c>
    </row>
    <row r="2722" spans="1:10" x14ac:dyDescent="0.25">
      <c r="A2722" t="s">
        <v>8388</v>
      </c>
      <c r="B2722" t="s">
        <v>20</v>
      </c>
      <c r="C2722" t="s">
        <v>8389</v>
      </c>
      <c r="D2722" t="s">
        <v>8390</v>
      </c>
      <c r="E2722" t="s">
        <v>1464</v>
      </c>
      <c r="F2722" t="s">
        <v>8387</v>
      </c>
      <c r="G2722">
        <v>2019</v>
      </c>
      <c r="H2722" t="s">
        <v>25</v>
      </c>
      <c r="I2722" t="s">
        <v>26</v>
      </c>
      <c r="J2722" t="s">
        <v>180</v>
      </c>
    </row>
    <row r="2723" spans="1:10" x14ac:dyDescent="0.25">
      <c r="A2723" t="s">
        <v>8391</v>
      </c>
      <c r="B2723" t="s">
        <v>11</v>
      </c>
      <c r="C2723" t="s">
        <v>8392</v>
      </c>
      <c r="D2723" t="s">
        <v>6679</v>
      </c>
      <c r="E2723" t="s">
        <v>35</v>
      </c>
      <c r="F2723" t="s">
        <v>8387</v>
      </c>
      <c r="G2723">
        <v>2019</v>
      </c>
      <c r="H2723" t="s">
        <v>25</v>
      </c>
      <c r="I2723" t="s">
        <v>1395</v>
      </c>
      <c r="J2723" t="s">
        <v>821</v>
      </c>
    </row>
    <row r="2724" spans="1:10" x14ac:dyDescent="0.25">
      <c r="A2724" t="s">
        <v>8393</v>
      </c>
      <c r="B2724" t="s">
        <v>11</v>
      </c>
      <c r="C2724" t="s">
        <v>8394</v>
      </c>
      <c r="D2724" t="s">
        <v>8395</v>
      </c>
      <c r="E2724" t="s">
        <v>60</v>
      </c>
      <c r="F2724" t="s">
        <v>1090</v>
      </c>
      <c r="G2724">
        <v>2019</v>
      </c>
      <c r="H2724" t="s">
        <v>49</v>
      </c>
      <c r="I2724" t="s">
        <v>518</v>
      </c>
      <c r="J2724" t="s">
        <v>70</v>
      </c>
    </row>
    <row r="2725" spans="1:10" x14ac:dyDescent="0.25">
      <c r="A2725" t="s">
        <v>8396</v>
      </c>
      <c r="B2725" t="s">
        <v>11</v>
      </c>
      <c r="C2725" t="s">
        <v>8397</v>
      </c>
      <c r="D2725" t="s">
        <v>8398</v>
      </c>
      <c r="E2725" t="s">
        <v>60</v>
      </c>
      <c r="F2725" t="s">
        <v>8399</v>
      </c>
      <c r="G2725">
        <v>2019</v>
      </c>
      <c r="H2725" t="s">
        <v>25</v>
      </c>
      <c r="I2725" t="s">
        <v>1816</v>
      </c>
      <c r="J2725" t="s">
        <v>230</v>
      </c>
    </row>
    <row r="2726" spans="1:10" x14ac:dyDescent="0.25">
      <c r="A2726" t="s">
        <v>8400</v>
      </c>
      <c r="B2726" t="s">
        <v>11</v>
      </c>
      <c r="C2726" t="s">
        <v>8401</v>
      </c>
      <c r="D2726" t="s">
        <v>8402</v>
      </c>
      <c r="E2726" t="s">
        <v>14</v>
      </c>
      <c r="F2726" t="s">
        <v>8399</v>
      </c>
      <c r="G2726">
        <v>2019</v>
      </c>
      <c r="H2726" t="s">
        <v>25</v>
      </c>
      <c r="I2726" t="s">
        <v>355</v>
      </c>
      <c r="J2726" t="s">
        <v>490</v>
      </c>
    </row>
    <row r="2727" spans="1:10" x14ac:dyDescent="0.25">
      <c r="A2727" t="s">
        <v>8403</v>
      </c>
      <c r="B2727" t="s">
        <v>11</v>
      </c>
      <c r="C2727" t="s">
        <v>8404</v>
      </c>
      <c r="D2727" t="s">
        <v>8405</v>
      </c>
      <c r="E2727" t="s">
        <v>1301</v>
      </c>
      <c r="F2727" t="s">
        <v>8399</v>
      </c>
      <c r="G2727">
        <v>2018</v>
      </c>
      <c r="H2727" t="s">
        <v>25</v>
      </c>
      <c r="I2727" t="s">
        <v>772</v>
      </c>
      <c r="J2727" t="s">
        <v>135</v>
      </c>
    </row>
    <row r="2728" spans="1:10" x14ac:dyDescent="0.25">
      <c r="A2728" t="s">
        <v>8406</v>
      </c>
      <c r="B2728" t="s">
        <v>11</v>
      </c>
      <c r="C2728" t="s">
        <v>8407</v>
      </c>
      <c r="D2728" t="s">
        <v>8408</v>
      </c>
      <c r="E2728" t="s">
        <v>60</v>
      </c>
      <c r="F2728" s="1">
        <v>43716</v>
      </c>
      <c r="G2728">
        <v>2018</v>
      </c>
      <c r="H2728" t="s">
        <v>25</v>
      </c>
      <c r="I2728" t="s">
        <v>905</v>
      </c>
      <c r="J2728" t="s">
        <v>44</v>
      </c>
    </row>
    <row r="2729" spans="1:10" x14ac:dyDescent="0.25">
      <c r="A2729" t="s">
        <v>8409</v>
      </c>
      <c r="B2729" t="s">
        <v>11</v>
      </c>
      <c r="C2729" t="s">
        <v>8410</v>
      </c>
      <c r="D2729" t="s">
        <v>8411</v>
      </c>
      <c r="E2729" t="s">
        <v>14</v>
      </c>
      <c r="F2729" s="1">
        <v>43716</v>
      </c>
      <c r="G2729">
        <v>2019</v>
      </c>
      <c r="H2729" t="s">
        <v>61</v>
      </c>
      <c r="I2729" t="s">
        <v>113</v>
      </c>
      <c r="J2729" t="s">
        <v>8412</v>
      </c>
    </row>
    <row r="2730" spans="1:10" x14ac:dyDescent="0.25">
      <c r="A2730" t="s">
        <v>8413</v>
      </c>
      <c r="B2730" t="s">
        <v>20</v>
      </c>
      <c r="C2730" t="s">
        <v>8414</v>
      </c>
      <c r="D2730" t="s">
        <v>8415</v>
      </c>
      <c r="E2730" t="s">
        <v>14</v>
      </c>
      <c r="F2730" s="1">
        <v>43716</v>
      </c>
      <c r="G2730">
        <v>2019</v>
      </c>
      <c r="H2730" t="s">
        <v>49</v>
      </c>
      <c r="I2730" t="s">
        <v>26</v>
      </c>
      <c r="J2730" t="s">
        <v>218</v>
      </c>
    </row>
    <row r="2731" spans="1:10" x14ac:dyDescent="0.25">
      <c r="A2731" t="s">
        <v>8416</v>
      </c>
      <c r="B2731" t="s">
        <v>11</v>
      </c>
      <c r="C2731" t="s">
        <v>8417</v>
      </c>
      <c r="D2731" t="s">
        <v>8418</v>
      </c>
      <c r="F2731" s="1">
        <v>43504</v>
      </c>
      <c r="G2731">
        <v>2019</v>
      </c>
      <c r="H2731" t="s">
        <v>25</v>
      </c>
      <c r="I2731" t="s">
        <v>460</v>
      </c>
      <c r="J2731" t="s">
        <v>18</v>
      </c>
    </row>
    <row r="2732" spans="1:10" x14ac:dyDescent="0.25">
      <c r="A2732" t="s">
        <v>8419</v>
      </c>
      <c r="B2732" t="s">
        <v>20</v>
      </c>
      <c r="C2732" t="s">
        <v>8420</v>
      </c>
      <c r="D2732" t="s">
        <v>8421</v>
      </c>
      <c r="E2732" t="s">
        <v>1753</v>
      </c>
      <c r="F2732" s="1">
        <v>43685</v>
      </c>
      <c r="G2732">
        <v>2014</v>
      </c>
      <c r="H2732" t="s">
        <v>25</v>
      </c>
      <c r="I2732" t="s">
        <v>26</v>
      </c>
      <c r="J2732" t="s">
        <v>1063</v>
      </c>
    </row>
    <row r="2733" spans="1:10" x14ac:dyDescent="0.25">
      <c r="A2733" t="s">
        <v>8422</v>
      </c>
      <c r="B2733" t="s">
        <v>20</v>
      </c>
      <c r="C2733" t="s">
        <v>8423</v>
      </c>
      <c r="D2733" t="s">
        <v>8421</v>
      </c>
      <c r="E2733" t="s">
        <v>1753</v>
      </c>
      <c r="F2733" s="1">
        <v>43685</v>
      </c>
      <c r="G2733">
        <v>2012</v>
      </c>
      <c r="H2733" t="s">
        <v>25</v>
      </c>
      <c r="I2733" t="s">
        <v>26</v>
      </c>
      <c r="J2733" t="s">
        <v>1063</v>
      </c>
    </row>
    <row r="2734" spans="1:10" x14ac:dyDescent="0.25">
      <c r="A2734" t="s">
        <v>8424</v>
      </c>
      <c r="B2734" t="s">
        <v>11</v>
      </c>
      <c r="C2734" t="s">
        <v>8425</v>
      </c>
      <c r="D2734" t="s">
        <v>8426</v>
      </c>
      <c r="E2734" t="s">
        <v>60</v>
      </c>
      <c r="F2734" s="1">
        <v>43654</v>
      </c>
      <c r="G2734">
        <v>2019</v>
      </c>
      <c r="H2734" t="s">
        <v>49</v>
      </c>
      <c r="I2734" t="s">
        <v>620</v>
      </c>
      <c r="J2734" t="s">
        <v>433</v>
      </c>
    </row>
    <row r="2735" spans="1:10" x14ac:dyDescent="0.25">
      <c r="A2735" t="s">
        <v>8427</v>
      </c>
      <c r="B2735" t="s">
        <v>11</v>
      </c>
      <c r="C2735" t="s">
        <v>8428</v>
      </c>
      <c r="D2735" t="s">
        <v>8429</v>
      </c>
      <c r="E2735" t="s">
        <v>14</v>
      </c>
      <c r="F2735" s="1">
        <v>43654</v>
      </c>
      <c r="G2735">
        <v>2016</v>
      </c>
      <c r="H2735" t="s">
        <v>25</v>
      </c>
      <c r="I2735" t="s">
        <v>134</v>
      </c>
      <c r="J2735" t="s">
        <v>821</v>
      </c>
    </row>
    <row r="2736" spans="1:10" x14ac:dyDescent="0.25">
      <c r="A2736" t="s">
        <v>8430</v>
      </c>
      <c r="B2736" t="s">
        <v>11</v>
      </c>
      <c r="C2736" t="s">
        <v>8431</v>
      </c>
      <c r="D2736" t="s">
        <v>2912</v>
      </c>
      <c r="E2736" t="s">
        <v>643</v>
      </c>
      <c r="F2736" s="1">
        <v>43624</v>
      </c>
      <c r="G2736">
        <v>2015</v>
      </c>
      <c r="H2736" t="s">
        <v>49</v>
      </c>
      <c r="I2736" t="s">
        <v>632</v>
      </c>
      <c r="J2736" t="s">
        <v>505</v>
      </c>
    </row>
    <row r="2737" spans="1:10" x14ac:dyDescent="0.25">
      <c r="A2737" t="s">
        <v>8432</v>
      </c>
      <c r="B2737" t="s">
        <v>11</v>
      </c>
      <c r="C2737" t="s">
        <v>8433</v>
      </c>
      <c r="D2737" t="s">
        <v>7651</v>
      </c>
      <c r="E2737" t="s">
        <v>14</v>
      </c>
      <c r="F2737" s="1">
        <v>43624</v>
      </c>
      <c r="G2737">
        <v>2015</v>
      </c>
      <c r="H2737" t="s">
        <v>25</v>
      </c>
      <c r="I2737" t="s">
        <v>134</v>
      </c>
      <c r="J2737" t="s">
        <v>821</v>
      </c>
    </row>
    <row r="2738" spans="1:10" x14ac:dyDescent="0.25">
      <c r="A2738" t="s">
        <v>8434</v>
      </c>
      <c r="B2738" t="s">
        <v>11</v>
      </c>
      <c r="C2738" t="s">
        <v>8435</v>
      </c>
      <c r="D2738" t="s">
        <v>7306</v>
      </c>
      <c r="E2738" t="s">
        <v>14</v>
      </c>
      <c r="F2738" s="1">
        <v>43624</v>
      </c>
      <c r="G2738">
        <v>2014</v>
      </c>
      <c r="H2738" t="s">
        <v>25</v>
      </c>
      <c r="I2738" t="s">
        <v>820</v>
      </c>
      <c r="J2738" t="s">
        <v>821</v>
      </c>
    </row>
    <row r="2739" spans="1:10" x14ac:dyDescent="0.25">
      <c r="A2739" t="s">
        <v>8436</v>
      </c>
      <c r="B2739" t="s">
        <v>11</v>
      </c>
      <c r="C2739" t="s">
        <v>8437</v>
      </c>
      <c r="D2739" t="s">
        <v>1446</v>
      </c>
      <c r="E2739" t="s">
        <v>14</v>
      </c>
      <c r="F2739" s="1">
        <v>43624</v>
      </c>
      <c r="G2739">
        <v>2018</v>
      </c>
      <c r="H2739" t="s">
        <v>25</v>
      </c>
      <c r="I2739" t="s">
        <v>252</v>
      </c>
      <c r="J2739" t="s">
        <v>490</v>
      </c>
    </row>
    <row r="2740" spans="1:10" x14ac:dyDescent="0.25">
      <c r="A2740" t="s">
        <v>8438</v>
      </c>
      <c r="B2740" t="s">
        <v>11</v>
      </c>
      <c r="C2740" t="s">
        <v>8439</v>
      </c>
      <c r="D2740" t="s">
        <v>6453</v>
      </c>
      <c r="E2740" t="s">
        <v>14</v>
      </c>
      <c r="F2740" s="1">
        <v>43624</v>
      </c>
      <c r="G2740">
        <v>2016</v>
      </c>
      <c r="H2740" t="s">
        <v>25</v>
      </c>
      <c r="I2740" t="s">
        <v>709</v>
      </c>
      <c r="J2740" t="s">
        <v>821</v>
      </c>
    </row>
    <row r="2741" spans="1:10" x14ac:dyDescent="0.25">
      <c r="A2741" t="s">
        <v>8440</v>
      </c>
      <c r="B2741" t="s">
        <v>11</v>
      </c>
      <c r="C2741" t="s">
        <v>8441</v>
      </c>
      <c r="D2741" t="s">
        <v>8442</v>
      </c>
      <c r="E2741" t="s">
        <v>14</v>
      </c>
      <c r="F2741" s="1">
        <v>43593</v>
      </c>
      <c r="G2741">
        <v>2019</v>
      </c>
      <c r="H2741" t="s">
        <v>25</v>
      </c>
      <c r="I2741" t="s">
        <v>1291</v>
      </c>
      <c r="J2741" t="s">
        <v>135</v>
      </c>
    </row>
    <row r="2742" spans="1:10" x14ac:dyDescent="0.25">
      <c r="A2742" t="s">
        <v>8443</v>
      </c>
      <c r="B2742" t="s">
        <v>11</v>
      </c>
      <c r="C2742" t="s">
        <v>8444</v>
      </c>
      <c r="D2742" t="s">
        <v>8445</v>
      </c>
      <c r="E2742" t="s">
        <v>1301</v>
      </c>
      <c r="F2742" s="1">
        <v>43593</v>
      </c>
      <c r="G2742">
        <v>2017</v>
      </c>
      <c r="H2742" t="s">
        <v>25</v>
      </c>
      <c r="I2742" t="s">
        <v>351</v>
      </c>
      <c r="J2742" t="s">
        <v>70</v>
      </c>
    </row>
    <row r="2743" spans="1:10" x14ac:dyDescent="0.25">
      <c r="A2743" t="s">
        <v>8446</v>
      </c>
      <c r="B2743" t="s">
        <v>11</v>
      </c>
      <c r="C2743" t="s">
        <v>8447</v>
      </c>
      <c r="D2743" t="s">
        <v>7285</v>
      </c>
      <c r="E2743" t="s">
        <v>3433</v>
      </c>
      <c r="F2743" s="1">
        <v>43532</v>
      </c>
      <c r="G2743">
        <v>2017</v>
      </c>
      <c r="H2743" t="s">
        <v>49</v>
      </c>
      <c r="I2743" t="s">
        <v>1693</v>
      </c>
      <c r="J2743" t="s">
        <v>6414</v>
      </c>
    </row>
    <row r="2744" spans="1:10" x14ac:dyDescent="0.25">
      <c r="A2744" t="s">
        <v>8448</v>
      </c>
      <c r="B2744" t="s">
        <v>11</v>
      </c>
      <c r="C2744" t="s">
        <v>8449</v>
      </c>
      <c r="D2744" t="s">
        <v>8450</v>
      </c>
      <c r="E2744" t="s">
        <v>60</v>
      </c>
      <c r="F2744" s="1">
        <v>43504</v>
      </c>
      <c r="G2744">
        <v>2019</v>
      </c>
      <c r="H2744" t="s">
        <v>49</v>
      </c>
      <c r="I2744" t="s">
        <v>276</v>
      </c>
      <c r="J2744" t="s">
        <v>70</v>
      </c>
    </row>
    <row r="2745" spans="1:10" x14ac:dyDescent="0.25">
      <c r="A2745" t="s">
        <v>8451</v>
      </c>
      <c r="B2745" t="s">
        <v>11</v>
      </c>
      <c r="C2745" t="s">
        <v>8452</v>
      </c>
      <c r="D2745" t="s">
        <v>8453</v>
      </c>
      <c r="E2745" t="s">
        <v>60</v>
      </c>
      <c r="F2745" s="1">
        <v>43473</v>
      </c>
      <c r="G2745">
        <v>2018</v>
      </c>
      <c r="H2745" t="s">
        <v>49</v>
      </c>
      <c r="I2745" t="s">
        <v>3783</v>
      </c>
      <c r="J2745" t="s">
        <v>44</v>
      </c>
    </row>
    <row r="2746" spans="1:10" x14ac:dyDescent="0.25">
      <c r="A2746" t="s">
        <v>8454</v>
      </c>
      <c r="B2746" t="s">
        <v>11</v>
      </c>
      <c r="C2746" t="s">
        <v>8455</v>
      </c>
      <c r="D2746" t="s">
        <v>6343</v>
      </c>
      <c r="E2746" t="s">
        <v>14</v>
      </c>
      <c r="F2746" t="s">
        <v>8456</v>
      </c>
      <c r="G2746">
        <v>2019</v>
      </c>
      <c r="H2746" t="s">
        <v>25</v>
      </c>
      <c r="I2746" t="s">
        <v>1291</v>
      </c>
      <c r="J2746" t="s">
        <v>821</v>
      </c>
    </row>
    <row r="2747" spans="1:10" x14ac:dyDescent="0.25">
      <c r="A2747" t="s">
        <v>8457</v>
      </c>
      <c r="B2747" t="s">
        <v>11</v>
      </c>
      <c r="C2747" t="s">
        <v>8458</v>
      </c>
      <c r="D2747" t="s">
        <v>8459</v>
      </c>
      <c r="E2747" t="s">
        <v>794</v>
      </c>
      <c r="F2747" t="s">
        <v>8460</v>
      </c>
      <c r="G2747">
        <v>2019</v>
      </c>
      <c r="H2747" t="s">
        <v>25</v>
      </c>
      <c r="I2747" t="s">
        <v>1627</v>
      </c>
      <c r="J2747" t="s">
        <v>296</v>
      </c>
    </row>
    <row r="2748" spans="1:10" x14ac:dyDescent="0.25">
      <c r="A2748" t="s">
        <v>8461</v>
      </c>
      <c r="B2748" t="s">
        <v>11</v>
      </c>
      <c r="C2748" t="s">
        <v>8462</v>
      </c>
      <c r="D2748" t="s">
        <v>8463</v>
      </c>
      <c r="E2748" t="s">
        <v>443</v>
      </c>
      <c r="F2748" t="s">
        <v>8464</v>
      </c>
      <c r="G2748">
        <v>2018</v>
      </c>
      <c r="H2748" t="s">
        <v>25</v>
      </c>
      <c r="I2748" t="s">
        <v>243</v>
      </c>
      <c r="J2748" t="s">
        <v>44</v>
      </c>
    </row>
    <row r="2749" spans="1:10" x14ac:dyDescent="0.25">
      <c r="A2749" t="s">
        <v>8465</v>
      </c>
      <c r="B2749" t="s">
        <v>11</v>
      </c>
      <c r="C2749" t="s">
        <v>8466</v>
      </c>
      <c r="D2749" t="s">
        <v>7701</v>
      </c>
      <c r="E2749" t="s">
        <v>643</v>
      </c>
      <c r="F2749" t="s">
        <v>8464</v>
      </c>
      <c r="G2749">
        <v>2019</v>
      </c>
      <c r="H2749" t="s">
        <v>49</v>
      </c>
      <c r="I2749" t="s">
        <v>319</v>
      </c>
      <c r="J2749" t="s">
        <v>1024</v>
      </c>
    </row>
    <row r="2750" spans="1:10" x14ac:dyDescent="0.25">
      <c r="A2750" t="s">
        <v>8467</v>
      </c>
      <c r="B2750" t="s">
        <v>11</v>
      </c>
      <c r="C2750" t="s">
        <v>8468</v>
      </c>
      <c r="D2750" t="s">
        <v>8469</v>
      </c>
      <c r="E2750" t="s">
        <v>23</v>
      </c>
      <c r="F2750" t="s">
        <v>8464</v>
      </c>
      <c r="G2750">
        <v>2019</v>
      </c>
      <c r="H2750" t="s">
        <v>25</v>
      </c>
      <c r="I2750" t="s">
        <v>820</v>
      </c>
      <c r="J2750" t="s">
        <v>3374</v>
      </c>
    </row>
    <row r="2751" spans="1:10" x14ac:dyDescent="0.25">
      <c r="A2751" t="s">
        <v>8470</v>
      </c>
      <c r="B2751" t="s">
        <v>11</v>
      </c>
      <c r="C2751" t="s">
        <v>8471</v>
      </c>
      <c r="D2751" t="s">
        <v>736</v>
      </c>
      <c r="E2751" t="s">
        <v>737</v>
      </c>
      <c r="F2751" t="s">
        <v>8464</v>
      </c>
      <c r="G2751">
        <v>2019</v>
      </c>
      <c r="H2751" t="s">
        <v>25</v>
      </c>
      <c r="I2751" t="s">
        <v>355</v>
      </c>
      <c r="J2751" t="s">
        <v>44</v>
      </c>
    </row>
    <row r="2752" spans="1:10" x14ac:dyDescent="0.25">
      <c r="A2752" t="s">
        <v>8472</v>
      </c>
      <c r="B2752" t="s">
        <v>11</v>
      </c>
      <c r="C2752" t="s">
        <v>8473</v>
      </c>
      <c r="D2752" t="s">
        <v>8474</v>
      </c>
      <c r="E2752" t="s">
        <v>14</v>
      </c>
      <c r="F2752" t="s">
        <v>8475</v>
      </c>
      <c r="G2752">
        <v>2019</v>
      </c>
      <c r="H2752" t="s">
        <v>25</v>
      </c>
      <c r="I2752" t="s">
        <v>632</v>
      </c>
      <c r="J2752" t="s">
        <v>18</v>
      </c>
    </row>
    <row r="2753" spans="1:10" x14ac:dyDescent="0.25">
      <c r="A2753" t="s">
        <v>8476</v>
      </c>
      <c r="B2753" t="s">
        <v>11</v>
      </c>
      <c r="C2753" t="s">
        <v>8477</v>
      </c>
      <c r="D2753" t="s">
        <v>8478</v>
      </c>
      <c r="E2753" t="s">
        <v>14</v>
      </c>
      <c r="F2753" t="s">
        <v>8479</v>
      </c>
      <c r="G2753">
        <v>2018</v>
      </c>
      <c r="H2753" t="s">
        <v>25</v>
      </c>
      <c r="I2753" t="s">
        <v>1160</v>
      </c>
      <c r="J2753" t="s">
        <v>821</v>
      </c>
    </row>
    <row r="2754" spans="1:10" x14ac:dyDescent="0.25">
      <c r="A2754" t="s">
        <v>8480</v>
      </c>
      <c r="B2754" t="s">
        <v>11</v>
      </c>
      <c r="C2754" t="s">
        <v>8481</v>
      </c>
      <c r="D2754" t="s">
        <v>8482</v>
      </c>
      <c r="E2754" t="s">
        <v>14</v>
      </c>
      <c r="F2754" t="s">
        <v>8479</v>
      </c>
      <c r="G2754">
        <v>2018</v>
      </c>
      <c r="H2754" t="s">
        <v>25</v>
      </c>
      <c r="I2754" t="s">
        <v>1148</v>
      </c>
      <c r="J2754" t="s">
        <v>821</v>
      </c>
    </row>
    <row r="2755" spans="1:10" x14ac:dyDescent="0.25">
      <c r="A2755" t="s">
        <v>8483</v>
      </c>
      <c r="B2755" t="s">
        <v>11</v>
      </c>
      <c r="C2755" t="s">
        <v>8484</v>
      </c>
      <c r="D2755" t="s">
        <v>8485</v>
      </c>
      <c r="E2755" t="s">
        <v>801</v>
      </c>
      <c r="F2755" t="s">
        <v>8479</v>
      </c>
      <c r="G2755">
        <v>2008</v>
      </c>
      <c r="H2755" t="s">
        <v>49</v>
      </c>
      <c r="I2755" t="s">
        <v>247</v>
      </c>
      <c r="J2755" t="s">
        <v>2233</v>
      </c>
    </row>
    <row r="2756" spans="1:10" x14ac:dyDescent="0.25">
      <c r="A2756" t="s">
        <v>8486</v>
      </c>
      <c r="B2756" t="s">
        <v>11</v>
      </c>
      <c r="C2756" t="s">
        <v>8487</v>
      </c>
      <c r="D2756" t="s">
        <v>8488</v>
      </c>
      <c r="E2756" t="s">
        <v>801</v>
      </c>
      <c r="F2756" t="s">
        <v>8479</v>
      </c>
      <c r="G2756">
        <v>2013</v>
      </c>
      <c r="H2756" t="s">
        <v>49</v>
      </c>
      <c r="I2756" t="s">
        <v>281</v>
      </c>
      <c r="J2756" t="s">
        <v>239</v>
      </c>
    </row>
    <row r="2757" spans="1:10" x14ac:dyDescent="0.25">
      <c r="A2757" t="s">
        <v>8489</v>
      </c>
      <c r="B2757" t="s">
        <v>11</v>
      </c>
      <c r="C2757" t="s">
        <v>8490</v>
      </c>
      <c r="D2757" t="s">
        <v>8491</v>
      </c>
      <c r="E2757" t="s">
        <v>801</v>
      </c>
      <c r="F2757" t="s">
        <v>8479</v>
      </c>
      <c r="G2757">
        <v>2004</v>
      </c>
      <c r="H2757" t="s">
        <v>49</v>
      </c>
      <c r="I2757" t="s">
        <v>169</v>
      </c>
      <c r="J2757" t="s">
        <v>954</v>
      </c>
    </row>
    <row r="2758" spans="1:10" x14ac:dyDescent="0.25">
      <c r="A2758" t="s">
        <v>8492</v>
      </c>
      <c r="B2758" t="s">
        <v>11</v>
      </c>
      <c r="C2758" t="s">
        <v>8493</v>
      </c>
      <c r="D2758" t="s">
        <v>8494</v>
      </c>
      <c r="E2758" t="s">
        <v>801</v>
      </c>
      <c r="F2758" t="s">
        <v>8479</v>
      </c>
      <c r="G2758">
        <v>2007</v>
      </c>
      <c r="H2758" t="s">
        <v>25</v>
      </c>
      <c r="I2758" t="s">
        <v>351</v>
      </c>
      <c r="J2758" t="s">
        <v>773</v>
      </c>
    </row>
    <row r="2759" spans="1:10" x14ac:dyDescent="0.25">
      <c r="A2759" t="s">
        <v>8495</v>
      </c>
      <c r="B2759" t="s">
        <v>11</v>
      </c>
      <c r="C2759" t="s">
        <v>8496</v>
      </c>
      <c r="D2759" t="s">
        <v>8497</v>
      </c>
      <c r="F2759" t="s">
        <v>8498</v>
      </c>
      <c r="G2759">
        <v>2018</v>
      </c>
      <c r="H2759" t="s">
        <v>25</v>
      </c>
      <c r="I2759" t="s">
        <v>709</v>
      </c>
      <c r="J2759" t="s">
        <v>821</v>
      </c>
    </row>
    <row r="2760" spans="1:10" x14ac:dyDescent="0.25">
      <c r="A2760" t="s">
        <v>8499</v>
      </c>
      <c r="B2760" t="s">
        <v>11</v>
      </c>
      <c r="C2760" t="s">
        <v>8500</v>
      </c>
      <c r="D2760" t="s">
        <v>8501</v>
      </c>
      <c r="E2760" t="s">
        <v>443</v>
      </c>
      <c r="F2760" t="s">
        <v>8502</v>
      </c>
      <c r="G2760">
        <v>2019</v>
      </c>
      <c r="H2760" t="s">
        <v>25</v>
      </c>
      <c r="I2760" t="s">
        <v>1693</v>
      </c>
      <c r="J2760" t="s">
        <v>239</v>
      </c>
    </row>
    <row r="2761" spans="1:10" x14ac:dyDescent="0.25">
      <c r="A2761" t="s">
        <v>8503</v>
      </c>
      <c r="B2761" t="s">
        <v>20</v>
      </c>
      <c r="C2761" t="s">
        <v>8504</v>
      </c>
      <c r="D2761" t="s">
        <v>8505</v>
      </c>
      <c r="E2761" t="s">
        <v>14</v>
      </c>
      <c r="F2761" t="s">
        <v>8502</v>
      </c>
      <c r="G2761">
        <v>2019</v>
      </c>
      <c r="H2761" t="s">
        <v>49</v>
      </c>
      <c r="I2761" t="s">
        <v>324</v>
      </c>
      <c r="J2761" t="s">
        <v>1074</v>
      </c>
    </row>
    <row r="2762" spans="1:10" x14ac:dyDescent="0.25">
      <c r="A2762" t="s">
        <v>8506</v>
      </c>
      <c r="B2762" t="s">
        <v>11</v>
      </c>
      <c r="C2762" t="s">
        <v>8507</v>
      </c>
      <c r="D2762" t="s">
        <v>5746</v>
      </c>
      <c r="E2762" t="s">
        <v>14</v>
      </c>
      <c r="F2762" t="s">
        <v>8508</v>
      </c>
      <c r="G2762">
        <v>2019</v>
      </c>
      <c r="H2762" t="s">
        <v>49</v>
      </c>
      <c r="I2762" t="s">
        <v>281</v>
      </c>
      <c r="J2762" t="s">
        <v>170</v>
      </c>
    </row>
    <row r="2763" spans="1:10" x14ac:dyDescent="0.25">
      <c r="A2763" t="s">
        <v>8509</v>
      </c>
      <c r="B2763" t="s">
        <v>11</v>
      </c>
      <c r="C2763" t="s">
        <v>8510</v>
      </c>
      <c r="D2763" t="s">
        <v>8511</v>
      </c>
      <c r="E2763" t="s">
        <v>60</v>
      </c>
      <c r="F2763" t="s">
        <v>8512</v>
      </c>
      <c r="G2763">
        <v>2018</v>
      </c>
      <c r="H2763" t="s">
        <v>49</v>
      </c>
      <c r="I2763" t="s">
        <v>978</v>
      </c>
      <c r="J2763" t="s">
        <v>253</v>
      </c>
    </row>
    <row r="2764" spans="1:10" x14ac:dyDescent="0.25">
      <c r="A2764" t="s">
        <v>8513</v>
      </c>
      <c r="B2764" t="s">
        <v>11</v>
      </c>
      <c r="C2764" t="s">
        <v>8514</v>
      </c>
      <c r="D2764" t="s">
        <v>8515</v>
      </c>
      <c r="E2764" t="s">
        <v>60</v>
      </c>
      <c r="F2764" t="s">
        <v>8516</v>
      </c>
      <c r="G2764">
        <v>2018</v>
      </c>
      <c r="H2764" t="s">
        <v>37</v>
      </c>
      <c r="I2764" t="s">
        <v>238</v>
      </c>
      <c r="J2764" t="s">
        <v>70</v>
      </c>
    </row>
    <row r="2765" spans="1:10" x14ac:dyDescent="0.25">
      <c r="A2765" t="s">
        <v>8517</v>
      </c>
      <c r="B2765" t="s">
        <v>11</v>
      </c>
      <c r="C2765" t="s">
        <v>8518</v>
      </c>
      <c r="D2765" t="s">
        <v>8519</v>
      </c>
      <c r="E2765" t="s">
        <v>14</v>
      </c>
      <c r="F2765" t="s">
        <v>8516</v>
      </c>
      <c r="G2765">
        <v>2019</v>
      </c>
      <c r="H2765" t="s">
        <v>49</v>
      </c>
      <c r="I2765" t="s">
        <v>3381</v>
      </c>
      <c r="J2765" t="s">
        <v>101</v>
      </c>
    </row>
    <row r="2766" spans="1:10" x14ac:dyDescent="0.25">
      <c r="A2766" t="s">
        <v>8520</v>
      </c>
      <c r="B2766" t="s">
        <v>11</v>
      </c>
      <c r="C2766" t="s">
        <v>8521</v>
      </c>
      <c r="D2766" t="s">
        <v>8522</v>
      </c>
      <c r="E2766" t="s">
        <v>443</v>
      </c>
      <c r="F2766" s="1">
        <v>43806</v>
      </c>
      <c r="G2766">
        <v>2019</v>
      </c>
      <c r="H2766" t="s">
        <v>25</v>
      </c>
      <c r="I2766" t="s">
        <v>252</v>
      </c>
      <c r="J2766" t="s">
        <v>633</v>
      </c>
    </row>
    <row r="2767" spans="1:10" x14ac:dyDescent="0.25">
      <c r="A2767" t="s">
        <v>8523</v>
      </c>
      <c r="B2767" t="s">
        <v>11</v>
      </c>
      <c r="C2767" t="s">
        <v>8524</v>
      </c>
      <c r="D2767" t="s">
        <v>8525</v>
      </c>
      <c r="E2767" t="s">
        <v>1464</v>
      </c>
      <c r="F2767" s="1">
        <v>43806</v>
      </c>
      <c r="G2767">
        <v>2018</v>
      </c>
      <c r="H2767" t="s">
        <v>25</v>
      </c>
      <c r="I2767" t="s">
        <v>169</v>
      </c>
      <c r="J2767" t="s">
        <v>44</v>
      </c>
    </row>
    <row r="2768" spans="1:10" x14ac:dyDescent="0.25">
      <c r="A2768" t="s">
        <v>8526</v>
      </c>
      <c r="B2768" t="s">
        <v>11</v>
      </c>
      <c r="C2768" t="s">
        <v>8527</v>
      </c>
      <c r="D2768" t="s">
        <v>432</v>
      </c>
      <c r="E2768" t="s">
        <v>67</v>
      </c>
      <c r="F2768" s="1">
        <v>43806</v>
      </c>
      <c r="G2768">
        <v>2019</v>
      </c>
      <c r="H2768" t="s">
        <v>25</v>
      </c>
      <c r="I2768" t="s">
        <v>17</v>
      </c>
      <c r="J2768" t="s">
        <v>248</v>
      </c>
    </row>
    <row r="2769" spans="1:10" x14ac:dyDescent="0.25">
      <c r="A2769" t="s">
        <v>8528</v>
      </c>
      <c r="B2769" t="s">
        <v>11</v>
      </c>
      <c r="C2769" t="s">
        <v>8529</v>
      </c>
      <c r="D2769" t="s">
        <v>8530</v>
      </c>
      <c r="E2769" t="s">
        <v>23</v>
      </c>
      <c r="F2769" s="1">
        <v>43806</v>
      </c>
      <c r="G2769">
        <v>2019</v>
      </c>
      <c r="H2769" t="s">
        <v>25</v>
      </c>
      <c r="I2769" t="s">
        <v>62</v>
      </c>
      <c r="J2769" t="s">
        <v>291</v>
      </c>
    </row>
    <row r="2770" spans="1:10" x14ac:dyDescent="0.25">
      <c r="A2770" t="s">
        <v>8531</v>
      </c>
      <c r="B2770" t="s">
        <v>11</v>
      </c>
      <c r="C2770" t="s">
        <v>8532</v>
      </c>
      <c r="D2770" t="s">
        <v>8533</v>
      </c>
      <c r="E2770" t="s">
        <v>67</v>
      </c>
      <c r="F2770" s="1">
        <v>43806</v>
      </c>
      <c r="G2770">
        <v>2017</v>
      </c>
      <c r="H2770" t="s">
        <v>49</v>
      </c>
      <c r="I2770" t="s">
        <v>38</v>
      </c>
      <c r="J2770" t="s">
        <v>135</v>
      </c>
    </row>
    <row r="2771" spans="1:10" x14ac:dyDescent="0.25">
      <c r="A2771" t="s">
        <v>8534</v>
      </c>
      <c r="B2771" t="s">
        <v>11</v>
      </c>
      <c r="C2771" t="s">
        <v>8535</v>
      </c>
      <c r="D2771" t="s">
        <v>8536</v>
      </c>
      <c r="E2771" t="s">
        <v>443</v>
      </c>
      <c r="F2771" s="1">
        <v>43776</v>
      </c>
      <c r="G2771">
        <v>2019</v>
      </c>
      <c r="H2771" t="s">
        <v>49</v>
      </c>
      <c r="I2771" t="s">
        <v>169</v>
      </c>
      <c r="J2771" t="s">
        <v>918</v>
      </c>
    </row>
    <row r="2772" spans="1:10" x14ac:dyDescent="0.25">
      <c r="A2772" t="s">
        <v>8537</v>
      </c>
      <c r="B2772" t="s">
        <v>11</v>
      </c>
      <c r="C2772" t="s">
        <v>8538</v>
      </c>
      <c r="D2772" t="s">
        <v>8539</v>
      </c>
      <c r="E2772" t="s">
        <v>14</v>
      </c>
      <c r="F2772" s="1">
        <v>43715</v>
      </c>
      <c r="G2772">
        <v>2019</v>
      </c>
      <c r="H2772" t="s">
        <v>25</v>
      </c>
      <c r="I2772" t="s">
        <v>140</v>
      </c>
      <c r="J2772" t="s">
        <v>821</v>
      </c>
    </row>
    <row r="2773" spans="1:10" x14ac:dyDescent="0.25">
      <c r="A2773" t="s">
        <v>8540</v>
      </c>
      <c r="B2773" t="s">
        <v>11</v>
      </c>
      <c r="C2773" t="s">
        <v>8541</v>
      </c>
      <c r="D2773" t="s">
        <v>8542</v>
      </c>
      <c r="E2773" t="s">
        <v>737</v>
      </c>
      <c r="F2773" s="1">
        <v>43592</v>
      </c>
      <c r="G2773">
        <v>2019</v>
      </c>
      <c r="H2773" t="s">
        <v>224</v>
      </c>
      <c r="I2773" t="s">
        <v>252</v>
      </c>
      <c r="J2773" t="s">
        <v>1223</v>
      </c>
    </row>
    <row r="2774" spans="1:10" x14ac:dyDescent="0.25">
      <c r="A2774" t="s">
        <v>8543</v>
      </c>
      <c r="B2774" t="s">
        <v>11</v>
      </c>
      <c r="C2774" t="s">
        <v>8544</v>
      </c>
      <c r="D2774" t="s">
        <v>3955</v>
      </c>
      <c r="E2774" t="s">
        <v>14</v>
      </c>
      <c r="F2774" s="1">
        <v>43562</v>
      </c>
      <c r="G2774">
        <v>2016</v>
      </c>
      <c r="H2774" t="s">
        <v>49</v>
      </c>
      <c r="I2774" t="s">
        <v>7936</v>
      </c>
      <c r="J2774" t="s">
        <v>18</v>
      </c>
    </row>
    <row r="2775" spans="1:10" x14ac:dyDescent="0.25">
      <c r="A2775" t="s">
        <v>8545</v>
      </c>
      <c r="B2775" t="s">
        <v>11</v>
      </c>
      <c r="C2775" t="s">
        <v>8546</v>
      </c>
      <c r="D2775" t="s">
        <v>7689</v>
      </c>
      <c r="E2775" t="s">
        <v>14</v>
      </c>
      <c r="F2775" s="1">
        <v>43472</v>
      </c>
      <c r="G2775">
        <v>2019</v>
      </c>
      <c r="H2775" t="s">
        <v>25</v>
      </c>
      <c r="I2775" t="s">
        <v>1828</v>
      </c>
      <c r="J2775" t="s">
        <v>821</v>
      </c>
    </row>
    <row r="2776" spans="1:10" x14ac:dyDescent="0.25">
      <c r="A2776" t="s">
        <v>8547</v>
      </c>
      <c r="B2776" t="s">
        <v>11</v>
      </c>
      <c r="C2776" t="s">
        <v>8548</v>
      </c>
      <c r="D2776" t="s">
        <v>8549</v>
      </c>
      <c r="E2776" t="s">
        <v>14</v>
      </c>
      <c r="F2776" s="1">
        <v>43472</v>
      </c>
      <c r="G2776">
        <v>2013</v>
      </c>
      <c r="H2776" t="s">
        <v>25</v>
      </c>
      <c r="I2776" t="s">
        <v>149</v>
      </c>
      <c r="J2776" t="s">
        <v>135</v>
      </c>
    </row>
    <row r="2777" spans="1:10" x14ac:dyDescent="0.25">
      <c r="A2777" t="s">
        <v>8550</v>
      </c>
      <c r="B2777" t="s">
        <v>11</v>
      </c>
      <c r="C2777" t="s">
        <v>8551</v>
      </c>
      <c r="D2777" t="s">
        <v>8552</v>
      </c>
      <c r="E2777" t="s">
        <v>1931</v>
      </c>
      <c r="F2777" t="s">
        <v>8553</v>
      </c>
      <c r="G2777">
        <v>2019</v>
      </c>
      <c r="H2777" t="s">
        <v>25</v>
      </c>
      <c r="I2777" t="s">
        <v>295</v>
      </c>
      <c r="J2777" t="s">
        <v>8554</v>
      </c>
    </row>
    <row r="2778" spans="1:10" x14ac:dyDescent="0.25">
      <c r="A2778" t="s">
        <v>8555</v>
      </c>
      <c r="B2778" t="s">
        <v>11</v>
      </c>
      <c r="C2778" t="s">
        <v>8556</v>
      </c>
      <c r="D2778" t="s">
        <v>8557</v>
      </c>
      <c r="E2778" t="s">
        <v>60</v>
      </c>
      <c r="F2778" t="s">
        <v>8553</v>
      </c>
      <c r="G2778">
        <v>2019</v>
      </c>
      <c r="H2778" t="s">
        <v>49</v>
      </c>
      <c r="I2778" t="s">
        <v>1622</v>
      </c>
      <c r="J2778" t="s">
        <v>248</v>
      </c>
    </row>
    <row r="2779" spans="1:10" x14ac:dyDescent="0.25">
      <c r="A2779" t="s">
        <v>8558</v>
      </c>
      <c r="B2779" t="s">
        <v>11</v>
      </c>
      <c r="C2779" t="s">
        <v>8559</v>
      </c>
      <c r="D2779" t="s">
        <v>8560</v>
      </c>
      <c r="E2779" t="s">
        <v>60</v>
      </c>
      <c r="F2779" t="s">
        <v>8561</v>
      </c>
      <c r="G2779">
        <v>2019</v>
      </c>
      <c r="H2779" t="s">
        <v>25</v>
      </c>
      <c r="I2779" t="s">
        <v>7291</v>
      </c>
      <c r="J2779" t="s">
        <v>505</v>
      </c>
    </row>
    <row r="2780" spans="1:10" x14ac:dyDescent="0.25">
      <c r="A2780" t="s">
        <v>8562</v>
      </c>
      <c r="B2780" t="s">
        <v>11</v>
      </c>
      <c r="C2780" t="s">
        <v>8563</v>
      </c>
      <c r="D2780" t="s">
        <v>8564</v>
      </c>
      <c r="E2780" t="s">
        <v>1286</v>
      </c>
      <c r="F2780" t="s">
        <v>8565</v>
      </c>
      <c r="G2780">
        <v>2018</v>
      </c>
      <c r="H2780" t="s">
        <v>49</v>
      </c>
      <c r="I2780" t="s">
        <v>2871</v>
      </c>
      <c r="J2780" t="s">
        <v>135</v>
      </c>
    </row>
    <row r="2781" spans="1:10" x14ac:dyDescent="0.25">
      <c r="A2781" t="s">
        <v>8566</v>
      </c>
      <c r="B2781" t="s">
        <v>11</v>
      </c>
      <c r="C2781" t="s">
        <v>8567</v>
      </c>
      <c r="D2781" t="s">
        <v>8568</v>
      </c>
      <c r="E2781" t="s">
        <v>1301</v>
      </c>
      <c r="F2781" t="s">
        <v>8565</v>
      </c>
      <c r="G2781">
        <v>2017</v>
      </c>
      <c r="H2781" t="s">
        <v>25</v>
      </c>
      <c r="I2781" t="s">
        <v>62</v>
      </c>
      <c r="J2781" t="s">
        <v>6118</v>
      </c>
    </row>
    <row r="2782" spans="1:10" x14ac:dyDescent="0.25">
      <c r="A2782" t="s">
        <v>8569</v>
      </c>
      <c r="B2782" t="s">
        <v>11</v>
      </c>
      <c r="C2782" t="s">
        <v>8570</v>
      </c>
      <c r="D2782" t="s">
        <v>1582</v>
      </c>
      <c r="E2782" t="s">
        <v>48</v>
      </c>
      <c r="F2782" t="s">
        <v>8571</v>
      </c>
      <c r="G2782">
        <v>2019</v>
      </c>
      <c r="H2782" t="s">
        <v>37</v>
      </c>
      <c r="I2782" t="s">
        <v>851</v>
      </c>
      <c r="J2782" t="s">
        <v>6838</v>
      </c>
    </row>
    <row r="2783" spans="1:10" x14ac:dyDescent="0.25">
      <c r="A2783" t="s">
        <v>8572</v>
      </c>
      <c r="B2783" t="s">
        <v>11</v>
      </c>
      <c r="C2783" t="s">
        <v>8573</v>
      </c>
      <c r="D2783" t="s">
        <v>8574</v>
      </c>
      <c r="E2783" t="s">
        <v>1301</v>
      </c>
      <c r="F2783" t="s">
        <v>8571</v>
      </c>
      <c r="G2783">
        <v>2019</v>
      </c>
      <c r="H2783" t="s">
        <v>25</v>
      </c>
      <c r="I2783" t="s">
        <v>299</v>
      </c>
      <c r="J2783" t="s">
        <v>821</v>
      </c>
    </row>
    <row r="2784" spans="1:10" x14ac:dyDescent="0.25">
      <c r="A2784" t="s">
        <v>8575</v>
      </c>
      <c r="B2784" t="s">
        <v>11</v>
      </c>
      <c r="C2784" t="s">
        <v>8576</v>
      </c>
      <c r="D2784" t="s">
        <v>8426</v>
      </c>
      <c r="E2784" t="s">
        <v>60</v>
      </c>
      <c r="F2784" t="s">
        <v>8577</v>
      </c>
      <c r="G2784">
        <v>2012</v>
      </c>
      <c r="H2784" t="s">
        <v>49</v>
      </c>
      <c r="I2784" t="s">
        <v>295</v>
      </c>
      <c r="J2784" t="s">
        <v>8578</v>
      </c>
    </row>
    <row r="2785" spans="1:10" x14ac:dyDescent="0.25">
      <c r="A2785" t="s">
        <v>8579</v>
      </c>
      <c r="B2785" t="s">
        <v>11</v>
      </c>
      <c r="C2785" t="s">
        <v>8580</v>
      </c>
      <c r="D2785" t="s">
        <v>8581</v>
      </c>
      <c r="E2785" t="s">
        <v>60</v>
      </c>
      <c r="F2785" t="s">
        <v>8577</v>
      </c>
      <c r="G2785">
        <v>2019</v>
      </c>
      <c r="H2785" t="s">
        <v>49</v>
      </c>
      <c r="I2785" t="s">
        <v>772</v>
      </c>
      <c r="J2785" t="s">
        <v>135</v>
      </c>
    </row>
    <row r="2786" spans="1:10" x14ac:dyDescent="0.25">
      <c r="A2786" t="s">
        <v>8582</v>
      </c>
      <c r="B2786" t="s">
        <v>11</v>
      </c>
      <c r="C2786" t="s">
        <v>8583</v>
      </c>
      <c r="D2786" t="s">
        <v>8584</v>
      </c>
      <c r="E2786" t="s">
        <v>14</v>
      </c>
      <c r="F2786" t="s">
        <v>8585</v>
      </c>
      <c r="G2786">
        <v>2019</v>
      </c>
      <c r="H2786" t="s">
        <v>25</v>
      </c>
      <c r="I2786" t="s">
        <v>709</v>
      </c>
      <c r="J2786" t="s">
        <v>821</v>
      </c>
    </row>
    <row r="2787" spans="1:10" x14ac:dyDescent="0.25">
      <c r="A2787" t="s">
        <v>8586</v>
      </c>
      <c r="B2787" t="s">
        <v>11</v>
      </c>
      <c r="C2787" t="s">
        <v>8587</v>
      </c>
      <c r="D2787" t="s">
        <v>8588</v>
      </c>
      <c r="E2787" t="s">
        <v>1931</v>
      </c>
      <c r="F2787" t="s">
        <v>8589</v>
      </c>
      <c r="G2787">
        <v>2019</v>
      </c>
      <c r="H2787" t="s">
        <v>289</v>
      </c>
      <c r="I2787" t="s">
        <v>259</v>
      </c>
      <c r="J2787" t="s">
        <v>773</v>
      </c>
    </row>
    <row r="2788" spans="1:10" x14ac:dyDescent="0.25">
      <c r="A2788" t="s">
        <v>8590</v>
      </c>
      <c r="B2788" t="s">
        <v>11</v>
      </c>
      <c r="C2788" t="s">
        <v>8591</v>
      </c>
      <c r="D2788" t="s">
        <v>8592</v>
      </c>
      <c r="E2788" t="s">
        <v>737</v>
      </c>
      <c r="F2788" t="s">
        <v>1984</v>
      </c>
      <c r="G2788">
        <v>2019</v>
      </c>
      <c r="H2788" t="s">
        <v>25</v>
      </c>
      <c r="I2788" t="s">
        <v>717</v>
      </c>
      <c r="J2788" t="s">
        <v>44</v>
      </c>
    </row>
    <row r="2789" spans="1:10" x14ac:dyDescent="0.25">
      <c r="A2789" t="s">
        <v>8593</v>
      </c>
      <c r="B2789" t="s">
        <v>20</v>
      </c>
      <c r="C2789" t="s">
        <v>8594</v>
      </c>
      <c r="D2789" t="s">
        <v>8595</v>
      </c>
      <c r="E2789" t="s">
        <v>1286</v>
      </c>
      <c r="F2789" t="s">
        <v>1984</v>
      </c>
      <c r="G2789">
        <v>2019</v>
      </c>
      <c r="H2789" t="s">
        <v>25</v>
      </c>
      <c r="I2789" t="s">
        <v>26</v>
      </c>
      <c r="J2789" t="s">
        <v>473</v>
      </c>
    </row>
    <row r="2790" spans="1:10" x14ac:dyDescent="0.25">
      <c r="A2790" t="s">
        <v>8596</v>
      </c>
      <c r="B2790" t="s">
        <v>11</v>
      </c>
      <c r="C2790" t="s">
        <v>8597</v>
      </c>
      <c r="D2790" t="s">
        <v>8598</v>
      </c>
      <c r="E2790" t="s">
        <v>308</v>
      </c>
      <c r="F2790" t="s">
        <v>1984</v>
      </c>
      <c r="G2790">
        <v>1998</v>
      </c>
      <c r="H2790" t="s">
        <v>25</v>
      </c>
      <c r="I2790" t="s">
        <v>1395</v>
      </c>
      <c r="J2790" t="s">
        <v>311</v>
      </c>
    </row>
    <row r="2791" spans="1:10" x14ac:dyDescent="0.25">
      <c r="A2791" t="s">
        <v>8599</v>
      </c>
      <c r="B2791" t="s">
        <v>11</v>
      </c>
      <c r="C2791" t="s">
        <v>8600</v>
      </c>
      <c r="D2791" t="s">
        <v>8601</v>
      </c>
      <c r="E2791" t="s">
        <v>308</v>
      </c>
      <c r="F2791" t="s">
        <v>1984</v>
      </c>
      <c r="G2791">
        <v>1997</v>
      </c>
      <c r="H2791" t="s">
        <v>25</v>
      </c>
      <c r="I2791" t="s">
        <v>62</v>
      </c>
      <c r="J2791" t="s">
        <v>311</v>
      </c>
    </row>
    <row r="2792" spans="1:10" x14ac:dyDescent="0.25">
      <c r="A2792" t="s">
        <v>8602</v>
      </c>
      <c r="B2792" t="s">
        <v>11</v>
      </c>
      <c r="C2792" t="s">
        <v>8603</v>
      </c>
      <c r="D2792" t="s">
        <v>8604</v>
      </c>
      <c r="E2792" t="s">
        <v>60</v>
      </c>
      <c r="F2792" t="s">
        <v>8605</v>
      </c>
      <c r="G2792">
        <v>2019</v>
      </c>
      <c r="H2792" t="s">
        <v>25</v>
      </c>
      <c r="I2792" t="s">
        <v>276</v>
      </c>
      <c r="J2792" t="s">
        <v>1385</v>
      </c>
    </row>
    <row r="2793" spans="1:10" x14ac:dyDescent="0.25">
      <c r="A2793" t="s">
        <v>8606</v>
      </c>
      <c r="B2793" t="s">
        <v>11</v>
      </c>
      <c r="C2793" t="s">
        <v>8607</v>
      </c>
      <c r="D2793" t="s">
        <v>8608</v>
      </c>
      <c r="E2793" t="s">
        <v>23</v>
      </c>
      <c r="F2793" t="s">
        <v>8605</v>
      </c>
      <c r="G2793">
        <v>2019</v>
      </c>
      <c r="H2793" t="s">
        <v>49</v>
      </c>
      <c r="I2793" t="s">
        <v>276</v>
      </c>
      <c r="J2793" t="s">
        <v>248</v>
      </c>
    </row>
    <row r="2794" spans="1:10" x14ac:dyDescent="0.25">
      <c r="A2794" t="s">
        <v>8609</v>
      </c>
      <c r="B2794" t="s">
        <v>11</v>
      </c>
      <c r="C2794" t="s">
        <v>8610</v>
      </c>
      <c r="D2794" t="s">
        <v>6733</v>
      </c>
      <c r="E2794" t="s">
        <v>14</v>
      </c>
      <c r="F2794" t="s">
        <v>8611</v>
      </c>
      <c r="G2794">
        <v>2019</v>
      </c>
      <c r="H2794" t="s">
        <v>25</v>
      </c>
      <c r="I2794" t="s">
        <v>247</v>
      </c>
      <c r="J2794" t="s">
        <v>6838</v>
      </c>
    </row>
    <row r="2795" spans="1:10" x14ac:dyDescent="0.25">
      <c r="A2795" t="s">
        <v>8612</v>
      </c>
      <c r="B2795" t="s">
        <v>11</v>
      </c>
      <c r="C2795" t="s">
        <v>8613</v>
      </c>
      <c r="D2795" t="s">
        <v>8299</v>
      </c>
      <c r="E2795" t="s">
        <v>35</v>
      </c>
      <c r="F2795" t="s">
        <v>8611</v>
      </c>
      <c r="G2795">
        <v>2019</v>
      </c>
      <c r="H2795" t="s">
        <v>49</v>
      </c>
      <c r="I2795" t="s">
        <v>295</v>
      </c>
      <c r="J2795" t="s">
        <v>135</v>
      </c>
    </row>
    <row r="2796" spans="1:10" x14ac:dyDescent="0.25">
      <c r="A2796" t="s">
        <v>8614</v>
      </c>
      <c r="B2796" t="s">
        <v>11</v>
      </c>
      <c r="C2796" t="s">
        <v>8615</v>
      </c>
      <c r="D2796" t="s">
        <v>6717</v>
      </c>
      <c r="E2796" t="s">
        <v>14</v>
      </c>
      <c r="F2796" t="s">
        <v>139</v>
      </c>
      <c r="G2796">
        <v>2019</v>
      </c>
      <c r="H2796" t="s">
        <v>25</v>
      </c>
      <c r="I2796" t="s">
        <v>1291</v>
      </c>
      <c r="J2796" t="s">
        <v>821</v>
      </c>
    </row>
    <row r="2797" spans="1:10" x14ac:dyDescent="0.25">
      <c r="A2797" t="s">
        <v>8616</v>
      </c>
      <c r="B2797" t="s">
        <v>11</v>
      </c>
      <c r="C2797" t="s">
        <v>8617</v>
      </c>
      <c r="D2797" t="s">
        <v>8618</v>
      </c>
      <c r="E2797" t="s">
        <v>14</v>
      </c>
      <c r="F2797" t="s">
        <v>8619</v>
      </c>
      <c r="G2797">
        <v>2015</v>
      </c>
      <c r="H2797" t="s">
        <v>289</v>
      </c>
      <c r="I2797" t="s">
        <v>316</v>
      </c>
      <c r="J2797" t="s">
        <v>170</v>
      </c>
    </row>
    <row r="2798" spans="1:10" x14ac:dyDescent="0.25">
      <c r="A2798" t="s">
        <v>8620</v>
      </c>
      <c r="B2798" t="s">
        <v>11</v>
      </c>
      <c r="C2798" t="s">
        <v>8621</v>
      </c>
      <c r="D2798" t="s">
        <v>8622</v>
      </c>
      <c r="E2798" t="s">
        <v>67</v>
      </c>
      <c r="F2798" t="s">
        <v>8619</v>
      </c>
      <c r="G2798">
        <v>2018</v>
      </c>
      <c r="H2798" t="s">
        <v>25</v>
      </c>
      <c r="I2798" t="s">
        <v>38</v>
      </c>
      <c r="J2798" t="s">
        <v>633</v>
      </c>
    </row>
    <row r="2799" spans="1:10" x14ac:dyDescent="0.25">
      <c r="A2799" t="s">
        <v>8623</v>
      </c>
      <c r="B2799" t="s">
        <v>11</v>
      </c>
      <c r="C2799" t="s">
        <v>8624</v>
      </c>
      <c r="D2799" t="s">
        <v>8625</v>
      </c>
      <c r="E2799" t="s">
        <v>2678</v>
      </c>
      <c r="F2799" t="s">
        <v>8626</v>
      </c>
      <c r="G2799">
        <v>2019</v>
      </c>
      <c r="H2799" t="s">
        <v>37</v>
      </c>
      <c r="I2799" t="s">
        <v>7936</v>
      </c>
      <c r="J2799" t="s">
        <v>18</v>
      </c>
    </row>
    <row r="2800" spans="1:10" x14ac:dyDescent="0.25">
      <c r="A2800" t="s">
        <v>8627</v>
      </c>
      <c r="B2800" t="s">
        <v>11</v>
      </c>
      <c r="C2800" t="s">
        <v>8628</v>
      </c>
      <c r="D2800" t="s">
        <v>8629</v>
      </c>
      <c r="E2800" t="s">
        <v>60</v>
      </c>
      <c r="F2800" t="s">
        <v>8626</v>
      </c>
      <c r="G2800">
        <v>2019</v>
      </c>
      <c r="H2800" t="s">
        <v>49</v>
      </c>
      <c r="I2800" t="s">
        <v>717</v>
      </c>
      <c r="J2800" t="s">
        <v>154</v>
      </c>
    </row>
    <row r="2801" spans="1:10" x14ac:dyDescent="0.25">
      <c r="A2801" t="s">
        <v>8630</v>
      </c>
      <c r="B2801" t="s">
        <v>11</v>
      </c>
      <c r="C2801" t="s">
        <v>8631</v>
      </c>
      <c r="D2801" t="s">
        <v>8632</v>
      </c>
      <c r="E2801" t="s">
        <v>60</v>
      </c>
      <c r="F2801" t="s">
        <v>8626</v>
      </c>
      <c r="G2801">
        <v>2018</v>
      </c>
      <c r="H2801" t="s">
        <v>49</v>
      </c>
      <c r="I2801" t="s">
        <v>17</v>
      </c>
      <c r="J2801" t="s">
        <v>44</v>
      </c>
    </row>
    <row r="2802" spans="1:10" x14ac:dyDescent="0.25">
      <c r="A2802" t="s">
        <v>8633</v>
      </c>
      <c r="B2802" t="s">
        <v>20</v>
      </c>
      <c r="C2802" t="s">
        <v>8634</v>
      </c>
      <c r="D2802" t="s">
        <v>8635</v>
      </c>
      <c r="E2802" t="s">
        <v>443</v>
      </c>
      <c r="F2802" t="s">
        <v>8626</v>
      </c>
      <c r="G2802">
        <v>2019</v>
      </c>
      <c r="H2802" t="s">
        <v>25</v>
      </c>
      <c r="I2802" t="s">
        <v>26</v>
      </c>
      <c r="J2802" t="s">
        <v>144</v>
      </c>
    </row>
    <row r="2803" spans="1:10" x14ac:dyDescent="0.25">
      <c r="A2803" t="s">
        <v>8636</v>
      </c>
      <c r="B2803" t="s">
        <v>11</v>
      </c>
      <c r="C2803" t="s">
        <v>8637</v>
      </c>
      <c r="D2803" t="s">
        <v>34</v>
      </c>
      <c r="E2803" t="s">
        <v>35</v>
      </c>
      <c r="F2803" t="s">
        <v>1228</v>
      </c>
      <c r="G2803">
        <v>2019</v>
      </c>
      <c r="H2803" t="s">
        <v>37</v>
      </c>
      <c r="I2803" t="s">
        <v>360</v>
      </c>
      <c r="J2803" t="s">
        <v>39</v>
      </c>
    </row>
    <row r="2804" spans="1:10" x14ac:dyDescent="0.25">
      <c r="A2804" t="s">
        <v>8638</v>
      </c>
      <c r="B2804" t="s">
        <v>11</v>
      </c>
      <c r="C2804" t="s">
        <v>8639</v>
      </c>
      <c r="D2804" t="s">
        <v>8640</v>
      </c>
      <c r="E2804" t="s">
        <v>48</v>
      </c>
      <c r="F2804" s="1">
        <v>43802</v>
      </c>
      <c r="G2804">
        <v>2019</v>
      </c>
      <c r="H2804" t="s">
        <v>25</v>
      </c>
      <c r="I2804" t="s">
        <v>1160</v>
      </c>
      <c r="J2804" t="s">
        <v>821</v>
      </c>
    </row>
    <row r="2805" spans="1:10" x14ac:dyDescent="0.25">
      <c r="A2805" t="s">
        <v>8641</v>
      </c>
      <c r="B2805" t="s">
        <v>11</v>
      </c>
      <c r="C2805" t="s">
        <v>8642</v>
      </c>
      <c r="D2805" t="s">
        <v>8643</v>
      </c>
      <c r="E2805" t="s">
        <v>14</v>
      </c>
      <c r="F2805" t="s">
        <v>1228</v>
      </c>
      <c r="G2805">
        <v>2019</v>
      </c>
      <c r="H2805" t="s">
        <v>16</v>
      </c>
      <c r="I2805" t="s">
        <v>281</v>
      </c>
      <c r="J2805" t="s">
        <v>101</v>
      </c>
    </row>
    <row r="2806" spans="1:10" x14ac:dyDescent="0.25">
      <c r="A2806" t="s">
        <v>8644</v>
      </c>
      <c r="B2806" t="s">
        <v>11</v>
      </c>
      <c r="C2806" t="s">
        <v>8645</v>
      </c>
      <c r="D2806" t="s">
        <v>8646</v>
      </c>
      <c r="E2806" t="s">
        <v>14</v>
      </c>
      <c r="F2806" t="s">
        <v>8647</v>
      </c>
      <c r="G2806">
        <v>2019</v>
      </c>
      <c r="H2806" t="s">
        <v>37</v>
      </c>
      <c r="I2806" t="s">
        <v>149</v>
      </c>
      <c r="J2806" t="s">
        <v>18</v>
      </c>
    </row>
    <row r="2807" spans="1:10" x14ac:dyDescent="0.25">
      <c r="A2807" t="s">
        <v>8648</v>
      </c>
      <c r="B2807" t="s">
        <v>11</v>
      </c>
      <c r="C2807" t="s">
        <v>8649</v>
      </c>
      <c r="D2807" t="s">
        <v>8650</v>
      </c>
      <c r="E2807" t="s">
        <v>1962</v>
      </c>
      <c r="F2807" t="s">
        <v>8647</v>
      </c>
      <c r="G2807">
        <v>2019</v>
      </c>
      <c r="H2807" t="s">
        <v>25</v>
      </c>
      <c r="I2807" t="s">
        <v>620</v>
      </c>
      <c r="J2807" t="s">
        <v>1024</v>
      </c>
    </row>
    <row r="2808" spans="1:10" x14ac:dyDescent="0.25">
      <c r="A2808" t="s">
        <v>8651</v>
      </c>
      <c r="B2808" t="s">
        <v>11</v>
      </c>
      <c r="C2808" t="s">
        <v>8652</v>
      </c>
      <c r="D2808" t="s">
        <v>7306</v>
      </c>
      <c r="E2808" t="s">
        <v>14</v>
      </c>
      <c r="F2808" s="1">
        <v>43805</v>
      </c>
      <c r="G2808">
        <v>2019</v>
      </c>
      <c r="H2808" t="s">
        <v>25</v>
      </c>
      <c r="I2808" t="s">
        <v>1332</v>
      </c>
      <c r="J2808" t="s">
        <v>821</v>
      </c>
    </row>
    <row r="2809" spans="1:10" x14ac:dyDescent="0.25">
      <c r="A2809" t="s">
        <v>8653</v>
      </c>
      <c r="B2809" t="s">
        <v>11</v>
      </c>
      <c r="C2809" t="s">
        <v>8654</v>
      </c>
      <c r="D2809" t="s">
        <v>3978</v>
      </c>
      <c r="E2809" t="s">
        <v>14</v>
      </c>
      <c r="F2809" s="1">
        <v>43805</v>
      </c>
      <c r="G2809">
        <v>2019</v>
      </c>
      <c r="H2809" t="s">
        <v>25</v>
      </c>
      <c r="I2809" t="s">
        <v>713</v>
      </c>
      <c r="J2809" t="s">
        <v>300</v>
      </c>
    </row>
    <row r="2810" spans="1:10" x14ac:dyDescent="0.25">
      <c r="A2810" t="s">
        <v>8655</v>
      </c>
      <c r="B2810" t="s">
        <v>11</v>
      </c>
      <c r="C2810" t="s">
        <v>8656</v>
      </c>
      <c r="D2810" t="s">
        <v>8657</v>
      </c>
      <c r="E2810" t="s">
        <v>3854</v>
      </c>
      <c r="F2810" s="1">
        <v>43652</v>
      </c>
      <c r="G2810">
        <v>2018</v>
      </c>
      <c r="H2810" t="s">
        <v>25</v>
      </c>
      <c r="I2810" t="s">
        <v>1878</v>
      </c>
      <c r="J2810" t="s">
        <v>44</v>
      </c>
    </row>
    <row r="2811" spans="1:10" x14ac:dyDescent="0.25">
      <c r="A2811" t="s">
        <v>8658</v>
      </c>
      <c r="B2811" t="s">
        <v>11</v>
      </c>
      <c r="C2811" t="s">
        <v>8659</v>
      </c>
      <c r="D2811" t="s">
        <v>8660</v>
      </c>
      <c r="E2811" t="s">
        <v>443</v>
      </c>
      <c r="F2811" s="1">
        <v>43652</v>
      </c>
      <c r="G2811">
        <v>2019</v>
      </c>
      <c r="H2811" t="s">
        <v>25</v>
      </c>
      <c r="I2811" t="s">
        <v>518</v>
      </c>
      <c r="J2811" t="s">
        <v>2773</v>
      </c>
    </row>
    <row r="2812" spans="1:10" x14ac:dyDescent="0.25">
      <c r="A2812" t="s">
        <v>8661</v>
      </c>
      <c r="B2812" t="s">
        <v>11</v>
      </c>
      <c r="C2812" t="s">
        <v>8662</v>
      </c>
      <c r="D2812" t="s">
        <v>8663</v>
      </c>
      <c r="E2812" t="s">
        <v>725</v>
      </c>
      <c r="F2812" s="1">
        <v>43652</v>
      </c>
      <c r="G2812">
        <v>2019</v>
      </c>
      <c r="H2812" t="s">
        <v>37</v>
      </c>
      <c r="I2812" t="s">
        <v>632</v>
      </c>
      <c r="J2812" t="s">
        <v>6442</v>
      </c>
    </row>
    <row r="2813" spans="1:10" x14ac:dyDescent="0.25">
      <c r="A2813" t="s">
        <v>8664</v>
      </c>
      <c r="B2813" t="s">
        <v>11</v>
      </c>
      <c r="C2813" t="s">
        <v>8665</v>
      </c>
      <c r="D2813" t="s">
        <v>1741</v>
      </c>
      <c r="E2813" t="s">
        <v>60</v>
      </c>
      <c r="F2813" s="1">
        <v>43652</v>
      </c>
      <c r="G2813">
        <v>2019</v>
      </c>
      <c r="H2813" t="s">
        <v>37</v>
      </c>
      <c r="I2813" t="s">
        <v>43</v>
      </c>
      <c r="J2813" t="s">
        <v>154</v>
      </c>
    </row>
    <row r="2814" spans="1:10" x14ac:dyDescent="0.25">
      <c r="A2814" t="s">
        <v>8666</v>
      </c>
      <c r="B2814" t="s">
        <v>11</v>
      </c>
      <c r="C2814" t="s">
        <v>8667</v>
      </c>
      <c r="D2814" t="s">
        <v>8668</v>
      </c>
      <c r="E2814" t="s">
        <v>23</v>
      </c>
      <c r="F2814" s="1">
        <v>43652</v>
      </c>
      <c r="G2814">
        <v>2019</v>
      </c>
      <c r="H2814" t="s">
        <v>127</v>
      </c>
      <c r="I2814" t="s">
        <v>79</v>
      </c>
      <c r="J2814" t="s">
        <v>114</v>
      </c>
    </row>
    <row r="2815" spans="1:10" x14ac:dyDescent="0.25">
      <c r="A2815" t="s">
        <v>8669</v>
      </c>
      <c r="B2815" t="s">
        <v>11</v>
      </c>
      <c r="C2815" t="s">
        <v>8670</v>
      </c>
      <c r="D2815" t="s">
        <v>8671</v>
      </c>
      <c r="E2815" t="s">
        <v>67</v>
      </c>
      <c r="F2815" s="1">
        <v>43652</v>
      </c>
      <c r="G2815">
        <v>2019</v>
      </c>
      <c r="H2815" t="s">
        <v>37</v>
      </c>
      <c r="I2815" t="s">
        <v>247</v>
      </c>
      <c r="J2815" t="s">
        <v>2172</v>
      </c>
    </row>
    <row r="2816" spans="1:10" x14ac:dyDescent="0.25">
      <c r="A2816" t="s">
        <v>8672</v>
      </c>
      <c r="B2816" t="s">
        <v>11</v>
      </c>
      <c r="C2816" t="s">
        <v>8673</v>
      </c>
      <c r="D2816" t="s">
        <v>8674</v>
      </c>
      <c r="E2816" t="s">
        <v>60</v>
      </c>
      <c r="F2816" s="1">
        <v>43652</v>
      </c>
      <c r="G2816">
        <v>2018</v>
      </c>
      <c r="H2816" t="s">
        <v>25</v>
      </c>
      <c r="I2816" t="s">
        <v>69</v>
      </c>
      <c r="J2816" t="s">
        <v>8675</v>
      </c>
    </row>
    <row r="2817" spans="1:10" x14ac:dyDescent="0.25">
      <c r="A2817" t="s">
        <v>8676</v>
      </c>
      <c r="B2817" t="s">
        <v>11</v>
      </c>
      <c r="C2817" t="s">
        <v>8677</v>
      </c>
      <c r="D2817" t="s">
        <v>750</v>
      </c>
      <c r="E2817" t="s">
        <v>14</v>
      </c>
      <c r="F2817" s="1">
        <v>43652</v>
      </c>
      <c r="G2817">
        <v>2019</v>
      </c>
      <c r="H2817" t="s">
        <v>25</v>
      </c>
      <c r="I2817" t="s">
        <v>649</v>
      </c>
      <c r="J2817" t="s">
        <v>300</v>
      </c>
    </row>
    <row r="2818" spans="1:10" x14ac:dyDescent="0.25">
      <c r="A2818" t="s">
        <v>8678</v>
      </c>
      <c r="B2818" t="s">
        <v>11</v>
      </c>
      <c r="C2818" t="s">
        <v>8679</v>
      </c>
      <c r="D2818" t="s">
        <v>8680</v>
      </c>
      <c r="E2818" t="s">
        <v>67</v>
      </c>
      <c r="F2818" s="1">
        <v>43622</v>
      </c>
      <c r="G2818">
        <v>2019</v>
      </c>
      <c r="H2818" t="s">
        <v>25</v>
      </c>
      <c r="I2818" t="s">
        <v>17</v>
      </c>
      <c r="J2818" t="s">
        <v>70</v>
      </c>
    </row>
    <row r="2819" spans="1:10" x14ac:dyDescent="0.25">
      <c r="A2819" t="s">
        <v>8681</v>
      </c>
      <c r="B2819" t="s">
        <v>11</v>
      </c>
      <c r="C2819" t="s">
        <v>8682</v>
      </c>
      <c r="D2819" t="s">
        <v>7855</v>
      </c>
      <c r="E2819" t="s">
        <v>308</v>
      </c>
      <c r="F2819" s="1">
        <v>43591</v>
      </c>
      <c r="G2819">
        <v>2016</v>
      </c>
      <c r="H2819" t="s">
        <v>49</v>
      </c>
      <c r="I2819" t="s">
        <v>1627</v>
      </c>
      <c r="J2819" t="s">
        <v>5438</v>
      </c>
    </row>
    <row r="2820" spans="1:10" x14ac:dyDescent="0.25">
      <c r="A2820" t="s">
        <v>8683</v>
      </c>
      <c r="B2820" t="s">
        <v>11</v>
      </c>
      <c r="C2820" t="s">
        <v>8684</v>
      </c>
      <c r="D2820" t="s">
        <v>8685</v>
      </c>
      <c r="E2820" t="s">
        <v>3433</v>
      </c>
      <c r="F2820" s="1">
        <v>43561</v>
      </c>
      <c r="G2820">
        <v>2015</v>
      </c>
      <c r="H2820" t="s">
        <v>25</v>
      </c>
      <c r="I2820" t="s">
        <v>2535</v>
      </c>
      <c r="J2820" t="s">
        <v>3098</v>
      </c>
    </row>
    <row r="2821" spans="1:10" x14ac:dyDescent="0.25">
      <c r="A2821" t="s">
        <v>8686</v>
      </c>
      <c r="B2821" t="s">
        <v>11</v>
      </c>
      <c r="C2821" t="s">
        <v>8687</v>
      </c>
      <c r="D2821" t="s">
        <v>6343</v>
      </c>
      <c r="E2821" t="s">
        <v>14</v>
      </c>
      <c r="F2821" s="1">
        <v>43561</v>
      </c>
      <c r="G2821">
        <v>2019</v>
      </c>
      <c r="H2821" t="s">
        <v>49</v>
      </c>
      <c r="I2821" t="s">
        <v>1862</v>
      </c>
      <c r="J2821" t="s">
        <v>821</v>
      </c>
    </row>
    <row r="2822" spans="1:10" x14ac:dyDescent="0.25">
      <c r="A2822" t="s">
        <v>8688</v>
      </c>
      <c r="B2822" t="s">
        <v>11</v>
      </c>
      <c r="C2822" t="s">
        <v>8689</v>
      </c>
      <c r="D2822" t="s">
        <v>8690</v>
      </c>
      <c r="E2822" t="s">
        <v>14</v>
      </c>
      <c r="F2822" s="1">
        <v>43561</v>
      </c>
      <c r="G2822">
        <v>2014</v>
      </c>
      <c r="H2822" t="s">
        <v>112</v>
      </c>
      <c r="I2822" t="s">
        <v>8691</v>
      </c>
      <c r="J2822" t="s">
        <v>3987</v>
      </c>
    </row>
    <row r="2823" spans="1:10" x14ac:dyDescent="0.25">
      <c r="A2823" t="s">
        <v>8692</v>
      </c>
      <c r="B2823" t="s">
        <v>11</v>
      </c>
      <c r="C2823" t="s">
        <v>8693</v>
      </c>
      <c r="D2823" t="s">
        <v>8694</v>
      </c>
      <c r="E2823" t="s">
        <v>60</v>
      </c>
      <c r="F2823" s="1">
        <v>43502</v>
      </c>
      <c r="G2823">
        <v>2019</v>
      </c>
      <c r="H2823" t="s">
        <v>49</v>
      </c>
      <c r="I2823" t="s">
        <v>632</v>
      </c>
      <c r="J2823" t="s">
        <v>70</v>
      </c>
    </row>
    <row r="2824" spans="1:10" x14ac:dyDescent="0.25">
      <c r="A2824" t="s">
        <v>8695</v>
      </c>
      <c r="B2824" t="s">
        <v>11</v>
      </c>
      <c r="C2824" t="s">
        <v>8696</v>
      </c>
      <c r="D2824" t="s">
        <v>8697</v>
      </c>
      <c r="E2824" t="s">
        <v>60</v>
      </c>
      <c r="F2824" s="1">
        <v>43471</v>
      </c>
      <c r="G2824">
        <v>2017</v>
      </c>
      <c r="H2824" t="s">
        <v>25</v>
      </c>
      <c r="I2824" t="s">
        <v>548</v>
      </c>
      <c r="J2824" t="s">
        <v>44</v>
      </c>
    </row>
    <row r="2825" spans="1:10" x14ac:dyDescent="0.25">
      <c r="A2825" t="s">
        <v>8698</v>
      </c>
      <c r="B2825" t="s">
        <v>11</v>
      </c>
      <c r="C2825" t="s">
        <v>8699</v>
      </c>
      <c r="D2825" t="s">
        <v>2476</v>
      </c>
      <c r="E2825" t="s">
        <v>2477</v>
      </c>
      <c r="F2825" s="1">
        <v>43471</v>
      </c>
      <c r="G2825">
        <v>2019</v>
      </c>
      <c r="H2825" t="s">
        <v>25</v>
      </c>
      <c r="I2825" t="s">
        <v>772</v>
      </c>
      <c r="J2825" t="s">
        <v>239</v>
      </c>
    </row>
    <row r="2826" spans="1:10" x14ac:dyDescent="0.25">
      <c r="A2826" t="s">
        <v>8700</v>
      </c>
      <c r="B2826" t="s">
        <v>11</v>
      </c>
      <c r="C2826" t="s">
        <v>8701</v>
      </c>
      <c r="D2826" t="s">
        <v>8702</v>
      </c>
      <c r="E2826" t="s">
        <v>801</v>
      </c>
      <c r="F2826" s="1">
        <v>43471</v>
      </c>
      <c r="G2826">
        <v>2019</v>
      </c>
      <c r="H2826" t="s">
        <v>49</v>
      </c>
      <c r="I2826" t="s">
        <v>772</v>
      </c>
      <c r="J2826" t="s">
        <v>8703</v>
      </c>
    </row>
    <row r="2827" spans="1:10" x14ac:dyDescent="0.25">
      <c r="A2827" t="s">
        <v>8704</v>
      </c>
      <c r="B2827" t="s">
        <v>11</v>
      </c>
      <c r="C2827" t="s">
        <v>8705</v>
      </c>
      <c r="D2827" t="s">
        <v>8706</v>
      </c>
      <c r="F2827" t="s">
        <v>8707</v>
      </c>
      <c r="G2827">
        <v>2019</v>
      </c>
      <c r="H2827" t="s">
        <v>25</v>
      </c>
      <c r="I2827" t="s">
        <v>5722</v>
      </c>
      <c r="J2827" t="s">
        <v>8708</v>
      </c>
    </row>
    <row r="2828" spans="1:10" x14ac:dyDescent="0.25">
      <c r="A2828" t="s">
        <v>8709</v>
      </c>
      <c r="B2828" t="s">
        <v>11</v>
      </c>
      <c r="C2828" t="s">
        <v>8710</v>
      </c>
      <c r="D2828" t="s">
        <v>953</v>
      </c>
      <c r="E2828" t="s">
        <v>60</v>
      </c>
      <c r="F2828" t="s">
        <v>1231</v>
      </c>
      <c r="G2828">
        <v>2019</v>
      </c>
      <c r="H2828" t="s">
        <v>25</v>
      </c>
      <c r="I2828" t="s">
        <v>785</v>
      </c>
      <c r="J2828" t="s">
        <v>633</v>
      </c>
    </row>
    <row r="2829" spans="1:10" x14ac:dyDescent="0.25">
      <c r="A2829" t="s">
        <v>8711</v>
      </c>
      <c r="B2829" t="s">
        <v>11</v>
      </c>
      <c r="C2829" t="s">
        <v>8712</v>
      </c>
      <c r="D2829" t="s">
        <v>8713</v>
      </c>
      <c r="E2829" t="s">
        <v>60</v>
      </c>
      <c r="F2829" t="s">
        <v>1231</v>
      </c>
      <c r="G2829">
        <v>2019</v>
      </c>
      <c r="H2829" t="s">
        <v>25</v>
      </c>
      <c r="I2829" t="s">
        <v>159</v>
      </c>
      <c r="J2829" t="s">
        <v>70</v>
      </c>
    </row>
    <row r="2830" spans="1:10" x14ac:dyDescent="0.25">
      <c r="A2830" t="s">
        <v>8714</v>
      </c>
      <c r="B2830" t="s">
        <v>11</v>
      </c>
      <c r="C2830" t="s">
        <v>8715</v>
      </c>
      <c r="D2830" t="s">
        <v>8716</v>
      </c>
      <c r="E2830" t="s">
        <v>257</v>
      </c>
      <c r="F2830" t="s">
        <v>1231</v>
      </c>
      <c r="G2830">
        <v>2019</v>
      </c>
      <c r="H2830" t="s">
        <v>25</v>
      </c>
      <c r="I2830" t="s">
        <v>281</v>
      </c>
      <c r="J2830" t="s">
        <v>505</v>
      </c>
    </row>
    <row r="2831" spans="1:10" x14ac:dyDescent="0.25">
      <c r="A2831" t="s">
        <v>8717</v>
      </c>
      <c r="B2831" t="s">
        <v>11</v>
      </c>
      <c r="C2831" t="s">
        <v>8718</v>
      </c>
      <c r="D2831" t="s">
        <v>8719</v>
      </c>
      <c r="E2831" t="s">
        <v>1753</v>
      </c>
      <c r="F2831" t="s">
        <v>8720</v>
      </c>
      <c r="G2831">
        <v>2019</v>
      </c>
      <c r="H2831" t="s">
        <v>25</v>
      </c>
      <c r="I2831" t="s">
        <v>1816</v>
      </c>
      <c r="J2831" t="s">
        <v>433</v>
      </c>
    </row>
    <row r="2832" spans="1:10" x14ac:dyDescent="0.25">
      <c r="A2832" t="s">
        <v>8721</v>
      </c>
      <c r="B2832" t="s">
        <v>11</v>
      </c>
      <c r="C2832" t="s">
        <v>8722</v>
      </c>
      <c r="D2832" t="s">
        <v>6450</v>
      </c>
      <c r="E2832" t="s">
        <v>14</v>
      </c>
      <c r="F2832" t="s">
        <v>8723</v>
      </c>
      <c r="G2832">
        <v>2019</v>
      </c>
      <c r="H2832" t="s">
        <v>37</v>
      </c>
      <c r="I2832" t="s">
        <v>2116</v>
      </c>
      <c r="J2832" t="s">
        <v>18</v>
      </c>
    </row>
    <row r="2833" spans="1:10" x14ac:dyDescent="0.25">
      <c r="A2833" t="s">
        <v>8724</v>
      </c>
      <c r="B2833" t="s">
        <v>11</v>
      </c>
      <c r="C2833" t="s">
        <v>8725</v>
      </c>
      <c r="D2833" t="s">
        <v>8726</v>
      </c>
      <c r="E2833" t="s">
        <v>2967</v>
      </c>
      <c r="F2833" t="s">
        <v>8723</v>
      </c>
      <c r="G2833">
        <v>2019</v>
      </c>
      <c r="H2833" t="s">
        <v>25</v>
      </c>
      <c r="I2833" t="s">
        <v>785</v>
      </c>
      <c r="J2833" t="s">
        <v>44</v>
      </c>
    </row>
    <row r="2834" spans="1:10" x14ac:dyDescent="0.25">
      <c r="A2834" t="s">
        <v>8727</v>
      </c>
      <c r="B2834" t="s">
        <v>11</v>
      </c>
      <c r="C2834" t="s">
        <v>8728</v>
      </c>
      <c r="D2834" t="s">
        <v>2261</v>
      </c>
      <c r="E2834" t="s">
        <v>14</v>
      </c>
      <c r="F2834" t="s">
        <v>8723</v>
      </c>
      <c r="G2834">
        <v>2019</v>
      </c>
      <c r="H2834" t="s">
        <v>49</v>
      </c>
      <c r="I2834" t="s">
        <v>310</v>
      </c>
      <c r="J2834" t="s">
        <v>8729</v>
      </c>
    </row>
    <row r="2835" spans="1:10" x14ac:dyDescent="0.25">
      <c r="A2835" t="s">
        <v>8730</v>
      </c>
      <c r="B2835" t="s">
        <v>11</v>
      </c>
      <c r="C2835" t="s">
        <v>8731</v>
      </c>
      <c r="D2835" t="s">
        <v>8732</v>
      </c>
      <c r="E2835" t="s">
        <v>14</v>
      </c>
      <c r="F2835" t="s">
        <v>8723</v>
      </c>
      <c r="G2835">
        <v>2019</v>
      </c>
      <c r="H2835" t="s">
        <v>25</v>
      </c>
      <c r="I2835" t="s">
        <v>38</v>
      </c>
      <c r="J2835" t="s">
        <v>8733</v>
      </c>
    </row>
    <row r="2836" spans="1:10" x14ac:dyDescent="0.25">
      <c r="A2836" t="s">
        <v>8734</v>
      </c>
      <c r="B2836" t="s">
        <v>11</v>
      </c>
      <c r="C2836" t="s">
        <v>8735</v>
      </c>
      <c r="D2836" t="s">
        <v>8736</v>
      </c>
      <c r="E2836" t="s">
        <v>14</v>
      </c>
      <c r="F2836" t="s">
        <v>8737</v>
      </c>
      <c r="G2836">
        <v>2019</v>
      </c>
      <c r="H2836" t="s">
        <v>37</v>
      </c>
      <c r="I2836" t="s">
        <v>5722</v>
      </c>
      <c r="J2836" t="s">
        <v>135</v>
      </c>
    </row>
    <row r="2837" spans="1:10" x14ac:dyDescent="0.25">
      <c r="A2837" t="s">
        <v>8738</v>
      </c>
      <c r="B2837" t="s">
        <v>11</v>
      </c>
      <c r="C2837" t="s">
        <v>8739</v>
      </c>
      <c r="D2837" t="s">
        <v>8740</v>
      </c>
      <c r="E2837" t="s">
        <v>60</v>
      </c>
      <c r="F2837" t="s">
        <v>8737</v>
      </c>
      <c r="G2837">
        <v>2018</v>
      </c>
      <c r="H2837" t="s">
        <v>49</v>
      </c>
      <c r="I2837" t="s">
        <v>2550</v>
      </c>
      <c r="J2837" t="s">
        <v>954</v>
      </c>
    </row>
    <row r="2838" spans="1:10" x14ac:dyDescent="0.25">
      <c r="A2838" t="s">
        <v>8741</v>
      </c>
      <c r="B2838" t="s">
        <v>11</v>
      </c>
      <c r="C2838" t="s">
        <v>8742</v>
      </c>
      <c r="D2838" t="s">
        <v>7689</v>
      </c>
      <c r="E2838" t="s">
        <v>14</v>
      </c>
      <c r="F2838" t="s">
        <v>8743</v>
      </c>
      <c r="G2838">
        <v>2019</v>
      </c>
      <c r="H2838" t="s">
        <v>25</v>
      </c>
      <c r="I2838" t="s">
        <v>1828</v>
      </c>
      <c r="J2838" t="s">
        <v>821</v>
      </c>
    </row>
    <row r="2839" spans="1:10" x14ac:dyDescent="0.25">
      <c r="A2839" t="s">
        <v>8744</v>
      </c>
      <c r="B2839" t="s">
        <v>11</v>
      </c>
      <c r="C2839" t="s">
        <v>8745</v>
      </c>
      <c r="D2839" t="s">
        <v>8746</v>
      </c>
      <c r="F2839" t="s">
        <v>8747</v>
      </c>
      <c r="G2839">
        <v>2019</v>
      </c>
      <c r="H2839" t="s">
        <v>49</v>
      </c>
      <c r="I2839" t="s">
        <v>460</v>
      </c>
      <c r="J2839" t="s">
        <v>300</v>
      </c>
    </row>
    <row r="2840" spans="1:10" x14ac:dyDescent="0.25">
      <c r="A2840" t="s">
        <v>8748</v>
      </c>
      <c r="B2840" t="s">
        <v>20</v>
      </c>
      <c r="C2840">
        <v>1994</v>
      </c>
      <c r="D2840" t="s">
        <v>8749</v>
      </c>
      <c r="E2840" t="s">
        <v>1301</v>
      </c>
      <c r="F2840" t="s">
        <v>8747</v>
      </c>
      <c r="G2840">
        <v>2019</v>
      </c>
      <c r="H2840" t="s">
        <v>25</v>
      </c>
      <c r="I2840" t="s">
        <v>26</v>
      </c>
      <c r="J2840" t="s">
        <v>144</v>
      </c>
    </row>
    <row r="2841" spans="1:10" x14ac:dyDescent="0.25">
      <c r="A2841" t="s">
        <v>8750</v>
      </c>
      <c r="B2841" t="s">
        <v>11</v>
      </c>
      <c r="C2841" t="s">
        <v>8751</v>
      </c>
      <c r="D2841" t="s">
        <v>8549</v>
      </c>
      <c r="E2841" t="s">
        <v>443</v>
      </c>
      <c r="F2841" t="s">
        <v>8747</v>
      </c>
      <c r="G2841">
        <v>2014</v>
      </c>
      <c r="H2841" t="s">
        <v>49</v>
      </c>
      <c r="I2841" t="s">
        <v>1132</v>
      </c>
      <c r="J2841" t="s">
        <v>135</v>
      </c>
    </row>
    <row r="2842" spans="1:10" x14ac:dyDescent="0.25">
      <c r="A2842" t="s">
        <v>8752</v>
      </c>
      <c r="B2842" t="s">
        <v>11</v>
      </c>
      <c r="C2842" t="s">
        <v>8753</v>
      </c>
      <c r="D2842" t="s">
        <v>8549</v>
      </c>
      <c r="E2842" t="s">
        <v>8306</v>
      </c>
      <c r="F2842" t="s">
        <v>8747</v>
      </c>
      <c r="G2842">
        <v>2016</v>
      </c>
      <c r="H2842" t="s">
        <v>49</v>
      </c>
      <c r="I2842" t="s">
        <v>62</v>
      </c>
      <c r="J2842" t="s">
        <v>135</v>
      </c>
    </row>
    <row r="2843" spans="1:10" x14ac:dyDescent="0.25">
      <c r="A2843" t="s">
        <v>8754</v>
      </c>
      <c r="B2843" t="s">
        <v>11</v>
      </c>
      <c r="C2843" t="s">
        <v>8755</v>
      </c>
      <c r="D2843" t="s">
        <v>8549</v>
      </c>
      <c r="E2843" t="s">
        <v>443</v>
      </c>
      <c r="F2843" t="s">
        <v>8747</v>
      </c>
      <c r="G2843">
        <v>2018</v>
      </c>
      <c r="H2843" t="s">
        <v>25</v>
      </c>
      <c r="I2843" t="s">
        <v>316</v>
      </c>
      <c r="J2843" t="s">
        <v>135</v>
      </c>
    </row>
    <row r="2844" spans="1:10" x14ac:dyDescent="0.25">
      <c r="A2844" t="s">
        <v>8756</v>
      </c>
      <c r="B2844" t="s">
        <v>11</v>
      </c>
      <c r="C2844" t="s">
        <v>8757</v>
      </c>
      <c r="D2844" t="s">
        <v>8758</v>
      </c>
      <c r="E2844" t="s">
        <v>643</v>
      </c>
      <c r="F2844" t="s">
        <v>8747</v>
      </c>
      <c r="G2844">
        <v>2019</v>
      </c>
      <c r="H2844" t="s">
        <v>25</v>
      </c>
      <c r="I2844" t="s">
        <v>17</v>
      </c>
      <c r="J2844" t="s">
        <v>773</v>
      </c>
    </row>
    <row r="2845" spans="1:10" x14ac:dyDescent="0.25">
      <c r="A2845" t="s">
        <v>8759</v>
      </c>
      <c r="B2845" t="s">
        <v>11</v>
      </c>
      <c r="C2845" t="s">
        <v>8760</v>
      </c>
      <c r="D2845" t="s">
        <v>8761</v>
      </c>
      <c r="E2845" t="s">
        <v>825</v>
      </c>
      <c r="F2845" t="s">
        <v>8747</v>
      </c>
      <c r="G2845">
        <v>2019</v>
      </c>
      <c r="H2845" t="s">
        <v>25</v>
      </c>
      <c r="I2845" t="s">
        <v>4211</v>
      </c>
      <c r="J2845" t="s">
        <v>821</v>
      </c>
    </row>
    <row r="2846" spans="1:10" x14ac:dyDescent="0.25">
      <c r="A2846" t="s">
        <v>8762</v>
      </c>
      <c r="B2846" t="s">
        <v>11</v>
      </c>
      <c r="C2846" t="s">
        <v>8763</v>
      </c>
      <c r="D2846" t="s">
        <v>8764</v>
      </c>
      <c r="E2846" t="s">
        <v>14</v>
      </c>
      <c r="F2846" t="s">
        <v>8747</v>
      </c>
      <c r="G2846">
        <v>2019</v>
      </c>
      <c r="H2846" t="s">
        <v>25</v>
      </c>
      <c r="I2846" t="s">
        <v>62</v>
      </c>
      <c r="J2846" t="s">
        <v>8187</v>
      </c>
    </row>
    <row r="2847" spans="1:10" x14ac:dyDescent="0.25">
      <c r="A2847" t="s">
        <v>8765</v>
      </c>
      <c r="B2847" t="s">
        <v>11</v>
      </c>
      <c r="C2847" t="s">
        <v>8766</v>
      </c>
      <c r="D2847" t="s">
        <v>8767</v>
      </c>
      <c r="E2847" t="s">
        <v>14</v>
      </c>
      <c r="F2847" t="s">
        <v>8768</v>
      </c>
      <c r="G2847">
        <v>2019</v>
      </c>
      <c r="H2847" t="s">
        <v>37</v>
      </c>
      <c r="I2847" t="s">
        <v>17</v>
      </c>
      <c r="J2847" t="s">
        <v>556</v>
      </c>
    </row>
    <row r="2848" spans="1:10" x14ac:dyDescent="0.25">
      <c r="A2848" t="s">
        <v>8769</v>
      </c>
      <c r="B2848" t="s">
        <v>11</v>
      </c>
      <c r="C2848" t="s">
        <v>8770</v>
      </c>
      <c r="D2848" t="s">
        <v>8771</v>
      </c>
      <c r="E2848" t="s">
        <v>60</v>
      </c>
      <c r="F2848" t="s">
        <v>8768</v>
      </c>
      <c r="G2848">
        <v>2018</v>
      </c>
      <c r="H2848" t="s">
        <v>25</v>
      </c>
      <c r="I2848" t="s">
        <v>259</v>
      </c>
      <c r="J2848" t="s">
        <v>44</v>
      </c>
    </row>
    <row r="2849" spans="1:10" x14ac:dyDescent="0.25">
      <c r="A2849" t="s">
        <v>8772</v>
      </c>
      <c r="B2849" t="s">
        <v>11</v>
      </c>
      <c r="C2849" t="s">
        <v>8773</v>
      </c>
      <c r="D2849" t="s">
        <v>8774</v>
      </c>
      <c r="E2849" t="s">
        <v>48</v>
      </c>
      <c r="F2849" t="s">
        <v>8768</v>
      </c>
      <c r="G2849">
        <v>2019</v>
      </c>
      <c r="H2849" t="s">
        <v>37</v>
      </c>
      <c r="I2849" t="s">
        <v>234</v>
      </c>
      <c r="J2849" t="s">
        <v>39</v>
      </c>
    </row>
    <row r="2850" spans="1:10" x14ac:dyDescent="0.25">
      <c r="A2850" t="s">
        <v>8775</v>
      </c>
      <c r="B2850" t="s">
        <v>11</v>
      </c>
      <c r="C2850" t="s">
        <v>8776</v>
      </c>
      <c r="D2850" t="s">
        <v>8777</v>
      </c>
      <c r="E2850" t="s">
        <v>60</v>
      </c>
      <c r="F2850" t="s">
        <v>1234</v>
      </c>
      <c r="G2850">
        <v>2018</v>
      </c>
      <c r="H2850" t="s">
        <v>25</v>
      </c>
      <c r="I2850" t="s">
        <v>667</v>
      </c>
      <c r="J2850" t="s">
        <v>44</v>
      </c>
    </row>
    <row r="2851" spans="1:10" x14ac:dyDescent="0.25">
      <c r="A2851" t="s">
        <v>8778</v>
      </c>
      <c r="B2851" t="s">
        <v>11</v>
      </c>
      <c r="C2851" t="s">
        <v>8779</v>
      </c>
      <c r="D2851" t="s">
        <v>8780</v>
      </c>
      <c r="E2851" t="s">
        <v>14</v>
      </c>
      <c r="F2851" t="s">
        <v>8781</v>
      </c>
      <c r="G2851">
        <v>2019</v>
      </c>
      <c r="H2851" t="s">
        <v>289</v>
      </c>
      <c r="I2851" t="s">
        <v>351</v>
      </c>
      <c r="J2851" t="s">
        <v>260</v>
      </c>
    </row>
    <row r="2852" spans="1:10" x14ac:dyDescent="0.25">
      <c r="A2852" t="s">
        <v>8782</v>
      </c>
      <c r="B2852" t="s">
        <v>11</v>
      </c>
      <c r="C2852" t="s">
        <v>8783</v>
      </c>
      <c r="D2852" t="s">
        <v>8784</v>
      </c>
      <c r="E2852" t="s">
        <v>14</v>
      </c>
      <c r="F2852" t="s">
        <v>8781</v>
      </c>
      <c r="G2852">
        <v>2018</v>
      </c>
      <c r="H2852" t="s">
        <v>25</v>
      </c>
      <c r="I2852" t="s">
        <v>234</v>
      </c>
      <c r="J2852" t="s">
        <v>18</v>
      </c>
    </row>
    <row r="2853" spans="1:10" x14ac:dyDescent="0.25">
      <c r="A2853" t="s">
        <v>8785</v>
      </c>
      <c r="B2853" t="s">
        <v>11</v>
      </c>
      <c r="C2853" t="s">
        <v>8786</v>
      </c>
      <c r="D2853" t="s">
        <v>5610</v>
      </c>
      <c r="E2853" t="s">
        <v>14</v>
      </c>
      <c r="F2853" t="s">
        <v>8787</v>
      </c>
      <c r="G2853">
        <v>2019</v>
      </c>
      <c r="H2853" t="s">
        <v>224</v>
      </c>
      <c r="I2853" t="s">
        <v>1132</v>
      </c>
      <c r="J2853" t="s">
        <v>39</v>
      </c>
    </row>
    <row r="2854" spans="1:10" x14ac:dyDescent="0.25">
      <c r="A2854" t="s">
        <v>8788</v>
      </c>
      <c r="B2854" t="s">
        <v>11</v>
      </c>
      <c r="C2854" t="s">
        <v>8789</v>
      </c>
      <c r="D2854" t="s">
        <v>8790</v>
      </c>
      <c r="E2854" t="s">
        <v>1216</v>
      </c>
      <c r="F2854" s="1">
        <v>43804</v>
      </c>
      <c r="G2854">
        <v>2018</v>
      </c>
      <c r="H2854" t="s">
        <v>49</v>
      </c>
      <c r="I2854" t="s">
        <v>316</v>
      </c>
      <c r="J2854" t="s">
        <v>18</v>
      </c>
    </row>
    <row r="2855" spans="1:10" x14ac:dyDescent="0.25">
      <c r="A2855" t="s">
        <v>8791</v>
      </c>
      <c r="B2855" t="s">
        <v>11</v>
      </c>
      <c r="C2855" t="s">
        <v>8792</v>
      </c>
      <c r="D2855" t="s">
        <v>8793</v>
      </c>
      <c r="E2855" t="s">
        <v>3807</v>
      </c>
      <c r="F2855" s="1">
        <v>43774</v>
      </c>
      <c r="G2855">
        <v>2018</v>
      </c>
      <c r="H2855" t="s">
        <v>25</v>
      </c>
      <c r="I2855" t="s">
        <v>319</v>
      </c>
      <c r="J2855" t="s">
        <v>44</v>
      </c>
    </row>
    <row r="2856" spans="1:10" x14ac:dyDescent="0.25">
      <c r="A2856" t="s">
        <v>8794</v>
      </c>
      <c r="B2856" t="s">
        <v>11</v>
      </c>
      <c r="C2856" t="s">
        <v>8795</v>
      </c>
      <c r="D2856" t="s">
        <v>8796</v>
      </c>
      <c r="E2856" t="s">
        <v>23</v>
      </c>
      <c r="F2856" s="1">
        <v>43774</v>
      </c>
      <c r="G2856">
        <v>2019</v>
      </c>
      <c r="H2856" t="s">
        <v>25</v>
      </c>
      <c r="I2856" t="s">
        <v>243</v>
      </c>
      <c r="J2856" t="s">
        <v>44</v>
      </c>
    </row>
    <row r="2857" spans="1:10" x14ac:dyDescent="0.25">
      <c r="A2857" t="s">
        <v>8797</v>
      </c>
      <c r="B2857" t="s">
        <v>11</v>
      </c>
      <c r="C2857" t="s">
        <v>8798</v>
      </c>
      <c r="D2857" t="s">
        <v>8799</v>
      </c>
      <c r="E2857" t="s">
        <v>801</v>
      </c>
      <c r="F2857" s="1">
        <v>43774</v>
      </c>
      <c r="G2857">
        <v>2011</v>
      </c>
      <c r="H2857" t="s">
        <v>49</v>
      </c>
      <c r="I2857" t="s">
        <v>548</v>
      </c>
      <c r="J2857" t="s">
        <v>429</v>
      </c>
    </row>
    <row r="2858" spans="1:10" x14ac:dyDescent="0.25">
      <c r="A2858" t="s">
        <v>8800</v>
      </c>
      <c r="B2858" t="s">
        <v>11</v>
      </c>
      <c r="C2858" t="s">
        <v>8801</v>
      </c>
      <c r="D2858" t="s">
        <v>8802</v>
      </c>
      <c r="E2858" t="s">
        <v>443</v>
      </c>
      <c r="F2858" s="1">
        <v>43743</v>
      </c>
      <c r="G2858">
        <v>2018</v>
      </c>
      <c r="H2858" t="s">
        <v>25</v>
      </c>
      <c r="I2858" t="s">
        <v>281</v>
      </c>
      <c r="J2858" t="s">
        <v>505</v>
      </c>
    </row>
    <row r="2859" spans="1:10" x14ac:dyDescent="0.25">
      <c r="A2859" t="s">
        <v>8803</v>
      </c>
      <c r="B2859" t="s">
        <v>11</v>
      </c>
      <c r="C2859" t="s">
        <v>8804</v>
      </c>
      <c r="D2859" t="s">
        <v>3739</v>
      </c>
      <c r="E2859" t="s">
        <v>14</v>
      </c>
      <c r="F2859" s="1">
        <v>43743</v>
      </c>
      <c r="G2859">
        <v>2019</v>
      </c>
      <c r="H2859" t="s">
        <v>289</v>
      </c>
      <c r="I2859" t="s">
        <v>55</v>
      </c>
      <c r="J2859" t="s">
        <v>101</v>
      </c>
    </row>
    <row r="2860" spans="1:10" x14ac:dyDescent="0.25">
      <c r="A2860" t="s">
        <v>8805</v>
      </c>
      <c r="B2860" t="s">
        <v>11</v>
      </c>
      <c r="C2860" t="s">
        <v>8806</v>
      </c>
      <c r="D2860" t="s">
        <v>8807</v>
      </c>
      <c r="E2860" t="s">
        <v>1464</v>
      </c>
      <c r="F2860" s="1">
        <v>43713</v>
      </c>
      <c r="G2860">
        <v>2018</v>
      </c>
      <c r="H2860" t="s">
        <v>25</v>
      </c>
      <c r="I2860" t="s">
        <v>2232</v>
      </c>
      <c r="J2860" t="s">
        <v>253</v>
      </c>
    </row>
    <row r="2861" spans="1:10" x14ac:dyDescent="0.25">
      <c r="A2861" t="s">
        <v>8808</v>
      </c>
      <c r="B2861" t="s">
        <v>11</v>
      </c>
      <c r="C2861" t="s">
        <v>8809</v>
      </c>
      <c r="D2861" t="s">
        <v>8810</v>
      </c>
      <c r="E2861" t="s">
        <v>48</v>
      </c>
      <c r="F2861" s="1">
        <v>43621</v>
      </c>
      <c r="G2861">
        <v>2019</v>
      </c>
      <c r="H2861" t="s">
        <v>25</v>
      </c>
      <c r="I2861" t="s">
        <v>813</v>
      </c>
      <c r="J2861" t="s">
        <v>135</v>
      </c>
    </row>
    <row r="2862" spans="1:10" x14ac:dyDescent="0.25">
      <c r="A2862" t="s">
        <v>8811</v>
      </c>
      <c r="B2862" t="s">
        <v>11</v>
      </c>
      <c r="C2862" t="s">
        <v>8812</v>
      </c>
      <c r="D2862" t="s">
        <v>8813</v>
      </c>
      <c r="E2862" t="s">
        <v>257</v>
      </c>
      <c r="F2862" s="1">
        <v>43621</v>
      </c>
      <c r="G2862">
        <v>2019</v>
      </c>
      <c r="H2862" t="s">
        <v>25</v>
      </c>
      <c r="I2862" t="s">
        <v>43</v>
      </c>
      <c r="J2862" t="s">
        <v>6438</v>
      </c>
    </row>
    <row r="2863" spans="1:10" x14ac:dyDescent="0.25">
      <c r="A2863" t="s">
        <v>8814</v>
      </c>
      <c r="B2863" t="s">
        <v>11</v>
      </c>
      <c r="C2863" t="s">
        <v>8815</v>
      </c>
      <c r="D2863" t="s">
        <v>8816</v>
      </c>
      <c r="E2863" t="s">
        <v>14</v>
      </c>
      <c r="F2863" s="1">
        <v>43529</v>
      </c>
      <c r="G2863">
        <v>2019</v>
      </c>
      <c r="H2863" t="s">
        <v>49</v>
      </c>
      <c r="I2863" t="s">
        <v>7936</v>
      </c>
      <c r="J2863" t="s">
        <v>881</v>
      </c>
    </row>
    <row r="2864" spans="1:10" x14ac:dyDescent="0.25">
      <c r="A2864" t="s">
        <v>8817</v>
      </c>
      <c r="B2864" t="s">
        <v>20</v>
      </c>
      <c r="C2864" t="s">
        <v>8818</v>
      </c>
      <c r="D2864" t="s">
        <v>8819</v>
      </c>
      <c r="E2864" t="s">
        <v>1301</v>
      </c>
      <c r="F2864" s="1">
        <v>43529</v>
      </c>
      <c r="G2864">
        <v>2019</v>
      </c>
      <c r="H2864" t="s">
        <v>25</v>
      </c>
      <c r="I2864" t="s">
        <v>26</v>
      </c>
      <c r="J2864" t="s">
        <v>211</v>
      </c>
    </row>
    <row r="2865" spans="1:10" x14ac:dyDescent="0.25">
      <c r="A2865" t="s">
        <v>8820</v>
      </c>
      <c r="B2865" t="s">
        <v>11</v>
      </c>
      <c r="C2865" t="s">
        <v>8821</v>
      </c>
      <c r="D2865" t="s">
        <v>8822</v>
      </c>
      <c r="E2865" t="s">
        <v>443</v>
      </c>
      <c r="F2865" s="1">
        <v>43529</v>
      </c>
      <c r="G2865">
        <v>2019</v>
      </c>
      <c r="H2865" t="s">
        <v>25</v>
      </c>
      <c r="I2865" t="s">
        <v>3365</v>
      </c>
      <c r="J2865" t="s">
        <v>154</v>
      </c>
    </row>
    <row r="2866" spans="1:10" x14ac:dyDescent="0.25">
      <c r="A2866" t="s">
        <v>8823</v>
      </c>
      <c r="B2866" t="s">
        <v>11</v>
      </c>
      <c r="C2866" t="s">
        <v>8824</v>
      </c>
      <c r="D2866" t="s">
        <v>3925</v>
      </c>
      <c r="E2866" t="s">
        <v>14</v>
      </c>
      <c r="F2866" s="1">
        <v>43529</v>
      </c>
      <c r="G2866">
        <v>2019</v>
      </c>
      <c r="H2866" t="s">
        <v>289</v>
      </c>
      <c r="I2866" t="s">
        <v>247</v>
      </c>
      <c r="J2866" t="s">
        <v>950</v>
      </c>
    </row>
    <row r="2867" spans="1:10" x14ac:dyDescent="0.25">
      <c r="A2867" t="s">
        <v>8825</v>
      </c>
      <c r="B2867" t="s">
        <v>11</v>
      </c>
      <c r="C2867" t="s">
        <v>8826</v>
      </c>
      <c r="D2867" t="s">
        <v>8827</v>
      </c>
      <c r="E2867" t="s">
        <v>1753</v>
      </c>
      <c r="F2867" s="1">
        <v>43529</v>
      </c>
      <c r="G2867">
        <v>2018</v>
      </c>
      <c r="H2867" t="s">
        <v>25</v>
      </c>
      <c r="I2867" t="s">
        <v>548</v>
      </c>
      <c r="J2867" t="s">
        <v>248</v>
      </c>
    </row>
    <row r="2868" spans="1:10" x14ac:dyDescent="0.25">
      <c r="A2868" t="s">
        <v>8828</v>
      </c>
      <c r="B2868" t="s">
        <v>11</v>
      </c>
      <c r="C2868" t="s">
        <v>8829</v>
      </c>
      <c r="D2868" t="s">
        <v>8830</v>
      </c>
      <c r="E2868" t="s">
        <v>14</v>
      </c>
      <c r="F2868" s="1">
        <v>43529</v>
      </c>
      <c r="G2868">
        <v>2019</v>
      </c>
      <c r="H2868" t="s">
        <v>49</v>
      </c>
      <c r="I2868" t="s">
        <v>247</v>
      </c>
      <c r="J2868" t="s">
        <v>526</v>
      </c>
    </row>
    <row r="2869" spans="1:10" x14ac:dyDescent="0.25">
      <c r="A2869" t="s">
        <v>8831</v>
      </c>
      <c r="B2869" t="s">
        <v>11</v>
      </c>
      <c r="C2869" t="s">
        <v>8832</v>
      </c>
      <c r="D2869" t="s">
        <v>8833</v>
      </c>
      <c r="E2869" t="s">
        <v>60</v>
      </c>
      <c r="F2869" s="1">
        <v>43501</v>
      </c>
      <c r="G2869">
        <v>2018</v>
      </c>
      <c r="H2869" t="s">
        <v>37</v>
      </c>
      <c r="I2869" t="s">
        <v>276</v>
      </c>
      <c r="J2869" t="s">
        <v>505</v>
      </c>
    </row>
    <row r="2870" spans="1:10" x14ac:dyDescent="0.25">
      <c r="A2870" t="s">
        <v>8834</v>
      </c>
      <c r="B2870" t="s">
        <v>11</v>
      </c>
      <c r="C2870" t="s">
        <v>8835</v>
      </c>
      <c r="D2870" t="s">
        <v>294</v>
      </c>
      <c r="E2870" t="s">
        <v>14</v>
      </c>
      <c r="F2870" s="1">
        <v>43501</v>
      </c>
      <c r="G2870">
        <v>2013</v>
      </c>
      <c r="H2870" t="s">
        <v>289</v>
      </c>
      <c r="I2870" t="s">
        <v>518</v>
      </c>
      <c r="J2870" t="s">
        <v>291</v>
      </c>
    </row>
    <row r="2871" spans="1:10" x14ac:dyDescent="0.25">
      <c r="A2871" t="s">
        <v>8836</v>
      </c>
      <c r="B2871" t="s">
        <v>11</v>
      </c>
      <c r="C2871" t="s">
        <v>8837</v>
      </c>
      <c r="D2871" t="s">
        <v>8838</v>
      </c>
      <c r="E2871" t="s">
        <v>48</v>
      </c>
      <c r="F2871" s="1">
        <v>43470</v>
      </c>
      <c r="G2871">
        <v>2018</v>
      </c>
      <c r="H2871" t="s">
        <v>25</v>
      </c>
      <c r="I2871" t="s">
        <v>17</v>
      </c>
      <c r="J2871" t="s">
        <v>300</v>
      </c>
    </row>
    <row r="2872" spans="1:10" x14ac:dyDescent="0.25">
      <c r="A2872" t="s">
        <v>8839</v>
      </c>
      <c r="B2872" t="s">
        <v>11</v>
      </c>
      <c r="C2872" t="s">
        <v>8840</v>
      </c>
      <c r="D2872" t="s">
        <v>8841</v>
      </c>
      <c r="E2872" t="s">
        <v>14</v>
      </c>
      <c r="F2872" s="1">
        <v>43470</v>
      </c>
      <c r="G2872">
        <v>2019</v>
      </c>
      <c r="H2872" t="s">
        <v>127</v>
      </c>
      <c r="I2872" t="s">
        <v>316</v>
      </c>
      <c r="J2872" t="s">
        <v>18</v>
      </c>
    </row>
    <row r="2873" spans="1:10" x14ac:dyDescent="0.25">
      <c r="A2873" t="s">
        <v>8842</v>
      </c>
      <c r="B2873" t="s">
        <v>11</v>
      </c>
      <c r="C2873" t="s">
        <v>8843</v>
      </c>
      <c r="D2873" t="s">
        <v>8844</v>
      </c>
      <c r="E2873" t="s">
        <v>2204</v>
      </c>
      <c r="F2873" s="1">
        <v>43470</v>
      </c>
      <c r="G2873">
        <v>2018</v>
      </c>
      <c r="H2873" t="s">
        <v>25</v>
      </c>
      <c r="I2873" t="s">
        <v>55</v>
      </c>
      <c r="J2873" t="s">
        <v>1024</v>
      </c>
    </row>
    <row r="2874" spans="1:10" x14ac:dyDescent="0.25">
      <c r="A2874" t="s">
        <v>8845</v>
      </c>
      <c r="B2874" t="s">
        <v>11</v>
      </c>
      <c r="C2874" t="s">
        <v>8846</v>
      </c>
      <c r="D2874" t="s">
        <v>8847</v>
      </c>
      <c r="E2874" t="s">
        <v>60</v>
      </c>
      <c r="F2874" s="1">
        <v>43470</v>
      </c>
      <c r="G2874">
        <v>2019</v>
      </c>
      <c r="H2874" t="s">
        <v>49</v>
      </c>
      <c r="I2874" t="s">
        <v>1259</v>
      </c>
      <c r="J2874" t="s">
        <v>505</v>
      </c>
    </row>
    <row r="2875" spans="1:10" x14ac:dyDescent="0.25">
      <c r="A2875" t="s">
        <v>8848</v>
      </c>
      <c r="B2875" t="s">
        <v>11</v>
      </c>
      <c r="C2875" t="s">
        <v>8849</v>
      </c>
      <c r="D2875" t="s">
        <v>8850</v>
      </c>
      <c r="E2875" t="s">
        <v>801</v>
      </c>
      <c r="F2875" t="s">
        <v>8851</v>
      </c>
      <c r="G2875">
        <v>2019</v>
      </c>
      <c r="H2875" t="s">
        <v>25</v>
      </c>
      <c r="I2875" t="s">
        <v>448</v>
      </c>
      <c r="J2875" t="s">
        <v>239</v>
      </c>
    </row>
    <row r="2876" spans="1:10" x14ac:dyDescent="0.25">
      <c r="A2876" t="s">
        <v>8852</v>
      </c>
      <c r="B2876" t="s">
        <v>11</v>
      </c>
      <c r="C2876" t="s">
        <v>8853</v>
      </c>
      <c r="D2876" t="s">
        <v>6343</v>
      </c>
      <c r="E2876" t="s">
        <v>14</v>
      </c>
      <c r="F2876" t="s">
        <v>8851</v>
      </c>
      <c r="G2876">
        <v>2019</v>
      </c>
      <c r="H2876" t="s">
        <v>25</v>
      </c>
      <c r="I2876" t="s">
        <v>1287</v>
      </c>
      <c r="J2876" t="s">
        <v>821</v>
      </c>
    </row>
    <row r="2877" spans="1:10" x14ac:dyDescent="0.25">
      <c r="A2877" t="s">
        <v>8854</v>
      </c>
      <c r="B2877" t="s">
        <v>11</v>
      </c>
      <c r="C2877" t="s">
        <v>8855</v>
      </c>
      <c r="D2877" t="s">
        <v>8856</v>
      </c>
      <c r="E2877" t="s">
        <v>60</v>
      </c>
      <c r="F2877" t="s">
        <v>8857</v>
      </c>
      <c r="G2877">
        <v>2018</v>
      </c>
      <c r="H2877" t="s">
        <v>25</v>
      </c>
      <c r="I2877" t="s">
        <v>518</v>
      </c>
      <c r="J2877" t="s">
        <v>44</v>
      </c>
    </row>
    <row r="2878" spans="1:10" x14ac:dyDescent="0.25">
      <c r="A2878" t="s">
        <v>8858</v>
      </c>
      <c r="B2878" t="s">
        <v>20</v>
      </c>
      <c r="C2878" t="s">
        <v>8859</v>
      </c>
      <c r="D2878" t="s">
        <v>1763</v>
      </c>
      <c r="E2878" t="s">
        <v>14</v>
      </c>
      <c r="F2878" t="s">
        <v>8860</v>
      </c>
      <c r="G2878">
        <v>2015</v>
      </c>
      <c r="H2878" t="s">
        <v>289</v>
      </c>
      <c r="I2878" t="s">
        <v>26</v>
      </c>
      <c r="J2878" t="s">
        <v>1378</v>
      </c>
    </row>
    <row r="2879" spans="1:10" x14ac:dyDescent="0.25">
      <c r="A2879" t="s">
        <v>8861</v>
      </c>
      <c r="B2879" t="s">
        <v>11</v>
      </c>
      <c r="C2879" t="s">
        <v>8862</v>
      </c>
      <c r="D2879" t="s">
        <v>3568</v>
      </c>
      <c r="E2879" t="s">
        <v>1286</v>
      </c>
      <c r="F2879" t="s">
        <v>8863</v>
      </c>
      <c r="G2879">
        <v>2019</v>
      </c>
      <c r="H2879" t="s">
        <v>25</v>
      </c>
      <c r="I2879" t="s">
        <v>38</v>
      </c>
      <c r="J2879" t="s">
        <v>154</v>
      </c>
    </row>
    <row r="2880" spans="1:10" x14ac:dyDescent="0.25">
      <c r="A2880" t="s">
        <v>8864</v>
      </c>
      <c r="B2880" t="s">
        <v>11</v>
      </c>
      <c r="C2880" t="s">
        <v>8865</v>
      </c>
      <c r="D2880" t="s">
        <v>3005</v>
      </c>
      <c r="E2880" t="s">
        <v>3006</v>
      </c>
      <c r="F2880" t="s">
        <v>8863</v>
      </c>
      <c r="G2880">
        <v>2019</v>
      </c>
      <c r="H2880" t="s">
        <v>25</v>
      </c>
      <c r="I2880" t="s">
        <v>295</v>
      </c>
      <c r="J2880" t="s">
        <v>505</v>
      </c>
    </row>
    <row r="2881" spans="1:10" x14ac:dyDescent="0.25">
      <c r="A2881" t="s">
        <v>8866</v>
      </c>
      <c r="B2881" t="s">
        <v>11</v>
      </c>
      <c r="C2881" t="s">
        <v>8867</v>
      </c>
      <c r="D2881" t="s">
        <v>8868</v>
      </c>
      <c r="E2881" t="s">
        <v>60</v>
      </c>
      <c r="F2881" t="s">
        <v>8863</v>
      </c>
      <c r="G2881">
        <v>2018</v>
      </c>
      <c r="H2881" t="s">
        <v>37</v>
      </c>
      <c r="I2881" t="s">
        <v>43</v>
      </c>
      <c r="J2881" t="s">
        <v>505</v>
      </c>
    </row>
    <row r="2882" spans="1:10" x14ac:dyDescent="0.25">
      <c r="A2882" t="s">
        <v>8869</v>
      </c>
      <c r="B2882" t="s">
        <v>11</v>
      </c>
      <c r="C2882" t="s">
        <v>8870</v>
      </c>
      <c r="D2882" t="s">
        <v>8871</v>
      </c>
      <c r="E2882" t="s">
        <v>14</v>
      </c>
      <c r="F2882" t="s">
        <v>8863</v>
      </c>
      <c r="G2882">
        <v>2019</v>
      </c>
      <c r="H2882" t="s">
        <v>49</v>
      </c>
      <c r="I2882" t="s">
        <v>2674</v>
      </c>
      <c r="J2882" t="s">
        <v>300</v>
      </c>
    </row>
    <row r="2883" spans="1:10" x14ac:dyDescent="0.25">
      <c r="A2883" t="s">
        <v>8872</v>
      </c>
      <c r="B2883" t="s">
        <v>11</v>
      </c>
      <c r="C2883" t="s">
        <v>8873</v>
      </c>
      <c r="D2883" t="s">
        <v>8874</v>
      </c>
      <c r="F2883" t="s">
        <v>8875</v>
      </c>
      <c r="G2883">
        <v>2019</v>
      </c>
      <c r="H2883" t="s">
        <v>25</v>
      </c>
      <c r="I2883" t="s">
        <v>281</v>
      </c>
      <c r="J2883" t="s">
        <v>300</v>
      </c>
    </row>
    <row r="2884" spans="1:10" x14ac:dyDescent="0.25">
      <c r="A2884" t="s">
        <v>8876</v>
      </c>
      <c r="B2884" t="s">
        <v>11</v>
      </c>
      <c r="C2884" t="s">
        <v>8877</v>
      </c>
      <c r="D2884" t="s">
        <v>8878</v>
      </c>
      <c r="E2884" t="s">
        <v>8306</v>
      </c>
      <c r="F2884" t="s">
        <v>8875</v>
      </c>
      <c r="G2884">
        <v>2018</v>
      </c>
      <c r="H2884" t="s">
        <v>25</v>
      </c>
      <c r="I2884" t="s">
        <v>8879</v>
      </c>
      <c r="J2884" t="s">
        <v>70</v>
      </c>
    </row>
    <row r="2885" spans="1:10" x14ac:dyDescent="0.25">
      <c r="A2885" t="s">
        <v>8880</v>
      </c>
      <c r="B2885" t="s">
        <v>11</v>
      </c>
      <c r="C2885" t="s">
        <v>8881</v>
      </c>
      <c r="D2885" t="s">
        <v>8882</v>
      </c>
      <c r="F2885" t="s">
        <v>8883</v>
      </c>
      <c r="G2885">
        <v>2019</v>
      </c>
      <c r="H2885" t="s">
        <v>49</v>
      </c>
      <c r="I2885" t="s">
        <v>820</v>
      </c>
      <c r="J2885" t="s">
        <v>18</v>
      </c>
    </row>
    <row r="2886" spans="1:10" x14ac:dyDescent="0.25">
      <c r="A2886" t="s">
        <v>8884</v>
      </c>
      <c r="B2886" t="s">
        <v>11</v>
      </c>
      <c r="C2886" t="s">
        <v>8885</v>
      </c>
      <c r="D2886" t="s">
        <v>8886</v>
      </c>
      <c r="E2886" t="s">
        <v>60</v>
      </c>
      <c r="F2886" t="s">
        <v>8883</v>
      </c>
      <c r="G2886">
        <v>2019</v>
      </c>
      <c r="H2886" t="s">
        <v>49</v>
      </c>
      <c r="I2886" t="s">
        <v>351</v>
      </c>
      <c r="J2886" t="s">
        <v>44</v>
      </c>
    </row>
    <row r="2887" spans="1:10" x14ac:dyDescent="0.25">
      <c r="A2887" t="s">
        <v>8887</v>
      </c>
      <c r="B2887" t="s">
        <v>11</v>
      </c>
      <c r="C2887" t="s">
        <v>8888</v>
      </c>
      <c r="D2887" t="s">
        <v>8889</v>
      </c>
      <c r="E2887" t="s">
        <v>14</v>
      </c>
      <c r="F2887" t="s">
        <v>8883</v>
      </c>
      <c r="G2887">
        <v>2019</v>
      </c>
      <c r="H2887" t="s">
        <v>289</v>
      </c>
      <c r="I2887" t="s">
        <v>448</v>
      </c>
      <c r="J2887" t="s">
        <v>526</v>
      </c>
    </row>
    <row r="2888" spans="1:10" x14ac:dyDescent="0.25">
      <c r="A2888" t="s">
        <v>8890</v>
      </c>
      <c r="B2888" t="s">
        <v>11</v>
      </c>
      <c r="C2888" t="s">
        <v>8891</v>
      </c>
      <c r="D2888" t="s">
        <v>8892</v>
      </c>
      <c r="E2888" t="s">
        <v>825</v>
      </c>
      <c r="F2888" t="s">
        <v>8883</v>
      </c>
      <c r="G2888">
        <v>2019</v>
      </c>
      <c r="H2888" t="s">
        <v>25</v>
      </c>
      <c r="I2888" t="s">
        <v>243</v>
      </c>
      <c r="J2888" t="s">
        <v>70</v>
      </c>
    </row>
    <row r="2889" spans="1:10" x14ac:dyDescent="0.25">
      <c r="A2889" t="s">
        <v>8893</v>
      </c>
      <c r="B2889" t="s">
        <v>11</v>
      </c>
      <c r="C2889" t="s">
        <v>8894</v>
      </c>
      <c r="D2889" t="s">
        <v>8895</v>
      </c>
      <c r="E2889" t="s">
        <v>48</v>
      </c>
      <c r="F2889" t="s">
        <v>8896</v>
      </c>
      <c r="G2889">
        <v>2014</v>
      </c>
      <c r="H2889" t="s">
        <v>289</v>
      </c>
      <c r="I2889" t="s">
        <v>717</v>
      </c>
      <c r="J2889" t="s">
        <v>44</v>
      </c>
    </row>
    <row r="2890" spans="1:10" x14ac:dyDescent="0.25">
      <c r="A2890" t="s">
        <v>8897</v>
      </c>
      <c r="B2890" t="s">
        <v>11</v>
      </c>
      <c r="C2890" t="s">
        <v>8898</v>
      </c>
      <c r="D2890" t="s">
        <v>8899</v>
      </c>
      <c r="E2890" t="s">
        <v>1301</v>
      </c>
      <c r="F2890" t="s">
        <v>8896</v>
      </c>
      <c r="G2890">
        <v>2019</v>
      </c>
      <c r="H2890" t="s">
        <v>25</v>
      </c>
      <c r="I2890" t="s">
        <v>1592</v>
      </c>
      <c r="J2890" t="s">
        <v>821</v>
      </c>
    </row>
    <row r="2891" spans="1:10" x14ac:dyDescent="0.25">
      <c r="A2891" t="s">
        <v>8900</v>
      </c>
      <c r="B2891" t="s">
        <v>11</v>
      </c>
      <c r="C2891" t="s">
        <v>8901</v>
      </c>
      <c r="D2891" t="s">
        <v>8902</v>
      </c>
      <c r="E2891" t="s">
        <v>48</v>
      </c>
      <c r="F2891" t="s">
        <v>1317</v>
      </c>
      <c r="G2891">
        <v>2013</v>
      </c>
      <c r="H2891" t="s">
        <v>289</v>
      </c>
      <c r="I2891" t="s">
        <v>1816</v>
      </c>
      <c r="J2891" t="s">
        <v>505</v>
      </c>
    </row>
    <row r="2892" spans="1:10" x14ac:dyDescent="0.25">
      <c r="A2892" t="s">
        <v>8903</v>
      </c>
      <c r="B2892" t="s">
        <v>11</v>
      </c>
      <c r="C2892" t="s">
        <v>8904</v>
      </c>
      <c r="D2892" t="s">
        <v>8905</v>
      </c>
      <c r="F2892" t="s">
        <v>8896</v>
      </c>
      <c r="G2892">
        <v>2019</v>
      </c>
      <c r="H2892" t="s">
        <v>25</v>
      </c>
      <c r="I2892" t="s">
        <v>1738</v>
      </c>
      <c r="J2892" t="s">
        <v>300</v>
      </c>
    </row>
    <row r="2893" spans="1:10" x14ac:dyDescent="0.25">
      <c r="A2893" t="s">
        <v>8906</v>
      </c>
      <c r="B2893" t="s">
        <v>11</v>
      </c>
      <c r="C2893" t="s">
        <v>8907</v>
      </c>
      <c r="D2893" t="s">
        <v>631</v>
      </c>
      <c r="E2893" t="s">
        <v>60</v>
      </c>
      <c r="F2893" t="s">
        <v>8908</v>
      </c>
      <c r="G2893">
        <v>2001</v>
      </c>
      <c r="H2893" t="s">
        <v>25</v>
      </c>
      <c r="I2893" t="s">
        <v>351</v>
      </c>
      <c r="J2893" t="s">
        <v>505</v>
      </c>
    </row>
    <row r="2894" spans="1:10" x14ac:dyDescent="0.25">
      <c r="A2894" t="s">
        <v>8909</v>
      </c>
      <c r="B2894" t="s">
        <v>11</v>
      </c>
      <c r="C2894" t="s">
        <v>8910</v>
      </c>
      <c r="D2894" t="s">
        <v>8911</v>
      </c>
      <c r="E2894" t="s">
        <v>60</v>
      </c>
      <c r="F2894" t="s">
        <v>8908</v>
      </c>
      <c r="G2894">
        <v>2005</v>
      </c>
      <c r="H2894" t="s">
        <v>49</v>
      </c>
      <c r="I2894" t="s">
        <v>1622</v>
      </c>
      <c r="J2894" t="s">
        <v>8578</v>
      </c>
    </row>
    <row r="2895" spans="1:10" x14ac:dyDescent="0.25">
      <c r="A2895" t="s">
        <v>8912</v>
      </c>
      <c r="B2895" t="s">
        <v>11</v>
      </c>
      <c r="C2895" t="s">
        <v>8913</v>
      </c>
      <c r="D2895" t="s">
        <v>8402</v>
      </c>
      <c r="E2895" t="s">
        <v>14</v>
      </c>
      <c r="F2895" t="s">
        <v>8908</v>
      </c>
      <c r="G2895">
        <v>2018</v>
      </c>
      <c r="H2895" t="s">
        <v>25</v>
      </c>
      <c r="I2895" t="s">
        <v>360</v>
      </c>
      <c r="J2895" t="s">
        <v>490</v>
      </c>
    </row>
    <row r="2896" spans="1:10" x14ac:dyDescent="0.25">
      <c r="A2896" t="s">
        <v>8914</v>
      </c>
      <c r="B2896" t="s">
        <v>11</v>
      </c>
      <c r="C2896" t="s">
        <v>8915</v>
      </c>
      <c r="D2896" t="s">
        <v>5092</v>
      </c>
      <c r="E2896" t="s">
        <v>60</v>
      </c>
      <c r="F2896" t="s">
        <v>8908</v>
      </c>
      <c r="G2896">
        <v>2003</v>
      </c>
      <c r="H2896" t="s">
        <v>25</v>
      </c>
      <c r="I2896" t="s">
        <v>243</v>
      </c>
      <c r="J2896" t="s">
        <v>514</v>
      </c>
    </row>
    <row r="2897" spans="1:10" x14ac:dyDescent="0.25">
      <c r="A2897" t="s">
        <v>8916</v>
      </c>
      <c r="B2897" t="s">
        <v>11</v>
      </c>
      <c r="C2897" t="s">
        <v>8917</v>
      </c>
      <c r="D2897" t="s">
        <v>8426</v>
      </c>
      <c r="E2897" t="s">
        <v>60</v>
      </c>
      <c r="F2897" t="s">
        <v>8908</v>
      </c>
      <c r="G2897">
        <v>2003</v>
      </c>
      <c r="H2897" t="s">
        <v>49</v>
      </c>
      <c r="I2897" t="s">
        <v>84</v>
      </c>
      <c r="J2897" t="s">
        <v>230</v>
      </c>
    </row>
    <row r="2898" spans="1:10" x14ac:dyDescent="0.25">
      <c r="A2898" t="s">
        <v>8918</v>
      </c>
      <c r="B2898" t="s">
        <v>11</v>
      </c>
      <c r="C2898" t="s">
        <v>8919</v>
      </c>
      <c r="D2898" t="s">
        <v>8920</v>
      </c>
      <c r="E2898" t="s">
        <v>60</v>
      </c>
      <c r="F2898" t="s">
        <v>8908</v>
      </c>
      <c r="G2898">
        <v>2003</v>
      </c>
      <c r="H2898" t="s">
        <v>49</v>
      </c>
      <c r="I2898" t="s">
        <v>276</v>
      </c>
      <c r="J2898" t="s">
        <v>154</v>
      </c>
    </row>
    <row r="2899" spans="1:10" x14ac:dyDescent="0.25">
      <c r="A2899" t="s">
        <v>8921</v>
      </c>
      <c r="B2899" t="s">
        <v>11</v>
      </c>
      <c r="C2899" t="s">
        <v>8922</v>
      </c>
      <c r="D2899" t="s">
        <v>8923</v>
      </c>
      <c r="E2899" t="s">
        <v>60</v>
      </c>
      <c r="F2899" t="s">
        <v>8908</v>
      </c>
      <c r="G2899">
        <v>2018</v>
      </c>
      <c r="H2899" t="s">
        <v>49</v>
      </c>
      <c r="I2899" t="s">
        <v>518</v>
      </c>
      <c r="J2899" t="s">
        <v>3098</v>
      </c>
    </row>
    <row r="2900" spans="1:10" x14ac:dyDescent="0.25">
      <c r="A2900" t="s">
        <v>8924</v>
      </c>
      <c r="B2900" t="s">
        <v>11</v>
      </c>
      <c r="C2900" t="s">
        <v>8925</v>
      </c>
      <c r="D2900" t="s">
        <v>8926</v>
      </c>
      <c r="E2900" t="s">
        <v>60</v>
      </c>
      <c r="F2900" t="s">
        <v>8908</v>
      </c>
      <c r="G2900">
        <v>2005</v>
      </c>
      <c r="H2900" t="s">
        <v>49</v>
      </c>
      <c r="I2900" t="s">
        <v>5173</v>
      </c>
      <c r="J2900" t="s">
        <v>514</v>
      </c>
    </row>
    <row r="2901" spans="1:10" x14ac:dyDescent="0.25">
      <c r="A2901" t="s">
        <v>8927</v>
      </c>
      <c r="B2901" t="s">
        <v>11</v>
      </c>
      <c r="C2901" t="s">
        <v>8928</v>
      </c>
      <c r="D2901" t="s">
        <v>8929</v>
      </c>
      <c r="E2901" t="s">
        <v>60</v>
      </c>
      <c r="F2901" t="s">
        <v>8908</v>
      </c>
      <c r="G2901">
        <v>2016</v>
      </c>
      <c r="H2901" t="s">
        <v>37</v>
      </c>
      <c r="I2901" t="s">
        <v>785</v>
      </c>
      <c r="J2901" t="s">
        <v>429</v>
      </c>
    </row>
    <row r="2902" spans="1:10" x14ac:dyDescent="0.25">
      <c r="A2902" t="s">
        <v>8930</v>
      </c>
      <c r="B2902" t="s">
        <v>11</v>
      </c>
      <c r="C2902" t="s">
        <v>8931</v>
      </c>
      <c r="D2902" t="s">
        <v>5163</v>
      </c>
      <c r="E2902" t="s">
        <v>14</v>
      </c>
      <c r="F2902" t="s">
        <v>8932</v>
      </c>
      <c r="G2902">
        <v>2018</v>
      </c>
      <c r="H2902" t="s">
        <v>25</v>
      </c>
      <c r="I2902" t="s">
        <v>62</v>
      </c>
      <c r="J2902" t="s">
        <v>1118</v>
      </c>
    </row>
    <row r="2903" spans="1:10" x14ac:dyDescent="0.25">
      <c r="A2903" t="s">
        <v>8933</v>
      </c>
      <c r="B2903" t="s">
        <v>11</v>
      </c>
      <c r="C2903" t="s">
        <v>8934</v>
      </c>
      <c r="D2903" t="s">
        <v>8323</v>
      </c>
      <c r="E2903" t="s">
        <v>443</v>
      </c>
      <c r="F2903" t="s">
        <v>8935</v>
      </c>
      <c r="G2903">
        <v>2019</v>
      </c>
      <c r="H2903" t="s">
        <v>25</v>
      </c>
      <c r="I2903" t="s">
        <v>234</v>
      </c>
      <c r="J2903" t="s">
        <v>70</v>
      </c>
    </row>
    <row r="2904" spans="1:10" x14ac:dyDescent="0.25">
      <c r="A2904" t="s">
        <v>8936</v>
      </c>
      <c r="B2904" t="s">
        <v>11</v>
      </c>
      <c r="C2904" t="s">
        <v>8937</v>
      </c>
      <c r="D2904" t="s">
        <v>8938</v>
      </c>
      <c r="E2904" t="s">
        <v>3006</v>
      </c>
      <c r="F2904" s="1">
        <v>43803</v>
      </c>
      <c r="G2904">
        <v>2014</v>
      </c>
      <c r="H2904" t="s">
        <v>25</v>
      </c>
      <c r="I2904" t="s">
        <v>1003</v>
      </c>
      <c r="J2904" t="s">
        <v>1024</v>
      </c>
    </row>
    <row r="2905" spans="1:10" x14ac:dyDescent="0.25">
      <c r="A2905" t="s">
        <v>8939</v>
      </c>
      <c r="B2905" t="s">
        <v>11</v>
      </c>
      <c r="C2905" t="s">
        <v>8940</v>
      </c>
      <c r="D2905" t="s">
        <v>8938</v>
      </c>
      <c r="E2905" t="s">
        <v>3006</v>
      </c>
      <c r="F2905" s="1">
        <v>43803</v>
      </c>
      <c r="G2905">
        <v>2013</v>
      </c>
      <c r="H2905" t="s">
        <v>25</v>
      </c>
      <c r="I2905" t="s">
        <v>970</v>
      </c>
      <c r="J2905" t="s">
        <v>1024</v>
      </c>
    </row>
    <row r="2906" spans="1:10" x14ac:dyDescent="0.25">
      <c r="A2906" t="s">
        <v>8941</v>
      </c>
      <c r="B2906" t="s">
        <v>11</v>
      </c>
      <c r="C2906" t="s">
        <v>8942</v>
      </c>
      <c r="D2906" t="s">
        <v>8943</v>
      </c>
      <c r="E2906" t="s">
        <v>14</v>
      </c>
      <c r="F2906" s="1">
        <v>43803</v>
      </c>
      <c r="G2906">
        <v>2019</v>
      </c>
      <c r="H2906" t="s">
        <v>49</v>
      </c>
      <c r="I2906" t="s">
        <v>38</v>
      </c>
      <c r="J2906" t="s">
        <v>526</v>
      </c>
    </row>
    <row r="2907" spans="1:10" x14ac:dyDescent="0.25">
      <c r="A2907" t="s">
        <v>8944</v>
      </c>
      <c r="B2907" t="s">
        <v>20</v>
      </c>
      <c r="C2907" t="s">
        <v>8945</v>
      </c>
      <c r="D2907" t="s">
        <v>8946</v>
      </c>
      <c r="E2907" t="s">
        <v>1753</v>
      </c>
      <c r="F2907" s="1">
        <v>43773</v>
      </c>
      <c r="G2907">
        <v>2019</v>
      </c>
      <c r="H2907" t="s">
        <v>25</v>
      </c>
      <c r="I2907" t="s">
        <v>26</v>
      </c>
      <c r="J2907" t="s">
        <v>6207</v>
      </c>
    </row>
    <row r="2908" spans="1:10" x14ac:dyDescent="0.25">
      <c r="A2908" t="s">
        <v>8947</v>
      </c>
      <c r="B2908" t="s">
        <v>11</v>
      </c>
      <c r="C2908" t="s">
        <v>8948</v>
      </c>
      <c r="D2908" t="s">
        <v>3568</v>
      </c>
      <c r="E2908" t="s">
        <v>35</v>
      </c>
      <c r="F2908" s="1">
        <v>43742</v>
      </c>
      <c r="G2908">
        <v>2019</v>
      </c>
      <c r="H2908" t="s">
        <v>49</v>
      </c>
      <c r="I2908" t="s">
        <v>1291</v>
      </c>
      <c r="J2908" t="s">
        <v>821</v>
      </c>
    </row>
    <row r="2909" spans="1:10" x14ac:dyDescent="0.25">
      <c r="A2909" t="s">
        <v>8949</v>
      </c>
      <c r="B2909" t="s">
        <v>11</v>
      </c>
      <c r="C2909" t="s">
        <v>8950</v>
      </c>
      <c r="D2909" t="s">
        <v>8951</v>
      </c>
      <c r="E2909" t="s">
        <v>794</v>
      </c>
      <c r="F2909" s="1">
        <v>43742</v>
      </c>
      <c r="G2909">
        <v>2019</v>
      </c>
      <c r="H2909" t="s">
        <v>16</v>
      </c>
      <c r="I2909" t="s">
        <v>38</v>
      </c>
      <c r="J2909" t="s">
        <v>2379</v>
      </c>
    </row>
    <row r="2910" spans="1:10" x14ac:dyDescent="0.25">
      <c r="A2910" t="s">
        <v>8952</v>
      </c>
      <c r="B2910" t="s">
        <v>11</v>
      </c>
      <c r="C2910" t="s">
        <v>8953</v>
      </c>
      <c r="D2910" t="s">
        <v>2516</v>
      </c>
      <c r="E2910" t="s">
        <v>60</v>
      </c>
      <c r="F2910" s="1">
        <v>43650</v>
      </c>
      <c r="G2910">
        <v>2019</v>
      </c>
      <c r="H2910" t="s">
        <v>49</v>
      </c>
      <c r="I2910" t="s">
        <v>6784</v>
      </c>
      <c r="J2910" t="s">
        <v>429</v>
      </c>
    </row>
    <row r="2911" spans="1:10" x14ac:dyDescent="0.25">
      <c r="A2911" t="s">
        <v>8954</v>
      </c>
      <c r="B2911" t="s">
        <v>11</v>
      </c>
      <c r="C2911" t="s">
        <v>8955</v>
      </c>
      <c r="D2911" t="s">
        <v>228</v>
      </c>
      <c r="E2911" t="s">
        <v>60</v>
      </c>
      <c r="F2911" s="1">
        <v>43681</v>
      </c>
      <c r="G2911">
        <v>2018</v>
      </c>
      <c r="H2911" t="s">
        <v>49</v>
      </c>
      <c r="I2911" t="s">
        <v>84</v>
      </c>
      <c r="J2911" t="s">
        <v>85</v>
      </c>
    </row>
    <row r="2912" spans="1:10" x14ac:dyDescent="0.25">
      <c r="A2912" t="s">
        <v>8956</v>
      </c>
      <c r="B2912" t="s">
        <v>11</v>
      </c>
      <c r="C2912" t="s">
        <v>8957</v>
      </c>
      <c r="D2912" t="s">
        <v>8958</v>
      </c>
      <c r="E2912" t="s">
        <v>14</v>
      </c>
      <c r="F2912" s="1">
        <v>43589</v>
      </c>
      <c r="G2912">
        <v>2019</v>
      </c>
      <c r="H2912" t="s">
        <v>25</v>
      </c>
      <c r="I2912" t="s">
        <v>316</v>
      </c>
      <c r="J2912" t="s">
        <v>679</v>
      </c>
    </row>
    <row r="2913" spans="1:10" x14ac:dyDescent="0.25">
      <c r="A2913" t="s">
        <v>8959</v>
      </c>
      <c r="B2913" t="s">
        <v>11</v>
      </c>
      <c r="C2913" t="s">
        <v>8960</v>
      </c>
      <c r="D2913" t="s">
        <v>2516</v>
      </c>
      <c r="E2913" t="s">
        <v>60</v>
      </c>
      <c r="F2913" s="1">
        <v>43589</v>
      </c>
      <c r="G2913">
        <v>2019</v>
      </c>
      <c r="H2913" t="s">
        <v>49</v>
      </c>
      <c r="I2913" t="s">
        <v>6784</v>
      </c>
      <c r="J2913" t="s">
        <v>429</v>
      </c>
    </row>
    <row r="2914" spans="1:10" x14ac:dyDescent="0.25">
      <c r="A2914" t="s">
        <v>8961</v>
      </c>
      <c r="B2914" t="s">
        <v>11</v>
      </c>
      <c r="C2914" t="s">
        <v>8962</v>
      </c>
      <c r="D2914" t="s">
        <v>8963</v>
      </c>
      <c r="E2914" t="s">
        <v>14</v>
      </c>
      <c r="F2914" s="1">
        <v>43589</v>
      </c>
      <c r="G2914">
        <v>2019</v>
      </c>
      <c r="H2914" t="s">
        <v>49</v>
      </c>
      <c r="I2914" t="s">
        <v>448</v>
      </c>
      <c r="J2914" t="s">
        <v>633</v>
      </c>
    </row>
    <row r="2915" spans="1:10" x14ac:dyDescent="0.25">
      <c r="A2915" t="s">
        <v>8964</v>
      </c>
      <c r="B2915" t="s">
        <v>11</v>
      </c>
      <c r="C2915" t="s">
        <v>8965</v>
      </c>
      <c r="D2915" t="s">
        <v>6642</v>
      </c>
      <c r="E2915" t="s">
        <v>14</v>
      </c>
      <c r="F2915" t="s">
        <v>8966</v>
      </c>
      <c r="G2915">
        <v>2016</v>
      </c>
      <c r="H2915" t="s">
        <v>25</v>
      </c>
      <c r="I2915" t="s">
        <v>1132</v>
      </c>
      <c r="J2915" t="s">
        <v>821</v>
      </c>
    </row>
    <row r="2916" spans="1:10" x14ac:dyDescent="0.25">
      <c r="A2916" t="s">
        <v>8967</v>
      </c>
      <c r="B2916" t="s">
        <v>20</v>
      </c>
      <c r="C2916" t="s">
        <v>8968</v>
      </c>
      <c r="E2916" t="s">
        <v>14</v>
      </c>
      <c r="F2916" s="1">
        <v>43773</v>
      </c>
      <c r="G2916">
        <v>2018</v>
      </c>
      <c r="H2916" t="s">
        <v>49</v>
      </c>
      <c r="I2916" t="s">
        <v>1699</v>
      </c>
      <c r="J2916" t="s">
        <v>8969</v>
      </c>
    </row>
    <row r="2917" spans="1:10" x14ac:dyDescent="0.25">
      <c r="A2917" t="s">
        <v>8970</v>
      </c>
      <c r="B2917" t="s">
        <v>11</v>
      </c>
      <c r="C2917" t="s">
        <v>8971</v>
      </c>
      <c r="D2917" t="s">
        <v>3568</v>
      </c>
      <c r="E2917" t="s">
        <v>1286</v>
      </c>
      <c r="F2917" s="1">
        <v>43528</v>
      </c>
      <c r="G2917">
        <v>2019</v>
      </c>
      <c r="H2917" t="s">
        <v>25</v>
      </c>
      <c r="I2917" t="s">
        <v>1291</v>
      </c>
      <c r="J2917" t="s">
        <v>821</v>
      </c>
    </row>
    <row r="2918" spans="1:10" x14ac:dyDescent="0.25">
      <c r="A2918" t="s">
        <v>8972</v>
      </c>
      <c r="B2918" t="s">
        <v>11</v>
      </c>
      <c r="C2918" t="s">
        <v>8973</v>
      </c>
      <c r="D2918" t="s">
        <v>8974</v>
      </c>
      <c r="E2918" t="s">
        <v>1962</v>
      </c>
      <c r="F2918" s="1">
        <v>43528</v>
      </c>
      <c r="G2918">
        <v>2018</v>
      </c>
      <c r="H2918" t="s">
        <v>25</v>
      </c>
      <c r="I2918" t="s">
        <v>2232</v>
      </c>
      <c r="J2918" t="s">
        <v>1024</v>
      </c>
    </row>
    <row r="2919" spans="1:10" x14ac:dyDescent="0.25">
      <c r="A2919" t="s">
        <v>8975</v>
      </c>
      <c r="B2919" t="s">
        <v>11</v>
      </c>
      <c r="C2919" t="s">
        <v>8976</v>
      </c>
      <c r="D2919" t="s">
        <v>8977</v>
      </c>
      <c r="E2919" t="s">
        <v>60</v>
      </c>
      <c r="F2919" s="1">
        <v>43500</v>
      </c>
      <c r="G2919">
        <v>2019</v>
      </c>
      <c r="H2919" t="s">
        <v>49</v>
      </c>
      <c r="I2919" t="s">
        <v>732</v>
      </c>
      <c r="J2919" t="s">
        <v>505</v>
      </c>
    </row>
    <row r="2920" spans="1:10" x14ac:dyDescent="0.25">
      <c r="A2920" t="s">
        <v>8978</v>
      </c>
      <c r="B2920" t="s">
        <v>11</v>
      </c>
      <c r="C2920" t="s">
        <v>8979</v>
      </c>
      <c r="D2920" t="s">
        <v>8980</v>
      </c>
      <c r="E2920" t="s">
        <v>2204</v>
      </c>
      <c r="F2920" s="1">
        <v>43500</v>
      </c>
      <c r="G2920">
        <v>2015</v>
      </c>
      <c r="H2920" t="s">
        <v>25</v>
      </c>
      <c r="I2920" t="s">
        <v>73</v>
      </c>
      <c r="J2920" t="s">
        <v>70</v>
      </c>
    </row>
    <row r="2921" spans="1:10" x14ac:dyDescent="0.25">
      <c r="A2921" t="s">
        <v>8981</v>
      </c>
      <c r="B2921" t="s">
        <v>11</v>
      </c>
      <c r="C2921" t="s">
        <v>8982</v>
      </c>
      <c r="D2921" t="s">
        <v>4662</v>
      </c>
      <c r="E2921" t="s">
        <v>14</v>
      </c>
      <c r="F2921" s="1">
        <v>43500</v>
      </c>
      <c r="G2921">
        <v>2019</v>
      </c>
      <c r="H2921" t="s">
        <v>25</v>
      </c>
      <c r="I2921" t="s">
        <v>1332</v>
      </c>
      <c r="J2921" t="s">
        <v>821</v>
      </c>
    </row>
    <row r="2922" spans="1:10" x14ac:dyDescent="0.25">
      <c r="A2922" t="s">
        <v>8983</v>
      </c>
      <c r="B2922" t="s">
        <v>11</v>
      </c>
      <c r="C2922" t="s">
        <v>8984</v>
      </c>
      <c r="D2922" t="s">
        <v>8985</v>
      </c>
      <c r="E2922" t="s">
        <v>257</v>
      </c>
      <c r="F2922" s="1">
        <v>43469</v>
      </c>
      <c r="G2922">
        <v>2016</v>
      </c>
      <c r="H2922" t="s">
        <v>49</v>
      </c>
      <c r="I2922" t="s">
        <v>159</v>
      </c>
      <c r="J2922" t="s">
        <v>8986</v>
      </c>
    </row>
    <row r="2923" spans="1:10" x14ac:dyDescent="0.25">
      <c r="A2923" t="s">
        <v>8987</v>
      </c>
      <c r="B2923" t="s">
        <v>11</v>
      </c>
      <c r="C2923" t="s">
        <v>8988</v>
      </c>
      <c r="D2923" t="s">
        <v>8989</v>
      </c>
      <c r="E2923" t="s">
        <v>82</v>
      </c>
      <c r="F2923" s="1">
        <v>43469</v>
      </c>
      <c r="G2923">
        <v>2018</v>
      </c>
      <c r="H2923" t="s">
        <v>25</v>
      </c>
      <c r="I2923" t="s">
        <v>271</v>
      </c>
      <c r="J2923" t="s">
        <v>44</v>
      </c>
    </row>
    <row r="2924" spans="1:10" x14ac:dyDescent="0.25">
      <c r="A2924" t="s">
        <v>8990</v>
      </c>
      <c r="B2924" t="s">
        <v>11</v>
      </c>
      <c r="C2924" t="s">
        <v>8991</v>
      </c>
      <c r="D2924" t="s">
        <v>8992</v>
      </c>
      <c r="E2924" t="s">
        <v>14</v>
      </c>
      <c r="F2924" s="1">
        <v>43469</v>
      </c>
      <c r="G2924">
        <v>2017</v>
      </c>
      <c r="H2924" t="s">
        <v>25</v>
      </c>
      <c r="I2924" t="s">
        <v>38</v>
      </c>
      <c r="J2924" t="s">
        <v>101</v>
      </c>
    </row>
    <row r="2925" spans="1:10" x14ac:dyDescent="0.25">
      <c r="A2925" t="s">
        <v>8993</v>
      </c>
      <c r="B2925" t="s">
        <v>11</v>
      </c>
      <c r="C2925" t="s">
        <v>8994</v>
      </c>
      <c r="D2925" t="s">
        <v>8995</v>
      </c>
      <c r="E2925" t="s">
        <v>14</v>
      </c>
      <c r="F2925" t="s">
        <v>8996</v>
      </c>
      <c r="G2925">
        <v>2019</v>
      </c>
      <c r="H2925" t="s">
        <v>49</v>
      </c>
      <c r="I2925" t="s">
        <v>316</v>
      </c>
      <c r="J2925" t="s">
        <v>1118</v>
      </c>
    </row>
    <row r="2926" spans="1:10" x14ac:dyDescent="0.25">
      <c r="A2926" t="s">
        <v>8997</v>
      </c>
      <c r="B2926" t="s">
        <v>11</v>
      </c>
      <c r="C2926" t="s">
        <v>8998</v>
      </c>
      <c r="D2926" t="s">
        <v>8999</v>
      </c>
      <c r="E2926" t="s">
        <v>5903</v>
      </c>
      <c r="F2926" t="s">
        <v>8996</v>
      </c>
      <c r="G2926">
        <v>2018</v>
      </c>
      <c r="H2926" t="s">
        <v>49</v>
      </c>
      <c r="I2926" t="s">
        <v>1693</v>
      </c>
      <c r="J2926" t="s">
        <v>44</v>
      </c>
    </row>
    <row r="2927" spans="1:10" x14ac:dyDescent="0.25">
      <c r="A2927" t="s">
        <v>9000</v>
      </c>
      <c r="B2927" t="s">
        <v>11</v>
      </c>
      <c r="C2927" s="2">
        <v>45519</v>
      </c>
      <c r="D2927" t="s">
        <v>9001</v>
      </c>
      <c r="E2927" t="s">
        <v>60</v>
      </c>
      <c r="F2927" t="s">
        <v>1322</v>
      </c>
      <c r="G2927">
        <v>2019</v>
      </c>
      <c r="H2927" t="s">
        <v>49</v>
      </c>
      <c r="I2927" t="s">
        <v>271</v>
      </c>
      <c r="J2927" t="s">
        <v>633</v>
      </c>
    </row>
    <row r="2928" spans="1:10" x14ac:dyDescent="0.25">
      <c r="A2928" t="s">
        <v>9002</v>
      </c>
      <c r="B2928" t="s">
        <v>11</v>
      </c>
      <c r="C2928" t="s">
        <v>9003</v>
      </c>
      <c r="D2928" t="s">
        <v>9004</v>
      </c>
      <c r="E2928" t="s">
        <v>1301</v>
      </c>
      <c r="F2928" t="s">
        <v>1322</v>
      </c>
      <c r="G2928">
        <v>2019</v>
      </c>
      <c r="H2928" t="s">
        <v>25</v>
      </c>
      <c r="I2928" t="s">
        <v>351</v>
      </c>
      <c r="J2928" t="s">
        <v>2864</v>
      </c>
    </row>
    <row r="2929" spans="1:10" x14ac:dyDescent="0.25">
      <c r="A2929" t="s">
        <v>9005</v>
      </c>
      <c r="B2929" t="s">
        <v>11</v>
      </c>
      <c r="C2929" t="s">
        <v>9006</v>
      </c>
      <c r="D2929" t="s">
        <v>9007</v>
      </c>
      <c r="E2929" t="s">
        <v>14</v>
      </c>
      <c r="F2929" t="s">
        <v>1322</v>
      </c>
      <c r="G2929">
        <v>2019</v>
      </c>
      <c r="H2929" t="s">
        <v>289</v>
      </c>
      <c r="I2929" t="s">
        <v>1743</v>
      </c>
      <c r="J2929" t="s">
        <v>519</v>
      </c>
    </row>
    <row r="2930" spans="1:10" x14ac:dyDescent="0.25">
      <c r="A2930" t="s">
        <v>9008</v>
      </c>
      <c r="B2930" t="s">
        <v>11</v>
      </c>
      <c r="C2930" t="s">
        <v>9009</v>
      </c>
      <c r="D2930" t="s">
        <v>9010</v>
      </c>
      <c r="E2930" t="s">
        <v>14</v>
      </c>
      <c r="F2930" t="s">
        <v>1322</v>
      </c>
      <c r="G2930">
        <v>2019</v>
      </c>
      <c r="H2930" t="s">
        <v>25</v>
      </c>
      <c r="I2930" t="s">
        <v>62</v>
      </c>
      <c r="J2930" t="s">
        <v>18</v>
      </c>
    </row>
    <row r="2931" spans="1:10" x14ac:dyDescent="0.25">
      <c r="A2931" t="s">
        <v>9011</v>
      </c>
      <c r="B2931" t="s">
        <v>11</v>
      </c>
      <c r="C2931" t="s">
        <v>9012</v>
      </c>
      <c r="D2931" t="s">
        <v>9013</v>
      </c>
      <c r="E2931" t="s">
        <v>1962</v>
      </c>
      <c r="F2931" t="s">
        <v>9014</v>
      </c>
      <c r="G2931">
        <v>2017</v>
      </c>
      <c r="H2931" t="s">
        <v>25</v>
      </c>
      <c r="I2931" t="s">
        <v>3330</v>
      </c>
      <c r="J2931" t="s">
        <v>1024</v>
      </c>
    </row>
    <row r="2932" spans="1:10" x14ac:dyDescent="0.25">
      <c r="A2932" t="s">
        <v>9015</v>
      </c>
      <c r="B2932" t="s">
        <v>11</v>
      </c>
      <c r="C2932" t="s">
        <v>9016</v>
      </c>
      <c r="D2932" t="s">
        <v>4102</v>
      </c>
      <c r="E2932" t="s">
        <v>1962</v>
      </c>
      <c r="F2932" t="s">
        <v>9014</v>
      </c>
      <c r="G2932">
        <v>2008</v>
      </c>
      <c r="H2932" t="s">
        <v>37</v>
      </c>
      <c r="I2932" t="s">
        <v>2232</v>
      </c>
      <c r="J2932" t="s">
        <v>514</v>
      </c>
    </row>
    <row r="2933" spans="1:10" x14ac:dyDescent="0.25">
      <c r="A2933" t="s">
        <v>9017</v>
      </c>
      <c r="B2933" t="s">
        <v>11</v>
      </c>
      <c r="C2933" t="s">
        <v>9018</v>
      </c>
      <c r="D2933" t="s">
        <v>6642</v>
      </c>
      <c r="E2933" t="s">
        <v>14</v>
      </c>
      <c r="F2933" t="s">
        <v>9019</v>
      </c>
      <c r="G2933">
        <v>2019</v>
      </c>
      <c r="H2933" t="s">
        <v>37</v>
      </c>
      <c r="I2933" t="s">
        <v>149</v>
      </c>
      <c r="J2933" t="s">
        <v>821</v>
      </c>
    </row>
    <row r="2934" spans="1:10" x14ac:dyDescent="0.25">
      <c r="A2934" t="s">
        <v>9020</v>
      </c>
      <c r="B2934" t="s">
        <v>11</v>
      </c>
      <c r="C2934" t="s">
        <v>9021</v>
      </c>
      <c r="D2934" t="s">
        <v>9022</v>
      </c>
      <c r="E2934" t="s">
        <v>60</v>
      </c>
      <c r="F2934" t="s">
        <v>1325</v>
      </c>
      <c r="G2934">
        <v>2018</v>
      </c>
      <c r="H2934" t="s">
        <v>49</v>
      </c>
      <c r="I2934" t="s">
        <v>2232</v>
      </c>
      <c r="J2934" t="s">
        <v>429</v>
      </c>
    </row>
    <row r="2935" spans="1:10" x14ac:dyDescent="0.25">
      <c r="A2935" t="s">
        <v>9023</v>
      </c>
      <c r="B2935" t="s">
        <v>11</v>
      </c>
      <c r="C2935" t="s">
        <v>9024</v>
      </c>
      <c r="D2935" t="s">
        <v>9025</v>
      </c>
      <c r="E2935" t="s">
        <v>443</v>
      </c>
      <c r="F2935" t="s">
        <v>9026</v>
      </c>
      <c r="G2935">
        <v>2018</v>
      </c>
      <c r="H2935" t="s">
        <v>25</v>
      </c>
      <c r="I2935" t="s">
        <v>667</v>
      </c>
      <c r="J2935" t="s">
        <v>954</v>
      </c>
    </row>
    <row r="2936" spans="1:10" x14ac:dyDescent="0.25">
      <c r="A2936" t="s">
        <v>9027</v>
      </c>
      <c r="B2936" t="s">
        <v>11</v>
      </c>
      <c r="C2936" t="s">
        <v>9028</v>
      </c>
      <c r="D2936" t="s">
        <v>9029</v>
      </c>
      <c r="E2936" t="s">
        <v>1931</v>
      </c>
      <c r="F2936" t="s">
        <v>9030</v>
      </c>
      <c r="G2936">
        <v>2017</v>
      </c>
      <c r="H2936" t="s">
        <v>25</v>
      </c>
      <c r="I2936" t="s">
        <v>319</v>
      </c>
      <c r="J2936" t="s">
        <v>954</v>
      </c>
    </row>
    <row r="2937" spans="1:10" x14ac:dyDescent="0.25">
      <c r="A2937" t="s">
        <v>9031</v>
      </c>
      <c r="B2937" t="s">
        <v>11</v>
      </c>
      <c r="C2937" t="s">
        <v>9032</v>
      </c>
      <c r="D2937" t="s">
        <v>3128</v>
      </c>
      <c r="E2937" t="s">
        <v>443</v>
      </c>
      <c r="F2937" t="s">
        <v>1328</v>
      </c>
      <c r="G2937">
        <v>2018</v>
      </c>
      <c r="H2937" t="s">
        <v>25</v>
      </c>
      <c r="I2937" t="s">
        <v>912</v>
      </c>
      <c r="J2937" t="s">
        <v>3098</v>
      </c>
    </row>
    <row r="2938" spans="1:10" x14ac:dyDescent="0.25">
      <c r="A2938" t="s">
        <v>9033</v>
      </c>
      <c r="B2938" t="s">
        <v>11</v>
      </c>
      <c r="C2938" t="s">
        <v>9034</v>
      </c>
      <c r="D2938" t="s">
        <v>9035</v>
      </c>
      <c r="E2938" t="s">
        <v>14</v>
      </c>
      <c r="F2938" t="s">
        <v>1328</v>
      </c>
      <c r="G2938">
        <v>2019</v>
      </c>
      <c r="H2938" t="s">
        <v>25</v>
      </c>
      <c r="I2938" t="s">
        <v>79</v>
      </c>
      <c r="J2938" t="s">
        <v>300</v>
      </c>
    </row>
    <row r="2939" spans="1:10" x14ac:dyDescent="0.25">
      <c r="A2939" t="s">
        <v>9036</v>
      </c>
      <c r="B2939" t="s">
        <v>11</v>
      </c>
      <c r="C2939" t="s">
        <v>9037</v>
      </c>
      <c r="D2939" t="s">
        <v>4172</v>
      </c>
      <c r="E2939" t="s">
        <v>14</v>
      </c>
      <c r="F2939" t="s">
        <v>1328</v>
      </c>
      <c r="G2939">
        <v>2019</v>
      </c>
      <c r="H2939" t="s">
        <v>25</v>
      </c>
      <c r="I2939" t="s">
        <v>667</v>
      </c>
      <c r="J2939" t="s">
        <v>3740</v>
      </c>
    </row>
    <row r="2940" spans="1:10" x14ac:dyDescent="0.25">
      <c r="A2940" t="s">
        <v>9038</v>
      </c>
      <c r="B2940" t="s">
        <v>11</v>
      </c>
      <c r="C2940" t="s">
        <v>9039</v>
      </c>
      <c r="D2940" t="s">
        <v>9040</v>
      </c>
      <c r="E2940" t="s">
        <v>643</v>
      </c>
      <c r="F2940" t="s">
        <v>1331</v>
      </c>
      <c r="G2940">
        <v>2014</v>
      </c>
      <c r="H2940" t="s">
        <v>49</v>
      </c>
      <c r="I2940" t="s">
        <v>252</v>
      </c>
      <c r="J2940" t="s">
        <v>954</v>
      </c>
    </row>
    <row r="2941" spans="1:10" x14ac:dyDescent="0.25">
      <c r="A2941" t="s">
        <v>9041</v>
      </c>
      <c r="B2941" t="s">
        <v>11</v>
      </c>
      <c r="C2941" t="s">
        <v>9042</v>
      </c>
      <c r="D2941" t="s">
        <v>9043</v>
      </c>
      <c r="E2941" t="s">
        <v>643</v>
      </c>
      <c r="F2941" t="s">
        <v>1331</v>
      </c>
      <c r="G2941">
        <v>2016</v>
      </c>
      <c r="H2941" t="s">
        <v>49</v>
      </c>
      <c r="I2941" t="s">
        <v>290</v>
      </c>
      <c r="J2941" t="s">
        <v>954</v>
      </c>
    </row>
    <row r="2942" spans="1:10" x14ac:dyDescent="0.25">
      <c r="A2942" t="s">
        <v>9044</v>
      </c>
      <c r="B2942" t="s">
        <v>11</v>
      </c>
      <c r="C2942" t="s">
        <v>9045</v>
      </c>
      <c r="D2942" t="s">
        <v>4480</v>
      </c>
      <c r="E2942" t="s">
        <v>643</v>
      </c>
      <c r="F2942" t="s">
        <v>1331</v>
      </c>
      <c r="G2942">
        <v>2016</v>
      </c>
      <c r="H2942" t="s">
        <v>25</v>
      </c>
      <c r="I2942" t="s">
        <v>649</v>
      </c>
      <c r="J2942" t="s">
        <v>505</v>
      </c>
    </row>
    <row r="2943" spans="1:10" x14ac:dyDescent="0.25">
      <c r="A2943" t="s">
        <v>9046</v>
      </c>
      <c r="B2943" t="s">
        <v>11</v>
      </c>
      <c r="C2943" t="s">
        <v>9047</v>
      </c>
      <c r="D2943" t="s">
        <v>9048</v>
      </c>
      <c r="E2943" t="s">
        <v>643</v>
      </c>
      <c r="F2943" t="s">
        <v>1331</v>
      </c>
      <c r="G2943">
        <v>2016</v>
      </c>
      <c r="H2943" t="s">
        <v>25</v>
      </c>
      <c r="I2943" t="s">
        <v>1627</v>
      </c>
      <c r="J2943" t="s">
        <v>514</v>
      </c>
    </row>
    <row r="2944" spans="1:10" x14ac:dyDescent="0.25">
      <c r="A2944" t="s">
        <v>9049</v>
      </c>
      <c r="B2944" t="s">
        <v>11</v>
      </c>
      <c r="C2944" t="s">
        <v>9050</v>
      </c>
      <c r="D2944" t="s">
        <v>4427</v>
      </c>
      <c r="E2944" t="s">
        <v>643</v>
      </c>
      <c r="F2944" t="s">
        <v>1331</v>
      </c>
      <c r="G2944">
        <v>2016</v>
      </c>
      <c r="H2944" t="s">
        <v>37</v>
      </c>
      <c r="I2944" t="s">
        <v>290</v>
      </c>
      <c r="J2944" t="s">
        <v>2133</v>
      </c>
    </row>
    <row r="2945" spans="1:10" x14ac:dyDescent="0.25">
      <c r="A2945" t="s">
        <v>9051</v>
      </c>
      <c r="B2945" t="s">
        <v>11</v>
      </c>
      <c r="C2945" t="s">
        <v>9052</v>
      </c>
      <c r="D2945" t="s">
        <v>3853</v>
      </c>
      <c r="E2945" t="s">
        <v>3854</v>
      </c>
      <c r="F2945" t="s">
        <v>1334</v>
      </c>
      <c r="G2945">
        <v>2019</v>
      </c>
      <c r="H2945" t="s">
        <v>25</v>
      </c>
      <c r="I2945" t="s">
        <v>1395</v>
      </c>
      <c r="J2945" t="s">
        <v>1223</v>
      </c>
    </row>
    <row r="2946" spans="1:10" x14ac:dyDescent="0.25">
      <c r="A2946" t="s">
        <v>9053</v>
      </c>
      <c r="B2946" t="s">
        <v>11</v>
      </c>
      <c r="C2946" t="s">
        <v>9054</v>
      </c>
      <c r="D2946" t="s">
        <v>9055</v>
      </c>
      <c r="E2946" t="s">
        <v>60</v>
      </c>
      <c r="F2946" t="s">
        <v>1334</v>
      </c>
      <c r="G2946">
        <v>2018</v>
      </c>
      <c r="H2946" t="s">
        <v>37</v>
      </c>
      <c r="I2946" t="s">
        <v>164</v>
      </c>
      <c r="J2946" t="s">
        <v>44</v>
      </c>
    </row>
    <row r="2947" spans="1:10" x14ac:dyDescent="0.25">
      <c r="A2947" t="s">
        <v>9056</v>
      </c>
      <c r="B2947" t="s">
        <v>11</v>
      </c>
      <c r="C2947" t="s">
        <v>9057</v>
      </c>
      <c r="D2947" t="s">
        <v>9058</v>
      </c>
      <c r="E2947" t="s">
        <v>14</v>
      </c>
      <c r="F2947" t="s">
        <v>9059</v>
      </c>
      <c r="G2947">
        <v>2019</v>
      </c>
      <c r="H2947" t="s">
        <v>25</v>
      </c>
      <c r="I2947" t="s">
        <v>149</v>
      </c>
      <c r="J2947" t="s">
        <v>821</v>
      </c>
    </row>
    <row r="2948" spans="1:10" x14ac:dyDescent="0.25">
      <c r="A2948" t="s">
        <v>9060</v>
      </c>
      <c r="B2948" t="s">
        <v>11</v>
      </c>
      <c r="C2948" t="s">
        <v>9061</v>
      </c>
      <c r="D2948" t="s">
        <v>9062</v>
      </c>
      <c r="E2948" t="s">
        <v>14</v>
      </c>
      <c r="F2948" t="s">
        <v>9063</v>
      </c>
      <c r="G2948">
        <v>2014</v>
      </c>
      <c r="H2948" t="s">
        <v>16</v>
      </c>
      <c r="I2948" t="s">
        <v>448</v>
      </c>
      <c r="J2948" t="s">
        <v>633</v>
      </c>
    </row>
    <row r="2949" spans="1:10" x14ac:dyDescent="0.25">
      <c r="A2949" t="s">
        <v>9064</v>
      </c>
      <c r="B2949" t="s">
        <v>11</v>
      </c>
      <c r="C2949" t="s">
        <v>9065</v>
      </c>
      <c r="D2949" t="s">
        <v>9066</v>
      </c>
      <c r="E2949" t="s">
        <v>2639</v>
      </c>
      <c r="F2949" t="s">
        <v>1337</v>
      </c>
      <c r="G2949">
        <v>2018</v>
      </c>
      <c r="H2949" t="s">
        <v>25</v>
      </c>
      <c r="I2949" t="s">
        <v>667</v>
      </c>
      <c r="J2949" t="s">
        <v>505</v>
      </c>
    </row>
    <row r="2950" spans="1:10" x14ac:dyDescent="0.25">
      <c r="A2950" t="s">
        <v>9067</v>
      </c>
      <c r="B2950" t="s">
        <v>11</v>
      </c>
      <c r="C2950" t="s">
        <v>9068</v>
      </c>
      <c r="D2950" t="s">
        <v>9069</v>
      </c>
      <c r="E2950" t="s">
        <v>23</v>
      </c>
      <c r="F2950" t="s">
        <v>1337</v>
      </c>
      <c r="G2950">
        <v>2017</v>
      </c>
      <c r="H2950" t="s">
        <v>25</v>
      </c>
      <c r="I2950" t="s">
        <v>55</v>
      </c>
      <c r="J2950" t="s">
        <v>773</v>
      </c>
    </row>
    <row r="2951" spans="1:10" x14ac:dyDescent="0.25">
      <c r="A2951" t="s">
        <v>9070</v>
      </c>
      <c r="B2951" t="s">
        <v>11</v>
      </c>
      <c r="C2951" t="s">
        <v>9071</v>
      </c>
      <c r="D2951" t="s">
        <v>8761</v>
      </c>
      <c r="E2951" t="s">
        <v>825</v>
      </c>
      <c r="F2951" t="s">
        <v>1337</v>
      </c>
      <c r="G2951">
        <v>2019</v>
      </c>
      <c r="H2951" t="s">
        <v>25</v>
      </c>
      <c r="I2951" t="s">
        <v>140</v>
      </c>
      <c r="J2951" t="s">
        <v>821</v>
      </c>
    </row>
    <row r="2952" spans="1:10" x14ac:dyDescent="0.25">
      <c r="A2952" t="s">
        <v>9072</v>
      </c>
      <c r="B2952" t="s">
        <v>11</v>
      </c>
      <c r="C2952" t="s">
        <v>9073</v>
      </c>
      <c r="D2952" t="s">
        <v>9074</v>
      </c>
      <c r="E2952" t="s">
        <v>3433</v>
      </c>
      <c r="F2952" t="s">
        <v>1337</v>
      </c>
      <c r="G2952">
        <v>2018</v>
      </c>
      <c r="H2952" t="s">
        <v>289</v>
      </c>
      <c r="I2952" t="s">
        <v>169</v>
      </c>
      <c r="J2952" t="s">
        <v>2773</v>
      </c>
    </row>
    <row r="2953" spans="1:10" x14ac:dyDescent="0.25">
      <c r="A2953" t="s">
        <v>9075</v>
      </c>
      <c r="B2953" t="s">
        <v>11</v>
      </c>
      <c r="C2953" t="s">
        <v>9076</v>
      </c>
      <c r="D2953" t="s">
        <v>8247</v>
      </c>
      <c r="E2953" t="s">
        <v>14</v>
      </c>
      <c r="F2953" t="s">
        <v>1337</v>
      </c>
      <c r="G2953">
        <v>2006</v>
      </c>
      <c r="H2953" t="s">
        <v>25</v>
      </c>
      <c r="I2953" t="s">
        <v>1395</v>
      </c>
      <c r="J2953" t="s">
        <v>821</v>
      </c>
    </row>
    <row r="2954" spans="1:10" x14ac:dyDescent="0.25">
      <c r="A2954" t="s">
        <v>9077</v>
      </c>
      <c r="B2954" t="s">
        <v>11</v>
      </c>
      <c r="C2954" t="s">
        <v>9078</v>
      </c>
      <c r="D2954" t="s">
        <v>9079</v>
      </c>
      <c r="E2954" t="s">
        <v>14</v>
      </c>
      <c r="F2954" t="s">
        <v>1337</v>
      </c>
      <c r="G2954">
        <v>2011</v>
      </c>
      <c r="H2954" t="s">
        <v>25</v>
      </c>
      <c r="I2954" t="s">
        <v>164</v>
      </c>
      <c r="J2954" t="s">
        <v>821</v>
      </c>
    </row>
    <row r="2955" spans="1:10" x14ac:dyDescent="0.25">
      <c r="A2955" t="s">
        <v>9080</v>
      </c>
      <c r="B2955" t="s">
        <v>11</v>
      </c>
      <c r="C2955" t="s">
        <v>9081</v>
      </c>
      <c r="D2955" t="s">
        <v>8247</v>
      </c>
      <c r="E2955" t="s">
        <v>14</v>
      </c>
      <c r="F2955" t="s">
        <v>1337</v>
      </c>
      <c r="G2955">
        <v>2012</v>
      </c>
      <c r="H2955" t="s">
        <v>25</v>
      </c>
      <c r="I2955" t="s">
        <v>540</v>
      </c>
      <c r="J2955" t="s">
        <v>821</v>
      </c>
    </row>
    <row r="2956" spans="1:10" x14ac:dyDescent="0.25">
      <c r="A2956" t="s">
        <v>9082</v>
      </c>
      <c r="B2956" t="s">
        <v>11</v>
      </c>
      <c r="C2956" t="s">
        <v>9083</v>
      </c>
      <c r="D2956" t="s">
        <v>2592</v>
      </c>
      <c r="E2956" t="s">
        <v>14</v>
      </c>
      <c r="F2956" t="s">
        <v>1337</v>
      </c>
      <c r="G2956">
        <v>2008</v>
      </c>
      <c r="H2956" t="s">
        <v>25</v>
      </c>
      <c r="I2956" t="s">
        <v>363</v>
      </c>
      <c r="J2956" t="s">
        <v>821</v>
      </c>
    </row>
    <row r="2957" spans="1:10" x14ac:dyDescent="0.25">
      <c r="A2957" t="s">
        <v>9084</v>
      </c>
      <c r="B2957" t="s">
        <v>11</v>
      </c>
      <c r="C2957" t="s">
        <v>9085</v>
      </c>
      <c r="D2957" t="s">
        <v>9086</v>
      </c>
      <c r="E2957" t="s">
        <v>14</v>
      </c>
      <c r="F2957" t="s">
        <v>1337</v>
      </c>
      <c r="G2957">
        <v>2018</v>
      </c>
      <c r="H2957" t="s">
        <v>49</v>
      </c>
      <c r="I2957" t="s">
        <v>281</v>
      </c>
      <c r="J2957" t="s">
        <v>490</v>
      </c>
    </row>
    <row r="2958" spans="1:10" x14ac:dyDescent="0.25">
      <c r="A2958" t="s">
        <v>9087</v>
      </c>
      <c r="B2958" t="s">
        <v>11</v>
      </c>
      <c r="C2958" t="s">
        <v>9088</v>
      </c>
      <c r="D2958" t="s">
        <v>5106</v>
      </c>
      <c r="E2958" t="s">
        <v>2204</v>
      </c>
      <c r="F2958" t="s">
        <v>1337</v>
      </c>
      <c r="G2958">
        <v>2018</v>
      </c>
      <c r="H2958" t="s">
        <v>49</v>
      </c>
      <c r="I2958" t="s">
        <v>290</v>
      </c>
      <c r="J2958" t="s">
        <v>253</v>
      </c>
    </row>
    <row r="2959" spans="1:10" x14ac:dyDescent="0.25">
      <c r="A2959" t="s">
        <v>9089</v>
      </c>
      <c r="B2959" t="s">
        <v>11</v>
      </c>
      <c r="C2959" t="s">
        <v>9090</v>
      </c>
      <c r="D2959" t="s">
        <v>9048</v>
      </c>
      <c r="E2959" t="s">
        <v>643</v>
      </c>
      <c r="F2959" t="s">
        <v>9091</v>
      </c>
      <c r="G2959">
        <v>2007</v>
      </c>
      <c r="H2959" t="s">
        <v>49</v>
      </c>
      <c r="I2959" t="s">
        <v>620</v>
      </c>
      <c r="J2959" t="s">
        <v>514</v>
      </c>
    </row>
    <row r="2960" spans="1:10" x14ac:dyDescent="0.25">
      <c r="A2960" t="s">
        <v>9092</v>
      </c>
      <c r="B2960" t="s">
        <v>11</v>
      </c>
      <c r="C2960" t="s">
        <v>9093</v>
      </c>
      <c r="D2960" t="s">
        <v>9094</v>
      </c>
      <c r="E2960" t="s">
        <v>643</v>
      </c>
      <c r="F2960" t="s">
        <v>9091</v>
      </c>
      <c r="G2960">
        <v>2016</v>
      </c>
      <c r="H2960" t="s">
        <v>49</v>
      </c>
      <c r="I2960" t="s">
        <v>1743</v>
      </c>
      <c r="J2960" t="s">
        <v>514</v>
      </c>
    </row>
    <row r="2961" spans="1:10" x14ac:dyDescent="0.25">
      <c r="A2961" t="s">
        <v>9095</v>
      </c>
      <c r="B2961" t="s">
        <v>11</v>
      </c>
      <c r="C2961" t="s">
        <v>9096</v>
      </c>
      <c r="D2961" t="s">
        <v>9043</v>
      </c>
      <c r="E2961" t="s">
        <v>643</v>
      </c>
      <c r="F2961" t="s">
        <v>9091</v>
      </c>
      <c r="G2961">
        <v>2016</v>
      </c>
      <c r="H2961" t="s">
        <v>25</v>
      </c>
      <c r="I2961" t="s">
        <v>69</v>
      </c>
      <c r="J2961" t="s">
        <v>505</v>
      </c>
    </row>
    <row r="2962" spans="1:10" x14ac:dyDescent="0.25">
      <c r="A2962" t="s">
        <v>9097</v>
      </c>
      <c r="B2962" t="s">
        <v>11</v>
      </c>
      <c r="C2962" t="s">
        <v>9098</v>
      </c>
      <c r="D2962" t="s">
        <v>4427</v>
      </c>
      <c r="E2962" t="s">
        <v>643</v>
      </c>
      <c r="F2962" t="s">
        <v>9091</v>
      </c>
      <c r="G2962">
        <v>2017</v>
      </c>
      <c r="H2962" t="s">
        <v>49</v>
      </c>
      <c r="I2962" t="s">
        <v>43</v>
      </c>
      <c r="J2962" t="s">
        <v>2133</v>
      </c>
    </row>
    <row r="2963" spans="1:10" x14ac:dyDescent="0.25">
      <c r="A2963" t="s">
        <v>9099</v>
      </c>
      <c r="B2963" t="s">
        <v>11</v>
      </c>
      <c r="C2963" t="s">
        <v>9100</v>
      </c>
      <c r="D2963" t="s">
        <v>4277</v>
      </c>
      <c r="E2963" t="s">
        <v>643</v>
      </c>
      <c r="F2963" t="s">
        <v>9091</v>
      </c>
      <c r="G2963">
        <v>2017</v>
      </c>
      <c r="H2963" t="s">
        <v>25</v>
      </c>
      <c r="I2963" t="s">
        <v>548</v>
      </c>
      <c r="J2963" t="s">
        <v>505</v>
      </c>
    </row>
    <row r="2964" spans="1:10" x14ac:dyDescent="0.25">
      <c r="A2964" t="s">
        <v>9101</v>
      </c>
      <c r="B2964" t="s">
        <v>11</v>
      </c>
      <c r="C2964" t="s">
        <v>9102</v>
      </c>
      <c r="D2964" t="s">
        <v>9103</v>
      </c>
      <c r="E2964" t="s">
        <v>14</v>
      </c>
      <c r="F2964" t="s">
        <v>9104</v>
      </c>
      <c r="G2964">
        <v>2019</v>
      </c>
      <c r="H2964" t="s">
        <v>289</v>
      </c>
      <c r="I2964" t="s">
        <v>2232</v>
      </c>
      <c r="J2964" t="s">
        <v>291</v>
      </c>
    </row>
    <row r="2965" spans="1:10" x14ac:dyDescent="0.25">
      <c r="A2965" t="s">
        <v>9105</v>
      </c>
      <c r="B2965" t="s">
        <v>11</v>
      </c>
      <c r="C2965" t="s">
        <v>9106</v>
      </c>
      <c r="D2965" t="s">
        <v>9107</v>
      </c>
      <c r="E2965" t="s">
        <v>2639</v>
      </c>
      <c r="F2965" s="1">
        <v>43680</v>
      </c>
      <c r="G2965">
        <v>2018</v>
      </c>
      <c r="H2965" t="s">
        <v>49</v>
      </c>
      <c r="I2965" t="s">
        <v>276</v>
      </c>
      <c r="J2965" t="s">
        <v>954</v>
      </c>
    </row>
    <row r="2966" spans="1:10" x14ac:dyDescent="0.25">
      <c r="A2966" t="s">
        <v>9108</v>
      </c>
      <c r="B2966" t="s">
        <v>11</v>
      </c>
      <c r="C2966" t="s">
        <v>9109</v>
      </c>
      <c r="D2966" t="s">
        <v>9110</v>
      </c>
      <c r="E2966" t="s">
        <v>14</v>
      </c>
      <c r="F2966" s="1">
        <v>43680</v>
      </c>
      <c r="G2966">
        <v>2019</v>
      </c>
      <c r="H2966" t="s">
        <v>25</v>
      </c>
      <c r="I2966" t="s">
        <v>17</v>
      </c>
      <c r="J2966" t="s">
        <v>1060</v>
      </c>
    </row>
    <row r="2967" spans="1:10" x14ac:dyDescent="0.25">
      <c r="A2967" t="s">
        <v>9111</v>
      </c>
      <c r="B2967" t="s">
        <v>11</v>
      </c>
      <c r="C2967" t="s">
        <v>9112</v>
      </c>
      <c r="D2967" t="s">
        <v>9113</v>
      </c>
      <c r="E2967" t="s">
        <v>23</v>
      </c>
      <c r="F2967" s="1">
        <v>43680</v>
      </c>
      <c r="G2967">
        <v>2019</v>
      </c>
      <c r="H2967" t="s">
        <v>25</v>
      </c>
      <c r="I2967" t="s">
        <v>243</v>
      </c>
      <c r="J2967" t="s">
        <v>44</v>
      </c>
    </row>
    <row r="2968" spans="1:10" x14ac:dyDescent="0.25">
      <c r="A2968" t="s">
        <v>9114</v>
      </c>
      <c r="B2968" t="s">
        <v>11</v>
      </c>
      <c r="C2968" t="s">
        <v>9115</v>
      </c>
      <c r="D2968" t="s">
        <v>9116</v>
      </c>
      <c r="E2968" t="s">
        <v>14</v>
      </c>
      <c r="F2968" s="1">
        <v>43680</v>
      </c>
      <c r="G2968">
        <v>2019</v>
      </c>
      <c r="H2968" t="s">
        <v>37</v>
      </c>
      <c r="I2968" t="s">
        <v>319</v>
      </c>
      <c r="J2968" t="s">
        <v>556</v>
      </c>
    </row>
    <row r="2969" spans="1:10" x14ac:dyDescent="0.25">
      <c r="A2969" t="s">
        <v>9117</v>
      </c>
      <c r="B2969" t="s">
        <v>11</v>
      </c>
      <c r="C2969" t="s">
        <v>9118</v>
      </c>
      <c r="D2969" t="s">
        <v>6353</v>
      </c>
      <c r="E2969" t="s">
        <v>14</v>
      </c>
      <c r="F2969" s="1">
        <v>43649</v>
      </c>
      <c r="G2969">
        <v>2018</v>
      </c>
      <c r="H2969" t="s">
        <v>25</v>
      </c>
      <c r="I2969" t="s">
        <v>310</v>
      </c>
      <c r="J2969" t="s">
        <v>790</v>
      </c>
    </row>
    <row r="2970" spans="1:10" x14ac:dyDescent="0.25">
      <c r="A2970" t="s">
        <v>9119</v>
      </c>
      <c r="B2970" t="s">
        <v>11</v>
      </c>
      <c r="C2970" t="s">
        <v>9120</v>
      </c>
      <c r="D2970" t="s">
        <v>9040</v>
      </c>
      <c r="E2970" t="s">
        <v>643</v>
      </c>
      <c r="F2970" s="1">
        <v>43649</v>
      </c>
      <c r="G2970">
        <v>2012</v>
      </c>
      <c r="H2970" t="s">
        <v>49</v>
      </c>
      <c r="I2970" t="s">
        <v>252</v>
      </c>
      <c r="J2970" t="s">
        <v>239</v>
      </c>
    </row>
    <row r="2971" spans="1:10" x14ac:dyDescent="0.25">
      <c r="A2971" t="s">
        <v>9121</v>
      </c>
      <c r="B2971" t="s">
        <v>11</v>
      </c>
      <c r="C2971" t="s">
        <v>9122</v>
      </c>
      <c r="D2971" t="s">
        <v>9094</v>
      </c>
      <c r="E2971" t="s">
        <v>643</v>
      </c>
      <c r="F2971" s="1">
        <v>43649</v>
      </c>
      <c r="G2971">
        <v>2014</v>
      </c>
      <c r="H2971" t="s">
        <v>49</v>
      </c>
      <c r="I2971" t="s">
        <v>548</v>
      </c>
      <c r="J2971" t="s">
        <v>514</v>
      </c>
    </row>
    <row r="2972" spans="1:10" x14ac:dyDescent="0.25">
      <c r="A2972" t="s">
        <v>9123</v>
      </c>
      <c r="B2972" t="s">
        <v>11</v>
      </c>
      <c r="C2972" t="s">
        <v>9124</v>
      </c>
      <c r="D2972" t="s">
        <v>2538</v>
      </c>
      <c r="E2972" t="s">
        <v>643</v>
      </c>
      <c r="F2972" s="1">
        <v>43649</v>
      </c>
      <c r="G2972">
        <v>2015</v>
      </c>
      <c r="H2972" t="s">
        <v>25</v>
      </c>
      <c r="I2972" t="s">
        <v>38</v>
      </c>
      <c r="J2972" t="s">
        <v>514</v>
      </c>
    </row>
    <row r="2973" spans="1:10" x14ac:dyDescent="0.25">
      <c r="A2973" t="s">
        <v>9125</v>
      </c>
      <c r="B2973" t="s">
        <v>11</v>
      </c>
      <c r="C2973" t="s">
        <v>9126</v>
      </c>
      <c r="D2973" t="s">
        <v>9127</v>
      </c>
      <c r="E2973" t="s">
        <v>643</v>
      </c>
      <c r="F2973" s="1">
        <v>43649</v>
      </c>
      <c r="G2973">
        <v>2015</v>
      </c>
      <c r="H2973" t="s">
        <v>25</v>
      </c>
      <c r="I2973" t="s">
        <v>69</v>
      </c>
      <c r="J2973" t="s">
        <v>514</v>
      </c>
    </row>
    <row r="2974" spans="1:10" x14ac:dyDescent="0.25">
      <c r="A2974" t="s">
        <v>9128</v>
      </c>
      <c r="B2974" t="s">
        <v>11</v>
      </c>
      <c r="C2974" t="s">
        <v>9129</v>
      </c>
      <c r="D2974" t="s">
        <v>9130</v>
      </c>
      <c r="E2974" t="s">
        <v>14</v>
      </c>
      <c r="F2974" s="1">
        <v>43588</v>
      </c>
      <c r="G2974">
        <v>2019</v>
      </c>
      <c r="H2974" t="s">
        <v>25</v>
      </c>
      <c r="I2974" t="s">
        <v>234</v>
      </c>
      <c r="J2974" t="s">
        <v>291</v>
      </c>
    </row>
    <row r="2975" spans="1:10" x14ac:dyDescent="0.25">
      <c r="A2975" t="s">
        <v>9131</v>
      </c>
      <c r="B2975" t="s">
        <v>11</v>
      </c>
      <c r="C2975" t="s">
        <v>9132</v>
      </c>
      <c r="D2975" t="s">
        <v>2912</v>
      </c>
      <c r="E2975" t="s">
        <v>643</v>
      </c>
      <c r="F2975" s="1">
        <v>43558</v>
      </c>
      <c r="G2975">
        <v>2015</v>
      </c>
      <c r="H2975" t="s">
        <v>49</v>
      </c>
      <c r="I2975" t="s">
        <v>271</v>
      </c>
      <c r="J2975" t="s">
        <v>514</v>
      </c>
    </row>
    <row r="2976" spans="1:10" x14ac:dyDescent="0.25">
      <c r="A2976" t="s">
        <v>9133</v>
      </c>
      <c r="B2976" t="s">
        <v>11</v>
      </c>
      <c r="C2976" t="s">
        <v>9134</v>
      </c>
      <c r="D2976" t="s">
        <v>4755</v>
      </c>
      <c r="E2976" t="s">
        <v>643</v>
      </c>
      <c r="F2976" s="1">
        <v>43558</v>
      </c>
      <c r="G2976">
        <v>2011</v>
      </c>
      <c r="H2976" t="s">
        <v>25</v>
      </c>
      <c r="I2976" t="s">
        <v>159</v>
      </c>
      <c r="J2976" t="s">
        <v>514</v>
      </c>
    </row>
    <row r="2977" spans="1:10" x14ac:dyDescent="0.25">
      <c r="A2977" t="s">
        <v>9135</v>
      </c>
      <c r="B2977" t="s">
        <v>11</v>
      </c>
      <c r="C2977" t="s">
        <v>9136</v>
      </c>
      <c r="D2977" t="s">
        <v>9137</v>
      </c>
      <c r="E2977" t="s">
        <v>308</v>
      </c>
      <c r="F2977" s="1">
        <v>43499</v>
      </c>
      <c r="G2977">
        <v>2018</v>
      </c>
      <c r="H2977" t="s">
        <v>25</v>
      </c>
      <c r="I2977" t="s">
        <v>649</v>
      </c>
      <c r="J2977" t="s">
        <v>70</v>
      </c>
    </row>
    <row r="2978" spans="1:10" x14ac:dyDescent="0.25">
      <c r="A2978" t="s">
        <v>9138</v>
      </c>
      <c r="B2978" t="s">
        <v>11</v>
      </c>
      <c r="C2978" t="s">
        <v>9139</v>
      </c>
      <c r="D2978" t="s">
        <v>9140</v>
      </c>
      <c r="E2978" t="s">
        <v>2967</v>
      </c>
      <c r="F2978" s="1">
        <v>43499</v>
      </c>
      <c r="G2978">
        <v>2018</v>
      </c>
      <c r="H2978" t="s">
        <v>25</v>
      </c>
      <c r="I2978" t="s">
        <v>870</v>
      </c>
      <c r="J2978" t="s">
        <v>135</v>
      </c>
    </row>
    <row r="2979" spans="1:10" x14ac:dyDescent="0.25">
      <c r="A2979" t="s">
        <v>9141</v>
      </c>
      <c r="B2979" t="s">
        <v>11</v>
      </c>
      <c r="C2979" s="3">
        <v>2215</v>
      </c>
      <c r="D2979" t="s">
        <v>9142</v>
      </c>
      <c r="E2979" t="s">
        <v>1931</v>
      </c>
      <c r="F2979" s="1">
        <v>43468</v>
      </c>
      <c r="G2979">
        <v>2018</v>
      </c>
      <c r="H2979" t="s">
        <v>25</v>
      </c>
      <c r="I2979" t="s">
        <v>870</v>
      </c>
      <c r="J2979" t="s">
        <v>1223</v>
      </c>
    </row>
    <row r="2980" spans="1:10" x14ac:dyDescent="0.25">
      <c r="A2980" t="s">
        <v>9143</v>
      </c>
      <c r="B2980" t="s">
        <v>11</v>
      </c>
      <c r="C2980" t="s">
        <v>9144</v>
      </c>
      <c r="D2980" t="s">
        <v>6901</v>
      </c>
      <c r="E2980" t="s">
        <v>1931</v>
      </c>
      <c r="F2980" s="1">
        <v>43468</v>
      </c>
      <c r="G2980">
        <v>2018</v>
      </c>
      <c r="H2980" t="s">
        <v>49</v>
      </c>
      <c r="I2980" t="s">
        <v>667</v>
      </c>
      <c r="J2980" t="s">
        <v>918</v>
      </c>
    </row>
    <row r="2981" spans="1:10" x14ac:dyDescent="0.25">
      <c r="A2981" t="s">
        <v>9145</v>
      </c>
      <c r="B2981" t="s">
        <v>11</v>
      </c>
      <c r="C2981" t="s">
        <v>9146</v>
      </c>
      <c r="D2981" t="s">
        <v>9147</v>
      </c>
      <c r="E2981" t="s">
        <v>23</v>
      </c>
      <c r="F2981" s="1">
        <v>43468</v>
      </c>
      <c r="G2981">
        <v>2018</v>
      </c>
      <c r="H2981" t="s">
        <v>25</v>
      </c>
      <c r="I2981" t="s">
        <v>159</v>
      </c>
      <c r="J2981" t="s">
        <v>239</v>
      </c>
    </row>
    <row r="2982" spans="1:10" x14ac:dyDescent="0.25">
      <c r="A2982" t="s">
        <v>9148</v>
      </c>
      <c r="B2982" t="s">
        <v>11</v>
      </c>
      <c r="C2982" t="s">
        <v>9149</v>
      </c>
      <c r="D2982" t="s">
        <v>9150</v>
      </c>
      <c r="E2982" t="s">
        <v>60</v>
      </c>
      <c r="F2982" s="1">
        <v>43499</v>
      </c>
      <c r="G2982">
        <v>2018</v>
      </c>
      <c r="H2982" t="s">
        <v>25</v>
      </c>
      <c r="I2982" t="s">
        <v>3271</v>
      </c>
      <c r="J2982" t="s">
        <v>253</v>
      </c>
    </row>
    <row r="2983" spans="1:10" x14ac:dyDescent="0.25">
      <c r="A2983" t="s">
        <v>9151</v>
      </c>
      <c r="B2983" t="s">
        <v>11</v>
      </c>
      <c r="C2983" t="s">
        <v>9152</v>
      </c>
      <c r="D2983" t="s">
        <v>228</v>
      </c>
      <c r="E2983" t="s">
        <v>60</v>
      </c>
      <c r="F2983" s="1">
        <v>43468</v>
      </c>
      <c r="G2983">
        <v>2018</v>
      </c>
      <c r="H2983" t="s">
        <v>49</v>
      </c>
      <c r="I2983" t="s">
        <v>84</v>
      </c>
      <c r="J2983" t="s">
        <v>85</v>
      </c>
    </row>
    <row r="2984" spans="1:10" x14ac:dyDescent="0.25">
      <c r="A2984" t="s">
        <v>9153</v>
      </c>
      <c r="B2984" t="s">
        <v>11</v>
      </c>
      <c r="C2984" t="s">
        <v>9154</v>
      </c>
      <c r="D2984" t="s">
        <v>9155</v>
      </c>
      <c r="E2984" t="s">
        <v>794</v>
      </c>
      <c r="F2984" s="1">
        <v>43468</v>
      </c>
      <c r="G2984">
        <v>2014</v>
      </c>
      <c r="H2984" t="s">
        <v>224</v>
      </c>
      <c r="I2984" t="s">
        <v>62</v>
      </c>
      <c r="J2984" t="s">
        <v>39</v>
      </c>
    </row>
    <row r="2985" spans="1:10" x14ac:dyDescent="0.25">
      <c r="A2985" t="s">
        <v>9156</v>
      </c>
      <c r="B2985" t="s">
        <v>11</v>
      </c>
      <c r="C2985" t="s">
        <v>9157</v>
      </c>
      <c r="D2985" t="s">
        <v>9158</v>
      </c>
      <c r="E2985" t="s">
        <v>14</v>
      </c>
      <c r="F2985" s="1">
        <v>43468</v>
      </c>
      <c r="G2985">
        <v>2018</v>
      </c>
      <c r="H2985" t="s">
        <v>49</v>
      </c>
      <c r="I2985" t="s">
        <v>355</v>
      </c>
      <c r="J2985" t="s">
        <v>1182</v>
      </c>
    </row>
    <row r="2986" spans="1:10" x14ac:dyDescent="0.25">
      <c r="A2986" t="s">
        <v>9159</v>
      </c>
      <c r="B2986" t="s">
        <v>11</v>
      </c>
      <c r="C2986" t="s">
        <v>9160</v>
      </c>
      <c r="D2986" t="s">
        <v>9161</v>
      </c>
      <c r="E2986" t="s">
        <v>14</v>
      </c>
      <c r="F2986" s="1">
        <v>43468</v>
      </c>
      <c r="G2986">
        <v>2012</v>
      </c>
      <c r="H2986" t="s">
        <v>224</v>
      </c>
      <c r="I2986" t="s">
        <v>17</v>
      </c>
      <c r="J2986" t="s">
        <v>39</v>
      </c>
    </row>
    <row r="2987" spans="1:10" x14ac:dyDescent="0.25">
      <c r="A2987" t="s">
        <v>9162</v>
      </c>
      <c r="B2987" t="s">
        <v>11</v>
      </c>
      <c r="C2987" t="s">
        <v>9163</v>
      </c>
      <c r="D2987" t="s">
        <v>9164</v>
      </c>
      <c r="E2987" t="s">
        <v>48</v>
      </c>
      <c r="F2987" s="1">
        <v>43468</v>
      </c>
      <c r="G2987">
        <v>2019</v>
      </c>
      <c r="H2987" t="s">
        <v>37</v>
      </c>
      <c r="I2987" t="s">
        <v>632</v>
      </c>
      <c r="J2987" t="s">
        <v>5959</v>
      </c>
    </row>
    <row r="2988" spans="1:10" x14ac:dyDescent="0.25">
      <c r="A2988" t="s">
        <v>9165</v>
      </c>
      <c r="B2988" t="s">
        <v>11</v>
      </c>
      <c r="C2988" t="s">
        <v>9166</v>
      </c>
      <c r="D2988" t="s">
        <v>9167</v>
      </c>
      <c r="E2988" t="s">
        <v>9168</v>
      </c>
      <c r="F2988" s="1">
        <v>43468</v>
      </c>
      <c r="G2988">
        <v>2018</v>
      </c>
      <c r="H2988" t="s">
        <v>25</v>
      </c>
      <c r="I2988" t="s">
        <v>905</v>
      </c>
      <c r="J2988" t="s">
        <v>773</v>
      </c>
    </row>
    <row r="2989" spans="1:10" x14ac:dyDescent="0.25">
      <c r="A2989" t="s">
        <v>9169</v>
      </c>
      <c r="B2989" t="s">
        <v>11</v>
      </c>
      <c r="C2989" t="s">
        <v>9170</v>
      </c>
      <c r="D2989" t="s">
        <v>957</v>
      </c>
      <c r="E2989" t="s">
        <v>14</v>
      </c>
      <c r="F2989" s="1">
        <v>43468</v>
      </c>
      <c r="G2989">
        <v>2008</v>
      </c>
      <c r="H2989" t="s">
        <v>127</v>
      </c>
      <c r="I2989" t="s">
        <v>164</v>
      </c>
      <c r="J2989" t="s">
        <v>114</v>
      </c>
    </row>
    <row r="2990" spans="1:10" x14ac:dyDescent="0.25">
      <c r="A2990" t="s">
        <v>9171</v>
      </c>
      <c r="B2990" t="s">
        <v>11</v>
      </c>
      <c r="C2990" t="s">
        <v>9172</v>
      </c>
      <c r="D2990" t="s">
        <v>9173</v>
      </c>
      <c r="E2990" t="s">
        <v>443</v>
      </c>
      <c r="F2990" s="1">
        <v>43468</v>
      </c>
      <c r="G2990">
        <v>2018</v>
      </c>
      <c r="H2990" t="s">
        <v>25</v>
      </c>
      <c r="I2990" t="s">
        <v>159</v>
      </c>
      <c r="J2990" t="s">
        <v>248</v>
      </c>
    </row>
    <row r="2991" spans="1:10" x14ac:dyDescent="0.25">
      <c r="A2991" t="s">
        <v>9174</v>
      </c>
      <c r="B2991" t="s">
        <v>11</v>
      </c>
      <c r="C2991" t="s">
        <v>9175</v>
      </c>
      <c r="D2991" t="s">
        <v>9176</v>
      </c>
      <c r="E2991" t="s">
        <v>443</v>
      </c>
      <c r="F2991" t="s">
        <v>9177</v>
      </c>
      <c r="G2991">
        <v>2018</v>
      </c>
      <c r="H2991" t="s">
        <v>25</v>
      </c>
      <c r="I2991" t="s">
        <v>43</v>
      </c>
      <c r="J2991" t="s">
        <v>44</v>
      </c>
    </row>
    <row r="2992" spans="1:10" x14ac:dyDescent="0.25">
      <c r="A2992" t="s">
        <v>9178</v>
      </c>
      <c r="B2992" t="s">
        <v>11</v>
      </c>
      <c r="C2992" t="s">
        <v>9179</v>
      </c>
      <c r="D2992" t="s">
        <v>4277</v>
      </c>
      <c r="E2992" t="s">
        <v>643</v>
      </c>
      <c r="F2992" t="s">
        <v>9180</v>
      </c>
      <c r="G2992">
        <v>2015</v>
      </c>
      <c r="H2992" t="s">
        <v>25</v>
      </c>
      <c r="I2992" t="s">
        <v>1627</v>
      </c>
      <c r="J2992" t="s">
        <v>514</v>
      </c>
    </row>
    <row r="2993" spans="1:10" x14ac:dyDescent="0.25">
      <c r="A2993" t="s">
        <v>9181</v>
      </c>
      <c r="B2993" t="s">
        <v>11</v>
      </c>
      <c r="C2993" t="s">
        <v>9182</v>
      </c>
      <c r="D2993" t="s">
        <v>9040</v>
      </c>
      <c r="E2993" t="s">
        <v>643</v>
      </c>
      <c r="F2993" t="s">
        <v>9180</v>
      </c>
      <c r="G2993">
        <v>2015</v>
      </c>
      <c r="H2993" t="s">
        <v>49</v>
      </c>
      <c r="I2993" t="s">
        <v>518</v>
      </c>
      <c r="J2993" t="s">
        <v>954</v>
      </c>
    </row>
    <row r="2994" spans="1:10" x14ac:dyDescent="0.25">
      <c r="A2994" t="s">
        <v>9183</v>
      </c>
      <c r="B2994" t="s">
        <v>11</v>
      </c>
      <c r="C2994" t="s">
        <v>9184</v>
      </c>
      <c r="D2994" t="s">
        <v>2912</v>
      </c>
      <c r="E2994" t="s">
        <v>643</v>
      </c>
      <c r="F2994" t="s">
        <v>9180</v>
      </c>
      <c r="G2994">
        <v>2014</v>
      </c>
      <c r="H2994" t="s">
        <v>37</v>
      </c>
      <c r="I2994" t="s">
        <v>247</v>
      </c>
      <c r="J2994" t="s">
        <v>154</v>
      </c>
    </row>
    <row r="2995" spans="1:10" x14ac:dyDescent="0.25">
      <c r="A2995" t="s">
        <v>9185</v>
      </c>
      <c r="B2995" t="s">
        <v>11</v>
      </c>
      <c r="C2995" t="s">
        <v>9186</v>
      </c>
      <c r="D2995" t="s">
        <v>2912</v>
      </c>
      <c r="E2995" t="s">
        <v>643</v>
      </c>
      <c r="F2995" t="s">
        <v>9180</v>
      </c>
      <c r="G2995">
        <v>2017</v>
      </c>
      <c r="H2995" t="s">
        <v>49</v>
      </c>
      <c r="I2995" t="s">
        <v>732</v>
      </c>
      <c r="J2995" t="s">
        <v>505</v>
      </c>
    </row>
    <row r="2996" spans="1:10" x14ac:dyDescent="0.25">
      <c r="A2996" t="s">
        <v>9187</v>
      </c>
      <c r="B2996" t="s">
        <v>11</v>
      </c>
      <c r="C2996" t="s">
        <v>9188</v>
      </c>
      <c r="D2996" t="s">
        <v>9189</v>
      </c>
      <c r="E2996" t="s">
        <v>60</v>
      </c>
      <c r="F2996" t="s">
        <v>9180</v>
      </c>
      <c r="G2996">
        <v>2018</v>
      </c>
      <c r="H2996" t="s">
        <v>37</v>
      </c>
      <c r="I2996" t="s">
        <v>351</v>
      </c>
      <c r="J2996" t="s">
        <v>44</v>
      </c>
    </row>
    <row r="2997" spans="1:10" x14ac:dyDescent="0.25">
      <c r="A2997" t="s">
        <v>9190</v>
      </c>
      <c r="B2997" t="s">
        <v>11</v>
      </c>
      <c r="C2997" t="s">
        <v>9191</v>
      </c>
      <c r="D2997" t="s">
        <v>4277</v>
      </c>
      <c r="E2997" t="s">
        <v>643</v>
      </c>
      <c r="F2997" t="s">
        <v>9180</v>
      </c>
      <c r="G2997">
        <v>2013</v>
      </c>
      <c r="H2997" t="s">
        <v>49</v>
      </c>
      <c r="I2997" t="s">
        <v>43</v>
      </c>
      <c r="J2997" t="s">
        <v>505</v>
      </c>
    </row>
    <row r="2998" spans="1:10" x14ac:dyDescent="0.25">
      <c r="A2998" t="s">
        <v>9192</v>
      </c>
      <c r="B2998" t="s">
        <v>11</v>
      </c>
      <c r="C2998" t="s">
        <v>9193</v>
      </c>
      <c r="D2998" t="s">
        <v>4277</v>
      </c>
      <c r="E2998" t="s">
        <v>643</v>
      </c>
      <c r="F2998" t="s">
        <v>9180</v>
      </c>
      <c r="G2998">
        <v>2013</v>
      </c>
      <c r="H2998" t="s">
        <v>37</v>
      </c>
      <c r="I2998" t="s">
        <v>69</v>
      </c>
      <c r="J2998" t="s">
        <v>154</v>
      </c>
    </row>
    <row r="2999" spans="1:10" x14ac:dyDescent="0.25">
      <c r="A2999" t="s">
        <v>9194</v>
      </c>
      <c r="B2999" t="s">
        <v>11</v>
      </c>
      <c r="C2999" t="s">
        <v>9195</v>
      </c>
      <c r="D2999" t="s">
        <v>4277</v>
      </c>
      <c r="E2999" t="s">
        <v>643</v>
      </c>
      <c r="F2999" t="s">
        <v>9180</v>
      </c>
      <c r="G2999">
        <v>2017</v>
      </c>
      <c r="H2999" t="s">
        <v>49</v>
      </c>
      <c r="I2999" t="s">
        <v>678</v>
      </c>
      <c r="J2999" t="s">
        <v>505</v>
      </c>
    </row>
    <row r="3000" spans="1:10" x14ac:dyDescent="0.25">
      <c r="A3000" t="s">
        <v>9196</v>
      </c>
      <c r="B3000" t="s">
        <v>11</v>
      </c>
      <c r="C3000" t="s">
        <v>9197</v>
      </c>
      <c r="D3000" t="s">
        <v>4277</v>
      </c>
      <c r="E3000" t="s">
        <v>643</v>
      </c>
      <c r="F3000" t="s">
        <v>9180</v>
      </c>
      <c r="G3000">
        <v>2014</v>
      </c>
      <c r="H3000" t="s">
        <v>49</v>
      </c>
      <c r="I3000" t="s">
        <v>717</v>
      </c>
      <c r="J3000" t="s">
        <v>514</v>
      </c>
    </row>
    <row r="3001" spans="1:10" x14ac:dyDescent="0.25">
      <c r="A3001" t="s">
        <v>9198</v>
      </c>
      <c r="B3001" t="s">
        <v>11</v>
      </c>
      <c r="C3001" t="s">
        <v>9199</v>
      </c>
      <c r="D3001" t="s">
        <v>4899</v>
      </c>
      <c r="E3001" t="s">
        <v>643</v>
      </c>
      <c r="F3001" t="s">
        <v>9180</v>
      </c>
      <c r="G3001">
        <v>2015</v>
      </c>
      <c r="H3001" t="s">
        <v>25</v>
      </c>
      <c r="I3001" t="s">
        <v>649</v>
      </c>
      <c r="J3001" t="s">
        <v>85</v>
      </c>
    </row>
    <row r="3002" spans="1:10" x14ac:dyDescent="0.25">
      <c r="A3002" t="s">
        <v>9200</v>
      </c>
      <c r="B3002" t="s">
        <v>11</v>
      </c>
      <c r="C3002" t="s">
        <v>9201</v>
      </c>
      <c r="D3002" t="s">
        <v>9094</v>
      </c>
      <c r="E3002" t="s">
        <v>643</v>
      </c>
      <c r="F3002" t="s">
        <v>9180</v>
      </c>
      <c r="G3002">
        <v>2012</v>
      </c>
      <c r="H3002" t="s">
        <v>25</v>
      </c>
      <c r="I3002" t="s">
        <v>1743</v>
      </c>
      <c r="J3002" t="s">
        <v>514</v>
      </c>
    </row>
    <row r="3003" spans="1:10" x14ac:dyDescent="0.25">
      <c r="A3003" t="s">
        <v>9202</v>
      </c>
      <c r="B3003" t="s">
        <v>11</v>
      </c>
      <c r="C3003" t="s">
        <v>9203</v>
      </c>
      <c r="D3003" t="s">
        <v>9204</v>
      </c>
      <c r="E3003" t="s">
        <v>14</v>
      </c>
      <c r="F3003" t="s">
        <v>9205</v>
      </c>
      <c r="G3003">
        <v>2006</v>
      </c>
      <c r="H3003" t="s">
        <v>25</v>
      </c>
      <c r="I3003" t="s">
        <v>149</v>
      </c>
      <c r="J3003" t="s">
        <v>821</v>
      </c>
    </row>
    <row r="3004" spans="1:10" x14ac:dyDescent="0.25">
      <c r="A3004" t="s">
        <v>9206</v>
      </c>
      <c r="B3004" t="s">
        <v>11</v>
      </c>
      <c r="C3004" t="s">
        <v>9207</v>
      </c>
      <c r="D3004" t="s">
        <v>9208</v>
      </c>
      <c r="E3004" t="s">
        <v>60</v>
      </c>
      <c r="F3004" t="s">
        <v>9209</v>
      </c>
      <c r="G3004">
        <v>2018</v>
      </c>
      <c r="H3004" t="s">
        <v>37</v>
      </c>
      <c r="I3004" t="s">
        <v>540</v>
      </c>
      <c r="J3004" t="s">
        <v>44</v>
      </c>
    </row>
    <row r="3005" spans="1:10" x14ac:dyDescent="0.25">
      <c r="A3005" t="s">
        <v>9210</v>
      </c>
      <c r="B3005" t="s">
        <v>11</v>
      </c>
      <c r="C3005" t="s">
        <v>9211</v>
      </c>
      <c r="D3005" t="s">
        <v>9212</v>
      </c>
      <c r="E3005" t="s">
        <v>443</v>
      </c>
      <c r="F3005" t="s">
        <v>9213</v>
      </c>
      <c r="G3005">
        <v>2018</v>
      </c>
      <c r="H3005" t="s">
        <v>25</v>
      </c>
      <c r="I3005" t="s">
        <v>247</v>
      </c>
      <c r="J3005" t="s">
        <v>70</v>
      </c>
    </row>
    <row r="3006" spans="1:10" x14ac:dyDescent="0.25">
      <c r="A3006" t="s">
        <v>9214</v>
      </c>
      <c r="B3006" t="s">
        <v>11</v>
      </c>
      <c r="C3006" t="s">
        <v>9215</v>
      </c>
      <c r="D3006" t="s">
        <v>9216</v>
      </c>
      <c r="E3006" t="s">
        <v>60</v>
      </c>
      <c r="F3006" t="s">
        <v>8966</v>
      </c>
      <c r="G3006">
        <v>2019</v>
      </c>
      <c r="H3006" t="s">
        <v>25</v>
      </c>
      <c r="I3006" t="s">
        <v>620</v>
      </c>
      <c r="J3006" t="s">
        <v>70</v>
      </c>
    </row>
    <row r="3007" spans="1:10" x14ac:dyDescent="0.25">
      <c r="A3007" t="s">
        <v>9217</v>
      </c>
      <c r="B3007" t="s">
        <v>11</v>
      </c>
      <c r="C3007" t="s">
        <v>9218</v>
      </c>
      <c r="D3007" t="s">
        <v>9219</v>
      </c>
      <c r="E3007" t="s">
        <v>14</v>
      </c>
      <c r="F3007" t="s">
        <v>8966</v>
      </c>
      <c r="G3007">
        <v>2019</v>
      </c>
      <c r="H3007" t="s">
        <v>25</v>
      </c>
      <c r="I3007" t="s">
        <v>870</v>
      </c>
      <c r="J3007" t="s">
        <v>633</v>
      </c>
    </row>
    <row r="3008" spans="1:10" x14ac:dyDescent="0.25">
      <c r="A3008" t="s">
        <v>9220</v>
      </c>
      <c r="B3008" t="s">
        <v>11</v>
      </c>
      <c r="C3008" t="s">
        <v>9221</v>
      </c>
      <c r="D3008" t="s">
        <v>9222</v>
      </c>
      <c r="E3008" t="s">
        <v>23</v>
      </c>
      <c r="F3008" t="s">
        <v>8966</v>
      </c>
      <c r="G3008">
        <v>2019</v>
      </c>
      <c r="H3008" t="s">
        <v>25</v>
      </c>
      <c r="I3008" t="s">
        <v>460</v>
      </c>
      <c r="J3008" t="s">
        <v>44</v>
      </c>
    </row>
    <row r="3009" spans="1:10" x14ac:dyDescent="0.25">
      <c r="A3009" t="s">
        <v>9223</v>
      </c>
      <c r="B3009" t="s">
        <v>11</v>
      </c>
      <c r="C3009" t="s">
        <v>9224</v>
      </c>
      <c r="D3009" t="s">
        <v>9225</v>
      </c>
      <c r="E3009" t="s">
        <v>60</v>
      </c>
      <c r="F3009" t="s">
        <v>8966</v>
      </c>
      <c r="G3009">
        <v>2018</v>
      </c>
      <c r="H3009" t="s">
        <v>37</v>
      </c>
      <c r="I3009" t="s">
        <v>84</v>
      </c>
      <c r="J3009" t="s">
        <v>44</v>
      </c>
    </row>
    <row r="3010" spans="1:10" x14ac:dyDescent="0.25">
      <c r="A3010" t="s">
        <v>9226</v>
      </c>
      <c r="B3010" t="s">
        <v>11</v>
      </c>
      <c r="C3010" t="s">
        <v>9227</v>
      </c>
      <c r="D3010" t="s">
        <v>9228</v>
      </c>
      <c r="E3010" t="s">
        <v>1753</v>
      </c>
      <c r="F3010" t="s">
        <v>9229</v>
      </c>
      <c r="G3010">
        <v>2018</v>
      </c>
      <c r="H3010" t="s">
        <v>25</v>
      </c>
      <c r="I3010" t="s">
        <v>2153</v>
      </c>
      <c r="J3010" t="s">
        <v>248</v>
      </c>
    </row>
    <row r="3011" spans="1:10" x14ac:dyDescent="0.25">
      <c r="A3011" t="s">
        <v>9230</v>
      </c>
      <c r="B3011" t="s">
        <v>11</v>
      </c>
      <c r="C3011" t="s">
        <v>9231</v>
      </c>
      <c r="D3011" t="s">
        <v>9232</v>
      </c>
      <c r="E3011" t="s">
        <v>14</v>
      </c>
      <c r="F3011" t="s">
        <v>9233</v>
      </c>
      <c r="G3011">
        <v>2001</v>
      </c>
      <c r="H3011" t="s">
        <v>37</v>
      </c>
      <c r="I3011" t="s">
        <v>3763</v>
      </c>
      <c r="J3011" t="s">
        <v>821</v>
      </c>
    </row>
    <row r="3012" spans="1:10" x14ac:dyDescent="0.25">
      <c r="A3012" t="s">
        <v>9234</v>
      </c>
      <c r="B3012" t="s">
        <v>11</v>
      </c>
      <c r="C3012" t="s">
        <v>9235</v>
      </c>
      <c r="D3012" t="s">
        <v>9236</v>
      </c>
      <c r="E3012" t="s">
        <v>794</v>
      </c>
      <c r="F3012" t="s">
        <v>9233</v>
      </c>
      <c r="G3012">
        <v>2017</v>
      </c>
      <c r="H3012" t="s">
        <v>25</v>
      </c>
      <c r="I3012" t="s">
        <v>3365</v>
      </c>
      <c r="J3012" t="s">
        <v>881</v>
      </c>
    </row>
    <row r="3013" spans="1:10" x14ac:dyDescent="0.25">
      <c r="A3013" t="s">
        <v>9237</v>
      </c>
      <c r="B3013" t="s">
        <v>11</v>
      </c>
      <c r="C3013" t="s">
        <v>9238</v>
      </c>
      <c r="D3013" t="s">
        <v>9239</v>
      </c>
      <c r="E3013" t="s">
        <v>60</v>
      </c>
      <c r="F3013" t="s">
        <v>9240</v>
      </c>
      <c r="G3013">
        <v>2018</v>
      </c>
      <c r="H3013" t="s">
        <v>49</v>
      </c>
      <c r="I3013" t="s">
        <v>259</v>
      </c>
      <c r="J3013" t="s">
        <v>44</v>
      </c>
    </row>
    <row r="3014" spans="1:10" x14ac:dyDescent="0.25">
      <c r="A3014" t="s">
        <v>9241</v>
      </c>
      <c r="B3014" t="s">
        <v>11</v>
      </c>
      <c r="C3014" t="s">
        <v>9242</v>
      </c>
      <c r="D3014" t="s">
        <v>9243</v>
      </c>
      <c r="E3014" t="s">
        <v>48</v>
      </c>
      <c r="F3014" t="s">
        <v>9244</v>
      </c>
      <c r="G3014">
        <v>2015</v>
      </c>
      <c r="H3014" t="s">
        <v>289</v>
      </c>
      <c r="I3014" t="s">
        <v>632</v>
      </c>
      <c r="J3014" t="s">
        <v>253</v>
      </c>
    </row>
    <row r="3015" spans="1:10" x14ac:dyDescent="0.25">
      <c r="A3015" t="s">
        <v>9245</v>
      </c>
      <c r="B3015" t="s">
        <v>11</v>
      </c>
      <c r="C3015" t="s">
        <v>9246</v>
      </c>
      <c r="D3015" t="s">
        <v>9247</v>
      </c>
      <c r="E3015" t="s">
        <v>14</v>
      </c>
      <c r="F3015" t="s">
        <v>9244</v>
      </c>
      <c r="G3015">
        <v>2018</v>
      </c>
      <c r="H3015" t="s">
        <v>25</v>
      </c>
      <c r="I3015" t="s">
        <v>310</v>
      </c>
      <c r="J3015" t="s">
        <v>18</v>
      </c>
    </row>
    <row r="3016" spans="1:10" x14ac:dyDescent="0.25">
      <c r="A3016" t="s">
        <v>9248</v>
      </c>
      <c r="B3016" t="s">
        <v>11</v>
      </c>
      <c r="C3016" t="s">
        <v>9249</v>
      </c>
      <c r="D3016" t="s">
        <v>9250</v>
      </c>
      <c r="E3016" t="s">
        <v>60</v>
      </c>
      <c r="F3016" t="s">
        <v>1348</v>
      </c>
      <c r="G3016">
        <v>2018</v>
      </c>
      <c r="H3016" t="s">
        <v>25</v>
      </c>
      <c r="I3016" t="s">
        <v>243</v>
      </c>
      <c r="J3016" t="s">
        <v>3098</v>
      </c>
    </row>
    <row r="3017" spans="1:10" x14ac:dyDescent="0.25">
      <c r="A3017" t="s">
        <v>9251</v>
      </c>
      <c r="B3017" t="s">
        <v>11</v>
      </c>
      <c r="C3017" t="s">
        <v>9252</v>
      </c>
      <c r="D3017" t="s">
        <v>9253</v>
      </c>
      <c r="E3017" t="s">
        <v>60</v>
      </c>
      <c r="F3017" t="s">
        <v>1348</v>
      </c>
      <c r="G3017">
        <v>2017</v>
      </c>
      <c r="H3017" t="s">
        <v>25</v>
      </c>
      <c r="I3017" t="s">
        <v>898</v>
      </c>
      <c r="J3017" t="s">
        <v>44</v>
      </c>
    </row>
    <row r="3018" spans="1:10" x14ac:dyDescent="0.25">
      <c r="A3018" t="s">
        <v>9254</v>
      </c>
      <c r="B3018" t="s">
        <v>11</v>
      </c>
      <c r="C3018" t="s">
        <v>9255</v>
      </c>
      <c r="D3018" t="s">
        <v>9256</v>
      </c>
      <c r="E3018" t="s">
        <v>14</v>
      </c>
      <c r="F3018" t="s">
        <v>1348</v>
      </c>
      <c r="G3018">
        <v>2018</v>
      </c>
      <c r="H3018" t="s">
        <v>49</v>
      </c>
      <c r="I3018" t="s">
        <v>259</v>
      </c>
      <c r="J3018" t="s">
        <v>18</v>
      </c>
    </row>
    <row r="3019" spans="1:10" x14ac:dyDescent="0.25">
      <c r="A3019" t="s">
        <v>9257</v>
      </c>
      <c r="B3019" t="s">
        <v>11</v>
      </c>
      <c r="C3019" t="s">
        <v>9258</v>
      </c>
      <c r="D3019" t="s">
        <v>9259</v>
      </c>
      <c r="E3019" t="s">
        <v>35</v>
      </c>
      <c r="F3019" t="s">
        <v>1348</v>
      </c>
      <c r="G3019">
        <v>2012</v>
      </c>
      <c r="H3019" t="s">
        <v>25</v>
      </c>
      <c r="I3019" t="s">
        <v>159</v>
      </c>
      <c r="J3019" t="s">
        <v>633</v>
      </c>
    </row>
    <row r="3020" spans="1:10" x14ac:dyDescent="0.25">
      <c r="A3020" t="s">
        <v>9260</v>
      </c>
      <c r="B3020" t="s">
        <v>11</v>
      </c>
      <c r="C3020" t="s">
        <v>9261</v>
      </c>
      <c r="D3020" t="s">
        <v>9262</v>
      </c>
      <c r="E3020" t="s">
        <v>60</v>
      </c>
      <c r="F3020" t="s">
        <v>1348</v>
      </c>
      <c r="G3020">
        <v>2017</v>
      </c>
      <c r="H3020" t="s">
        <v>25</v>
      </c>
      <c r="I3020" t="s">
        <v>55</v>
      </c>
      <c r="J3020" t="s">
        <v>44</v>
      </c>
    </row>
    <row r="3021" spans="1:10" x14ac:dyDescent="0.25">
      <c r="A3021" t="s">
        <v>9263</v>
      </c>
      <c r="B3021" t="s">
        <v>11</v>
      </c>
      <c r="C3021" t="s">
        <v>9264</v>
      </c>
      <c r="D3021" t="s">
        <v>5092</v>
      </c>
      <c r="E3021" t="s">
        <v>60</v>
      </c>
      <c r="F3021" t="s">
        <v>1348</v>
      </c>
      <c r="G3021">
        <v>2004</v>
      </c>
      <c r="H3021" t="s">
        <v>49</v>
      </c>
      <c r="I3021" t="s">
        <v>351</v>
      </c>
      <c r="J3021" t="s">
        <v>70</v>
      </c>
    </row>
    <row r="3022" spans="1:10" x14ac:dyDescent="0.25">
      <c r="A3022" t="s">
        <v>9265</v>
      </c>
      <c r="B3022" t="s">
        <v>11</v>
      </c>
      <c r="C3022" t="s">
        <v>9266</v>
      </c>
      <c r="D3022" t="s">
        <v>5169</v>
      </c>
      <c r="E3022" t="s">
        <v>60</v>
      </c>
      <c r="F3022" t="s">
        <v>1348</v>
      </c>
      <c r="G3022">
        <v>2012</v>
      </c>
      <c r="H3022" t="s">
        <v>49</v>
      </c>
      <c r="I3022" t="s">
        <v>164</v>
      </c>
      <c r="J3022" t="s">
        <v>505</v>
      </c>
    </row>
    <row r="3023" spans="1:10" x14ac:dyDescent="0.25">
      <c r="A3023" t="s">
        <v>9267</v>
      </c>
      <c r="B3023" t="s">
        <v>20</v>
      </c>
      <c r="C3023" t="s">
        <v>9268</v>
      </c>
      <c r="D3023" t="s">
        <v>9269</v>
      </c>
      <c r="E3023" t="s">
        <v>8306</v>
      </c>
      <c r="F3023" t="s">
        <v>1348</v>
      </c>
      <c r="G3023">
        <v>2015</v>
      </c>
      <c r="H3023" t="s">
        <v>25</v>
      </c>
      <c r="I3023" t="s">
        <v>26</v>
      </c>
      <c r="J3023" t="s">
        <v>343</v>
      </c>
    </row>
    <row r="3024" spans="1:10" x14ac:dyDescent="0.25">
      <c r="A3024" t="s">
        <v>9270</v>
      </c>
      <c r="B3024" t="s">
        <v>11</v>
      </c>
      <c r="C3024" t="s">
        <v>9271</v>
      </c>
      <c r="D3024" t="s">
        <v>9272</v>
      </c>
      <c r="E3024" t="s">
        <v>60</v>
      </c>
      <c r="F3024" t="s">
        <v>1348</v>
      </c>
      <c r="G3024">
        <v>2018</v>
      </c>
      <c r="H3024" t="s">
        <v>49</v>
      </c>
      <c r="I3024" t="s">
        <v>1743</v>
      </c>
      <c r="J3024" t="s">
        <v>514</v>
      </c>
    </row>
    <row r="3025" spans="1:10" x14ac:dyDescent="0.25">
      <c r="A3025" t="s">
        <v>9273</v>
      </c>
      <c r="B3025" t="s">
        <v>11</v>
      </c>
      <c r="C3025" t="s">
        <v>9274</v>
      </c>
      <c r="D3025" t="s">
        <v>9275</v>
      </c>
      <c r="E3025" t="s">
        <v>60</v>
      </c>
      <c r="F3025" t="s">
        <v>1348</v>
      </c>
      <c r="G3025">
        <v>2006</v>
      </c>
      <c r="H3025" t="s">
        <v>25</v>
      </c>
      <c r="I3025" t="s">
        <v>732</v>
      </c>
      <c r="J3025" t="s">
        <v>154</v>
      </c>
    </row>
    <row r="3026" spans="1:10" x14ac:dyDescent="0.25">
      <c r="A3026" t="s">
        <v>9276</v>
      </c>
      <c r="B3026" t="s">
        <v>11</v>
      </c>
      <c r="C3026" t="s">
        <v>9277</v>
      </c>
      <c r="D3026" t="s">
        <v>9278</v>
      </c>
      <c r="E3026" t="s">
        <v>60</v>
      </c>
      <c r="F3026" t="s">
        <v>1348</v>
      </c>
      <c r="G3026">
        <v>2002</v>
      </c>
      <c r="H3026" t="s">
        <v>49</v>
      </c>
      <c r="I3026" t="s">
        <v>2550</v>
      </c>
      <c r="J3026" t="s">
        <v>70</v>
      </c>
    </row>
    <row r="3027" spans="1:10" x14ac:dyDescent="0.25">
      <c r="A3027" t="s">
        <v>9279</v>
      </c>
      <c r="B3027" t="s">
        <v>11</v>
      </c>
      <c r="C3027" t="s">
        <v>9280</v>
      </c>
      <c r="D3027" t="s">
        <v>9281</v>
      </c>
      <c r="E3027" t="s">
        <v>1216</v>
      </c>
      <c r="F3027" t="s">
        <v>1348</v>
      </c>
      <c r="G3027">
        <v>2018</v>
      </c>
      <c r="H3027" t="s">
        <v>25</v>
      </c>
      <c r="I3027" t="s">
        <v>741</v>
      </c>
      <c r="J3027" t="s">
        <v>2938</v>
      </c>
    </row>
    <row r="3028" spans="1:10" x14ac:dyDescent="0.25">
      <c r="A3028" t="s">
        <v>9282</v>
      </c>
      <c r="B3028" t="s">
        <v>11</v>
      </c>
      <c r="C3028" t="s">
        <v>9283</v>
      </c>
      <c r="D3028" t="s">
        <v>9284</v>
      </c>
      <c r="E3028" t="s">
        <v>60</v>
      </c>
      <c r="F3028" t="s">
        <v>1348</v>
      </c>
      <c r="G3028">
        <v>2008</v>
      </c>
      <c r="H3028" t="s">
        <v>49</v>
      </c>
      <c r="I3028" t="s">
        <v>290</v>
      </c>
      <c r="J3028" t="s">
        <v>154</v>
      </c>
    </row>
    <row r="3029" spans="1:10" x14ac:dyDescent="0.25">
      <c r="A3029" t="s">
        <v>9285</v>
      </c>
      <c r="B3029" t="s">
        <v>11</v>
      </c>
      <c r="C3029" t="s">
        <v>9286</v>
      </c>
      <c r="D3029" t="s">
        <v>9287</v>
      </c>
      <c r="E3029" t="s">
        <v>443</v>
      </c>
      <c r="F3029" t="s">
        <v>1348</v>
      </c>
      <c r="G3029">
        <v>2018</v>
      </c>
      <c r="H3029" t="s">
        <v>25</v>
      </c>
      <c r="I3029" t="s">
        <v>1627</v>
      </c>
      <c r="J3029" t="s">
        <v>239</v>
      </c>
    </row>
    <row r="3030" spans="1:10" x14ac:dyDescent="0.25">
      <c r="A3030" t="s">
        <v>9288</v>
      </c>
      <c r="B3030" t="s">
        <v>11</v>
      </c>
      <c r="C3030" t="s">
        <v>9289</v>
      </c>
      <c r="D3030" t="s">
        <v>6675</v>
      </c>
      <c r="E3030" t="s">
        <v>14</v>
      </c>
      <c r="F3030" t="s">
        <v>9290</v>
      </c>
      <c r="G3030">
        <v>2019</v>
      </c>
      <c r="H3030" t="s">
        <v>25</v>
      </c>
      <c r="I3030" t="s">
        <v>1862</v>
      </c>
      <c r="J3030" t="s">
        <v>821</v>
      </c>
    </row>
    <row r="3031" spans="1:10" x14ac:dyDescent="0.25">
      <c r="A3031" t="s">
        <v>9291</v>
      </c>
      <c r="B3031" t="s">
        <v>11</v>
      </c>
      <c r="C3031" t="s">
        <v>9292</v>
      </c>
      <c r="D3031" t="s">
        <v>9293</v>
      </c>
      <c r="E3031" t="s">
        <v>14</v>
      </c>
      <c r="F3031" s="1">
        <v>43801</v>
      </c>
      <c r="G3031">
        <v>2018</v>
      </c>
      <c r="H3031" t="s">
        <v>37</v>
      </c>
      <c r="I3031" t="s">
        <v>4465</v>
      </c>
      <c r="J3031" t="s">
        <v>18</v>
      </c>
    </row>
    <row r="3032" spans="1:10" x14ac:dyDescent="0.25">
      <c r="A3032" t="s">
        <v>9294</v>
      </c>
      <c r="B3032" t="s">
        <v>11</v>
      </c>
      <c r="C3032" t="s">
        <v>9295</v>
      </c>
      <c r="D3032" t="s">
        <v>8061</v>
      </c>
      <c r="E3032" t="s">
        <v>14</v>
      </c>
      <c r="F3032" s="1">
        <v>43679</v>
      </c>
      <c r="G3032">
        <v>2019</v>
      </c>
      <c r="H3032" t="s">
        <v>25</v>
      </c>
      <c r="I3032" t="s">
        <v>38</v>
      </c>
      <c r="J3032" t="s">
        <v>1623</v>
      </c>
    </row>
    <row r="3033" spans="1:10" x14ac:dyDescent="0.25">
      <c r="A3033" t="s">
        <v>9296</v>
      </c>
      <c r="B3033" t="s">
        <v>11</v>
      </c>
      <c r="C3033" t="s">
        <v>9297</v>
      </c>
      <c r="D3033" t="s">
        <v>9298</v>
      </c>
      <c r="E3033" t="s">
        <v>14</v>
      </c>
      <c r="F3033" s="1">
        <v>43679</v>
      </c>
      <c r="G3033">
        <v>2019</v>
      </c>
      <c r="H3033" t="s">
        <v>37</v>
      </c>
      <c r="I3033" t="s">
        <v>709</v>
      </c>
      <c r="J3033" t="s">
        <v>39</v>
      </c>
    </row>
    <row r="3034" spans="1:10" x14ac:dyDescent="0.25">
      <c r="A3034" t="s">
        <v>9299</v>
      </c>
      <c r="B3034" t="s">
        <v>11</v>
      </c>
      <c r="C3034" t="s">
        <v>9300</v>
      </c>
      <c r="D3034" t="s">
        <v>9301</v>
      </c>
      <c r="E3034" t="s">
        <v>14</v>
      </c>
      <c r="F3034" s="1">
        <v>43679</v>
      </c>
      <c r="G3034">
        <v>2019</v>
      </c>
      <c r="H3034" t="s">
        <v>25</v>
      </c>
      <c r="I3034" t="s">
        <v>1878</v>
      </c>
      <c r="J3034" t="s">
        <v>300</v>
      </c>
    </row>
    <row r="3035" spans="1:10" x14ac:dyDescent="0.25">
      <c r="A3035" t="s">
        <v>9302</v>
      </c>
      <c r="B3035" t="s">
        <v>11</v>
      </c>
      <c r="C3035" t="s">
        <v>9303</v>
      </c>
      <c r="D3035" t="s">
        <v>9304</v>
      </c>
      <c r="E3035" t="s">
        <v>443</v>
      </c>
      <c r="F3035" s="1">
        <v>43679</v>
      </c>
      <c r="G3035">
        <v>2018</v>
      </c>
      <c r="H3035" t="s">
        <v>25</v>
      </c>
      <c r="I3035" t="s">
        <v>978</v>
      </c>
      <c r="J3035" t="s">
        <v>44</v>
      </c>
    </row>
    <row r="3036" spans="1:10" x14ac:dyDescent="0.25">
      <c r="A3036" t="s">
        <v>9305</v>
      </c>
      <c r="B3036" t="s">
        <v>11</v>
      </c>
      <c r="C3036" t="s">
        <v>9306</v>
      </c>
      <c r="D3036" t="s">
        <v>6272</v>
      </c>
      <c r="E3036" t="s">
        <v>14</v>
      </c>
      <c r="F3036" s="1">
        <v>43587</v>
      </c>
      <c r="G3036">
        <v>2019</v>
      </c>
      <c r="H3036" t="s">
        <v>25</v>
      </c>
      <c r="I3036" t="s">
        <v>1291</v>
      </c>
      <c r="J3036" t="s">
        <v>821</v>
      </c>
    </row>
    <row r="3037" spans="1:10" x14ac:dyDescent="0.25">
      <c r="A3037" t="s">
        <v>9307</v>
      </c>
      <c r="B3037" t="s">
        <v>11</v>
      </c>
      <c r="C3037" t="s">
        <v>9308</v>
      </c>
      <c r="D3037" t="s">
        <v>9309</v>
      </c>
      <c r="E3037" t="s">
        <v>48</v>
      </c>
      <c r="F3037" s="1">
        <v>43498</v>
      </c>
      <c r="G3037">
        <v>2018</v>
      </c>
      <c r="H3037" t="s">
        <v>25</v>
      </c>
      <c r="I3037" t="s">
        <v>38</v>
      </c>
      <c r="J3037" t="s">
        <v>165</v>
      </c>
    </row>
    <row r="3038" spans="1:10" x14ac:dyDescent="0.25">
      <c r="A3038" t="s">
        <v>9310</v>
      </c>
      <c r="B3038" t="s">
        <v>11</v>
      </c>
      <c r="C3038" t="s">
        <v>9311</v>
      </c>
      <c r="D3038" t="s">
        <v>9312</v>
      </c>
      <c r="E3038" t="s">
        <v>60</v>
      </c>
      <c r="F3038" s="1">
        <v>43498</v>
      </c>
      <c r="G3038">
        <v>2017</v>
      </c>
      <c r="H3038" t="s">
        <v>49</v>
      </c>
      <c r="I3038" t="s">
        <v>355</v>
      </c>
      <c r="J3038" t="s">
        <v>44</v>
      </c>
    </row>
    <row r="3039" spans="1:10" x14ac:dyDescent="0.25">
      <c r="A3039" t="s">
        <v>9313</v>
      </c>
      <c r="B3039" t="s">
        <v>11</v>
      </c>
      <c r="C3039" t="s">
        <v>9314</v>
      </c>
      <c r="D3039" t="s">
        <v>9315</v>
      </c>
      <c r="E3039" t="s">
        <v>14</v>
      </c>
      <c r="F3039" s="1">
        <v>43467</v>
      </c>
      <c r="G3039">
        <v>2016</v>
      </c>
      <c r="H3039" t="s">
        <v>25</v>
      </c>
      <c r="I3039" t="s">
        <v>460</v>
      </c>
      <c r="J3039" t="s">
        <v>18</v>
      </c>
    </row>
    <row r="3040" spans="1:10" x14ac:dyDescent="0.25">
      <c r="A3040" t="s">
        <v>9316</v>
      </c>
      <c r="B3040" t="s">
        <v>11</v>
      </c>
      <c r="C3040" t="s">
        <v>9317</v>
      </c>
      <c r="D3040" t="s">
        <v>9318</v>
      </c>
      <c r="E3040" t="s">
        <v>1464</v>
      </c>
      <c r="F3040" s="1">
        <v>43467</v>
      </c>
      <c r="G3040">
        <v>2018</v>
      </c>
      <c r="H3040" t="s">
        <v>25</v>
      </c>
      <c r="I3040" t="s">
        <v>319</v>
      </c>
      <c r="J3040" t="s">
        <v>505</v>
      </c>
    </row>
    <row r="3041" spans="1:10" x14ac:dyDescent="0.25">
      <c r="A3041" t="s">
        <v>9319</v>
      </c>
      <c r="B3041" t="s">
        <v>11</v>
      </c>
      <c r="C3041" t="s">
        <v>9320</v>
      </c>
      <c r="D3041" t="s">
        <v>9321</v>
      </c>
      <c r="E3041" t="s">
        <v>14</v>
      </c>
      <c r="F3041" s="1">
        <v>43467</v>
      </c>
      <c r="G3041">
        <v>2014</v>
      </c>
      <c r="H3041" t="s">
        <v>61</v>
      </c>
      <c r="I3041" t="s">
        <v>1505</v>
      </c>
      <c r="J3041" t="s">
        <v>91</v>
      </c>
    </row>
    <row r="3042" spans="1:10" x14ac:dyDescent="0.25">
      <c r="A3042" t="s">
        <v>9322</v>
      </c>
      <c r="B3042" t="s">
        <v>11</v>
      </c>
      <c r="C3042" t="s">
        <v>9323</v>
      </c>
      <c r="D3042" t="s">
        <v>9324</v>
      </c>
      <c r="E3042" t="s">
        <v>14</v>
      </c>
      <c r="F3042" s="1">
        <v>43467</v>
      </c>
      <c r="G3042">
        <v>2018</v>
      </c>
      <c r="H3042" t="s">
        <v>61</v>
      </c>
      <c r="I3042" t="s">
        <v>1505</v>
      </c>
      <c r="J3042" t="s">
        <v>114</v>
      </c>
    </row>
    <row r="3043" spans="1:10" x14ac:dyDescent="0.25">
      <c r="A3043" t="s">
        <v>9325</v>
      </c>
      <c r="B3043" t="s">
        <v>11</v>
      </c>
      <c r="C3043" t="s">
        <v>9326</v>
      </c>
      <c r="D3043" t="s">
        <v>9327</v>
      </c>
      <c r="E3043" t="s">
        <v>14</v>
      </c>
      <c r="F3043" t="s">
        <v>9328</v>
      </c>
      <c r="G3043">
        <v>2017</v>
      </c>
      <c r="H3043" t="s">
        <v>49</v>
      </c>
      <c r="I3043" t="s">
        <v>17</v>
      </c>
      <c r="J3043" t="s">
        <v>18</v>
      </c>
    </row>
    <row r="3044" spans="1:10" x14ac:dyDescent="0.25">
      <c r="A3044" t="s">
        <v>9329</v>
      </c>
      <c r="B3044" t="s">
        <v>11</v>
      </c>
      <c r="C3044" t="s">
        <v>9330</v>
      </c>
      <c r="D3044" t="s">
        <v>8247</v>
      </c>
      <c r="E3044" t="s">
        <v>14</v>
      </c>
      <c r="F3044" t="s">
        <v>9331</v>
      </c>
      <c r="G3044">
        <v>2019</v>
      </c>
      <c r="H3044" t="s">
        <v>49</v>
      </c>
      <c r="I3044" t="s">
        <v>38</v>
      </c>
      <c r="J3044" t="s">
        <v>821</v>
      </c>
    </row>
    <row r="3045" spans="1:10" x14ac:dyDescent="0.25">
      <c r="A3045" t="s">
        <v>9332</v>
      </c>
      <c r="B3045" t="s">
        <v>11</v>
      </c>
      <c r="C3045" t="s">
        <v>9333</v>
      </c>
      <c r="D3045" t="s">
        <v>9334</v>
      </c>
      <c r="E3045" t="s">
        <v>14</v>
      </c>
      <c r="F3045" s="1">
        <v>43467</v>
      </c>
      <c r="G3045">
        <v>2019</v>
      </c>
      <c r="H3045" t="s">
        <v>289</v>
      </c>
      <c r="I3045" t="s">
        <v>717</v>
      </c>
      <c r="J3045" t="s">
        <v>296</v>
      </c>
    </row>
    <row r="3046" spans="1:10" x14ac:dyDescent="0.25">
      <c r="A3046" t="s">
        <v>9335</v>
      </c>
      <c r="B3046" t="s">
        <v>11</v>
      </c>
      <c r="C3046" t="s">
        <v>9336</v>
      </c>
      <c r="D3046" t="s">
        <v>9337</v>
      </c>
      <c r="E3046" t="s">
        <v>2204</v>
      </c>
      <c r="F3046" t="s">
        <v>1356</v>
      </c>
      <c r="G3046">
        <v>2018</v>
      </c>
      <c r="H3046" t="s">
        <v>37</v>
      </c>
      <c r="I3046" t="s">
        <v>247</v>
      </c>
      <c r="J3046" t="s">
        <v>3374</v>
      </c>
    </row>
    <row r="3047" spans="1:10" x14ac:dyDescent="0.25">
      <c r="A3047" t="s">
        <v>9338</v>
      </c>
      <c r="B3047" t="s">
        <v>11</v>
      </c>
      <c r="C3047" t="s">
        <v>9339</v>
      </c>
      <c r="D3047" t="s">
        <v>800</v>
      </c>
      <c r="E3047" t="s">
        <v>257</v>
      </c>
      <c r="F3047" t="s">
        <v>1356</v>
      </c>
      <c r="G3047">
        <v>2017</v>
      </c>
      <c r="H3047" t="s">
        <v>25</v>
      </c>
      <c r="I3047" t="s">
        <v>732</v>
      </c>
      <c r="J3047" t="s">
        <v>505</v>
      </c>
    </row>
    <row r="3048" spans="1:10" x14ac:dyDescent="0.25">
      <c r="A3048" t="s">
        <v>9340</v>
      </c>
      <c r="B3048" t="s">
        <v>11</v>
      </c>
      <c r="C3048" t="s">
        <v>9341</v>
      </c>
      <c r="D3048" t="s">
        <v>9342</v>
      </c>
      <c r="F3048" t="s">
        <v>9343</v>
      </c>
      <c r="G3048">
        <v>2010</v>
      </c>
      <c r="H3048" t="s">
        <v>49</v>
      </c>
      <c r="I3048" t="s">
        <v>1148</v>
      </c>
      <c r="J3048" t="s">
        <v>70</v>
      </c>
    </row>
    <row r="3049" spans="1:10" x14ac:dyDescent="0.25">
      <c r="A3049" t="s">
        <v>9344</v>
      </c>
      <c r="B3049" t="s">
        <v>11</v>
      </c>
      <c r="C3049" t="s">
        <v>9345</v>
      </c>
      <c r="D3049" t="s">
        <v>7704</v>
      </c>
      <c r="E3049" t="s">
        <v>60</v>
      </c>
      <c r="F3049" t="s">
        <v>9343</v>
      </c>
      <c r="G3049">
        <v>2010</v>
      </c>
      <c r="H3049" t="s">
        <v>49</v>
      </c>
      <c r="I3049" t="s">
        <v>69</v>
      </c>
      <c r="J3049" t="s">
        <v>85</v>
      </c>
    </row>
    <row r="3050" spans="1:10" x14ac:dyDescent="0.25">
      <c r="A3050" t="s">
        <v>9346</v>
      </c>
      <c r="B3050" t="s">
        <v>11</v>
      </c>
      <c r="C3050" t="s">
        <v>9347</v>
      </c>
      <c r="D3050" t="s">
        <v>9348</v>
      </c>
      <c r="E3050" t="s">
        <v>60</v>
      </c>
      <c r="F3050" t="s">
        <v>9331</v>
      </c>
      <c r="G3050">
        <v>2017</v>
      </c>
      <c r="H3050" t="s">
        <v>49</v>
      </c>
      <c r="I3050" t="s">
        <v>1878</v>
      </c>
      <c r="J3050" t="s">
        <v>44</v>
      </c>
    </row>
    <row r="3051" spans="1:10" x14ac:dyDescent="0.25">
      <c r="A3051" t="s">
        <v>9349</v>
      </c>
      <c r="B3051" t="s">
        <v>11</v>
      </c>
      <c r="C3051" t="s">
        <v>9350</v>
      </c>
      <c r="D3051" t="s">
        <v>9351</v>
      </c>
      <c r="E3051" t="s">
        <v>1753</v>
      </c>
      <c r="F3051" t="s">
        <v>9331</v>
      </c>
      <c r="G3051">
        <v>2018</v>
      </c>
      <c r="H3051" t="s">
        <v>25</v>
      </c>
      <c r="I3051" t="s">
        <v>2550</v>
      </c>
      <c r="J3051" t="s">
        <v>70</v>
      </c>
    </row>
    <row r="3052" spans="1:10" x14ac:dyDescent="0.25">
      <c r="A3052" t="s">
        <v>9352</v>
      </c>
      <c r="B3052" t="s">
        <v>11</v>
      </c>
      <c r="C3052" t="s">
        <v>9353</v>
      </c>
      <c r="D3052" t="s">
        <v>9354</v>
      </c>
      <c r="E3052" t="s">
        <v>443</v>
      </c>
      <c r="F3052" t="s">
        <v>9331</v>
      </c>
      <c r="G3052">
        <v>2018</v>
      </c>
      <c r="H3052" t="s">
        <v>25</v>
      </c>
      <c r="I3052" t="s">
        <v>813</v>
      </c>
      <c r="J3052" t="s">
        <v>3098</v>
      </c>
    </row>
    <row r="3053" spans="1:10" x14ac:dyDescent="0.25">
      <c r="A3053" t="s">
        <v>9355</v>
      </c>
      <c r="B3053" t="s">
        <v>11</v>
      </c>
      <c r="C3053" t="s">
        <v>9356</v>
      </c>
      <c r="D3053" t="s">
        <v>9357</v>
      </c>
      <c r="E3053" t="s">
        <v>1962</v>
      </c>
      <c r="F3053" t="s">
        <v>9358</v>
      </c>
      <c r="G3053">
        <v>2012</v>
      </c>
      <c r="H3053" t="s">
        <v>49</v>
      </c>
      <c r="I3053" t="s">
        <v>43</v>
      </c>
      <c r="J3053" t="s">
        <v>514</v>
      </c>
    </row>
    <row r="3054" spans="1:10" x14ac:dyDescent="0.25">
      <c r="A3054" t="s">
        <v>9359</v>
      </c>
      <c r="B3054" t="s">
        <v>11</v>
      </c>
      <c r="C3054" t="s">
        <v>9360</v>
      </c>
      <c r="D3054" t="s">
        <v>9361</v>
      </c>
      <c r="E3054" t="s">
        <v>60</v>
      </c>
      <c r="F3054" t="s">
        <v>9358</v>
      </c>
      <c r="G3054">
        <v>2018</v>
      </c>
      <c r="H3054" t="s">
        <v>25</v>
      </c>
      <c r="I3054" t="s">
        <v>632</v>
      </c>
      <c r="J3054" t="s">
        <v>44</v>
      </c>
    </row>
    <row r="3055" spans="1:10" x14ac:dyDescent="0.25">
      <c r="A3055" t="s">
        <v>9362</v>
      </c>
      <c r="B3055" t="s">
        <v>11</v>
      </c>
      <c r="C3055" t="s">
        <v>9363</v>
      </c>
      <c r="D3055" t="s">
        <v>4102</v>
      </c>
      <c r="E3055" t="s">
        <v>1962</v>
      </c>
      <c r="F3055" t="s">
        <v>9358</v>
      </c>
      <c r="G3055">
        <v>2016</v>
      </c>
      <c r="H3055" t="s">
        <v>49</v>
      </c>
      <c r="I3055" t="s">
        <v>567</v>
      </c>
      <c r="J3055" t="s">
        <v>70</v>
      </c>
    </row>
    <row r="3056" spans="1:10" x14ac:dyDescent="0.25">
      <c r="A3056" t="s">
        <v>9364</v>
      </c>
      <c r="B3056" t="s">
        <v>11</v>
      </c>
      <c r="C3056" t="s">
        <v>9365</v>
      </c>
      <c r="D3056" t="s">
        <v>9366</v>
      </c>
      <c r="E3056" t="s">
        <v>1962</v>
      </c>
      <c r="F3056" t="s">
        <v>9358</v>
      </c>
      <c r="G3056">
        <v>2015</v>
      </c>
      <c r="H3056" t="s">
        <v>49</v>
      </c>
      <c r="I3056" t="s">
        <v>678</v>
      </c>
      <c r="J3056" t="s">
        <v>2290</v>
      </c>
    </row>
    <row r="3057" spans="1:10" x14ac:dyDescent="0.25">
      <c r="A3057" t="s">
        <v>9367</v>
      </c>
      <c r="B3057" t="s">
        <v>11</v>
      </c>
      <c r="C3057" t="s">
        <v>9368</v>
      </c>
      <c r="D3057" t="s">
        <v>9369</v>
      </c>
      <c r="E3057" t="s">
        <v>1962</v>
      </c>
      <c r="F3057" t="s">
        <v>9358</v>
      </c>
      <c r="G3057">
        <v>2017</v>
      </c>
      <c r="H3057" t="s">
        <v>49</v>
      </c>
      <c r="I3057" t="s">
        <v>518</v>
      </c>
      <c r="J3057" t="s">
        <v>2290</v>
      </c>
    </row>
    <row r="3058" spans="1:10" x14ac:dyDescent="0.25">
      <c r="A3058" t="s">
        <v>9370</v>
      </c>
      <c r="B3058" t="s">
        <v>11</v>
      </c>
      <c r="C3058" t="s">
        <v>9371</v>
      </c>
      <c r="D3058" t="s">
        <v>9372</v>
      </c>
      <c r="F3058" t="s">
        <v>9358</v>
      </c>
      <c r="G3058">
        <v>2018</v>
      </c>
      <c r="H3058" t="s">
        <v>25</v>
      </c>
      <c r="I3058" t="s">
        <v>169</v>
      </c>
      <c r="J3058" t="s">
        <v>18</v>
      </c>
    </row>
    <row r="3059" spans="1:10" x14ac:dyDescent="0.25">
      <c r="A3059" t="s">
        <v>9373</v>
      </c>
      <c r="B3059" t="s">
        <v>11</v>
      </c>
      <c r="C3059" t="s">
        <v>9374</v>
      </c>
      <c r="D3059" t="s">
        <v>9375</v>
      </c>
      <c r="E3059" t="s">
        <v>643</v>
      </c>
      <c r="F3059" t="s">
        <v>9376</v>
      </c>
      <c r="G3059">
        <v>2018</v>
      </c>
      <c r="H3059" t="s">
        <v>25</v>
      </c>
      <c r="I3059" t="s">
        <v>991</v>
      </c>
      <c r="J3059" t="s">
        <v>70</v>
      </c>
    </row>
    <row r="3060" spans="1:10" x14ac:dyDescent="0.25">
      <c r="A3060" t="s">
        <v>9377</v>
      </c>
      <c r="B3060" t="s">
        <v>11</v>
      </c>
      <c r="C3060" t="s">
        <v>9378</v>
      </c>
      <c r="D3060" t="s">
        <v>9379</v>
      </c>
      <c r="E3060" t="s">
        <v>443</v>
      </c>
      <c r="F3060" t="s">
        <v>1362</v>
      </c>
      <c r="G3060">
        <v>2018</v>
      </c>
      <c r="H3060" t="s">
        <v>25</v>
      </c>
      <c r="I3060" t="s">
        <v>316</v>
      </c>
      <c r="J3060" t="s">
        <v>1024</v>
      </c>
    </row>
    <row r="3061" spans="1:10" x14ac:dyDescent="0.25">
      <c r="A3061" t="s">
        <v>9380</v>
      </c>
      <c r="B3061" t="s">
        <v>11</v>
      </c>
      <c r="C3061" t="s">
        <v>9381</v>
      </c>
      <c r="D3061" t="s">
        <v>9382</v>
      </c>
      <c r="E3061" t="s">
        <v>737</v>
      </c>
      <c r="F3061" t="s">
        <v>1362</v>
      </c>
      <c r="G3061">
        <v>2018</v>
      </c>
      <c r="H3061" t="s">
        <v>25</v>
      </c>
      <c r="I3061" t="s">
        <v>252</v>
      </c>
      <c r="J3061" t="s">
        <v>239</v>
      </c>
    </row>
    <row r="3062" spans="1:10" x14ac:dyDescent="0.25">
      <c r="A3062" t="s">
        <v>9383</v>
      </c>
      <c r="B3062" t="s">
        <v>11</v>
      </c>
      <c r="C3062" t="s">
        <v>9384</v>
      </c>
      <c r="D3062" t="s">
        <v>9385</v>
      </c>
      <c r="E3062" t="s">
        <v>737</v>
      </c>
      <c r="F3062" t="s">
        <v>9386</v>
      </c>
      <c r="G3062">
        <v>2018</v>
      </c>
      <c r="H3062" t="s">
        <v>25</v>
      </c>
      <c r="I3062" t="s">
        <v>259</v>
      </c>
      <c r="J3062" t="s">
        <v>85</v>
      </c>
    </row>
    <row r="3063" spans="1:10" x14ac:dyDescent="0.25">
      <c r="A3063" t="s">
        <v>9387</v>
      </c>
      <c r="B3063" t="s">
        <v>20</v>
      </c>
      <c r="C3063" t="s">
        <v>9388</v>
      </c>
      <c r="D3063" t="s">
        <v>9389</v>
      </c>
      <c r="E3063" t="s">
        <v>3006</v>
      </c>
      <c r="F3063" t="s">
        <v>9390</v>
      </c>
      <c r="G3063">
        <v>2017</v>
      </c>
      <c r="H3063" t="s">
        <v>25</v>
      </c>
      <c r="I3063" t="s">
        <v>26</v>
      </c>
      <c r="J3063" t="s">
        <v>388</v>
      </c>
    </row>
    <row r="3064" spans="1:10" x14ac:dyDescent="0.25">
      <c r="A3064" t="s">
        <v>9391</v>
      </c>
      <c r="B3064" t="s">
        <v>11</v>
      </c>
      <c r="C3064" t="s">
        <v>9392</v>
      </c>
      <c r="D3064" t="s">
        <v>3640</v>
      </c>
      <c r="E3064" t="s">
        <v>14</v>
      </c>
      <c r="F3064" t="s">
        <v>1374</v>
      </c>
      <c r="G3064">
        <v>2019</v>
      </c>
      <c r="H3064" t="s">
        <v>25</v>
      </c>
      <c r="I3064" t="s">
        <v>281</v>
      </c>
      <c r="J3064" t="s">
        <v>18</v>
      </c>
    </row>
    <row r="3065" spans="1:10" x14ac:dyDescent="0.25">
      <c r="A3065" t="s">
        <v>9393</v>
      </c>
      <c r="B3065" t="s">
        <v>11</v>
      </c>
      <c r="C3065" t="s">
        <v>9394</v>
      </c>
      <c r="D3065" t="s">
        <v>9395</v>
      </c>
      <c r="E3065" t="s">
        <v>14</v>
      </c>
      <c r="F3065" t="s">
        <v>1374</v>
      </c>
      <c r="G3065">
        <v>2019</v>
      </c>
      <c r="H3065" t="s">
        <v>49</v>
      </c>
      <c r="I3065" t="s">
        <v>259</v>
      </c>
      <c r="J3065" t="s">
        <v>4064</v>
      </c>
    </row>
    <row r="3066" spans="1:10" x14ac:dyDescent="0.25">
      <c r="A3066" t="s">
        <v>9396</v>
      </c>
      <c r="B3066" t="s">
        <v>11</v>
      </c>
      <c r="C3066" t="s">
        <v>9397</v>
      </c>
      <c r="D3066" t="s">
        <v>9398</v>
      </c>
      <c r="E3066" t="s">
        <v>35</v>
      </c>
      <c r="F3066" t="s">
        <v>1374</v>
      </c>
      <c r="G3066">
        <v>2018</v>
      </c>
      <c r="H3066" t="s">
        <v>49</v>
      </c>
      <c r="I3066" t="s">
        <v>259</v>
      </c>
      <c r="J3066" t="s">
        <v>135</v>
      </c>
    </row>
    <row r="3067" spans="1:10" x14ac:dyDescent="0.25">
      <c r="A3067" t="s">
        <v>9399</v>
      </c>
      <c r="B3067" t="s">
        <v>11</v>
      </c>
      <c r="C3067" t="s">
        <v>9400</v>
      </c>
      <c r="D3067" t="s">
        <v>4856</v>
      </c>
      <c r="E3067" t="s">
        <v>1301</v>
      </c>
      <c r="F3067" t="s">
        <v>1374</v>
      </c>
      <c r="G3067">
        <v>2019</v>
      </c>
      <c r="H3067" t="s">
        <v>25</v>
      </c>
      <c r="I3067" t="s">
        <v>17</v>
      </c>
      <c r="J3067" t="s">
        <v>135</v>
      </c>
    </row>
    <row r="3068" spans="1:10" x14ac:dyDescent="0.25">
      <c r="A3068" t="s">
        <v>9401</v>
      </c>
      <c r="B3068" t="s">
        <v>11</v>
      </c>
      <c r="C3068" t="s">
        <v>9402</v>
      </c>
      <c r="D3068" t="s">
        <v>3012</v>
      </c>
      <c r="E3068" t="s">
        <v>60</v>
      </c>
      <c r="F3068" t="s">
        <v>1374</v>
      </c>
      <c r="G3068">
        <v>2018</v>
      </c>
      <c r="H3068" t="s">
        <v>25</v>
      </c>
      <c r="I3068" t="s">
        <v>164</v>
      </c>
      <c r="J3068" t="s">
        <v>44</v>
      </c>
    </row>
    <row r="3069" spans="1:10" x14ac:dyDescent="0.25">
      <c r="A3069" t="s">
        <v>9403</v>
      </c>
      <c r="B3069" t="s">
        <v>11</v>
      </c>
      <c r="C3069" t="s">
        <v>9404</v>
      </c>
      <c r="D3069" t="s">
        <v>9405</v>
      </c>
      <c r="E3069" t="s">
        <v>82</v>
      </c>
      <c r="F3069" t="s">
        <v>9328</v>
      </c>
      <c r="G3069">
        <v>2016</v>
      </c>
      <c r="H3069" t="s">
        <v>49</v>
      </c>
      <c r="I3069" t="s">
        <v>316</v>
      </c>
      <c r="J3069" t="s">
        <v>70</v>
      </c>
    </row>
    <row r="3070" spans="1:10" x14ac:dyDescent="0.25">
      <c r="A3070" t="s">
        <v>9406</v>
      </c>
      <c r="B3070" t="s">
        <v>11</v>
      </c>
      <c r="C3070" t="s">
        <v>9407</v>
      </c>
      <c r="D3070" t="s">
        <v>9408</v>
      </c>
      <c r="E3070" t="s">
        <v>60</v>
      </c>
      <c r="F3070" t="s">
        <v>9328</v>
      </c>
      <c r="G3070">
        <v>2018</v>
      </c>
      <c r="H3070" t="s">
        <v>49</v>
      </c>
      <c r="I3070" t="s">
        <v>69</v>
      </c>
      <c r="J3070" t="s">
        <v>433</v>
      </c>
    </row>
    <row r="3071" spans="1:10" x14ac:dyDescent="0.25">
      <c r="A3071" t="s">
        <v>9409</v>
      </c>
      <c r="B3071" t="s">
        <v>11</v>
      </c>
      <c r="C3071" t="s">
        <v>9410</v>
      </c>
      <c r="D3071" t="s">
        <v>9411</v>
      </c>
      <c r="E3071" t="s">
        <v>60</v>
      </c>
      <c r="F3071" t="s">
        <v>9328</v>
      </c>
      <c r="G3071">
        <v>2017</v>
      </c>
      <c r="H3071" t="s">
        <v>25</v>
      </c>
      <c r="I3071" t="s">
        <v>43</v>
      </c>
      <c r="J3071" t="s">
        <v>253</v>
      </c>
    </row>
    <row r="3072" spans="1:10" x14ac:dyDescent="0.25">
      <c r="A3072" t="s">
        <v>9412</v>
      </c>
      <c r="B3072" t="s">
        <v>11</v>
      </c>
      <c r="C3072" t="s">
        <v>9413</v>
      </c>
      <c r="D3072" t="s">
        <v>9414</v>
      </c>
      <c r="E3072" t="s">
        <v>82</v>
      </c>
      <c r="F3072" t="s">
        <v>9328</v>
      </c>
      <c r="G3072">
        <v>2018</v>
      </c>
      <c r="H3072" t="s">
        <v>49</v>
      </c>
      <c r="I3072" t="s">
        <v>276</v>
      </c>
      <c r="J3072" t="s">
        <v>1024</v>
      </c>
    </row>
    <row r="3073" spans="1:10" x14ac:dyDescent="0.25">
      <c r="A3073" t="s">
        <v>9415</v>
      </c>
      <c r="B3073" t="s">
        <v>11</v>
      </c>
      <c r="C3073" t="s">
        <v>9416</v>
      </c>
      <c r="D3073" t="s">
        <v>9417</v>
      </c>
      <c r="E3073" t="s">
        <v>1753</v>
      </c>
      <c r="F3073" t="s">
        <v>9328</v>
      </c>
      <c r="G3073">
        <v>2018</v>
      </c>
      <c r="H3073" t="s">
        <v>25</v>
      </c>
      <c r="I3073" t="s">
        <v>351</v>
      </c>
      <c r="J3073" t="s">
        <v>773</v>
      </c>
    </row>
    <row r="3074" spans="1:10" x14ac:dyDescent="0.25">
      <c r="A3074" t="s">
        <v>9418</v>
      </c>
      <c r="B3074" t="s">
        <v>11</v>
      </c>
      <c r="C3074" t="s">
        <v>9419</v>
      </c>
      <c r="D3074" t="s">
        <v>9420</v>
      </c>
      <c r="E3074" t="s">
        <v>14</v>
      </c>
      <c r="F3074" t="s">
        <v>9328</v>
      </c>
      <c r="G3074">
        <v>2019</v>
      </c>
      <c r="H3074" t="s">
        <v>25</v>
      </c>
      <c r="I3074" t="s">
        <v>140</v>
      </c>
      <c r="J3074" t="s">
        <v>821</v>
      </c>
    </row>
    <row r="3075" spans="1:10" x14ac:dyDescent="0.25">
      <c r="A3075" t="s">
        <v>9421</v>
      </c>
      <c r="B3075" t="s">
        <v>11</v>
      </c>
      <c r="C3075" t="s">
        <v>9422</v>
      </c>
      <c r="D3075" t="s">
        <v>8650</v>
      </c>
      <c r="E3075" t="s">
        <v>1962</v>
      </c>
      <c r="F3075" t="s">
        <v>9328</v>
      </c>
      <c r="G3075">
        <v>2016</v>
      </c>
      <c r="H3075" t="s">
        <v>25</v>
      </c>
      <c r="I3075" t="s">
        <v>169</v>
      </c>
      <c r="J3075" t="s">
        <v>1024</v>
      </c>
    </row>
    <row r="3076" spans="1:10" x14ac:dyDescent="0.25">
      <c r="A3076" t="s">
        <v>9423</v>
      </c>
      <c r="B3076" t="s">
        <v>11</v>
      </c>
      <c r="C3076" t="s">
        <v>9424</v>
      </c>
      <c r="D3076" t="s">
        <v>8650</v>
      </c>
      <c r="E3076" t="s">
        <v>1962</v>
      </c>
      <c r="F3076" t="s">
        <v>9328</v>
      </c>
      <c r="G3076">
        <v>2017</v>
      </c>
      <c r="H3076" t="s">
        <v>25</v>
      </c>
      <c r="I3076" t="s">
        <v>620</v>
      </c>
      <c r="J3076" t="s">
        <v>1024</v>
      </c>
    </row>
    <row r="3077" spans="1:10" x14ac:dyDescent="0.25">
      <c r="A3077" t="s">
        <v>9425</v>
      </c>
      <c r="B3077" t="s">
        <v>11</v>
      </c>
      <c r="C3077" t="s">
        <v>9426</v>
      </c>
      <c r="D3077" t="s">
        <v>9427</v>
      </c>
      <c r="E3077" t="s">
        <v>60</v>
      </c>
      <c r="F3077" t="s">
        <v>9428</v>
      </c>
      <c r="G3077">
        <v>2018</v>
      </c>
      <c r="H3077" t="s">
        <v>25</v>
      </c>
      <c r="I3077" t="s">
        <v>978</v>
      </c>
      <c r="J3077" t="s">
        <v>70</v>
      </c>
    </row>
    <row r="3078" spans="1:10" x14ac:dyDescent="0.25">
      <c r="A3078" t="s">
        <v>9429</v>
      </c>
      <c r="B3078" t="s">
        <v>11</v>
      </c>
      <c r="C3078" t="s">
        <v>9430</v>
      </c>
      <c r="D3078" t="s">
        <v>4899</v>
      </c>
      <c r="E3078" t="s">
        <v>643</v>
      </c>
      <c r="F3078" s="1">
        <v>43770</v>
      </c>
      <c r="G3078">
        <v>2017</v>
      </c>
      <c r="H3078" t="s">
        <v>25</v>
      </c>
      <c r="I3078" t="s">
        <v>55</v>
      </c>
      <c r="J3078" t="s">
        <v>505</v>
      </c>
    </row>
    <row r="3079" spans="1:10" x14ac:dyDescent="0.25">
      <c r="A3079" t="s">
        <v>9431</v>
      </c>
      <c r="B3079" t="s">
        <v>11</v>
      </c>
      <c r="C3079" t="s">
        <v>9432</v>
      </c>
      <c r="D3079" t="s">
        <v>9433</v>
      </c>
      <c r="E3079" t="s">
        <v>14</v>
      </c>
      <c r="F3079" s="1">
        <v>43770</v>
      </c>
      <c r="G3079">
        <v>2019</v>
      </c>
      <c r="H3079" t="s">
        <v>25</v>
      </c>
      <c r="I3079" t="s">
        <v>140</v>
      </c>
      <c r="J3079" t="s">
        <v>300</v>
      </c>
    </row>
    <row r="3080" spans="1:10" x14ac:dyDescent="0.25">
      <c r="A3080" t="s">
        <v>9434</v>
      </c>
      <c r="B3080" t="s">
        <v>11</v>
      </c>
      <c r="C3080" t="s">
        <v>9435</v>
      </c>
      <c r="D3080" t="s">
        <v>9436</v>
      </c>
      <c r="E3080" t="s">
        <v>443</v>
      </c>
      <c r="F3080" s="1">
        <v>43770</v>
      </c>
      <c r="G3080">
        <v>2018</v>
      </c>
      <c r="H3080" t="s">
        <v>25</v>
      </c>
      <c r="I3080" t="s">
        <v>38</v>
      </c>
      <c r="J3080" t="s">
        <v>44</v>
      </c>
    </row>
    <row r="3081" spans="1:10" x14ac:dyDescent="0.25">
      <c r="A3081" t="s">
        <v>9437</v>
      </c>
      <c r="B3081" t="s">
        <v>11</v>
      </c>
      <c r="C3081" t="s">
        <v>9438</v>
      </c>
      <c r="D3081" t="s">
        <v>9439</v>
      </c>
      <c r="E3081" t="s">
        <v>14</v>
      </c>
      <c r="F3081" s="1">
        <v>43770</v>
      </c>
      <c r="G3081">
        <v>2019</v>
      </c>
      <c r="H3081" t="s">
        <v>25</v>
      </c>
      <c r="I3081" t="s">
        <v>310</v>
      </c>
      <c r="J3081" t="s">
        <v>56</v>
      </c>
    </row>
    <row r="3082" spans="1:10" x14ac:dyDescent="0.25">
      <c r="A3082" t="s">
        <v>9440</v>
      </c>
      <c r="B3082" t="s">
        <v>11</v>
      </c>
      <c r="C3082" t="s">
        <v>9441</v>
      </c>
      <c r="D3082" t="s">
        <v>9442</v>
      </c>
      <c r="F3082" s="1">
        <v>43556</v>
      </c>
      <c r="G3082">
        <v>2018</v>
      </c>
      <c r="H3082" t="s">
        <v>25</v>
      </c>
      <c r="I3082" t="s">
        <v>295</v>
      </c>
      <c r="J3082" t="s">
        <v>85</v>
      </c>
    </row>
    <row r="3083" spans="1:10" x14ac:dyDescent="0.25">
      <c r="A3083" t="s">
        <v>9443</v>
      </c>
      <c r="B3083" t="s">
        <v>11</v>
      </c>
      <c r="C3083" t="s">
        <v>9444</v>
      </c>
      <c r="D3083" t="s">
        <v>9445</v>
      </c>
      <c r="E3083" t="s">
        <v>308</v>
      </c>
      <c r="F3083" s="1">
        <v>43709</v>
      </c>
      <c r="G3083">
        <v>2018</v>
      </c>
      <c r="H3083" t="s">
        <v>37</v>
      </c>
      <c r="I3083" t="s">
        <v>38</v>
      </c>
      <c r="J3083" t="s">
        <v>311</v>
      </c>
    </row>
    <row r="3084" spans="1:10" x14ac:dyDescent="0.25">
      <c r="A3084" t="s">
        <v>9446</v>
      </c>
      <c r="B3084" t="s">
        <v>11</v>
      </c>
      <c r="C3084" t="s">
        <v>9447</v>
      </c>
      <c r="D3084" t="s">
        <v>9448</v>
      </c>
      <c r="E3084" t="s">
        <v>60</v>
      </c>
      <c r="F3084" s="1">
        <v>43709</v>
      </c>
      <c r="G3084">
        <v>2018</v>
      </c>
      <c r="H3084" t="s">
        <v>49</v>
      </c>
      <c r="I3084" t="s">
        <v>620</v>
      </c>
      <c r="J3084" t="s">
        <v>505</v>
      </c>
    </row>
    <row r="3085" spans="1:10" x14ac:dyDescent="0.25">
      <c r="A3085" t="s">
        <v>9449</v>
      </c>
      <c r="B3085" t="s">
        <v>11</v>
      </c>
      <c r="C3085" t="s">
        <v>9450</v>
      </c>
      <c r="D3085" t="s">
        <v>9451</v>
      </c>
      <c r="E3085" t="s">
        <v>3943</v>
      </c>
      <c r="F3085" s="1">
        <v>43647</v>
      </c>
      <c r="G3085">
        <v>2018</v>
      </c>
      <c r="H3085" t="s">
        <v>49</v>
      </c>
      <c r="I3085" t="s">
        <v>360</v>
      </c>
      <c r="J3085" t="s">
        <v>44</v>
      </c>
    </row>
    <row r="3086" spans="1:10" x14ac:dyDescent="0.25">
      <c r="A3086" t="s">
        <v>9452</v>
      </c>
      <c r="B3086" t="s">
        <v>11</v>
      </c>
      <c r="C3086" t="s">
        <v>9453</v>
      </c>
      <c r="D3086" t="s">
        <v>9454</v>
      </c>
      <c r="E3086" t="s">
        <v>1931</v>
      </c>
      <c r="F3086" s="1">
        <v>43586</v>
      </c>
      <c r="G3086">
        <v>1999</v>
      </c>
      <c r="H3086" t="s">
        <v>25</v>
      </c>
      <c r="I3086" t="s">
        <v>785</v>
      </c>
      <c r="J3086" t="s">
        <v>8554</v>
      </c>
    </row>
    <row r="3087" spans="1:10" x14ac:dyDescent="0.25">
      <c r="A3087" t="s">
        <v>9455</v>
      </c>
      <c r="B3087" t="s">
        <v>11</v>
      </c>
      <c r="C3087" t="s">
        <v>9456</v>
      </c>
      <c r="D3087" t="s">
        <v>9457</v>
      </c>
      <c r="E3087" t="s">
        <v>4493</v>
      </c>
      <c r="F3087" s="1">
        <v>43556</v>
      </c>
      <c r="G3087">
        <v>2018</v>
      </c>
      <c r="H3087" t="s">
        <v>49</v>
      </c>
      <c r="I3087" t="s">
        <v>351</v>
      </c>
      <c r="J3087" t="s">
        <v>44</v>
      </c>
    </row>
    <row r="3088" spans="1:10" x14ac:dyDescent="0.25">
      <c r="A3088" t="s">
        <v>9458</v>
      </c>
      <c r="B3088" t="s">
        <v>11</v>
      </c>
      <c r="C3088" t="s">
        <v>9459</v>
      </c>
      <c r="D3088" t="s">
        <v>9460</v>
      </c>
      <c r="E3088" t="s">
        <v>394</v>
      </c>
      <c r="F3088" s="1">
        <v>43556</v>
      </c>
      <c r="G3088">
        <v>2018</v>
      </c>
      <c r="H3088" t="s">
        <v>37</v>
      </c>
      <c r="I3088" t="s">
        <v>360</v>
      </c>
      <c r="J3088" t="s">
        <v>633</v>
      </c>
    </row>
    <row r="3089" spans="1:10" x14ac:dyDescent="0.25">
      <c r="A3089" t="s">
        <v>9461</v>
      </c>
      <c r="B3089" t="s">
        <v>11</v>
      </c>
      <c r="C3089" t="s">
        <v>9462</v>
      </c>
      <c r="D3089" t="s">
        <v>9463</v>
      </c>
      <c r="E3089" t="s">
        <v>48</v>
      </c>
      <c r="F3089" s="1">
        <v>43497</v>
      </c>
      <c r="G3089">
        <v>1975</v>
      </c>
      <c r="H3089" t="s">
        <v>127</v>
      </c>
      <c r="I3089" t="s">
        <v>448</v>
      </c>
      <c r="J3089" t="s">
        <v>2297</v>
      </c>
    </row>
    <row r="3090" spans="1:10" x14ac:dyDescent="0.25">
      <c r="A3090" t="s">
        <v>9464</v>
      </c>
      <c r="B3090" t="s">
        <v>11</v>
      </c>
      <c r="C3090" t="s">
        <v>9465</v>
      </c>
      <c r="D3090" t="s">
        <v>9466</v>
      </c>
      <c r="E3090" t="s">
        <v>1931</v>
      </c>
      <c r="F3090" s="1">
        <v>43466</v>
      </c>
      <c r="G3090">
        <v>2015</v>
      </c>
      <c r="H3090" t="s">
        <v>49</v>
      </c>
      <c r="I3090" t="s">
        <v>243</v>
      </c>
      <c r="J3090" t="s">
        <v>230</v>
      </c>
    </row>
    <row r="3091" spans="1:10" x14ac:dyDescent="0.25">
      <c r="A3091" t="s">
        <v>9467</v>
      </c>
      <c r="B3091" t="s">
        <v>11</v>
      </c>
      <c r="C3091" t="s">
        <v>9468</v>
      </c>
      <c r="D3091" t="s">
        <v>9469</v>
      </c>
      <c r="E3091" t="s">
        <v>60</v>
      </c>
      <c r="F3091" s="1">
        <v>43466</v>
      </c>
      <c r="G3091">
        <v>2018</v>
      </c>
      <c r="H3091" t="s">
        <v>25</v>
      </c>
      <c r="I3091" t="s">
        <v>290</v>
      </c>
      <c r="J3091" t="s">
        <v>44</v>
      </c>
    </row>
    <row r="3092" spans="1:10" x14ac:dyDescent="0.25">
      <c r="A3092" t="s">
        <v>9470</v>
      </c>
      <c r="B3092" t="s">
        <v>11</v>
      </c>
      <c r="C3092" t="s">
        <v>9471</v>
      </c>
      <c r="D3092" t="s">
        <v>8478</v>
      </c>
      <c r="E3092" t="s">
        <v>14</v>
      </c>
      <c r="F3092" s="1">
        <v>43466</v>
      </c>
      <c r="G3092">
        <v>2012</v>
      </c>
      <c r="H3092" t="s">
        <v>25</v>
      </c>
      <c r="I3092" t="s">
        <v>149</v>
      </c>
      <c r="J3092" t="s">
        <v>821</v>
      </c>
    </row>
    <row r="3093" spans="1:10" x14ac:dyDescent="0.25">
      <c r="A3093" t="s">
        <v>9472</v>
      </c>
      <c r="B3093" t="s">
        <v>11</v>
      </c>
      <c r="C3093" t="s">
        <v>9473</v>
      </c>
      <c r="D3093" t="s">
        <v>9474</v>
      </c>
      <c r="E3093" t="s">
        <v>308</v>
      </c>
      <c r="F3093" s="1">
        <v>43466</v>
      </c>
      <c r="G3093">
        <v>2017</v>
      </c>
      <c r="H3093" t="s">
        <v>61</v>
      </c>
      <c r="I3093" t="s">
        <v>164</v>
      </c>
      <c r="J3093" t="s">
        <v>6103</v>
      </c>
    </row>
    <row r="3094" spans="1:10" x14ac:dyDescent="0.25">
      <c r="A3094" t="s">
        <v>9475</v>
      </c>
      <c r="B3094" t="s">
        <v>11</v>
      </c>
      <c r="C3094" t="s">
        <v>9476</v>
      </c>
      <c r="D3094" t="s">
        <v>9477</v>
      </c>
      <c r="E3094" t="s">
        <v>60</v>
      </c>
      <c r="F3094" s="1">
        <v>43466</v>
      </c>
      <c r="G3094">
        <v>2017</v>
      </c>
      <c r="H3094" t="s">
        <v>25</v>
      </c>
      <c r="I3094" t="s">
        <v>732</v>
      </c>
      <c r="J3094" t="s">
        <v>433</v>
      </c>
    </row>
    <row r="3095" spans="1:10" x14ac:dyDescent="0.25">
      <c r="A3095" t="s">
        <v>9478</v>
      </c>
      <c r="B3095" t="s">
        <v>11</v>
      </c>
      <c r="C3095" t="s">
        <v>9479</v>
      </c>
      <c r="D3095" t="s">
        <v>9480</v>
      </c>
      <c r="E3095" t="s">
        <v>60</v>
      </c>
      <c r="F3095" s="1">
        <v>43466</v>
      </c>
      <c r="G3095">
        <v>2017</v>
      </c>
      <c r="H3095" t="s">
        <v>25</v>
      </c>
      <c r="I3095" t="s">
        <v>1578</v>
      </c>
      <c r="J3095" t="s">
        <v>44</v>
      </c>
    </row>
    <row r="3096" spans="1:10" x14ac:dyDescent="0.25">
      <c r="A3096" t="s">
        <v>9481</v>
      </c>
      <c r="B3096" t="s">
        <v>11</v>
      </c>
      <c r="C3096" t="s">
        <v>9482</v>
      </c>
      <c r="D3096" t="s">
        <v>4306</v>
      </c>
      <c r="E3096" t="s">
        <v>48</v>
      </c>
      <c r="F3096" t="s">
        <v>1419</v>
      </c>
      <c r="G3096">
        <v>2018</v>
      </c>
      <c r="H3096" t="s">
        <v>37</v>
      </c>
      <c r="I3096" t="s">
        <v>43</v>
      </c>
      <c r="J3096" t="s">
        <v>4299</v>
      </c>
    </row>
    <row r="3097" spans="1:10" x14ac:dyDescent="0.25">
      <c r="A3097" t="s">
        <v>9483</v>
      </c>
      <c r="B3097" t="s">
        <v>11</v>
      </c>
      <c r="C3097" t="s">
        <v>9484</v>
      </c>
      <c r="D3097" t="s">
        <v>9485</v>
      </c>
      <c r="F3097" t="s">
        <v>1419</v>
      </c>
      <c r="G3097">
        <v>2013</v>
      </c>
      <c r="H3097" t="s">
        <v>25</v>
      </c>
      <c r="I3097" t="s">
        <v>940</v>
      </c>
      <c r="J3097" t="s">
        <v>821</v>
      </c>
    </row>
    <row r="3098" spans="1:10" x14ac:dyDescent="0.25">
      <c r="A3098" t="s">
        <v>9486</v>
      </c>
      <c r="B3098" t="s">
        <v>11</v>
      </c>
      <c r="C3098" t="s">
        <v>9487</v>
      </c>
      <c r="D3098" t="s">
        <v>9488</v>
      </c>
      <c r="E3098" t="s">
        <v>14</v>
      </c>
      <c r="F3098" s="1">
        <v>43466</v>
      </c>
      <c r="G3098">
        <v>2010</v>
      </c>
      <c r="H3098" t="s">
        <v>25</v>
      </c>
      <c r="I3098" t="s">
        <v>497</v>
      </c>
      <c r="J3098" t="s">
        <v>821</v>
      </c>
    </row>
    <row r="3099" spans="1:10" x14ac:dyDescent="0.25">
      <c r="A3099" t="s">
        <v>9489</v>
      </c>
      <c r="B3099" t="s">
        <v>11</v>
      </c>
      <c r="C3099" t="s">
        <v>9490</v>
      </c>
      <c r="D3099" t="s">
        <v>9488</v>
      </c>
      <c r="E3099" t="s">
        <v>48</v>
      </c>
      <c r="F3099" t="s">
        <v>1419</v>
      </c>
      <c r="G3099">
        <v>1991</v>
      </c>
      <c r="H3099" t="s">
        <v>25</v>
      </c>
      <c r="I3099" t="s">
        <v>4303</v>
      </c>
      <c r="J3099" t="s">
        <v>821</v>
      </c>
    </row>
    <row r="3100" spans="1:10" x14ac:dyDescent="0.25">
      <c r="A3100" t="s">
        <v>9491</v>
      </c>
      <c r="B3100" t="s">
        <v>11</v>
      </c>
      <c r="C3100" t="s">
        <v>9492</v>
      </c>
      <c r="D3100" t="s">
        <v>9493</v>
      </c>
      <c r="E3100" t="s">
        <v>48</v>
      </c>
      <c r="F3100" t="s">
        <v>1419</v>
      </c>
      <c r="G3100">
        <v>1992</v>
      </c>
      <c r="H3100" t="s">
        <v>25</v>
      </c>
      <c r="I3100" t="s">
        <v>149</v>
      </c>
      <c r="J3100" t="s">
        <v>821</v>
      </c>
    </row>
    <row r="3101" spans="1:10" x14ac:dyDescent="0.25">
      <c r="A3101" t="s">
        <v>9494</v>
      </c>
      <c r="B3101" t="s">
        <v>11</v>
      </c>
      <c r="C3101" t="s">
        <v>9495</v>
      </c>
      <c r="D3101" t="s">
        <v>9493</v>
      </c>
      <c r="E3101" t="s">
        <v>48</v>
      </c>
      <c r="F3101" t="s">
        <v>1419</v>
      </c>
      <c r="G3101">
        <v>1993</v>
      </c>
      <c r="H3101" t="s">
        <v>25</v>
      </c>
      <c r="I3101" t="s">
        <v>1148</v>
      </c>
      <c r="J3101" t="s">
        <v>821</v>
      </c>
    </row>
    <row r="3102" spans="1:10" x14ac:dyDescent="0.25">
      <c r="A3102" t="s">
        <v>9496</v>
      </c>
      <c r="B3102" t="s">
        <v>11</v>
      </c>
      <c r="C3102" t="s">
        <v>9497</v>
      </c>
      <c r="D3102" t="s">
        <v>9498</v>
      </c>
      <c r="E3102" t="s">
        <v>14</v>
      </c>
      <c r="F3102" t="s">
        <v>1419</v>
      </c>
      <c r="G3102">
        <v>1989</v>
      </c>
      <c r="H3102" t="s">
        <v>25</v>
      </c>
      <c r="I3102" t="s">
        <v>1693</v>
      </c>
      <c r="J3102" t="s">
        <v>821</v>
      </c>
    </row>
    <row r="3103" spans="1:10" x14ac:dyDescent="0.25">
      <c r="A3103" t="s">
        <v>9499</v>
      </c>
      <c r="B3103" t="s">
        <v>11</v>
      </c>
      <c r="C3103" t="s">
        <v>9500</v>
      </c>
      <c r="D3103" t="s">
        <v>9501</v>
      </c>
      <c r="E3103" t="s">
        <v>1301</v>
      </c>
      <c r="F3103" t="s">
        <v>1419</v>
      </c>
      <c r="G3103">
        <v>2016</v>
      </c>
      <c r="H3103" t="s">
        <v>25</v>
      </c>
      <c r="I3103" t="s">
        <v>319</v>
      </c>
      <c r="J3103" t="s">
        <v>918</v>
      </c>
    </row>
    <row r="3104" spans="1:10" x14ac:dyDescent="0.25">
      <c r="A3104" t="s">
        <v>9502</v>
      </c>
      <c r="B3104" t="s">
        <v>11</v>
      </c>
      <c r="C3104" t="s">
        <v>9503</v>
      </c>
      <c r="D3104" t="s">
        <v>9504</v>
      </c>
      <c r="E3104" t="s">
        <v>14</v>
      </c>
      <c r="F3104" t="s">
        <v>1419</v>
      </c>
      <c r="G3104">
        <v>1987</v>
      </c>
      <c r="H3104" t="s">
        <v>25</v>
      </c>
      <c r="I3104" t="s">
        <v>4384</v>
      </c>
      <c r="J3104" t="s">
        <v>821</v>
      </c>
    </row>
    <row r="3105" spans="1:10" x14ac:dyDescent="0.25">
      <c r="A3105" t="s">
        <v>9505</v>
      </c>
      <c r="B3105" t="s">
        <v>11</v>
      </c>
      <c r="C3105" t="s">
        <v>9506</v>
      </c>
      <c r="D3105" t="s">
        <v>9504</v>
      </c>
      <c r="E3105" t="s">
        <v>14</v>
      </c>
      <c r="F3105" t="s">
        <v>1419</v>
      </c>
      <c r="G3105">
        <v>1991</v>
      </c>
      <c r="H3105" t="s">
        <v>25</v>
      </c>
      <c r="I3105" t="s">
        <v>2674</v>
      </c>
      <c r="J3105" t="s">
        <v>821</v>
      </c>
    </row>
    <row r="3106" spans="1:10" x14ac:dyDescent="0.25">
      <c r="A3106" t="s">
        <v>9507</v>
      </c>
      <c r="B3106" t="s">
        <v>11</v>
      </c>
      <c r="C3106" t="s">
        <v>9508</v>
      </c>
      <c r="D3106" t="s">
        <v>9504</v>
      </c>
      <c r="E3106" t="s">
        <v>14</v>
      </c>
      <c r="F3106" t="s">
        <v>1419</v>
      </c>
      <c r="G3106">
        <v>1991</v>
      </c>
      <c r="H3106" t="s">
        <v>25</v>
      </c>
      <c r="I3106" t="s">
        <v>79</v>
      </c>
      <c r="J3106" t="s">
        <v>821</v>
      </c>
    </row>
    <row r="3107" spans="1:10" x14ac:dyDescent="0.25">
      <c r="A3107" t="s">
        <v>9509</v>
      </c>
      <c r="B3107" t="s">
        <v>11</v>
      </c>
      <c r="C3107" t="s">
        <v>9510</v>
      </c>
      <c r="D3107" t="s">
        <v>9511</v>
      </c>
      <c r="E3107" t="s">
        <v>308</v>
      </c>
      <c r="F3107" t="s">
        <v>1419</v>
      </c>
      <c r="G3107">
        <v>2018</v>
      </c>
      <c r="H3107" t="s">
        <v>49</v>
      </c>
      <c r="I3107" t="s">
        <v>319</v>
      </c>
      <c r="J3107" t="s">
        <v>311</v>
      </c>
    </row>
    <row r="3108" spans="1:10" x14ac:dyDescent="0.25">
      <c r="A3108" t="s">
        <v>9512</v>
      </c>
      <c r="B3108" t="s">
        <v>11</v>
      </c>
      <c r="C3108" t="s">
        <v>9513</v>
      </c>
      <c r="D3108" t="s">
        <v>9514</v>
      </c>
      <c r="E3108" t="s">
        <v>14</v>
      </c>
      <c r="F3108" t="s">
        <v>1419</v>
      </c>
      <c r="G3108">
        <v>1990</v>
      </c>
      <c r="H3108" t="s">
        <v>25</v>
      </c>
      <c r="I3108" t="s">
        <v>5722</v>
      </c>
      <c r="J3108" t="s">
        <v>821</v>
      </c>
    </row>
    <row r="3109" spans="1:10" x14ac:dyDescent="0.25">
      <c r="A3109" t="s">
        <v>9515</v>
      </c>
      <c r="B3109" t="s">
        <v>11</v>
      </c>
      <c r="C3109" t="s">
        <v>9516</v>
      </c>
      <c r="D3109" t="s">
        <v>9517</v>
      </c>
      <c r="E3109" t="s">
        <v>48</v>
      </c>
      <c r="F3109" t="s">
        <v>1419</v>
      </c>
      <c r="G3109">
        <v>2011</v>
      </c>
      <c r="H3109" t="s">
        <v>25</v>
      </c>
      <c r="I3109" t="s">
        <v>5173</v>
      </c>
      <c r="J3109" t="s">
        <v>9518</v>
      </c>
    </row>
    <row r="3110" spans="1:10" x14ac:dyDescent="0.25">
      <c r="A3110" t="s">
        <v>9519</v>
      </c>
      <c r="B3110" t="s">
        <v>11</v>
      </c>
      <c r="C3110" t="s">
        <v>9520</v>
      </c>
      <c r="D3110" t="s">
        <v>9517</v>
      </c>
      <c r="E3110" t="s">
        <v>48</v>
      </c>
      <c r="F3110" t="s">
        <v>1419</v>
      </c>
      <c r="G3110">
        <v>2008</v>
      </c>
      <c r="H3110" t="s">
        <v>25</v>
      </c>
      <c r="I3110" t="s">
        <v>69</v>
      </c>
      <c r="J3110" t="s">
        <v>9518</v>
      </c>
    </row>
    <row r="3111" spans="1:10" x14ac:dyDescent="0.25">
      <c r="A3111" t="s">
        <v>9521</v>
      </c>
      <c r="B3111" t="s">
        <v>11</v>
      </c>
      <c r="C3111" t="s">
        <v>9522</v>
      </c>
      <c r="D3111" t="s">
        <v>8478</v>
      </c>
      <c r="E3111" t="s">
        <v>14</v>
      </c>
      <c r="F3111" t="s">
        <v>1419</v>
      </c>
      <c r="G3111">
        <v>2012</v>
      </c>
      <c r="H3111" t="s">
        <v>25</v>
      </c>
      <c r="I3111" t="s">
        <v>113</v>
      </c>
      <c r="J3111" t="s">
        <v>821</v>
      </c>
    </row>
    <row r="3112" spans="1:10" x14ac:dyDescent="0.25">
      <c r="A3112" t="s">
        <v>9523</v>
      </c>
      <c r="B3112" t="s">
        <v>11</v>
      </c>
      <c r="C3112" t="s">
        <v>9524</v>
      </c>
      <c r="D3112" t="s">
        <v>9525</v>
      </c>
      <c r="E3112" t="s">
        <v>14</v>
      </c>
      <c r="F3112" t="s">
        <v>1419</v>
      </c>
      <c r="G3112">
        <v>2011</v>
      </c>
      <c r="H3112" t="s">
        <v>49</v>
      </c>
      <c r="I3112" t="s">
        <v>4298</v>
      </c>
      <c r="J3112" t="s">
        <v>821</v>
      </c>
    </row>
    <row r="3113" spans="1:10" x14ac:dyDescent="0.25">
      <c r="A3113" t="s">
        <v>9526</v>
      </c>
      <c r="B3113" t="s">
        <v>20</v>
      </c>
      <c r="C3113" t="s">
        <v>9527</v>
      </c>
      <c r="E3113" t="s">
        <v>14</v>
      </c>
      <c r="F3113" s="1">
        <v>43466</v>
      </c>
      <c r="G3113">
        <v>2019</v>
      </c>
      <c r="H3113" t="s">
        <v>37</v>
      </c>
      <c r="I3113" t="s">
        <v>26</v>
      </c>
      <c r="J3113" t="s">
        <v>187</v>
      </c>
    </row>
    <row r="3114" spans="1:10" x14ac:dyDescent="0.25">
      <c r="A3114" t="s">
        <v>9528</v>
      </c>
      <c r="B3114" t="s">
        <v>11</v>
      </c>
      <c r="C3114" t="s">
        <v>9529</v>
      </c>
      <c r="D3114" t="s">
        <v>9530</v>
      </c>
      <c r="E3114" t="s">
        <v>3854</v>
      </c>
      <c r="F3114" t="s">
        <v>9531</v>
      </c>
      <c r="G3114">
        <v>2018</v>
      </c>
      <c r="H3114" t="s">
        <v>25</v>
      </c>
      <c r="I3114" t="s">
        <v>295</v>
      </c>
      <c r="J3114" t="s">
        <v>70</v>
      </c>
    </row>
    <row r="3115" spans="1:10" x14ac:dyDescent="0.25">
      <c r="A3115" t="s">
        <v>9532</v>
      </c>
      <c r="B3115" t="s">
        <v>11</v>
      </c>
      <c r="C3115" t="s">
        <v>9533</v>
      </c>
      <c r="D3115" t="s">
        <v>9534</v>
      </c>
      <c r="E3115" t="s">
        <v>60</v>
      </c>
      <c r="F3115" t="s">
        <v>9531</v>
      </c>
      <c r="G3115">
        <v>2012</v>
      </c>
      <c r="H3115" t="s">
        <v>25</v>
      </c>
      <c r="I3115" t="s">
        <v>772</v>
      </c>
      <c r="J3115" t="s">
        <v>429</v>
      </c>
    </row>
    <row r="3116" spans="1:10" x14ac:dyDescent="0.25">
      <c r="A3116" t="s">
        <v>9535</v>
      </c>
      <c r="B3116" t="s">
        <v>11</v>
      </c>
      <c r="C3116" t="s">
        <v>9536</v>
      </c>
      <c r="D3116" t="s">
        <v>9537</v>
      </c>
      <c r="E3116" t="s">
        <v>443</v>
      </c>
      <c r="F3116" t="s">
        <v>9531</v>
      </c>
      <c r="G3116">
        <v>2018</v>
      </c>
      <c r="H3116" t="s">
        <v>25</v>
      </c>
      <c r="I3116" t="s">
        <v>259</v>
      </c>
      <c r="J3116" t="s">
        <v>248</v>
      </c>
    </row>
    <row r="3117" spans="1:10" x14ac:dyDescent="0.25">
      <c r="A3117" t="s">
        <v>9538</v>
      </c>
      <c r="B3117" t="s">
        <v>20</v>
      </c>
      <c r="C3117" t="s">
        <v>9539</v>
      </c>
      <c r="D3117" t="s">
        <v>9540</v>
      </c>
      <c r="E3117" t="s">
        <v>48</v>
      </c>
      <c r="F3117" t="s">
        <v>9541</v>
      </c>
      <c r="G3117">
        <v>2018</v>
      </c>
      <c r="H3117" t="s">
        <v>37</v>
      </c>
      <c r="I3117" t="s">
        <v>26</v>
      </c>
      <c r="J3117" t="s">
        <v>9542</v>
      </c>
    </row>
    <row r="3118" spans="1:10" x14ac:dyDescent="0.25">
      <c r="A3118" t="s">
        <v>9543</v>
      </c>
      <c r="B3118" t="s">
        <v>11</v>
      </c>
      <c r="C3118" t="s">
        <v>9544</v>
      </c>
      <c r="D3118" t="s">
        <v>9545</v>
      </c>
      <c r="F3118" t="s">
        <v>9531</v>
      </c>
      <c r="G3118">
        <v>2018</v>
      </c>
      <c r="H3118" t="s">
        <v>49</v>
      </c>
      <c r="I3118" t="s">
        <v>2871</v>
      </c>
      <c r="J3118" t="s">
        <v>135</v>
      </c>
    </row>
    <row r="3119" spans="1:10" x14ac:dyDescent="0.25">
      <c r="A3119" t="s">
        <v>9546</v>
      </c>
      <c r="B3119" t="s">
        <v>11</v>
      </c>
      <c r="C3119" t="s">
        <v>9547</v>
      </c>
      <c r="D3119" t="s">
        <v>9548</v>
      </c>
      <c r="E3119" t="s">
        <v>23</v>
      </c>
      <c r="F3119" t="s">
        <v>9549</v>
      </c>
      <c r="G3119">
        <v>2018</v>
      </c>
      <c r="H3119" t="s">
        <v>25</v>
      </c>
      <c r="I3119" t="s">
        <v>252</v>
      </c>
      <c r="J3119" t="s">
        <v>505</v>
      </c>
    </row>
    <row r="3120" spans="1:10" x14ac:dyDescent="0.25">
      <c r="A3120" t="s">
        <v>9550</v>
      </c>
      <c r="B3120" t="s">
        <v>11</v>
      </c>
      <c r="C3120" t="s">
        <v>9551</v>
      </c>
      <c r="D3120" t="s">
        <v>9552</v>
      </c>
      <c r="E3120" t="s">
        <v>14</v>
      </c>
      <c r="F3120" t="s">
        <v>9549</v>
      </c>
      <c r="G3120">
        <v>2018</v>
      </c>
      <c r="H3120" t="s">
        <v>289</v>
      </c>
      <c r="I3120" t="s">
        <v>271</v>
      </c>
      <c r="J3120" t="s">
        <v>8187</v>
      </c>
    </row>
    <row r="3121" spans="1:10" x14ac:dyDescent="0.25">
      <c r="A3121" t="s">
        <v>9553</v>
      </c>
      <c r="B3121" t="s">
        <v>11</v>
      </c>
      <c r="C3121" t="s">
        <v>9554</v>
      </c>
      <c r="D3121" t="s">
        <v>9555</v>
      </c>
      <c r="E3121" t="s">
        <v>1689</v>
      </c>
      <c r="F3121" t="s">
        <v>9549</v>
      </c>
      <c r="G3121">
        <v>2018</v>
      </c>
      <c r="H3121" t="s">
        <v>25</v>
      </c>
      <c r="I3121" t="s">
        <v>252</v>
      </c>
      <c r="J3121" t="s">
        <v>18</v>
      </c>
    </row>
    <row r="3122" spans="1:10" x14ac:dyDescent="0.25">
      <c r="A3122" t="s">
        <v>9556</v>
      </c>
      <c r="B3122" t="s">
        <v>11</v>
      </c>
      <c r="C3122" s="4">
        <v>0.99930555555555556</v>
      </c>
      <c r="D3122" t="s">
        <v>9557</v>
      </c>
      <c r="E3122" t="s">
        <v>4443</v>
      </c>
      <c r="F3122" t="s">
        <v>9558</v>
      </c>
      <c r="G3122">
        <v>2011</v>
      </c>
      <c r="H3122" t="s">
        <v>289</v>
      </c>
      <c r="I3122" t="s">
        <v>1211</v>
      </c>
      <c r="J3122" t="s">
        <v>1024</v>
      </c>
    </row>
    <row r="3123" spans="1:10" x14ac:dyDescent="0.25">
      <c r="A3123" t="s">
        <v>9559</v>
      </c>
      <c r="B3123" t="s">
        <v>11</v>
      </c>
      <c r="C3123" t="s">
        <v>9560</v>
      </c>
      <c r="D3123" t="s">
        <v>9561</v>
      </c>
      <c r="E3123" t="s">
        <v>308</v>
      </c>
      <c r="F3123" t="s">
        <v>9558</v>
      </c>
      <c r="G3123">
        <v>2018</v>
      </c>
      <c r="H3123" t="s">
        <v>37</v>
      </c>
      <c r="I3123" t="s">
        <v>1505</v>
      </c>
      <c r="J3123" t="s">
        <v>91</v>
      </c>
    </row>
    <row r="3124" spans="1:10" x14ac:dyDescent="0.25">
      <c r="A3124" t="s">
        <v>9562</v>
      </c>
      <c r="B3124" t="s">
        <v>11</v>
      </c>
      <c r="C3124" t="s">
        <v>9563</v>
      </c>
      <c r="D3124" t="s">
        <v>9564</v>
      </c>
      <c r="E3124" t="s">
        <v>4443</v>
      </c>
      <c r="F3124" t="s">
        <v>9558</v>
      </c>
      <c r="G3124">
        <v>2012</v>
      </c>
      <c r="H3124" t="s">
        <v>25</v>
      </c>
      <c r="I3124" t="s">
        <v>360</v>
      </c>
      <c r="J3124" t="s">
        <v>773</v>
      </c>
    </row>
    <row r="3125" spans="1:10" x14ac:dyDescent="0.25">
      <c r="A3125" t="s">
        <v>9565</v>
      </c>
      <c r="B3125" t="s">
        <v>11</v>
      </c>
      <c r="C3125" t="s">
        <v>9566</v>
      </c>
      <c r="D3125" t="s">
        <v>9567</v>
      </c>
      <c r="E3125" t="s">
        <v>4443</v>
      </c>
      <c r="F3125" t="s">
        <v>9558</v>
      </c>
      <c r="G3125">
        <v>2015</v>
      </c>
      <c r="H3125" t="s">
        <v>25</v>
      </c>
      <c r="I3125" t="s">
        <v>741</v>
      </c>
      <c r="J3125" t="s">
        <v>433</v>
      </c>
    </row>
    <row r="3126" spans="1:10" x14ac:dyDescent="0.25">
      <c r="A3126" t="s">
        <v>9568</v>
      </c>
      <c r="B3126" t="s">
        <v>11</v>
      </c>
      <c r="C3126" t="s">
        <v>9569</v>
      </c>
      <c r="D3126" t="s">
        <v>9570</v>
      </c>
      <c r="E3126" t="s">
        <v>4443</v>
      </c>
      <c r="F3126" t="s">
        <v>9558</v>
      </c>
      <c r="G3126">
        <v>2014</v>
      </c>
      <c r="H3126" t="s">
        <v>25</v>
      </c>
      <c r="I3126" t="s">
        <v>870</v>
      </c>
      <c r="J3126" t="s">
        <v>248</v>
      </c>
    </row>
    <row r="3127" spans="1:10" x14ac:dyDescent="0.25">
      <c r="A3127" t="s">
        <v>9571</v>
      </c>
      <c r="B3127" t="s">
        <v>11</v>
      </c>
      <c r="C3127" t="s">
        <v>9572</v>
      </c>
      <c r="D3127" t="s">
        <v>9573</v>
      </c>
      <c r="E3127" t="s">
        <v>60</v>
      </c>
      <c r="F3127" t="s">
        <v>9574</v>
      </c>
      <c r="G3127">
        <v>2018</v>
      </c>
      <c r="H3127" t="s">
        <v>25</v>
      </c>
      <c r="I3127" t="s">
        <v>17</v>
      </c>
      <c r="J3127" t="s">
        <v>44</v>
      </c>
    </row>
    <row r="3128" spans="1:10" x14ac:dyDescent="0.25">
      <c r="A3128" t="s">
        <v>9575</v>
      </c>
      <c r="B3128" t="s">
        <v>20</v>
      </c>
      <c r="C3128" t="s">
        <v>9576</v>
      </c>
      <c r="D3128" t="s">
        <v>9577</v>
      </c>
      <c r="E3128" t="s">
        <v>14</v>
      </c>
      <c r="F3128" t="s">
        <v>9578</v>
      </c>
      <c r="G3128">
        <v>2018</v>
      </c>
      <c r="H3128" t="s">
        <v>25</v>
      </c>
      <c r="I3128" t="s">
        <v>26</v>
      </c>
      <c r="J3128" t="s">
        <v>1074</v>
      </c>
    </row>
    <row r="3129" spans="1:10" x14ac:dyDescent="0.25">
      <c r="A3129" t="s">
        <v>9579</v>
      </c>
      <c r="B3129" t="s">
        <v>11</v>
      </c>
      <c r="C3129" t="s">
        <v>9580</v>
      </c>
      <c r="D3129" t="s">
        <v>9581</v>
      </c>
      <c r="E3129" t="s">
        <v>60</v>
      </c>
      <c r="F3129" t="s">
        <v>9582</v>
      </c>
      <c r="G3129">
        <v>2018</v>
      </c>
      <c r="H3129" t="s">
        <v>25</v>
      </c>
      <c r="I3129" t="s">
        <v>363</v>
      </c>
      <c r="J3129" t="s">
        <v>44</v>
      </c>
    </row>
    <row r="3130" spans="1:10" x14ac:dyDescent="0.25">
      <c r="A3130" t="s">
        <v>9583</v>
      </c>
      <c r="B3130" t="s">
        <v>11</v>
      </c>
      <c r="C3130" t="s">
        <v>9584</v>
      </c>
      <c r="D3130" t="s">
        <v>7476</v>
      </c>
      <c r="E3130" t="s">
        <v>14</v>
      </c>
      <c r="F3130" t="s">
        <v>9582</v>
      </c>
      <c r="G3130">
        <v>2018</v>
      </c>
      <c r="H3130" t="s">
        <v>224</v>
      </c>
      <c r="I3130" t="s">
        <v>5150</v>
      </c>
      <c r="J3130" t="s">
        <v>39</v>
      </c>
    </row>
    <row r="3131" spans="1:10" x14ac:dyDescent="0.25">
      <c r="A3131" t="s">
        <v>9585</v>
      </c>
      <c r="B3131" t="s">
        <v>11</v>
      </c>
      <c r="C3131" t="s">
        <v>9586</v>
      </c>
      <c r="D3131" t="s">
        <v>9587</v>
      </c>
      <c r="E3131" t="s">
        <v>60</v>
      </c>
      <c r="F3131" t="s">
        <v>9588</v>
      </c>
      <c r="G3131">
        <v>2018</v>
      </c>
      <c r="H3131" t="s">
        <v>49</v>
      </c>
      <c r="I3131" t="s">
        <v>2550</v>
      </c>
      <c r="J3131" t="s">
        <v>505</v>
      </c>
    </row>
    <row r="3132" spans="1:10" x14ac:dyDescent="0.25">
      <c r="A3132" t="s">
        <v>9589</v>
      </c>
      <c r="B3132" t="s">
        <v>11</v>
      </c>
      <c r="C3132" t="s">
        <v>9590</v>
      </c>
      <c r="D3132" t="s">
        <v>9591</v>
      </c>
      <c r="E3132" t="s">
        <v>14</v>
      </c>
      <c r="F3132" t="s">
        <v>9588</v>
      </c>
      <c r="G3132">
        <v>2014</v>
      </c>
      <c r="H3132" t="s">
        <v>37</v>
      </c>
      <c r="I3132" t="s">
        <v>4785</v>
      </c>
      <c r="J3132" t="s">
        <v>39</v>
      </c>
    </row>
    <row r="3133" spans="1:10" x14ac:dyDescent="0.25">
      <c r="A3133" t="s">
        <v>9592</v>
      </c>
      <c r="B3133" t="s">
        <v>11</v>
      </c>
      <c r="C3133" t="s">
        <v>9593</v>
      </c>
      <c r="D3133" t="s">
        <v>9594</v>
      </c>
      <c r="E3133" t="s">
        <v>14</v>
      </c>
      <c r="F3133" t="s">
        <v>9588</v>
      </c>
      <c r="G3133">
        <v>2014</v>
      </c>
      <c r="H3133" t="s">
        <v>289</v>
      </c>
      <c r="I3133" t="s">
        <v>898</v>
      </c>
      <c r="J3133" t="s">
        <v>296</v>
      </c>
    </row>
    <row r="3134" spans="1:10" x14ac:dyDescent="0.25">
      <c r="A3134" t="s">
        <v>9595</v>
      </c>
      <c r="B3134" t="s">
        <v>11</v>
      </c>
      <c r="C3134" t="s">
        <v>9596</v>
      </c>
      <c r="D3134" t="s">
        <v>9597</v>
      </c>
      <c r="E3134" t="s">
        <v>794</v>
      </c>
      <c r="F3134" t="s">
        <v>9588</v>
      </c>
      <c r="G3134">
        <v>2014</v>
      </c>
      <c r="H3134" t="s">
        <v>289</v>
      </c>
      <c r="I3134" t="s">
        <v>898</v>
      </c>
      <c r="J3134" t="s">
        <v>56</v>
      </c>
    </row>
    <row r="3135" spans="1:10" x14ac:dyDescent="0.25">
      <c r="A3135" t="s">
        <v>9598</v>
      </c>
      <c r="B3135" t="s">
        <v>11</v>
      </c>
      <c r="C3135" t="s">
        <v>9599</v>
      </c>
      <c r="D3135" t="s">
        <v>9600</v>
      </c>
      <c r="E3135" t="s">
        <v>14</v>
      </c>
      <c r="F3135" t="s">
        <v>9588</v>
      </c>
      <c r="G3135">
        <v>2018</v>
      </c>
      <c r="H3135" t="s">
        <v>25</v>
      </c>
      <c r="I3135" t="s">
        <v>9601</v>
      </c>
      <c r="J3135" t="s">
        <v>4299</v>
      </c>
    </row>
    <row r="3136" spans="1:10" x14ac:dyDescent="0.25">
      <c r="A3136" t="s">
        <v>9602</v>
      </c>
      <c r="B3136" t="s">
        <v>11</v>
      </c>
      <c r="C3136" t="s">
        <v>9603</v>
      </c>
      <c r="D3136" t="s">
        <v>9604</v>
      </c>
      <c r="E3136" t="s">
        <v>48</v>
      </c>
      <c r="F3136" t="s">
        <v>9588</v>
      </c>
      <c r="G3136">
        <v>2014</v>
      </c>
      <c r="H3136" t="s">
        <v>16</v>
      </c>
      <c r="I3136" t="s">
        <v>1816</v>
      </c>
      <c r="J3136" t="s">
        <v>628</v>
      </c>
    </row>
    <row r="3137" spans="1:10" x14ac:dyDescent="0.25">
      <c r="A3137" t="s">
        <v>9605</v>
      </c>
      <c r="B3137" t="s">
        <v>11</v>
      </c>
      <c r="C3137" t="s">
        <v>9606</v>
      </c>
      <c r="D3137" t="s">
        <v>9607</v>
      </c>
      <c r="E3137" t="s">
        <v>14</v>
      </c>
      <c r="F3137" t="s">
        <v>9608</v>
      </c>
      <c r="G3137">
        <v>2018</v>
      </c>
      <c r="H3137" t="s">
        <v>37</v>
      </c>
      <c r="I3137" t="s">
        <v>17</v>
      </c>
      <c r="J3137" t="s">
        <v>3987</v>
      </c>
    </row>
    <row r="3138" spans="1:10" x14ac:dyDescent="0.25">
      <c r="A3138" t="s">
        <v>9609</v>
      </c>
      <c r="B3138" t="s">
        <v>11</v>
      </c>
      <c r="C3138" t="s">
        <v>9610</v>
      </c>
      <c r="D3138" t="s">
        <v>9611</v>
      </c>
      <c r="E3138" t="s">
        <v>643</v>
      </c>
      <c r="F3138" t="s">
        <v>9608</v>
      </c>
      <c r="G3138">
        <v>2017</v>
      </c>
      <c r="H3138" t="s">
        <v>49</v>
      </c>
      <c r="I3138" t="s">
        <v>460</v>
      </c>
      <c r="J3138" t="s">
        <v>505</v>
      </c>
    </row>
    <row r="3139" spans="1:10" x14ac:dyDescent="0.25">
      <c r="A3139" t="s">
        <v>9612</v>
      </c>
      <c r="B3139" t="s">
        <v>11</v>
      </c>
      <c r="C3139" t="s">
        <v>9613</v>
      </c>
      <c r="D3139" t="s">
        <v>9517</v>
      </c>
      <c r="E3139" t="s">
        <v>14</v>
      </c>
      <c r="F3139" t="s">
        <v>9608</v>
      </c>
      <c r="G3139">
        <v>2018</v>
      </c>
      <c r="H3139" t="s">
        <v>25</v>
      </c>
      <c r="I3139" t="s">
        <v>3365</v>
      </c>
      <c r="J3139" t="s">
        <v>300</v>
      </c>
    </row>
    <row r="3140" spans="1:10" x14ac:dyDescent="0.25">
      <c r="A3140" t="s">
        <v>9614</v>
      </c>
      <c r="B3140" t="s">
        <v>11</v>
      </c>
      <c r="C3140" t="s">
        <v>9615</v>
      </c>
      <c r="D3140" t="s">
        <v>9517</v>
      </c>
      <c r="E3140" t="s">
        <v>14</v>
      </c>
      <c r="F3140" t="s">
        <v>9608</v>
      </c>
      <c r="G3140">
        <v>2018</v>
      </c>
      <c r="H3140" t="s">
        <v>25</v>
      </c>
      <c r="I3140" t="s">
        <v>373</v>
      </c>
      <c r="J3140" t="s">
        <v>300</v>
      </c>
    </row>
    <row r="3141" spans="1:10" x14ac:dyDescent="0.25">
      <c r="A3141" t="s">
        <v>9616</v>
      </c>
      <c r="B3141" t="s">
        <v>11</v>
      </c>
      <c r="C3141" t="s">
        <v>9617</v>
      </c>
      <c r="D3141" t="s">
        <v>9618</v>
      </c>
      <c r="E3141" t="s">
        <v>443</v>
      </c>
      <c r="F3141" t="s">
        <v>9608</v>
      </c>
      <c r="G3141">
        <v>2017</v>
      </c>
      <c r="H3141" t="s">
        <v>49</v>
      </c>
      <c r="I3141" t="s">
        <v>373</v>
      </c>
      <c r="J3141" t="s">
        <v>135</v>
      </c>
    </row>
    <row r="3142" spans="1:10" x14ac:dyDescent="0.25">
      <c r="A3142" t="s">
        <v>9619</v>
      </c>
      <c r="B3142" t="s">
        <v>11</v>
      </c>
      <c r="C3142" t="s">
        <v>9620</v>
      </c>
      <c r="D3142" t="s">
        <v>9621</v>
      </c>
      <c r="E3142" t="s">
        <v>60</v>
      </c>
      <c r="F3142" t="s">
        <v>9608</v>
      </c>
      <c r="G3142">
        <v>2018</v>
      </c>
      <c r="H3142" t="s">
        <v>25</v>
      </c>
      <c r="I3142" t="s">
        <v>504</v>
      </c>
      <c r="J3142" t="s">
        <v>248</v>
      </c>
    </row>
    <row r="3143" spans="1:10" x14ac:dyDescent="0.25">
      <c r="A3143" t="s">
        <v>9622</v>
      </c>
      <c r="B3143" t="s">
        <v>11</v>
      </c>
      <c r="C3143" t="s">
        <v>9623</v>
      </c>
      <c r="D3143" t="s">
        <v>9624</v>
      </c>
      <c r="E3143" t="s">
        <v>1301</v>
      </c>
      <c r="F3143" t="s">
        <v>1425</v>
      </c>
      <c r="G3143">
        <v>2018</v>
      </c>
      <c r="H3143" t="s">
        <v>289</v>
      </c>
      <c r="I3143" t="s">
        <v>970</v>
      </c>
      <c r="J3143" t="s">
        <v>44</v>
      </c>
    </row>
    <row r="3144" spans="1:10" x14ac:dyDescent="0.25">
      <c r="A3144" t="s">
        <v>9625</v>
      </c>
      <c r="B3144" t="s">
        <v>11</v>
      </c>
      <c r="C3144" t="s">
        <v>9626</v>
      </c>
      <c r="D3144" t="s">
        <v>8871</v>
      </c>
      <c r="E3144" t="s">
        <v>14</v>
      </c>
      <c r="F3144" s="1">
        <v>43293</v>
      </c>
      <c r="G3144">
        <v>2018</v>
      </c>
      <c r="H3144" t="s">
        <v>25</v>
      </c>
      <c r="I3144" t="s">
        <v>1291</v>
      </c>
      <c r="J3144" t="s">
        <v>300</v>
      </c>
    </row>
    <row r="3145" spans="1:10" x14ac:dyDescent="0.25">
      <c r="A3145" t="s">
        <v>9627</v>
      </c>
      <c r="B3145" t="s">
        <v>11</v>
      </c>
      <c r="C3145" t="s">
        <v>9628</v>
      </c>
      <c r="D3145" t="s">
        <v>5302</v>
      </c>
      <c r="E3145" t="s">
        <v>48</v>
      </c>
      <c r="F3145" s="1">
        <v>43202</v>
      </c>
      <c r="G3145">
        <v>2018</v>
      </c>
      <c r="H3145" t="s">
        <v>25</v>
      </c>
      <c r="I3145" t="s">
        <v>709</v>
      </c>
      <c r="J3145" t="s">
        <v>821</v>
      </c>
    </row>
    <row r="3146" spans="1:10" x14ac:dyDescent="0.25">
      <c r="A3146" t="s">
        <v>9629</v>
      </c>
      <c r="B3146" t="s">
        <v>11</v>
      </c>
      <c r="C3146" t="s">
        <v>9630</v>
      </c>
      <c r="D3146" t="s">
        <v>9631</v>
      </c>
      <c r="E3146" t="s">
        <v>14</v>
      </c>
      <c r="F3146" s="1">
        <v>43446</v>
      </c>
      <c r="G3146">
        <v>2018</v>
      </c>
      <c r="H3146" t="s">
        <v>37</v>
      </c>
      <c r="I3146" t="s">
        <v>100</v>
      </c>
      <c r="J3146" t="s">
        <v>18</v>
      </c>
    </row>
    <row r="3147" spans="1:10" x14ac:dyDescent="0.25">
      <c r="A3147" t="s">
        <v>9632</v>
      </c>
      <c r="B3147" t="s">
        <v>11</v>
      </c>
      <c r="C3147" t="s">
        <v>9633</v>
      </c>
      <c r="D3147" t="s">
        <v>6343</v>
      </c>
      <c r="E3147" t="s">
        <v>14</v>
      </c>
      <c r="F3147" s="1">
        <v>43416</v>
      </c>
      <c r="G3147">
        <v>2018</v>
      </c>
      <c r="H3147" t="s">
        <v>25</v>
      </c>
      <c r="I3147" t="s">
        <v>940</v>
      </c>
      <c r="J3147" t="s">
        <v>821</v>
      </c>
    </row>
    <row r="3148" spans="1:10" x14ac:dyDescent="0.25">
      <c r="A3148" t="s">
        <v>9634</v>
      </c>
      <c r="B3148" t="s">
        <v>11</v>
      </c>
      <c r="C3148" t="s">
        <v>9635</v>
      </c>
      <c r="D3148" t="s">
        <v>9636</v>
      </c>
      <c r="E3148" t="s">
        <v>825</v>
      </c>
      <c r="F3148" s="1">
        <v>43293</v>
      </c>
      <c r="G3148">
        <v>2018</v>
      </c>
      <c r="H3148" t="s">
        <v>49</v>
      </c>
      <c r="I3148" t="s">
        <v>259</v>
      </c>
      <c r="J3148" t="s">
        <v>239</v>
      </c>
    </row>
    <row r="3149" spans="1:10" x14ac:dyDescent="0.25">
      <c r="A3149" t="s">
        <v>9637</v>
      </c>
      <c r="B3149" t="s">
        <v>11</v>
      </c>
      <c r="C3149" t="s">
        <v>9638</v>
      </c>
      <c r="D3149" t="s">
        <v>9639</v>
      </c>
      <c r="F3149" s="1">
        <v>43293</v>
      </c>
      <c r="G3149">
        <v>2018</v>
      </c>
      <c r="H3149" t="s">
        <v>224</v>
      </c>
      <c r="I3149" t="s">
        <v>1160</v>
      </c>
      <c r="J3149" t="s">
        <v>556</v>
      </c>
    </row>
    <row r="3150" spans="1:10" x14ac:dyDescent="0.25">
      <c r="A3150" t="s">
        <v>9640</v>
      </c>
      <c r="B3150" t="s">
        <v>11</v>
      </c>
      <c r="C3150" t="s">
        <v>9641</v>
      </c>
      <c r="D3150" t="s">
        <v>9642</v>
      </c>
      <c r="E3150" t="s">
        <v>14</v>
      </c>
      <c r="F3150" s="1">
        <v>43293</v>
      </c>
      <c r="G3150">
        <v>2018</v>
      </c>
      <c r="H3150" t="s">
        <v>16</v>
      </c>
      <c r="I3150" t="s">
        <v>247</v>
      </c>
      <c r="J3150" t="s">
        <v>633</v>
      </c>
    </row>
    <row r="3151" spans="1:10" x14ac:dyDescent="0.25">
      <c r="A3151" t="s">
        <v>9643</v>
      </c>
      <c r="B3151" t="s">
        <v>11</v>
      </c>
      <c r="C3151" t="s">
        <v>9644</v>
      </c>
      <c r="D3151" t="s">
        <v>9645</v>
      </c>
      <c r="E3151" t="s">
        <v>48</v>
      </c>
      <c r="F3151" s="1">
        <v>43293</v>
      </c>
      <c r="G3151">
        <v>2018</v>
      </c>
      <c r="H3151" t="s">
        <v>16</v>
      </c>
      <c r="I3151" t="s">
        <v>252</v>
      </c>
      <c r="J3151" t="s">
        <v>2364</v>
      </c>
    </row>
    <row r="3152" spans="1:10" x14ac:dyDescent="0.25">
      <c r="A3152" t="s">
        <v>9646</v>
      </c>
      <c r="B3152" t="s">
        <v>11</v>
      </c>
      <c r="C3152" t="s">
        <v>9647</v>
      </c>
      <c r="D3152" t="s">
        <v>9648</v>
      </c>
      <c r="F3152" s="1">
        <v>43293</v>
      </c>
      <c r="G3152">
        <v>2018</v>
      </c>
      <c r="H3152" t="s">
        <v>112</v>
      </c>
      <c r="I3152" t="s">
        <v>4303</v>
      </c>
      <c r="J3152" t="s">
        <v>114</v>
      </c>
    </row>
    <row r="3153" spans="1:10" x14ac:dyDescent="0.25">
      <c r="A3153" t="s">
        <v>9649</v>
      </c>
      <c r="B3153" t="s">
        <v>20</v>
      </c>
      <c r="C3153" t="s">
        <v>9650</v>
      </c>
      <c r="D3153" t="s">
        <v>9651</v>
      </c>
      <c r="E3153" t="s">
        <v>725</v>
      </c>
      <c r="F3153" s="1">
        <v>43293</v>
      </c>
      <c r="G3153">
        <v>2018</v>
      </c>
      <c r="H3153" t="s">
        <v>25</v>
      </c>
      <c r="I3153" t="s">
        <v>26</v>
      </c>
      <c r="J3153" t="s">
        <v>544</v>
      </c>
    </row>
    <row r="3154" spans="1:10" x14ac:dyDescent="0.25">
      <c r="A3154" t="s">
        <v>9652</v>
      </c>
      <c r="B3154" t="s">
        <v>11</v>
      </c>
      <c r="C3154" t="s">
        <v>9653</v>
      </c>
      <c r="D3154" t="s">
        <v>9654</v>
      </c>
      <c r="E3154" t="s">
        <v>14</v>
      </c>
      <c r="F3154" s="1">
        <v>43293</v>
      </c>
      <c r="G3154">
        <v>2018</v>
      </c>
      <c r="H3154" t="s">
        <v>25</v>
      </c>
      <c r="I3154" t="s">
        <v>281</v>
      </c>
      <c r="J3154" t="s">
        <v>18</v>
      </c>
    </row>
    <row r="3155" spans="1:10" x14ac:dyDescent="0.25">
      <c r="A3155" t="s">
        <v>9655</v>
      </c>
      <c r="B3155" t="s">
        <v>11</v>
      </c>
      <c r="C3155" t="s">
        <v>9656</v>
      </c>
      <c r="D3155" t="s">
        <v>9657</v>
      </c>
      <c r="E3155" t="s">
        <v>82</v>
      </c>
      <c r="F3155" s="1">
        <v>43143</v>
      </c>
      <c r="G3155">
        <v>2018</v>
      </c>
      <c r="H3155" t="s">
        <v>49</v>
      </c>
      <c r="I3155" t="s">
        <v>2255</v>
      </c>
      <c r="J3155" t="s">
        <v>954</v>
      </c>
    </row>
    <row r="3156" spans="1:10" x14ac:dyDescent="0.25">
      <c r="A3156" t="s">
        <v>9658</v>
      </c>
      <c r="B3156" t="s">
        <v>11</v>
      </c>
      <c r="C3156" t="s">
        <v>9659</v>
      </c>
      <c r="D3156" t="s">
        <v>9660</v>
      </c>
      <c r="E3156" t="s">
        <v>257</v>
      </c>
      <c r="F3156" s="1">
        <v>43112</v>
      </c>
      <c r="G3156">
        <v>2011</v>
      </c>
      <c r="H3156" t="s">
        <v>49</v>
      </c>
      <c r="I3156" t="s">
        <v>295</v>
      </c>
      <c r="J3156" t="s">
        <v>514</v>
      </c>
    </row>
    <row r="3157" spans="1:10" x14ac:dyDescent="0.25">
      <c r="A3157" t="s">
        <v>9661</v>
      </c>
      <c r="B3157" t="s">
        <v>11</v>
      </c>
      <c r="C3157" t="s">
        <v>9662</v>
      </c>
      <c r="D3157" t="s">
        <v>9663</v>
      </c>
      <c r="E3157" t="s">
        <v>801</v>
      </c>
      <c r="F3157" s="1">
        <v>43112</v>
      </c>
      <c r="G3157">
        <v>2009</v>
      </c>
      <c r="H3157" t="s">
        <v>25</v>
      </c>
      <c r="I3157" t="s">
        <v>62</v>
      </c>
      <c r="J3157" t="s">
        <v>433</v>
      </c>
    </row>
    <row r="3158" spans="1:10" x14ac:dyDescent="0.25">
      <c r="A3158" t="s">
        <v>9664</v>
      </c>
      <c r="B3158" t="s">
        <v>11</v>
      </c>
      <c r="C3158" t="s">
        <v>9665</v>
      </c>
      <c r="D3158" t="s">
        <v>9666</v>
      </c>
      <c r="E3158" t="s">
        <v>1301</v>
      </c>
      <c r="F3158" s="1">
        <v>43112</v>
      </c>
      <c r="G3158">
        <v>2018</v>
      </c>
      <c r="H3158" t="s">
        <v>25</v>
      </c>
      <c r="I3158" t="s">
        <v>2871</v>
      </c>
      <c r="J3158" t="s">
        <v>135</v>
      </c>
    </row>
    <row r="3159" spans="1:10" x14ac:dyDescent="0.25">
      <c r="A3159" t="s">
        <v>9667</v>
      </c>
      <c r="B3159" t="s">
        <v>11</v>
      </c>
      <c r="C3159" t="s">
        <v>9668</v>
      </c>
      <c r="D3159" t="s">
        <v>9669</v>
      </c>
      <c r="E3159" t="s">
        <v>4169</v>
      </c>
      <c r="F3159" s="1">
        <v>43112</v>
      </c>
      <c r="G3159">
        <v>2018</v>
      </c>
      <c r="H3159" t="s">
        <v>25</v>
      </c>
      <c r="I3159" t="s">
        <v>281</v>
      </c>
      <c r="J3159" t="s">
        <v>514</v>
      </c>
    </row>
    <row r="3160" spans="1:10" x14ac:dyDescent="0.25">
      <c r="A3160" t="s">
        <v>9670</v>
      </c>
      <c r="B3160" t="s">
        <v>11</v>
      </c>
      <c r="C3160" t="s">
        <v>9671</v>
      </c>
      <c r="D3160" t="s">
        <v>9672</v>
      </c>
      <c r="E3160" t="s">
        <v>801</v>
      </c>
      <c r="F3160" s="1">
        <v>43112</v>
      </c>
      <c r="G3160">
        <v>2013</v>
      </c>
      <c r="H3160" t="s">
        <v>25</v>
      </c>
      <c r="I3160" t="s">
        <v>1627</v>
      </c>
      <c r="J3160" t="s">
        <v>954</v>
      </c>
    </row>
    <row r="3161" spans="1:10" x14ac:dyDescent="0.25">
      <c r="A3161" t="s">
        <v>9673</v>
      </c>
      <c r="B3161" t="s">
        <v>11</v>
      </c>
      <c r="C3161" t="s">
        <v>9674</v>
      </c>
      <c r="D3161" t="s">
        <v>9675</v>
      </c>
      <c r="E3161" t="s">
        <v>801</v>
      </c>
      <c r="F3161" s="1">
        <v>43112</v>
      </c>
      <c r="G3161">
        <v>2014</v>
      </c>
      <c r="H3161" t="s">
        <v>49</v>
      </c>
      <c r="I3161" t="s">
        <v>252</v>
      </c>
      <c r="J3161" t="s">
        <v>154</v>
      </c>
    </row>
    <row r="3162" spans="1:10" x14ac:dyDescent="0.25">
      <c r="A3162" t="s">
        <v>9676</v>
      </c>
      <c r="B3162" t="s">
        <v>11</v>
      </c>
      <c r="C3162" t="s">
        <v>9677</v>
      </c>
      <c r="D3162" t="s">
        <v>9678</v>
      </c>
      <c r="E3162" t="s">
        <v>60</v>
      </c>
      <c r="F3162" s="1">
        <v>43112</v>
      </c>
      <c r="G3162">
        <v>2014</v>
      </c>
      <c r="H3162" t="s">
        <v>49</v>
      </c>
      <c r="I3162" t="s">
        <v>247</v>
      </c>
      <c r="J3162" t="s">
        <v>505</v>
      </c>
    </row>
    <row r="3163" spans="1:10" x14ac:dyDescent="0.25">
      <c r="A3163" t="s">
        <v>9679</v>
      </c>
      <c r="B3163" t="s">
        <v>11</v>
      </c>
      <c r="C3163" t="s">
        <v>9680</v>
      </c>
      <c r="D3163" t="s">
        <v>9681</v>
      </c>
      <c r="E3163" t="s">
        <v>2204</v>
      </c>
      <c r="F3163" s="1">
        <v>43112</v>
      </c>
      <c r="G3163">
        <v>2018</v>
      </c>
      <c r="H3163" t="s">
        <v>49</v>
      </c>
      <c r="I3163" t="s">
        <v>1693</v>
      </c>
      <c r="J3163" t="s">
        <v>70</v>
      </c>
    </row>
    <row r="3164" spans="1:10" x14ac:dyDescent="0.25">
      <c r="A3164" t="s">
        <v>9682</v>
      </c>
      <c r="B3164" t="s">
        <v>11</v>
      </c>
      <c r="C3164" t="s">
        <v>9683</v>
      </c>
      <c r="D3164" t="s">
        <v>9672</v>
      </c>
      <c r="E3164" t="s">
        <v>801</v>
      </c>
      <c r="F3164" s="1">
        <v>43112</v>
      </c>
      <c r="G3164">
        <v>2011</v>
      </c>
      <c r="H3164" t="s">
        <v>37</v>
      </c>
      <c r="I3164" t="s">
        <v>290</v>
      </c>
      <c r="J3164" t="s">
        <v>154</v>
      </c>
    </row>
    <row r="3165" spans="1:10" x14ac:dyDescent="0.25">
      <c r="A3165" t="s">
        <v>9684</v>
      </c>
      <c r="B3165" t="s">
        <v>11</v>
      </c>
      <c r="C3165" t="s">
        <v>9685</v>
      </c>
      <c r="D3165" t="s">
        <v>9672</v>
      </c>
      <c r="E3165" t="s">
        <v>801</v>
      </c>
      <c r="F3165" s="1">
        <v>43112</v>
      </c>
      <c r="G3165">
        <v>2014</v>
      </c>
      <c r="H3165" t="s">
        <v>49</v>
      </c>
      <c r="I3165" t="s">
        <v>717</v>
      </c>
      <c r="J3165" t="s">
        <v>154</v>
      </c>
    </row>
    <row r="3166" spans="1:10" x14ac:dyDescent="0.25">
      <c r="A3166" t="s">
        <v>9686</v>
      </c>
      <c r="B3166" t="s">
        <v>11</v>
      </c>
      <c r="C3166" t="s">
        <v>9687</v>
      </c>
      <c r="D3166" t="s">
        <v>9688</v>
      </c>
      <c r="E3166" t="s">
        <v>725</v>
      </c>
      <c r="F3166" s="1">
        <v>43112</v>
      </c>
      <c r="G3166">
        <v>2015</v>
      </c>
      <c r="H3166" t="s">
        <v>49</v>
      </c>
      <c r="I3166" t="s">
        <v>5173</v>
      </c>
      <c r="J3166" t="s">
        <v>253</v>
      </c>
    </row>
    <row r="3167" spans="1:10" x14ac:dyDescent="0.25">
      <c r="A3167" t="s">
        <v>9689</v>
      </c>
      <c r="B3167" t="s">
        <v>11</v>
      </c>
      <c r="C3167" t="s">
        <v>9690</v>
      </c>
      <c r="D3167" t="s">
        <v>9691</v>
      </c>
      <c r="E3167" t="s">
        <v>801</v>
      </c>
      <c r="F3167" s="1">
        <v>43112</v>
      </c>
      <c r="G3167">
        <v>2015</v>
      </c>
      <c r="H3167" t="s">
        <v>49</v>
      </c>
      <c r="I3167" t="s">
        <v>649</v>
      </c>
      <c r="J3167" t="s">
        <v>773</v>
      </c>
    </row>
    <row r="3168" spans="1:10" x14ac:dyDescent="0.25">
      <c r="A3168" t="s">
        <v>9692</v>
      </c>
      <c r="B3168" t="s">
        <v>11</v>
      </c>
      <c r="C3168" t="s">
        <v>9693</v>
      </c>
      <c r="D3168" t="s">
        <v>9694</v>
      </c>
      <c r="E3168" t="s">
        <v>257</v>
      </c>
      <c r="F3168" s="1">
        <v>43112</v>
      </c>
      <c r="G3168">
        <v>2016</v>
      </c>
      <c r="H3168" t="s">
        <v>25</v>
      </c>
      <c r="I3168" t="s">
        <v>772</v>
      </c>
      <c r="J3168" t="s">
        <v>253</v>
      </c>
    </row>
    <row r="3169" spans="1:10" x14ac:dyDescent="0.25">
      <c r="A3169" t="s">
        <v>9695</v>
      </c>
      <c r="B3169" t="s">
        <v>11</v>
      </c>
      <c r="C3169" t="s">
        <v>9696</v>
      </c>
      <c r="D3169" t="s">
        <v>9660</v>
      </c>
      <c r="E3169" t="s">
        <v>801</v>
      </c>
      <c r="F3169" s="1">
        <v>43112</v>
      </c>
      <c r="G3169">
        <v>2009</v>
      </c>
      <c r="H3169" t="s">
        <v>49</v>
      </c>
      <c r="I3169" t="s">
        <v>620</v>
      </c>
      <c r="J3169" t="s">
        <v>154</v>
      </c>
    </row>
    <row r="3170" spans="1:10" x14ac:dyDescent="0.25">
      <c r="A3170" t="s">
        <v>9697</v>
      </c>
      <c r="B3170" t="s">
        <v>11</v>
      </c>
      <c r="C3170" t="s">
        <v>9698</v>
      </c>
      <c r="D3170" t="s">
        <v>9699</v>
      </c>
      <c r="E3170" t="s">
        <v>801</v>
      </c>
      <c r="F3170" s="1">
        <v>43112</v>
      </c>
      <c r="G3170">
        <v>2010</v>
      </c>
      <c r="H3170" t="s">
        <v>25</v>
      </c>
      <c r="I3170" t="s">
        <v>360</v>
      </c>
      <c r="J3170" t="s">
        <v>954</v>
      </c>
    </row>
    <row r="3171" spans="1:10" x14ac:dyDescent="0.25">
      <c r="A3171" t="s">
        <v>9700</v>
      </c>
      <c r="B3171" t="s">
        <v>11</v>
      </c>
      <c r="C3171" t="s">
        <v>9701</v>
      </c>
      <c r="D3171" t="s">
        <v>9702</v>
      </c>
      <c r="E3171" t="s">
        <v>60</v>
      </c>
      <c r="F3171" s="1">
        <v>43112</v>
      </c>
      <c r="G3171">
        <v>2017</v>
      </c>
      <c r="H3171" t="s">
        <v>25</v>
      </c>
      <c r="I3171" t="s">
        <v>271</v>
      </c>
      <c r="J3171" t="s">
        <v>44</v>
      </c>
    </row>
    <row r="3172" spans="1:10" x14ac:dyDescent="0.25">
      <c r="A3172" t="s">
        <v>9703</v>
      </c>
      <c r="B3172" t="s">
        <v>11</v>
      </c>
      <c r="C3172" t="s">
        <v>9704</v>
      </c>
      <c r="D3172" t="s">
        <v>9705</v>
      </c>
      <c r="E3172" t="s">
        <v>801</v>
      </c>
      <c r="F3172" s="1">
        <v>43112</v>
      </c>
      <c r="G3172">
        <v>2013</v>
      </c>
      <c r="H3172" t="s">
        <v>25</v>
      </c>
      <c r="I3172" t="s">
        <v>259</v>
      </c>
      <c r="J3172" t="s">
        <v>239</v>
      </c>
    </row>
    <row r="3173" spans="1:10" x14ac:dyDescent="0.25">
      <c r="A3173" t="s">
        <v>9706</v>
      </c>
      <c r="B3173" t="s">
        <v>11</v>
      </c>
      <c r="C3173" t="s">
        <v>9707</v>
      </c>
      <c r="D3173" t="s">
        <v>9708</v>
      </c>
      <c r="E3173" t="s">
        <v>257</v>
      </c>
      <c r="F3173" s="1">
        <v>43112</v>
      </c>
      <c r="G3173">
        <v>2008</v>
      </c>
      <c r="H3173" t="s">
        <v>25</v>
      </c>
      <c r="I3173" t="s">
        <v>259</v>
      </c>
      <c r="J3173" t="s">
        <v>70</v>
      </c>
    </row>
    <row r="3174" spans="1:10" x14ac:dyDescent="0.25">
      <c r="A3174" t="s">
        <v>9709</v>
      </c>
      <c r="B3174" t="s">
        <v>11</v>
      </c>
      <c r="C3174" t="s">
        <v>9710</v>
      </c>
      <c r="D3174" t="s">
        <v>7686</v>
      </c>
      <c r="E3174" t="s">
        <v>14</v>
      </c>
      <c r="F3174" t="s">
        <v>9711</v>
      </c>
      <c r="G3174">
        <v>2018</v>
      </c>
      <c r="H3174" t="s">
        <v>37</v>
      </c>
      <c r="I3174" t="s">
        <v>355</v>
      </c>
      <c r="J3174" t="s">
        <v>6473</v>
      </c>
    </row>
    <row r="3175" spans="1:10" x14ac:dyDescent="0.25">
      <c r="A3175" t="s">
        <v>9712</v>
      </c>
      <c r="B3175" t="s">
        <v>11</v>
      </c>
      <c r="C3175" t="s">
        <v>9713</v>
      </c>
      <c r="D3175" t="s">
        <v>4501</v>
      </c>
      <c r="E3175" t="s">
        <v>3524</v>
      </c>
      <c r="F3175" t="s">
        <v>9711</v>
      </c>
      <c r="G3175">
        <v>2018</v>
      </c>
      <c r="H3175" t="s">
        <v>112</v>
      </c>
      <c r="I3175" t="s">
        <v>5722</v>
      </c>
      <c r="J3175" t="s">
        <v>114</v>
      </c>
    </row>
    <row r="3176" spans="1:10" x14ac:dyDescent="0.25">
      <c r="A3176" t="s">
        <v>9714</v>
      </c>
      <c r="B3176" t="s">
        <v>11</v>
      </c>
      <c r="C3176" t="s">
        <v>9715</v>
      </c>
      <c r="D3176" t="s">
        <v>9716</v>
      </c>
      <c r="E3176" t="s">
        <v>1301</v>
      </c>
      <c r="F3176" t="s">
        <v>9711</v>
      </c>
      <c r="G3176">
        <v>2018</v>
      </c>
      <c r="H3176" t="s">
        <v>25</v>
      </c>
      <c r="I3176" t="s">
        <v>741</v>
      </c>
      <c r="J3176" t="s">
        <v>70</v>
      </c>
    </row>
    <row r="3177" spans="1:10" x14ac:dyDescent="0.25">
      <c r="A3177" t="s">
        <v>9717</v>
      </c>
      <c r="B3177" t="s">
        <v>11</v>
      </c>
      <c r="C3177" t="s">
        <v>9718</v>
      </c>
      <c r="D3177" t="s">
        <v>9719</v>
      </c>
      <c r="E3177" t="s">
        <v>825</v>
      </c>
      <c r="F3177" t="s">
        <v>9711</v>
      </c>
      <c r="G3177">
        <v>2018</v>
      </c>
      <c r="H3177" t="s">
        <v>16</v>
      </c>
      <c r="I3177" t="s">
        <v>69</v>
      </c>
      <c r="J3177" t="s">
        <v>44</v>
      </c>
    </row>
    <row r="3178" spans="1:10" x14ac:dyDescent="0.25">
      <c r="A3178" t="s">
        <v>9720</v>
      </c>
      <c r="B3178" t="s">
        <v>11</v>
      </c>
      <c r="C3178" t="s">
        <v>9721</v>
      </c>
      <c r="D3178" t="s">
        <v>9722</v>
      </c>
      <c r="E3178" t="s">
        <v>60</v>
      </c>
      <c r="F3178" t="s">
        <v>9711</v>
      </c>
      <c r="G3178">
        <v>2018</v>
      </c>
      <c r="H3178" t="s">
        <v>25</v>
      </c>
      <c r="I3178" t="s">
        <v>632</v>
      </c>
      <c r="J3178" t="s">
        <v>44</v>
      </c>
    </row>
    <row r="3179" spans="1:10" x14ac:dyDescent="0.25">
      <c r="A3179" t="s">
        <v>9723</v>
      </c>
      <c r="B3179" t="s">
        <v>11</v>
      </c>
      <c r="C3179" t="s">
        <v>9724</v>
      </c>
      <c r="D3179" t="s">
        <v>8926</v>
      </c>
      <c r="E3179" t="s">
        <v>60</v>
      </c>
      <c r="F3179" t="s">
        <v>9711</v>
      </c>
      <c r="G3179">
        <v>2018</v>
      </c>
      <c r="H3179" t="s">
        <v>25</v>
      </c>
      <c r="I3179" t="s">
        <v>518</v>
      </c>
      <c r="J3179" t="s">
        <v>505</v>
      </c>
    </row>
    <row r="3180" spans="1:10" x14ac:dyDescent="0.25">
      <c r="A3180" t="s">
        <v>9725</v>
      </c>
      <c r="B3180" t="s">
        <v>11</v>
      </c>
      <c r="C3180" t="s">
        <v>9726</v>
      </c>
      <c r="D3180" t="s">
        <v>9727</v>
      </c>
      <c r="E3180" t="s">
        <v>23</v>
      </c>
      <c r="F3180" t="s">
        <v>9711</v>
      </c>
      <c r="G3180">
        <v>2018</v>
      </c>
      <c r="H3180" t="s">
        <v>25</v>
      </c>
      <c r="I3180" t="s">
        <v>785</v>
      </c>
      <c r="J3180" t="s">
        <v>954</v>
      </c>
    </row>
    <row r="3181" spans="1:10" x14ac:dyDescent="0.25">
      <c r="A3181" t="s">
        <v>9728</v>
      </c>
      <c r="B3181" t="s">
        <v>11</v>
      </c>
      <c r="C3181" t="s">
        <v>9729</v>
      </c>
      <c r="D3181" t="s">
        <v>9730</v>
      </c>
      <c r="E3181" t="s">
        <v>1301</v>
      </c>
      <c r="F3181" t="s">
        <v>9711</v>
      </c>
      <c r="G3181">
        <v>2018</v>
      </c>
      <c r="H3181" t="s">
        <v>25</v>
      </c>
      <c r="I3181" t="s">
        <v>259</v>
      </c>
      <c r="J3181" t="s">
        <v>44</v>
      </c>
    </row>
    <row r="3182" spans="1:10" x14ac:dyDescent="0.25">
      <c r="A3182" t="s">
        <v>9731</v>
      </c>
      <c r="B3182" t="s">
        <v>11</v>
      </c>
      <c r="C3182" t="s">
        <v>9732</v>
      </c>
      <c r="D3182" t="s">
        <v>9733</v>
      </c>
      <c r="E3182" t="s">
        <v>14</v>
      </c>
      <c r="F3182" t="s">
        <v>9734</v>
      </c>
      <c r="G3182">
        <v>2018</v>
      </c>
      <c r="H3182" t="s">
        <v>112</v>
      </c>
      <c r="I3182" t="s">
        <v>917</v>
      </c>
      <c r="J3182" t="s">
        <v>114</v>
      </c>
    </row>
    <row r="3183" spans="1:10" x14ac:dyDescent="0.25">
      <c r="A3183" t="s">
        <v>9735</v>
      </c>
      <c r="B3183" t="s">
        <v>11</v>
      </c>
      <c r="C3183" t="s">
        <v>9736</v>
      </c>
      <c r="D3183" t="s">
        <v>9737</v>
      </c>
      <c r="E3183" t="s">
        <v>14</v>
      </c>
      <c r="F3183" t="s">
        <v>9738</v>
      </c>
      <c r="G3183">
        <v>2018</v>
      </c>
      <c r="H3183" t="s">
        <v>37</v>
      </c>
      <c r="I3183" t="s">
        <v>55</v>
      </c>
      <c r="J3183" t="s">
        <v>39</v>
      </c>
    </row>
    <row r="3184" spans="1:10" x14ac:dyDescent="0.25">
      <c r="A3184" t="s">
        <v>9739</v>
      </c>
      <c r="B3184" t="s">
        <v>11</v>
      </c>
      <c r="C3184" t="s">
        <v>9740</v>
      </c>
      <c r="D3184" t="s">
        <v>9741</v>
      </c>
      <c r="E3184" t="s">
        <v>443</v>
      </c>
      <c r="F3184" t="s">
        <v>9742</v>
      </c>
      <c r="G3184">
        <v>2018</v>
      </c>
      <c r="H3184" t="s">
        <v>25</v>
      </c>
      <c r="I3184" t="s">
        <v>38</v>
      </c>
      <c r="J3184" t="s">
        <v>239</v>
      </c>
    </row>
    <row r="3185" spans="1:10" x14ac:dyDescent="0.25">
      <c r="A3185" t="s">
        <v>9743</v>
      </c>
      <c r="B3185" t="s">
        <v>11</v>
      </c>
      <c r="C3185" t="s">
        <v>9744</v>
      </c>
      <c r="D3185" t="s">
        <v>9745</v>
      </c>
      <c r="E3185" t="s">
        <v>14</v>
      </c>
      <c r="F3185" t="s">
        <v>1432</v>
      </c>
      <c r="G3185">
        <v>2018</v>
      </c>
      <c r="H3185" t="s">
        <v>127</v>
      </c>
      <c r="I3185" t="s">
        <v>38</v>
      </c>
      <c r="J3185" t="s">
        <v>39</v>
      </c>
    </row>
    <row r="3186" spans="1:10" x14ac:dyDescent="0.25">
      <c r="A3186" t="s">
        <v>9746</v>
      </c>
      <c r="B3186" t="s">
        <v>11</v>
      </c>
      <c r="C3186" t="s">
        <v>9747</v>
      </c>
      <c r="D3186" t="s">
        <v>8650</v>
      </c>
      <c r="E3186" t="s">
        <v>1962</v>
      </c>
      <c r="F3186" t="s">
        <v>1432</v>
      </c>
      <c r="G3186">
        <v>2018</v>
      </c>
      <c r="H3186" t="s">
        <v>25</v>
      </c>
      <c r="I3186" t="s">
        <v>632</v>
      </c>
      <c r="J3186" t="s">
        <v>1024</v>
      </c>
    </row>
    <row r="3187" spans="1:10" x14ac:dyDescent="0.25">
      <c r="A3187" t="s">
        <v>9748</v>
      </c>
      <c r="B3187" t="s">
        <v>11</v>
      </c>
      <c r="C3187" t="s">
        <v>9749</v>
      </c>
      <c r="D3187" t="s">
        <v>9750</v>
      </c>
      <c r="E3187" t="s">
        <v>1962</v>
      </c>
      <c r="F3187" t="s">
        <v>1432</v>
      </c>
      <c r="G3187">
        <v>2018</v>
      </c>
      <c r="H3187" t="s">
        <v>49</v>
      </c>
      <c r="I3187" t="s">
        <v>38</v>
      </c>
      <c r="J3187" t="s">
        <v>3374</v>
      </c>
    </row>
    <row r="3188" spans="1:10" x14ac:dyDescent="0.25">
      <c r="A3188" t="s">
        <v>9751</v>
      </c>
      <c r="B3188" t="s">
        <v>11</v>
      </c>
      <c r="C3188" t="s">
        <v>9752</v>
      </c>
      <c r="D3188" t="s">
        <v>9753</v>
      </c>
      <c r="E3188" t="s">
        <v>14</v>
      </c>
      <c r="F3188" t="s">
        <v>1432</v>
      </c>
      <c r="G3188">
        <v>2018</v>
      </c>
      <c r="H3188" t="s">
        <v>25</v>
      </c>
      <c r="I3188" t="s">
        <v>1287</v>
      </c>
      <c r="J3188" t="s">
        <v>821</v>
      </c>
    </row>
    <row r="3189" spans="1:10" x14ac:dyDescent="0.25">
      <c r="A3189" t="s">
        <v>9754</v>
      </c>
      <c r="B3189" t="s">
        <v>11</v>
      </c>
      <c r="C3189" t="s">
        <v>9755</v>
      </c>
      <c r="D3189" t="s">
        <v>8078</v>
      </c>
      <c r="E3189" t="s">
        <v>14</v>
      </c>
      <c r="F3189" t="s">
        <v>9756</v>
      </c>
      <c r="G3189">
        <v>2007</v>
      </c>
      <c r="H3189" t="s">
        <v>555</v>
      </c>
      <c r="I3189" t="s">
        <v>870</v>
      </c>
      <c r="J3189" t="s">
        <v>18</v>
      </c>
    </row>
    <row r="3190" spans="1:10" x14ac:dyDescent="0.25">
      <c r="A3190" t="s">
        <v>9757</v>
      </c>
      <c r="B3190" t="s">
        <v>11</v>
      </c>
      <c r="C3190" t="s">
        <v>9758</v>
      </c>
      <c r="D3190" t="s">
        <v>9759</v>
      </c>
      <c r="E3190" t="s">
        <v>14</v>
      </c>
      <c r="F3190" t="s">
        <v>9760</v>
      </c>
      <c r="G3190">
        <v>2018</v>
      </c>
      <c r="H3190" t="s">
        <v>25</v>
      </c>
      <c r="I3190" t="s">
        <v>360</v>
      </c>
      <c r="J3190" t="s">
        <v>8011</v>
      </c>
    </row>
    <row r="3191" spans="1:10" x14ac:dyDescent="0.25">
      <c r="A3191" t="s">
        <v>9761</v>
      </c>
      <c r="B3191" t="s">
        <v>11</v>
      </c>
      <c r="C3191" t="s">
        <v>9762</v>
      </c>
      <c r="D3191" t="s">
        <v>9763</v>
      </c>
      <c r="E3191" t="s">
        <v>23</v>
      </c>
      <c r="F3191" t="s">
        <v>9760</v>
      </c>
      <c r="G3191">
        <v>2018</v>
      </c>
      <c r="H3191" t="s">
        <v>25</v>
      </c>
      <c r="I3191" t="s">
        <v>234</v>
      </c>
      <c r="J3191" t="s">
        <v>505</v>
      </c>
    </row>
    <row r="3192" spans="1:10" x14ac:dyDescent="0.25">
      <c r="A3192" t="s">
        <v>9764</v>
      </c>
      <c r="B3192" t="s">
        <v>11</v>
      </c>
      <c r="C3192" t="s">
        <v>9765</v>
      </c>
      <c r="D3192" t="s">
        <v>9766</v>
      </c>
      <c r="E3192" t="s">
        <v>14</v>
      </c>
      <c r="F3192" t="s">
        <v>9760</v>
      </c>
      <c r="G3192">
        <v>2018</v>
      </c>
      <c r="H3192" t="s">
        <v>289</v>
      </c>
      <c r="I3192" t="s">
        <v>1003</v>
      </c>
      <c r="J3192" t="s">
        <v>56</v>
      </c>
    </row>
    <row r="3193" spans="1:10" x14ac:dyDescent="0.25">
      <c r="A3193" t="s">
        <v>9767</v>
      </c>
      <c r="B3193" t="s">
        <v>11</v>
      </c>
      <c r="C3193" t="s">
        <v>9768</v>
      </c>
      <c r="D3193" t="s">
        <v>9769</v>
      </c>
      <c r="E3193" t="s">
        <v>60</v>
      </c>
      <c r="F3193" t="s">
        <v>1449</v>
      </c>
      <c r="G3193">
        <v>2018</v>
      </c>
      <c r="H3193" t="s">
        <v>37</v>
      </c>
      <c r="I3193" t="s">
        <v>295</v>
      </c>
      <c r="J3193" t="s">
        <v>44</v>
      </c>
    </row>
    <row r="3194" spans="1:10" x14ac:dyDescent="0.25">
      <c r="A3194" t="s">
        <v>9770</v>
      </c>
      <c r="B3194" t="s">
        <v>11</v>
      </c>
      <c r="C3194" t="s">
        <v>9771</v>
      </c>
      <c r="D3194" t="s">
        <v>9772</v>
      </c>
      <c r="E3194" t="s">
        <v>14</v>
      </c>
      <c r="F3194" t="s">
        <v>9773</v>
      </c>
      <c r="G3194">
        <v>2018</v>
      </c>
      <c r="H3194" t="s">
        <v>49</v>
      </c>
      <c r="I3194" t="s">
        <v>448</v>
      </c>
      <c r="J3194" t="s">
        <v>4299</v>
      </c>
    </row>
    <row r="3195" spans="1:10" x14ac:dyDescent="0.25">
      <c r="A3195" t="s">
        <v>9774</v>
      </c>
      <c r="B3195" t="s">
        <v>11</v>
      </c>
      <c r="C3195" t="s">
        <v>9775</v>
      </c>
      <c r="D3195" t="s">
        <v>4672</v>
      </c>
      <c r="E3195" t="s">
        <v>794</v>
      </c>
      <c r="F3195" t="s">
        <v>1449</v>
      </c>
      <c r="G3195">
        <v>2017</v>
      </c>
      <c r="H3195" t="s">
        <v>127</v>
      </c>
      <c r="I3195" t="s">
        <v>813</v>
      </c>
      <c r="J3195" t="s">
        <v>154</v>
      </c>
    </row>
    <row r="3196" spans="1:10" x14ac:dyDescent="0.25">
      <c r="A3196" t="s">
        <v>9776</v>
      </c>
      <c r="B3196" t="s">
        <v>11</v>
      </c>
      <c r="C3196" t="s">
        <v>9777</v>
      </c>
      <c r="D3196" t="s">
        <v>9778</v>
      </c>
      <c r="E3196" t="s">
        <v>60</v>
      </c>
      <c r="F3196" t="s">
        <v>1449</v>
      </c>
      <c r="G3196">
        <v>2018</v>
      </c>
      <c r="H3196" t="s">
        <v>49</v>
      </c>
      <c r="I3196" t="s">
        <v>243</v>
      </c>
      <c r="J3196" t="s">
        <v>633</v>
      </c>
    </row>
    <row r="3197" spans="1:10" x14ac:dyDescent="0.25">
      <c r="A3197" t="s">
        <v>9779</v>
      </c>
      <c r="B3197" t="s">
        <v>11</v>
      </c>
      <c r="C3197" t="s">
        <v>9780</v>
      </c>
      <c r="D3197" t="s">
        <v>9781</v>
      </c>
      <c r="E3197" t="s">
        <v>1962</v>
      </c>
      <c r="F3197" t="s">
        <v>1449</v>
      </c>
      <c r="G3197">
        <v>2018</v>
      </c>
      <c r="H3197" t="s">
        <v>25</v>
      </c>
      <c r="I3197" t="s">
        <v>243</v>
      </c>
      <c r="J3197" t="s">
        <v>1024</v>
      </c>
    </row>
    <row r="3198" spans="1:10" x14ac:dyDescent="0.25">
      <c r="A3198" t="s">
        <v>9782</v>
      </c>
      <c r="B3198" t="s">
        <v>11</v>
      </c>
      <c r="C3198" t="s">
        <v>9783</v>
      </c>
      <c r="D3198" t="s">
        <v>9784</v>
      </c>
      <c r="E3198" t="s">
        <v>60</v>
      </c>
      <c r="F3198" t="s">
        <v>1449</v>
      </c>
      <c r="G3198">
        <v>2015</v>
      </c>
      <c r="H3198" t="s">
        <v>25</v>
      </c>
      <c r="I3198" t="s">
        <v>978</v>
      </c>
      <c r="J3198" t="s">
        <v>135</v>
      </c>
    </row>
    <row r="3199" spans="1:10" x14ac:dyDescent="0.25">
      <c r="A3199" t="s">
        <v>9785</v>
      </c>
      <c r="B3199" t="s">
        <v>11</v>
      </c>
      <c r="C3199" t="s">
        <v>9786</v>
      </c>
      <c r="D3199" t="s">
        <v>9787</v>
      </c>
      <c r="E3199" t="s">
        <v>60</v>
      </c>
      <c r="F3199" t="s">
        <v>1449</v>
      </c>
      <c r="G3199">
        <v>2018</v>
      </c>
      <c r="H3199" t="s">
        <v>49</v>
      </c>
      <c r="I3199" t="s">
        <v>678</v>
      </c>
      <c r="J3199" t="s">
        <v>2938</v>
      </c>
    </row>
    <row r="3200" spans="1:10" x14ac:dyDescent="0.25">
      <c r="A3200" t="s">
        <v>9788</v>
      </c>
      <c r="B3200" t="s">
        <v>11</v>
      </c>
      <c r="C3200" t="s">
        <v>9789</v>
      </c>
      <c r="D3200" t="s">
        <v>9790</v>
      </c>
      <c r="E3200" t="s">
        <v>60</v>
      </c>
      <c r="F3200" t="s">
        <v>1449</v>
      </c>
      <c r="G3200">
        <v>2018</v>
      </c>
      <c r="H3200" t="s">
        <v>49</v>
      </c>
      <c r="I3200" t="s">
        <v>518</v>
      </c>
      <c r="J3200" t="s">
        <v>1024</v>
      </c>
    </row>
    <row r="3201" spans="1:10" x14ac:dyDescent="0.25">
      <c r="A3201" t="s">
        <v>9791</v>
      </c>
      <c r="B3201" t="s">
        <v>11</v>
      </c>
      <c r="C3201" t="s">
        <v>9792</v>
      </c>
      <c r="D3201" t="s">
        <v>9793</v>
      </c>
      <c r="E3201" t="s">
        <v>443</v>
      </c>
      <c r="F3201" t="s">
        <v>1449</v>
      </c>
      <c r="G3201">
        <v>2017</v>
      </c>
      <c r="H3201" t="s">
        <v>49</v>
      </c>
      <c r="I3201" t="s">
        <v>290</v>
      </c>
      <c r="J3201" t="s">
        <v>70</v>
      </c>
    </row>
    <row r="3202" spans="1:10" x14ac:dyDescent="0.25">
      <c r="A3202" t="s">
        <v>9794</v>
      </c>
      <c r="B3202" t="s">
        <v>11</v>
      </c>
      <c r="C3202" t="s">
        <v>9795</v>
      </c>
      <c r="D3202" t="s">
        <v>9796</v>
      </c>
      <c r="E3202" t="s">
        <v>643</v>
      </c>
      <c r="F3202" t="s">
        <v>9773</v>
      </c>
      <c r="G3202">
        <v>2018</v>
      </c>
      <c r="H3202" t="s">
        <v>25</v>
      </c>
      <c r="I3202" t="s">
        <v>548</v>
      </c>
      <c r="J3202" t="s">
        <v>773</v>
      </c>
    </row>
    <row r="3203" spans="1:10" x14ac:dyDescent="0.25">
      <c r="A3203" t="s">
        <v>9797</v>
      </c>
      <c r="B3203" t="s">
        <v>11</v>
      </c>
      <c r="C3203" t="s">
        <v>9798</v>
      </c>
      <c r="D3203" t="s">
        <v>9799</v>
      </c>
      <c r="E3203" t="s">
        <v>801</v>
      </c>
      <c r="F3203" s="1">
        <v>43354</v>
      </c>
      <c r="G3203">
        <v>2009</v>
      </c>
      <c r="H3203" t="s">
        <v>49</v>
      </c>
      <c r="I3203" t="s">
        <v>310</v>
      </c>
      <c r="J3203" t="s">
        <v>154</v>
      </c>
    </row>
    <row r="3204" spans="1:10" x14ac:dyDescent="0.25">
      <c r="A3204" t="s">
        <v>9800</v>
      </c>
      <c r="B3204" t="s">
        <v>11</v>
      </c>
      <c r="C3204" t="s">
        <v>9801</v>
      </c>
      <c r="D3204" t="s">
        <v>9802</v>
      </c>
      <c r="E3204" t="s">
        <v>67</v>
      </c>
      <c r="F3204" s="1">
        <v>43354</v>
      </c>
      <c r="G3204">
        <v>2017</v>
      </c>
      <c r="H3204" t="s">
        <v>25</v>
      </c>
      <c r="I3204" t="s">
        <v>169</v>
      </c>
      <c r="J3204" t="s">
        <v>239</v>
      </c>
    </row>
    <row r="3205" spans="1:10" x14ac:dyDescent="0.25">
      <c r="A3205" t="s">
        <v>9803</v>
      </c>
      <c r="B3205" t="s">
        <v>11</v>
      </c>
      <c r="C3205" t="s">
        <v>9804</v>
      </c>
      <c r="D3205" t="s">
        <v>9805</v>
      </c>
      <c r="E3205" t="s">
        <v>48</v>
      </c>
      <c r="F3205" s="1">
        <v>43354</v>
      </c>
      <c r="G3205">
        <v>2018</v>
      </c>
      <c r="H3205" t="s">
        <v>289</v>
      </c>
      <c r="I3205" t="s">
        <v>295</v>
      </c>
      <c r="J3205" t="s">
        <v>260</v>
      </c>
    </row>
    <row r="3206" spans="1:10" x14ac:dyDescent="0.25">
      <c r="A3206" t="s">
        <v>9806</v>
      </c>
      <c r="B3206" t="s">
        <v>11</v>
      </c>
      <c r="C3206" t="s">
        <v>9807</v>
      </c>
      <c r="D3206" t="s">
        <v>9808</v>
      </c>
      <c r="E3206" t="s">
        <v>60</v>
      </c>
      <c r="F3206" s="1">
        <v>43231</v>
      </c>
      <c r="G3206">
        <v>2018</v>
      </c>
      <c r="H3206" t="s">
        <v>49</v>
      </c>
      <c r="I3206" t="s">
        <v>912</v>
      </c>
      <c r="J3206" t="s">
        <v>70</v>
      </c>
    </row>
    <row r="3207" spans="1:10" x14ac:dyDescent="0.25">
      <c r="A3207" t="s">
        <v>9809</v>
      </c>
      <c r="B3207" t="s">
        <v>11</v>
      </c>
      <c r="C3207" t="s">
        <v>9810</v>
      </c>
      <c r="D3207" t="s">
        <v>9811</v>
      </c>
      <c r="E3207" t="s">
        <v>35</v>
      </c>
      <c r="F3207" s="1">
        <v>43142</v>
      </c>
      <c r="G3207">
        <v>2018</v>
      </c>
      <c r="H3207" t="s">
        <v>25</v>
      </c>
      <c r="I3207" t="s">
        <v>276</v>
      </c>
      <c r="J3207" t="s">
        <v>4035</v>
      </c>
    </row>
    <row r="3208" spans="1:10" x14ac:dyDescent="0.25">
      <c r="A3208" t="s">
        <v>9812</v>
      </c>
      <c r="B3208" t="s">
        <v>11</v>
      </c>
      <c r="C3208" t="s">
        <v>9813</v>
      </c>
      <c r="D3208" t="s">
        <v>9814</v>
      </c>
      <c r="E3208" t="s">
        <v>14</v>
      </c>
      <c r="F3208" s="1">
        <v>43142</v>
      </c>
      <c r="G3208">
        <v>2018</v>
      </c>
      <c r="H3208" t="s">
        <v>49</v>
      </c>
      <c r="I3208" t="s">
        <v>1291</v>
      </c>
      <c r="J3208" t="s">
        <v>300</v>
      </c>
    </row>
    <row r="3209" spans="1:10" x14ac:dyDescent="0.25">
      <c r="A3209" t="s">
        <v>9815</v>
      </c>
      <c r="B3209" t="s">
        <v>11</v>
      </c>
      <c r="C3209" t="s">
        <v>9816</v>
      </c>
      <c r="D3209" t="s">
        <v>9817</v>
      </c>
      <c r="E3209" t="s">
        <v>14</v>
      </c>
      <c r="F3209" s="1">
        <v>43142</v>
      </c>
      <c r="G3209">
        <v>2018</v>
      </c>
      <c r="H3209" t="s">
        <v>224</v>
      </c>
      <c r="I3209" t="s">
        <v>360</v>
      </c>
      <c r="J3209" t="s">
        <v>628</v>
      </c>
    </row>
    <row r="3210" spans="1:10" x14ac:dyDescent="0.25">
      <c r="A3210" t="s">
        <v>9818</v>
      </c>
      <c r="B3210" t="s">
        <v>11</v>
      </c>
      <c r="C3210" t="s">
        <v>9819</v>
      </c>
      <c r="D3210" t="s">
        <v>9820</v>
      </c>
      <c r="E3210" t="s">
        <v>23</v>
      </c>
      <c r="F3210" s="1">
        <v>43142</v>
      </c>
      <c r="G3210">
        <v>2018</v>
      </c>
      <c r="H3210" t="s">
        <v>289</v>
      </c>
      <c r="I3210" t="s">
        <v>295</v>
      </c>
      <c r="J3210" t="s">
        <v>1217</v>
      </c>
    </row>
    <row r="3211" spans="1:10" x14ac:dyDescent="0.25">
      <c r="A3211" t="s">
        <v>9821</v>
      </c>
      <c r="B3211" t="s">
        <v>11</v>
      </c>
      <c r="C3211" t="s">
        <v>9822</v>
      </c>
      <c r="D3211" t="s">
        <v>9823</v>
      </c>
      <c r="E3211" t="s">
        <v>14</v>
      </c>
      <c r="F3211" s="1">
        <v>43142</v>
      </c>
      <c r="G3211">
        <v>2018</v>
      </c>
      <c r="H3211" t="s">
        <v>25</v>
      </c>
      <c r="I3211" t="s">
        <v>281</v>
      </c>
      <c r="J3211" t="s">
        <v>18</v>
      </c>
    </row>
    <row r="3212" spans="1:10" x14ac:dyDescent="0.25">
      <c r="A3212" t="s">
        <v>9824</v>
      </c>
      <c r="B3212" t="s">
        <v>11</v>
      </c>
      <c r="C3212" t="s">
        <v>9825</v>
      </c>
      <c r="D3212" t="s">
        <v>9826</v>
      </c>
      <c r="E3212" t="s">
        <v>60</v>
      </c>
      <c r="F3212" s="1">
        <v>43111</v>
      </c>
      <c r="G3212">
        <v>2009</v>
      </c>
      <c r="H3212" t="s">
        <v>49</v>
      </c>
      <c r="I3212" t="s">
        <v>620</v>
      </c>
      <c r="J3212" t="s">
        <v>230</v>
      </c>
    </row>
    <row r="3213" spans="1:10" x14ac:dyDescent="0.25">
      <c r="A3213" t="s">
        <v>9827</v>
      </c>
      <c r="B3213" t="s">
        <v>11</v>
      </c>
      <c r="C3213" t="s">
        <v>9828</v>
      </c>
      <c r="D3213" t="s">
        <v>9829</v>
      </c>
      <c r="E3213" t="s">
        <v>60</v>
      </c>
      <c r="F3213" s="1">
        <v>43111</v>
      </c>
      <c r="G3213">
        <v>2008</v>
      </c>
      <c r="H3213" t="s">
        <v>49</v>
      </c>
      <c r="I3213" t="s">
        <v>360</v>
      </c>
      <c r="J3213" t="s">
        <v>433</v>
      </c>
    </row>
    <row r="3214" spans="1:10" x14ac:dyDescent="0.25">
      <c r="A3214" t="s">
        <v>9830</v>
      </c>
      <c r="B3214" t="s">
        <v>11</v>
      </c>
      <c r="C3214" t="s">
        <v>9831</v>
      </c>
      <c r="D3214" t="s">
        <v>9832</v>
      </c>
      <c r="E3214" t="s">
        <v>60</v>
      </c>
      <c r="F3214" s="1">
        <v>43111</v>
      </c>
      <c r="G3214">
        <v>2015</v>
      </c>
      <c r="H3214" t="s">
        <v>49</v>
      </c>
      <c r="I3214" t="s">
        <v>5173</v>
      </c>
      <c r="J3214" t="s">
        <v>85</v>
      </c>
    </row>
    <row r="3215" spans="1:10" x14ac:dyDescent="0.25">
      <c r="A3215" t="s">
        <v>9833</v>
      </c>
      <c r="B3215" t="s">
        <v>11</v>
      </c>
      <c r="C3215" t="s">
        <v>9834</v>
      </c>
      <c r="D3215" t="s">
        <v>9832</v>
      </c>
      <c r="E3215" t="s">
        <v>60</v>
      </c>
      <c r="F3215" s="1">
        <v>43111</v>
      </c>
      <c r="G3215">
        <v>2013</v>
      </c>
      <c r="H3215" t="s">
        <v>49</v>
      </c>
      <c r="I3215" t="s">
        <v>978</v>
      </c>
      <c r="J3215" t="s">
        <v>70</v>
      </c>
    </row>
    <row r="3216" spans="1:10" x14ac:dyDescent="0.25">
      <c r="A3216" t="s">
        <v>9835</v>
      </c>
      <c r="B3216" t="s">
        <v>11</v>
      </c>
      <c r="C3216" t="s">
        <v>9836</v>
      </c>
      <c r="D3216" t="s">
        <v>9837</v>
      </c>
      <c r="E3216" t="s">
        <v>60</v>
      </c>
      <c r="F3216" s="1">
        <v>43111</v>
      </c>
      <c r="G3216">
        <v>2011</v>
      </c>
      <c r="H3216" t="s">
        <v>49</v>
      </c>
      <c r="I3216" t="s">
        <v>38</v>
      </c>
      <c r="J3216" t="s">
        <v>253</v>
      </c>
    </row>
    <row r="3217" spans="1:10" x14ac:dyDescent="0.25">
      <c r="A3217" t="s">
        <v>9838</v>
      </c>
      <c r="B3217" t="s">
        <v>11</v>
      </c>
      <c r="C3217" t="s">
        <v>9839</v>
      </c>
      <c r="D3217" t="s">
        <v>9840</v>
      </c>
      <c r="E3217" t="s">
        <v>60</v>
      </c>
      <c r="F3217" s="1">
        <v>43111</v>
      </c>
      <c r="G3217">
        <v>2018</v>
      </c>
      <c r="H3217" t="s">
        <v>49</v>
      </c>
      <c r="I3217" t="s">
        <v>1816</v>
      </c>
      <c r="J3217" t="s">
        <v>85</v>
      </c>
    </row>
    <row r="3218" spans="1:10" x14ac:dyDescent="0.25">
      <c r="A3218" t="s">
        <v>9841</v>
      </c>
      <c r="B3218" t="s">
        <v>11</v>
      </c>
      <c r="C3218" t="s">
        <v>9842</v>
      </c>
      <c r="D3218" t="s">
        <v>4717</v>
      </c>
      <c r="E3218" t="s">
        <v>60</v>
      </c>
      <c r="F3218" s="1">
        <v>43111</v>
      </c>
      <c r="G3218">
        <v>2012</v>
      </c>
      <c r="H3218" t="s">
        <v>49</v>
      </c>
      <c r="I3218" t="s">
        <v>6648</v>
      </c>
      <c r="J3218" t="s">
        <v>505</v>
      </c>
    </row>
    <row r="3219" spans="1:10" x14ac:dyDescent="0.25">
      <c r="A3219" t="s">
        <v>9843</v>
      </c>
      <c r="B3219" t="s">
        <v>11</v>
      </c>
      <c r="C3219" t="s">
        <v>9844</v>
      </c>
      <c r="D3219" t="s">
        <v>5017</v>
      </c>
      <c r="E3219" t="s">
        <v>60</v>
      </c>
      <c r="F3219" s="1">
        <v>43111</v>
      </c>
      <c r="G3219">
        <v>2010</v>
      </c>
      <c r="H3219" t="s">
        <v>49</v>
      </c>
      <c r="I3219" t="s">
        <v>678</v>
      </c>
      <c r="J3219" t="s">
        <v>505</v>
      </c>
    </row>
    <row r="3220" spans="1:10" x14ac:dyDescent="0.25">
      <c r="A3220" t="s">
        <v>9845</v>
      </c>
      <c r="B3220" t="s">
        <v>11</v>
      </c>
      <c r="C3220" t="s">
        <v>9846</v>
      </c>
      <c r="D3220" t="s">
        <v>4672</v>
      </c>
      <c r="E3220" t="s">
        <v>794</v>
      </c>
      <c r="F3220" s="1">
        <v>43111</v>
      </c>
      <c r="G3220">
        <v>2018</v>
      </c>
      <c r="H3220" t="s">
        <v>37</v>
      </c>
      <c r="I3220" t="s">
        <v>38</v>
      </c>
      <c r="J3220" t="s">
        <v>2133</v>
      </c>
    </row>
    <row r="3221" spans="1:10" x14ac:dyDescent="0.25">
      <c r="A3221" t="s">
        <v>9847</v>
      </c>
      <c r="B3221" t="s">
        <v>11</v>
      </c>
      <c r="C3221" t="s">
        <v>9848</v>
      </c>
      <c r="D3221" t="s">
        <v>9849</v>
      </c>
      <c r="E3221" t="s">
        <v>60</v>
      </c>
      <c r="F3221" s="1">
        <v>43111</v>
      </c>
      <c r="G3221">
        <v>2006</v>
      </c>
      <c r="H3221" t="s">
        <v>49</v>
      </c>
      <c r="I3221" t="s">
        <v>3444</v>
      </c>
      <c r="J3221" t="s">
        <v>505</v>
      </c>
    </row>
    <row r="3222" spans="1:10" x14ac:dyDescent="0.25">
      <c r="A3222" t="s">
        <v>9850</v>
      </c>
      <c r="B3222" t="s">
        <v>11</v>
      </c>
      <c r="C3222" t="s">
        <v>9851</v>
      </c>
      <c r="D3222" t="s">
        <v>9852</v>
      </c>
      <c r="E3222" t="s">
        <v>48</v>
      </c>
      <c r="F3222" s="1">
        <v>43111</v>
      </c>
      <c r="G3222">
        <v>2007</v>
      </c>
      <c r="H3222" t="s">
        <v>49</v>
      </c>
      <c r="I3222" t="s">
        <v>5330</v>
      </c>
      <c r="J3222" t="s">
        <v>85</v>
      </c>
    </row>
    <row r="3223" spans="1:10" x14ac:dyDescent="0.25">
      <c r="A3223" t="s">
        <v>9853</v>
      </c>
      <c r="B3223" t="s">
        <v>11</v>
      </c>
      <c r="C3223" t="s">
        <v>9854</v>
      </c>
      <c r="D3223" t="s">
        <v>5858</v>
      </c>
      <c r="E3223" t="s">
        <v>60</v>
      </c>
      <c r="F3223" s="1">
        <v>43111</v>
      </c>
      <c r="G3223">
        <v>2009</v>
      </c>
      <c r="H3223" t="s">
        <v>49</v>
      </c>
      <c r="I3223" t="s">
        <v>271</v>
      </c>
      <c r="J3223" t="s">
        <v>230</v>
      </c>
    </row>
    <row r="3224" spans="1:10" x14ac:dyDescent="0.25">
      <c r="A3224" t="s">
        <v>9855</v>
      </c>
      <c r="B3224" t="s">
        <v>11</v>
      </c>
      <c r="C3224" t="s">
        <v>9856</v>
      </c>
      <c r="D3224" t="s">
        <v>9857</v>
      </c>
      <c r="E3224" t="s">
        <v>60</v>
      </c>
      <c r="F3224" s="1">
        <v>43111</v>
      </c>
      <c r="G3224">
        <v>2010</v>
      </c>
      <c r="H3224" t="s">
        <v>37</v>
      </c>
      <c r="I3224" t="s">
        <v>169</v>
      </c>
      <c r="J3224" t="s">
        <v>239</v>
      </c>
    </row>
    <row r="3225" spans="1:10" x14ac:dyDescent="0.25">
      <c r="A3225" t="s">
        <v>9858</v>
      </c>
      <c r="B3225" t="s">
        <v>11</v>
      </c>
      <c r="C3225" t="s">
        <v>9859</v>
      </c>
      <c r="D3225" t="s">
        <v>9860</v>
      </c>
      <c r="E3225" t="s">
        <v>14</v>
      </c>
      <c r="F3225" s="1">
        <v>43111</v>
      </c>
      <c r="G3225">
        <v>2018</v>
      </c>
      <c r="H3225" t="s">
        <v>25</v>
      </c>
      <c r="I3225" t="s">
        <v>448</v>
      </c>
      <c r="J3225" t="s">
        <v>2993</v>
      </c>
    </row>
    <row r="3226" spans="1:10" x14ac:dyDescent="0.25">
      <c r="A3226" t="s">
        <v>9861</v>
      </c>
      <c r="B3226" t="s">
        <v>11</v>
      </c>
      <c r="C3226" t="s">
        <v>9862</v>
      </c>
      <c r="D3226" t="s">
        <v>9863</v>
      </c>
      <c r="E3226" t="s">
        <v>35</v>
      </c>
      <c r="F3226" s="1">
        <v>43111</v>
      </c>
      <c r="G3226">
        <v>2017</v>
      </c>
      <c r="H3226" t="s">
        <v>25</v>
      </c>
      <c r="I3226" t="s">
        <v>540</v>
      </c>
      <c r="J3226" t="s">
        <v>821</v>
      </c>
    </row>
    <row r="3227" spans="1:10" x14ac:dyDescent="0.25">
      <c r="A3227" t="s">
        <v>9864</v>
      </c>
      <c r="B3227" t="s">
        <v>11</v>
      </c>
      <c r="C3227" t="s">
        <v>9865</v>
      </c>
      <c r="D3227" t="s">
        <v>9866</v>
      </c>
      <c r="E3227" t="s">
        <v>60</v>
      </c>
      <c r="F3227" s="1">
        <v>43111</v>
      </c>
      <c r="G3227">
        <v>2015</v>
      </c>
      <c r="H3227" t="s">
        <v>49</v>
      </c>
      <c r="I3227" t="s">
        <v>2232</v>
      </c>
      <c r="J3227" t="s">
        <v>248</v>
      </c>
    </row>
    <row r="3228" spans="1:10" x14ac:dyDescent="0.25">
      <c r="A3228" t="s">
        <v>9867</v>
      </c>
      <c r="B3228" t="s">
        <v>11</v>
      </c>
      <c r="C3228" t="s">
        <v>9868</v>
      </c>
      <c r="D3228" t="s">
        <v>9829</v>
      </c>
      <c r="E3228" t="s">
        <v>60</v>
      </c>
      <c r="F3228" s="1">
        <v>43111</v>
      </c>
      <c r="G3228">
        <v>2013</v>
      </c>
      <c r="H3228" t="s">
        <v>25</v>
      </c>
      <c r="I3228" t="s">
        <v>912</v>
      </c>
      <c r="J3228" t="s">
        <v>4472</v>
      </c>
    </row>
    <row r="3229" spans="1:10" x14ac:dyDescent="0.25">
      <c r="A3229" t="s">
        <v>9869</v>
      </c>
      <c r="B3229" t="s">
        <v>11</v>
      </c>
      <c r="C3229" t="s">
        <v>9870</v>
      </c>
      <c r="D3229" t="s">
        <v>9871</v>
      </c>
      <c r="E3229" t="s">
        <v>60</v>
      </c>
      <c r="F3229" s="1">
        <v>43111</v>
      </c>
      <c r="G3229">
        <v>2012</v>
      </c>
      <c r="H3229" t="s">
        <v>49</v>
      </c>
      <c r="I3229" t="s">
        <v>1003</v>
      </c>
      <c r="J3229" t="s">
        <v>433</v>
      </c>
    </row>
    <row r="3230" spans="1:10" x14ac:dyDescent="0.25">
      <c r="A3230" t="s">
        <v>9872</v>
      </c>
      <c r="B3230" t="s">
        <v>11</v>
      </c>
      <c r="C3230" t="s">
        <v>9873</v>
      </c>
      <c r="D3230" t="s">
        <v>1002</v>
      </c>
      <c r="E3230" t="s">
        <v>60</v>
      </c>
      <c r="F3230" s="1">
        <v>43111</v>
      </c>
      <c r="G3230">
        <v>2007</v>
      </c>
      <c r="H3230" t="s">
        <v>49</v>
      </c>
      <c r="I3230" t="s">
        <v>772</v>
      </c>
      <c r="J3230" t="s">
        <v>505</v>
      </c>
    </row>
    <row r="3231" spans="1:10" x14ac:dyDescent="0.25">
      <c r="A3231" t="s">
        <v>9874</v>
      </c>
      <c r="B3231" t="s">
        <v>11</v>
      </c>
      <c r="C3231" t="s">
        <v>9875</v>
      </c>
      <c r="D3231" t="s">
        <v>9876</v>
      </c>
      <c r="E3231" t="s">
        <v>60</v>
      </c>
      <c r="F3231" s="1">
        <v>43111</v>
      </c>
      <c r="G3231">
        <v>2012</v>
      </c>
      <c r="H3231" t="s">
        <v>25</v>
      </c>
      <c r="I3231" t="s">
        <v>567</v>
      </c>
      <c r="J3231" t="s">
        <v>70</v>
      </c>
    </row>
    <row r="3232" spans="1:10" x14ac:dyDescent="0.25">
      <c r="A3232" t="s">
        <v>9877</v>
      </c>
      <c r="B3232" t="s">
        <v>11</v>
      </c>
      <c r="C3232" t="s">
        <v>9878</v>
      </c>
      <c r="D3232" t="s">
        <v>9879</v>
      </c>
      <c r="E3232" t="s">
        <v>60</v>
      </c>
      <c r="F3232" s="1">
        <v>43111</v>
      </c>
      <c r="G3232">
        <v>2013</v>
      </c>
      <c r="H3232" t="s">
        <v>49</v>
      </c>
      <c r="I3232" t="s">
        <v>1259</v>
      </c>
      <c r="J3232" t="s">
        <v>954</v>
      </c>
    </row>
    <row r="3233" spans="1:10" x14ac:dyDescent="0.25">
      <c r="A3233" t="s">
        <v>9880</v>
      </c>
      <c r="B3233" t="s">
        <v>11</v>
      </c>
      <c r="C3233" t="s">
        <v>9881</v>
      </c>
      <c r="D3233" t="s">
        <v>9882</v>
      </c>
      <c r="E3233" t="s">
        <v>60</v>
      </c>
      <c r="F3233" s="1">
        <v>43111</v>
      </c>
      <c r="G3233">
        <v>2012</v>
      </c>
      <c r="H3233" t="s">
        <v>49</v>
      </c>
      <c r="I3233" t="s">
        <v>991</v>
      </c>
      <c r="J3233" t="s">
        <v>230</v>
      </c>
    </row>
    <row r="3234" spans="1:10" x14ac:dyDescent="0.25">
      <c r="A3234" t="s">
        <v>9883</v>
      </c>
      <c r="B3234" t="s">
        <v>11</v>
      </c>
      <c r="C3234" t="s">
        <v>9884</v>
      </c>
      <c r="D3234" t="s">
        <v>9885</v>
      </c>
      <c r="E3234" t="s">
        <v>60</v>
      </c>
      <c r="F3234" s="1">
        <v>43111</v>
      </c>
      <c r="G3234">
        <v>2013</v>
      </c>
      <c r="H3234" t="s">
        <v>37</v>
      </c>
      <c r="I3234" t="s">
        <v>548</v>
      </c>
      <c r="J3234" t="s">
        <v>230</v>
      </c>
    </row>
    <row r="3235" spans="1:10" x14ac:dyDescent="0.25">
      <c r="A3235" t="s">
        <v>9886</v>
      </c>
      <c r="B3235" t="s">
        <v>11</v>
      </c>
      <c r="C3235" t="s">
        <v>9887</v>
      </c>
      <c r="D3235" t="s">
        <v>7613</v>
      </c>
      <c r="E3235" t="s">
        <v>60</v>
      </c>
      <c r="F3235" s="1">
        <v>43111</v>
      </c>
      <c r="G3235">
        <v>2013</v>
      </c>
      <c r="H3235" t="s">
        <v>25</v>
      </c>
      <c r="I3235" t="s">
        <v>732</v>
      </c>
      <c r="J3235" t="s">
        <v>2864</v>
      </c>
    </row>
    <row r="3236" spans="1:10" x14ac:dyDescent="0.25">
      <c r="A3236" t="s">
        <v>9888</v>
      </c>
      <c r="B3236" t="s">
        <v>11</v>
      </c>
      <c r="C3236" t="s">
        <v>9889</v>
      </c>
      <c r="D3236" t="s">
        <v>9890</v>
      </c>
      <c r="E3236" t="s">
        <v>60</v>
      </c>
      <c r="F3236" s="1">
        <v>43111</v>
      </c>
      <c r="G3236">
        <v>2012</v>
      </c>
      <c r="H3236" t="s">
        <v>49</v>
      </c>
      <c r="I3236" t="s">
        <v>721</v>
      </c>
      <c r="J3236" t="s">
        <v>230</v>
      </c>
    </row>
    <row r="3237" spans="1:10" x14ac:dyDescent="0.25">
      <c r="A3237" t="s">
        <v>9891</v>
      </c>
      <c r="B3237" t="s">
        <v>11</v>
      </c>
      <c r="C3237" t="s">
        <v>9892</v>
      </c>
      <c r="D3237" t="s">
        <v>9893</v>
      </c>
      <c r="E3237" t="s">
        <v>14</v>
      </c>
      <c r="F3237" s="1">
        <v>43111</v>
      </c>
      <c r="G3237">
        <v>2006</v>
      </c>
      <c r="H3237" t="s">
        <v>25</v>
      </c>
      <c r="I3237" t="s">
        <v>4540</v>
      </c>
      <c r="J3237" t="s">
        <v>821</v>
      </c>
    </row>
    <row r="3238" spans="1:10" x14ac:dyDescent="0.25">
      <c r="A3238" t="s">
        <v>9894</v>
      </c>
      <c r="B3238" t="s">
        <v>11</v>
      </c>
      <c r="C3238" t="s">
        <v>9895</v>
      </c>
      <c r="D3238" t="s">
        <v>9896</v>
      </c>
      <c r="E3238" t="s">
        <v>60</v>
      </c>
      <c r="F3238" s="1">
        <v>43111</v>
      </c>
      <c r="G3238">
        <v>2015</v>
      </c>
      <c r="H3238" t="s">
        <v>49</v>
      </c>
      <c r="I3238" t="s">
        <v>1743</v>
      </c>
      <c r="J3238" t="s">
        <v>505</v>
      </c>
    </row>
    <row r="3239" spans="1:10" x14ac:dyDescent="0.25">
      <c r="A3239" t="s">
        <v>9897</v>
      </c>
      <c r="B3239" t="s">
        <v>11</v>
      </c>
      <c r="C3239" t="s">
        <v>9898</v>
      </c>
      <c r="D3239" t="s">
        <v>4717</v>
      </c>
      <c r="E3239" t="s">
        <v>60</v>
      </c>
      <c r="F3239" s="1">
        <v>43111</v>
      </c>
      <c r="G3239">
        <v>2007</v>
      </c>
      <c r="H3239" t="s">
        <v>49</v>
      </c>
      <c r="I3239" t="s">
        <v>2232</v>
      </c>
      <c r="J3239" t="s">
        <v>85</v>
      </c>
    </row>
    <row r="3240" spans="1:10" x14ac:dyDescent="0.25">
      <c r="A3240" t="s">
        <v>9899</v>
      </c>
      <c r="B3240" t="s">
        <v>11</v>
      </c>
      <c r="C3240" t="s">
        <v>9900</v>
      </c>
      <c r="D3240" t="s">
        <v>7651</v>
      </c>
      <c r="E3240" t="s">
        <v>14</v>
      </c>
      <c r="F3240" s="1">
        <v>43111</v>
      </c>
      <c r="G3240">
        <v>2013</v>
      </c>
      <c r="H3240" t="s">
        <v>25</v>
      </c>
      <c r="I3240" t="s">
        <v>360</v>
      </c>
      <c r="J3240" t="s">
        <v>821</v>
      </c>
    </row>
    <row r="3241" spans="1:10" x14ac:dyDescent="0.25">
      <c r="A3241" t="s">
        <v>9901</v>
      </c>
      <c r="B3241" t="s">
        <v>11</v>
      </c>
      <c r="C3241" t="s">
        <v>9902</v>
      </c>
      <c r="D3241" t="s">
        <v>5828</v>
      </c>
      <c r="E3241" t="s">
        <v>60</v>
      </c>
      <c r="F3241" s="1">
        <v>43111</v>
      </c>
      <c r="G3241">
        <v>2008</v>
      </c>
      <c r="H3241" t="s">
        <v>25</v>
      </c>
      <c r="I3241" t="s">
        <v>970</v>
      </c>
      <c r="J3241" t="s">
        <v>70</v>
      </c>
    </row>
    <row r="3242" spans="1:10" x14ac:dyDescent="0.25">
      <c r="A3242" t="s">
        <v>9903</v>
      </c>
      <c r="B3242" t="s">
        <v>11</v>
      </c>
      <c r="C3242" t="s">
        <v>9904</v>
      </c>
      <c r="D3242" t="s">
        <v>9905</v>
      </c>
      <c r="E3242" t="s">
        <v>60</v>
      </c>
      <c r="F3242" s="1">
        <v>43111</v>
      </c>
      <c r="G3242">
        <v>2014</v>
      </c>
      <c r="H3242" t="s">
        <v>49</v>
      </c>
      <c r="I3242" t="s">
        <v>2153</v>
      </c>
      <c r="J3242" t="s">
        <v>230</v>
      </c>
    </row>
    <row r="3243" spans="1:10" x14ac:dyDescent="0.25">
      <c r="A3243" t="s">
        <v>9906</v>
      </c>
      <c r="B3243" t="s">
        <v>11</v>
      </c>
      <c r="C3243" t="s">
        <v>9907</v>
      </c>
      <c r="D3243" t="s">
        <v>9829</v>
      </c>
      <c r="E3243" t="s">
        <v>60</v>
      </c>
      <c r="F3243" s="1">
        <v>43111</v>
      </c>
      <c r="G3243">
        <v>2011</v>
      </c>
      <c r="H3243" t="s">
        <v>25</v>
      </c>
      <c r="I3243" t="s">
        <v>84</v>
      </c>
      <c r="J3243" t="s">
        <v>70</v>
      </c>
    </row>
    <row r="3244" spans="1:10" x14ac:dyDescent="0.25">
      <c r="A3244" t="s">
        <v>9908</v>
      </c>
      <c r="B3244" t="s">
        <v>11</v>
      </c>
      <c r="C3244" t="s">
        <v>9909</v>
      </c>
      <c r="D3244" t="s">
        <v>995</v>
      </c>
      <c r="E3244" t="s">
        <v>60</v>
      </c>
      <c r="F3244" s="1">
        <v>43111</v>
      </c>
      <c r="G3244">
        <v>2008</v>
      </c>
      <c r="H3244" t="s">
        <v>49</v>
      </c>
      <c r="I3244" t="s">
        <v>649</v>
      </c>
      <c r="J3244" t="s">
        <v>505</v>
      </c>
    </row>
    <row r="3245" spans="1:10" x14ac:dyDescent="0.25">
      <c r="A3245" t="s">
        <v>9910</v>
      </c>
      <c r="B3245" t="s">
        <v>11</v>
      </c>
      <c r="C3245" t="s">
        <v>9911</v>
      </c>
      <c r="D3245" t="s">
        <v>5252</v>
      </c>
      <c r="E3245" t="s">
        <v>60</v>
      </c>
      <c r="F3245" s="1">
        <v>43111</v>
      </c>
      <c r="G3245">
        <v>2010</v>
      </c>
      <c r="H3245" t="s">
        <v>49</v>
      </c>
      <c r="I3245" t="s">
        <v>912</v>
      </c>
      <c r="J3245" t="s">
        <v>253</v>
      </c>
    </row>
    <row r="3246" spans="1:10" x14ac:dyDescent="0.25">
      <c r="A3246" t="s">
        <v>9912</v>
      </c>
      <c r="B3246" t="s">
        <v>11</v>
      </c>
      <c r="C3246" t="s">
        <v>9913</v>
      </c>
      <c r="D3246" t="s">
        <v>9914</v>
      </c>
      <c r="E3246" t="s">
        <v>60</v>
      </c>
      <c r="F3246" s="1">
        <v>43111</v>
      </c>
      <c r="G3246">
        <v>2014</v>
      </c>
      <c r="H3246" t="s">
        <v>49</v>
      </c>
      <c r="I3246" t="s">
        <v>84</v>
      </c>
      <c r="J3246" t="s">
        <v>248</v>
      </c>
    </row>
    <row r="3247" spans="1:10" x14ac:dyDescent="0.25">
      <c r="A3247" t="s">
        <v>9915</v>
      </c>
      <c r="B3247" t="s">
        <v>11</v>
      </c>
      <c r="C3247" t="s">
        <v>9916</v>
      </c>
      <c r="D3247" t="s">
        <v>4129</v>
      </c>
      <c r="E3247" t="s">
        <v>60</v>
      </c>
      <c r="F3247" s="1">
        <v>43111</v>
      </c>
      <c r="G3247">
        <v>2013</v>
      </c>
      <c r="H3247" t="s">
        <v>49</v>
      </c>
      <c r="I3247" t="s">
        <v>5173</v>
      </c>
      <c r="J3247" t="s">
        <v>85</v>
      </c>
    </row>
    <row r="3248" spans="1:10" x14ac:dyDescent="0.25">
      <c r="A3248" t="s">
        <v>9917</v>
      </c>
      <c r="B3248" t="s">
        <v>11</v>
      </c>
      <c r="C3248" t="s">
        <v>9918</v>
      </c>
      <c r="D3248" t="s">
        <v>9919</v>
      </c>
      <c r="E3248" t="s">
        <v>60</v>
      </c>
      <c r="F3248" s="1">
        <v>43111</v>
      </c>
      <c r="G3248">
        <v>2013</v>
      </c>
      <c r="H3248" t="s">
        <v>49</v>
      </c>
      <c r="I3248" t="s">
        <v>1816</v>
      </c>
      <c r="J3248" t="s">
        <v>230</v>
      </c>
    </row>
    <row r="3249" spans="1:10" x14ac:dyDescent="0.25">
      <c r="A3249" t="s">
        <v>9920</v>
      </c>
      <c r="B3249" t="s">
        <v>11</v>
      </c>
      <c r="C3249" t="s">
        <v>9921</v>
      </c>
      <c r="D3249" t="s">
        <v>9922</v>
      </c>
      <c r="E3249" t="s">
        <v>60</v>
      </c>
      <c r="F3249" s="1">
        <v>43111</v>
      </c>
      <c r="G3249">
        <v>2014</v>
      </c>
      <c r="H3249" t="s">
        <v>49</v>
      </c>
      <c r="I3249" t="s">
        <v>1622</v>
      </c>
      <c r="J3249" t="s">
        <v>248</v>
      </c>
    </row>
    <row r="3250" spans="1:10" x14ac:dyDescent="0.25">
      <c r="A3250" t="s">
        <v>9923</v>
      </c>
      <c r="B3250" t="s">
        <v>11</v>
      </c>
      <c r="C3250" t="s">
        <v>9924</v>
      </c>
      <c r="D3250" t="s">
        <v>9925</v>
      </c>
      <c r="E3250" t="s">
        <v>14</v>
      </c>
      <c r="F3250" s="1">
        <v>43111</v>
      </c>
      <c r="G3250">
        <v>2015</v>
      </c>
      <c r="H3250" t="s">
        <v>25</v>
      </c>
      <c r="I3250" t="s">
        <v>355</v>
      </c>
      <c r="J3250" t="s">
        <v>821</v>
      </c>
    </row>
    <row r="3251" spans="1:10" x14ac:dyDescent="0.25">
      <c r="A3251" t="s">
        <v>9926</v>
      </c>
      <c r="B3251" t="s">
        <v>11</v>
      </c>
      <c r="C3251" t="s">
        <v>9927</v>
      </c>
      <c r="D3251" t="s">
        <v>9928</v>
      </c>
      <c r="E3251" t="s">
        <v>14</v>
      </c>
      <c r="F3251" s="1">
        <v>43111</v>
      </c>
      <c r="G3251">
        <v>2017</v>
      </c>
      <c r="H3251" t="s">
        <v>25</v>
      </c>
      <c r="I3251" t="s">
        <v>38</v>
      </c>
      <c r="J3251" t="s">
        <v>881</v>
      </c>
    </row>
    <row r="3252" spans="1:10" x14ac:dyDescent="0.25">
      <c r="A3252" t="s">
        <v>9929</v>
      </c>
      <c r="B3252" t="s">
        <v>11</v>
      </c>
      <c r="C3252" t="s">
        <v>9930</v>
      </c>
      <c r="D3252" t="s">
        <v>9931</v>
      </c>
      <c r="E3252" t="s">
        <v>264</v>
      </c>
      <c r="F3252" s="1">
        <v>43111</v>
      </c>
      <c r="G3252">
        <v>2016</v>
      </c>
      <c r="H3252" t="s">
        <v>25</v>
      </c>
      <c r="I3252" t="s">
        <v>169</v>
      </c>
      <c r="J3252" t="s">
        <v>44</v>
      </c>
    </row>
    <row r="3253" spans="1:10" x14ac:dyDescent="0.25">
      <c r="A3253" t="s">
        <v>9932</v>
      </c>
      <c r="B3253" t="s">
        <v>11</v>
      </c>
      <c r="C3253" t="s">
        <v>9933</v>
      </c>
      <c r="D3253" t="s">
        <v>4655</v>
      </c>
      <c r="E3253" t="s">
        <v>60</v>
      </c>
      <c r="F3253" s="1">
        <v>43111</v>
      </c>
      <c r="G3253">
        <v>2008</v>
      </c>
      <c r="H3253" t="s">
        <v>49</v>
      </c>
      <c r="I3253" t="s">
        <v>84</v>
      </c>
      <c r="J3253" t="s">
        <v>505</v>
      </c>
    </row>
    <row r="3254" spans="1:10" x14ac:dyDescent="0.25">
      <c r="A3254" t="s">
        <v>9934</v>
      </c>
      <c r="B3254" t="s">
        <v>11</v>
      </c>
      <c r="C3254" t="s">
        <v>9935</v>
      </c>
      <c r="D3254" t="s">
        <v>3264</v>
      </c>
      <c r="E3254" t="s">
        <v>60</v>
      </c>
      <c r="F3254" s="1">
        <v>43111</v>
      </c>
      <c r="G3254">
        <v>2011</v>
      </c>
      <c r="H3254" t="s">
        <v>127</v>
      </c>
      <c r="I3254" t="s">
        <v>55</v>
      </c>
      <c r="J3254" t="s">
        <v>556</v>
      </c>
    </row>
    <row r="3255" spans="1:10" x14ac:dyDescent="0.25">
      <c r="A3255" t="s">
        <v>9936</v>
      </c>
      <c r="B3255" t="s">
        <v>11</v>
      </c>
      <c r="C3255" t="s">
        <v>9937</v>
      </c>
      <c r="D3255" t="s">
        <v>9938</v>
      </c>
      <c r="E3255" t="s">
        <v>443</v>
      </c>
      <c r="F3255" t="s">
        <v>9939</v>
      </c>
      <c r="G3255">
        <v>2018</v>
      </c>
      <c r="H3255" t="s">
        <v>25</v>
      </c>
      <c r="I3255" t="s">
        <v>2232</v>
      </c>
      <c r="J3255" t="s">
        <v>248</v>
      </c>
    </row>
    <row r="3256" spans="1:10" x14ac:dyDescent="0.25">
      <c r="A3256" t="s">
        <v>9940</v>
      </c>
      <c r="B3256" t="s">
        <v>11</v>
      </c>
      <c r="C3256" t="s">
        <v>9941</v>
      </c>
      <c r="D3256" t="s">
        <v>9375</v>
      </c>
      <c r="E3256" t="s">
        <v>643</v>
      </c>
      <c r="F3256" t="s">
        <v>9939</v>
      </c>
      <c r="G3256">
        <v>2015</v>
      </c>
      <c r="H3256" t="s">
        <v>289</v>
      </c>
      <c r="I3256" t="s">
        <v>649</v>
      </c>
      <c r="J3256" t="s">
        <v>70</v>
      </c>
    </row>
    <row r="3257" spans="1:10" x14ac:dyDescent="0.25">
      <c r="A3257" t="s">
        <v>9942</v>
      </c>
      <c r="B3257" t="s">
        <v>11</v>
      </c>
      <c r="C3257" t="s">
        <v>9943</v>
      </c>
      <c r="D3257" t="s">
        <v>5729</v>
      </c>
      <c r="E3257" t="s">
        <v>801</v>
      </c>
      <c r="F3257" t="s">
        <v>9944</v>
      </c>
      <c r="G3257">
        <v>2006</v>
      </c>
      <c r="H3257" t="s">
        <v>49</v>
      </c>
      <c r="I3257" t="s">
        <v>234</v>
      </c>
      <c r="J3257" t="s">
        <v>773</v>
      </c>
    </row>
    <row r="3258" spans="1:10" x14ac:dyDescent="0.25">
      <c r="A3258" t="s">
        <v>9945</v>
      </c>
      <c r="B3258" t="s">
        <v>11</v>
      </c>
      <c r="C3258" t="s">
        <v>9946</v>
      </c>
      <c r="D3258" t="s">
        <v>9947</v>
      </c>
      <c r="E3258" t="s">
        <v>3579</v>
      </c>
      <c r="F3258" t="s">
        <v>9948</v>
      </c>
      <c r="G3258">
        <v>2018</v>
      </c>
      <c r="H3258" t="s">
        <v>16</v>
      </c>
      <c r="I3258" t="s">
        <v>2232</v>
      </c>
      <c r="J3258" t="s">
        <v>70</v>
      </c>
    </row>
    <row r="3259" spans="1:10" x14ac:dyDescent="0.25">
      <c r="A3259" t="s">
        <v>9949</v>
      </c>
      <c r="B3259" t="s">
        <v>11</v>
      </c>
      <c r="C3259" t="s">
        <v>9950</v>
      </c>
      <c r="D3259" t="s">
        <v>9951</v>
      </c>
      <c r="E3259" t="s">
        <v>443</v>
      </c>
      <c r="F3259" t="s">
        <v>9948</v>
      </c>
      <c r="G3259">
        <v>2018</v>
      </c>
      <c r="H3259" t="s">
        <v>25</v>
      </c>
      <c r="I3259" t="s">
        <v>17</v>
      </c>
      <c r="J3259" t="s">
        <v>505</v>
      </c>
    </row>
    <row r="3260" spans="1:10" x14ac:dyDescent="0.25">
      <c r="A3260" t="s">
        <v>9952</v>
      </c>
      <c r="B3260" t="s">
        <v>11</v>
      </c>
      <c r="C3260" t="s">
        <v>9953</v>
      </c>
      <c r="D3260" t="s">
        <v>9954</v>
      </c>
      <c r="E3260" t="s">
        <v>14</v>
      </c>
      <c r="F3260" t="s">
        <v>9948</v>
      </c>
      <c r="G3260">
        <v>2018</v>
      </c>
      <c r="H3260" t="s">
        <v>49</v>
      </c>
      <c r="I3260" t="s">
        <v>164</v>
      </c>
      <c r="J3260" t="s">
        <v>18</v>
      </c>
    </row>
    <row r="3261" spans="1:10" x14ac:dyDescent="0.25">
      <c r="A3261" t="s">
        <v>9955</v>
      </c>
      <c r="B3261" t="s">
        <v>11</v>
      </c>
      <c r="C3261" t="s">
        <v>9956</v>
      </c>
      <c r="D3261" t="s">
        <v>9957</v>
      </c>
      <c r="E3261" t="s">
        <v>60</v>
      </c>
      <c r="F3261" t="s">
        <v>9948</v>
      </c>
      <c r="G3261">
        <v>2018</v>
      </c>
      <c r="H3261" t="s">
        <v>25</v>
      </c>
      <c r="I3261" t="s">
        <v>290</v>
      </c>
      <c r="J3261" t="s">
        <v>248</v>
      </c>
    </row>
    <row r="3262" spans="1:10" x14ac:dyDescent="0.25">
      <c r="A3262" t="s">
        <v>9958</v>
      </c>
      <c r="B3262" t="s">
        <v>11</v>
      </c>
      <c r="C3262" t="s">
        <v>9959</v>
      </c>
      <c r="D3262" t="s">
        <v>8402</v>
      </c>
      <c r="E3262" t="s">
        <v>14</v>
      </c>
      <c r="F3262" t="s">
        <v>2042</v>
      </c>
      <c r="G3262">
        <v>2018</v>
      </c>
      <c r="H3262" t="s">
        <v>25</v>
      </c>
      <c r="I3262" t="s">
        <v>355</v>
      </c>
      <c r="J3262" t="s">
        <v>18</v>
      </c>
    </row>
    <row r="3263" spans="1:10" x14ac:dyDescent="0.25">
      <c r="A3263" t="s">
        <v>9960</v>
      </c>
      <c r="B3263" t="s">
        <v>11</v>
      </c>
      <c r="C3263" t="s">
        <v>9961</v>
      </c>
      <c r="D3263" t="s">
        <v>1205</v>
      </c>
      <c r="E3263" t="s">
        <v>14</v>
      </c>
      <c r="F3263" t="s">
        <v>9962</v>
      </c>
      <c r="G3263">
        <v>2018</v>
      </c>
      <c r="H3263" t="s">
        <v>25</v>
      </c>
      <c r="I3263" t="s">
        <v>1878</v>
      </c>
      <c r="J3263" t="s">
        <v>821</v>
      </c>
    </row>
    <row r="3264" spans="1:10" x14ac:dyDescent="0.25">
      <c r="A3264" t="s">
        <v>9963</v>
      </c>
      <c r="B3264" t="s">
        <v>11</v>
      </c>
      <c r="C3264" t="s">
        <v>9964</v>
      </c>
      <c r="D3264" t="s">
        <v>2719</v>
      </c>
      <c r="E3264" t="s">
        <v>14</v>
      </c>
      <c r="F3264" t="s">
        <v>9962</v>
      </c>
      <c r="G3264">
        <v>2018</v>
      </c>
      <c r="H3264" t="s">
        <v>16</v>
      </c>
      <c r="I3264" t="s">
        <v>351</v>
      </c>
      <c r="J3264" t="s">
        <v>679</v>
      </c>
    </row>
    <row r="3265" spans="1:10" x14ac:dyDescent="0.25">
      <c r="A3265" t="s">
        <v>9965</v>
      </c>
      <c r="B3265" t="s">
        <v>11</v>
      </c>
      <c r="C3265" t="s">
        <v>9966</v>
      </c>
      <c r="D3265" t="s">
        <v>9967</v>
      </c>
      <c r="E3265" t="s">
        <v>5660</v>
      </c>
      <c r="F3265" t="s">
        <v>9968</v>
      </c>
      <c r="G3265">
        <v>2018</v>
      </c>
      <c r="H3265" t="s">
        <v>25</v>
      </c>
      <c r="I3265" t="s">
        <v>55</v>
      </c>
      <c r="J3265" t="s">
        <v>154</v>
      </c>
    </row>
    <row r="3266" spans="1:10" x14ac:dyDescent="0.25">
      <c r="A3266" t="s">
        <v>9969</v>
      </c>
      <c r="B3266" t="s">
        <v>11</v>
      </c>
      <c r="C3266" t="s">
        <v>9970</v>
      </c>
      <c r="D3266" t="s">
        <v>9971</v>
      </c>
      <c r="E3266" t="s">
        <v>60</v>
      </c>
      <c r="F3266" s="1">
        <v>43110</v>
      </c>
      <c r="G3266">
        <v>2012</v>
      </c>
      <c r="H3266" t="s">
        <v>49</v>
      </c>
      <c r="I3266" t="s">
        <v>893</v>
      </c>
      <c r="J3266" t="s">
        <v>999</v>
      </c>
    </row>
    <row r="3267" spans="1:10" x14ac:dyDescent="0.25">
      <c r="A3267" t="s">
        <v>9972</v>
      </c>
      <c r="B3267" t="s">
        <v>11</v>
      </c>
      <c r="C3267" t="s">
        <v>9973</v>
      </c>
      <c r="D3267" t="s">
        <v>9974</v>
      </c>
      <c r="F3267" t="s">
        <v>9948</v>
      </c>
      <c r="G3267">
        <v>2018</v>
      </c>
      <c r="H3267" t="s">
        <v>25</v>
      </c>
      <c r="I3267" t="s">
        <v>319</v>
      </c>
      <c r="J3267" t="s">
        <v>85</v>
      </c>
    </row>
    <row r="3268" spans="1:10" x14ac:dyDescent="0.25">
      <c r="A3268" t="s">
        <v>9975</v>
      </c>
      <c r="B3268" t="s">
        <v>11</v>
      </c>
      <c r="C3268" t="s">
        <v>9976</v>
      </c>
      <c r="D3268" t="s">
        <v>9977</v>
      </c>
      <c r="F3268" t="s">
        <v>9978</v>
      </c>
      <c r="G3268">
        <v>2015</v>
      </c>
      <c r="H3268" t="s">
        <v>49</v>
      </c>
      <c r="I3268" t="s">
        <v>1738</v>
      </c>
      <c r="J3268" t="s">
        <v>253</v>
      </c>
    </row>
    <row r="3269" spans="1:10" x14ac:dyDescent="0.25">
      <c r="A3269" t="s">
        <v>9979</v>
      </c>
      <c r="B3269" t="s">
        <v>11</v>
      </c>
      <c r="C3269" t="s">
        <v>9980</v>
      </c>
      <c r="D3269" t="s">
        <v>1746</v>
      </c>
      <c r="E3269" t="s">
        <v>1301</v>
      </c>
      <c r="F3269" t="s">
        <v>1454</v>
      </c>
      <c r="G3269">
        <v>2018</v>
      </c>
      <c r="H3269" t="s">
        <v>25</v>
      </c>
      <c r="I3269" t="s">
        <v>3680</v>
      </c>
      <c r="J3269" t="s">
        <v>91</v>
      </c>
    </row>
    <row r="3270" spans="1:10" x14ac:dyDescent="0.25">
      <c r="A3270" t="s">
        <v>9981</v>
      </c>
      <c r="B3270" t="s">
        <v>11</v>
      </c>
      <c r="C3270" t="s">
        <v>9982</v>
      </c>
      <c r="D3270" t="s">
        <v>6063</v>
      </c>
      <c r="E3270" t="s">
        <v>48</v>
      </c>
      <c r="F3270" t="s">
        <v>1454</v>
      </c>
      <c r="G3270">
        <v>2018</v>
      </c>
      <c r="H3270" t="s">
        <v>127</v>
      </c>
      <c r="I3270" t="s">
        <v>813</v>
      </c>
      <c r="J3270" t="s">
        <v>39</v>
      </c>
    </row>
    <row r="3271" spans="1:10" x14ac:dyDescent="0.25">
      <c r="A3271" t="s">
        <v>9983</v>
      </c>
      <c r="B3271" t="s">
        <v>11</v>
      </c>
      <c r="C3271" t="s">
        <v>9984</v>
      </c>
      <c r="D3271" t="s">
        <v>9985</v>
      </c>
      <c r="E3271" t="s">
        <v>1753</v>
      </c>
      <c r="F3271" t="s">
        <v>1454</v>
      </c>
      <c r="G3271">
        <v>2018</v>
      </c>
      <c r="H3271" t="s">
        <v>25</v>
      </c>
      <c r="I3271" t="s">
        <v>1259</v>
      </c>
      <c r="J3271" t="s">
        <v>6118</v>
      </c>
    </row>
    <row r="3272" spans="1:10" x14ac:dyDescent="0.25">
      <c r="A3272" t="s">
        <v>9986</v>
      </c>
      <c r="B3272" t="s">
        <v>11</v>
      </c>
      <c r="C3272" t="s">
        <v>9987</v>
      </c>
      <c r="D3272" t="s">
        <v>9988</v>
      </c>
      <c r="E3272" t="s">
        <v>60</v>
      </c>
      <c r="F3272" t="s">
        <v>1454</v>
      </c>
      <c r="G3272">
        <v>2013</v>
      </c>
      <c r="H3272" t="s">
        <v>49</v>
      </c>
      <c r="I3272" t="s">
        <v>295</v>
      </c>
      <c r="J3272" t="s">
        <v>70</v>
      </c>
    </row>
    <row r="3273" spans="1:10" x14ac:dyDescent="0.25">
      <c r="A3273" t="s">
        <v>9989</v>
      </c>
      <c r="B3273" t="s">
        <v>11</v>
      </c>
      <c r="C3273" t="s">
        <v>9990</v>
      </c>
      <c r="D3273" t="s">
        <v>9991</v>
      </c>
      <c r="E3273" t="s">
        <v>801</v>
      </c>
      <c r="F3273" t="s">
        <v>1454</v>
      </c>
      <c r="G3273">
        <v>2016</v>
      </c>
      <c r="H3273" t="s">
        <v>25</v>
      </c>
      <c r="I3273" t="s">
        <v>360</v>
      </c>
      <c r="J3273" t="s">
        <v>773</v>
      </c>
    </row>
    <row r="3274" spans="1:10" x14ac:dyDescent="0.25">
      <c r="A3274" t="s">
        <v>9992</v>
      </c>
      <c r="B3274" t="s">
        <v>11</v>
      </c>
      <c r="C3274" t="s">
        <v>9993</v>
      </c>
      <c r="D3274" t="s">
        <v>9781</v>
      </c>
      <c r="E3274" t="s">
        <v>1962</v>
      </c>
      <c r="F3274" t="s">
        <v>1454</v>
      </c>
      <c r="G3274">
        <v>2018</v>
      </c>
      <c r="H3274" t="s">
        <v>25</v>
      </c>
      <c r="I3274" t="s">
        <v>678</v>
      </c>
      <c r="J3274" t="s">
        <v>773</v>
      </c>
    </row>
    <row r="3275" spans="1:10" x14ac:dyDescent="0.25">
      <c r="A3275" t="s">
        <v>9994</v>
      </c>
      <c r="B3275" t="s">
        <v>11</v>
      </c>
      <c r="C3275" t="s">
        <v>9995</v>
      </c>
      <c r="D3275" t="s">
        <v>9996</v>
      </c>
      <c r="E3275" t="s">
        <v>60</v>
      </c>
      <c r="F3275" t="s">
        <v>9997</v>
      </c>
      <c r="G3275">
        <v>2018</v>
      </c>
      <c r="H3275" t="s">
        <v>25</v>
      </c>
      <c r="I3275" t="s">
        <v>84</v>
      </c>
      <c r="J3275" t="s">
        <v>248</v>
      </c>
    </row>
    <row r="3276" spans="1:10" x14ac:dyDescent="0.25">
      <c r="A3276" t="s">
        <v>9998</v>
      </c>
      <c r="B3276" t="s">
        <v>11</v>
      </c>
      <c r="C3276" t="s">
        <v>9999</v>
      </c>
      <c r="D3276" t="s">
        <v>10000</v>
      </c>
      <c r="E3276" t="s">
        <v>14</v>
      </c>
      <c r="F3276" t="s">
        <v>10001</v>
      </c>
      <c r="G3276">
        <v>2018</v>
      </c>
      <c r="H3276" t="s">
        <v>25</v>
      </c>
      <c r="I3276" t="s">
        <v>709</v>
      </c>
      <c r="J3276" t="s">
        <v>821</v>
      </c>
    </row>
    <row r="3277" spans="1:10" x14ac:dyDescent="0.25">
      <c r="A3277" t="s">
        <v>10002</v>
      </c>
      <c r="B3277" t="s">
        <v>11</v>
      </c>
      <c r="C3277" t="s">
        <v>10003</v>
      </c>
      <c r="D3277" t="s">
        <v>10004</v>
      </c>
      <c r="E3277" t="s">
        <v>60</v>
      </c>
      <c r="F3277" t="s">
        <v>10005</v>
      </c>
      <c r="G3277">
        <v>2017</v>
      </c>
      <c r="H3277" t="s">
        <v>25</v>
      </c>
      <c r="I3277" t="s">
        <v>991</v>
      </c>
      <c r="J3277" t="s">
        <v>70</v>
      </c>
    </row>
    <row r="3278" spans="1:10" x14ac:dyDescent="0.25">
      <c r="A3278" t="s">
        <v>10006</v>
      </c>
      <c r="B3278" t="s">
        <v>11</v>
      </c>
      <c r="C3278" t="s">
        <v>10007</v>
      </c>
      <c r="D3278" t="s">
        <v>3447</v>
      </c>
      <c r="E3278" t="s">
        <v>60</v>
      </c>
      <c r="F3278" t="s">
        <v>10005</v>
      </c>
      <c r="G3278">
        <v>2018</v>
      </c>
      <c r="H3278" t="s">
        <v>25</v>
      </c>
      <c r="I3278" t="s">
        <v>2518</v>
      </c>
      <c r="J3278" t="s">
        <v>70</v>
      </c>
    </row>
    <row r="3279" spans="1:10" x14ac:dyDescent="0.25">
      <c r="A3279" t="s">
        <v>10008</v>
      </c>
      <c r="B3279" t="s">
        <v>11</v>
      </c>
      <c r="C3279" t="s">
        <v>10009</v>
      </c>
      <c r="D3279" t="s">
        <v>10010</v>
      </c>
      <c r="E3279" t="s">
        <v>60</v>
      </c>
      <c r="F3279" t="s">
        <v>10011</v>
      </c>
      <c r="G3279">
        <v>2018</v>
      </c>
      <c r="H3279" t="s">
        <v>49</v>
      </c>
      <c r="I3279" t="s">
        <v>84</v>
      </c>
      <c r="J3279" t="s">
        <v>2864</v>
      </c>
    </row>
    <row r="3280" spans="1:10" x14ac:dyDescent="0.25">
      <c r="A3280" t="s">
        <v>10012</v>
      </c>
      <c r="B3280" t="s">
        <v>11</v>
      </c>
      <c r="C3280" t="s">
        <v>10013</v>
      </c>
      <c r="D3280" t="s">
        <v>10014</v>
      </c>
      <c r="E3280" t="s">
        <v>48</v>
      </c>
      <c r="F3280" s="1">
        <v>43444</v>
      </c>
      <c r="G3280">
        <v>2018</v>
      </c>
      <c r="H3280" t="s">
        <v>25</v>
      </c>
      <c r="I3280" t="s">
        <v>1627</v>
      </c>
      <c r="J3280" t="s">
        <v>1182</v>
      </c>
    </row>
    <row r="3281" spans="1:10" x14ac:dyDescent="0.25">
      <c r="A3281" t="s">
        <v>10015</v>
      </c>
      <c r="B3281" t="s">
        <v>20</v>
      </c>
      <c r="C3281" t="s">
        <v>10016</v>
      </c>
      <c r="D3281" t="s">
        <v>10017</v>
      </c>
      <c r="F3281" s="1">
        <v>43444</v>
      </c>
      <c r="G3281">
        <v>2018</v>
      </c>
      <c r="H3281" t="s">
        <v>25</v>
      </c>
      <c r="I3281" t="s">
        <v>26</v>
      </c>
      <c r="J3281" t="s">
        <v>218</v>
      </c>
    </row>
    <row r="3282" spans="1:10" x14ac:dyDescent="0.25">
      <c r="A3282" t="s">
        <v>10018</v>
      </c>
      <c r="B3282" t="s">
        <v>11</v>
      </c>
      <c r="C3282" t="s">
        <v>10019</v>
      </c>
      <c r="D3282" t="s">
        <v>10020</v>
      </c>
      <c r="E3282" t="s">
        <v>443</v>
      </c>
      <c r="F3282" s="1">
        <v>43444</v>
      </c>
      <c r="G3282">
        <v>2018</v>
      </c>
      <c r="H3282" t="s">
        <v>25</v>
      </c>
      <c r="I3282" t="s">
        <v>310</v>
      </c>
      <c r="J3282" t="s">
        <v>10021</v>
      </c>
    </row>
    <row r="3283" spans="1:10" x14ac:dyDescent="0.25">
      <c r="A3283" t="s">
        <v>10022</v>
      </c>
      <c r="B3283" t="s">
        <v>11</v>
      </c>
      <c r="C3283" t="s">
        <v>10023</v>
      </c>
      <c r="D3283" t="s">
        <v>10024</v>
      </c>
      <c r="E3283" t="s">
        <v>14</v>
      </c>
      <c r="F3283" s="1">
        <v>43444</v>
      </c>
      <c r="G3283">
        <v>2018</v>
      </c>
      <c r="H3283" t="s">
        <v>25</v>
      </c>
      <c r="I3283" t="s">
        <v>813</v>
      </c>
      <c r="J3283" t="s">
        <v>881</v>
      </c>
    </row>
    <row r="3284" spans="1:10" x14ac:dyDescent="0.25">
      <c r="A3284" t="s">
        <v>10025</v>
      </c>
      <c r="B3284" t="s">
        <v>11</v>
      </c>
      <c r="C3284" t="s">
        <v>10026</v>
      </c>
      <c r="D3284" t="s">
        <v>10027</v>
      </c>
      <c r="E3284" t="s">
        <v>1962</v>
      </c>
      <c r="F3284" s="1">
        <v>43444</v>
      </c>
      <c r="G3284">
        <v>2018</v>
      </c>
      <c r="H3284" t="s">
        <v>49</v>
      </c>
      <c r="I3284" t="s">
        <v>169</v>
      </c>
      <c r="J3284" t="s">
        <v>1024</v>
      </c>
    </row>
    <row r="3285" spans="1:10" x14ac:dyDescent="0.25">
      <c r="A3285" t="s">
        <v>10028</v>
      </c>
      <c r="B3285" t="s">
        <v>11</v>
      </c>
      <c r="C3285" t="s">
        <v>10029</v>
      </c>
      <c r="D3285" t="s">
        <v>10030</v>
      </c>
      <c r="E3285" t="s">
        <v>14</v>
      </c>
      <c r="F3285" s="1">
        <v>43444</v>
      </c>
      <c r="G3285">
        <v>2018</v>
      </c>
      <c r="H3285" t="s">
        <v>49</v>
      </c>
      <c r="I3285" t="s">
        <v>4298</v>
      </c>
      <c r="J3285" t="s">
        <v>300</v>
      </c>
    </row>
    <row r="3286" spans="1:10" x14ac:dyDescent="0.25">
      <c r="A3286" t="s">
        <v>10031</v>
      </c>
      <c r="B3286" t="s">
        <v>11</v>
      </c>
      <c r="C3286" t="s">
        <v>10032</v>
      </c>
      <c r="D3286" t="s">
        <v>517</v>
      </c>
      <c r="E3286" t="s">
        <v>14</v>
      </c>
      <c r="F3286" s="1">
        <v>43444</v>
      </c>
      <c r="G3286">
        <v>2018</v>
      </c>
      <c r="H3286" t="s">
        <v>289</v>
      </c>
      <c r="I3286" t="s">
        <v>164</v>
      </c>
      <c r="J3286" t="s">
        <v>950</v>
      </c>
    </row>
    <row r="3287" spans="1:10" x14ac:dyDescent="0.25">
      <c r="A3287" t="s">
        <v>10033</v>
      </c>
      <c r="B3287" t="s">
        <v>11</v>
      </c>
      <c r="C3287" s="2">
        <v>45495</v>
      </c>
      <c r="D3287" t="s">
        <v>3063</v>
      </c>
      <c r="E3287" t="s">
        <v>4169</v>
      </c>
      <c r="F3287" s="1">
        <v>43383</v>
      </c>
      <c r="G3287">
        <v>2018</v>
      </c>
      <c r="H3287" t="s">
        <v>289</v>
      </c>
      <c r="I3287" t="s">
        <v>6648</v>
      </c>
      <c r="J3287" t="s">
        <v>296</v>
      </c>
    </row>
    <row r="3288" spans="1:10" x14ac:dyDescent="0.25">
      <c r="A3288" t="s">
        <v>10034</v>
      </c>
      <c r="B3288" t="s">
        <v>11</v>
      </c>
      <c r="C3288" t="s">
        <v>10035</v>
      </c>
      <c r="D3288" t="s">
        <v>10036</v>
      </c>
      <c r="E3288" t="s">
        <v>14</v>
      </c>
      <c r="F3288" s="1">
        <v>43383</v>
      </c>
      <c r="G3288">
        <v>2018</v>
      </c>
      <c r="H3288" t="s">
        <v>289</v>
      </c>
      <c r="I3288" t="s">
        <v>247</v>
      </c>
      <c r="J3288" t="s">
        <v>10037</v>
      </c>
    </row>
    <row r="3289" spans="1:10" x14ac:dyDescent="0.25">
      <c r="A3289" t="s">
        <v>10038</v>
      </c>
      <c r="B3289" t="s">
        <v>11</v>
      </c>
      <c r="C3289" t="s">
        <v>10039</v>
      </c>
      <c r="D3289" t="s">
        <v>8336</v>
      </c>
      <c r="E3289" t="s">
        <v>14</v>
      </c>
      <c r="F3289" s="1">
        <v>43353</v>
      </c>
      <c r="G3289">
        <v>2018</v>
      </c>
      <c r="H3289" t="s">
        <v>25</v>
      </c>
      <c r="I3289" t="s">
        <v>4298</v>
      </c>
      <c r="J3289" t="s">
        <v>821</v>
      </c>
    </row>
    <row r="3290" spans="1:10" x14ac:dyDescent="0.25">
      <c r="A3290" t="s">
        <v>10040</v>
      </c>
      <c r="B3290" t="s">
        <v>11</v>
      </c>
      <c r="C3290" t="s">
        <v>10041</v>
      </c>
      <c r="D3290" t="s">
        <v>10042</v>
      </c>
      <c r="E3290" t="s">
        <v>2204</v>
      </c>
      <c r="F3290" s="1">
        <v>43322</v>
      </c>
      <c r="G3290">
        <v>2018</v>
      </c>
      <c r="H3290" t="s">
        <v>49</v>
      </c>
      <c r="I3290" t="s">
        <v>518</v>
      </c>
      <c r="J3290" t="s">
        <v>253</v>
      </c>
    </row>
    <row r="3291" spans="1:10" x14ac:dyDescent="0.25">
      <c r="A3291" t="s">
        <v>10043</v>
      </c>
      <c r="B3291" t="s">
        <v>11</v>
      </c>
      <c r="C3291" t="s">
        <v>10044</v>
      </c>
      <c r="D3291" t="s">
        <v>10045</v>
      </c>
      <c r="E3291" t="s">
        <v>14</v>
      </c>
      <c r="F3291" s="1">
        <v>43261</v>
      </c>
      <c r="G3291">
        <v>2018</v>
      </c>
      <c r="H3291" t="s">
        <v>16</v>
      </c>
      <c r="I3291" t="s">
        <v>234</v>
      </c>
      <c r="J3291" t="s">
        <v>1118</v>
      </c>
    </row>
    <row r="3292" spans="1:10" x14ac:dyDescent="0.25">
      <c r="A3292" t="s">
        <v>10046</v>
      </c>
      <c r="B3292" t="s">
        <v>11</v>
      </c>
      <c r="C3292" t="s">
        <v>10047</v>
      </c>
      <c r="D3292" t="s">
        <v>10048</v>
      </c>
      <c r="E3292" t="s">
        <v>14</v>
      </c>
      <c r="F3292" s="1">
        <v>43141</v>
      </c>
      <c r="G3292">
        <v>2018</v>
      </c>
      <c r="H3292" t="s">
        <v>25</v>
      </c>
      <c r="I3292" t="s">
        <v>1287</v>
      </c>
      <c r="J3292" t="s">
        <v>821</v>
      </c>
    </row>
    <row r="3293" spans="1:10" x14ac:dyDescent="0.25">
      <c r="A3293" t="s">
        <v>10049</v>
      </c>
      <c r="B3293" t="s">
        <v>11</v>
      </c>
      <c r="C3293" t="s">
        <v>10050</v>
      </c>
      <c r="D3293" t="s">
        <v>10051</v>
      </c>
      <c r="E3293" t="s">
        <v>48</v>
      </c>
      <c r="F3293" s="1">
        <v>43230</v>
      </c>
      <c r="G3293">
        <v>2018</v>
      </c>
      <c r="H3293" t="s">
        <v>25</v>
      </c>
      <c r="I3293" t="s">
        <v>870</v>
      </c>
      <c r="J3293" t="s">
        <v>2379</v>
      </c>
    </row>
    <row r="3294" spans="1:10" x14ac:dyDescent="0.25">
      <c r="A3294" t="s">
        <v>10052</v>
      </c>
      <c r="B3294" t="s">
        <v>11</v>
      </c>
      <c r="C3294" t="s">
        <v>10053</v>
      </c>
      <c r="D3294" t="s">
        <v>10054</v>
      </c>
      <c r="E3294" t="s">
        <v>14</v>
      </c>
      <c r="F3294" s="1">
        <v>43230</v>
      </c>
      <c r="G3294">
        <v>2018</v>
      </c>
      <c r="H3294" t="s">
        <v>289</v>
      </c>
      <c r="I3294" t="s">
        <v>271</v>
      </c>
      <c r="J3294" t="s">
        <v>633</v>
      </c>
    </row>
    <row r="3295" spans="1:10" x14ac:dyDescent="0.25">
      <c r="A3295" t="s">
        <v>10055</v>
      </c>
      <c r="B3295" t="s">
        <v>11</v>
      </c>
      <c r="C3295" t="s">
        <v>10056</v>
      </c>
      <c r="D3295" t="s">
        <v>10057</v>
      </c>
      <c r="E3295" t="s">
        <v>48</v>
      </c>
      <c r="F3295" s="1">
        <v>43141</v>
      </c>
      <c r="G3295">
        <v>2008</v>
      </c>
      <c r="H3295" t="s">
        <v>25</v>
      </c>
      <c r="I3295" t="s">
        <v>299</v>
      </c>
      <c r="J3295" t="s">
        <v>18</v>
      </c>
    </row>
    <row r="3296" spans="1:10" x14ac:dyDescent="0.25">
      <c r="A3296" t="s">
        <v>10058</v>
      </c>
      <c r="B3296" t="s">
        <v>11</v>
      </c>
      <c r="C3296" t="s">
        <v>10059</v>
      </c>
      <c r="D3296" t="s">
        <v>10060</v>
      </c>
      <c r="E3296" t="s">
        <v>48</v>
      </c>
      <c r="F3296" s="1">
        <v>43169</v>
      </c>
      <c r="G3296">
        <v>2017</v>
      </c>
      <c r="H3296" t="s">
        <v>16</v>
      </c>
      <c r="I3296" t="s">
        <v>678</v>
      </c>
      <c r="J3296" t="s">
        <v>70</v>
      </c>
    </row>
    <row r="3297" spans="1:10" x14ac:dyDescent="0.25">
      <c r="A3297" t="s">
        <v>10061</v>
      </c>
      <c r="B3297" t="s">
        <v>11</v>
      </c>
      <c r="C3297" t="s">
        <v>10062</v>
      </c>
      <c r="D3297" t="s">
        <v>10063</v>
      </c>
      <c r="E3297" t="s">
        <v>14</v>
      </c>
      <c r="F3297" s="1">
        <v>43169</v>
      </c>
      <c r="G3297">
        <v>2017</v>
      </c>
      <c r="H3297" t="s">
        <v>25</v>
      </c>
      <c r="I3297" t="s">
        <v>316</v>
      </c>
      <c r="J3297" t="s">
        <v>1118</v>
      </c>
    </row>
    <row r="3298" spans="1:10" x14ac:dyDescent="0.25">
      <c r="A3298" t="s">
        <v>10064</v>
      </c>
      <c r="B3298" t="s">
        <v>11</v>
      </c>
      <c r="C3298" t="s">
        <v>10065</v>
      </c>
      <c r="D3298" t="s">
        <v>2719</v>
      </c>
      <c r="E3298" t="s">
        <v>14</v>
      </c>
      <c r="F3298" s="1">
        <v>43141</v>
      </c>
      <c r="G3298">
        <v>2017</v>
      </c>
      <c r="H3298" t="s">
        <v>289</v>
      </c>
      <c r="I3298" t="s">
        <v>243</v>
      </c>
      <c r="J3298" t="s">
        <v>291</v>
      </c>
    </row>
    <row r="3299" spans="1:10" x14ac:dyDescent="0.25">
      <c r="A3299" t="s">
        <v>10066</v>
      </c>
      <c r="B3299" t="s">
        <v>11</v>
      </c>
      <c r="C3299" t="s">
        <v>10067</v>
      </c>
      <c r="D3299" t="s">
        <v>10068</v>
      </c>
      <c r="E3299" t="s">
        <v>14</v>
      </c>
      <c r="F3299" s="1">
        <v>43141</v>
      </c>
      <c r="G3299">
        <v>2012</v>
      </c>
      <c r="H3299" t="s">
        <v>25</v>
      </c>
      <c r="I3299" t="s">
        <v>1693</v>
      </c>
      <c r="J3299" t="s">
        <v>759</v>
      </c>
    </row>
    <row r="3300" spans="1:10" x14ac:dyDescent="0.25">
      <c r="A3300" t="s">
        <v>10069</v>
      </c>
      <c r="B3300" t="s">
        <v>11</v>
      </c>
      <c r="C3300" t="s">
        <v>10070</v>
      </c>
      <c r="D3300" t="s">
        <v>10071</v>
      </c>
      <c r="E3300" t="s">
        <v>48</v>
      </c>
      <c r="F3300" s="1">
        <v>43141</v>
      </c>
      <c r="G3300">
        <v>2014</v>
      </c>
      <c r="H3300" t="s">
        <v>25</v>
      </c>
      <c r="I3300" t="s">
        <v>2550</v>
      </c>
      <c r="J3300" t="s">
        <v>101</v>
      </c>
    </row>
    <row r="3301" spans="1:10" x14ac:dyDescent="0.25">
      <c r="A3301" t="s">
        <v>10072</v>
      </c>
      <c r="B3301" t="s">
        <v>11</v>
      </c>
      <c r="C3301" t="s">
        <v>10073</v>
      </c>
      <c r="D3301" t="s">
        <v>10057</v>
      </c>
      <c r="E3301" t="s">
        <v>48</v>
      </c>
      <c r="F3301" s="1">
        <v>43141</v>
      </c>
      <c r="G3301">
        <v>2000</v>
      </c>
      <c r="H3301" t="s">
        <v>25</v>
      </c>
      <c r="I3301" t="s">
        <v>1148</v>
      </c>
      <c r="J3301" t="s">
        <v>10074</v>
      </c>
    </row>
    <row r="3302" spans="1:10" x14ac:dyDescent="0.25">
      <c r="A3302" t="s">
        <v>10075</v>
      </c>
      <c r="B3302" t="s">
        <v>11</v>
      </c>
      <c r="C3302" t="s">
        <v>10076</v>
      </c>
      <c r="D3302" t="s">
        <v>10077</v>
      </c>
      <c r="E3302" t="s">
        <v>48</v>
      </c>
      <c r="F3302" s="1">
        <v>43141</v>
      </c>
      <c r="G3302">
        <v>1982</v>
      </c>
      <c r="H3302" t="s">
        <v>289</v>
      </c>
      <c r="I3302" t="s">
        <v>540</v>
      </c>
      <c r="J3302" t="s">
        <v>101</v>
      </c>
    </row>
    <row r="3303" spans="1:10" x14ac:dyDescent="0.25">
      <c r="A3303" t="s">
        <v>10078</v>
      </c>
      <c r="B3303" t="s">
        <v>11</v>
      </c>
      <c r="C3303" t="s">
        <v>10079</v>
      </c>
      <c r="D3303" t="s">
        <v>10080</v>
      </c>
      <c r="E3303" t="s">
        <v>48</v>
      </c>
      <c r="F3303" s="1">
        <v>43141</v>
      </c>
      <c r="G3303">
        <v>2014</v>
      </c>
      <c r="H3303" t="s">
        <v>25</v>
      </c>
      <c r="I3303" t="s">
        <v>234</v>
      </c>
      <c r="J3303" t="s">
        <v>18</v>
      </c>
    </row>
    <row r="3304" spans="1:10" x14ac:dyDescent="0.25">
      <c r="A3304" t="s">
        <v>10081</v>
      </c>
      <c r="B3304" t="s">
        <v>11</v>
      </c>
      <c r="C3304" t="s">
        <v>10082</v>
      </c>
      <c r="D3304" t="s">
        <v>10083</v>
      </c>
      <c r="F3304" s="1">
        <v>43110</v>
      </c>
      <c r="G3304">
        <v>2017</v>
      </c>
      <c r="H3304" t="s">
        <v>49</v>
      </c>
      <c r="I3304" t="s">
        <v>1622</v>
      </c>
      <c r="J3304" t="s">
        <v>70</v>
      </c>
    </row>
    <row r="3305" spans="1:10" x14ac:dyDescent="0.25">
      <c r="A3305" t="s">
        <v>10084</v>
      </c>
      <c r="B3305" t="s">
        <v>11</v>
      </c>
      <c r="C3305" t="s">
        <v>10085</v>
      </c>
      <c r="D3305" t="s">
        <v>10086</v>
      </c>
      <c r="E3305" t="s">
        <v>48</v>
      </c>
      <c r="F3305" s="1">
        <v>43141</v>
      </c>
      <c r="G3305">
        <v>1979</v>
      </c>
      <c r="H3305" t="s">
        <v>289</v>
      </c>
      <c r="I3305" t="s">
        <v>234</v>
      </c>
      <c r="J3305" t="s">
        <v>1560</v>
      </c>
    </row>
    <row r="3306" spans="1:10" x14ac:dyDescent="0.25">
      <c r="A3306" t="s">
        <v>10087</v>
      </c>
      <c r="B3306" t="s">
        <v>11</v>
      </c>
      <c r="C3306" t="s">
        <v>10088</v>
      </c>
      <c r="D3306" t="s">
        <v>10089</v>
      </c>
      <c r="F3306" s="1">
        <v>43110</v>
      </c>
      <c r="G3306">
        <v>2018</v>
      </c>
      <c r="H3306" t="s">
        <v>25</v>
      </c>
      <c r="I3306" t="s">
        <v>970</v>
      </c>
      <c r="J3306" t="s">
        <v>44</v>
      </c>
    </row>
    <row r="3307" spans="1:10" x14ac:dyDescent="0.25">
      <c r="A3307" t="s">
        <v>10090</v>
      </c>
      <c r="B3307" t="s">
        <v>11</v>
      </c>
      <c r="C3307" t="s">
        <v>10091</v>
      </c>
      <c r="D3307" t="s">
        <v>10092</v>
      </c>
      <c r="E3307" t="s">
        <v>48</v>
      </c>
      <c r="F3307" s="1">
        <v>43141</v>
      </c>
      <c r="G3307">
        <v>1989</v>
      </c>
      <c r="H3307" t="s">
        <v>49</v>
      </c>
      <c r="I3307" t="s">
        <v>2685</v>
      </c>
      <c r="J3307" t="s">
        <v>101</v>
      </c>
    </row>
    <row r="3308" spans="1:10" x14ac:dyDescent="0.25">
      <c r="A3308" t="s">
        <v>10093</v>
      </c>
      <c r="B3308" t="s">
        <v>11</v>
      </c>
      <c r="C3308" t="s">
        <v>10094</v>
      </c>
      <c r="D3308" t="s">
        <v>10095</v>
      </c>
      <c r="E3308" t="s">
        <v>48</v>
      </c>
      <c r="F3308" s="1">
        <v>43141</v>
      </c>
      <c r="G3308">
        <v>2013</v>
      </c>
      <c r="H3308" t="s">
        <v>25</v>
      </c>
      <c r="I3308" t="s">
        <v>1332</v>
      </c>
      <c r="J3308" t="s">
        <v>18</v>
      </c>
    </row>
    <row r="3309" spans="1:10" x14ac:dyDescent="0.25">
      <c r="A3309" t="s">
        <v>10096</v>
      </c>
      <c r="B3309" t="s">
        <v>11</v>
      </c>
      <c r="C3309" t="s">
        <v>10097</v>
      </c>
      <c r="D3309" t="s">
        <v>10098</v>
      </c>
      <c r="E3309" t="s">
        <v>60</v>
      </c>
      <c r="F3309" s="1">
        <v>43110</v>
      </c>
      <c r="G3309">
        <v>2016</v>
      </c>
      <c r="H3309" t="s">
        <v>49</v>
      </c>
      <c r="I3309" t="s">
        <v>1259</v>
      </c>
      <c r="J3309" t="s">
        <v>253</v>
      </c>
    </row>
    <row r="3310" spans="1:10" x14ac:dyDescent="0.25">
      <c r="A3310" t="s">
        <v>10099</v>
      </c>
      <c r="B3310" t="s">
        <v>11</v>
      </c>
      <c r="C3310" t="s">
        <v>10100</v>
      </c>
      <c r="D3310" t="s">
        <v>4672</v>
      </c>
      <c r="E3310" t="s">
        <v>794</v>
      </c>
      <c r="F3310" s="1">
        <v>43110</v>
      </c>
      <c r="G3310">
        <v>2017</v>
      </c>
      <c r="H3310" t="s">
        <v>127</v>
      </c>
      <c r="I3310" t="s">
        <v>38</v>
      </c>
      <c r="J3310" t="s">
        <v>114</v>
      </c>
    </row>
    <row r="3311" spans="1:10" x14ac:dyDescent="0.25">
      <c r="A3311" t="s">
        <v>10101</v>
      </c>
      <c r="B3311" t="s">
        <v>11</v>
      </c>
      <c r="C3311" t="s">
        <v>10102</v>
      </c>
      <c r="D3311" t="s">
        <v>1749</v>
      </c>
      <c r="E3311" t="s">
        <v>60</v>
      </c>
      <c r="F3311" s="1">
        <v>43110</v>
      </c>
      <c r="G3311">
        <v>2009</v>
      </c>
      <c r="H3311" t="s">
        <v>49</v>
      </c>
      <c r="I3311" t="s">
        <v>164</v>
      </c>
      <c r="J3311" t="s">
        <v>1024</v>
      </c>
    </row>
    <row r="3312" spans="1:10" x14ac:dyDescent="0.25">
      <c r="A3312" t="s">
        <v>10103</v>
      </c>
      <c r="B3312" t="s">
        <v>11</v>
      </c>
      <c r="C3312" t="s">
        <v>10104</v>
      </c>
      <c r="D3312" t="s">
        <v>9971</v>
      </c>
      <c r="E3312" t="s">
        <v>60</v>
      </c>
      <c r="F3312" s="1">
        <v>43110</v>
      </c>
      <c r="G3312">
        <v>2014</v>
      </c>
      <c r="H3312" t="s">
        <v>49</v>
      </c>
      <c r="I3312" t="s">
        <v>5173</v>
      </c>
      <c r="J3312" t="s">
        <v>253</v>
      </c>
    </row>
    <row r="3313" spans="1:10" x14ac:dyDescent="0.25">
      <c r="A3313" t="s">
        <v>10105</v>
      </c>
      <c r="B3313" t="s">
        <v>11</v>
      </c>
      <c r="C3313" t="s">
        <v>10106</v>
      </c>
      <c r="D3313" t="s">
        <v>10107</v>
      </c>
      <c r="E3313" t="s">
        <v>60</v>
      </c>
      <c r="F3313" s="1">
        <v>43110</v>
      </c>
      <c r="G3313">
        <v>2016</v>
      </c>
      <c r="H3313" t="s">
        <v>49</v>
      </c>
      <c r="I3313" t="s">
        <v>649</v>
      </c>
      <c r="J3313" t="s">
        <v>2864</v>
      </c>
    </row>
    <row r="3314" spans="1:10" x14ac:dyDescent="0.25">
      <c r="A3314" t="s">
        <v>10108</v>
      </c>
      <c r="B3314" t="s">
        <v>11</v>
      </c>
      <c r="C3314" t="s">
        <v>10109</v>
      </c>
      <c r="D3314" t="s">
        <v>8713</v>
      </c>
      <c r="E3314" t="s">
        <v>60</v>
      </c>
      <c r="F3314" s="1">
        <v>43110</v>
      </c>
      <c r="G3314">
        <v>2009</v>
      </c>
      <c r="H3314" t="s">
        <v>49</v>
      </c>
      <c r="I3314" t="s">
        <v>548</v>
      </c>
      <c r="J3314" t="s">
        <v>70</v>
      </c>
    </row>
    <row r="3315" spans="1:10" x14ac:dyDescent="0.25">
      <c r="A3315" t="s">
        <v>10110</v>
      </c>
      <c r="B3315" t="s">
        <v>11</v>
      </c>
      <c r="C3315" t="s">
        <v>10111</v>
      </c>
      <c r="D3315" t="s">
        <v>4629</v>
      </c>
      <c r="E3315" t="s">
        <v>60</v>
      </c>
      <c r="F3315" s="1">
        <v>43110</v>
      </c>
      <c r="G3315">
        <v>2009</v>
      </c>
      <c r="H3315" t="s">
        <v>25</v>
      </c>
      <c r="I3315" t="s">
        <v>2550</v>
      </c>
      <c r="J3315" t="s">
        <v>514</v>
      </c>
    </row>
    <row r="3316" spans="1:10" x14ac:dyDescent="0.25">
      <c r="A3316" t="s">
        <v>10112</v>
      </c>
      <c r="B3316" t="s">
        <v>11</v>
      </c>
      <c r="C3316" t="s">
        <v>10113</v>
      </c>
      <c r="D3316" t="s">
        <v>10114</v>
      </c>
      <c r="E3316" t="s">
        <v>60</v>
      </c>
      <c r="F3316" s="1">
        <v>43110</v>
      </c>
      <c r="G3316">
        <v>2014</v>
      </c>
      <c r="H3316" t="s">
        <v>37</v>
      </c>
      <c r="I3316" t="s">
        <v>504</v>
      </c>
      <c r="J3316" t="s">
        <v>2483</v>
      </c>
    </row>
    <row r="3317" spans="1:10" x14ac:dyDescent="0.25">
      <c r="A3317" t="s">
        <v>10115</v>
      </c>
      <c r="B3317" t="s">
        <v>11</v>
      </c>
      <c r="C3317" t="s">
        <v>10116</v>
      </c>
      <c r="D3317" t="s">
        <v>6817</v>
      </c>
      <c r="E3317" t="s">
        <v>60</v>
      </c>
      <c r="F3317" s="1">
        <v>43110</v>
      </c>
      <c r="G3317">
        <v>2012</v>
      </c>
      <c r="H3317" t="s">
        <v>49</v>
      </c>
      <c r="I3317" t="s">
        <v>169</v>
      </c>
      <c r="J3317" t="s">
        <v>154</v>
      </c>
    </row>
    <row r="3318" spans="1:10" x14ac:dyDescent="0.25">
      <c r="A3318" t="s">
        <v>10117</v>
      </c>
      <c r="B3318" t="s">
        <v>11</v>
      </c>
      <c r="C3318" t="s">
        <v>10118</v>
      </c>
      <c r="D3318" t="s">
        <v>9866</v>
      </c>
      <c r="E3318" t="s">
        <v>60</v>
      </c>
      <c r="F3318" s="1">
        <v>43110</v>
      </c>
      <c r="G3318">
        <v>2013</v>
      </c>
      <c r="H3318" t="s">
        <v>49</v>
      </c>
      <c r="I3318" t="s">
        <v>2550</v>
      </c>
      <c r="J3318" t="s">
        <v>85</v>
      </c>
    </row>
    <row r="3319" spans="1:10" x14ac:dyDescent="0.25">
      <c r="A3319" t="s">
        <v>10119</v>
      </c>
      <c r="B3319" t="s">
        <v>11</v>
      </c>
      <c r="C3319" t="s">
        <v>10120</v>
      </c>
      <c r="D3319" t="s">
        <v>10121</v>
      </c>
      <c r="E3319" t="s">
        <v>60</v>
      </c>
      <c r="F3319" s="1">
        <v>43110</v>
      </c>
      <c r="G3319">
        <v>2014</v>
      </c>
      <c r="H3319" t="s">
        <v>49</v>
      </c>
      <c r="I3319" t="s">
        <v>912</v>
      </c>
      <c r="J3319" t="s">
        <v>230</v>
      </c>
    </row>
    <row r="3320" spans="1:10" x14ac:dyDescent="0.25">
      <c r="A3320" t="s">
        <v>10122</v>
      </c>
      <c r="B3320" t="s">
        <v>11</v>
      </c>
      <c r="C3320" t="s">
        <v>10123</v>
      </c>
      <c r="D3320" t="s">
        <v>10124</v>
      </c>
      <c r="E3320" t="s">
        <v>60</v>
      </c>
      <c r="F3320" s="1">
        <v>43110</v>
      </c>
      <c r="G3320">
        <v>2009</v>
      </c>
      <c r="H3320" t="s">
        <v>37</v>
      </c>
      <c r="I3320" t="s">
        <v>310</v>
      </c>
      <c r="J3320" t="s">
        <v>70</v>
      </c>
    </row>
    <row r="3321" spans="1:10" x14ac:dyDescent="0.25">
      <c r="A3321" t="s">
        <v>10125</v>
      </c>
      <c r="B3321" t="s">
        <v>20</v>
      </c>
      <c r="C3321" t="s">
        <v>10126</v>
      </c>
      <c r="E3321" t="s">
        <v>14</v>
      </c>
      <c r="F3321" s="1">
        <v>43110</v>
      </c>
      <c r="G3321">
        <v>2018</v>
      </c>
      <c r="H3321" t="s">
        <v>25</v>
      </c>
      <c r="I3321" t="s">
        <v>26</v>
      </c>
      <c r="J3321" t="s">
        <v>8969</v>
      </c>
    </row>
    <row r="3322" spans="1:10" x14ac:dyDescent="0.25">
      <c r="A3322" t="s">
        <v>10127</v>
      </c>
      <c r="B3322" t="s">
        <v>11</v>
      </c>
      <c r="C3322" t="s">
        <v>10128</v>
      </c>
      <c r="D3322" t="s">
        <v>4717</v>
      </c>
      <c r="E3322" t="s">
        <v>60</v>
      </c>
      <c r="F3322" s="1">
        <v>43110</v>
      </c>
      <c r="G3322">
        <v>2017</v>
      </c>
      <c r="H3322" t="s">
        <v>49</v>
      </c>
      <c r="I3322" t="s">
        <v>2255</v>
      </c>
      <c r="J3322" t="s">
        <v>954</v>
      </c>
    </row>
    <row r="3323" spans="1:10" x14ac:dyDescent="0.25">
      <c r="A3323" t="s">
        <v>10129</v>
      </c>
      <c r="B3323" t="s">
        <v>11</v>
      </c>
      <c r="C3323" t="s">
        <v>10130</v>
      </c>
      <c r="D3323" t="s">
        <v>10131</v>
      </c>
      <c r="E3323" t="s">
        <v>60</v>
      </c>
      <c r="F3323" s="1">
        <v>43110</v>
      </c>
      <c r="G3323">
        <v>2014</v>
      </c>
      <c r="H3323" t="s">
        <v>49</v>
      </c>
      <c r="I3323" t="s">
        <v>713</v>
      </c>
      <c r="J3323" t="s">
        <v>505</v>
      </c>
    </row>
    <row r="3324" spans="1:10" x14ac:dyDescent="0.25">
      <c r="A3324" t="s">
        <v>10132</v>
      </c>
      <c r="B3324" t="s">
        <v>11</v>
      </c>
      <c r="C3324" t="s">
        <v>10133</v>
      </c>
      <c r="D3324" t="s">
        <v>3260</v>
      </c>
      <c r="E3324" t="s">
        <v>60</v>
      </c>
      <c r="F3324" s="1">
        <v>43110</v>
      </c>
      <c r="G3324">
        <v>2008</v>
      </c>
      <c r="H3324" t="s">
        <v>49</v>
      </c>
      <c r="I3324" t="s">
        <v>10134</v>
      </c>
      <c r="J3324" t="s">
        <v>253</v>
      </c>
    </row>
    <row r="3325" spans="1:10" x14ac:dyDescent="0.25">
      <c r="A3325" t="s">
        <v>10135</v>
      </c>
      <c r="B3325" t="s">
        <v>11</v>
      </c>
      <c r="C3325" t="s">
        <v>10136</v>
      </c>
      <c r="D3325" t="s">
        <v>10137</v>
      </c>
      <c r="E3325" t="s">
        <v>60</v>
      </c>
      <c r="F3325" s="1">
        <v>43110</v>
      </c>
      <c r="G3325">
        <v>2015</v>
      </c>
      <c r="H3325" t="s">
        <v>37</v>
      </c>
      <c r="I3325" t="s">
        <v>2550</v>
      </c>
      <c r="J3325" t="s">
        <v>505</v>
      </c>
    </row>
    <row r="3326" spans="1:10" x14ac:dyDescent="0.25">
      <c r="A3326" t="s">
        <v>10138</v>
      </c>
      <c r="B3326" t="s">
        <v>11</v>
      </c>
      <c r="C3326" t="s">
        <v>10139</v>
      </c>
      <c r="D3326" t="s">
        <v>10140</v>
      </c>
      <c r="E3326" t="s">
        <v>60</v>
      </c>
      <c r="F3326" s="1">
        <v>43110</v>
      </c>
      <c r="G3326">
        <v>2009</v>
      </c>
      <c r="H3326" t="s">
        <v>49</v>
      </c>
      <c r="I3326" t="s">
        <v>548</v>
      </c>
      <c r="J3326" t="s">
        <v>85</v>
      </c>
    </row>
    <row r="3327" spans="1:10" x14ac:dyDescent="0.25">
      <c r="A3327" t="s">
        <v>10141</v>
      </c>
      <c r="B3327" t="s">
        <v>11</v>
      </c>
      <c r="C3327" t="s">
        <v>10142</v>
      </c>
      <c r="D3327" t="s">
        <v>10131</v>
      </c>
      <c r="E3327" t="s">
        <v>60</v>
      </c>
      <c r="F3327" s="1">
        <v>43110</v>
      </c>
      <c r="G3327">
        <v>2018</v>
      </c>
      <c r="H3327" t="s">
        <v>49</v>
      </c>
      <c r="I3327" t="s">
        <v>3718</v>
      </c>
      <c r="J3327" t="s">
        <v>2864</v>
      </c>
    </row>
    <row r="3328" spans="1:10" x14ac:dyDescent="0.25">
      <c r="A3328" t="s">
        <v>10143</v>
      </c>
      <c r="B3328" t="s">
        <v>11</v>
      </c>
      <c r="C3328" t="s">
        <v>10144</v>
      </c>
      <c r="D3328" t="s">
        <v>10145</v>
      </c>
      <c r="E3328" t="s">
        <v>60</v>
      </c>
      <c r="F3328" s="1">
        <v>43110</v>
      </c>
      <c r="G3328">
        <v>2014</v>
      </c>
      <c r="H3328" t="s">
        <v>49</v>
      </c>
      <c r="I3328" t="s">
        <v>678</v>
      </c>
      <c r="J3328" t="s">
        <v>154</v>
      </c>
    </row>
    <row r="3329" spans="1:10" x14ac:dyDescent="0.25">
      <c r="A3329" t="s">
        <v>10146</v>
      </c>
      <c r="B3329" t="s">
        <v>11</v>
      </c>
      <c r="C3329" t="s">
        <v>10147</v>
      </c>
      <c r="D3329" t="s">
        <v>10148</v>
      </c>
      <c r="E3329" t="s">
        <v>60</v>
      </c>
      <c r="F3329" s="1">
        <v>43110</v>
      </c>
      <c r="G3329">
        <v>2009</v>
      </c>
      <c r="H3329" t="s">
        <v>49</v>
      </c>
      <c r="I3329" t="s">
        <v>785</v>
      </c>
      <c r="J3329" t="s">
        <v>253</v>
      </c>
    </row>
    <row r="3330" spans="1:10" x14ac:dyDescent="0.25">
      <c r="A3330" t="s">
        <v>10149</v>
      </c>
      <c r="B3330" t="s">
        <v>11</v>
      </c>
      <c r="C3330" t="s">
        <v>10150</v>
      </c>
      <c r="D3330" t="s">
        <v>10151</v>
      </c>
      <c r="E3330" t="s">
        <v>60</v>
      </c>
      <c r="F3330" s="1">
        <v>43110</v>
      </c>
      <c r="G3330">
        <v>2008</v>
      </c>
      <c r="H3330" t="s">
        <v>49</v>
      </c>
      <c r="I3330" t="s">
        <v>504</v>
      </c>
      <c r="J3330" t="s">
        <v>505</v>
      </c>
    </row>
    <row r="3331" spans="1:10" x14ac:dyDescent="0.25">
      <c r="A3331" t="s">
        <v>10152</v>
      </c>
      <c r="B3331" t="s">
        <v>11</v>
      </c>
      <c r="C3331" t="s">
        <v>10153</v>
      </c>
      <c r="D3331" t="s">
        <v>6841</v>
      </c>
      <c r="E3331" t="s">
        <v>60</v>
      </c>
      <c r="F3331" s="1">
        <v>43110</v>
      </c>
      <c r="G3331">
        <v>2009</v>
      </c>
      <c r="H3331" t="s">
        <v>49</v>
      </c>
      <c r="I3331" t="s">
        <v>229</v>
      </c>
      <c r="J3331" t="s">
        <v>433</v>
      </c>
    </row>
    <row r="3332" spans="1:10" x14ac:dyDescent="0.25">
      <c r="A3332" t="s">
        <v>10154</v>
      </c>
      <c r="B3332" t="s">
        <v>11</v>
      </c>
      <c r="C3332" t="s">
        <v>10155</v>
      </c>
      <c r="D3332" t="s">
        <v>5242</v>
      </c>
      <c r="E3332" t="s">
        <v>60</v>
      </c>
      <c r="F3332" s="1">
        <v>43110</v>
      </c>
      <c r="G3332">
        <v>2016</v>
      </c>
      <c r="H3332" t="s">
        <v>49</v>
      </c>
      <c r="I3332" t="s">
        <v>17</v>
      </c>
      <c r="J3332" t="s">
        <v>70</v>
      </c>
    </row>
    <row r="3333" spans="1:10" x14ac:dyDescent="0.25">
      <c r="A3333" t="s">
        <v>10156</v>
      </c>
      <c r="B3333" t="s">
        <v>11</v>
      </c>
      <c r="C3333" t="s">
        <v>10157</v>
      </c>
      <c r="D3333" t="s">
        <v>10158</v>
      </c>
      <c r="E3333" t="s">
        <v>60</v>
      </c>
      <c r="F3333" s="1">
        <v>43110</v>
      </c>
      <c r="G3333">
        <v>2012</v>
      </c>
      <c r="H3333" t="s">
        <v>49</v>
      </c>
      <c r="I3333" t="s">
        <v>912</v>
      </c>
      <c r="J3333" t="s">
        <v>154</v>
      </c>
    </row>
    <row r="3334" spans="1:10" x14ac:dyDescent="0.25">
      <c r="A3334" t="s">
        <v>10159</v>
      </c>
      <c r="B3334" t="s">
        <v>11</v>
      </c>
      <c r="C3334" t="s">
        <v>10160</v>
      </c>
      <c r="D3334" t="s">
        <v>10161</v>
      </c>
      <c r="E3334" t="s">
        <v>60</v>
      </c>
      <c r="F3334" s="1">
        <v>43110</v>
      </c>
      <c r="G3334">
        <v>2005</v>
      </c>
      <c r="H3334" t="s">
        <v>37</v>
      </c>
      <c r="I3334" t="s">
        <v>912</v>
      </c>
      <c r="J3334" t="s">
        <v>505</v>
      </c>
    </row>
    <row r="3335" spans="1:10" x14ac:dyDescent="0.25">
      <c r="A3335" t="s">
        <v>10162</v>
      </c>
      <c r="B3335" t="s">
        <v>11</v>
      </c>
      <c r="C3335" t="s">
        <v>10163</v>
      </c>
      <c r="D3335" t="s">
        <v>9688</v>
      </c>
      <c r="E3335" t="s">
        <v>60</v>
      </c>
      <c r="F3335" s="1">
        <v>43110</v>
      </c>
      <c r="G3335">
        <v>2017</v>
      </c>
      <c r="H3335" t="s">
        <v>49</v>
      </c>
      <c r="I3335" t="s">
        <v>978</v>
      </c>
      <c r="J3335" t="s">
        <v>505</v>
      </c>
    </row>
    <row r="3336" spans="1:10" x14ac:dyDescent="0.25">
      <c r="A3336" t="s">
        <v>10164</v>
      </c>
      <c r="B3336" t="s">
        <v>11</v>
      </c>
      <c r="C3336" t="s">
        <v>10165</v>
      </c>
      <c r="D3336" t="s">
        <v>9866</v>
      </c>
      <c r="E3336" t="s">
        <v>60</v>
      </c>
      <c r="F3336" s="1">
        <v>43110</v>
      </c>
      <c r="G3336">
        <v>2016</v>
      </c>
      <c r="H3336" t="s">
        <v>37</v>
      </c>
      <c r="I3336" t="s">
        <v>620</v>
      </c>
      <c r="J3336" t="s">
        <v>239</v>
      </c>
    </row>
    <row r="3337" spans="1:10" x14ac:dyDescent="0.25">
      <c r="A3337" t="s">
        <v>10166</v>
      </c>
      <c r="B3337" t="s">
        <v>11</v>
      </c>
      <c r="C3337" t="s">
        <v>10167</v>
      </c>
      <c r="D3337" t="s">
        <v>6502</v>
      </c>
      <c r="E3337" t="s">
        <v>60</v>
      </c>
      <c r="F3337" s="1">
        <v>43110</v>
      </c>
      <c r="G3337">
        <v>2012</v>
      </c>
      <c r="H3337" t="s">
        <v>49</v>
      </c>
      <c r="I3337" t="s">
        <v>991</v>
      </c>
      <c r="J3337" t="s">
        <v>773</v>
      </c>
    </row>
    <row r="3338" spans="1:10" x14ac:dyDescent="0.25">
      <c r="A3338" t="s">
        <v>10168</v>
      </c>
      <c r="B3338" t="s">
        <v>11</v>
      </c>
      <c r="C3338" t="s">
        <v>10169</v>
      </c>
      <c r="D3338" t="s">
        <v>10170</v>
      </c>
      <c r="E3338" t="s">
        <v>60</v>
      </c>
      <c r="F3338" s="1">
        <v>43110</v>
      </c>
      <c r="G3338">
        <v>2011</v>
      </c>
      <c r="H3338" t="s">
        <v>49</v>
      </c>
      <c r="I3338" t="s">
        <v>3777</v>
      </c>
      <c r="J3338" t="s">
        <v>773</v>
      </c>
    </row>
    <row r="3339" spans="1:10" x14ac:dyDescent="0.25">
      <c r="A3339" t="s">
        <v>10171</v>
      </c>
      <c r="B3339" t="s">
        <v>11</v>
      </c>
      <c r="C3339" t="s">
        <v>10172</v>
      </c>
      <c r="D3339" t="s">
        <v>10173</v>
      </c>
      <c r="E3339" t="s">
        <v>60</v>
      </c>
      <c r="F3339" s="1">
        <v>43110</v>
      </c>
      <c r="G3339">
        <v>2011</v>
      </c>
      <c r="H3339" t="s">
        <v>49</v>
      </c>
      <c r="I3339" t="s">
        <v>319</v>
      </c>
      <c r="J3339" t="s">
        <v>992</v>
      </c>
    </row>
    <row r="3340" spans="1:10" x14ac:dyDescent="0.25">
      <c r="A3340" t="s">
        <v>10174</v>
      </c>
      <c r="B3340" t="s">
        <v>11</v>
      </c>
      <c r="C3340" t="s">
        <v>10175</v>
      </c>
      <c r="D3340" t="s">
        <v>10176</v>
      </c>
      <c r="E3340" t="s">
        <v>14</v>
      </c>
      <c r="F3340" s="1">
        <v>43110</v>
      </c>
      <c r="G3340">
        <v>2018</v>
      </c>
      <c r="H3340" t="s">
        <v>112</v>
      </c>
      <c r="I3340" t="s">
        <v>917</v>
      </c>
      <c r="J3340" t="s">
        <v>114</v>
      </c>
    </row>
    <row r="3341" spans="1:10" x14ac:dyDescent="0.25">
      <c r="A3341" t="s">
        <v>10177</v>
      </c>
      <c r="B3341" t="s">
        <v>11</v>
      </c>
      <c r="C3341" t="s">
        <v>10178</v>
      </c>
      <c r="D3341" t="s">
        <v>10176</v>
      </c>
      <c r="E3341" t="s">
        <v>14</v>
      </c>
      <c r="F3341" s="1">
        <v>43110</v>
      </c>
      <c r="G3341">
        <v>2018</v>
      </c>
      <c r="H3341" t="s">
        <v>112</v>
      </c>
      <c r="I3341" t="s">
        <v>917</v>
      </c>
      <c r="J3341" t="s">
        <v>114</v>
      </c>
    </row>
    <row r="3342" spans="1:10" x14ac:dyDescent="0.25">
      <c r="A3342" t="s">
        <v>10179</v>
      </c>
      <c r="B3342" t="s">
        <v>11</v>
      </c>
      <c r="C3342" t="s">
        <v>10180</v>
      </c>
      <c r="D3342" t="s">
        <v>10181</v>
      </c>
      <c r="E3342" t="s">
        <v>14</v>
      </c>
      <c r="F3342" s="1">
        <v>43110</v>
      </c>
      <c r="G3342">
        <v>2009</v>
      </c>
      <c r="H3342" t="s">
        <v>25</v>
      </c>
      <c r="I3342" t="s">
        <v>243</v>
      </c>
      <c r="J3342" t="s">
        <v>633</v>
      </c>
    </row>
    <row r="3343" spans="1:10" x14ac:dyDescent="0.25">
      <c r="A3343" t="s">
        <v>10182</v>
      </c>
      <c r="B3343" t="s">
        <v>11</v>
      </c>
      <c r="C3343" t="s">
        <v>10183</v>
      </c>
      <c r="D3343" t="s">
        <v>9996</v>
      </c>
      <c r="E3343" t="s">
        <v>60</v>
      </c>
      <c r="F3343" s="1">
        <v>43110</v>
      </c>
      <c r="G3343">
        <v>2014</v>
      </c>
      <c r="H3343" t="s">
        <v>49</v>
      </c>
      <c r="I3343" t="s">
        <v>229</v>
      </c>
      <c r="J3343" t="s">
        <v>253</v>
      </c>
    </row>
    <row r="3344" spans="1:10" x14ac:dyDescent="0.25">
      <c r="A3344" t="s">
        <v>10184</v>
      </c>
      <c r="B3344" t="s">
        <v>11</v>
      </c>
      <c r="C3344" t="s">
        <v>10185</v>
      </c>
      <c r="D3344" t="s">
        <v>10186</v>
      </c>
      <c r="E3344" t="s">
        <v>60</v>
      </c>
      <c r="F3344" s="1">
        <v>43110</v>
      </c>
      <c r="G3344">
        <v>2013</v>
      </c>
      <c r="H3344" t="s">
        <v>49</v>
      </c>
      <c r="I3344" t="s">
        <v>290</v>
      </c>
      <c r="J3344" t="s">
        <v>514</v>
      </c>
    </row>
    <row r="3345" spans="1:10" x14ac:dyDescent="0.25">
      <c r="A3345" t="s">
        <v>10187</v>
      </c>
      <c r="B3345" t="s">
        <v>11</v>
      </c>
      <c r="C3345" t="s">
        <v>10188</v>
      </c>
      <c r="D3345" t="s">
        <v>7704</v>
      </c>
      <c r="E3345" t="s">
        <v>60</v>
      </c>
      <c r="F3345" s="1">
        <v>43110</v>
      </c>
      <c r="G3345">
        <v>2013</v>
      </c>
      <c r="H3345" t="s">
        <v>37</v>
      </c>
      <c r="I3345" t="s">
        <v>678</v>
      </c>
      <c r="J3345" t="s">
        <v>230</v>
      </c>
    </row>
    <row r="3346" spans="1:10" x14ac:dyDescent="0.25">
      <c r="A3346" t="s">
        <v>10189</v>
      </c>
      <c r="B3346" t="s">
        <v>11</v>
      </c>
      <c r="C3346" t="s">
        <v>10190</v>
      </c>
      <c r="D3346" t="s">
        <v>10191</v>
      </c>
      <c r="E3346" t="s">
        <v>60</v>
      </c>
      <c r="F3346" s="1">
        <v>43110</v>
      </c>
      <c r="G3346">
        <v>2016</v>
      </c>
      <c r="H3346" t="s">
        <v>49</v>
      </c>
      <c r="I3346" t="s">
        <v>159</v>
      </c>
      <c r="J3346" t="s">
        <v>253</v>
      </c>
    </row>
    <row r="3347" spans="1:10" x14ac:dyDescent="0.25">
      <c r="A3347" t="s">
        <v>10192</v>
      </c>
      <c r="B3347" t="s">
        <v>11</v>
      </c>
      <c r="C3347" t="s">
        <v>10193</v>
      </c>
      <c r="D3347" t="s">
        <v>10194</v>
      </c>
      <c r="E3347" t="s">
        <v>60</v>
      </c>
      <c r="F3347" s="1">
        <v>43110</v>
      </c>
      <c r="G3347">
        <v>2016</v>
      </c>
      <c r="H3347" t="s">
        <v>49</v>
      </c>
      <c r="I3347" t="s">
        <v>2871</v>
      </c>
      <c r="J3347" t="s">
        <v>633</v>
      </c>
    </row>
    <row r="3348" spans="1:10" x14ac:dyDescent="0.25">
      <c r="A3348" t="s">
        <v>10195</v>
      </c>
      <c r="B3348" t="s">
        <v>11</v>
      </c>
      <c r="C3348" t="s">
        <v>10196</v>
      </c>
      <c r="D3348" t="s">
        <v>10197</v>
      </c>
      <c r="E3348" t="s">
        <v>60</v>
      </c>
      <c r="F3348" s="1">
        <v>43110</v>
      </c>
      <c r="G3348">
        <v>2015</v>
      </c>
      <c r="H3348" t="s">
        <v>49</v>
      </c>
      <c r="I3348" t="s">
        <v>912</v>
      </c>
      <c r="J3348" t="s">
        <v>773</v>
      </c>
    </row>
    <row r="3349" spans="1:10" x14ac:dyDescent="0.25">
      <c r="A3349" t="s">
        <v>10198</v>
      </c>
      <c r="B3349" t="s">
        <v>11</v>
      </c>
      <c r="C3349" t="s">
        <v>10199</v>
      </c>
      <c r="D3349" t="s">
        <v>10200</v>
      </c>
      <c r="E3349" t="s">
        <v>60</v>
      </c>
      <c r="F3349" s="1">
        <v>43110</v>
      </c>
      <c r="G3349">
        <v>2014</v>
      </c>
      <c r="H3349" t="s">
        <v>49</v>
      </c>
      <c r="I3349" t="s">
        <v>351</v>
      </c>
      <c r="J3349" t="s">
        <v>1182</v>
      </c>
    </row>
    <row r="3350" spans="1:10" x14ac:dyDescent="0.25">
      <c r="A3350" t="s">
        <v>10201</v>
      </c>
      <c r="B3350" t="s">
        <v>11</v>
      </c>
      <c r="C3350" t="s">
        <v>10202</v>
      </c>
      <c r="D3350" t="s">
        <v>10203</v>
      </c>
      <c r="E3350" t="s">
        <v>60</v>
      </c>
      <c r="F3350" s="1">
        <v>43110</v>
      </c>
      <c r="G3350">
        <v>2013</v>
      </c>
      <c r="H3350" t="s">
        <v>37</v>
      </c>
      <c r="I3350" t="s">
        <v>295</v>
      </c>
      <c r="J3350" t="s">
        <v>230</v>
      </c>
    </row>
    <row r="3351" spans="1:10" x14ac:dyDescent="0.25">
      <c r="A3351" t="s">
        <v>10204</v>
      </c>
      <c r="B3351" t="s">
        <v>11</v>
      </c>
      <c r="C3351" t="s">
        <v>10205</v>
      </c>
      <c r="D3351" t="s">
        <v>10206</v>
      </c>
      <c r="E3351" t="s">
        <v>60</v>
      </c>
      <c r="F3351" s="1">
        <v>43110</v>
      </c>
      <c r="G3351">
        <v>2008</v>
      </c>
      <c r="H3351" t="s">
        <v>49</v>
      </c>
      <c r="I3351" t="s">
        <v>2255</v>
      </c>
      <c r="J3351" t="s">
        <v>999</v>
      </c>
    </row>
    <row r="3352" spans="1:10" x14ac:dyDescent="0.25">
      <c r="A3352" t="s">
        <v>10207</v>
      </c>
      <c r="B3352" t="s">
        <v>11</v>
      </c>
      <c r="C3352" t="s">
        <v>10208</v>
      </c>
      <c r="D3352" t="s">
        <v>5870</v>
      </c>
      <c r="E3352" t="s">
        <v>60</v>
      </c>
      <c r="F3352" s="1">
        <v>43110</v>
      </c>
      <c r="G3352">
        <v>2013</v>
      </c>
      <c r="H3352" t="s">
        <v>49</v>
      </c>
      <c r="I3352" t="s">
        <v>2153</v>
      </c>
      <c r="J3352" t="s">
        <v>999</v>
      </c>
    </row>
    <row r="3353" spans="1:10" x14ac:dyDescent="0.25">
      <c r="A3353" t="s">
        <v>10209</v>
      </c>
      <c r="B3353" t="s">
        <v>11</v>
      </c>
      <c r="C3353" t="s">
        <v>10210</v>
      </c>
      <c r="D3353" t="s">
        <v>10211</v>
      </c>
      <c r="E3353" t="s">
        <v>60</v>
      </c>
      <c r="F3353" s="1">
        <v>43110</v>
      </c>
      <c r="G3353">
        <v>2015</v>
      </c>
      <c r="H3353" t="s">
        <v>37</v>
      </c>
      <c r="I3353" t="s">
        <v>84</v>
      </c>
      <c r="J3353" t="s">
        <v>505</v>
      </c>
    </row>
    <row r="3354" spans="1:10" x14ac:dyDescent="0.25">
      <c r="A3354" t="s">
        <v>10212</v>
      </c>
      <c r="B3354" t="s">
        <v>11</v>
      </c>
      <c r="C3354" t="s">
        <v>10213</v>
      </c>
      <c r="D3354" t="s">
        <v>10214</v>
      </c>
      <c r="E3354" t="s">
        <v>60</v>
      </c>
      <c r="F3354" s="1">
        <v>43110</v>
      </c>
      <c r="G3354">
        <v>2017</v>
      </c>
      <c r="H3354" t="s">
        <v>49</v>
      </c>
      <c r="I3354" t="s">
        <v>69</v>
      </c>
      <c r="J3354" t="s">
        <v>505</v>
      </c>
    </row>
    <row r="3355" spans="1:10" x14ac:dyDescent="0.25">
      <c r="A3355" t="s">
        <v>10215</v>
      </c>
      <c r="B3355" t="s">
        <v>11</v>
      </c>
      <c r="C3355" t="s">
        <v>10216</v>
      </c>
      <c r="D3355" t="s">
        <v>10217</v>
      </c>
      <c r="E3355" t="s">
        <v>60</v>
      </c>
      <c r="F3355" s="1">
        <v>43110</v>
      </c>
      <c r="G3355">
        <v>2012</v>
      </c>
      <c r="H3355" t="s">
        <v>49</v>
      </c>
      <c r="I3355" t="s">
        <v>893</v>
      </c>
      <c r="J3355" t="s">
        <v>999</v>
      </c>
    </row>
    <row r="3356" spans="1:10" x14ac:dyDescent="0.25">
      <c r="A3356" t="s">
        <v>10218</v>
      </c>
      <c r="B3356" t="s">
        <v>11</v>
      </c>
      <c r="C3356" t="s">
        <v>10219</v>
      </c>
      <c r="D3356" t="s">
        <v>9890</v>
      </c>
      <c r="E3356" t="s">
        <v>60</v>
      </c>
      <c r="F3356" s="1">
        <v>43110</v>
      </c>
      <c r="G3356">
        <v>2013</v>
      </c>
      <c r="H3356" t="s">
        <v>37</v>
      </c>
      <c r="I3356" t="s">
        <v>1743</v>
      </c>
      <c r="J3356" t="s">
        <v>230</v>
      </c>
    </row>
    <row r="3357" spans="1:10" x14ac:dyDescent="0.25">
      <c r="A3357" t="s">
        <v>10220</v>
      </c>
      <c r="B3357" t="s">
        <v>11</v>
      </c>
      <c r="C3357" t="s">
        <v>10221</v>
      </c>
      <c r="D3357" t="s">
        <v>10222</v>
      </c>
      <c r="E3357" t="s">
        <v>60</v>
      </c>
      <c r="F3357" s="1">
        <v>43110</v>
      </c>
      <c r="G3357">
        <v>2016</v>
      </c>
      <c r="H3357" t="s">
        <v>49</v>
      </c>
      <c r="I3357" t="s">
        <v>1627</v>
      </c>
      <c r="J3357" t="s">
        <v>253</v>
      </c>
    </row>
    <row r="3358" spans="1:10" x14ac:dyDescent="0.25">
      <c r="A3358" t="s">
        <v>10223</v>
      </c>
      <c r="B3358" t="s">
        <v>11</v>
      </c>
      <c r="C3358" t="s">
        <v>10224</v>
      </c>
      <c r="D3358" t="s">
        <v>4261</v>
      </c>
      <c r="E3358" t="s">
        <v>60</v>
      </c>
      <c r="F3358" s="1">
        <v>43110</v>
      </c>
      <c r="G3358">
        <v>2010</v>
      </c>
      <c r="H3358" t="s">
        <v>25</v>
      </c>
      <c r="I3358" t="s">
        <v>2550</v>
      </c>
      <c r="J3358" t="s">
        <v>44</v>
      </c>
    </row>
    <row r="3359" spans="1:10" x14ac:dyDescent="0.25">
      <c r="A3359" t="s">
        <v>10225</v>
      </c>
      <c r="B3359" t="s">
        <v>11</v>
      </c>
      <c r="C3359" t="s">
        <v>10226</v>
      </c>
      <c r="D3359" t="s">
        <v>9545</v>
      </c>
      <c r="F3359" s="1">
        <v>43110</v>
      </c>
      <c r="G3359">
        <v>2018</v>
      </c>
      <c r="H3359" t="s">
        <v>25</v>
      </c>
      <c r="I3359" t="s">
        <v>38</v>
      </c>
      <c r="J3359" t="s">
        <v>135</v>
      </c>
    </row>
    <row r="3360" spans="1:10" x14ac:dyDescent="0.25">
      <c r="A3360" t="s">
        <v>10227</v>
      </c>
      <c r="B3360" t="s">
        <v>11</v>
      </c>
      <c r="C3360" t="s">
        <v>10228</v>
      </c>
      <c r="D3360" t="s">
        <v>10229</v>
      </c>
      <c r="E3360" t="s">
        <v>60</v>
      </c>
      <c r="F3360" s="1">
        <v>43110</v>
      </c>
      <c r="G3360">
        <v>2009</v>
      </c>
      <c r="H3360" t="s">
        <v>49</v>
      </c>
      <c r="I3360" t="s">
        <v>1743</v>
      </c>
      <c r="J3360" t="s">
        <v>154</v>
      </c>
    </row>
    <row r="3361" spans="1:10" x14ac:dyDescent="0.25">
      <c r="A3361" t="s">
        <v>10230</v>
      </c>
      <c r="B3361" t="s">
        <v>11</v>
      </c>
      <c r="C3361" t="s">
        <v>10231</v>
      </c>
      <c r="D3361" t="s">
        <v>10232</v>
      </c>
      <c r="E3361" t="s">
        <v>60</v>
      </c>
      <c r="F3361" s="1">
        <v>43110</v>
      </c>
      <c r="G3361">
        <v>2010</v>
      </c>
      <c r="H3361" t="s">
        <v>49</v>
      </c>
      <c r="I3361" t="s">
        <v>518</v>
      </c>
      <c r="J3361" t="s">
        <v>70</v>
      </c>
    </row>
    <row r="3362" spans="1:10" x14ac:dyDescent="0.25">
      <c r="A3362" t="s">
        <v>10233</v>
      </c>
      <c r="B3362" t="s">
        <v>11</v>
      </c>
      <c r="C3362" t="s">
        <v>10234</v>
      </c>
      <c r="D3362" t="s">
        <v>10235</v>
      </c>
      <c r="E3362" t="s">
        <v>60</v>
      </c>
      <c r="F3362" s="1">
        <v>43110</v>
      </c>
      <c r="G3362">
        <v>2015</v>
      </c>
      <c r="H3362" t="s">
        <v>37</v>
      </c>
      <c r="I3362" t="s">
        <v>1259</v>
      </c>
      <c r="J3362" t="s">
        <v>154</v>
      </c>
    </row>
    <row r="3363" spans="1:10" x14ac:dyDescent="0.25">
      <c r="A3363" t="s">
        <v>10236</v>
      </c>
      <c r="B3363" t="s">
        <v>11</v>
      </c>
      <c r="C3363" t="s">
        <v>10237</v>
      </c>
      <c r="D3363" t="s">
        <v>10238</v>
      </c>
      <c r="E3363" t="s">
        <v>82</v>
      </c>
      <c r="F3363" s="1">
        <v>43110</v>
      </c>
      <c r="G3363">
        <v>2016</v>
      </c>
      <c r="H3363" t="s">
        <v>49</v>
      </c>
      <c r="I3363" t="s">
        <v>2232</v>
      </c>
      <c r="J3363" t="s">
        <v>514</v>
      </c>
    </row>
    <row r="3364" spans="1:10" x14ac:dyDescent="0.25">
      <c r="A3364" t="s">
        <v>10239</v>
      </c>
      <c r="B3364" t="s">
        <v>11</v>
      </c>
      <c r="C3364" t="s">
        <v>10240</v>
      </c>
      <c r="D3364" t="s">
        <v>10241</v>
      </c>
      <c r="E3364" t="s">
        <v>14</v>
      </c>
      <c r="F3364" t="s">
        <v>10242</v>
      </c>
      <c r="G3364">
        <v>2012</v>
      </c>
      <c r="H3364" t="s">
        <v>127</v>
      </c>
      <c r="I3364" t="s">
        <v>905</v>
      </c>
      <c r="J3364" t="s">
        <v>556</v>
      </c>
    </row>
    <row r="3365" spans="1:10" x14ac:dyDescent="0.25">
      <c r="A3365" t="s">
        <v>10243</v>
      </c>
      <c r="B3365" t="s">
        <v>11</v>
      </c>
      <c r="C3365" t="s">
        <v>10244</v>
      </c>
      <c r="D3365" t="s">
        <v>10245</v>
      </c>
      <c r="E3365" t="s">
        <v>35</v>
      </c>
      <c r="F3365" t="s">
        <v>10246</v>
      </c>
      <c r="G3365">
        <v>2018</v>
      </c>
      <c r="H3365" t="s">
        <v>25</v>
      </c>
      <c r="I3365" t="s">
        <v>243</v>
      </c>
      <c r="J3365" t="s">
        <v>44</v>
      </c>
    </row>
    <row r="3366" spans="1:10" x14ac:dyDescent="0.25">
      <c r="A3366" t="s">
        <v>10247</v>
      </c>
      <c r="B3366" t="s">
        <v>11</v>
      </c>
      <c r="C3366" t="s">
        <v>10248</v>
      </c>
      <c r="D3366" t="s">
        <v>10249</v>
      </c>
      <c r="E3366" t="s">
        <v>257</v>
      </c>
      <c r="F3366" t="s">
        <v>10250</v>
      </c>
      <c r="G3366">
        <v>2018</v>
      </c>
      <c r="H3366" t="s">
        <v>25</v>
      </c>
      <c r="I3366" t="s">
        <v>1627</v>
      </c>
      <c r="J3366" t="s">
        <v>6118</v>
      </c>
    </row>
    <row r="3367" spans="1:10" x14ac:dyDescent="0.25">
      <c r="A3367" t="s">
        <v>10251</v>
      </c>
      <c r="B3367" t="s">
        <v>11</v>
      </c>
      <c r="C3367" t="s">
        <v>10252</v>
      </c>
      <c r="D3367" t="s">
        <v>10253</v>
      </c>
      <c r="E3367" t="s">
        <v>14</v>
      </c>
      <c r="F3367" t="s">
        <v>10250</v>
      </c>
      <c r="G3367">
        <v>2018</v>
      </c>
      <c r="H3367" t="s">
        <v>25</v>
      </c>
      <c r="I3367" t="s">
        <v>2232</v>
      </c>
      <c r="J3367" t="s">
        <v>260</v>
      </c>
    </row>
    <row r="3368" spans="1:10" x14ac:dyDescent="0.25">
      <c r="A3368" t="s">
        <v>10254</v>
      </c>
      <c r="B3368" t="s">
        <v>11</v>
      </c>
      <c r="C3368" t="s">
        <v>10255</v>
      </c>
      <c r="D3368" t="s">
        <v>10256</v>
      </c>
      <c r="E3368" t="s">
        <v>14</v>
      </c>
      <c r="F3368" t="s">
        <v>10250</v>
      </c>
      <c r="G3368">
        <v>2018</v>
      </c>
      <c r="H3368" t="s">
        <v>49</v>
      </c>
      <c r="I3368" t="s">
        <v>3633</v>
      </c>
      <c r="J3368" t="s">
        <v>18</v>
      </c>
    </row>
    <row r="3369" spans="1:10" x14ac:dyDescent="0.25">
      <c r="A3369" t="s">
        <v>10257</v>
      </c>
      <c r="B3369" t="s">
        <v>11</v>
      </c>
      <c r="C3369" t="s">
        <v>10258</v>
      </c>
      <c r="D3369" t="s">
        <v>8650</v>
      </c>
      <c r="E3369" t="s">
        <v>1962</v>
      </c>
      <c r="F3369" t="s">
        <v>10250</v>
      </c>
      <c r="G3369">
        <v>2018</v>
      </c>
      <c r="H3369" t="s">
        <v>25</v>
      </c>
      <c r="I3369" t="s">
        <v>667</v>
      </c>
      <c r="J3369" t="s">
        <v>1024</v>
      </c>
    </row>
    <row r="3370" spans="1:10" x14ac:dyDescent="0.25">
      <c r="A3370" t="s">
        <v>10259</v>
      </c>
      <c r="B3370" t="s">
        <v>11</v>
      </c>
      <c r="C3370" t="s">
        <v>10260</v>
      </c>
      <c r="D3370" t="s">
        <v>10261</v>
      </c>
      <c r="E3370" t="s">
        <v>443</v>
      </c>
      <c r="F3370" t="s">
        <v>10250</v>
      </c>
      <c r="G3370">
        <v>2018</v>
      </c>
      <c r="H3370" t="s">
        <v>25</v>
      </c>
      <c r="I3370" t="s">
        <v>620</v>
      </c>
      <c r="J3370" t="s">
        <v>135</v>
      </c>
    </row>
    <row r="3371" spans="1:10" x14ac:dyDescent="0.25">
      <c r="A3371" t="s">
        <v>10262</v>
      </c>
      <c r="B3371" t="s">
        <v>11</v>
      </c>
      <c r="C3371" t="s">
        <v>10263</v>
      </c>
      <c r="D3371" t="s">
        <v>10264</v>
      </c>
      <c r="E3371" t="s">
        <v>48</v>
      </c>
      <c r="F3371" t="s">
        <v>10265</v>
      </c>
      <c r="G3371">
        <v>2018</v>
      </c>
      <c r="H3371" t="s">
        <v>25</v>
      </c>
      <c r="I3371" t="s">
        <v>785</v>
      </c>
      <c r="J3371" t="s">
        <v>2974</v>
      </c>
    </row>
    <row r="3372" spans="1:10" x14ac:dyDescent="0.25">
      <c r="A3372" t="s">
        <v>10266</v>
      </c>
      <c r="B3372" t="s">
        <v>11</v>
      </c>
      <c r="C3372" t="s">
        <v>10267</v>
      </c>
      <c r="D3372" t="s">
        <v>10268</v>
      </c>
      <c r="E3372" t="s">
        <v>14</v>
      </c>
      <c r="F3372" t="s">
        <v>1482</v>
      </c>
      <c r="G3372">
        <v>2018</v>
      </c>
      <c r="H3372" t="s">
        <v>25</v>
      </c>
      <c r="I3372" t="s">
        <v>271</v>
      </c>
      <c r="J3372" t="s">
        <v>300</v>
      </c>
    </row>
    <row r="3373" spans="1:10" x14ac:dyDescent="0.25">
      <c r="A3373" t="s">
        <v>10269</v>
      </c>
      <c r="B3373" t="s">
        <v>11</v>
      </c>
      <c r="C3373" t="s">
        <v>10270</v>
      </c>
      <c r="D3373" t="s">
        <v>10271</v>
      </c>
      <c r="E3373" t="s">
        <v>7514</v>
      </c>
      <c r="F3373" t="s">
        <v>1489</v>
      </c>
      <c r="G3373">
        <v>2018</v>
      </c>
      <c r="H3373" t="s">
        <v>25</v>
      </c>
      <c r="I3373" t="s">
        <v>632</v>
      </c>
      <c r="J3373" t="s">
        <v>248</v>
      </c>
    </row>
    <row r="3374" spans="1:10" x14ac:dyDescent="0.25">
      <c r="A3374" t="s">
        <v>10272</v>
      </c>
      <c r="B3374" t="s">
        <v>11</v>
      </c>
      <c r="C3374" t="s">
        <v>10273</v>
      </c>
      <c r="D3374" t="s">
        <v>10274</v>
      </c>
      <c r="E3374" t="s">
        <v>14</v>
      </c>
      <c r="F3374" t="s">
        <v>1489</v>
      </c>
      <c r="G3374">
        <v>2018</v>
      </c>
      <c r="H3374" t="s">
        <v>25</v>
      </c>
      <c r="I3374" t="s">
        <v>281</v>
      </c>
      <c r="J3374" t="s">
        <v>633</v>
      </c>
    </row>
    <row r="3375" spans="1:10" x14ac:dyDescent="0.25">
      <c r="A3375" t="s">
        <v>10275</v>
      </c>
      <c r="B3375" t="s">
        <v>11</v>
      </c>
      <c r="C3375" t="s">
        <v>10276</v>
      </c>
      <c r="D3375" t="s">
        <v>10277</v>
      </c>
      <c r="E3375" t="s">
        <v>825</v>
      </c>
      <c r="F3375" s="1">
        <v>43443</v>
      </c>
      <c r="G3375">
        <v>2018</v>
      </c>
      <c r="H3375" t="s">
        <v>25</v>
      </c>
      <c r="I3375" t="s">
        <v>319</v>
      </c>
      <c r="J3375" t="s">
        <v>70</v>
      </c>
    </row>
    <row r="3376" spans="1:10" x14ac:dyDescent="0.25">
      <c r="A3376" t="s">
        <v>10278</v>
      </c>
      <c r="B3376" t="s">
        <v>11</v>
      </c>
      <c r="C3376" t="s">
        <v>10279</v>
      </c>
      <c r="D3376" t="s">
        <v>10280</v>
      </c>
      <c r="E3376" t="s">
        <v>3433</v>
      </c>
      <c r="F3376" s="1">
        <v>43413</v>
      </c>
      <c r="G3376">
        <v>2018</v>
      </c>
      <c r="H3376" t="s">
        <v>25</v>
      </c>
      <c r="I3376" t="s">
        <v>1816</v>
      </c>
      <c r="J3376" t="s">
        <v>70</v>
      </c>
    </row>
    <row r="3377" spans="1:10" x14ac:dyDescent="0.25">
      <c r="A3377" t="s">
        <v>10281</v>
      </c>
      <c r="B3377" t="s">
        <v>11</v>
      </c>
      <c r="C3377" t="s">
        <v>10282</v>
      </c>
      <c r="D3377" t="s">
        <v>10283</v>
      </c>
      <c r="E3377" t="s">
        <v>257</v>
      </c>
      <c r="F3377" s="1">
        <v>43290</v>
      </c>
      <c r="G3377">
        <v>2018</v>
      </c>
      <c r="H3377" t="s">
        <v>37</v>
      </c>
      <c r="I3377" t="s">
        <v>169</v>
      </c>
      <c r="J3377" t="s">
        <v>1551</v>
      </c>
    </row>
    <row r="3378" spans="1:10" x14ac:dyDescent="0.25">
      <c r="A3378" t="s">
        <v>10284</v>
      </c>
      <c r="B3378" t="s">
        <v>11</v>
      </c>
      <c r="C3378" t="s">
        <v>10285</v>
      </c>
      <c r="D3378" t="s">
        <v>10286</v>
      </c>
      <c r="E3378" t="s">
        <v>14</v>
      </c>
      <c r="F3378" s="1">
        <v>43290</v>
      </c>
      <c r="G3378">
        <v>2018</v>
      </c>
      <c r="H3378" t="s">
        <v>16</v>
      </c>
      <c r="I3378" t="s">
        <v>169</v>
      </c>
      <c r="J3378" t="s">
        <v>526</v>
      </c>
    </row>
    <row r="3379" spans="1:10" x14ac:dyDescent="0.25">
      <c r="A3379" t="s">
        <v>10287</v>
      </c>
      <c r="B3379" t="s">
        <v>11</v>
      </c>
      <c r="C3379" t="s">
        <v>10288</v>
      </c>
      <c r="D3379" t="s">
        <v>10289</v>
      </c>
      <c r="E3379" t="s">
        <v>1305</v>
      </c>
      <c r="F3379" s="1">
        <v>43290</v>
      </c>
      <c r="G3379">
        <v>2018</v>
      </c>
      <c r="H3379" t="s">
        <v>25</v>
      </c>
      <c r="I3379" t="s">
        <v>351</v>
      </c>
      <c r="J3379" t="s">
        <v>248</v>
      </c>
    </row>
    <row r="3380" spans="1:10" x14ac:dyDescent="0.25">
      <c r="A3380" t="s">
        <v>10290</v>
      </c>
      <c r="B3380" t="s">
        <v>11</v>
      </c>
      <c r="C3380" t="s">
        <v>10291</v>
      </c>
      <c r="D3380" t="s">
        <v>3447</v>
      </c>
      <c r="E3380" t="s">
        <v>60</v>
      </c>
      <c r="F3380" s="1">
        <v>43260</v>
      </c>
      <c r="G3380">
        <v>2014</v>
      </c>
      <c r="H3380" t="s">
        <v>49</v>
      </c>
      <c r="I3380" t="s">
        <v>5173</v>
      </c>
      <c r="J3380" t="s">
        <v>505</v>
      </c>
    </row>
    <row r="3381" spans="1:10" x14ac:dyDescent="0.25">
      <c r="A3381" t="s">
        <v>10292</v>
      </c>
      <c r="B3381" t="s">
        <v>11</v>
      </c>
      <c r="C3381" t="s">
        <v>10293</v>
      </c>
      <c r="D3381" t="s">
        <v>5470</v>
      </c>
      <c r="E3381" t="s">
        <v>48</v>
      </c>
      <c r="F3381" s="1">
        <v>43168</v>
      </c>
      <c r="G3381">
        <v>2018</v>
      </c>
      <c r="H3381" t="s">
        <v>25</v>
      </c>
      <c r="I3381" t="s">
        <v>259</v>
      </c>
      <c r="J3381" t="s">
        <v>291</v>
      </c>
    </row>
    <row r="3382" spans="1:10" x14ac:dyDescent="0.25">
      <c r="A3382" t="s">
        <v>10294</v>
      </c>
      <c r="B3382" t="s">
        <v>20</v>
      </c>
      <c r="C3382" t="s">
        <v>10295</v>
      </c>
      <c r="D3382" t="s">
        <v>10296</v>
      </c>
      <c r="E3382" t="s">
        <v>1464</v>
      </c>
      <c r="F3382" s="1">
        <v>43109</v>
      </c>
      <c r="G3382">
        <v>2018</v>
      </c>
      <c r="H3382" t="s">
        <v>25</v>
      </c>
      <c r="I3382" t="s">
        <v>26</v>
      </c>
      <c r="J3382" t="s">
        <v>388</v>
      </c>
    </row>
    <row r="3383" spans="1:10" x14ac:dyDescent="0.25">
      <c r="A3383" t="s">
        <v>10297</v>
      </c>
      <c r="B3383" t="s">
        <v>11</v>
      </c>
      <c r="C3383" t="s">
        <v>10298</v>
      </c>
      <c r="D3383" t="s">
        <v>4834</v>
      </c>
      <c r="E3383" t="s">
        <v>23</v>
      </c>
      <c r="F3383" s="1">
        <v>43109</v>
      </c>
      <c r="G3383">
        <v>2017</v>
      </c>
      <c r="H3383" t="s">
        <v>25</v>
      </c>
      <c r="I3383" t="s">
        <v>55</v>
      </c>
      <c r="J3383" t="s">
        <v>248</v>
      </c>
    </row>
    <row r="3384" spans="1:10" x14ac:dyDescent="0.25">
      <c r="A3384" t="s">
        <v>10299</v>
      </c>
      <c r="B3384" t="s">
        <v>11</v>
      </c>
      <c r="C3384" t="s">
        <v>10300</v>
      </c>
      <c r="D3384" t="s">
        <v>10301</v>
      </c>
      <c r="E3384" t="s">
        <v>60</v>
      </c>
      <c r="F3384" s="1">
        <v>43109</v>
      </c>
      <c r="G3384">
        <v>2018</v>
      </c>
      <c r="H3384" t="s">
        <v>25</v>
      </c>
      <c r="I3384" t="s">
        <v>772</v>
      </c>
      <c r="J3384" t="s">
        <v>44</v>
      </c>
    </row>
    <row r="3385" spans="1:10" x14ac:dyDescent="0.25">
      <c r="A3385" t="s">
        <v>10302</v>
      </c>
      <c r="B3385" t="s">
        <v>11</v>
      </c>
      <c r="C3385" t="s">
        <v>10303</v>
      </c>
      <c r="D3385" t="s">
        <v>10304</v>
      </c>
      <c r="E3385" t="s">
        <v>60</v>
      </c>
      <c r="F3385" s="1">
        <v>43109</v>
      </c>
      <c r="G3385">
        <v>2018</v>
      </c>
      <c r="H3385" t="s">
        <v>49</v>
      </c>
      <c r="I3385" t="s">
        <v>247</v>
      </c>
      <c r="J3385" t="s">
        <v>44</v>
      </c>
    </row>
    <row r="3386" spans="1:10" x14ac:dyDescent="0.25">
      <c r="A3386" t="s">
        <v>10305</v>
      </c>
      <c r="B3386" t="s">
        <v>11</v>
      </c>
      <c r="C3386" t="s">
        <v>10306</v>
      </c>
      <c r="D3386" t="s">
        <v>10307</v>
      </c>
      <c r="E3386" t="s">
        <v>60</v>
      </c>
      <c r="F3386" s="1">
        <v>43109</v>
      </c>
      <c r="G3386">
        <v>2017</v>
      </c>
      <c r="H3386" t="s">
        <v>25</v>
      </c>
      <c r="I3386" t="s">
        <v>247</v>
      </c>
      <c r="J3386" t="s">
        <v>44</v>
      </c>
    </row>
    <row r="3387" spans="1:10" x14ac:dyDescent="0.25">
      <c r="A3387" t="s">
        <v>10308</v>
      </c>
      <c r="B3387" t="s">
        <v>11</v>
      </c>
      <c r="C3387" t="s">
        <v>10309</v>
      </c>
      <c r="D3387" t="s">
        <v>10310</v>
      </c>
      <c r="E3387" t="s">
        <v>60</v>
      </c>
      <c r="F3387" s="1">
        <v>43109</v>
      </c>
      <c r="G3387">
        <v>2018</v>
      </c>
      <c r="H3387" t="s">
        <v>37</v>
      </c>
      <c r="I3387" t="s">
        <v>785</v>
      </c>
      <c r="J3387" t="s">
        <v>44</v>
      </c>
    </row>
    <row r="3388" spans="1:10" x14ac:dyDescent="0.25">
      <c r="A3388" t="s">
        <v>10311</v>
      </c>
      <c r="B3388" t="s">
        <v>11</v>
      </c>
      <c r="C3388" t="s">
        <v>10312</v>
      </c>
      <c r="D3388" t="s">
        <v>10313</v>
      </c>
      <c r="E3388" t="s">
        <v>23</v>
      </c>
      <c r="F3388" s="1">
        <v>43109</v>
      </c>
      <c r="G3388">
        <v>2017</v>
      </c>
      <c r="H3388" t="s">
        <v>25</v>
      </c>
      <c r="I3388" t="s">
        <v>234</v>
      </c>
      <c r="J3388" t="s">
        <v>2864</v>
      </c>
    </row>
    <row r="3389" spans="1:10" x14ac:dyDescent="0.25">
      <c r="A3389" t="s">
        <v>10314</v>
      </c>
      <c r="B3389" t="s">
        <v>11</v>
      </c>
      <c r="C3389" t="s">
        <v>10315</v>
      </c>
      <c r="D3389" t="s">
        <v>10316</v>
      </c>
      <c r="F3389" t="s">
        <v>10317</v>
      </c>
      <c r="G3389">
        <v>2018</v>
      </c>
      <c r="H3389" t="s">
        <v>25</v>
      </c>
      <c r="I3389" t="s">
        <v>4298</v>
      </c>
      <c r="J3389" t="s">
        <v>821</v>
      </c>
    </row>
    <row r="3390" spans="1:10" x14ac:dyDescent="0.25">
      <c r="A3390" t="s">
        <v>10318</v>
      </c>
      <c r="B3390" t="s">
        <v>11</v>
      </c>
      <c r="C3390" t="s">
        <v>10319</v>
      </c>
      <c r="D3390" t="s">
        <v>4706</v>
      </c>
      <c r="E3390" t="s">
        <v>443</v>
      </c>
      <c r="F3390" t="s">
        <v>10320</v>
      </c>
      <c r="G3390">
        <v>2018</v>
      </c>
      <c r="H3390" t="s">
        <v>25</v>
      </c>
      <c r="I3390" t="s">
        <v>785</v>
      </c>
      <c r="J3390" t="s">
        <v>154</v>
      </c>
    </row>
    <row r="3391" spans="1:10" x14ac:dyDescent="0.25">
      <c r="A3391" t="s">
        <v>10321</v>
      </c>
      <c r="B3391" t="s">
        <v>11</v>
      </c>
      <c r="C3391" t="s">
        <v>10322</v>
      </c>
      <c r="D3391" t="s">
        <v>10323</v>
      </c>
      <c r="E3391" t="s">
        <v>60</v>
      </c>
      <c r="F3391" t="s">
        <v>10324</v>
      </c>
      <c r="G3391">
        <v>2017</v>
      </c>
      <c r="H3391" t="s">
        <v>49</v>
      </c>
      <c r="I3391" t="s">
        <v>1622</v>
      </c>
      <c r="J3391" t="s">
        <v>773</v>
      </c>
    </row>
    <row r="3392" spans="1:10" x14ac:dyDescent="0.25">
      <c r="A3392" t="s">
        <v>10325</v>
      </c>
      <c r="B3392" t="s">
        <v>11</v>
      </c>
      <c r="C3392" t="s">
        <v>10326</v>
      </c>
      <c r="D3392" t="s">
        <v>9278</v>
      </c>
      <c r="E3392" t="s">
        <v>60</v>
      </c>
      <c r="F3392" t="s">
        <v>10324</v>
      </c>
      <c r="G3392">
        <v>2017</v>
      </c>
      <c r="H3392" t="s">
        <v>49</v>
      </c>
      <c r="I3392" t="s">
        <v>732</v>
      </c>
      <c r="J3392" t="s">
        <v>154</v>
      </c>
    </row>
    <row r="3393" spans="1:10" x14ac:dyDescent="0.25">
      <c r="A3393" t="s">
        <v>10327</v>
      </c>
      <c r="B3393" t="s">
        <v>11</v>
      </c>
      <c r="C3393" t="s">
        <v>10328</v>
      </c>
      <c r="D3393" t="s">
        <v>9150</v>
      </c>
      <c r="E3393" t="s">
        <v>60</v>
      </c>
      <c r="F3393" t="s">
        <v>10324</v>
      </c>
      <c r="G3393">
        <v>2017</v>
      </c>
      <c r="H3393" t="s">
        <v>49</v>
      </c>
      <c r="I3393" t="s">
        <v>1259</v>
      </c>
      <c r="J3393" t="s">
        <v>773</v>
      </c>
    </row>
    <row r="3394" spans="1:10" x14ac:dyDescent="0.25">
      <c r="A3394" t="s">
        <v>10329</v>
      </c>
      <c r="B3394" t="s">
        <v>11</v>
      </c>
      <c r="C3394" t="s">
        <v>10330</v>
      </c>
      <c r="D3394" t="s">
        <v>10331</v>
      </c>
      <c r="E3394" t="s">
        <v>14</v>
      </c>
      <c r="F3394" t="s">
        <v>10332</v>
      </c>
      <c r="G3394">
        <v>2012</v>
      </c>
      <c r="H3394" t="s">
        <v>25</v>
      </c>
      <c r="I3394" t="s">
        <v>4384</v>
      </c>
      <c r="J3394" t="s">
        <v>821</v>
      </c>
    </row>
    <row r="3395" spans="1:10" x14ac:dyDescent="0.25">
      <c r="A3395" t="s">
        <v>10333</v>
      </c>
      <c r="B3395" t="s">
        <v>20</v>
      </c>
      <c r="C3395" t="s">
        <v>10334</v>
      </c>
      <c r="D3395" t="s">
        <v>10335</v>
      </c>
      <c r="E3395" t="s">
        <v>60</v>
      </c>
      <c r="F3395" t="s">
        <v>10317</v>
      </c>
      <c r="G3395">
        <v>2018</v>
      </c>
      <c r="H3395" t="s">
        <v>25</v>
      </c>
      <c r="I3395" t="s">
        <v>26</v>
      </c>
      <c r="J3395" t="s">
        <v>1514</v>
      </c>
    </row>
    <row r="3396" spans="1:10" x14ac:dyDescent="0.25">
      <c r="A3396" t="s">
        <v>10336</v>
      </c>
      <c r="B3396" t="s">
        <v>11</v>
      </c>
      <c r="C3396" t="s">
        <v>10337</v>
      </c>
      <c r="D3396" t="s">
        <v>10338</v>
      </c>
      <c r="E3396" t="s">
        <v>794</v>
      </c>
      <c r="F3396" t="s">
        <v>10317</v>
      </c>
      <c r="G3396">
        <v>1998</v>
      </c>
      <c r="H3396" t="s">
        <v>25</v>
      </c>
      <c r="I3396" t="s">
        <v>10339</v>
      </c>
      <c r="J3396" t="s">
        <v>101</v>
      </c>
    </row>
    <row r="3397" spans="1:10" x14ac:dyDescent="0.25">
      <c r="A3397" t="s">
        <v>10340</v>
      </c>
      <c r="B3397" t="s">
        <v>20</v>
      </c>
      <c r="C3397" t="s">
        <v>10341</v>
      </c>
      <c r="D3397" t="s">
        <v>10342</v>
      </c>
      <c r="E3397" t="s">
        <v>257</v>
      </c>
      <c r="F3397" t="s">
        <v>10317</v>
      </c>
      <c r="G3397">
        <v>2018</v>
      </c>
      <c r="H3397" t="s">
        <v>49</v>
      </c>
      <c r="I3397" t="s">
        <v>26</v>
      </c>
      <c r="J3397" t="s">
        <v>343</v>
      </c>
    </row>
    <row r="3398" spans="1:10" x14ac:dyDescent="0.25">
      <c r="A3398" t="s">
        <v>10343</v>
      </c>
      <c r="B3398" t="s">
        <v>11</v>
      </c>
      <c r="C3398" t="s">
        <v>10344</v>
      </c>
      <c r="D3398" t="s">
        <v>6682</v>
      </c>
      <c r="E3398" t="s">
        <v>14</v>
      </c>
      <c r="F3398" t="s">
        <v>10317</v>
      </c>
      <c r="G3398">
        <v>2018</v>
      </c>
      <c r="H3398" t="s">
        <v>25</v>
      </c>
      <c r="I3398" t="s">
        <v>17</v>
      </c>
      <c r="J3398" t="s">
        <v>759</v>
      </c>
    </row>
    <row r="3399" spans="1:10" x14ac:dyDescent="0.25">
      <c r="A3399" t="s">
        <v>10345</v>
      </c>
      <c r="B3399" t="s">
        <v>11</v>
      </c>
      <c r="C3399" t="s">
        <v>10346</v>
      </c>
      <c r="D3399" t="s">
        <v>10347</v>
      </c>
      <c r="E3399" t="s">
        <v>60</v>
      </c>
      <c r="F3399" t="s">
        <v>10348</v>
      </c>
      <c r="G3399">
        <v>2017</v>
      </c>
      <c r="H3399" t="s">
        <v>49</v>
      </c>
      <c r="I3399" t="s">
        <v>247</v>
      </c>
      <c r="J3399" t="s">
        <v>505</v>
      </c>
    </row>
    <row r="3400" spans="1:10" x14ac:dyDescent="0.25">
      <c r="A3400" t="s">
        <v>10349</v>
      </c>
      <c r="B3400" t="s">
        <v>11</v>
      </c>
      <c r="C3400" t="s">
        <v>10350</v>
      </c>
      <c r="D3400" t="s">
        <v>10351</v>
      </c>
      <c r="E3400" t="s">
        <v>60</v>
      </c>
      <c r="F3400" t="s">
        <v>10348</v>
      </c>
      <c r="G3400">
        <v>2017</v>
      </c>
      <c r="H3400" t="s">
        <v>49</v>
      </c>
      <c r="I3400" t="s">
        <v>3271</v>
      </c>
      <c r="J3400" t="s">
        <v>253</v>
      </c>
    </row>
    <row r="3401" spans="1:10" x14ac:dyDescent="0.25">
      <c r="A3401" t="s">
        <v>10352</v>
      </c>
      <c r="B3401" t="s">
        <v>11</v>
      </c>
      <c r="C3401" t="s">
        <v>10353</v>
      </c>
      <c r="D3401" t="s">
        <v>10354</v>
      </c>
      <c r="E3401" t="s">
        <v>60</v>
      </c>
      <c r="F3401" t="s">
        <v>10348</v>
      </c>
      <c r="G3401">
        <v>2017</v>
      </c>
      <c r="H3401" t="s">
        <v>49</v>
      </c>
      <c r="I3401" t="s">
        <v>2153</v>
      </c>
      <c r="J3401" t="s">
        <v>248</v>
      </c>
    </row>
    <row r="3402" spans="1:10" x14ac:dyDescent="0.25">
      <c r="A3402" t="s">
        <v>10355</v>
      </c>
      <c r="B3402" t="s">
        <v>11</v>
      </c>
      <c r="C3402" t="s">
        <v>10356</v>
      </c>
      <c r="D3402" t="s">
        <v>10357</v>
      </c>
      <c r="E3402" t="s">
        <v>60</v>
      </c>
      <c r="F3402" t="s">
        <v>10348</v>
      </c>
      <c r="G3402">
        <v>2018</v>
      </c>
      <c r="H3402" t="s">
        <v>16</v>
      </c>
      <c r="I3402" t="s">
        <v>1627</v>
      </c>
      <c r="J3402" t="s">
        <v>514</v>
      </c>
    </row>
    <row r="3403" spans="1:10" x14ac:dyDescent="0.25">
      <c r="A3403" t="s">
        <v>10358</v>
      </c>
      <c r="B3403" t="s">
        <v>11</v>
      </c>
      <c r="C3403" t="s">
        <v>10359</v>
      </c>
      <c r="D3403" t="s">
        <v>10360</v>
      </c>
      <c r="E3403" t="s">
        <v>60</v>
      </c>
      <c r="F3403" t="s">
        <v>10348</v>
      </c>
      <c r="G3403">
        <v>2017</v>
      </c>
      <c r="H3403" t="s">
        <v>49</v>
      </c>
      <c r="I3403" t="s">
        <v>504</v>
      </c>
      <c r="J3403" t="s">
        <v>505</v>
      </c>
    </row>
    <row r="3404" spans="1:10" x14ac:dyDescent="0.25">
      <c r="A3404" t="s">
        <v>10361</v>
      </c>
      <c r="B3404" t="s">
        <v>11</v>
      </c>
      <c r="C3404" t="s">
        <v>10362</v>
      </c>
      <c r="D3404" t="s">
        <v>10363</v>
      </c>
      <c r="E3404" t="s">
        <v>443</v>
      </c>
      <c r="F3404" t="s">
        <v>10364</v>
      </c>
      <c r="G3404">
        <v>2017</v>
      </c>
      <c r="H3404" t="s">
        <v>25</v>
      </c>
      <c r="I3404" t="s">
        <v>632</v>
      </c>
      <c r="J3404" t="s">
        <v>505</v>
      </c>
    </row>
    <row r="3405" spans="1:10" x14ac:dyDescent="0.25">
      <c r="A3405" t="s">
        <v>10365</v>
      </c>
      <c r="B3405" t="s">
        <v>11</v>
      </c>
      <c r="C3405" t="s">
        <v>10366</v>
      </c>
      <c r="D3405" t="s">
        <v>10367</v>
      </c>
      <c r="E3405" t="s">
        <v>14</v>
      </c>
      <c r="F3405" t="s">
        <v>10364</v>
      </c>
      <c r="G3405">
        <v>2018</v>
      </c>
      <c r="H3405" t="s">
        <v>49</v>
      </c>
      <c r="I3405" t="s">
        <v>319</v>
      </c>
      <c r="J3405" t="s">
        <v>154</v>
      </c>
    </row>
    <row r="3406" spans="1:10" x14ac:dyDescent="0.25">
      <c r="A3406" t="s">
        <v>10368</v>
      </c>
      <c r="B3406" t="s">
        <v>11</v>
      </c>
      <c r="C3406" t="s">
        <v>10369</v>
      </c>
      <c r="D3406" t="s">
        <v>10370</v>
      </c>
      <c r="E3406" t="s">
        <v>1753</v>
      </c>
      <c r="F3406" t="s">
        <v>10364</v>
      </c>
      <c r="G3406">
        <v>2018</v>
      </c>
      <c r="H3406" t="s">
        <v>25</v>
      </c>
      <c r="I3406" t="s">
        <v>1592</v>
      </c>
      <c r="J3406" t="s">
        <v>821</v>
      </c>
    </row>
    <row r="3407" spans="1:10" x14ac:dyDescent="0.25">
      <c r="A3407" t="s">
        <v>10371</v>
      </c>
      <c r="B3407" t="s">
        <v>11</v>
      </c>
      <c r="C3407" t="s">
        <v>10372</v>
      </c>
      <c r="D3407" t="s">
        <v>4261</v>
      </c>
      <c r="E3407" t="s">
        <v>60</v>
      </c>
      <c r="F3407" t="s">
        <v>10373</v>
      </c>
      <c r="G3407">
        <v>2018</v>
      </c>
      <c r="H3407" t="s">
        <v>49</v>
      </c>
      <c r="I3407" t="s">
        <v>991</v>
      </c>
      <c r="J3407" t="s">
        <v>3098</v>
      </c>
    </row>
    <row r="3408" spans="1:10" x14ac:dyDescent="0.25">
      <c r="A3408" t="s">
        <v>10374</v>
      </c>
      <c r="B3408" t="s">
        <v>11</v>
      </c>
      <c r="C3408" t="s">
        <v>10375</v>
      </c>
      <c r="D3408" t="s">
        <v>10376</v>
      </c>
      <c r="E3408" t="s">
        <v>14</v>
      </c>
      <c r="F3408" t="s">
        <v>2028</v>
      </c>
      <c r="G3408">
        <v>2015</v>
      </c>
      <c r="H3408" t="s">
        <v>25</v>
      </c>
      <c r="I3408" t="s">
        <v>252</v>
      </c>
      <c r="J3408" t="s">
        <v>633</v>
      </c>
    </row>
    <row r="3409" spans="1:10" x14ac:dyDescent="0.25">
      <c r="A3409" t="s">
        <v>10377</v>
      </c>
      <c r="B3409" t="s">
        <v>11</v>
      </c>
      <c r="C3409" t="s">
        <v>10378</v>
      </c>
      <c r="D3409" t="s">
        <v>10379</v>
      </c>
      <c r="E3409" t="s">
        <v>48</v>
      </c>
      <c r="F3409" s="1">
        <v>43381</v>
      </c>
      <c r="G3409">
        <v>2018</v>
      </c>
      <c r="H3409" t="s">
        <v>37</v>
      </c>
      <c r="I3409" t="s">
        <v>271</v>
      </c>
      <c r="J3409" t="s">
        <v>628</v>
      </c>
    </row>
    <row r="3410" spans="1:10" x14ac:dyDescent="0.25">
      <c r="A3410" t="s">
        <v>10380</v>
      </c>
      <c r="B3410" t="s">
        <v>11</v>
      </c>
      <c r="C3410" t="s">
        <v>10381</v>
      </c>
      <c r="D3410" t="s">
        <v>10382</v>
      </c>
      <c r="E3410" t="s">
        <v>14</v>
      </c>
      <c r="F3410" s="1">
        <v>43381</v>
      </c>
      <c r="G3410">
        <v>2018</v>
      </c>
      <c r="H3410" t="s">
        <v>25</v>
      </c>
      <c r="I3410" t="s">
        <v>360</v>
      </c>
      <c r="J3410" t="s">
        <v>101</v>
      </c>
    </row>
    <row r="3411" spans="1:10" x14ac:dyDescent="0.25">
      <c r="A3411" t="s">
        <v>10383</v>
      </c>
      <c r="B3411" t="s">
        <v>11</v>
      </c>
      <c r="C3411" t="s">
        <v>10384</v>
      </c>
      <c r="D3411" t="s">
        <v>1359</v>
      </c>
      <c r="E3411" t="s">
        <v>14</v>
      </c>
      <c r="F3411" s="1">
        <v>43381</v>
      </c>
      <c r="G3411">
        <v>2018</v>
      </c>
      <c r="H3411" t="s">
        <v>37</v>
      </c>
      <c r="I3411" t="s">
        <v>2535</v>
      </c>
      <c r="J3411" t="s">
        <v>490</v>
      </c>
    </row>
    <row r="3412" spans="1:10" x14ac:dyDescent="0.25">
      <c r="A3412" t="s">
        <v>10385</v>
      </c>
      <c r="B3412" t="s">
        <v>11</v>
      </c>
      <c r="C3412" t="s">
        <v>10386</v>
      </c>
      <c r="D3412" t="s">
        <v>6232</v>
      </c>
      <c r="E3412" t="s">
        <v>737</v>
      </c>
      <c r="F3412" s="1">
        <v>43351</v>
      </c>
      <c r="G3412">
        <v>2018</v>
      </c>
      <c r="H3412" t="s">
        <v>25</v>
      </c>
      <c r="I3412" t="s">
        <v>55</v>
      </c>
      <c r="J3412" t="s">
        <v>248</v>
      </c>
    </row>
    <row r="3413" spans="1:10" x14ac:dyDescent="0.25">
      <c r="A3413" t="s">
        <v>10387</v>
      </c>
      <c r="B3413" t="s">
        <v>11</v>
      </c>
      <c r="C3413" t="s">
        <v>10388</v>
      </c>
      <c r="D3413" t="s">
        <v>10389</v>
      </c>
      <c r="E3413" t="s">
        <v>60</v>
      </c>
      <c r="F3413" s="1">
        <v>43198</v>
      </c>
      <c r="G3413">
        <v>2014</v>
      </c>
      <c r="H3413" t="s">
        <v>37</v>
      </c>
      <c r="I3413" t="s">
        <v>567</v>
      </c>
      <c r="J3413" t="s">
        <v>505</v>
      </c>
    </row>
    <row r="3414" spans="1:10" x14ac:dyDescent="0.25">
      <c r="A3414" t="s">
        <v>10390</v>
      </c>
      <c r="B3414" t="s">
        <v>11</v>
      </c>
      <c r="C3414" t="s">
        <v>10391</v>
      </c>
      <c r="D3414" t="s">
        <v>10392</v>
      </c>
      <c r="E3414" t="s">
        <v>60</v>
      </c>
      <c r="F3414" s="1">
        <v>43198</v>
      </c>
      <c r="G3414">
        <v>2016</v>
      </c>
      <c r="H3414" t="s">
        <v>49</v>
      </c>
      <c r="I3414" t="s">
        <v>69</v>
      </c>
      <c r="J3414" t="s">
        <v>773</v>
      </c>
    </row>
    <row r="3415" spans="1:10" x14ac:dyDescent="0.25">
      <c r="A3415" t="s">
        <v>10393</v>
      </c>
      <c r="B3415" t="s">
        <v>11</v>
      </c>
      <c r="C3415" t="s">
        <v>10394</v>
      </c>
      <c r="D3415" t="s">
        <v>10395</v>
      </c>
      <c r="E3415" t="s">
        <v>60</v>
      </c>
      <c r="F3415" s="1">
        <v>43198</v>
      </c>
      <c r="G3415">
        <v>2018</v>
      </c>
      <c r="H3415" t="s">
        <v>25</v>
      </c>
      <c r="I3415" t="s">
        <v>319</v>
      </c>
      <c r="J3415" t="s">
        <v>505</v>
      </c>
    </row>
    <row r="3416" spans="1:10" x14ac:dyDescent="0.25">
      <c r="A3416" t="s">
        <v>10396</v>
      </c>
      <c r="B3416" t="s">
        <v>11</v>
      </c>
      <c r="C3416" t="s">
        <v>10397</v>
      </c>
      <c r="D3416" t="s">
        <v>10398</v>
      </c>
      <c r="E3416" t="s">
        <v>257</v>
      </c>
      <c r="F3416" s="1">
        <v>43198</v>
      </c>
      <c r="G3416">
        <v>2018</v>
      </c>
      <c r="H3416" t="s">
        <v>37</v>
      </c>
      <c r="I3416" t="s">
        <v>1878</v>
      </c>
      <c r="J3416" t="s">
        <v>7866</v>
      </c>
    </row>
    <row r="3417" spans="1:10" x14ac:dyDescent="0.25">
      <c r="A3417" t="s">
        <v>10399</v>
      </c>
      <c r="B3417" t="s">
        <v>11</v>
      </c>
      <c r="C3417" t="s">
        <v>10400</v>
      </c>
      <c r="D3417" t="s">
        <v>10401</v>
      </c>
      <c r="E3417" t="s">
        <v>14</v>
      </c>
      <c r="F3417" s="1">
        <v>43167</v>
      </c>
      <c r="G3417">
        <v>2018</v>
      </c>
      <c r="H3417" t="s">
        <v>25</v>
      </c>
      <c r="I3417" t="s">
        <v>55</v>
      </c>
      <c r="J3417" t="s">
        <v>56</v>
      </c>
    </row>
    <row r="3418" spans="1:10" x14ac:dyDescent="0.25">
      <c r="A3418" t="s">
        <v>10402</v>
      </c>
      <c r="B3418" t="s">
        <v>11</v>
      </c>
      <c r="C3418" t="s">
        <v>10403</v>
      </c>
      <c r="D3418" t="s">
        <v>10140</v>
      </c>
      <c r="E3418" t="s">
        <v>60</v>
      </c>
      <c r="F3418" s="1">
        <v>43139</v>
      </c>
      <c r="G3418">
        <v>2011</v>
      </c>
      <c r="H3418" t="s">
        <v>25</v>
      </c>
      <c r="I3418" t="s">
        <v>1578</v>
      </c>
      <c r="J3418" t="s">
        <v>248</v>
      </c>
    </row>
    <row r="3419" spans="1:10" x14ac:dyDescent="0.25">
      <c r="A3419" t="s">
        <v>10404</v>
      </c>
      <c r="B3419" t="s">
        <v>11</v>
      </c>
      <c r="C3419" t="s">
        <v>10405</v>
      </c>
      <c r="D3419" t="s">
        <v>10406</v>
      </c>
      <c r="E3419" t="s">
        <v>60</v>
      </c>
      <c r="F3419" s="1">
        <v>43139</v>
      </c>
      <c r="G3419">
        <v>2011</v>
      </c>
      <c r="H3419" t="s">
        <v>37</v>
      </c>
      <c r="I3419" t="s">
        <v>69</v>
      </c>
      <c r="J3419" t="s">
        <v>1606</v>
      </c>
    </row>
    <row r="3420" spans="1:10" x14ac:dyDescent="0.25">
      <c r="A3420" t="s">
        <v>10407</v>
      </c>
      <c r="B3420" t="s">
        <v>11</v>
      </c>
      <c r="C3420" t="s">
        <v>10408</v>
      </c>
      <c r="D3420" t="s">
        <v>9876</v>
      </c>
      <c r="E3420" t="s">
        <v>60</v>
      </c>
      <c r="F3420" s="1">
        <v>43139</v>
      </c>
      <c r="G3420">
        <v>2008</v>
      </c>
      <c r="H3420" t="s">
        <v>25</v>
      </c>
      <c r="I3420" t="s">
        <v>3444</v>
      </c>
      <c r="J3420" t="s">
        <v>70</v>
      </c>
    </row>
    <row r="3421" spans="1:10" x14ac:dyDescent="0.25">
      <c r="A3421" t="s">
        <v>10409</v>
      </c>
      <c r="B3421" t="s">
        <v>11</v>
      </c>
      <c r="C3421" t="s">
        <v>10410</v>
      </c>
      <c r="D3421" t="s">
        <v>7613</v>
      </c>
      <c r="E3421" t="s">
        <v>60</v>
      </c>
      <c r="F3421" s="1">
        <v>43139</v>
      </c>
      <c r="G3421">
        <v>2016</v>
      </c>
      <c r="H3421" t="s">
        <v>49</v>
      </c>
      <c r="I3421" t="s">
        <v>271</v>
      </c>
      <c r="J3421" t="s">
        <v>514</v>
      </c>
    </row>
    <row r="3422" spans="1:10" x14ac:dyDescent="0.25">
      <c r="A3422" t="s">
        <v>10411</v>
      </c>
      <c r="B3422" t="s">
        <v>11</v>
      </c>
      <c r="C3422" t="s">
        <v>10412</v>
      </c>
      <c r="D3422" t="s">
        <v>10413</v>
      </c>
      <c r="E3422" t="s">
        <v>60</v>
      </c>
      <c r="F3422" s="1">
        <v>43139</v>
      </c>
      <c r="G3422">
        <v>2000</v>
      </c>
      <c r="H3422" t="s">
        <v>49</v>
      </c>
      <c r="I3422" t="s">
        <v>10414</v>
      </c>
      <c r="J3422" t="s">
        <v>85</v>
      </c>
    </row>
    <row r="3423" spans="1:10" x14ac:dyDescent="0.25">
      <c r="A3423" t="s">
        <v>10415</v>
      </c>
      <c r="B3423" t="s">
        <v>11</v>
      </c>
      <c r="C3423" t="s">
        <v>10416</v>
      </c>
      <c r="D3423" t="s">
        <v>10417</v>
      </c>
      <c r="E3423" t="s">
        <v>60</v>
      </c>
      <c r="F3423" s="1">
        <v>43139</v>
      </c>
      <c r="G3423">
        <v>2010</v>
      </c>
      <c r="H3423" t="s">
        <v>49</v>
      </c>
      <c r="I3423" t="s">
        <v>678</v>
      </c>
      <c r="J3423" t="s">
        <v>70</v>
      </c>
    </row>
    <row r="3424" spans="1:10" x14ac:dyDescent="0.25">
      <c r="A3424" t="s">
        <v>10418</v>
      </c>
      <c r="B3424" t="s">
        <v>11</v>
      </c>
      <c r="C3424" t="s">
        <v>10419</v>
      </c>
      <c r="D3424" t="s">
        <v>10140</v>
      </c>
      <c r="E3424" t="s">
        <v>60</v>
      </c>
      <c r="F3424" s="1">
        <v>43139</v>
      </c>
      <c r="G3424">
        <v>2014</v>
      </c>
      <c r="H3424" t="s">
        <v>25</v>
      </c>
      <c r="I3424" t="s">
        <v>721</v>
      </c>
      <c r="J3424" t="s">
        <v>514</v>
      </c>
    </row>
    <row r="3425" spans="1:10" x14ac:dyDescent="0.25">
      <c r="A3425" t="s">
        <v>10420</v>
      </c>
      <c r="B3425" t="s">
        <v>11</v>
      </c>
      <c r="C3425" t="s">
        <v>10421</v>
      </c>
      <c r="D3425" t="s">
        <v>5182</v>
      </c>
      <c r="E3425" t="s">
        <v>60</v>
      </c>
      <c r="F3425" s="1">
        <v>43139</v>
      </c>
      <c r="G3425">
        <v>2014</v>
      </c>
      <c r="H3425" t="s">
        <v>49</v>
      </c>
      <c r="I3425" t="s">
        <v>69</v>
      </c>
      <c r="J3425" t="s">
        <v>253</v>
      </c>
    </row>
    <row r="3426" spans="1:10" x14ac:dyDescent="0.25">
      <c r="A3426" t="s">
        <v>10422</v>
      </c>
      <c r="B3426" t="s">
        <v>11</v>
      </c>
      <c r="C3426" t="s">
        <v>10423</v>
      </c>
      <c r="D3426" t="s">
        <v>6793</v>
      </c>
      <c r="E3426" t="s">
        <v>60</v>
      </c>
      <c r="F3426" s="1">
        <v>43139</v>
      </c>
      <c r="G3426">
        <v>2010</v>
      </c>
      <c r="H3426" t="s">
        <v>49</v>
      </c>
      <c r="I3426" t="s">
        <v>548</v>
      </c>
      <c r="J3426" t="s">
        <v>230</v>
      </c>
    </row>
    <row r="3427" spans="1:10" x14ac:dyDescent="0.25">
      <c r="A3427" t="s">
        <v>10424</v>
      </c>
      <c r="B3427" t="s">
        <v>11</v>
      </c>
      <c r="C3427" t="s">
        <v>10425</v>
      </c>
      <c r="D3427" t="s">
        <v>6499</v>
      </c>
      <c r="E3427" t="s">
        <v>60</v>
      </c>
      <c r="F3427" s="1">
        <v>43139</v>
      </c>
      <c r="G3427">
        <v>2012</v>
      </c>
      <c r="H3427" t="s">
        <v>37</v>
      </c>
      <c r="I3427" t="s">
        <v>281</v>
      </c>
      <c r="J3427" t="s">
        <v>230</v>
      </c>
    </row>
    <row r="3428" spans="1:10" x14ac:dyDescent="0.25">
      <c r="A3428" t="s">
        <v>10426</v>
      </c>
      <c r="B3428" t="s">
        <v>11</v>
      </c>
      <c r="C3428" t="s">
        <v>10427</v>
      </c>
      <c r="D3428" t="s">
        <v>10428</v>
      </c>
      <c r="E3428" t="s">
        <v>60</v>
      </c>
      <c r="F3428" s="1">
        <v>43139</v>
      </c>
      <c r="G3428">
        <v>2009</v>
      </c>
      <c r="H3428" t="s">
        <v>49</v>
      </c>
      <c r="I3428" t="s">
        <v>772</v>
      </c>
      <c r="J3428" t="s">
        <v>2483</v>
      </c>
    </row>
    <row r="3429" spans="1:10" x14ac:dyDescent="0.25">
      <c r="A3429" t="s">
        <v>10429</v>
      </c>
      <c r="B3429" t="s">
        <v>11</v>
      </c>
      <c r="C3429" t="s">
        <v>10430</v>
      </c>
      <c r="D3429" t="s">
        <v>3260</v>
      </c>
      <c r="E3429" t="s">
        <v>60</v>
      </c>
      <c r="F3429" s="1">
        <v>43139</v>
      </c>
      <c r="G3429">
        <v>2016</v>
      </c>
      <c r="H3429" t="s">
        <v>49</v>
      </c>
      <c r="I3429" t="s">
        <v>8879</v>
      </c>
      <c r="J3429" t="s">
        <v>253</v>
      </c>
    </row>
    <row r="3430" spans="1:10" x14ac:dyDescent="0.25">
      <c r="A3430" t="s">
        <v>10431</v>
      </c>
      <c r="B3430" t="s">
        <v>11</v>
      </c>
      <c r="C3430" t="s">
        <v>10432</v>
      </c>
      <c r="D3430" t="s">
        <v>4129</v>
      </c>
      <c r="E3430" t="s">
        <v>60</v>
      </c>
      <c r="F3430" s="1">
        <v>43139</v>
      </c>
      <c r="G3430">
        <v>2010</v>
      </c>
      <c r="H3430" t="s">
        <v>49</v>
      </c>
      <c r="I3430" t="s">
        <v>3271</v>
      </c>
      <c r="J3430" t="s">
        <v>248</v>
      </c>
    </row>
    <row r="3431" spans="1:10" x14ac:dyDescent="0.25">
      <c r="A3431" t="s">
        <v>10433</v>
      </c>
      <c r="B3431" t="s">
        <v>11</v>
      </c>
      <c r="C3431" t="s">
        <v>10434</v>
      </c>
      <c r="D3431" t="s">
        <v>10435</v>
      </c>
      <c r="E3431" t="s">
        <v>737</v>
      </c>
      <c r="F3431" s="1">
        <v>43134</v>
      </c>
      <c r="G3431">
        <v>2018</v>
      </c>
      <c r="H3431" t="s">
        <v>25</v>
      </c>
      <c r="I3431" t="s">
        <v>3680</v>
      </c>
      <c r="J3431" t="s">
        <v>821</v>
      </c>
    </row>
    <row r="3432" spans="1:10" x14ac:dyDescent="0.25">
      <c r="A3432" t="s">
        <v>10436</v>
      </c>
      <c r="B3432" t="s">
        <v>11</v>
      </c>
      <c r="C3432" t="s">
        <v>10437</v>
      </c>
      <c r="D3432" t="s">
        <v>8713</v>
      </c>
      <c r="E3432" t="s">
        <v>60</v>
      </c>
      <c r="F3432" s="1">
        <v>43139</v>
      </c>
      <c r="G3432">
        <v>2006</v>
      </c>
      <c r="H3432" t="s">
        <v>49</v>
      </c>
      <c r="I3432" t="s">
        <v>2518</v>
      </c>
      <c r="J3432" t="s">
        <v>70</v>
      </c>
    </row>
    <row r="3433" spans="1:10" x14ac:dyDescent="0.25">
      <c r="A3433" t="s">
        <v>10438</v>
      </c>
      <c r="B3433" t="s">
        <v>11</v>
      </c>
      <c r="C3433" t="s">
        <v>10439</v>
      </c>
      <c r="D3433" t="s">
        <v>10440</v>
      </c>
      <c r="E3433" t="s">
        <v>60</v>
      </c>
      <c r="F3433" s="1">
        <v>43139</v>
      </c>
      <c r="G3433">
        <v>2012</v>
      </c>
      <c r="H3433" t="s">
        <v>49</v>
      </c>
      <c r="I3433" t="s">
        <v>2550</v>
      </c>
      <c r="J3433" t="s">
        <v>954</v>
      </c>
    </row>
    <row r="3434" spans="1:10" x14ac:dyDescent="0.25">
      <c r="A3434" t="s">
        <v>10441</v>
      </c>
      <c r="B3434" t="s">
        <v>11</v>
      </c>
      <c r="C3434" t="s">
        <v>10442</v>
      </c>
      <c r="D3434" t="s">
        <v>5182</v>
      </c>
      <c r="E3434" t="s">
        <v>60</v>
      </c>
      <c r="F3434" s="1">
        <v>43139</v>
      </c>
      <c r="G3434">
        <v>2015</v>
      </c>
      <c r="H3434" t="s">
        <v>49</v>
      </c>
      <c r="I3434" t="s">
        <v>1003</v>
      </c>
      <c r="J3434" t="s">
        <v>514</v>
      </c>
    </row>
    <row r="3435" spans="1:10" x14ac:dyDescent="0.25">
      <c r="A3435" t="s">
        <v>10443</v>
      </c>
      <c r="B3435" t="s">
        <v>11</v>
      </c>
      <c r="C3435" t="s">
        <v>10444</v>
      </c>
      <c r="D3435" t="s">
        <v>10445</v>
      </c>
      <c r="E3435" t="s">
        <v>60</v>
      </c>
      <c r="F3435" s="1">
        <v>43139</v>
      </c>
      <c r="G3435">
        <v>2012</v>
      </c>
      <c r="H3435" t="s">
        <v>49</v>
      </c>
      <c r="I3435" t="s">
        <v>69</v>
      </c>
      <c r="J3435" t="s">
        <v>154</v>
      </c>
    </row>
    <row r="3436" spans="1:10" x14ac:dyDescent="0.25">
      <c r="A3436" t="s">
        <v>10446</v>
      </c>
      <c r="B3436" t="s">
        <v>11</v>
      </c>
      <c r="C3436" t="s">
        <v>10447</v>
      </c>
      <c r="D3436" t="s">
        <v>5190</v>
      </c>
      <c r="E3436" t="s">
        <v>60</v>
      </c>
      <c r="F3436" s="1">
        <v>43139</v>
      </c>
      <c r="G3436">
        <v>2011</v>
      </c>
      <c r="H3436" t="s">
        <v>49</v>
      </c>
      <c r="I3436" t="s">
        <v>84</v>
      </c>
      <c r="J3436" t="s">
        <v>154</v>
      </c>
    </row>
    <row r="3437" spans="1:10" x14ac:dyDescent="0.25">
      <c r="A3437" t="s">
        <v>10448</v>
      </c>
      <c r="B3437" t="s">
        <v>11</v>
      </c>
      <c r="C3437" t="s">
        <v>10449</v>
      </c>
      <c r="D3437" t="s">
        <v>10140</v>
      </c>
      <c r="E3437" t="s">
        <v>60</v>
      </c>
      <c r="F3437" s="1">
        <v>43139</v>
      </c>
      <c r="G3437">
        <v>2005</v>
      </c>
      <c r="H3437" t="s">
        <v>37</v>
      </c>
      <c r="I3437" t="s">
        <v>17</v>
      </c>
      <c r="J3437" t="s">
        <v>5959</v>
      </c>
    </row>
    <row r="3438" spans="1:10" x14ac:dyDescent="0.25">
      <c r="A3438" t="s">
        <v>10450</v>
      </c>
      <c r="B3438" t="s">
        <v>11</v>
      </c>
      <c r="C3438" t="s">
        <v>10451</v>
      </c>
      <c r="D3438" t="s">
        <v>10452</v>
      </c>
      <c r="E3438" t="s">
        <v>14</v>
      </c>
      <c r="F3438" s="1">
        <v>43108</v>
      </c>
      <c r="G3438">
        <v>2018</v>
      </c>
      <c r="H3438" t="s">
        <v>25</v>
      </c>
      <c r="I3438" t="s">
        <v>316</v>
      </c>
      <c r="J3438" t="s">
        <v>18</v>
      </c>
    </row>
    <row r="3439" spans="1:10" x14ac:dyDescent="0.25">
      <c r="A3439" t="s">
        <v>10453</v>
      </c>
      <c r="B3439" t="s">
        <v>11</v>
      </c>
      <c r="C3439" t="s">
        <v>10454</v>
      </c>
      <c r="D3439" t="s">
        <v>10455</v>
      </c>
      <c r="E3439" t="s">
        <v>737</v>
      </c>
      <c r="F3439" s="1">
        <v>43108</v>
      </c>
      <c r="G3439">
        <v>2017</v>
      </c>
      <c r="H3439" t="s">
        <v>25</v>
      </c>
      <c r="I3439" t="s">
        <v>62</v>
      </c>
      <c r="J3439" t="s">
        <v>44</v>
      </c>
    </row>
    <row r="3440" spans="1:10" x14ac:dyDescent="0.25">
      <c r="A3440" t="s">
        <v>10456</v>
      </c>
      <c r="B3440" t="s">
        <v>11</v>
      </c>
      <c r="C3440" t="s">
        <v>10457</v>
      </c>
      <c r="D3440" t="s">
        <v>10458</v>
      </c>
      <c r="E3440" t="s">
        <v>725</v>
      </c>
      <c r="F3440" t="s">
        <v>10459</v>
      </c>
      <c r="G3440">
        <v>2005</v>
      </c>
      <c r="H3440" t="s">
        <v>37</v>
      </c>
      <c r="I3440" t="s">
        <v>741</v>
      </c>
      <c r="J3440" t="s">
        <v>91</v>
      </c>
    </row>
    <row r="3441" spans="1:10" x14ac:dyDescent="0.25">
      <c r="A3441" t="s">
        <v>10460</v>
      </c>
      <c r="B3441" t="s">
        <v>11</v>
      </c>
      <c r="C3441" t="s">
        <v>10461</v>
      </c>
      <c r="D3441" t="s">
        <v>10458</v>
      </c>
      <c r="E3441" t="s">
        <v>725</v>
      </c>
      <c r="F3441" t="s">
        <v>10459</v>
      </c>
      <c r="G3441">
        <v>2012</v>
      </c>
      <c r="H3441" t="s">
        <v>49</v>
      </c>
      <c r="I3441" t="s">
        <v>813</v>
      </c>
      <c r="J3441" t="s">
        <v>101</v>
      </c>
    </row>
    <row r="3442" spans="1:10" x14ac:dyDescent="0.25">
      <c r="A3442" t="s">
        <v>10462</v>
      </c>
      <c r="B3442" t="s">
        <v>11</v>
      </c>
      <c r="C3442" t="s">
        <v>10463</v>
      </c>
      <c r="D3442" t="s">
        <v>10464</v>
      </c>
      <c r="E3442" t="s">
        <v>23</v>
      </c>
      <c r="F3442" t="s">
        <v>10459</v>
      </c>
      <c r="G3442">
        <v>2017</v>
      </c>
      <c r="H3442" t="s">
        <v>25</v>
      </c>
      <c r="I3442" t="s">
        <v>319</v>
      </c>
      <c r="J3442" t="s">
        <v>3374</v>
      </c>
    </row>
    <row r="3443" spans="1:10" x14ac:dyDescent="0.25">
      <c r="A3443" t="s">
        <v>10465</v>
      </c>
      <c r="B3443" t="s">
        <v>11</v>
      </c>
      <c r="C3443" t="s">
        <v>10466</v>
      </c>
      <c r="D3443" t="s">
        <v>10435</v>
      </c>
      <c r="E3443" t="s">
        <v>1301</v>
      </c>
      <c r="F3443" t="s">
        <v>10467</v>
      </c>
      <c r="G3443">
        <v>2018</v>
      </c>
      <c r="H3443" t="s">
        <v>25</v>
      </c>
      <c r="I3443" t="s">
        <v>4298</v>
      </c>
      <c r="J3443" t="s">
        <v>821</v>
      </c>
    </row>
    <row r="3444" spans="1:10" x14ac:dyDescent="0.25">
      <c r="A3444" t="s">
        <v>10468</v>
      </c>
      <c r="B3444" t="s">
        <v>11</v>
      </c>
      <c r="C3444" t="s">
        <v>10469</v>
      </c>
      <c r="D3444" t="s">
        <v>10470</v>
      </c>
      <c r="E3444" t="s">
        <v>14</v>
      </c>
      <c r="F3444" t="s">
        <v>10467</v>
      </c>
      <c r="G3444">
        <v>2018</v>
      </c>
      <c r="H3444" t="s">
        <v>25</v>
      </c>
      <c r="I3444" t="s">
        <v>360</v>
      </c>
      <c r="J3444" t="s">
        <v>1628</v>
      </c>
    </row>
    <row r="3445" spans="1:10" x14ac:dyDescent="0.25">
      <c r="A3445" t="s">
        <v>10471</v>
      </c>
      <c r="B3445" t="s">
        <v>11</v>
      </c>
      <c r="C3445" t="s">
        <v>10472</v>
      </c>
      <c r="D3445" t="s">
        <v>10473</v>
      </c>
      <c r="E3445" t="s">
        <v>725</v>
      </c>
      <c r="F3445" t="s">
        <v>10467</v>
      </c>
      <c r="G3445">
        <v>2018</v>
      </c>
      <c r="H3445" t="s">
        <v>49</v>
      </c>
      <c r="I3445" t="s">
        <v>785</v>
      </c>
      <c r="J3445" t="s">
        <v>18</v>
      </c>
    </row>
    <row r="3446" spans="1:10" x14ac:dyDescent="0.25">
      <c r="A3446" t="s">
        <v>10474</v>
      </c>
      <c r="B3446" t="s">
        <v>11</v>
      </c>
      <c r="C3446" t="s">
        <v>10475</v>
      </c>
      <c r="D3446" t="s">
        <v>7735</v>
      </c>
      <c r="E3446" t="s">
        <v>60</v>
      </c>
      <c r="F3446" t="s">
        <v>10476</v>
      </c>
      <c r="G3446">
        <v>2018</v>
      </c>
      <c r="H3446" t="s">
        <v>37</v>
      </c>
      <c r="I3446" t="s">
        <v>271</v>
      </c>
      <c r="J3446" t="s">
        <v>70</v>
      </c>
    </row>
    <row r="3447" spans="1:10" x14ac:dyDescent="0.25">
      <c r="A3447" t="s">
        <v>10477</v>
      </c>
      <c r="B3447" t="s">
        <v>11</v>
      </c>
      <c r="C3447" t="s">
        <v>10478</v>
      </c>
      <c r="D3447" t="s">
        <v>7820</v>
      </c>
      <c r="E3447" t="s">
        <v>14</v>
      </c>
      <c r="F3447" t="s">
        <v>10479</v>
      </c>
      <c r="G3447">
        <v>2018</v>
      </c>
      <c r="H3447" t="s">
        <v>25</v>
      </c>
      <c r="I3447" t="s">
        <v>2685</v>
      </c>
      <c r="J3447" t="s">
        <v>821</v>
      </c>
    </row>
    <row r="3448" spans="1:10" x14ac:dyDescent="0.25">
      <c r="A3448" t="s">
        <v>10480</v>
      </c>
      <c r="B3448" t="s">
        <v>11</v>
      </c>
      <c r="C3448" t="s">
        <v>10481</v>
      </c>
      <c r="D3448" t="s">
        <v>7020</v>
      </c>
      <c r="E3448" t="s">
        <v>443</v>
      </c>
      <c r="F3448" t="s">
        <v>10479</v>
      </c>
      <c r="G3448">
        <v>2018</v>
      </c>
      <c r="H3448" t="s">
        <v>25</v>
      </c>
      <c r="I3448" t="s">
        <v>355</v>
      </c>
      <c r="J3448" t="s">
        <v>433</v>
      </c>
    </row>
    <row r="3449" spans="1:10" x14ac:dyDescent="0.25">
      <c r="A3449" t="s">
        <v>10482</v>
      </c>
      <c r="B3449" t="s">
        <v>11</v>
      </c>
      <c r="C3449" t="s">
        <v>10483</v>
      </c>
      <c r="D3449" t="s">
        <v>10484</v>
      </c>
      <c r="E3449" t="s">
        <v>257</v>
      </c>
      <c r="F3449" t="s">
        <v>10485</v>
      </c>
      <c r="G3449">
        <v>2018</v>
      </c>
      <c r="H3449" t="s">
        <v>127</v>
      </c>
      <c r="I3449" t="s">
        <v>448</v>
      </c>
      <c r="J3449" t="s">
        <v>39</v>
      </c>
    </row>
    <row r="3450" spans="1:10" x14ac:dyDescent="0.25">
      <c r="A3450" t="s">
        <v>10486</v>
      </c>
      <c r="B3450" t="s">
        <v>11</v>
      </c>
      <c r="C3450" t="s">
        <v>10487</v>
      </c>
      <c r="D3450" t="s">
        <v>7663</v>
      </c>
      <c r="E3450" t="s">
        <v>35</v>
      </c>
      <c r="F3450" t="s">
        <v>10485</v>
      </c>
      <c r="G3450">
        <v>2018</v>
      </c>
      <c r="H3450" t="s">
        <v>127</v>
      </c>
      <c r="I3450" t="s">
        <v>1003</v>
      </c>
      <c r="J3450" t="s">
        <v>2290</v>
      </c>
    </row>
    <row r="3451" spans="1:10" x14ac:dyDescent="0.25">
      <c r="A3451" t="s">
        <v>10488</v>
      </c>
      <c r="B3451" t="s">
        <v>11</v>
      </c>
      <c r="C3451" t="s">
        <v>10489</v>
      </c>
      <c r="D3451" t="s">
        <v>3185</v>
      </c>
      <c r="E3451" t="s">
        <v>443</v>
      </c>
      <c r="F3451" t="s">
        <v>1499</v>
      </c>
      <c r="G3451">
        <v>2018</v>
      </c>
      <c r="H3451" t="s">
        <v>49</v>
      </c>
      <c r="I3451" t="s">
        <v>252</v>
      </c>
      <c r="J3451" t="s">
        <v>918</v>
      </c>
    </row>
    <row r="3452" spans="1:10" x14ac:dyDescent="0.25">
      <c r="A3452" t="s">
        <v>10490</v>
      </c>
      <c r="B3452" t="s">
        <v>11</v>
      </c>
      <c r="C3452" t="s">
        <v>10491</v>
      </c>
      <c r="D3452" t="s">
        <v>9445</v>
      </c>
      <c r="E3452" t="s">
        <v>308</v>
      </c>
      <c r="F3452" t="s">
        <v>1499</v>
      </c>
      <c r="G3452">
        <v>2018</v>
      </c>
      <c r="H3452" t="s">
        <v>49</v>
      </c>
      <c r="I3452" t="s">
        <v>785</v>
      </c>
      <c r="J3452" t="s">
        <v>311</v>
      </c>
    </row>
    <row r="3453" spans="1:10" x14ac:dyDescent="0.25">
      <c r="A3453" t="s">
        <v>10492</v>
      </c>
      <c r="B3453" t="s">
        <v>11</v>
      </c>
      <c r="C3453" t="s">
        <v>10493</v>
      </c>
      <c r="D3453" t="s">
        <v>1767</v>
      </c>
      <c r="E3453" t="s">
        <v>725</v>
      </c>
      <c r="F3453" t="s">
        <v>10494</v>
      </c>
      <c r="G3453">
        <v>2018</v>
      </c>
      <c r="H3453" t="s">
        <v>224</v>
      </c>
      <c r="I3453" t="s">
        <v>316</v>
      </c>
      <c r="J3453" t="s">
        <v>2172</v>
      </c>
    </row>
    <row r="3454" spans="1:10" x14ac:dyDescent="0.25">
      <c r="A3454" t="s">
        <v>10495</v>
      </c>
      <c r="B3454" t="s">
        <v>11</v>
      </c>
      <c r="C3454" t="s">
        <v>10496</v>
      </c>
      <c r="D3454" t="s">
        <v>7536</v>
      </c>
      <c r="E3454" t="s">
        <v>14</v>
      </c>
      <c r="F3454" t="s">
        <v>1853</v>
      </c>
      <c r="G3454">
        <v>2018</v>
      </c>
      <c r="H3454" t="s">
        <v>25</v>
      </c>
      <c r="I3454" t="s">
        <v>717</v>
      </c>
      <c r="J3454" t="s">
        <v>679</v>
      </c>
    </row>
    <row r="3455" spans="1:10" x14ac:dyDescent="0.25">
      <c r="A3455" t="s">
        <v>10497</v>
      </c>
      <c r="B3455" t="s">
        <v>11</v>
      </c>
      <c r="C3455" t="s">
        <v>10498</v>
      </c>
      <c r="D3455" t="s">
        <v>5848</v>
      </c>
      <c r="E3455" t="s">
        <v>14</v>
      </c>
      <c r="F3455" t="s">
        <v>1853</v>
      </c>
      <c r="G3455">
        <v>2018</v>
      </c>
      <c r="H3455" t="s">
        <v>25</v>
      </c>
      <c r="I3455" t="s">
        <v>79</v>
      </c>
      <c r="J3455" t="s">
        <v>821</v>
      </c>
    </row>
    <row r="3456" spans="1:10" x14ac:dyDescent="0.25">
      <c r="A3456" t="s">
        <v>10499</v>
      </c>
      <c r="B3456" t="s">
        <v>11</v>
      </c>
      <c r="C3456" t="s">
        <v>10500</v>
      </c>
      <c r="D3456" t="s">
        <v>10501</v>
      </c>
      <c r="E3456" t="s">
        <v>1301</v>
      </c>
      <c r="F3456" t="s">
        <v>1853</v>
      </c>
      <c r="G3456">
        <v>2018</v>
      </c>
      <c r="H3456" t="s">
        <v>25</v>
      </c>
      <c r="I3456" t="s">
        <v>3330</v>
      </c>
      <c r="J3456" t="s">
        <v>1385</v>
      </c>
    </row>
    <row r="3457" spans="1:10" x14ac:dyDescent="0.25">
      <c r="A3457" t="s">
        <v>10502</v>
      </c>
      <c r="B3457" t="s">
        <v>20</v>
      </c>
      <c r="C3457" t="s">
        <v>10503</v>
      </c>
      <c r="D3457" t="s">
        <v>10504</v>
      </c>
      <c r="E3457" t="s">
        <v>1753</v>
      </c>
      <c r="F3457" s="1">
        <v>43319</v>
      </c>
      <c r="G3457">
        <v>2018</v>
      </c>
      <c r="H3457" t="s">
        <v>25</v>
      </c>
      <c r="I3457" t="s">
        <v>26</v>
      </c>
      <c r="J3457" t="s">
        <v>1063</v>
      </c>
    </row>
    <row r="3458" spans="1:10" x14ac:dyDescent="0.25">
      <c r="A3458" t="s">
        <v>10505</v>
      </c>
      <c r="B3458" t="s">
        <v>11</v>
      </c>
      <c r="C3458" t="s">
        <v>10506</v>
      </c>
      <c r="D3458" t="s">
        <v>10435</v>
      </c>
      <c r="E3458" t="s">
        <v>737</v>
      </c>
      <c r="F3458" s="1">
        <v>43258</v>
      </c>
      <c r="G3458">
        <v>2018</v>
      </c>
      <c r="H3458" t="s">
        <v>49</v>
      </c>
      <c r="I3458" t="s">
        <v>1828</v>
      </c>
      <c r="J3458" t="s">
        <v>821</v>
      </c>
    </row>
    <row r="3459" spans="1:10" x14ac:dyDescent="0.25">
      <c r="A3459" t="s">
        <v>10507</v>
      </c>
      <c r="B3459" t="s">
        <v>11</v>
      </c>
      <c r="C3459" t="s">
        <v>10508</v>
      </c>
      <c r="D3459" t="s">
        <v>10509</v>
      </c>
      <c r="E3459" t="s">
        <v>14</v>
      </c>
      <c r="F3459" s="1">
        <v>43258</v>
      </c>
      <c r="G3459">
        <v>2018</v>
      </c>
      <c r="H3459" t="s">
        <v>49</v>
      </c>
      <c r="I3459" t="s">
        <v>373</v>
      </c>
      <c r="J3459" t="s">
        <v>429</v>
      </c>
    </row>
    <row r="3460" spans="1:10" x14ac:dyDescent="0.25">
      <c r="A3460" t="s">
        <v>10510</v>
      </c>
      <c r="B3460" t="s">
        <v>11</v>
      </c>
      <c r="C3460" t="s">
        <v>10511</v>
      </c>
      <c r="D3460" t="s">
        <v>10512</v>
      </c>
      <c r="E3460" t="s">
        <v>443</v>
      </c>
      <c r="F3460" s="1">
        <v>43258</v>
      </c>
      <c r="G3460">
        <v>2018</v>
      </c>
      <c r="H3460" t="s">
        <v>25</v>
      </c>
      <c r="I3460" t="s">
        <v>247</v>
      </c>
      <c r="J3460" t="s">
        <v>44</v>
      </c>
    </row>
    <row r="3461" spans="1:10" x14ac:dyDescent="0.25">
      <c r="A3461" t="s">
        <v>10513</v>
      </c>
      <c r="B3461" t="s">
        <v>11</v>
      </c>
      <c r="C3461" t="s">
        <v>10514</v>
      </c>
      <c r="D3461" t="s">
        <v>10515</v>
      </c>
      <c r="E3461" t="s">
        <v>23</v>
      </c>
      <c r="F3461" s="1">
        <v>43258</v>
      </c>
      <c r="G3461">
        <v>2018</v>
      </c>
      <c r="H3461" t="s">
        <v>37</v>
      </c>
      <c r="I3461" t="s">
        <v>316</v>
      </c>
      <c r="J3461" t="s">
        <v>556</v>
      </c>
    </row>
    <row r="3462" spans="1:10" x14ac:dyDescent="0.25">
      <c r="A3462" t="s">
        <v>10516</v>
      </c>
      <c r="B3462" t="s">
        <v>11</v>
      </c>
      <c r="C3462" t="s">
        <v>10517</v>
      </c>
      <c r="D3462" t="s">
        <v>9925</v>
      </c>
      <c r="E3462" t="s">
        <v>14</v>
      </c>
      <c r="F3462" s="1">
        <v>43197</v>
      </c>
      <c r="G3462">
        <v>2013</v>
      </c>
      <c r="H3462" t="s">
        <v>25</v>
      </c>
      <c r="I3462" t="s">
        <v>820</v>
      </c>
      <c r="J3462" t="s">
        <v>821</v>
      </c>
    </row>
    <row r="3463" spans="1:10" x14ac:dyDescent="0.25">
      <c r="A3463" t="s">
        <v>10518</v>
      </c>
      <c r="B3463" t="s">
        <v>11</v>
      </c>
      <c r="C3463" t="s">
        <v>10519</v>
      </c>
      <c r="D3463" t="s">
        <v>10520</v>
      </c>
      <c r="E3463" t="s">
        <v>14</v>
      </c>
      <c r="F3463" s="1">
        <v>43166</v>
      </c>
      <c r="G3463">
        <v>2012</v>
      </c>
      <c r="H3463" t="s">
        <v>25</v>
      </c>
      <c r="I3463" t="s">
        <v>1160</v>
      </c>
      <c r="J3463" t="s">
        <v>821</v>
      </c>
    </row>
    <row r="3464" spans="1:10" x14ac:dyDescent="0.25">
      <c r="A3464" t="s">
        <v>10521</v>
      </c>
      <c r="B3464" t="s">
        <v>11</v>
      </c>
      <c r="C3464" t="s">
        <v>10522</v>
      </c>
      <c r="D3464" t="s">
        <v>10520</v>
      </c>
      <c r="E3464" t="s">
        <v>14</v>
      </c>
      <c r="F3464" s="1">
        <v>43166</v>
      </c>
      <c r="G3464">
        <v>2012</v>
      </c>
      <c r="H3464" t="s">
        <v>25</v>
      </c>
      <c r="I3464" t="s">
        <v>1395</v>
      </c>
      <c r="J3464" t="s">
        <v>821</v>
      </c>
    </row>
    <row r="3465" spans="1:10" x14ac:dyDescent="0.25">
      <c r="A3465" t="s">
        <v>10523</v>
      </c>
      <c r="B3465" t="s">
        <v>11</v>
      </c>
      <c r="C3465" t="s">
        <v>10524</v>
      </c>
      <c r="D3465" t="s">
        <v>6343</v>
      </c>
      <c r="E3465" t="s">
        <v>14</v>
      </c>
      <c r="F3465" s="1">
        <v>43166</v>
      </c>
      <c r="G3465">
        <v>2012</v>
      </c>
      <c r="H3465" t="s">
        <v>25</v>
      </c>
      <c r="I3465" t="s">
        <v>149</v>
      </c>
      <c r="J3465" t="s">
        <v>821</v>
      </c>
    </row>
    <row r="3466" spans="1:10" x14ac:dyDescent="0.25">
      <c r="A3466" t="s">
        <v>10525</v>
      </c>
      <c r="B3466" t="s">
        <v>11</v>
      </c>
      <c r="C3466" t="s">
        <v>10526</v>
      </c>
      <c r="D3466" t="s">
        <v>10527</v>
      </c>
      <c r="E3466" t="s">
        <v>257</v>
      </c>
      <c r="F3466" s="1">
        <v>43138</v>
      </c>
      <c r="G3466">
        <v>2018</v>
      </c>
      <c r="H3466" t="s">
        <v>49</v>
      </c>
      <c r="I3466" t="s">
        <v>316</v>
      </c>
      <c r="J3466" t="s">
        <v>505</v>
      </c>
    </row>
    <row r="3467" spans="1:10" x14ac:dyDescent="0.25">
      <c r="A3467" t="s">
        <v>10528</v>
      </c>
      <c r="B3467" t="s">
        <v>11</v>
      </c>
      <c r="C3467" t="s">
        <v>10529</v>
      </c>
      <c r="D3467" t="s">
        <v>10530</v>
      </c>
      <c r="E3467" t="s">
        <v>60</v>
      </c>
      <c r="F3467" s="1">
        <v>43107</v>
      </c>
      <c r="G3467">
        <v>2006</v>
      </c>
      <c r="H3467" t="s">
        <v>49</v>
      </c>
      <c r="I3467" t="s">
        <v>295</v>
      </c>
      <c r="J3467" t="s">
        <v>505</v>
      </c>
    </row>
    <row r="3468" spans="1:10" x14ac:dyDescent="0.25">
      <c r="A3468" t="s">
        <v>10531</v>
      </c>
      <c r="B3468" t="s">
        <v>11</v>
      </c>
      <c r="C3468" t="s">
        <v>10532</v>
      </c>
      <c r="D3468" t="s">
        <v>10533</v>
      </c>
      <c r="E3468" t="s">
        <v>14</v>
      </c>
      <c r="F3468" s="1">
        <v>43107</v>
      </c>
      <c r="G3468">
        <v>2013</v>
      </c>
      <c r="H3468" t="s">
        <v>25</v>
      </c>
      <c r="I3468" t="s">
        <v>1332</v>
      </c>
      <c r="J3468" t="s">
        <v>821</v>
      </c>
    </row>
    <row r="3469" spans="1:10" x14ac:dyDescent="0.25">
      <c r="A3469" t="s">
        <v>10534</v>
      </c>
      <c r="B3469" t="s">
        <v>11</v>
      </c>
      <c r="C3469" t="s">
        <v>10535</v>
      </c>
      <c r="D3469" t="s">
        <v>10151</v>
      </c>
      <c r="E3469" t="s">
        <v>60</v>
      </c>
      <c r="F3469" s="1">
        <v>43107</v>
      </c>
      <c r="G3469">
        <v>2003</v>
      </c>
      <c r="H3469" t="s">
        <v>49</v>
      </c>
      <c r="I3469" t="s">
        <v>153</v>
      </c>
      <c r="J3469" t="s">
        <v>514</v>
      </c>
    </row>
    <row r="3470" spans="1:10" x14ac:dyDescent="0.25">
      <c r="A3470" t="s">
        <v>10536</v>
      </c>
      <c r="B3470" t="s">
        <v>11</v>
      </c>
      <c r="C3470" t="s">
        <v>10537</v>
      </c>
      <c r="D3470" t="s">
        <v>10538</v>
      </c>
      <c r="E3470" t="s">
        <v>60</v>
      </c>
      <c r="F3470" s="1">
        <v>43107</v>
      </c>
      <c r="G3470">
        <v>2013</v>
      </c>
      <c r="H3470" t="s">
        <v>49</v>
      </c>
      <c r="I3470" t="s">
        <v>905</v>
      </c>
      <c r="J3470" t="s">
        <v>505</v>
      </c>
    </row>
    <row r="3471" spans="1:10" x14ac:dyDescent="0.25">
      <c r="A3471" t="s">
        <v>10539</v>
      </c>
      <c r="B3471" t="s">
        <v>11</v>
      </c>
      <c r="C3471" t="s">
        <v>10540</v>
      </c>
      <c r="D3471" t="s">
        <v>3695</v>
      </c>
      <c r="E3471" t="s">
        <v>14</v>
      </c>
      <c r="F3471" s="1">
        <v>43107</v>
      </c>
      <c r="G3471">
        <v>2018</v>
      </c>
      <c r="H3471" t="s">
        <v>25</v>
      </c>
      <c r="I3471" t="s">
        <v>234</v>
      </c>
      <c r="J3471" t="s">
        <v>2696</v>
      </c>
    </row>
    <row r="3472" spans="1:10" x14ac:dyDescent="0.25">
      <c r="A3472" t="s">
        <v>10541</v>
      </c>
      <c r="B3472" t="s">
        <v>11</v>
      </c>
      <c r="C3472" t="s">
        <v>10542</v>
      </c>
      <c r="D3472" t="s">
        <v>9778</v>
      </c>
      <c r="E3472" t="s">
        <v>60</v>
      </c>
      <c r="F3472" s="1">
        <v>43107</v>
      </c>
      <c r="G3472">
        <v>2010</v>
      </c>
      <c r="H3472" t="s">
        <v>37</v>
      </c>
      <c r="I3472" t="s">
        <v>62</v>
      </c>
      <c r="J3472" t="s">
        <v>1606</v>
      </c>
    </row>
    <row r="3473" spans="1:10" x14ac:dyDescent="0.25">
      <c r="A3473" t="s">
        <v>10543</v>
      </c>
      <c r="B3473" t="s">
        <v>11</v>
      </c>
      <c r="C3473" t="s">
        <v>10544</v>
      </c>
      <c r="D3473" t="s">
        <v>10545</v>
      </c>
      <c r="E3473" t="s">
        <v>60</v>
      </c>
      <c r="F3473" s="1">
        <v>43107</v>
      </c>
      <c r="G3473">
        <v>2018</v>
      </c>
      <c r="H3473" t="s">
        <v>49</v>
      </c>
      <c r="I3473" t="s">
        <v>448</v>
      </c>
      <c r="J3473" t="s">
        <v>248</v>
      </c>
    </row>
    <row r="3474" spans="1:10" x14ac:dyDescent="0.25">
      <c r="A3474" t="s">
        <v>10546</v>
      </c>
      <c r="B3474" t="s">
        <v>11</v>
      </c>
      <c r="C3474" t="s">
        <v>10547</v>
      </c>
      <c r="D3474" t="s">
        <v>6413</v>
      </c>
      <c r="E3474" t="s">
        <v>60</v>
      </c>
      <c r="F3474" s="1">
        <v>43107</v>
      </c>
      <c r="G3474">
        <v>2007</v>
      </c>
      <c r="H3474" t="s">
        <v>49</v>
      </c>
      <c r="I3474" t="s">
        <v>1627</v>
      </c>
      <c r="J3474" t="s">
        <v>505</v>
      </c>
    </row>
    <row r="3475" spans="1:10" x14ac:dyDescent="0.25">
      <c r="A3475" t="s">
        <v>10548</v>
      </c>
      <c r="B3475" t="s">
        <v>11</v>
      </c>
      <c r="C3475" t="s">
        <v>10549</v>
      </c>
      <c r="D3475" t="s">
        <v>10550</v>
      </c>
      <c r="E3475" t="s">
        <v>1301</v>
      </c>
      <c r="F3475" s="1">
        <v>43107</v>
      </c>
      <c r="G3475">
        <v>2015</v>
      </c>
      <c r="H3475" t="s">
        <v>49</v>
      </c>
      <c r="I3475" t="s">
        <v>316</v>
      </c>
      <c r="J3475" t="s">
        <v>1024</v>
      </c>
    </row>
    <row r="3476" spans="1:10" x14ac:dyDescent="0.25">
      <c r="A3476" t="s">
        <v>10551</v>
      </c>
      <c r="B3476" t="s">
        <v>11</v>
      </c>
      <c r="C3476" t="s">
        <v>10552</v>
      </c>
      <c r="D3476" t="s">
        <v>5834</v>
      </c>
      <c r="E3476" t="s">
        <v>60</v>
      </c>
      <c r="F3476" s="1">
        <v>43107</v>
      </c>
      <c r="G3476">
        <v>2010</v>
      </c>
      <c r="H3476" t="s">
        <v>49</v>
      </c>
      <c r="I3476" t="s">
        <v>548</v>
      </c>
      <c r="J3476" t="s">
        <v>505</v>
      </c>
    </row>
    <row r="3477" spans="1:10" x14ac:dyDescent="0.25">
      <c r="A3477" t="s">
        <v>10553</v>
      </c>
      <c r="B3477" t="s">
        <v>11</v>
      </c>
      <c r="C3477" t="s">
        <v>10554</v>
      </c>
      <c r="D3477" t="s">
        <v>10555</v>
      </c>
      <c r="E3477" t="s">
        <v>14</v>
      </c>
      <c r="F3477" s="1">
        <v>43107</v>
      </c>
      <c r="G3477">
        <v>2017</v>
      </c>
      <c r="H3477" t="s">
        <v>25</v>
      </c>
      <c r="I3477" t="s">
        <v>259</v>
      </c>
      <c r="J3477" t="s">
        <v>300</v>
      </c>
    </row>
    <row r="3478" spans="1:10" x14ac:dyDescent="0.25">
      <c r="A3478" t="s">
        <v>10556</v>
      </c>
      <c r="B3478" t="s">
        <v>11</v>
      </c>
      <c r="C3478" t="s">
        <v>10557</v>
      </c>
      <c r="D3478" t="s">
        <v>10558</v>
      </c>
      <c r="E3478" t="s">
        <v>60</v>
      </c>
      <c r="F3478" s="1">
        <v>43107</v>
      </c>
      <c r="G3478">
        <v>2018</v>
      </c>
      <c r="H3478" t="s">
        <v>25</v>
      </c>
      <c r="I3478" t="s">
        <v>234</v>
      </c>
      <c r="J3478" t="s">
        <v>44</v>
      </c>
    </row>
    <row r="3479" spans="1:10" x14ac:dyDescent="0.25">
      <c r="A3479" t="s">
        <v>10559</v>
      </c>
      <c r="B3479" t="s">
        <v>11</v>
      </c>
      <c r="C3479" t="s">
        <v>10560</v>
      </c>
      <c r="D3479" t="s">
        <v>6717</v>
      </c>
      <c r="E3479" t="s">
        <v>14</v>
      </c>
      <c r="F3479" t="s">
        <v>10561</v>
      </c>
      <c r="G3479">
        <v>2012</v>
      </c>
      <c r="H3479" t="s">
        <v>25</v>
      </c>
      <c r="I3479" t="s">
        <v>1395</v>
      </c>
      <c r="J3479" t="s">
        <v>821</v>
      </c>
    </row>
    <row r="3480" spans="1:10" x14ac:dyDescent="0.25">
      <c r="A3480" t="s">
        <v>10562</v>
      </c>
      <c r="B3480" t="s">
        <v>11</v>
      </c>
      <c r="C3480" t="s">
        <v>10563</v>
      </c>
      <c r="D3480" t="s">
        <v>10564</v>
      </c>
      <c r="E3480" t="s">
        <v>443</v>
      </c>
      <c r="F3480" t="s">
        <v>10561</v>
      </c>
      <c r="G3480">
        <v>2017</v>
      </c>
      <c r="H3480" t="s">
        <v>25</v>
      </c>
      <c r="I3480" t="s">
        <v>17</v>
      </c>
      <c r="J3480" t="s">
        <v>1385</v>
      </c>
    </row>
    <row r="3481" spans="1:10" x14ac:dyDescent="0.25">
      <c r="A3481" t="s">
        <v>10565</v>
      </c>
      <c r="B3481" t="s">
        <v>11</v>
      </c>
      <c r="C3481" t="s">
        <v>10566</v>
      </c>
      <c r="D3481" t="s">
        <v>10567</v>
      </c>
      <c r="E3481" t="s">
        <v>48</v>
      </c>
      <c r="F3481" t="s">
        <v>1976</v>
      </c>
      <c r="G3481">
        <v>2018</v>
      </c>
      <c r="H3481" t="s">
        <v>25</v>
      </c>
      <c r="I3481" t="s">
        <v>785</v>
      </c>
      <c r="J3481" t="s">
        <v>248</v>
      </c>
    </row>
    <row r="3482" spans="1:10" x14ac:dyDescent="0.25">
      <c r="A3482" t="s">
        <v>10568</v>
      </c>
      <c r="B3482" t="s">
        <v>11</v>
      </c>
      <c r="C3482" t="s">
        <v>10569</v>
      </c>
      <c r="D3482" t="s">
        <v>10435</v>
      </c>
      <c r="E3482" t="s">
        <v>3807</v>
      </c>
      <c r="F3482" t="s">
        <v>1976</v>
      </c>
      <c r="G3482">
        <v>2018</v>
      </c>
      <c r="H3482" t="s">
        <v>25</v>
      </c>
      <c r="I3482" t="s">
        <v>820</v>
      </c>
      <c r="J3482" t="s">
        <v>821</v>
      </c>
    </row>
    <row r="3483" spans="1:10" x14ac:dyDescent="0.25">
      <c r="A3483" t="s">
        <v>10570</v>
      </c>
      <c r="B3483" t="s">
        <v>11</v>
      </c>
      <c r="C3483" t="s">
        <v>10571</v>
      </c>
      <c r="D3483" t="s">
        <v>10572</v>
      </c>
      <c r="E3483" t="s">
        <v>1286</v>
      </c>
      <c r="F3483" t="s">
        <v>1976</v>
      </c>
      <c r="G3483">
        <v>2018</v>
      </c>
      <c r="H3483" t="s">
        <v>49</v>
      </c>
      <c r="I3483" t="s">
        <v>870</v>
      </c>
      <c r="J3483" t="s">
        <v>505</v>
      </c>
    </row>
    <row r="3484" spans="1:10" x14ac:dyDescent="0.25">
      <c r="A3484" t="s">
        <v>10573</v>
      </c>
      <c r="B3484" t="s">
        <v>11</v>
      </c>
      <c r="C3484" t="s">
        <v>10574</v>
      </c>
      <c r="D3484" t="s">
        <v>10575</v>
      </c>
      <c r="E3484" t="s">
        <v>14</v>
      </c>
      <c r="F3484" t="s">
        <v>1976</v>
      </c>
      <c r="G3484">
        <v>2018</v>
      </c>
      <c r="H3484" t="s">
        <v>25</v>
      </c>
      <c r="I3484" t="s">
        <v>17</v>
      </c>
      <c r="J3484" t="s">
        <v>18</v>
      </c>
    </row>
    <row r="3485" spans="1:10" x14ac:dyDescent="0.25">
      <c r="A3485" t="s">
        <v>10576</v>
      </c>
      <c r="B3485" t="s">
        <v>11</v>
      </c>
      <c r="C3485" t="s">
        <v>10577</v>
      </c>
      <c r="D3485" t="s">
        <v>10578</v>
      </c>
      <c r="E3485" t="s">
        <v>14</v>
      </c>
      <c r="F3485" t="s">
        <v>1976</v>
      </c>
      <c r="G3485">
        <v>2018</v>
      </c>
      <c r="H3485" t="s">
        <v>289</v>
      </c>
      <c r="I3485" t="s">
        <v>281</v>
      </c>
      <c r="J3485" t="s">
        <v>444</v>
      </c>
    </row>
    <row r="3486" spans="1:10" x14ac:dyDescent="0.25">
      <c r="A3486" t="s">
        <v>10579</v>
      </c>
      <c r="B3486" t="s">
        <v>11</v>
      </c>
      <c r="C3486" t="s">
        <v>10580</v>
      </c>
      <c r="D3486" t="s">
        <v>7306</v>
      </c>
      <c r="E3486" t="s">
        <v>14</v>
      </c>
      <c r="F3486" t="s">
        <v>10581</v>
      </c>
      <c r="G3486">
        <v>2018</v>
      </c>
      <c r="H3486" t="s">
        <v>25</v>
      </c>
      <c r="I3486" t="s">
        <v>1828</v>
      </c>
      <c r="J3486" t="s">
        <v>821</v>
      </c>
    </row>
    <row r="3487" spans="1:10" x14ac:dyDescent="0.25">
      <c r="A3487" t="s">
        <v>10582</v>
      </c>
      <c r="B3487" t="s">
        <v>11</v>
      </c>
      <c r="C3487" t="s">
        <v>10583</v>
      </c>
      <c r="D3487" t="s">
        <v>10584</v>
      </c>
      <c r="E3487" t="s">
        <v>308</v>
      </c>
      <c r="F3487" t="s">
        <v>10585</v>
      </c>
      <c r="G3487">
        <v>2014</v>
      </c>
      <c r="H3487" t="s">
        <v>25</v>
      </c>
      <c r="I3487" t="s">
        <v>159</v>
      </c>
      <c r="J3487" t="s">
        <v>10586</v>
      </c>
    </row>
    <row r="3488" spans="1:10" x14ac:dyDescent="0.25">
      <c r="A3488" t="s">
        <v>10587</v>
      </c>
      <c r="B3488" t="s">
        <v>11</v>
      </c>
      <c r="C3488" t="s">
        <v>10588</v>
      </c>
      <c r="D3488" t="s">
        <v>10589</v>
      </c>
      <c r="E3488" t="s">
        <v>23</v>
      </c>
      <c r="F3488" t="s">
        <v>10590</v>
      </c>
      <c r="G3488">
        <v>2018</v>
      </c>
      <c r="H3488" t="s">
        <v>25</v>
      </c>
      <c r="I3488" t="s">
        <v>360</v>
      </c>
      <c r="J3488" t="s">
        <v>4035</v>
      </c>
    </row>
    <row r="3489" spans="1:10" x14ac:dyDescent="0.25">
      <c r="A3489" t="s">
        <v>10591</v>
      </c>
      <c r="B3489" t="s">
        <v>11</v>
      </c>
      <c r="C3489" t="s">
        <v>10592</v>
      </c>
      <c r="D3489" t="s">
        <v>10593</v>
      </c>
      <c r="E3489" t="s">
        <v>14</v>
      </c>
      <c r="F3489" t="s">
        <v>10594</v>
      </c>
      <c r="G3489">
        <v>2016</v>
      </c>
      <c r="H3489" t="s">
        <v>16</v>
      </c>
      <c r="I3489" t="s">
        <v>870</v>
      </c>
      <c r="J3489" t="s">
        <v>44</v>
      </c>
    </row>
    <row r="3490" spans="1:10" x14ac:dyDescent="0.25">
      <c r="A3490" t="s">
        <v>10595</v>
      </c>
      <c r="B3490" t="s">
        <v>11</v>
      </c>
      <c r="C3490" t="s">
        <v>10596</v>
      </c>
      <c r="D3490" t="s">
        <v>10597</v>
      </c>
      <c r="E3490" t="s">
        <v>257</v>
      </c>
      <c r="F3490" t="s">
        <v>10594</v>
      </c>
      <c r="G3490">
        <v>2018</v>
      </c>
      <c r="H3490" t="s">
        <v>25</v>
      </c>
      <c r="I3490" t="s">
        <v>518</v>
      </c>
      <c r="J3490" t="s">
        <v>514</v>
      </c>
    </row>
    <row r="3491" spans="1:10" x14ac:dyDescent="0.25">
      <c r="A3491" t="s">
        <v>10598</v>
      </c>
      <c r="B3491" t="s">
        <v>11</v>
      </c>
      <c r="C3491" t="s">
        <v>10599</v>
      </c>
      <c r="D3491" t="s">
        <v>10600</v>
      </c>
      <c r="E3491" t="s">
        <v>725</v>
      </c>
      <c r="F3491" t="s">
        <v>10601</v>
      </c>
      <c r="G3491">
        <v>2018</v>
      </c>
      <c r="H3491" t="s">
        <v>25</v>
      </c>
      <c r="I3491" t="s">
        <v>1132</v>
      </c>
      <c r="J3491" t="s">
        <v>821</v>
      </c>
    </row>
    <row r="3492" spans="1:10" x14ac:dyDescent="0.25">
      <c r="A3492" t="s">
        <v>10602</v>
      </c>
      <c r="B3492" t="s">
        <v>11</v>
      </c>
      <c r="C3492" t="s">
        <v>10603</v>
      </c>
      <c r="D3492" t="s">
        <v>10604</v>
      </c>
      <c r="E3492" t="s">
        <v>60</v>
      </c>
      <c r="F3492" t="s">
        <v>117</v>
      </c>
      <c r="G3492">
        <v>2018</v>
      </c>
      <c r="H3492" t="s">
        <v>25</v>
      </c>
      <c r="I3492" t="s">
        <v>678</v>
      </c>
      <c r="J3492" t="s">
        <v>505</v>
      </c>
    </row>
    <row r="3493" spans="1:10" x14ac:dyDescent="0.25">
      <c r="A3493" t="s">
        <v>10605</v>
      </c>
      <c r="B3493" t="s">
        <v>11</v>
      </c>
      <c r="C3493" t="s">
        <v>10606</v>
      </c>
      <c r="D3493" t="s">
        <v>10607</v>
      </c>
      <c r="E3493" t="s">
        <v>7514</v>
      </c>
      <c r="F3493" t="s">
        <v>117</v>
      </c>
      <c r="G3493">
        <v>2018</v>
      </c>
      <c r="H3493" t="s">
        <v>25</v>
      </c>
      <c r="I3493" t="s">
        <v>169</v>
      </c>
      <c r="J3493" t="s">
        <v>239</v>
      </c>
    </row>
    <row r="3494" spans="1:10" x14ac:dyDescent="0.25">
      <c r="A3494" t="s">
        <v>10608</v>
      </c>
      <c r="B3494" t="s">
        <v>11</v>
      </c>
      <c r="C3494" t="s">
        <v>10609</v>
      </c>
      <c r="D3494" t="s">
        <v>10610</v>
      </c>
      <c r="E3494" t="s">
        <v>5660</v>
      </c>
      <c r="F3494" t="s">
        <v>117</v>
      </c>
      <c r="G3494">
        <v>2017</v>
      </c>
      <c r="H3494" t="s">
        <v>224</v>
      </c>
      <c r="I3494" t="s">
        <v>1878</v>
      </c>
      <c r="J3494" t="s">
        <v>135</v>
      </c>
    </row>
    <row r="3495" spans="1:10" x14ac:dyDescent="0.25">
      <c r="A3495" t="s">
        <v>10611</v>
      </c>
      <c r="B3495" t="s">
        <v>11</v>
      </c>
      <c r="C3495" t="s">
        <v>10612</v>
      </c>
      <c r="D3495" t="s">
        <v>6409</v>
      </c>
      <c r="E3495" t="s">
        <v>14</v>
      </c>
      <c r="F3495" t="s">
        <v>117</v>
      </c>
      <c r="G3495">
        <v>2018</v>
      </c>
      <c r="H3495" t="s">
        <v>25</v>
      </c>
      <c r="I3495" t="s">
        <v>169</v>
      </c>
      <c r="J3495" t="s">
        <v>526</v>
      </c>
    </row>
    <row r="3496" spans="1:10" x14ac:dyDescent="0.25">
      <c r="A3496" t="s">
        <v>10613</v>
      </c>
      <c r="B3496" t="s">
        <v>11</v>
      </c>
      <c r="C3496" t="s">
        <v>10614</v>
      </c>
      <c r="D3496" t="s">
        <v>10615</v>
      </c>
      <c r="E3496" t="s">
        <v>443</v>
      </c>
      <c r="F3496" t="s">
        <v>117</v>
      </c>
      <c r="G3496">
        <v>2017</v>
      </c>
      <c r="H3496" t="s">
        <v>16</v>
      </c>
      <c r="I3496" t="s">
        <v>717</v>
      </c>
      <c r="J3496" t="s">
        <v>44</v>
      </c>
    </row>
    <row r="3497" spans="1:10" x14ac:dyDescent="0.25">
      <c r="A3497" t="s">
        <v>10616</v>
      </c>
      <c r="B3497" t="s">
        <v>11</v>
      </c>
      <c r="C3497" t="s">
        <v>10617</v>
      </c>
      <c r="D3497" t="s">
        <v>10618</v>
      </c>
      <c r="E3497" t="s">
        <v>3807</v>
      </c>
      <c r="F3497" t="s">
        <v>117</v>
      </c>
      <c r="G3497">
        <v>2017</v>
      </c>
      <c r="H3497" t="s">
        <v>25</v>
      </c>
      <c r="I3497" t="s">
        <v>518</v>
      </c>
      <c r="J3497" t="s">
        <v>70</v>
      </c>
    </row>
    <row r="3498" spans="1:10" x14ac:dyDescent="0.25">
      <c r="A3498" t="s">
        <v>10619</v>
      </c>
      <c r="B3498" t="s">
        <v>11</v>
      </c>
      <c r="C3498" t="s">
        <v>10620</v>
      </c>
      <c r="D3498" t="s">
        <v>10621</v>
      </c>
      <c r="E3498" t="s">
        <v>14</v>
      </c>
      <c r="F3498" s="1">
        <v>43318</v>
      </c>
      <c r="G3498">
        <v>2018</v>
      </c>
      <c r="H3498" t="s">
        <v>25</v>
      </c>
      <c r="I3498" t="s">
        <v>319</v>
      </c>
      <c r="J3498" t="s">
        <v>633</v>
      </c>
    </row>
    <row r="3499" spans="1:10" x14ac:dyDescent="0.25">
      <c r="A3499" t="s">
        <v>10622</v>
      </c>
      <c r="B3499" t="s">
        <v>11</v>
      </c>
      <c r="C3499" t="s">
        <v>10623</v>
      </c>
      <c r="D3499" t="s">
        <v>10624</v>
      </c>
      <c r="E3499" t="s">
        <v>725</v>
      </c>
      <c r="F3499" s="1">
        <v>43318</v>
      </c>
      <c r="G3499">
        <v>2018</v>
      </c>
      <c r="H3499" t="s">
        <v>25</v>
      </c>
      <c r="I3499" t="s">
        <v>247</v>
      </c>
      <c r="J3499" t="s">
        <v>2938</v>
      </c>
    </row>
    <row r="3500" spans="1:10" x14ac:dyDescent="0.25">
      <c r="A3500" t="s">
        <v>10625</v>
      </c>
      <c r="B3500" t="s">
        <v>11</v>
      </c>
      <c r="C3500" t="s">
        <v>10626</v>
      </c>
      <c r="D3500" t="s">
        <v>8899</v>
      </c>
      <c r="E3500" t="s">
        <v>1301</v>
      </c>
      <c r="F3500" s="1">
        <v>43318</v>
      </c>
      <c r="G3500">
        <v>2018</v>
      </c>
      <c r="H3500" t="s">
        <v>25</v>
      </c>
      <c r="I3500" t="s">
        <v>1828</v>
      </c>
      <c r="J3500" t="s">
        <v>821</v>
      </c>
    </row>
    <row r="3501" spans="1:10" x14ac:dyDescent="0.25">
      <c r="A3501" t="s">
        <v>10627</v>
      </c>
      <c r="B3501" t="s">
        <v>20</v>
      </c>
      <c r="C3501" t="s">
        <v>10628</v>
      </c>
      <c r="E3501" t="s">
        <v>14</v>
      </c>
      <c r="F3501" t="s">
        <v>10629</v>
      </c>
      <c r="G3501">
        <v>2018</v>
      </c>
      <c r="H3501" t="s">
        <v>49</v>
      </c>
      <c r="I3501" t="s">
        <v>26</v>
      </c>
      <c r="J3501" t="s">
        <v>2945</v>
      </c>
    </row>
    <row r="3502" spans="1:10" x14ac:dyDescent="0.25">
      <c r="A3502" t="s">
        <v>10630</v>
      </c>
      <c r="B3502" t="s">
        <v>11</v>
      </c>
      <c r="C3502" t="s">
        <v>10631</v>
      </c>
      <c r="E3502" t="s">
        <v>48</v>
      </c>
      <c r="F3502" t="s">
        <v>10594</v>
      </c>
      <c r="G3502">
        <v>2018</v>
      </c>
      <c r="H3502" t="s">
        <v>25</v>
      </c>
      <c r="I3502" t="s">
        <v>1878</v>
      </c>
      <c r="J3502" t="s">
        <v>4831</v>
      </c>
    </row>
    <row r="3503" spans="1:10" x14ac:dyDescent="0.25">
      <c r="A3503" t="s">
        <v>10632</v>
      </c>
      <c r="B3503" t="s">
        <v>20</v>
      </c>
      <c r="C3503" t="s">
        <v>10633</v>
      </c>
      <c r="E3503" t="s">
        <v>23</v>
      </c>
      <c r="F3503" s="1">
        <v>43318</v>
      </c>
      <c r="G3503">
        <v>2018</v>
      </c>
      <c r="H3503" t="s">
        <v>25</v>
      </c>
      <c r="I3503" t="s">
        <v>26</v>
      </c>
      <c r="J3503" t="s">
        <v>693</v>
      </c>
    </row>
    <row r="3504" spans="1:10" x14ac:dyDescent="0.25">
      <c r="A3504" t="s">
        <v>10634</v>
      </c>
      <c r="B3504" t="s">
        <v>11</v>
      </c>
      <c r="C3504" t="s">
        <v>10635</v>
      </c>
      <c r="D3504" t="s">
        <v>10636</v>
      </c>
      <c r="E3504" t="s">
        <v>60</v>
      </c>
      <c r="F3504" s="1">
        <v>43106</v>
      </c>
      <c r="G3504">
        <v>2017</v>
      </c>
      <c r="H3504" t="s">
        <v>49</v>
      </c>
      <c r="I3504" t="s">
        <v>2232</v>
      </c>
      <c r="J3504" t="s">
        <v>70</v>
      </c>
    </row>
    <row r="3505" spans="1:10" x14ac:dyDescent="0.25">
      <c r="A3505" t="s">
        <v>10637</v>
      </c>
      <c r="B3505" t="s">
        <v>11</v>
      </c>
      <c r="C3505" t="s">
        <v>10638</v>
      </c>
      <c r="D3505" t="s">
        <v>10639</v>
      </c>
      <c r="E3505" t="s">
        <v>1931</v>
      </c>
      <c r="F3505" s="1">
        <v>43106</v>
      </c>
      <c r="G3505">
        <v>2017</v>
      </c>
      <c r="H3505" t="s">
        <v>25</v>
      </c>
      <c r="I3505" t="s">
        <v>1627</v>
      </c>
      <c r="J3505" t="s">
        <v>248</v>
      </c>
    </row>
    <row r="3506" spans="1:10" x14ac:dyDescent="0.25">
      <c r="A3506" t="s">
        <v>10640</v>
      </c>
      <c r="B3506" t="s">
        <v>11</v>
      </c>
      <c r="C3506" t="s">
        <v>10641</v>
      </c>
      <c r="D3506" t="s">
        <v>2344</v>
      </c>
      <c r="E3506" t="s">
        <v>14</v>
      </c>
      <c r="F3506" s="1">
        <v>43106</v>
      </c>
      <c r="G3506">
        <v>2018</v>
      </c>
      <c r="H3506" t="s">
        <v>25</v>
      </c>
      <c r="I3506" t="s">
        <v>247</v>
      </c>
      <c r="J3506" t="s">
        <v>950</v>
      </c>
    </row>
    <row r="3507" spans="1:10" x14ac:dyDescent="0.25">
      <c r="A3507" t="s">
        <v>10642</v>
      </c>
      <c r="B3507" t="s">
        <v>11</v>
      </c>
      <c r="C3507" t="s">
        <v>10643</v>
      </c>
      <c r="D3507" t="s">
        <v>10644</v>
      </c>
      <c r="E3507" t="s">
        <v>67</v>
      </c>
      <c r="F3507" s="1">
        <v>43106</v>
      </c>
      <c r="G3507">
        <v>2015</v>
      </c>
      <c r="H3507" t="s">
        <v>25</v>
      </c>
      <c r="I3507" t="s">
        <v>363</v>
      </c>
      <c r="J3507" t="s">
        <v>1223</v>
      </c>
    </row>
    <row r="3508" spans="1:10" x14ac:dyDescent="0.25">
      <c r="A3508" t="s">
        <v>10645</v>
      </c>
      <c r="B3508" t="s">
        <v>11</v>
      </c>
      <c r="C3508" t="s">
        <v>10646</v>
      </c>
      <c r="D3508" t="s">
        <v>10647</v>
      </c>
      <c r="E3508" t="s">
        <v>443</v>
      </c>
      <c r="F3508" t="s">
        <v>10648</v>
      </c>
      <c r="G3508">
        <v>2018</v>
      </c>
      <c r="H3508" t="s">
        <v>25</v>
      </c>
      <c r="I3508" t="s">
        <v>620</v>
      </c>
      <c r="J3508" t="s">
        <v>248</v>
      </c>
    </row>
    <row r="3509" spans="1:10" x14ac:dyDescent="0.25">
      <c r="A3509" t="s">
        <v>10649</v>
      </c>
      <c r="B3509" t="s">
        <v>11</v>
      </c>
      <c r="C3509" t="s">
        <v>10650</v>
      </c>
      <c r="D3509" t="s">
        <v>10435</v>
      </c>
      <c r="E3509" t="s">
        <v>737</v>
      </c>
      <c r="F3509" t="s">
        <v>10651</v>
      </c>
      <c r="G3509">
        <v>2018</v>
      </c>
      <c r="H3509" t="s">
        <v>25</v>
      </c>
      <c r="I3509" t="s">
        <v>709</v>
      </c>
      <c r="J3509" t="s">
        <v>821</v>
      </c>
    </row>
    <row r="3510" spans="1:10" x14ac:dyDescent="0.25">
      <c r="A3510" t="s">
        <v>10652</v>
      </c>
      <c r="B3510" t="s">
        <v>11</v>
      </c>
      <c r="C3510" t="s">
        <v>10653</v>
      </c>
      <c r="D3510" t="s">
        <v>10654</v>
      </c>
      <c r="E3510" t="s">
        <v>14</v>
      </c>
      <c r="F3510" t="s">
        <v>10651</v>
      </c>
      <c r="G3510">
        <v>2018</v>
      </c>
      <c r="H3510" t="s">
        <v>25</v>
      </c>
      <c r="I3510" t="s">
        <v>234</v>
      </c>
      <c r="J3510" t="s">
        <v>526</v>
      </c>
    </row>
    <row r="3511" spans="1:10" x14ac:dyDescent="0.25">
      <c r="A3511" t="s">
        <v>10655</v>
      </c>
      <c r="B3511" t="s">
        <v>11</v>
      </c>
      <c r="C3511" t="s">
        <v>10656</v>
      </c>
      <c r="D3511" t="s">
        <v>6343</v>
      </c>
      <c r="E3511" t="s">
        <v>14</v>
      </c>
      <c r="F3511" t="s">
        <v>10651</v>
      </c>
      <c r="G3511">
        <v>2018</v>
      </c>
      <c r="H3511" t="s">
        <v>49</v>
      </c>
      <c r="I3511" t="s">
        <v>1878</v>
      </c>
      <c r="J3511" t="s">
        <v>821</v>
      </c>
    </row>
    <row r="3512" spans="1:10" x14ac:dyDescent="0.25">
      <c r="A3512" t="s">
        <v>10657</v>
      </c>
      <c r="B3512" t="s">
        <v>11</v>
      </c>
      <c r="C3512" t="s">
        <v>10658</v>
      </c>
      <c r="D3512" t="s">
        <v>10659</v>
      </c>
      <c r="E3512" t="s">
        <v>14</v>
      </c>
      <c r="F3512" t="s">
        <v>10660</v>
      </c>
      <c r="G3512">
        <v>2018</v>
      </c>
      <c r="H3512" t="s">
        <v>49</v>
      </c>
      <c r="I3512" t="s">
        <v>1160</v>
      </c>
      <c r="J3512" t="s">
        <v>821</v>
      </c>
    </row>
    <row r="3513" spans="1:10" x14ac:dyDescent="0.25">
      <c r="A3513" t="s">
        <v>10661</v>
      </c>
      <c r="B3513" t="s">
        <v>11</v>
      </c>
      <c r="C3513" t="s">
        <v>10662</v>
      </c>
      <c r="D3513" t="s">
        <v>3586</v>
      </c>
      <c r="E3513" t="s">
        <v>264</v>
      </c>
      <c r="F3513" t="s">
        <v>123</v>
      </c>
      <c r="G3513">
        <v>2018</v>
      </c>
      <c r="H3513" t="s">
        <v>25</v>
      </c>
      <c r="I3513" t="s">
        <v>620</v>
      </c>
      <c r="J3513" t="s">
        <v>154</v>
      </c>
    </row>
    <row r="3514" spans="1:10" x14ac:dyDescent="0.25">
      <c r="A3514" t="s">
        <v>10663</v>
      </c>
      <c r="B3514" t="s">
        <v>20</v>
      </c>
      <c r="C3514" t="s">
        <v>10664</v>
      </c>
      <c r="E3514" t="s">
        <v>14</v>
      </c>
      <c r="F3514" s="1">
        <v>43287</v>
      </c>
      <c r="G3514">
        <v>2017</v>
      </c>
      <c r="H3514" t="s">
        <v>49</v>
      </c>
      <c r="I3514" t="s">
        <v>198</v>
      </c>
      <c r="J3514" t="s">
        <v>2945</v>
      </c>
    </row>
    <row r="3515" spans="1:10" x14ac:dyDescent="0.25">
      <c r="A3515" t="s">
        <v>10665</v>
      </c>
      <c r="B3515" t="s">
        <v>11</v>
      </c>
      <c r="C3515" t="s">
        <v>10666</v>
      </c>
      <c r="D3515" t="s">
        <v>10667</v>
      </c>
      <c r="E3515" t="s">
        <v>14</v>
      </c>
      <c r="F3515" t="s">
        <v>10668</v>
      </c>
      <c r="G3515">
        <v>2007</v>
      </c>
      <c r="H3515" t="s">
        <v>25</v>
      </c>
      <c r="I3515" t="s">
        <v>870</v>
      </c>
      <c r="J3515" t="s">
        <v>821</v>
      </c>
    </row>
    <row r="3516" spans="1:10" x14ac:dyDescent="0.25">
      <c r="A3516" t="s">
        <v>10669</v>
      </c>
      <c r="B3516" t="s">
        <v>11</v>
      </c>
      <c r="C3516" t="s">
        <v>10670</v>
      </c>
      <c r="D3516" t="s">
        <v>10671</v>
      </c>
      <c r="E3516" t="s">
        <v>737</v>
      </c>
      <c r="F3516" t="s">
        <v>10672</v>
      </c>
      <c r="G3516">
        <v>2017</v>
      </c>
      <c r="H3516" t="s">
        <v>25</v>
      </c>
      <c r="I3516" t="s">
        <v>1828</v>
      </c>
      <c r="J3516" t="s">
        <v>135</v>
      </c>
    </row>
    <row r="3517" spans="1:10" x14ac:dyDescent="0.25">
      <c r="A3517" t="s">
        <v>10673</v>
      </c>
      <c r="B3517" t="s">
        <v>11</v>
      </c>
      <c r="C3517" t="s">
        <v>10674</v>
      </c>
      <c r="D3517" t="s">
        <v>5881</v>
      </c>
      <c r="E3517" t="s">
        <v>60</v>
      </c>
      <c r="F3517" t="s">
        <v>10675</v>
      </c>
      <c r="G3517">
        <v>2018</v>
      </c>
      <c r="H3517" t="s">
        <v>25</v>
      </c>
      <c r="I3517" t="s">
        <v>3444</v>
      </c>
      <c r="J3517" t="s">
        <v>253</v>
      </c>
    </row>
    <row r="3518" spans="1:10" x14ac:dyDescent="0.25">
      <c r="A3518" t="s">
        <v>10676</v>
      </c>
      <c r="B3518" t="s">
        <v>11</v>
      </c>
      <c r="C3518" t="s">
        <v>10677</v>
      </c>
      <c r="D3518" t="s">
        <v>10678</v>
      </c>
      <c r="E3518" t="s">
        <v>308</v>
      </c>
      <c r="F3518" t="s">
        <v>10675</v>
      </c>
      <c r="G3518">
        <v>1979</v>
      </c>
      <c r="H3518" t="s">
        <v>16</v>
      </c>
      <c r="I3518" t="s">
        <v>319</v>
      </c>
      <c r="J3518" t="s">
        <v>2547</v>
      </c>
    </row>
    <row r="3519" spans="1:10" x14ac:dyDescent="0.25">
      <c r="A3519" t="s">
        <v>10679</v>
      </c>
      <c r="B3519" t="s">
        <v>11</v>
      </c>
      <c r="C3519" t="s">
        <v>10680</v>
      </c>
      <c r="D3519" t="s">
        <v>6717</v>
      </c>
      <c r="E3519" t="s">
        <v>14</v>
      </c>
      <c r="F3519" t="s">
        <v>10681</v>
      </c>
      <c r="G3519">
        <v>2018</v>
      </c>
      <c r="H3519" t="s">
        <v>25</v>
      </c>
      <c r="I3519" t="s">
        <v>1287</v>
      </c>
      <c r="J3519" t="s">
        <v>821</v>
      </c>
    </row>
    <row r="3520" spans="1:10" x14ac:dyDescent="0.25">
      <c r="A3520" t="s">
        <v>10682</v>
      </c>
      <c r="B3520" t="s">
        <v>11</v>
      </c>
      <c r="C3520" t="s">
        <v>10683</v>
      </c>
      <c r="D3520" t="s">
        <v>10684</v>
      </c>
      <c r="E3520" t="s">
        <v>14</v>
      </c>
      <c r="F3520" s="1">
        <v>43439</v>
      </c>
      <c r="G3520">
        <v>2017</v>
      </c>
      <c r="H3520" t="s">
        <v>25</v>
      </c>
      <c r="I3520" t="s">
        <v>448</v>
      </c>
      <c r="J3520" t="s">
        <v>1207</v>
      </c>
    </row>
    <row r="3521" spans="1:10" x14ac:dyDescent="0.25">
      <c r="A3521" t="s">
        <v>10685</v>
      </c>
      <c r="B3521" t="s">
        <v>11</v>
      </c>
      <c r="C3521" t="s">
        <v>10686</v>
      </c>
      <c r="D3521" t="s">
        <v>10435</v>
      </c>
      <c r="E3521" t="s">
        <v>1301</v>
      </c>
      <c r="F3521" s="1">
        <v>43409</v>
      </c>
      <c r="G3521">
        <v>2018</v>
      </c>
      <c r="H3521" t="s">
        <v>25</v>
      </c>
      <c r="I3521" t="s">
        <v>709</v>
      </c>
      <c r="J3521" t="s">
        <v>821</v>
      </c>
    </row>
    <row r="3522" spans="1:10" x14ac:dyDescent="0.25">
      <c r="A3522" t="s">
        <v>10687</v>
      </c>
      <c r="B3522" t="s">
        <v>20</v>
      </c>
      <c r="C3522" t="s">
        <v>10688</v>
      </c>
      <c r="D3522" t="s">
        <v>10689</v>
      </c>
      <c r="E3522" t="s">
        <v>14</v>
      </c>
      <c r="F3522" s="1">
        <v>43409</v>
      </c>
      <c r="G3522">
        <v>2018</v>
      </c>
      <c r="H3522" t="s">
        <v>25</v>
      </c>
      <c r="I3522" t="s">
        <v>26</v>
      </c>
      <c r="J3522" t="s">
        <v>693</v>
      </c>
    </row>
    <row r="3523" spans="1:10" x14ac:dyDescent="0.25">
      <c r="A3523" t="s">
        <v>10690</v>
      </c>
      <c r="B3523" t="s">
        <v>11</v>
      </c>
      <c r="C3523" t="s">
        <v>10691</v>
      </c>
      <c r="D3523" t="s">
        <v>1308</v>
      </c>
      <c r="E3523" t="s">
        <v>48</v>
      </c>
      <c r="F3523" s="1">
        <v>43409</v>
      </c>
      <c r="G3523">
        <v>2018</v>
      </c>
      <c r="H3523" t="s">
        <v>49</v>
      </c>
      <c r="I3523" t="s">
        <v>252</v>
      </c>
      <c r="J3523" t="s">
        <v>526</v>
      </c>
    </row>
    <row r="3524" spans="1:10" x14ac:dyDescent="0.25">
      <c r="A3524" t="s">
        <v>10692</v>
      </c>
      <c r="B3524" t="s">
        <v>11</v>
      </c>
      <c r="C3524" t="s">
        <v>10693</v>
      </c>
      <c r="D3524" t="s">
        <v>10694</v>
      </c>
      <c r="E3524" t="s">
        <v>14</v>
      </c>
      <c r="F3524" s="1">
        <v>43317</v>
      </c>
      <c r="G3524">
        <v>2018</v>
      </c>
      <c r="H3524" t="s">
        <v>25</v>
      </c>
      <c r="I3524" t="s">
        <v>134</v>
      </c>
      <c r="J3524" t="s">
        <v>821</v>
      </c>
    </row>
    <row r="3525" spans="1:10" x14ac:dyDescent="0.25">
      <c r="A3525" t="s">
        <v>10695</v>
      </c>
      <c r="B3525" t="s">
        <v>11</v>
      </c>
      <c r="C3525" t="s">
        <v>10696</v>
      </c>
      <c r="D3525" t="s">
        <v>10697</v>
      </c>
      <c r="E3525" t="s">
        <v>67</v>
      </c>
      <c r="F3525" s="1">
        <v>43286</v>
      </c>
      <c r="G3525">
        <v>2007</v>
      </c>
      <c r="H3525" t="s">
        <v>49</v>
      </c>
      <c r="I3525" t="s">
        <v>38</v>
      </c>
      <c r="J3525" t="s">
        <v>239</v>
      </c>
    </row>
    <row r="3526" spans="1:10" x14ac:dyDescent="0.25">
      <c r="A3526" t="s">
        <v>10698</v>
      </c>
      <c r="B3526" t="s">
        <v>11</v>
      </c>
      <c r="C3526" t="s">
        <v>10699</v>
      </c>
      <c r="D3526" t="s">
        <v>10700</v>
      </c>
      <c r="E3526" t="s">
        <v>14</v>
      </c>
      <c r="F3526" s="1">
        <v>43225</v>
      </c>
      <c r="G3526">
        <v>2018</v>
      </c>
      <c r="H3526" t="s">
        <v>25</v>
      </c>
      <c r="I3526" t="s">
        <v>448</v>
      </c>
      <c r="J3526" t="s">
        <v>1118</v>
      </c>
    </row>
    <row r="3527" spans="1:10" x14ac:dyDescent="0.25">
      <c r="A3527" t="s">
        <v>10701</v>
      </c>
      <c r="B3527" t="s">
        <v>11</v>
      </c>
      <c r="C3527" t="s">
        <v>10702</v>
      </c>
      <c r="D3527" t="s">
        <v>9745</v>
      </c>
      <c r="E3527" t="s">
        <v>794</v>
      </c>
      <c r="F3527" s="1">
        <v>43225</v>
      </c>
      <c r="G3527">
        <v>2018</v>
      </c>
      <c r="H3527" t="s">
        <v>555</v>
      </c>
      <c r="I3527" t="s">
        <v>62</v>
      </c>
      <c r="J3527" t="s">
        <v>63</v>
      </c>
    </row>
    <row r="3528" spans="1:10" x14ac:dyDescent="0.25">
      <c r="A3528" t="s">
        <v>10703</v>
      </c>
      <c r="B3528" t="s">
        <v>11</v>
      </c>
      <c r="C3528" t="s">
        <v>10704</v>
      </c>
      <c r="D3528" t="s">
        <v>10705</v>
      </c>
      <c r="E3528" t="s">
        <v>48</v>
      </c>
      <c r="F3528" s="1">
        <v>43195</v>
      </c>
      <c r="G3528">
        <v>2018</v>
      </c>
      <c r="H3528" t="s">
        <v>25</v>
      </c>
      <c r="I3528" t="s">
        <v>319</v>
      </c>
      <c r="J3528" t="s">
        <v>8187</v>
      </c>
    </row>
    <row r="3529" spans="1:10" x14ac:dyDescent="0.25">
      <c r="A3529" t="s">
        <v>10706</v>
      </c>
      <c r="B3529" t="s">
        <v>11</v>
      </c>
      <c r="C3529" t="s">
        <v>10707</v>
      </c>
      <c r="D3529" t="s">
        <v>10708</v>
      </c>
      <c r="E3529" t="s">
        <v>23</v>
      </c>
      <c r="F3529" s="1">
        <v>43195</v>
      </c>
      <c r="G3529">
        <v>2018</v>
      </c>
      <c r="H3529" t="s">
        <v>25</v>
      </c>
      <c r="I3529" t="s">
        <v>717</v>
      </c>
      <c r="J3529" t="s">
        <v>821</v>
      </c>
    </row>
    <row r="3530" spans="1:10" x14ac:dyDescent="0.25">
      <c r="A3530" t="s">
        <v>10709</v>
      </c>
      <c r="B3530" t="s">
        <v>11</v>
      </c>
      <c r="C3530" t="s">
        <v>10710</v>
      </c>
      <c r="D3530" t="s">
        <v>10711</v>
      </c>
      <c r="E3530" t="s">
        <v>14</v>
      </c>
      <c r="F3530" s="1">
        <v>43195</v>
      </c>
      <c r="G3530">
        <v>2018</v>
      </c>
      <c r="H3530" t="s">
        <v>37</v>
      </c>
      <c r="I3530" t="s">
        <v>7936</v>
      </c>
      <c r="J3530" t="s">
        <v>18</v>
      </c>
    </row>
    <row r="3531" spans="1:10" x14ac:dyDescent="0.25">
      <c r="A3531" t="s">
        <v>10712</v>
      </c>
      <c r="B3531" t="s">
        <v>11</v>
      </c>
      <c r="C3531" t="s">
        <v>10713</v>
      </c>
      <c r="D3531" t="s">
        <v>10714</v>
      </c>
      <c r="E3531" t="s">
        <v>825</v>
      </c>
      <c r="F3531" s="1">
        <v>43195</v>
      </c>
      <c r="G3531">
        <v>2018</v>
      </c>
      <c r="H3531" t="s">
        <v>25</v>
      </c>
      <c r="I3531" t="s">
        <v>252</v>
      </c>
      <c r="J3531" t="s">
        <v>70</v>
      </c>
    </row>
    <row r="3532" spans="1:10" x14ac:dyDescent="0.25">
      <c r="A3532" t="s">
        <v>10715</v>
      </c>
      <c r="B3532" t="s">
        <v>11</v>
      </c>
      <c r="C3532" t="s">
        <v>10716</v>
      </c>
      <c r="D3532" t="s">
        <v>10717</v>
      </c>
      <c r="F3532" s="1">
        <v>43105</v>
      </c>
      <c r="G3532">
        <v>2016</v>
      </c>
      <c r="H3532" t="s">
        <v>112</v>
      </c>
      <c r="I3532" t="s">
        <v>3633</v>
      </c>
      <c r="J3532" t="s">
        <v>91</v>
      </c>
    </row>
    <row r="3533" spans="1:10" x14ac:dyDescent="0.25">
      <c r="A3533" t="s">
        <v>10718</v>
      </c>
      <c r="B3533" t="s">
        <v>11</v>
      </c>
      <c r="C3533" t="s">
        <v>10719</v>
      </c>
      <c r="D3533" t="s">
        <v>10720</v>
      </c>
      <c r="E3533" t="s">
        <v>1301</v>
      </c>
      <c r="F3533" s="1">
        <v>43195</v>
      </c>
      <c r="G3533">
        <v>2018</v>
      </c>
      <c r="H3533" t="s">
        <v>49</v>
      </c>
      <c r="I3533" t="s">
        <v>234</v>
      </c>
      <c r="J3533" t="s">
        <v>154</v>
      </c>
    </row>
    <row r="3534" spans="1:10" x14ac:dyDescent="0.25">
      <c r="A3534" t="s">
        <v>10721</v>
      </c>
      <c r="B3534" t="s">
        <v>11</v>
      </c>
      <c r="C3534" t="s">
        <v>10722</v>
      </c>
      <c r="D3534" t="s">
        <v>10723</v>
      </c>
      <c r="E3534" t="s">
        <v>257</v>
      </c>
      <c r="F3534" s="1">
        <v>43195</v>
      </c>
      <c r="G3534">
        <v>2017</v>
      </c>
      <c r="H3534" t="s">
        <v>25</v>
      </c>
      <c r="I3534" t="s">
        <v>772</v>
      </c>
      <c r="J3534" t="s">
        <v>773</v>
      </c>
    </row>
    <row r="3535" spans="1:10" x14ac:dyDescent="0.25">
      <c r="A3535" t="s">
        <v>10724</v>
      </c>
      <c r="B3535" t="s">
        <v>11</v>
      </c>
      <c r="C3535" t="s">
        <v>10725</v>
      </c>
      <c r="D3535" t="s">
        <v>10726</v>
      </c>
      <c r="E3535" t="s">
        <v>443</v>
      </c>
      <c r="F3535" s="1">
        <v>43195</v>
      </c>
      <c r="G3535">
        <v>2017</v>
      </c>
      <c r="H3535" t="s">
        <v>25</v>
      </c>
      <c r="I3535" t="s">
        <v>310</v>
      </c>
      <c r="J3535" t="s">
        <v>505</v>
      </c>
    </row>
    <row r="3536" spans="1:10" x14ac:dyDescent="0.25">
      <c r="A3536" t="s">
        <v>10727</v>
      </c>
      <c r="B3536" t="s">
        <v>11</v>
      </c>
      <c r="C3536" t="s">
        <v>10728</v>
      </c>
      <c r="D3536" t="s">
        <v>3568</v>
      </c>
      <c r="E3536" t="s">
        <v>1286</v>
      </c>
      <c r="F3536" s="1">
        <v>43164</v>
      </c>
      <c r="G3536">
        <v>2018</v>
      </c>
      <c r="H3536" t="s">
        <v>25</v>
      </c>
      <c r="I3536" t="s">
        <v>870</v>
      </c>
      <c r="J3536" t="s">
        <v>239</v>
      </c>
    </row>
    <row r="3537" spans="1:10" x14ac:dyDescent="0.25">
      <c r="A3537" t="s">
        <v>10729</v>
      </c>
      <c r="B3537" t="s">
        <v>11</v>
      </c>
      <c r="C3537" t="s">
        <v>10730</v>
      </c>
      <c r="D3537" t="s">
        <v>10731</v>
      </c>
      <c r="E3537" t="s">
        <v>10732</v>
      </c>
      <c r="F3537" s="1">
        <v>43136</v>
      </c>
      <c r="G3537">
        <v>2017</v>
      </c>
      <c r="H3537" t="s">
        <v>25</v>
      </c>
      <c r="I3537" t="s">
        <v>448</v>
      </c>
      <c r="J3537" t="s">
        <v>773</v>
      </c>
    </row>
    <row r="3538" spans="1:10" x14ac:dyDescent="0.25">
      <c r="A3538" t="s">
        <v>10733</v>
      </c>
      <c r="B3538" t="s">
        <v>11</v>
      </c>
      <c r="C3538" t="s">
        <v>10734</v>
      </c>
      <c r="D3538" t="s">
        <v>10735</v>
      </c>
      <c r="E3538" t="s">
        <v>60</v>
      </c>
      <c r="F3538" s="1">
        <v>43105</v>
      </c>
      <c r="G3538">
        <v>2017</v>
      </c>
      <c r="H3538" t="s">
        <v>25</v>
      </c>
      <c r="I3538" t="s">
        <v>252</v>
      </c>
      <c r="J3538" t="s">
        <v>70</v>
      </c>
    </row>
    <row r="3539" spans="1:10" x14ac:dyDescent="0.25">
      <c r="A3539" t="s">
        <v>10736</v>
      </c>
      <c r="B3539" t="s">
        <v>11</v>
      </c>
      <c r="C3539" t="s">
        <v>10737</v>
      </c>
      <c r="D3539" t="s">
        <v>10738</v>
      </c>
      <c r="E3539" t="s">
        <v>60</v>
      </c>
      <c r="F3539" s="1">
        <v>43105</v>
      </c>
      <c r="G3539">
        <v>2017</v>
      </c>
      <c r="H3539" t="s">
        <v>49</v>
      </c>
      <c r="I3539" t="s">
        <v>1627</v>
      </c>
      <c r="J3539" t="s">
        <v>4195</v>
      </c>
    </row>
    <row r="3540" spans="1:10" x14ac:dyDescent="0.25">
      <c r="A3540" t="s">
        <v>10739</v>
      </c>
      <c r="B3540" t="s">
        <v>11</v>
      </c>
      <c r="C3540" t="s">
        <v>10740</v>
      </c>
      <c r="D3540" t="s">
        <v>10741</v>
      </c>
      <c r="E3540" t="s">
        <v>825</v>
      </c>
      <c r="F3540" s="1">
        <v>43105</v>
      </c>
      <c r="G3540">
        <v>2017</v>
      </c>
      <c r="H3540" t="s">
        <v>37</v>
      </c>
      <c r="I3540" t="s">
        <v>1395</v>
      </c>
      <c r="J3540" t="s">
        <v>135</v>
      </c>
    </row>
    <row r="3541" spans="1:10" x14ac:dyDescent="0.25">
      <c r="A3541" t="s">
        <v>10742</v>
      </c>
      <c r="B3541" t="s">
        <v>11</v>
      </c>
      <c r="C3541" t="s">
        <v>10743</v>
      </c>
      <c r="D3541" t="s">
        <v>10744</v>
      </c>
      <c r="E3541" t="s">
        <v>14</v>
      </c>
      <c r="F3541" s="1">
        <v>43105</v>
      </c>
      <c r="G3541">
        <v>2018</v>
      </c>
      <c r="H3541" t="s">
        <v>25</v>
      </c>
      <c r="I3541" t="s">
        <v>281</v>
      </c>
      <c r="J3541" t="s">
        <v>7397</v>
      </c>
    </row>
    <row r="3542" spans="1:10" x14ac:dyDescent="0.25">
      <c r="A3542" t="s">
        <v>10745</v>
      </c>
      <c r="B3542" t="s">
        <v>11</v>
      </c>
      <c r="C3542" t="s">
        <v>10746</v>
      </c>
      <c r="D3542" t="s">
        <v>10747</v>
      </c>
      <c r="E3542" t="s">
        <v>737</v>
      </c>
      <c r="F3542" s="1">
        <v>43105</v>
      </c>
      <c r="G3542">
        <v>2017</v>
      </c>
      <c r="H3542" t="s">
        <v>25</v>
      </c>
      <c r="I3542" t="s">
        <v>17</v>
      </c>
      <c r="J3542" t="s">
        <v>239</v>
      </c>
    </row>
    <row r="3543" spans="1:10" x14ac:dyDescent="0.25">
      <c r="A3543" t="s">
        <v>10748</v>
      </c>
      <c r="B3543" t="s">
        <v>11</v>
      </c>
      <c r="C3543" t="s">
        <v>10749</v>
      </c>
      <c r="D3543" t="s">
        <v>10750</v>
      </c>
      <c r="E3543" t="s">
        <v>14</v>
      </c>
      <c r="F3543" s="1">
        <v>43105</v>
      </c>
      <c r="G3543">
        <v>2018</v>
      </c>
      <c r="H3543" t="s">
        <v>25</v>
      </c>
      <c r="I3543" t="s">
        <v>140</v>
      </c>
      <c r="J3543" t="s">
        <v>821</v>
      </c>
    </row>
    <row r="3544" spans="1:10" x14ac:dyDescent="0.25">
      <c r="A3544" t="s">
        <v>10751</v>
      </c>
      <c r="B3544" t="s">
        <v>11</v>
      </c>
      <c r="C3544" t="s">
        <v>10752</v>
      </c>
      <c r="D3544" t="s">
        <v>4672</v>
      </c>
      <c r="E3544" t="s">
        <v>794</v>
      </c>
      <c r="F3544" s="1">
        <v>43105</v>
      </c>
      <c r="G3544">
        <v>2018</v>
      </c>
      <c r="H3544" t="s">
        <v>127</v>
      </c>
      <c r="I3544" t="s">
        <v>448</v>
      </c>
      <c r="J3544" t="s">
        <v>154</v>
      </c>
    </row>
    <row r="3545" spans="1:10" x14ac:dyDescent="0.25">
      <c r="A3545" t="s">
        <v>10753</v>
      </c>
      <c r="B3545" t="s">
        <v>11</v>
      </c>
      <c r="C3545" t="s">
        <v>10754</v>
      </c>
      <c r="D3545" t="s">
        <v>10755</v>
      </c>
      <c r="E3545" t="s">
        <v>443</v>
      </c>
      <c r="F3545" s="1">
        <v>43105</v>
      </c>
      <c r="G3545">
        <v>2008</v>
      </c>
      <c r="H3545" t="s">
        <v>112</v>
      </c>
      <c r="I3545" t="s">
        <v>2800</v>
      </c>
      <c r="J3545" t="s">
        <v>91</v>
      </c>
    </row>
    <row r="3546" spans="1:10" x14ac:dyDescent="0.25">
      <c r="A3546" t="s">
        <v>10756</v>
      </c>
      <c r="B3546" t="s">
        <v>11</v>
      </c>
      <c r="C3546" t="s">
        <v>10757</v>
      </c>
      <c r="D3546" t="s">
        <v>10758</v>
      </c>
      <c r="E3546" t="s">
        <v>60</v>
      </c>
      <c r="F3546" s="1">
        <v>43105</v>
      </c>
      <c r="G3546">
        <v>2016</v>
      </c>
      <c r="H3546" t="s">
        <v>49</v>
      </c>
      <c r="I3546" t="s">
        <v>785</v>
      </c>
      <c r="J3546" t="s">
        <v>70</v>
      </c>
    </row>
    <row r="3547" spans="1:10" x14ac:dyDescent="0.25">
      <c r="A3547" t="s">
        <v>10759</v>
      </c>
      <c r="B3547" t="s">
        <v>11</v>
      </c>
      <c r="C3547" t="s">
        <v>10760</v>
      </c>
      <c r="D3547" t="s">
        <v>10761</v>
      </c>
      <c r="E3547" t="s">
        <v>14</v>
      </c>
      <c r="F3547" s="1">
        <v>43105</v>
      </c>
      <c r="G3547">
        <v>2017</v>
      </c>
      <c r="H3547" t="s">
        <v>289</v>
      </c>
      <c r="I3547" t="s">
        <v>17</v>
      </c>
      <c r="J3547" t="s">
        <v>633</v>
      </c>
    </row>
    <row r="3548" spans="1:10" x14ac:dyDescent="0.25">
      <c r="A3548" t="s">
        <v>10762</v>
      </c>
      <c r="B3548" t="s">
        <v>11</v>
      </c>
      <c r="C3548" t="s">
        <v>10763</v>
      </c>
      <c r="D3548" t="s">
        <v>10764</v>
      </c>
      <c r="E3548" t="s">
        <v>443</v>
      </c>
      <c r="F3548" s="1">
        <v>43105</v>
      </c>
      <c r="G3548">
        <v>2017</v>
      </c>
      <c r="H3548" t="s">
        <v>25</v>
      </c>
      <c r="I3548" t="s">
        <v>259</v>
      </c>
      <c r="J3548" t="s">
        <v>239</v>
      </c>
    </row>
    <row r="3549" spans="1:10" x14ac:dyDescent="0.25">
      <c r="A3549" t="s">
        <v>10765</v>
      </c>
      <c r="B3549" t="s">
        <v>20</v>
      </c>
      <c r="C3549" t="s">
        <v>10766</v>
      </c>
      <c r="D3549" t="s">
        <v>10767</v>
      </c>
      <c r="F3549" t="s">
        <v>1513</v>
      </c>
      <c r="G3549">
        <v>2018</v>
      </c>
      <c r="H3549" t="s">
        <v>25</v>
      </c>
      <c r="I3549" t="s">
        <v>26</v>
      </c>
      <c r="J3549" t="s">
        <v>218</v>
      </c>
    </row>
    <row r="3550" spans="1:10" x14ac:dyDescent="0.25">
      <c r="A3550" t="s">
        <v>10768</v>
      </c>
      <c r="B3550" t="s">
        <v>11</v>
      </c>
      <c r="C3550" t="s">
        <v>10769</v>
      </c>
      <c r="D3550" t="s">
        <v>10770</v>
      </c>
      <c r="E3550" t="s">
        <v>60</v>
      </c>
      <c r="F3550" t="s">
        <v>10771</v>
      </c>
      <c r="G3550">
        <v>2017</v>
      </c>
      <c r="H3550" t="s">
        <v>49</v>
      </c>
      <c r="I3550" t="s">
        <v>290</v>
      </c>
      <c r="J3550" t="s">
        <v>154</v>
      </c>
    </row>
    <row r="3551" spans="1:10" x14ac:dyDescent="0.25">
      <c r="A3551" t="s">
        <v>10772</v>
      </c>
      <c r="B3551" t="s">
        <v>11</v>
      </c>
      <c r="C3551" t="s">
        <v>10773</v>
      </c>
      <c r="D3551" t="s">
        <v>10774</v>
      </c>
      <c r="E3551" t="s">
        <v>23</v>
      </c>
      <c r="F3551" t="s">
        <v>10771</v>
      </c>
      <c r="G3551">
        <v>2017</v>
      </c>
      <c r="H3551" t="s">
        <v>25</v>
      </c>
      <c r="I3551" t="s">
        <v>448</v>
      </c>
      <c r="J3551" t="s">
        <v>70</v>
      </c>
    </row>
    <row r="3552" spans="1:10" x14ac:dyDescent="0.25">
      <c r="A3552" t="s">
        <v>10775</v>
      </c>
      <c r="B3552" t="s">
        <v>11</v>
      </c>
      <c r="C3552" t="s">
        <v>10776</v>
      </c>
      <c r="D3552" t="s">
        <v>10777</v>
      </c>
      <c r="E3552" t="s">
        <v>14</v>
      </c>
      <c r="F3552" t="s">
        <v>1513</v>
      </c>
      <c r="G3552">
        <v>2018</v>
      </c>
      <c r="H3552" t="s">
        <v>49</v>
      </c>
      <c r="I3552" t="s">
        <v>355</v>
      </c>
      <c r="J3552" t="s">
        <v>6473</v>
      </c>
    </row>
    <row r="3553" spans="1:10" x14ac:dyDescent="0.25">
      <c r="A3553" t="s">
        <v>10778</v>
      </c>
      <c r="B3553" t="s">
        <v>11</v>
      </c>
      <c r="C3553" t="s">
        <v>10779</v>
      </c>
      <c r="D3553" t="s">
        <v>10780</v>
      </c>
      <c r="E3553" t="s">
        <v>443</v>
      </c>
      <c r="F3553" t="s">
        <v>1513</v>
      </c>
      <c r="G3553">
        <v>2017</v>
      </c>
      <c r="H3553" t="s">
        <v>25</v>
      </c>
      <c r="I3553" t="s">
        <v>360</v>
      </c>
      <c r="J3553" t="s">
        <v>3452</v>
      </c>
    </row>
    <row r="3554" spans="1:10" x14ac:dyDescent="0.25">
      <c r="A3554" t="s">
        <v>10781</v>
      </c>
      <c r="B3554" t="s">
        <v>11</v>
      </c>
      <c r="C3554" t="s">
        <v>10782</v>
      </c>
      <c r="D3554" t="s">
        <v>1210</v>
      </c>
      <c r="E3554" t="s">
        <v>14</v>
      </c>
      <c r="F3554" t="s">
        <v>1513</v>
      </c>
      <c r="G3554">
        <v>2018</v>
      </c>
      <c r="H3554" t="s">
        <v>25</v>
      </c>
      <c r="I3554" t="s">
        <v>252</v>
      </c>
      <c r="J3554" t="s">
        <v>18</v>
      </c>
    </row>
    <row r="3555" spans="1:10" x14ac:dyDescent="0.25">
      <c r="A3555" t="s">
        <v>10783</v>
      </c>
      <c r="B3555" t="s">
        <v>11</v>
      </c>
      <c r="C3555" t="s">
        <v>10784</v>
      </c>
      <c r="D3555" t="s">
        <v>10785</v>
      </c>
      <c r="E3555" t="s">
        <v>14</v>
      </c>
      <c r="F3555" t="s">
        <v>1513</v>
      </c>
      <c r="G3555">
        <v>2018</v>
      </c>
      <c r="H3555" t="s">
        <v>49</v>
      </c>
      <c r="I3555" t="s">
        <v>620</v>
      </c>
      <c r="J3555" t="s">
        <v>101</v>
      </c>
    </row>
    <row r="3556" spans="1:10" x14ac:dyDescent="0.25">
      <c r="A3556" t="s">
        <v>10786</v>
      </c>
      <c r="B3556" t="s">
        <v>11</v>
      </c>
      <c r="C3556" t="s">
        <v>10787</v>
      </c>
      <c r="D3556" t="s">
        <v>10788</v>
      </c>
      <c r="E3556" t="s">
        <v>67</v>
      </c>
      <c r="F3556" t="s">
        <v>10789</v>
      </c>
      <c r="G3556">
        <v>2018</v>
      </c>
      <c r="H3556" t="s">
        <v>25</v>
      </c>
      <c r="I3556" t="s">
        <v>1828</v>
      </c>
      <c r="J3556" t="s">
        <v>821</v>
      </c>
    </row>
    <row r="3557" spans="1:10" x14ac:dyDescent="0.25">
      <c r="A3557" t="s">
        <v>10790</v>
      </c>
      <c r="B3557" t="s">
        <v>11</v>
      </c>
      <c r="C3557" t="s">
        <v>10791</v>
      </c>
      <c r="D3557" t="s">
        <v>10792</v>
      </c>
      <c r="E3557" t="s">
        <v>14</v>
      </c>
      <c r="F3557" t="s">
        <v>10793</v>
      </c>
      <c r="G3557">
        <v>2017</v>
      </c>
      <c r="H3557" t="s">
        <v>37</v>
      </c>
      <c r="I3557" t="s">
        <v>164</v>
      </c>
      <c r="J3557" t="s">
        <v>18</v>
      </c>
    </row>
    <row r="3558" spans="1:10" x14ac:dyDescent="0.25">
      <c r="A3558" t="s">
        <v>10794</v>
      </c>
      <c r="B3558" t="s">
        <v>11</v>
      </c>
      <c r="C3558" t="s">
        <v>10795</v>
      </c>
      <c r="D3558" t="s">
        <v>10796</v>
      </c>
      <c r="E3558" t="s">
        <v>35</v>
      </c>
      <c r="F3558" t="s">
        <v>10793</v>
      </c>
      <c r="G3558">
        <v>2018</v>
      </c>
      <c r="H3558" t="s">
        <v>112</v>
      </c>
      <c r="I3558" t="s">
        <v>1211</v>
      </c>
      <c r="J3558" t="s">
        <v>114</v>
      </c>
    </row>
    <row r="3559" spans="1:10" x14ac:dyDescent="0.25">
      <c r="A3559" t="s">
        <v>10797</v>
      </c>
      <c r="B3559" t="s">
        <v>11</v>
      </c>
      <c r="C3559" t="s">
        <v>10798</v>
      </c>
      <c r="D3559" t="s">
        <v>10799</v>
      </c>
      <c r="E3559" t="s">
        <v>1753</v>
      </c>
      <c r="F3559" t="s">
        <v>10793</v>
      </c>
      <c r="G3559">
        <v>2018</v>
      </c>
      <c r="H3559" t="s">
        <v>25</v>
      </c>
      <c r="I3559" t="s">
        <v>351</v>
      </c>
      <c r="J3559" t="s">
        <v>954</v>
      </c>
    </row>
    <row r="3560" spans="1:10" x14ac:dyDescent="0.25">
      <c r="A3560" t="s">
        <v>10800</v>
      </c>
      <c r="B3560" t="s">
        <v>11</v>
      </c>
      <c r="C3560" t="s">
        <v>10801</v>
      </c>
      <c r="D3560" t="s">
        <v>10802</v>
      </c>
      <c r="E3560" t="s">
        <v>14</v>
      </c>
      <c r="F3560" t="s">
        <v>10803</v>
      </c>
      <c r="G3560">
        <v>2018</v>
      </c>
      <c r="H3560" t="s">
        <v>37</v>
      </c>
      <c r="I3560" t="s">
        <v>1862</v>
      </c>
      <c r="J3560" t="s">
        <v>821</v>
      </c>
    </row>
    <row r="3561" spans="1:10" x14ac:dyDescent="0.25">
      <c r="A3561" t="s">
        <v>10804</v>
      </c>
      <c r="B3561" t="s">
        <v>11</v>
      </c>
      <c r="C3561" t="s">
        <v>10805</v>
      </c>
      <c r="D3561" t="s">
        <v>10806</v>
      </c>
      <c r="E3561" t="s">
        <v>14</v>
      </c>
      <c r="F3561" t="s">
        <v>1796</v>
      </c>
      <c r="G3561">
        <v>2018</v>
      </c>
      <c r="H3561" t="s">
        <v>25</v>
      </c>
      <c r="I3561" t="s">
        <v>164</v>
      </c>
      <c r="J3561" t="s">
        <v>633</v>
      </c>
    </row>
    <row r="3562" spans="1:10" x14ac:dyDescent="0.25">
      <c r="A3562" t="s">
        <v>10807</v>
      </c>
      <c r="B3562" t="s">
        <v>11</v>
      </c>
      <c r="C3562" t="s">
        <v>10808</v>
      </c>
      <c r="D3562" t="s">
        <v>2633</v>
      </c>
      <c r="E3562" t="s">
        <v>794</v>
      </c>
      <c r="F3562" t="s">
        <v>1796</v>
      </c>
      <c r="G3562">
        <v>2018</v>
      </c>
      <c r="H3562" t="s">
        <v>25</v>
      </c>
      <c r="I3562" t="s">
        <v>252</v>
      </c>
      <c r="J3562" t="s">
        <v>56</v>
      </c>
    </row>
    <row r="3563" spans="1:10" x14ac:dyDescent="0.25">
      <c r="A3563" t="s">
        <v>10809</v>
      </c>
      <c r="B3563" t="s">
        <v>11</v>
      </c>
      <c r="C3563" t="s">
        <v>10810</v>
      </c>
      <c r="D3563" t="s">
        <v>10811</v>
      </c>
      <c r="E3563" t="s">
        <v>14</v>
      </c>
      <c r="F3563" t="s">
        <v>1796</v>
      </c>
      <c r="G3563">
        <v>2018</v>
      </c>
      <c r="H3563" t="s">
        <v>37</v>
      </c>
      <c r="I3563" t="s">
        <v>3365</v>
      </c>
      <c r="J3563" t="s">
        <v>18</v>
      </c>
    </row>
    <row r="3564" spans="1:10" x14ac:dyDescent="0.25">
      <c r="A3564" t="s">
        <v>10812</v>
      </c>
      <c r="B3564" t="s">
        <v>11</v>
      </c>
      <c r="C3564" t="s">
        <v>10813</v>
      </c>
      <c r="D3564" t="s">
        <v>10814</v>
      </c>
      <c r="E3564" t="s">
        <v>35</v>
      </c>
      <c r="F3564" t="s">
        <v>10815</v>
      </c>
      <c r="G3564">
        <v>2017</v>
      </c>
      <c r="H3564" t="s">
        <v>25</v>
      </c>
      <c r="I3564" t="s">
        <v>17</v>
      </c>
      <c r="J3564" t="s">
        <v>505</v>
      </c>
    </row>
    <row r="3565" spans="1:10" x14ac:dyDescent="0.25">
      <c r="A3565" t="s">
        <v>10816</v>
      </c>
      <c r="B3565" t="s">
        <v>11</v>
      </c>
      <c r="C3565" t="s">
        <v>10817</v>
      </c>
      <c r="D3565" t="s">
        <v>3626</v>
      </c>
      <c r="E3565" t="s">
        <v>14</v>
      </c>
      <c r="F3565" t="s">
        <v>10818</v>
      </c>
      <c r="G3565">
        <v>2017</v>
      </c>
      <c r="H3565" t="s">
        <v>289</v>
      </c>
      <c r="I3565" t="s">
        <v>905</v>
      </c>
      <c r="J3565" t="s">
        <v>679</v>
      </c>
    </row>
    <row r="3566" spans="1:10" x14ac:dyDescent="0.25">
      <c r="A3566" t="s">
        <v>10819</v>
      </c>
      <c r="B3566" t="s">
        <v>11</v>
      </c>
      <c r="C3566" t="s">
        <v>10820</v>
      </c>
      <c r="D3566" t="s">
        <v>10821</v>
      </c>
      <c r="E3566" t="s">
        <v>14</v>
      </c>
      <c r="F3566" t="s">
        <v>1799</v>
      </c>
      <c r="G3566">
        <v>2018</v>
      </c>
      <c r="H3566" t="s">
        <v>49</v>
      </c>
      <c r="I3566" t="s">
        <v>252</v>
      </c>
      <c r="J3566" t="s">
        <v>10822</v>
      </c>
    </row>
    <row r="3567" spans="1:10" x14ac:dyDescent="0.25">
      <c r="A3567" t="s">
        <v>10823</v>
      </c>
      <c r="B3567" t="s">
        <v>11</v>
      </c>
      <c r="C3567" t="s">
        <v>10824</v>
      </c>
      <c r="D3567" t="s">
        <v>10825</v>
      </c>
      <c r="E3567" t="s">
        <v>23</v>
      </c>
      <c r="F3567" t="s">
        <v>1799</v>
      </c>
      <c r="G3567">
        <v>2018</v>
      </c>
      <c r="H3567" t="s">
        <v>25</v>
      </c>
      <c r="I3567" t="s">
        <v>310</v>
      </c>
      <c r="J3567" t="s">
        <v>154</v>
      </c>
    </row>
    <row r="3568" spans="1:10" x14ac:dyDescent="0.25">
      <c r="A3568" t="s">
        <v>10826</v>
      </c>
      <c r="B3568" t="s">
        <v>11</v>
      </c>
      <c r="C3568" t="s">
        <v>10827</v>
      </c>
      <c r="D3568" t="s">
        <v>10828</v>
      </c>
      <c r="E3568" t="s">
        <v>1286</v>
      </c>
      <c r="F3568" s="1">
        <v>43438</v>
      </c>
      <c r="G3568">
        <v>2017</v>
      </c>
      <c r="H3568" t="s">
        <v>25</v>
      </c>
      <c r="I3568" t="s">
        <v>667</v>
      </c>
      <c r="J3568" t="s">
        <v>44</v>
      </c>
    </row>
    <row r="3569" spans="1:10" x14ac:dyDescent="0.25">
      <c r="A3569" t="s">
        <v>10829</v>
      </c>
      <c r="B3569" t="s">
        <v>11</v>
      </c>
      <c r="C3569" t="s">
        <v>10830</v>
      </c>
      <c r="D3569" t="s">
        <v>10831</v>
      </c>
      <c r="E3569" t="s">
        <v>48</v>
      </c>
      <c r="F3569" s="1">
        <v>43377</v>
      </c>
      <c r="G3569">
        <v>2018</v>
      </c>
      <c r="H3569" t="s">
        <v>25</v>
      </c>
      <c r="I3569" t="s">
        <v>1828</v>
      </c>
      <c r="J3569" t="s">
        <v>821</v>
      </c>
    </row>
    <row r="3570" spans="1:10" x14ac:dyDescent="0.25">
      <c r="A3570" t="s">
        <v>10832</v>
      </c>
      <c r="B3570" t="s">
        <v>11</v>
      </c>
      <c r="C3570" t="s">
        <v>10833</v>
      </c>
      <c r="D3570" t="s">
        <v>10834</v>
      </c>
      <c r="E3570" t="s">
        <v>14</v>
      </c>
      <c r="F3570" s="1">
        <v>43255</v>
      </c>
      <c r="G3570">
        <v>2018</v>
      </c>
      <c r="H3570" t="s">
        <v>25</v>
      </c>
      <c r="I3570" t="s">
        <v>3330</v>
      </c>
      <c r="J3570" t="s">
        <v>950</v>
      </c>
    </row>
    <row r="3571" spans="1:10" x14ac:dyDescent="0.25">
      <c r="A3571" t="s">
        <v>10835</v>
      </c>
      <c r="B3571" t="s">
        <v>11</v>
      </c>
      <c r="C3571" t="s">
        <v>10836</v>
      </c>
      <c r="D3571" t="s">
        <v>10837</v>
      </c>
      <c r="E3571" t="s">
        <v>14</v>
      </c>
      <c r="F3571" s="1">
        <v>43255</v>
      </c>
      <c r="G3571">
        <v>2018</v>
      </c>
      <c r="H3571" t="s">
        <v>25</v>
      </c>
      <c r="I3571" t="s">
        <v>259</v>
      </c>
      <c r="J3571" t="s">
        <v>4392</v>
      </c>
    </row>
    <row r="3572" spans="1:10" x14ac:dyDescent="0.25">
      <c r="A3572" t="s">
        <v>10838</v>
      </c>
      <c r="B3572" t="s">
        <v>11</v>
      </c>
      <c r="C3572" t="s">
        <v>10839</v>
      </c>
      <c r="D3572" t="s">
        <v>10840</v>
      </c>
      <c r="E3572" t="s">
        <v>443</v>
      </c>
      <c r="F3572" s="1">
        <v>43255</v>
      </c>
      <c r="G3572">
        <v>2017</v>
      </c>
      <c r="H3572" t="s">
        <v>49</v>
      </c>
      <c r="I3572" t="s">
        <v>360</v>
      </c>
      <c r="J3572" t="s">
        <v>3098</v>
      </c>
    </row>
    <row r="3573" spans="1:10" x14ac:dyDescent="0.25">
      <c r="A3573" t="s">
        <v>10841</v>
      </c>
      <c r="B3573" t="s">
        <v>11</v>
      </c>
      <c r="C3573" t="s">
        <v>10842</v>
      </c>
      <c r="D3573" t="s">
        <v>10843</v>
      </c>
      <c r="E3573" t="s">
        <v>14</v>
      </c>
      <c r="F3573" s="1">
        <v>43255</v>
      </c>
      <c r="G3573">
        <v>2018</v>
      </c>
      <c r="H3573" t="s">
        <v>49</v>
      </c>
      <c r="I3573" t="s">
        <v>3381</v>
      </c>
      <c r="J3573" t="s">
        <v>10844</v>
      </c>
    </row>
    <row r="3574" spans="1:10" x14ac:dyDescent="0.25">
      <c r="A3574" t="s">
        <v>10845</v>
      </c>
      <c r="B3574" t="s">
        <v>11</v>
      </c>
      <c r="C3574" t="s">
        <v>10846</v>
      </c>
      <c r="D3574" t="s">
        <v>6642</v>
      </c>
      <c r="E3574" t="s">
        <v>14</v>
      </c>
      <c r="F3574" s="1">
        <v>43255</v>
      </c>
      <c r="G3574">
        <v>2018</v>
      </c>
      <c r="H3574" t="s">
        <v>25</v>
      </c>
      <c r="I3574" t="s">
        <v>1132</v>
      </c>
      <c r="J3574" t="s">
        <v>821</v>
      </c>
    </row>
    <row r="3575" spans="1:10" x14ac:dyDescent="0.25">
      <c r="A3575" t="s">
        <v>10847</v>
      </c>
      <c r="B3575" t="s">
        <v>11</v>
      </c>
      <c r="C3575" t="s">
        <v>10848</v>
      </c>
      <c r="D3575" t="s">
        <v>10849</v>
      </c>
      <c r="E3575" t="s">
        <v>1301</v>
      </c>
      <c r="F3575" s="1">
        <v>43255</v>
      </c>
      <c r="G3575">
        <v>2017</v>
      </c>
      <c r="H3575" t="s">
        <v>25</v>
      </c>
      <c r="I3575" t="s">
        <v>234</v>
      </c>
      <c r="J3575" t="s">
        <v>633</v>
      </c>
    </row>
    <row r="3576" spans="1:10" x14ac:dyDescent="0.25">
      <c r="A3576" t="s">
        <v>10850</v>
      </c>
      <c r="B3576" t="s">
        <v>11</v>
      </c>
      <c r="C3576" t="s">
        <v>10851</v>
      </c>
      <c r="D3576" t="s">
        <v>10435</v>
      </c>
      <c r="E3576" t="s">
        <v>737</v>
      </c>
      <c r="F3576" s="1">
        <v>43255</v>
      </c>
      <c r="G3576">
        <v>2018</v>
      </c>
      <c r="H3576" t="s">
        <v>25</v>
      </c>
      <c r="I3576" t="s">
        <v>1211</v>
      </c>
      <c r="J3576" t="s">
        <v>821</v>
      </c>
    </row>
    <row r="3577" spans="1:10" x14ac:dyDescent="0.25">
      <c r="A3577" t="s">
        <v>10852</v>
      </c>
      <c r="B3577" t="s">
        <v>11</v>
      </c>
      <c r="C3577" t="s">
        <v>10853</v>
      </c>
      <c r="D3577" t="s">
        <v>10854</v>
      </c>
      <c r="E3577" t="s">
        <v>1545</v>
      </c>
      <c r="F3577" s="1">
        <v>43224</v>
      </c>
      <c r="G3577">
        <v>2018</v>
      </c>
      <c r="H3577" t="s">
        <v>289</v>
      </c>
      <c r="I3577" t="s">
        <v>38</v>
      </c>
      <c r="J3577" t="s">
        <v>3708</v>
      </c>
    </row>
    <row r="3578" spans="1:10" x14ac:dyDescent="0.25">
      <c r="A3578" t="s">
        <v>10855</v>
      </c>
      <c r="B3578" t="s">
        <v>11</v>
      </c>
      <c r="C3578" t="s">
        <v>10856</v>
      </c>
      <c r="D3578" t="s">
        <v>10857</v>
      </c>
      <c r="E3578" t="s">
        <v>23</v>
      </c>
      <c r="F3578" s="1">
        <v>43163</v>
      </c>
      <c r="G3578">
        <v>2018</v>
      </c>
      <c r="H3578" t="s">
        <v>25</v>
      </c>
      <c r="I3578" t="s">
        <v>3330</v>
      </c>
      <c r="J3578" t="s">
        <v>821</v>
      </c>
    </row>
    <row r="3579" spans="1:10" x14ac:dyDescent="0.25">
      <c r="A3579" t="s">
        <v>10858</v>
      </c>
      <c r="B3579" t="s">
        <v>11</v>
      </c>
      <c r="C3579" t="s">
        <v>10859</v>
      </c>
      <c r="D3579" t="s">
        <v>10860</v>
      </c>
      <c r="E3579" t="s">
        <v>60</v>
      </c>
      <c r="F3579" s="1">
        <v>43163</v>
      </c>
      <c r="G3579">
        <v>2017</v>
      </c>
      <c r="H3579" t="s">
        <v>25</v>
      </c>
      <c r="I3579" t="s">
        <v>252</v>
      </c>
      <c r="J3579" t="s">
        <v>248</v>
      </c>
    </row>
    <row r="3580" spans="1:10" x14ac:dyDescent="0.25">
      <c r="A3580" t="s">
        <v>10861</v>
      </c>
      <c r="B3580" t="s">
        <v>11</v>
      </c>
      <c r="C3580" t="s">
        <v>10862</v>
      </c>
      <c r="D3580" t="s">
        <v>10863</v>
      </c>
      <c r="E3580" t="s">
        <v>737</v>
      </c>
      <c r="F3580" s="1">
        <v>43104</v>
      </c>
      <c r="G3580">
        <v>2017</v>
      </c>
      <c r="H3580" t="s">
        <v>49</v>
      </c>
      <c r="I3580" t="s">
        <v>259</v>
      </c>
      <c r="J3580" t="s">
        <v>248</v>
      </c>
    </row>
    <row r="3581" spans="1:10" x14ac:dyDescent="0.25">
      <c r="A3581" t="s">
        <v>10864</v>
      </c>
      <c r="B3581" t="s">
        <v>11</v>
      </c>
      <c r="C3581" t="s">
        <v>10865</v>
      </c>
      <c r="D3581" t="s">
        <v>10758</v>
      </c>
      <c r="E3581" t="s">
        <v>60</v>
      </c>
      <c r="F3581" s="1">
        <v>43104</v>
      </c>
      <c r="G3581">
        <v>2009</v>
      </c>
      <c r="H3581" t="s">
        <v>37</v>
      </c>
      <c r="I3581" t="s">
        <v>1743</v>
      </c>
      <c r="J3581" t="s">
        <v>70</v>
      </c>
    </row>
    <row r="3582" spans="1:10" x14ac:dyDescent="0.25">
      <c r="A3582" t="s">
        <v>10866</v>
      </c>
      <c r="B3582" t="s">
        <v>11</v>
      </c>
      <c r="C3582" t="s">
        <v>10867</v>
      </c>
      <c r="D3582" t="s">
        <v>6642</v>
      </c>
      <c r="E3582" t="s">
        <v>14</v>
      </c>
      <c r="F3582" s="1">
        <v>43104</v>
      </c>
      <c r="G3582">
        <v>2012</v>
      </c>
      <c r="H3582" t="s">
        <v>25</v>
      </c>
      <c r="I3582" t="s">
        <v>1332</v>
      </c>
      <c r="J3582" t="s">
        <v>821</v>
      </c>
    </row>
    <row r="3583" spans="1:10" x14ac:dyDescent="0.25">
      <c r="A3583" t="s">
        <v>10868</v>
      </c>
      <c r="B3583" t="s">
        <v>11</v>
      </c>
      <c r="C3583" t="s">
        <v>10869</v>
      </c>
      <c r="D3583" t="s">
        <v>10870</v>
      </c>
      <c r="E3583" t="s">
        <v>60</v>
      </c>
      <c r="F3583" s="1">
        <v>43104</v>
      </c>
      <c r="G3583">
        <v>2004</v>
      </c>
      <c r="H3583" t="s">
        <v>49</v>
      </c>
      <c r="I3583" t="s">
        <v>4562</v>
      </c>
      <c r="J3583" t="s">
        <v>429</v>
      </c>
    </row>
    <row r="3584" spans="1:10" x14ac:dyDescent="0.25">
      <c r="A3584" t="s">
        <v>10871</v>
      </c>
      <c r="B3584" t="s">
        <v>11</v>
      </c>
      <c r="C3584" t="s">
        <v>10872</v>
      </c>
      <c r="D3584" t="s">
        <v>10873</v>
      </c>
      <c r="E3584" t="s">
        <v>60</v>
      </c>
      <c r="F3584" s="1">
        <v>43104</v>
      </c>
      <c r="G3584">
        <v>2016</v>
      </c>
      <c r="H3584" t="s">
        <v>49</v>
      </c>
      <c r="I3584" t="s">
        <v>276</v>
      </c>
      <c r="J3584" t="s">
        <v>248</v>
      </c>
    </row>
    <row r="3585" spans="1:10" x14ac:dyDescent="0.25">
      <c r="A3585" t="s">
        <v>10874</v>
      </c>
      <c r="B3585" t="s">
        <v>11</v>
      </c>
      <c r="C3585" t="s">
        <v>10875</v>
      </c>
      <c r="D3585" t="s">
        <v>10870</v>
      </c>
      <c r="E3585" t="s">
        <v>60</v>
      </c>
      <c r="F3585" s="1">
        <v>43104</v>
      </c>
      <c r="G3585">
        <v>2007</v>
      </c>
      <c r="H3585" t="s">
        <v>49</v>
      </c>
      <c r="I3585" t="s">
        <v>7585</v>
      </c>
      <c r="J3585" t="s">
        <v>505</v>
      </c>
    </row>
    <row r="3586" spans="1:10" x14ac:dyDescent="0.25">
      <c r="A3586" t="s">
        <v>10876</v>
      </c>
      <c r="B3586" t="s">
        <v>11</v>
      </c>
      <c r="C3586" t="s">
        <v>10877</v>
      </c>
      <c r="D3586" t="s">
        <v>10878</v>
      </c>
      <c r="E3586" t="s">
        <v>60</v>
      </c>
      <c r="F3586" s="1">
        <v>43104</v>
      </c>
      <c r="G3586">
        <v>2005</v>
      </c>
      <c r="H3586" t="s">
        <v>37</v>
      </c>
      <c r="I3586" t="s">
        <v>3777</v>
      </c>
      <c r="J3586" t="s">
        <v>514</v>
      </c>
    </row>
    <row r="3587" spans="1:10" x14ac:dyDescent="0.25">
      <c r="A3587" t="s">
        <v>10879</v>
      </c>
      <c r="B3587" t="s">
        <v>11</v>
      </c>
      <c r="C3587" t="s">
        <v>10880</v>
      </c>
      <c r="D3587" t="s">
        <v>10151</v>
      </c>
      <c r="E3587" t="s">
        <v>60</v>
      </c>
      <c r="F3587" s="1">
        <v>43104</v>
      </c>
      <c r="G3587">
        <v>2000</v>
      </c>
      <c r="H3587" t="s">
        <v>49</v>
      </c>
      <c r="I3587" t="s">
        <v>2518</v>
      </c>
      <c r="J3587" t="s">
        <v>505</v>
      </c>
    </row>
    <row r="3588" spans="1:10" x14ac:dyDescent="0.25">
      <c r="A3588" t="s">
        <v>10881</v>
      </c>
      <c r="B3588" t="s">
        <v>11</v>
      </c>
      <c r="C3588" t="s">
        <v>10882</v>
      </c>
      <c r="D3588" t="s">
        <v>10883</v>
      </c>
      <c r="E3588" t="s">
        <v>48</v>
      </c>
      <c r="F3588" t="s">
        <v>1783</v>
      </c>
      <c r="G3588">
        <v>2017</v>
      </c>
      <c r="H3588" t="s">
        <v>289</v>
      </c>
      <c r="I3588" t="s">
        <v>62</v>
      </c>
      <c r="J3588" t="s">
        <v>679</v>
      </c>
    </row>
    <row r="3589" spans="1:10" x14ac:dyDescent="0.25">
      <c r="A3589" t="s">
        <v>10884</v>
      </c>
      <c r="B3589" t="s">
        <v>11</v>
      </c>
      <c r="C3589" t="s">
        <v>10885</v>
      </c>
      <c r="D3589" t="s">
        <v>10886</v>
      </c>
      <c r="E3589" t="s">
        <v>14</v>
      </c>
      <c r="F3589" t="s">
        <v>10887</v>
      </c>
      <c r="G3589">
        <v>2018</v>
      </c>
      <c r="H3589" t="s">
        <v>25</v>
      </c>
      <c r="I3589" t="s">
        <v>159</v>
      </c>
      <c r="J3589" t="s">
        <v>4392</v>
      </c>
    </row>
    <row r="3590" spans="1:10" x14ac:dyDescent="0.25">
      <c r="A3590" t="s">
        <v>10888</v>
      </c>
      <c r="B3590" t="s">
        <v>11</v>
      </c>
      <c r="C3590" t="s">
        <v>10889</v>
      </c>
      <c r="D3590" t="s">
        <v>10890</v>
      </c>
      <c r="E3590" t="s">
        <v>14</v>
      </c>
      <c r="F3590" t="s">
        <v>10887</v>
      </c>
      <c r="G3590">
        <v>2018</v>
      </c>
      <c r="H3590" t="s">
        <v>25</v>
      </c>
      <c r="I3590" t="s">
        <v>1211</v>
      </c>
      <c r="J3590" t="s">
        <v>526</v>
      </c>
    </row>
    <row r="3591" spans="1:10" x14ac:dyDescent="0.25">
      <c r="A3591" t="s">
        <v>10891</v>
      </c>
      <c r="B3591" t="s">
        <v>11</v>
      </c>
      <c r="C3591" t="s">
        <v>10892</v>
      </c>
      <c r="D3591" t="s">
        <v>10435</v>
      </c>
      <c r="E3591" t="s">
        <v>1301</v>
      </c>
      <c r="F3591" t="s">
        <v>10887</v>
      </c>
      <c r="G3591">
        <v>2018</v>
      </c>
      <c r="H3591" t="s">
        <v>25</v>
      </c>
      <c r="I3591" t="s">
        <v>1862</v>
      </c>
      <c r="J3591" t="s">
        <v>821</v>
      </c>
    </row>
    <row r="3592" spans="1:10" x14ac:dyDescent="0.25">
      <c r="A3592" t="s">
        <v>10893</v>
      </c>
      <c r="B3592" t="s">
        <v>11</v>
      </c>
      <c r="C3592" t="s">
        <v>10894</v>
      </c>
      <c r="D3592" t="s">
        <v>10895</v>
      </c>
      <c r="E3592" t="s">
        <v>48</v>
      </c>
      <c r="F3592" t="s">
        <v>10887</v>
      </c>
      <c r="G3592">
        <v>2018</v>
      </c>
      <c r="H3592" t="s">
        <v>25</v>
      </c>
      <c r="I3592" t="s">
        <v>164</v>
      </c>
      <c r="J3592" t="s">
        <v>8187</v>
      </c>
    </row>
    <row r="3593" spans="1:10" x14ac:dyDescent="0.25">
      <c r="A3593" t="s">
        <v>10896</v>
      </c>
      <c r="B3593" t="s">
        <v>11</v>
      </c>
      <c r="C3593" t="s">
        <v>10897</v>
      </c>
      <c r="D3593" t="s">
        <v>10338</v>
      </c>
      <c r="E3593" t="s">
        <v>794</v>
      </c>
      <c r="F3593" t="s">
        <v>10887</v>
      </c>
      <c r="G3593">
        <v>2009</v>
      </c>
      <c r="H3593" t="s">
        <v>289</v>
      </c>
      <c r="I3593" t="s">
        <v>351</v>
      </c>
      <c r="J3593" t="s">
        <v>751</v>
      </c>
    </row>
    <row r="3594" spans="1:10" x14ac:dyDescent="0.25">
      <c r="A3594" t="s">
        <v>10898</v>
      </c>
      <c r="B3594" t="s">
        <v>11</v>
      </c>
      <c r="C3594" t="s">
        <v>10899</v>
      </c>
      <c r="D3594" t="s">
        <v>10338</v>
      </c>
      <c r="E3594" t="s">
        <v>794</v>
      </c>
      <c r="F3594" t="s">
        <v>10887</v>
      </c>
      <c r="G3594">
        <v>2006</v>
      </c>
      <c r="H3594" t="s">
        <v>289</v>
      </c>
      <c r="I3594" t="s">
        <v>360</v>
      </c>
      <c r="J3594" t="s">
        <v>751</v>
      </c>
    </row>
    <row r="3595" spans="1:10" x14ac:dyDescent="0.25">
      <c r="A3595" t="s">
        <v>10900</v>
      </c>
      <c r="B3595" t="s">
        <v>20</v>
      </c>
      <c r="C3595" t="s">
        <v>10901</v>
      </c>
      <c r="D3595" t="s">
        <v>10902</v>
      </c>
      <c r="E3595" t="s">
        <v>48</v>
      </c>
      <c r="F3595" t="s">
        <v>10903</v>
      </c>
      <c r="G3595">
        <v>2018</v>
      </c>
      <c r="H3595" t="s">
        <v>49</v>
      </c>
      <c r="I3595" t="s">
        <v>26</v>
      </c>
      <c r="J3595" t="s">
        <v>10904</v>
      </c>
    </row>
    <row r="3596" spans="1:10" x14ac:dyDescent="0.25">
      <c r="A3596" t="s">
        <v>10905</v>
      </c>
      <c r="B3596" t="s">
        <v>11</v>
      </c>
      <c r="C3596" t="s">
        <v>10906</v>
      </c>
      <c r="D3596" t="s">
        <v>7701</v>
      </c>
      <c r="E3596" t="s">
        <v>643</v>
      </c>
      <c r="F3596" t="s">
        <v>10907</v>
      </c>
      <c r="G3596">
        <v>2016</v>
      </c>
      <c r="H3596" t="s">
        <v>25</v>
      </c>
      <c r="I3596" t="s">
        <v>290</v>
      </c>
      <c r="J3596" t="s">
        <v>248</v>
      </c>
    </row>
    <row r="3597" spans="1:10" x14ac:dyDescent="0.25">
      <c r="A3597" t="s">
        <v>10908</v>
      </c>
      <c r="B3597" t="s">
        <v>11</v>
      </c>
      <c r="C3597" t="s">
        <v>10909</v>
      </c>
      <c r="D3597" t="s">
        <v>8643</v>
      </c>
      <c r="E3597" t="s">
        <v>14</v>
      </c>
      <c r="F3597" t="s">
        <v>10910</v>
      </c>
      <c r="G3597">
        <v>2018</v>
      </c>
      <c r="H3597" t="s">
        <v>25</v>
      </c>
      <c r="I3597" t="s">
        <v>351</v>
      </c>
      <c r="J3597" t="s">
        <v>726</v>
      </c>
    </row>
    <row r="3598" spans="1:10" x14ac:dyDescent="0.25">
      <c r="A3598" t="s">
        <v>10911</v>
      </c>
      <c r="B3598" t="s">
        <v>11</v>
      </c>
      <c r="C3598" t="s">
        <v>10912</v>
      </c>
      <c r="D3598" t="s">
        <v>10913</v>
      </c>
      <c r="E3598" t="s">
        <v>3433</v>
      </c>
      <c r="F3598" t="s">
        <v>10910</v>
      </c>
      <c r="G3598">
        <v>2016</v>
      </c>
      <c r="H3598" t="s">
        <v>25</v>
      </c>
      <c r="I3598" t="s">
        <v>310</v>
      </c>
      <c r="J3598" t="s">
        <v>70</v>
      </c>
    </row>
    <row r="3599" spans="1:10" x14ac:dyDescent="0.25">
      <c r="A3599" t="s">
        <v>10914</v>
      </c>
      <c r="B3599" t="s">
        <v>11</v>
      </c>
      <c r="C3599" t="s">
        <v>10915</v>
      </c>
      <c r="D3599" t="s">
        <v>10916</v>
      </c>
      <c r="E3599" t="s">
        <v>14</v>
      </c>
      <c r="F3599" t="s">
        <v>10910</v>
      </c>
      <c r="G3599">
        <v>2018</v>
      </c>
      <c r="H3599" t="s">
        <v>25</v>
      </c>
      <c r="I3599" t="s">
        <v>1878</v>
      </c>
      <c r="J3599" t="s">
        <v>6838</v>
      </c>
    </row>
    <row r="3600" spans="1:10" x14ac:dyDescent="0.25">
      <c r="A3600" t="s">
        <v>10917</v>
      </c>
      <c r="B3600" t="s">
        <v>11</v>
      </c>
      <c r="C3600" t="s">
        <v>10918</v>
      </c>
      <c r="D3600" t="s">
        <v>10919</v>
      </c>
      <c r="E3600" t="s">
        <v>14</v>
      </c>
      <c r="F3600" t="s">
        <v>10910</v>
      </c>
      <c r="G3600">
        <v>2018</v>
      </c>
      <c r="H3600" t="s">
        <v>25</v>
      </c>
      <c r="I3600" t="s">
        <v>319</v>
      </c>
      <c r="J3600" t="s">
        <v>3648</v>
      </c>
    </row>
    <row r="3601" spans="1:10" x14ac:dyDescent="0.25">
      <c r="A3601" t="s">
        <v>10920</v>
      </c>
      <c r="B3601" t="s">
        <v>11</v>
      </c>
      <c r="C3601" t="s">
        <v>10921</v>
      </c>
      <c r="D3601" t="s">
        <v>10922</v>
      </c>
      <c r="E3601" t="s">
        <v>60</v>
      </c>
      <c r="F3601" t="s">
        <v>10910</v>
      </c>
      <c r="G3601">
        <v>2017</v>
      </c>
      <c r="H3601" t="s">
        <v>49</v>
      </c>
      <c r="I3601" t="s">
        <v>991</v>
      </c>
      <c r="J3601" t="s">
        <v>85</v>
      </c>
    </row>
    <row r="3602" spans="1:10" x14ac:dyDescent="0.25">
      <c r="A3602" t="s">
        <v>10923</v>
      </c>
      <c r="B3602" t="s">
        <v>11</v>
      </c>
      <c r="C3602" t="s">
        <v>10924</v>
      </c>
      <c r="D3602" t="s">
        <v>10925</v>
      </c>
      <c r="E3602" t="s">
        <v>2639</v>
      </c>
      <c r="F3602" t="s">
        <v>8498</v>
      </c>
      <c r="G3602">
        <v>2018</v>
      </c>
      <c r="H3602" t="s">
        <v>37</v>
      </c>
      <c r="I3602" t="s">
        <v>62</v>
      </c>
      <c r="J3602" t="s">
        <v>556</v>
      </c>
    </row>
    <row r="3603" spans="1:10" x14ac:dyDescent="0.25">
      <c r="A3603" t="s">
        <v>10926</v>
      </c>
      <c r="B3603" t="s">
        <v>11</v>
      </c>
      <c r="C3603" t="s">
        <v>10927</v>
      </c>
      <c r="D3603" t="s">
        <v>10928</v>
      </c>
      <c r="E3603" t="s">
        <v>14</v>
      </c>
      <c r="F3603" t="s">
        <v>8498</v>
      </c>
      <c r="G3603">
        <v>2018</v>
      </c>
      <c r="H3603" t="s">
        <v>49</v>
      </c>
      <c r="I3603" t="s">
        <v>316</v>
      </c>
      <c r="J3603" t="s">
        <v>18</v>
      </c>
    </row>
    <row r="3604" spans="1:10" x14ac:dyDescent="0.25">
      <c r="A3604" t="s">
        <v>10929</v>
      </c>
      <c r="B3604" t="s">
        <v>11</v>
      </c>
      <c r="C3604" t="s">
        <v>10930</v>
      </c>
      <c r="D3604" t="s">
        <v>10931</v>
      </c>
      <c r="E3604" t="s">
        <v>308</v>
      </c>
      <c r="F3604" t="s">
        <v>10932</v>
      </c>
      <c r="G3604">
        <v>2016</v>
      </c>
      <c r="H3604" t="s">
        <v>16</v>
      </c>
      <c r="I3604" t="s">
        <v>912</v>
      </c>
      <c r="J3604" t="s">
        <v>1920</v>
      </c>
    </row>
    <row r="3605" spans="1:10" x14ac:dyDescent="0.25">
      <c r="A3605" t="s">
        <v>10933</v>
      </c>
      <c r="B3605" t="s">
        <v>11</v>
      </c>
      <c r="C3605" t="s">
        <v>10934</v>
      </c>
      <c r="D3605" t="s">
        <v>10935</v>
      </c>
      <c r="E3605" t="s">
        <v>2678</v>
      </c>
      <c r="F3605" t="s">
        <v>10932</v>
      </c>
      <c r="G3605">
        <v>2016</v>
      </c>
      <c r="H3605" t="s">
        <v>25</v>
      </c>
      <c r="I3605" t="s">
        <v>38</v>
      </c>
      <c r="J3605" t="s">
        <v>505</v>
      </c>
    </row>
    <row r="3606" spans="1:10" x14ac:dyDescent="0.25">
      <c r="A3606" t="s">
        <v>10936</v>
      </c>
      <c r="B3606" t="s">
        <v>11</v>
      </c>
      <c r="C3606" t="s">
        <v>10937</v>
      </c>
      <c r="D3606" t="s">
        <v>10938</v>
      </c>
      <c r="E3606" t="s">
        <v>14</v>
      </c>
      <c r="F3606" s="1">
        <v>43193</v>
      </c>
      <c r="G3606">
        <v>2017</v>
      </c>
      <c r="H3606" t="s">
        <v>224</v>
      </c>
      <c r="I3606" t="s">
        <v>1211</v>
      </c>
      <c r="J3606" t="s">
        <v>4551</v>
      </c>
    </row>
    <row r="3607" spans="1:10" x14ac:dyDescent="0.25">
      <c r="A3607" t="s">
        <v>10939</v>
      </c>
      <c r="B3607" t="s">
        <v>11</v>
      </c>
      <c r="C3607" t="s">
        <v>10940</v>
      </c>
      <c r="D3607" t="s">
        <v>10941</v>
      </c>
      <c r="E3607" t="s">
        <v>1689</v>
      </c>
      <c r="F3607" t="s">
        <v>10932</v>
      </c>
      <c r="G3607">
        <v>2017</v>
      </c>
      <c r="H3607" t="s">
        <v>25</v>
      </c>
      <c r="I3607" t="s">
        <v>290</v>
      </c>
      <c r="J3607" t="s">
        <v>70</v>
      </c>
    </row>
    <row r="3608" spans="1:10" x14ac:dyDescent="0.25">
      <c r="A3608" t="s">
        <v>10942</v>
      </c>
      <c r="B3608" t="s">
        <v>11</v>
      </c>
      <c r="C3608" t="s">
        <v>10943</v>
      </c>
      <c r="D3608" t="s">
        <v>10944</v>
      </c>
      <c r="E3608" t="s">
        <v>1753</v>
      </c>
      <c r="F3608" t="s">
        <v>10945</v>
      </c>
      <c r="G3608">
        <v>2018</v>
      </c>
      <c r="H3608" t="s">
        <v>25</v>
      </c>
      <c r="I3608" t="s">
        <v>1259</v>
      </c>
      <c r="J3608" t="s">
        <v>253</v>
      </c>
    </row>
    <row r="3609" spans="1:10" x14ac:dyDescent="0.25">
      <c r="A3609" t="s">
        <v>10946</v>
      </c>
      <c r="B3609" t="s">
        <v>11</v>
      </c>
      <c r="C3609" t="s">
        <v>10947</v>
      </c>
      <c r="D3609" t="s">
        <v>10948</v>
      </c>
      <c r="E3609" t="s">
        <v>48</v>
      </c>
      <c r="F3609" t="s">
        <v>10949</v>
      </c>
      <c r="G3609">
        <v>2018</v>
      </c>
      <c r="H3609" t="s">
        <v>25</v>
      </c>
      <c r="I3609" t="s">
        <v>3365</v>
      </c>
      <c r="J3609" t="s">
        <v>821</v>
      </c>
    </row>
    <row r="3610" spans="1:10" x14ac:dyDescent="0.25">
      <c r="A3610" t="s">
        <v>10950</v>
      </c>
      <c r="B3610" t="s">
        <v>11</v>
      </c>
      <c r="C3610" t="s">
        <v>10951</v>
      </c>
      <c r="D3610" t="s">
        <v>10952</v>
      </c>
      <c r="E3610" t="s">
        <v>14</v>
      </c>
      <c r="F3610" t="s">
        <v>10949</v>
      </c>
      <c r="G3610">
        <v>2018</v>
      </c>
      <c r="H3610" t="s">
        <v>61</v>
      </c>
      <c r="I3610" t="s">
        <v>55</v>
      </c>
      <c r="J3610" t="s">
        <v>114</v>
      </c>
    </row>
    <row r="3611" spans="1:10" x14ac:dyDescent="0.25">
      <c r="A3611" t="s">
        <v>10953</v>
      </c>
      <c r="B3611" t="s">
        <v>20</v>
      </c>
      <c r="C3611" t="s">
        <v>10954</v>
      </c>
      <c r="D3611" t="s">
        <v>10955</v>
      </c>
      <c r="E3611" t="s">
        <v>308</v>
      </c>
      <c r="F3611" s="1">
        <v>43346</v>
      </c>
      <c r="G3611">
        <v>2018</v>
      </c>
      <c r="H3611" t="s">
        <v>49</v>
      </c>
      <c r="I3611" t="s">
        <v>26</v>
      </c>
      <c r="J3611" t="s">
        <v>487</v>
      </c>
    </row>
    <row r="3612" spans="1:10" x14ac:dyDescent="0.25">
      <c r="A3612" t="s">
        <v>10956</v>
      </c>
      <c r="B3612" t="s">
        <v>11</v>
      </c>
      <c r="C3612" t="s">
        <v>10957</v>
      </c>
      <c r="D3612" t="s">
        <v>10958</v>
      </c>
      <c r="E3612" t="s">
        <v>14</v>
      </c>
      <c r="F3612" s="1">
        <v>43346</v>
      </c>
      <c r="G3612">
        <v>2018</v>
      </c>
      <c r="H3612" t="s">
        <v>25</v>
      </c>
      <c r="I3612" t="s">
        <v>678</v>
      </c>
      <c r="J3612" t="s">
        <v>296</v>
      </c>
    </row>
    <row r="3613" spans="1:10" x14ac:dyDescent="0.25">
      <c r="A3613" t="s">
        <v>10959</v>
      </c>
      <c r="B3613" t="s">
        <v>11</v>
      </c>
      <c r="C3613" t="s">
        <v>10960</v>
      </c>
      <c r="D3613" t="s">
        <v>10961</v>
      </c>
      <c r="E3613" t="s">
        <v>60</v>
      </c>
      <c r="F3613" s="1">
        <v>43315</v>
      </c>
      <c r="G3613">
        <v>2018</v>
      </c>
      <c r="H3613" t="s">
        <v>224</v>
      </c>
      <c r="I3613" t="s">
        <v>7936</v>
      </c>
      <c r="J3613" t="s">
        <v>1223</v>
      </c>
    </row>
    <row r="3614" spans="1:10" x14ac:dyDescent="0.25">
      <c r="A3614" t="s">
        <v>10962</v>
      </c>
      <c r="B3614" t="s">
        <v>11</v>
      </c>
      <c r="C3614" t="s">
        <v>10963</v>
      </c>
      <c r="D3614" t="s">
        <v>10964</v>
      </c>
      <c r="E3614" t="s">
        <v>1545</v>
      </c>
      <c r="F3614" s="1">
        <v>43284</v>
      </c>
      <c r="G3614">
        <v>2017</v>
      </c>
      <c r="H3614" t="s">
        <v>289</v>
      </c>
      <c r="I3614" t="s">
        <v>234</v>
      </c>
      <c r="J3614" t="s">
        <v>433</v>
      </c>
    </row>
    <row r="3615" spans="1:10" x14ac:dyDescent="0.25">
      <c r="A3615" t="s">
        <v>10965</v>
      </c>
      <c r="B3615" t="s">
        <v>11</v>
      </c>
      <c r="C3615" t="s">
        <v>10966</v>
      </c>
      <c r="D3615" t="s">
        <v>2592</v>
      </c>
      <c r="E3615" t="s">
        <v>14</v>
      </c>
      <c r="F3615" s="1">
        <v>43254</v>
      </c>
      <c r="G3615">
        <v>2018</v>
      </c>
      <c r="H3615" t="s">
        <v>49</v>
      </c>
      <c r="I3615" t="s">
        <v>1160</v>
      </c>
      <c r="J3615" t="s">
        <v>821</v>
      </c>
    </row>
    <row r="3616" spans="1:10" x14ac:dyDescent="0.25">
      <c r="A3616" t="s">
        <v>10967</v>
      </c>
      <c r="B3616" t="s">
        <v>11</v>
      </c>
      <c r="C3616" t="s">
        <v>10968</v>
      </c>
      <c r="D3616" t="s">
        <v>10435</v>
      </c>
      <c r="E3616" t="s">
        <v>3807</v>
      </c>
      <c r="F3616" s="1">
        <v>43134</v>
      </c>
      <c r="G3616">
        <v>2018</v>
      </c>
      <c r="H3616" t="s">
        <v>25</v>
      </c>
      <c r="I3616" t="s">
        <v>1395</v>
      </c>
      <c r="J3616" t="s">
        <v>821</v>
      </c>
    </row>
    <row r="3617" spans="1:10" x14ac:dyDescent="0.25">
      <c r="A3617" t="s">
        <v>10969</v>
      </c>
      <c r="B3617" t="s">
        <v>11</v>
      </c>
      <c r="C3617" t="s">
        <v>10970</v>
      </c>
      <c r="D3617" t="s">
        <v>10971</v>
      </c>
      <c r="E3617" t="s">
        <v>794</v>
      </c>
      <c r="F3617" s="1">
        <v>43134</v>
      </c>
      <c r="G3617">
        <v>2017</v>
      </c>
      <c r="H3617" t="s">
        <v>25</v>
      </c>
      <c r="I3617" t="s">
        <v>55</v>
      </c>
      <c r="J3617" t="s">
        <v>1024</v>
      </c>
    </row>
    <row r="3618" spans="1:10" x14ac:dyDescent="0.25">
      <c r="A3618" t="s">
        <v>10972</v>
      </c>
      <c r="B3618" t="s">
        <v>11</v>
      </c>
      <c r="C3618" t="s">
        <v>10973</v>
      </c>
      <c r="D3618" t="s">
        <v>10974</v>
      </c>
      <c r="E3618" t="s">
        <v>14</v>
      </c>
      <c r="F3618" s="1">
        <v>43103</v>
      </c>
      <c r="G3618">
        <v>2018</v>
      </c>
      <c r="H3618" t="s">
        <v>25</v>
      </c>
      <c r="I3618" t="s">
        <v>234</v>
      </c>
      <c r="J3618" t="s">
        <v>8729</v>
      </c>
    </row>
    <row r="3619" spans="1:10" x14ac:dyDescent="0.25">
      <c r="A3619" t="s">
        <v>10975</v>
      </c>
      <c r="B3619" t="s">
        <v>11</v>
      </c>
      <c r="C3619" t="s">
        <v>10976</v>
      </c>
      <c r="D3619" t="s">
        <v>1195</v>
      </c>
      <c r="E3619" t="s">
        <v>60</v>
      </c>
      <c r="F3619" s="1">
        <v>43103</v>
      </c>
      <c r="G3619">
        <v>1998</v>
      </c>
      <c r="H3619" t="s">
        <v>49</v>
      </c>
      <c r="I3619" t="s">
        <v>153</v>
      </c>
      <c r="J3619" t="s">
        <v>514</v>
      </c>
    </row>
    <row r="3620" spans="1:10" x14ac:dyDescent="0.25">
      <c r="A3620" t="s">
        <v>10977</v>
      </c>
      <c r="B3620" t="s">
        <v>11</v>
      </c>
      <c r="C3620" t="s">
        <v>10978</v>
      </c>
      <c r="D3620" t="s">
        <v>1195</v>
      </c>
      <c r="E3620" t="s">
        <v>60</v>
      </c>
      <c r="F3620" s="1">
        <v>43103</v>
      </c>
      <c r="G3620">
        <v>2007</v>
      </c>
      <c r="H3620" t="s">
        <v>37</v>
      </c>
      <c r="I3620" t="s">
        <v>2255</v>
      </c>
      <c r="J3620" t="s">
        <v>70</v>
      </c>
    </row>
    <row r="3621" spans="1:10" x14ac:dyDescent="0.25">
      <c r="A3621" t="s">
        <v>10979</v>
      </c>
      <c r="B3621" t="s">
        <v>11</v>
      </c>
      <c r="C3621" t="s">
        <v>10980</v>
      </c>
      <c r="D3621" t="s">
        <v>990</v>
      </c>
      <c r="E3621" t="s">
        <v>60</v>
      </c>
      <c r="F3621" s="1">
        <v>43103</v>
      </c>
      <c r="G3621">
        <v>2017</v>
      </c>
      <c r="H3621" t="s">
        <v>49</v>
      </c>
      <c r="I3621" t="s">
        <v>504</v>
      </c>
      <c r="J3621" t="s">
        <v>954</v>
      </c>
    </row>
    <row r="3622" spans="1:10" x14ac:dyDescent="0.25">
      <c r="A3622" t="s">
        <v>10981</v>
      </c>
      <c r="B3622" t="s">
        <v>11</v>
      </c>
      <c r="C3622" t="s">
        <v>10982</v>
      </c>
      <c r="D3622" t="s">
        <v>4051</v>
      </c>
      <c r="E3622" t="s">
        <v>14</v>
      </c>
      <c r="F3622" s="1">
        <v>43103</v>
      </c>
      <c r="G3622">
        <v>2016</v>
      </c>
      <c r="H3622" t="s">
        <v>289</v>
      </c>
      <c r="I3622" t="s">
        <v>169</v>
      </c>
      <c r="J3622" t="s">
        <v>2406</v>
      </c>
    </row>
    <row r="3623" spans="1:10" x14ac:dyDescent="0.25">
      <c r="A3623" t="s">
        <v>10983</v>
      </c>
      <c r="B3623" t="s">
        <v>11</v>
      </c>
      <c r="C3623" t="s">
        <v>10984</v>
      </c>
      <c r="D3623" t="s">
        <v>10985</v>
      </c>
      <c r="E3623" t="s">
        <v>67</v>
      </c>
      <c r="F3623" s="1">
        <v>43103</v>
      </c>
      <c r="G3623">
        <v>2016</v>
      </c>
      <c r="H3623" t="s">
        <v>49</v>
      </c>
      <c r="I3623" t="s">
        <v>234</v>
      </c>
      <c r="J3623" t="s">
        <v>239</v>
      </c>
    </row>
    <row r="3624" spans="1:10" x14ac:dyDescent="0.25">
      <c r="A3624" t="s">
        <v>10986</v>
      </c>
      <c r="B3624" t="s">
        <v>11</v>
      </c>
      <c r="C3624" t="s">
        <v>10987</v>
      </c>
      <c r="D3624" t="s">
        <v>10988</v>
      </c>
      <c r="E3624" t="s">
        <v>60</v>
      </c>
      <c r="F3624" s="1">
        <v>43103</v>
      </c>
      <c r="G3624">
        <v>2017</v>
      </c>
      <c r="H3624" t="s">
        <v>37</v>
      </c>
      <c r="I3624" t="s">
        <v>69</v>
      </c>
      <c r="J3624" t="s">
        <v>514</v>
      </c>
    </row>
    <row r="3625" spans="1:10" x14ac:dyDescent="0.25">
      <c r="A3625" t="s">
        <v>10989</v>
      </c>
      <c r="B3625" t="s">
        <v>11</v>
      </c>
      <c r="C3625" t="s">
        <v>10990</v>
      </c>
      <c r="D3625" t="s">
        <v>10991</v>
      </c>
      <c r="E3625" t="s">
        <v>443</v>
      </c>
      <c r="F3625" s="1">
        <v>43103</v>
      </c>
      <c r="G3625">
        <v>2017</v>
      </c>
      <c r="H3625" t="s">
        <v>25</v>
      </c>
      <c r="I3625" t="s">
        <v>62</v>
      </c>
      <c r="J3625" t="s">
        <v>2938</v>
      </c>
    </row>
    <row r="3626" spans="1:10" x14ac:dyDescent="0.25">
      <c r="A3626" t="s">
        <v>10992</v>
      </c>
      <c r="B3626" t="s">
        <v>11</v>
      </c>
      <c r="C3626" t="s">
        <v>10993</v>
      </c>
      <c r="D3626" t="s">
        <v>3260</v>
      </c>
      <c r="E3626" t="s">
        <v>60</v>
      </c>
      <c r="F3626" s="1">
        <v>43103</v>
      </c>
      <c r="G3626">
        <v>2004</v>
      </c>
      <c r="H3626" t="s">
        <v>37</v>
      </c>
      <c r="I3626" t="s">
        <v>3488</v>
      </c>
      <c r="J3626" t="s">
        <v>70</v>
      </c>
    </row>
    <row r="3627" spans="1:10" x14ac:dyDescent="0.25">
      <c r="A3627" t="s">
        <v>10994</v>
      </c>
      <c r="B3627" t="s">
        <v>11</v>
      </c>
      <c r="C3627" t="s">
        <v>10995</v>
      </c>
      <c r="D3627" t="s">
        <v>10996</v>
      </c>
      <c r="E3627" t="s">
        <v>794</v>
      </c>
      <c r="F3627" s="1">
        <v>43103</v>
      </c>
      <c r="G3627">
        <v>2014</v>
      </c>
      <c r="H3627" t="s">
        <v>25</v>
      </c>
      <c r="I3627" t="s">
        <v>3330</v>
      </c>
      <c r="J3627" t="s">
        <v>239</v>
      </c>
    </row>
    <row r="3628" spans="1:10" x14ac:dyDescent="0.25">
      <c r="A3628" t="s">
        <v>10997</v>
      </c>
      <c r="B3628" t="s">
        <v>11</v>
      </c>
      <c r="C3628" t="s">
        <v>10998</v>
      </c>
      <c r="D3628" t="s">
        <v>10996</v>
      </c>
      <c r="E3628" t="s">
        <v>794</v>
      </c>
      <c r="F3628" s="1">
        <v>43103</v>
      </c>
      <c r="G3628">
        <v>2014</v>
      </c>
      <c r="H3628" t="s">
        <v>25</v>
      </c>
      <c r="I3628" t="s">
        <v>870</v>
      </c>
      <c r="J3628" t="s">
        <v>91</v>
      </c>
    </row>
    <row r="3629" spans="1:10" x14ac:dyDescent="0.25">
      <c r="A3629" t="s">
        <v>10999</v>
      </c>
      <c r="B3629" t="s">
        <v>11</v>
      </c>
      <c r="C3629" t="s">
        <v>11000</v>
      </c>
      <c r="D3629" t="s">
        <v>10996</v>
      </c>
      <c r="E3629" t="s">
        <v>794</v>
      </c>
      <c r="F3629" s="1">
        <v>43103</v>
      </c>
      <c r="G3629">
        <v>2014</v>
      </c>
      <c r="H3629" t="s">
        <v>25</v>
      </c>
      <c r="I3629" t="s">
        <v>1693</v>
      </c>
      <c r="J3629" t="s">
        <v>91</v>
      </c>
    </row>
    <row r="3630" spans="1:10" x14ac:dyDescent="0.25">
      <c r="A3630" t="s">
        <v>11001</v>
      </c>
      <c r="B3630" t="s">
        <v>11</v>
      </c>
      <c r="C3630" t="s">
        <v>11002</v>
      </c>
      <c r="D3630" t="s">
        <v>10338</v>
      </c>
      <c r="E3630" t="s">
        <v>794</v>
      </c>
      <c r="F3630" s="1">
        <v>43103</v>
      </c>
      <c r="G3630">
        <v>2008</v>
      </c>
      <c r="H3630" t="s">
        <v>25</v>
      </c>
      <c r="I3630" t="s">
        <v>1102</v>
      </c>
      <c r="J3630" t="s">
        <v>751</v>
      </c>
    </row>
    <row r="3631" spans="1:10" x14ac:dyDescent="0.25">
      <c r="A3631" t="s">
        <v>11003</v>
      </c>
      <c r="B3631" t="s">
        <v>11</v>
      </c>
      <c r="C3631" t="s">
        <v>11004</v>
      </c>
      <c r="D3631" t="s">
        <v>10338</v>
      </c>
      <c r="E3631" t="s">
        <v>794</v>
      </c>
      <c r="F3631" s="1">
        <v>43103</v>
      </c>
      <c r="G3631">
        <v>2004</v>
      </c>
      <c r="H3631" t="s">
        <v>25</v>
      </c>
      <c r="I3631" t="s">
        <v>113</v>
      </c>
      <c r="J3631" t="s">
        <v>91</v>
      </c>
    </row>
    <row r="3632" spans="1:10" x14ac:dyDescent="0.25">
      <c r="A3632" t="s">
        <v>11005</v>
      </c>
      <c r="B3632" t="s">
        <v>11</v>
      </c>
      <c r="C3632" t="s">
        <v>11006</v>
      </c>
      <c r="D3632" t="s">
        <v>11007</v>
      </c>
      <c r="E3632" t="s">
        <v>60</v>
      </c>
      <c r="F3632" s="1">
        <v>43103</v>
      </c>
      <c r="G3632">
        <v>2016</v>
      </c>
      <c r="H3632" t="s">
        <v>49</v>
      </c>
      <c r="I3632" t="s">
        <v>43</v>
      </c>
      <c r="J3632" t="s">
        <v>2938</v>
      </c>
    </row>
    <row r="3633" spans="1:10" x14ac:dyDescent="0.25">
      <c r="A3633" t="s">
        <v>11008</v>
      </c>
      <c r="B3633" t="s">
        <v>11</v>
      </c>
      <c r="C3633" t="s">
        <v>11009</v>
      </c>
      <c r="D3633" t="s">
        <v>1195</v>
      </c>
      <c r="E3633" t="s">
        <v>60</v>
      </c>
      <c r="F3633" s="1">
        <v>43103</v>
      </c>
      <c r="G3633">
        <v>2004</v>
      </c>
      <c r="H3633" t="s">
        <v>49</v>
      </c>
      <c r="I3633" t="s">
        <v>6417</v>
      </c>
      <c r="J3633" t="s">
        <v>70</v>
      </c>
    </row>
    <row r="3634" spans="1:10" x14ac:dyDescent="0.25">
      <c r="A3634" t="s">
        <v>11010</v>
      </c>
      <c r="B3634" t="s">
        <v>11</v>
      </c>
      <c r="C3634" t="s">
        <v>11011</v>
      </c>
      <c r="D3634" t="s">
        <v>11012</v>
      </c>
      <c r="E3634" t="s">
        <v>1753</v>
      </c>
      <c r="F3634" t="s">
        <v>11013</v>
      </c>
      <c r="G3634">
        <v>2017</v>
      </c>
      <c r="H3634" t="s">
        <v>25</v>
      </c>
      <c r="I3634" t="s">
        <v>247</v>
      </c>
      <c r="J3634" t="s">
        <v>248</v>
      </c>
    </row>
    <row r="3635" spans="1:10" x14ac:dyDescent="0.25">
      <c r="A3635" t="s">
        <v>11014</v>
      </c>
      <c r="B3635" t="s">
        <v>11</v>
      </c>
      <c r="C3635" t="s">
        <v>11015</v>
      </c>
      <c r="D3635" t="s">
        <v>6343</v>
      </c>
      <c r="E3635" t="s">
        <v>14</v>
      </c>
      <c r="F3635" t="s">
        <v>11016</v>
      </c>
      <c r="G3635">
        <v>2018</v>
      </c>
      <c r="H3635" t="s">
        <v>25</v>
      </c>
      <c r="I3635" t="s">
        <v>134</v>
      </c>
      <c r="J3635" t="s">
        <v>821</v>
      </c>
    </row>
    <row r="3636" spans="1:10" x14ac:dyDescent="0.25">
      <c r="A3636" t="s">
        <v>11017</v>
      </c>
      <c r="B3636" t="s">
        <v>11</v>
      </c>
      <c r="C3636" t="s">
        <v>11018</v>
      </c>
      <c r="D3636" t="s">
        <v>7390</v>
      </c>
      <c r="E3636" t="s">
        <v>443</v>
      </c>
      <c r="F3636" t="s">
        <v>11019</v>
      </c>
      <c r="G3636">
        <v>2017</v>
      </c>
      <c r="H3636" t="s">
        <v>25</v>
      </c>
      <c r="I3636" t="s">
        <v>252</v>
      </c>
      <c r="J3636" t="s">
        <v>1182</v>
      </c>
    </row>
    <row r="3637" spans="1:10" x14ac:dyDescent="0.25">
      <c r="A3637" t="s">
        <v>11020</v>
      </c>
      <c r="B3637" t="s">
        <v>11</v>
      </c>
      <c r="C3637" t="s">
        <v>11021</v>
      </c>
      <c r="D3637" t="s">
        <v>11022</v>
      </c>
      <c r="E3637" t="s">
        <v>48</v>
      </c>
      <c r="F3637" t="s">
        <v>2096</v>
      </c>
      <c r="G3637">
        <v>2018</v>
      </c>
      <c r="H3637" t="s">
        <v>25</v>
      </c>
      <c r="I3637" t="s">
        <v>69</v>
      </c>
      <c r="J3637" t="s">
        <v>444</v>
      </c>
    </row>
    <row r="3638" spans="1:10" x14ac:dyDescent="0.25">
      <c r="A3638" t="s">
        <v>11023</v>
      </c>
      <c r="B3638" t="s">
        <v>11</v>
      </c>
      <c r="C3638" t="s">
        <v>11024</v>
      </c>
      <c r="D3638" t="s">
        <v>11025</v>
      </c>
      <c r="E3638" t="s">
        <v>1753</v>
      </c>
      <c r="F3638" t="s">
        <v>11026</v>
      </c>
      <c r="G3638">
        <v>2017</v>
      </c>
      <c r="H3638" t="s">
        <v>25</v>
      </c>
      <c r="I3638" t="s">
        <v>772</v>
      </c>
      <c r="J3638" t="s">
        <v>248</v>
      </c>
    </row>
    <row r="3639" spans="1:10" x14ac:dyDescent="0.25">
      <c r="A3639" t="s">
        <v>11027</v>
      </c>
      <c r="B3639" t="s">
        <v>11</v>
      </c>
      <c r="C3639" t="s">
        <v>11028</v>
      </c>
      <c r="D3639" t="s">
        <v>11029</v>
      </c>
      <c r="E3639" t="s">
        <v>308</v>
      </c>
      <c r="F3639" t="s">
        <v>11030</v>
      </c>
      <c r="G3639">
        <v>2017</v>
      </c>
      <c r="H3639" t="s">
        <v>37</v>
      </c>
      <c r="I3639" t="s">
        <v>3777</v>
      </c>
      <c r="J3639" t="s">
        <v>253</v>
      </c>
    </row>
    <row r="3640" spans="1:10" x14ac:dyDescent="0.25">
      <c r="A3640" t="s">
        <v>11031</v>
      </c>
      <c r="B3640" t="s">
        <v>11</v>
      </c>
      <c r="C3640" t="s">
        <v>11032</v>
      </c>
      <c r="D3640" t="s">
        <v>11033</v>
      </c>
      <c r="E3640" t="s">
        <v>737</v>
      </c>
      <c r="F3640" t="s">
        <v>1965</v>
      </c>
      <c r="G3640">
        <v>2018</v>
      </c>
      <c r="H3640" t="s">
        <v>25</v>
      </c>
      <c r="I3640" t="s">
        <v>1332</v>
      </c>
      <c r="J3640" t="s">
        <v>821</v>
      </c>
    </row>
    <row r="3641" spans="1:10" x14ac:dyDescent="0.25">
      <c r="A3641" t="s">
        <v>11034</v>
      </c>
      <c r="B3641" t="s">
        <v>11</v>
      </c>
      <c r="C3641" t="s">
        <v>11035</v>
      </c>
      <c r="D3641" t="s">
        <v>11036</v>
      </c>
      <c r="E3641" t="s">
        <v>14</v>
      </c>
      <c r="F3641" t="s">
        <v>1965</v>
      </c>
      <c r="G3641">
        <v>2018</v>
      </c>
      <c r="H3641" t="s">
        <v>25</v>
      </c>
      <c r="I3641" t="s">
        <v>259</v>
      </c>
      <c r="J3641" t="s">
        <v>628</v>
      </c>
    </row>
    <row r="3642" spans="1:10" x14ac:dyDescent="0.25">
      <c r="A3642" t="s">
        <v>11037</v>
      </c>
      <c r="B3642" t="s">
        <v>11</v>
      </c>
      <c r="C3642" t="s">
        <v>11038</v>
      </c>
      <c r="D3642" t="s">
        <v>2832</v>
      </c>
      <c r="E3642" t="s">
        <v>14</v>
      </c>
      <c r="F3642" t="s">
        <v>11039</v>
      </c>
      <c r="G3642">
        <v>2018</v>
      </c>
      <c r="H3642" t="s">
        <v>25</v>
      </c>
      <c r="I3642" t="s">
        <v>140</v>
      </c>
      <c r="J3642" t="s">
        <v>821</v>
      </c>
    </row>
    <row r="3643" spans="1:10" x14ac:dyDescent="0.25">
      <c r="A3643" t="s">
        <v>11040</v>
      </c>
      <c r="B3643" t="s">
        <v>11</v>
      </c>
      <c r="C3643" t="s">
        <v>11041</v>
      </c>
      <c r="D3643" t="s">
        <v>11042</v>
      </c>
      <c r="E3643" t="s">
        <v>60</v>
      </c>
      <c r="F3643" t="s">
        <v>11039</v>
      </c>
      <c r="G3643">
        <v>2018</v>
      </c>
      <c r="H3643" t="s">
        <v>49</v>
      </c>
      <c r="I3643" t="s">
        <v>1003</v>
      </c>
      <c r="J3643" t="s">
        <v>154</v>
      </c>
    </row>
    <row r="3644" spans="1:10" x14ac:dyDescent="0.25">
      <c r="A3644" t="s">
        <v>11043</v>
      </c>
      <c r="B3644" t="s">
        <v>11</v>
      </c>
      <c r="C3644" t="s">
        <v>11044</v>
      </c>
      <c r="D3644" t="s">
        <v>11045</v>
      </c>
      <c r="E3644" t="s">
        <v>14</v>
      </c>
      <c r="F3644" s="1">
        <v>43345</v>
      </c>
      <c r="G3644">
        <v>2018</v>
      </c>
      <c r="H3644" t="s">
        <v>49</v>
      </c>
      <c r="I3644" t="s">
        <v>259</v>
      </c>
      <c r="J3644" t="s">
        <v>18</v>
      </c>
    </row>
    <row r="3645" spans="1:10" x14ac:dyDescent="0.25">
      <c r="A3645" t="s">
        <v>11046</v>
      </c>
      <c r="B3645" t="s">
        <v>11</v>
      </c>
      <c r="C3645" t="s">
        <v>11047</v>
      </c>
      <c r="D3645" t="s">
        <v>11048</v>
      </c>
      <c r="E3645" t="s">
        <v>48</v>
      </c>
      <c r="F3645" s="1">
        <v>43345</v>
      </c>
      <c r="G3645">
        <v>2018</v>
      </c>
      <c r="H3645" t="s">
        <v>25</v>
      </c>
      <c r="I3645" t="s">
        <v>360</v>
      </c>
      <c r="J3645" t="s">
        <v>1182</v>
      </c>
    </row>
    <row r="3646" spans="1:10" x14ac:dyDescent="0.25">
      <c r="A3646" t="s">
        <v>11049</v>
      </c>
      <c r="B3646" t="s">
        <v>11</v>
      </c>
      <c r="C3646" t="s">
        <v>11050</v>
      </c>
      <c r="D3646" t="s">
        <v>11051</v>
      </c>
      <c r="E3646" t="s">
        <v>11052</v>
      </c>
      <c r="F3646" s="1">
        <v>43345</v>
      </c>
      <c r="G3646">
        <v>2018</v>
      </c>
      <c r="H3646" t="s">
        <v>37</v>
      </c>
      <c r="I3646" t="s">
        <v>3633</v>
      </c>
      <c r="J3646" t="s">
        <v>135</v>
      </c>
    </row>
    <row r="3647" spans="1:10" x14ac:dyDescent="0.25">
      <c r="A3647" t="s">
        <v>11053</v>
      </c>
      <c r="B3647" t="s">
        <v>11</v>
      </c>
      <c r="C3647" t="s">
        <v>11054</v>
      </c>
      <c r="D3647" t="s">
        <v>11055</v>
      </c>
      <c r="E3647" t="s">
        <v>14</v>
      </c>
      <c r="F3647" s="1">
        <v>43345</v>
      </c>
      <c r="G3647">
        <v>2018</v>
      </c>
      <c r="H3647" t="s">
        <v>49</v>
      </c>
      <c r="I3647" t="s">
        <v>164</v>
      </c>
      <c r="J3647" t="s">
        <v>526</v>
      </c>
    </row>
    <row r="3648" spans="1:10" x14ac:dyDescent="0.25">
      <c r="A3648" t="s">
        <v>11056</v>
      </c>
      <c r="B3648" t="s">
        <v>11</v>
      </c>
      <c r="C3648" t="s">
        <v>11057</v>
      </c>
      <c r="D3648" t="s">
        <v>7651</v>
      </c>
      <c r="E3648" t="s">
        <v>14</v>
      </c>
      <c r="F3648" s="1">
        <v>43253</v>
      </c>
      <c r="G3648">
        <v>2018</v>
      </c>
      <c r="H3648" t="s">
        <v>37</v>
      </c>
      <c r="I3648" t="s">
        <v>140</v>
      </c>
      <c r="J3648" t="s">
        <v>9518</v>
      </c>
    </row>
    <row r="3649" spans="1:10" x14ac:dyDescent="0.25">
      <c r="A3649" t="s">
        <v>11058</v>
      </c>
      <c r="B3649" t="s">
        <v>11</v>
      </c>
      <c r="C3649" t="s">
        <v>11059</v>
      </c>
      <c r="D3649" t="s">
        <v>11060</v>
      </c>
      <c r="E3649" t="s">
        <v>14</v>
      </c>
      <c r="F3649" s="1">
        <v>43222</v>
      </c>
      <c r="G3649">
        <v>2018</v>
      </c>
      <c r="H3649" t="s">
        <v>16</v>
      </c>
      <c r="I3649" t="s">
        <v>351</v>
      </c>
      <c r="J3649" t="s">
        <v>679</v>
      </c>
    </row>
    <row r="3650" spans="1:10" x14ac:dyDescent="0.25">
      <c r="A3650" t="s">
        <v>11061</v>
      </c>
      <c r="B3650" t="s">
        <v>11</v>
      </c>
      <c r="C3650" t="s">
        <v>11062</v>
      </c>
      <c r="D3650" t="s">
        <v>5899</v>
      </c>
      <c r="E3650" t="s">
        <v>14</v>
      </c>
      <c r="F3650" s="1">
        <v>43133</v>
      </c>
      <c r="G3650">
        <v>2018</v>
      </c>
      <c r="H3650" t="s">
        <v>25</v>
      </c>
      <c r="I3650" t="s">
        <v>4211</v>
      </c>
      <c r="J3650" t="s">
        <v>821</v>
      </c>
    </row>
    <row r="3651" spans="1:10" x14ac:dyDescent="0.25">
      <c r="A3651" t="s">
        <v>11063</v>
      </c>
      <c r="B3651" t="s">
        <v>11</v>
      </c>
      <c r="C3651" t="s">
        <v>11064</v>
      </c>
      <c r="D3651" t="s">
        <v>11065</v>
      </c>
      <c r="E3651" t="s">
        <v>4078</v>
      </c>
      <c r="F3651" s="1">
        <v>43133</v>
      </c>
      <c r="G3651">
        <v>2017</v>
      </c>
      <c r="H3651" t="s">
        <v>25</v>
      </c>
      <c r="I3651" t="s">
        <v>276</v>
      </c>
      <c r="J3651" t="s">
        <v>514</v>
      </c>
    </row>
    <row r="3652" spans="1:10" x14ac:dyDescent="0.25">
      <c r="A3652" t="s">
        <v>11066</v>
      </c>
      <c r="B3652" t="s">
        <v>11</v>
      </c>
      <c r="C3652" t="s">
        <v>11067</v>
      </c>
      <c r="D3652" t="s">
        <v>11068</v>
      </c>
      <c r="E3652" t="s">
        <v>1753</v>
      </c>
      <c r="F3652" s="1">
        <v>43133</v>
      </c>
      <c r="G3652">
        <v>2017</v>
      </c>
      <c r="H3652" t="s">
        <v>49</v>
      </c>
      <c r="I3652" t="s">
        <v>351</v>
      </c>
      <c r="J3652" t="s">
        <v>505</v>
      </c>
    </row>
    <row r="3653" spans="1:10" x14ac:dyDescent="0.25">
      <c r="A3653" t="s">
        <v>11069</v>
      </c>
      <c r="B3653" t="s">
        <v>11</v>
      </c>
      <c r="C3653" t="s">
        <v>11070</v>
      </c>
      <c r="D3653" t="s">
        <v>1191</v>
      </c>
      <c r="E3653" t="s">
        <v>14</v>
      </c>
      <c r="F3653" s="1">
        <v>43102</v>
      </c>
      <c r="G3653">
        <v>2017</v>
      </c>
      <c r="H3653" t="s">
        <v>25</v>
      </c>
      <c r="I3653" t="s">
        <v>620</v>
      </c>
      <c r="J3653" t="s">
        <v>1060</v>
      </c>
    </row>
    <row r="3654" spans="1:10" x14ac:dyDescent="0.25">
      <c r="A3654" t="s">
        <v>11071</v>
      </c>
      <c r="B3654" t="s">
        <v>20</v>
      </c>
      <c r="C3654" t="s">
        <v>11072</v>
      </c>
      <c r="D3654" t="s">
        <v>11073</v>
      </c>
      <c r="E3654" t="s">
        <v>14</v>
      </c>
      <c r="F3654" s="1">
        <v>43102</v>
      </c>
      <c r="G3654">
        <v>2016</v>
      </c>
      <c r="H3654" t="s">
        <v>25</v>
      </c>
      <c r="I3654" t="s">
        <v>1788</v>
      </c>
      <c r="J3654" t="s">
        <v>144</v>
      </c>
    </row>
    <row r="3655" spans="1:10" x14ac:dyDescent="0.25">
      <c r="A3655" t="s">
        <v>11074</v>
      </c>
      <c r="B3655" t="s">
        <v>11</v>
      </c>
      <c r="C3655" t="s">
        <v>11075</v>
      </c>
      <c r="D3655" t="s">
        <v>11076</v>
      </c>
      <c r="E3655" t="s">
        <v>67</v>
      </c>
      <c r="F3655" t="s">
        <v>11077</v>
      </c>
      <c r="G3655">
        <v>2017</v>
      </c>
      <c r="H3655" t="s">
        <v>37</v>
      </c>
      <c r="I3655" t="s">
        <v>259</v>
      </c>
      <c r="J3655" t="s">
        <v>135</v>
      </c>
    </row>
    <row r="3656" spans="1:10" x14ac:dyDescent="0.25">
      <c r="A3656" t="s">
        <v>11078</v>
      </c>
      <c r="B3656" t="s">
        <v>11</v>
      </c>
      <c r="C3656" t="s">
        <v>11079</v>
      </c>
      <c r="D3656" t="s">
        <v>11080</v>
      </c>
      <c r="E3656" t="s">
        <v>14</v>
      </c>
      <c r="F3656" t="s">
        <v>11081</v>
      </c>
      <c r="G3656">
        <v>1998</v>
      </c>
      <c r="H3656" t="s">
        <v>49</v>
      </c>
      <c r="I3656" t="s">
        <v>1395</v>
      </c>
      <c r="J3656" t="s">
        <v>821</v>
      </c>
    </row>
    <row r="3657" spans="1:10" x14ac:dyDescent="0.25">
      <c r="A3657" t="s">
        <v>11082</v>
      </c>
      <c r="B3657" t="s">
        <v>11</v>
      </c>
      <c r="C3657" t="s">
        <v>11083</v>
      </c>
      <c r="D3657" t="s">
        <v>11084</v>
      </c>
      <c r="E3657" t="s">
        <v>443</v>
      </c>
      <c r="F3657" t="s">
        <v>11085</v>
      </c>
      <c r="G3657">
        <v>2017</v>
      </c>
      <c r="H3657" t="s">
        <v>25</v>
      </c>
      <c r="I3657" t="s">
        <v>667</v>
      </c>
      <c r="J3657" t="s">
        <v>11086</v>
      </c>
    </row>
    <row r="3658" spans="1:10" x14ac:dyDescent="0.25">
      <c r="A3658" t="s">
        <v>11087</v>
      </c>
      <c r="B3658" t="s">
        <v>11</v>
      </c>
      <c r="C3658" t="s">
        <v>11088</v>
      </c>
      <c r="D3658" t="s">
        <v>11089</v>
      </c>
      <c r="E3658" t="s">
        <v>14</v>
      </c>
      <c r="F3658" t="s">
        <v>11090</v>
      </c>
      <c r="G3658">
        <v>2018</v>
      </c>
      <c r="H3658" t="s">
        <v>25</v>
      </c>
      <c r="I3658" t="s">
        <v>351</v>
      </c>
      <c r="J3658" t="s">
        <v>101</v>
      </c>
    </row>
    <row r="3659" spans="1:10" x14ac:dyDescent="0.25">
      <c r="A3659" t="s">
        <v>11091</v>
      </c>
      <c r="B3659" t="s">
        <v>11</v>
      </c>
      <c r="C3659" t="s">
        <v>11092</v>
      </c>
      <c r="D3659" t="s">
        <v>5899</v>
      </c>
      <c r="E3659" t="s">
        <v>4443</v>
      </c>
      <c r="F3659" t="s">
        <v>11090</v>
      </c>
      <c r="G3659">
        <v>2018</v>
      </c>
      <c r="H3659" t="s">
        <v>25</v>
      </c>
      <c r="I3659" t="s">
        <v>149</v>
      </c>
      <c r="J3659" t="s">
        <v>821</v>
      </c>
    </row>
    <row r="3660" spans="1:10" x14ac:dyDescent="0.25">
      <c r="A3660" t="s">
        <v>11093</v>
      </c>
      <c r="B3660" t="s">
        <v>11</v>
      </c>
      <c r="C3660" t="s">
        <v>11094</v>
      </c>
      <c r="D3660" t="s">
        <v>10435</v>
      </c>
      <c r="E3660" t="s">
        <v>737</v>
      </c>
      <c r="F3660" t="s">
        <v>11090</v>
      </c>
      <c r="G3660">
        <v>2018</v>
      </c>
      <c r="H3660" t="s">
        <v>25</v>
      </c>
      <c r="I3660" t="s">
        <v>2674</v>
      </c>
      <c r="J3660" t="s">
        <v>821</v>
      </c>
    </row>
    <row r="3661" spans="1:10" x14ac:dyDescent="0.25">
      <c r="A3661" t="s">
        <v>11095</v>
      </c>
      <c r="B3661" t="s">
        <v>11</v>
      </c>
      <c r="C3661" t="s">
        <v>11096</v>
      </c>
      <c r="D3661" t="s">
        <v>11097</v>
      </c>
      <c r="E3661" t="s">
        <v>1545</v>
      </c>
      <c r="F3661" t="s">
        <v>11098</v>
      </c>
      <c r="G3661">
        <v>2017</v>
      </c>
      <c r="H3661" t="s">
        <v>289</v>
      </c>
      <c r="I3661" t="s">
        <v>62</v>
      </c>
      <c r="J3661" t="s">
        <v>773</v>
      </c>
    </row>
    <row r="3662" spans="1:10" x14ac:dyDescent="0.25">
      <c r="A3662" t="s">
        <v>11099</v>
      </c>
      <c r="B3662" t="s">
        <v>11</v>
      </c>
      <c r="C3662" t="s">
        <v>11100</v>
      </c>
      <c r="D3662" t="s">
        <v>11101</v>
      </c>
      <c r="F3662" t="s">
        <v>11102</v>
      </c>
      <c r="G3662">
        <v>2017</v>
      </c>
      <c r="H3662" t="s">
        <v>25</v>
      </c>
      <c r="I3662" t="s">
        <v>1395</v>
      </c>
      <c r="J3662" t="s">
        <v>135</v>
      </c>
    </row>
    <row r="3663" spans="1:10" x14ac:dyDescent="0.25">
      <c r="A3663" t="s">
        <v>11103</v>
      </c>
      <c r="B3663" t="s">
        <v>11</v>
      </c>
      <c r="C3663" t="s">
        <v>11104</v>
      </c>
      <c r="D3663" t="s">
        <v>10435</v>
      </c>
      <c r="E3663" t="s">
        <v>1286</v>
      </c>
      <c r="F3663" t="s">
        <v>11105</v>
      </c>
      <c r="G3663">
        <v>2018</v>
      </c>
      <c r="H3663" t="s">
        <v>25</v>
      </c>
      <c r="I3663" t="s">
        <v>1291</v>
      </c>
      <c r="J3663" t="s">
        <v>821</v>
      </c>
    </row>
    <row r="3664" spans="1:10" x14ac:dyDescent="0.25">
      <c r="A3664" t="s">
        <v>11106</v>
      </c>
      <c r="B3664" t="s">
        <v>11</v>
      </c>
      <c r="C3664" t="s">
        <v>11107</v>
      </c>
      <c r="D3664" t="s">
        <v>11108</v>
      </c>
      <c r="E3664" t="s">
        <v>14</v>
      </c>
      <c r="F3664" t="s">
        <v>11109</v>
      </c>
      <c r="G3664">
        <v>2018</v>
      </c>
      <c r="H3664" t="s">
        <v>25</v>
      </c>
      <c r="I3664" t="s">
        <v>709</v>
      </c>
      <c r="J3664" t="s">
        <v>821</v>
      </c>
    </row>
    <row r="3665" spans="1:10" x14ac:dyDescent="0.25">
      <c r="A3665" t="s">
        <v>11110</v>
      </c>
      <c r="B3665" t="s">
        <v>11</v>
      </c>
      <c r="C3665" t="s">
        <v>11111</v>
      </c>
      <c r="D3665" t="s">
        <v>5899</v>
      </c>
      <c r="E3665" t="s">
        <v>14</v>
      </c>
      <c r="F3665" t="s">
        <v>11112</v>
      </c>
      <c r="G3665">
        <v>2018</v>
      </c>
      <c r="H3665" t="s">
        <v>49</v>
      </c>
      <c r="I3665" t="s">
        <v>1862</v>
      </c>
      <c r="J3665" t="s">
        <v>821</v>
      </c>
    </row>
    <row r="3666" spans="1:10" x14ac:dyDescent="0.25">
      <c r="A3666" t="s">
        <v>11113</v>
      </c>
      <c r="B3666" t="s">
        <v>11</v>
      </c>
      <c r="C3666" t="s">
        <v>11114</v>
      </c>
      <c r="D3666" t="s">
        <v>11115</v>
      </c>
      <c r="E3666" t="s">
        <v>14</v>
      </c>
      <c r="F3666" t="s">
        <v>11112</v>
      </c>
      <c r="G3666">
        <v>2018</v>
      </c>
      <c r="H3666" t="s">
        <v>16</v>
      </c>
      <c r="I3666" t="s">
        <v>667</v>
      </c>
      <c r="J3666" t="s">
        <v>101</v>
      </c>
    </row>
    <row r="3667" spans="1:10" x14ac:dyDescent="0.25">
      <c r="A3667" t="s">
        <v>11116</v>
      </c>
      <c r="B3667" t="s">
        <v>11</v>
      </c>
      <c r="C3667" t="s">
        <v>11117</v>
      </c>
      <c r="D3667" t="s">
        <v>11118</v>
      </c>
      <c r="E3667" t="s">
        <v>794</v>
      </c>
      <c r="F3667" t="s">
        <v>11112</v>
      </c>
      <c r="G3667">
        <v>2018</v>
      </c>
      <c r="H3667" t="s">
        <v>25</v>
      </c>
      <c r="I3667" t="s">
        <v>360</v>
      </c>
      <c r="J3667" t="s">
        <v>2379</v>
      </c>
    </row>
    <row r="3668" spans="1:10" x14ac:dyDescent="0.25">
      <c r="A3668" t="s">
        <v>11119</v>
      </c>
      <c r="B3668" t="s">
        <v>11</v>
      </c>
      <c r="C3668" t="s">
        <v>11120</v>
      </c>
      <c r="D3668" t="s">
        <v>11121</v>
      </c>
      <c r="E3668" t="s">
        <v>48</v>
      </c>
      <c r="F3668" t="s">
        <v>11122</v>
      </c>
      <c r="G3668">
        <v>2017</v>
      </c>
      <c r="H3668" t="s">
        <v>25</v>
      </c>
      <c r="I3668" t="s">
        <v>310</v>
      </c>
      <c r="J3668" t="s">
        <v>2974</v>
      </c>
    </row>
    <row r="3669" spans="1:10" x14ac:dyDescent="0.25">
      <c r="A3669" t="s">
        <v>11123</v>
      </c>
      <c r="B3669" t="s">
        <v>11</v>
      </c>
      <c r="C3669" t="s">
        <v>11124</v>
      </c>
      <c r="D3669" t="s">
        <v>10435</v>
      </c>
      <c r="E3669" t="s">
        <v>1286</v>
      </c>
      <c r="F3669" t="s">
        <v>11125</v>
      </c>
      <c r="G3669">
        <v>2018</v>
      </c>
      <c r="H3669" t="s">
        <v>25</v>
      </c>
      <c r="I3669" t="s">
        <v>1862</v>
      </c>
      <c r="J3669" t="s">
        <v>821</v>
      </c>
    </row>
    <row r="3670" spans="1:10" x14ac:dyDescent="0.25">
      <c r="A3670" t="s">
        <v>11126</v>
      </c>
      <c r="B3670" t="s">
        <v>20</v>
      </c>
      <c r="C3670" t="s">
        <v>11127</v>
      </c>
      <c r="D3670" t="s">
        <v>9445</v>
      </c>
      <c r="E3670" t="s">
        <v>308</v>
      </c>
      <c r="F3670" t="s">
        <v>11125</v>
      </c>
      <c r="G3670">
        <v>2017</v>
      </c>
      <c r="H3670" t="s">
        <v>49</v>
      </c>
      <c r="I3670" t="s">
        <v>26</v>
      </c>
      <c r="J3670" t="s">
        <v>1378</v>
      </c>
    </row>
    <row r="3671" spans="1:10" x14ac:dyDescent="0.25">
      <c r="A3671" t="s">
        <v>11128</v>
      </c>
      <c r="B3671" t="s">
        <v>11</v>
      </c>
      <c r="C3671" t="s">
        <v>11129</v>
      </c>
      <c r="D3671" t="s">
        <v>11130</v>
      </c>
      <c r="E3671" t="s">
        <v>11131</v>
      </c>
      <c r="F3671" t="s">
        <v>11132</v>
      </c>
      <c r="G3671">
        <v>1980</v>
      </c>
      <c r="H3671" t="s">
        <v>49</v>
      </c>
      <c r="I3671" t="s">
        <v>229</v>
      </c>
      <c r="J3671" t="s">
        <v>6118</v>
      </c>
    </row>
    <row r="3672" spans="1:10" x14ac:dyDescent="0.25">
      <c r="A3672" t="s">
        <v>11133</v>
      </c>
      <c r="B3672" t="s">
        <v>11</v>
      </c>
      <c r="C3672" t="s">
        <v>11134</v>
      </c>
      <c r="D3672" t="s">
        <v>11135</v>
      </c>
      <c r="E3672" t="s">
        <v>60</v>
      </c>
      <c r="F3672" t="s">
        <v>11132</v>
      </c>
      <c r="G3672">
        <v>1986</v>
      </c>
      <c r="H3672" t="s">
        <v>49</v>
      </c>
      <c r="I3672" t="s">
        <v>9601</v>
      </c>
      <c r="J3672" t="s">
        <v>85</v>
      </c>
    </row>
    <row r="3673" spans="1:10" x14ac:dyDescent="0.25">
      <c r="A3673" t="s">
        <v>11136</v>
      </c>
      <c r="B3673" t="s">
        <v>11</v>
      </c>
      <c r="C3673" t="s">
        <v>11137</v>
      </c>
      <c r="D3673" t="s">
        <v>11138</v>
      </c>
      <c r="E3673" t="s">
        <v>725</v>
      </c>
      <c r="F3673" t="s">
        <v>11132</v>
      </c>
      <c r="G3673">
        <v>2017</v>
      </c>
      <c r="H3673" t="s">
        <v>37</v>
      </c>
      <c r="I3673" t="s">
        <v>62</v>
      </c>
      <c r="J3673" t="s">
        <v>4182</v>
      </c>
    </row>
    <row r="3674" spans="1:10" x14ac:dyDescent="0.25">
      <c r="A3674" t="s">
        <v>11139</v>
      </c>
      <c r="B3674" t="s">
        <v>11</v>
      </c>
      <c r="C3674" t="s">
        <v>11140</v>
      </c>
      <c r="D3674" t="s">
        <v>11141</v>
      </c>
      <c r="E3674" t="s">
        <v>3302</v>
      </c>
      <c r="F3674" s="1">
        <v>43435</v>
      </c>
      <c r="G3674">
        <v>2017</v>
      </c>
      <c r="H3674" t="s">
        <v>49</v>
      </c>
      <c r="I3674" t="s">
        <v>271</v>
      </c>
      <c r="J3674" t="s">
        <v>70</v>
      </c>
    </row>
    <row r="3675" spans="1:10" x14ac:dyDescent="0.25">
      <c r="A3675" t="s">
        <v>11142</v>
      </c>
      <c r="B3675" t="s">
        <v>11</v>
      </c>
      <c r="C3675" t="s">
        <v>11143</v>
      </c>
      <c r="D3675" t="s">
        <v>11144</v>
      </c>
      <c r="E3675" t="s">
        <v>14</v>
      </c>
      <c r="F3675" s="1">
        <v>43435</v>
      </c>
      <c r="G3675">
        <v>2018</v>
      </c>
      <c r="H3675" t="s">
        <v>49</v>
      </c>
      <c r="I3675" t="s">
        <v>234</v>
      </c>
      <c r="J3675" t="s">
        <v>1207</v>
      </c>
    </row>
    <row r="3676" spans="1:10" x14ac:dyDescent="0.25">
      <c r="A3676" t="s">
        <v>11145</v>
      </c>
      <c r="B3676" t="s">
        <v>11</v>
      </c>
      <c r="C3676" t="s">
        <v>11146</v>
      </c>
      <c r="D3676" t="s">
        <v>11147</v>
      </c>
      <c r="E3676" t="s">
        <v>1753</v>
      </c>
      <c r="F3676" s="1">
        <v>43435</v>
      </c>
      <c r="G3676">
        <v>2017</v>
      </c>
      <c r="H3676" t="s">
        <v>25</v>
      </c>
      <c r="I3676" t="s">
        <v>319</v>
      </c>
      <c r="J3676" t="s">
        <v>135</v>
      </c>
    </row>
    <row r="3677" spans="1:10" x14ac:dyDescent="0.25">
      <c r="A3677" t="s">
        <v>11148</v>
      </c>
      <c r="B3677" t="s">
        <v>11</v>
      </c>
      <c r="C3677" t="s">
        <v>11149</v>
      </c>
      <c r="D3677" t="s">
        <v>6717</v>
      </c>
      <c r="E3677" t="s">
        <v>14</v>
      </c>
      <c r="F3677" s="1">
        <v>43435</v>
      </c>
      <c r="G3677">
        <v>2018</v>
      </c>
      <c r="H3677" t="s">
        <v>25</v>
      </c>
      <c r="I3677" t="s">
        <v>79</v>
      </c>
      <c r="J3677" t="s">
        <v>821</v>
      </c>
    </row>
    <row r="3678" spans="1:10" x14ac:dyDescent="0.25">
      <c r="A3678" t="s">
        <v>11150</v>
      </c>
      <c r="B3678" t="s">
        <v>11</v>
      </c>
      <c r="C3678" t="s">
        <v>11151</v>
      </c>
      <c r="D3678" t="s">
        <v>11152</v>
      </c>
      <c r="E3678" t="s">
        <v>60</v>
      </c>
      <c r="F3678" s="1">
        <v>43344</v>
      </c>
      <c r="G3678">
        <v>2017</v>
      </c>
      <c r="H3678" t="s">
        <v>25</v>
      </c>
      <c r="I3678" t="s">
        <v>970</v>
      </c>
      <c r="J3678" t="s">
        <v>1182</v>
      </c>
    </row>
    <row r="3679" spans="1:10" x14ac:dyDescent="0.25">
      <c r="A3679" t="s">
        <v>11153</v>
      </c>
      <c r="B3679" t="s">
        <v>11</v>
      </c>
      <c r="C3679" t="s">
        <v>11154</v>
      </c>
      <c r="D3679" t="s">
        <v>30</v>
      </c>
      <c r="E3679" t="s">
        <v>14</v>
      </c>
      <c r="F3679" s="1">
        <v>43221</v>
      </c>
      <c r="G3679">
        <v>2016</v>
      </c>
      <c r="H3679" t="s">
        <v>16</v>
      </c>
      <c r="I3679" t="s">
        <v>164</v>
      </c>
      <c r="J3679" t="s">
        <v>2379</v>
      </c>
    </row>
    <row r="3680" spans="1:10" x14ac:dyDescent="0.25">
      <c r="A3680" t="s">
        <v>11155</v>
      </c>
      <c r="B3680" t="s">
        <v>20</v>
      </c>
      <c r="C3680" t="s">
        <v>11156</v>
      </c>
      <c r="D3680" t="s">
        <v>6952</v>
      </c>
      <c r="E3680" t="s">
        <v>308</v>
      </c>
      <c r="F3680" s="1">
        <v>43221</v>
      </c>
      <c r="G3680">
        <v>2018</v>
      </c>
      <c r="H3680" t="s">
        <v>25</v>
      </c>
      <c r="I3680" t="s">
        <v>26</v>
      </c>
      <c r="J3680" t="s">
        <v>11157</v>
      </c>
    </row>
    <row r="3681" spans="1:10" x14ac:dyDescent="0.25">
      <c r="A3681" t="s">
        <v>11158</v>
      </c>
      <c r="B3681" t="s">
        <v>11</v>
      </c>
      <c r="C3681" t="s">
        <v>11159</v>
      </c>
      <c r="D3681" t="s">
        <v>11160</v>
      </c>
      <c r="E3681" t="s">
        <v>14</v>
      </c>
      <c r="F3681" s="1">
        <v>43132</v>
      </c>
      <c r="G3681">
        <v>2017</v>
      </c>
      <c r="H3681" t="s">
        <v>49</v>
      </c>
      <c r="I3681" t="s">
        <v>813</v>
      </c>
      <c r="J3681" t="s">
        <v>633</v>
      </c>
    </row>
    <row r="3682" spans="1:10" x14ac:dyDescent="0.25">
      <c r="A3682" t="s">
        <v>11161</v>
      </c>
      <c r="B3682" t="s">
        <v>11</v>
      </c>
      <c r="C3682" t="s">
        <v>11162</v>
      </c>
      <c r="D3682" t="s">
        <v>11163</v>
      </c>
      <c r="E3682" t="s">
        <v>443</v>
      </c>
      <c r="F3682" s="1">
        <v>43101</v>
      </c>
      <c r="G3682">
        <v>2017</v>
      </c>
      <c r="H3682" t="s">
        <v>25</v>
      </c>
      <c r="I3682" t="s">
        <v>38</v>
      </c>
      <c r="J3682" t="s">
        <v>135</v>
      </c>
    </row>
    <row r="3683" spans="1:10" x14ac:dyDescent="0.25">
      <c r="A3683" t="s">
        <v>11164</v>
      </c>
      <c r="B3683" t="s">
        <v>20</v>
      </c>
      <c r="C3683" t="s">
        <v>11165</v>
      </c>
      <c r="D3683" t="s">
        <v>11166</v>
      </c>
      <c r="E3683" t="s">
        <v>308</v>
      </c>
      <c r="F3683" s="1">
        <v>43101</v>
      </c>
      <c r="G3683">
        <v>2010</v>
      </c>
      <c r="H3683" t="s">
        <v>49</v>
      </c>
      <c r="I3683" t="s">
        <v>400</v>
      </c>
      <c r="J3683" t="s">
        <v>487</v>
      </c>
    </row>
    <row r="3684" spans="1:10" x14ac:dyDescent="0.25">
      <c r="A3684" t="s">
        <v>11167</v>
      </c>
      <c r="B3684" t="s">
        <v>20</v>
      </c>
      <c r="C3684" t="s">
        <v>11168</v>
      </c>
      <c r="D3684" t="s">
        <v>8336</v>
      </c>
      <c r="E3684" t="s">
        <v>14</v>
      </c>
      <c r="F3684" t="s">
        <v>11169</v>
      </c>
      <c r="G3684">
        <v>2017</v>
      </c>
      <c r="H3684" t="s">
        <v>25</v>
      </c>
      <c r="I3684" t="s">
        <v>26</v>
      </c>
      <c r="J3684" t="s">
        <v>1074</v>
      </c>
    </row>
    <row r="3685" spans="1:10" x14ac:dyDescent="0.25">
      <c r="A3685" t="s">
        <v>11170</v>
      </c>
      <c r="B3685" t="s">
        <v>11</v>
      </c>
      <c r="C3685" t="s">
        <v>11171</v>
      </c>
      <c r="D3685" t="s">
        <v>11172</v>
      </c>
      <c r="E3685" t="s">
        <v>14</v>
      </c>
      <c r="F3685" t="s">
        <v>11169</v>
      </c>
      <c r="G3685">
        <v>2017</v>
      </c>
      <c r="H3685" t="s">
        <v>289</v>
      </c>
      <c r="I3685" t="s">
        <v>741</v>
      </c>
      <c r="J3685" t="s">
        <v>239</v>
      </c>
    </row>
    <row r="3686" spans="1:10" x14ac:dyDescent="0.25">
      <c r="A3686" t="s">
        <v>11173</v>
      </c>
      <c r="B3686" t="s">
        <v>11</v>
      </c>
      <c r="C3686" t="s">
        <v>11174</v>
      </c>
      <c r="D3686" t="s">
        <v>11175</v>
      </c>
      <c r="E3686" t="s">
        <v>794</v>
      </c>
      <c r="F3686" t="s">
        <v>11176</v>
      </c>
      <c r="G3686">
        <v>2016</v>
      </c>
      <c r="H3686" t="s">
        <v>289</v>
      </c>
      <c r="I3686" t="s">
        <v>351</v>
      </c>
      <c r="J3686" t="s">
        <v>3452</v>
      </c>
    </row>
    <row r="3687" spans="1:10" x14ac:dyDescent="0.25">
      <c r="A3687" t="s">
        <v>11177</v>
      </c>
      <c r="B3687" t="s">
        <v>11</v>
      </c>
      <c r="C3687" t="s">
        <v>11178</v>
      </c>
      <c r="D3687" t="s">
        <v>11179</v>
      </c>
      <c r="E3687" t="s">
        <v>23</v>
      </c>
      <c r="F3687" t="s">
        <v>1527</v>
      </c>
      <c r="G3687">
        <v>2017</v>
      </c>
      <c r="H3687" t="s">
        <v>49</v>
      </c>
      <c r="I3687" t="s">
        <v>252</v>
      </c>
      <c r="J3687" t="s">
        <v>429</v>
      </c>
    </row>
    <row r="3688" spans="1:10" x14ac:dyDescent="0.25">
      <c r="A3688" t="s">
        <v>11180</v>
      </c>
      <c r="B3688" t="s">
        <v>11</v>
      </c>
      <c r="C3688" t="s">
        <v>11181</v>
      </c>
      <c r="D3688" t="s">
        <v>4471</v>
      </c>
      <c r="E3688" t="s">
        <v>67</v>
      </c>
      <c r="F3688" t="s">
        <v>2099</v>
      </c>
      <c r="G3688">
        <v>2017</v>
      </c>
      <c r="H3688" t="s">
        <v>49</v>
      </c>
      <c r="I3688" t="s">
        <v>169</v>
      </c>
      <c r="J3688" t="s">
        <v>74</v>
      </c>
    </row>
    <row r="3689" spans="1:10" x14ac:dyDescent="0.25">
      <c r="A3689" t="s">
        <v>11182</v>
      </c>
      <c r="B3689" t="s">
        <v>11</v>
      </c>
      <c r="C3689" t="s">
        <v>11183</v>
      </c>
      <c r="D3689" t="s">
        <v>11184</v>
      </c>
      <c r="E3689" t="s">
        <v>14</v>
      </c>
      <c r="F3689" t="s">
        <v>11185</v>
      </c>
      <c r="G3689">
        <v>2017</v>
      </c>
      <c r="H3689" t="s">
        <v>25</v>
      </c>
      <c r="I3689" t="s">
        <v>38</v>
      </c>
      <c r="J3689" t="s">
        <v>1207</v>
      </c>
    </row>
    <row r="3690" spans="1:10" x14ac:dyDescent="0.25">
      <c r="A3690" t="s">
        <v>11186</v>
      </c>
      <c r="B3690" t="s">
        <v>11</v>
      </c>
      <c r="C3690" t="s">
        <v>11187</v>
      </c>
      <c r="D3690" t="s">
        <v>8478</v>
      </c>
      <c r="E3690" t="s">
        <v>14</v>
      </c>
      <c r="F3690" t="s">
        <v>11185</v>
      </c>
      <c r="G3690">
        <v>2017</v>
      </c>
      <c r="H3690" t="s">
        <v>25</v>
      </c>
      <c r="I3690" t="s">
        <v>149</v>
      </c>
      <c r="J3690" t="s">
        <v>821</v>
      </c>
    </row>
    <row r="3691" spans="1:10" x14ac:dyDescent="0.25">
      <c r="A3691" t="s">
        <v>11188</v>
      </c>
      <c r="B3691" t="s">
        <v>11</v>
      </c>
      <c r="C3691" t="s">
        <v>11189</v>
      </c>
      <c r="D3691" t="s">
        <v>11190</v>
      </c>
      <c r="E3691" t="s">
        <v>14</v>
      </c>
      <c r="F3691" t="s">
        <v>11191</v>
      </c>
      <c r="G3691">
        <v>2017</v>
      </c>
      <c r="H3691" t="s">
        <v>25</v>
      </c>
      <c r="I3691" t="s">
        <v>540</v>
      </c>
      <c r="J3691" t="s">
        <v>8011</v>
      </c>
    </row>
    <row r="3692" spans="1:10" x14ac:dyDescent="0.25">
      <c r="A3692" t="s">
        <v>11192</v>
      </c>
      <c r="B3692" t="s">
        <v>20</v>
      </c>
      <c r="C3692" t="s">
        <v>11193</v>
      </c>
      <c r="D3692" t="s">
        <v>11194</v>
      </c>
      <c r="E3692" t="s">
        <v>48</v>
      </c>
      <c r="F3692" t="s">
        <v>11191</v>
      </c>
      <c r="G3692">
        <v>2017</v>
      </c>
      <c r="H3692" t="s">
        <v>37</v>
      </c>
      <c r="I3692" t="s">
        <v>26</v>
      </c>
      <c r="J3692" t="s">
        <v>2513</v>
      </c>
    </row>
    <row r="3693" spans="1:10" x14ac:dyDescent="0.25">
      <c r="A3693" t="s">
        <v>11195</v>
      </c>
      <c r="B3693" t="s">
        <v>11</v>
      </c>
      <c r="C3693" t="s">
        <v>11196</v>
      </c>
      <c r="D3693" t="s">
        <v>2900</v>
      </c>
      <c r="E3693" t="s">
        <v>14</v>
      </c>
      <c r="F3693" t="s">
        <v>11197</v>
      </c>
      <c r="G3693">
        <v>2017</v>
      </c>
      <c r="H3693" t="s">
        <v>25</v>
      </c>
      <c r="I3693" t="s">
        <v>649</v>
      </c>
      <c r="J3693" t="s">
        <v>679</v>
      </c>
    </row>
    <row r="3694" spans="1:10" x14ac:dyDescent="0.25">
      <c r="A3694" t="s">
        <v>11198</v>
      </c>
      <c r="B3694" t="s">
        <v>11</v>
      </c>
      <c r="C3694" t="s">
        <v>11199</v>
      </c>
      <c r="D3694" t="s">
        <v>11200</v>
      </c>
      <c r="E3694" t="s">
        <v>737</v>
      </c>
      <c r="F3694" t="s">
        <v>11201</v>
      </c>
      <c r="G3694">
        <v>2017</v>
      </c>
      <c r="H3694" t="s">
        <v>25</v>
      </c>
      <c r="I3694" t="s">
        <v>234</v>
      </c>
      <c r="J3694" t="s">
        <v>514</v>
      </c>
    </row>
    <row r="3695" spans="1:10" x14ac:dyDescent="0.25">
      <c r="A3695" t="s">
        <v>11202</v>
      </c>
      <c r="B3695" t="s">
        <v>11</v>
      </c>
      <c r="C3695" t="s">
        <v>11203</v>
      </c>
      <c r="D3695" t="s">
        <v>11204</v>
      </c>
      <c r="E3695" t="s">
        <v>794</v>
      </c>
      <c r="F3695" t="s">
        <v>11205</v>
      </c>
      <c r="G3695">
        <v>2017</v>
      </c>
      <c r="H3695" t="s">
        <v>224</v>
      </c>
      <c r="I3695" t="s">
        <v>460</v>
      </c>
      <c r="J3695" t="s">
        <v>39</v>
      </c>
    </row>
    <row r="3696" spans="1:10" x14ac:dyDescent="0.25">
      <c r="A3696" t="s">
        <v>11206</v>
      </c>
      <c r="B3696" t="s">
        <v>11</v>
      </c>
      <c r="C3696" t="s">
        <v>11207</v>
      </c>
      <c r="D3696" t="s">
        <v>11208</v>
      </c>
      <c r="E3696" t="s">
        <v>1301</v>
      </c>
      <c r="F3696" t="s">
        <v>11205</v>
      </c>
      <c r="G3696">
        <v>2016</v>
      </c>
      <c r="H3696" t="s">
        <v>289</v>
      </c>
      <c r="I3696" t="s">
        <v>159</v>
      </c>
      <c r="J3696" t="s">
        <v>18</v>
      </c>
    </row>
    <row r="3697" spans="1:10" x14ac:dyDescent="0.25">
      <c r="A3697" t="s">
        <v>11209</v>
      </c>
      <c r="B3697" t="s">
        <v>11</v>
      </c>
      <c r="C3697" t="s">
        <v>11210</v>
      </c>
      <c r="D3697" t="s">
        <v>10831</v>
      </c>
      <c r="E3697" t="s">
        <v>48</v>
      </c>
      <c r="F3697" t="s">
        <v>11211</v>
      </c>
      <c r="G3697">
        <v>2017</v>
      </c>
      <c r="H3697" t="s">
        <v>25</v>
      </c>
      <c r="I3697" t="s">
        <v>1395</v>
      </c>
      <c r="J3697" t="s">
        <v>821</v>
      </c>
    </row>
    <row r="3698" spans="1:10" x14ac:dyDescent="0.25">
      <c r="A3698" t="s">
        <v>11212</v>
      </c>
      <c r="B3698" t="s">
        <v>11</v>
      </c>
      <c r="C3698" t="s">
        <v>11213</v>
      </c>
      <c r="D3698" t="s">
        <v>2242</v>
      </c>
      <c r="E3698" t="s">
        <v>14</v>
      </c>
      <c r="F3698" t="s">
        <v>1534</v>
      </c>
      <c r="G3698">
        <v>2017</v>
      </c>
      <c r="H3698" t="s">
        <v>224</v>
      </c>
      <c r="I3698" t="s">
        <v>252</v>
      </c>
      <c r="J3698" t="s">
        <v>514</v>
      </c>
    </row>
    <row r="3699" spans="1:10" x14ac:dyDescent="0.25">
      <c r="A3699" t="s">
        <v>11214</v>
      </c>
      <c r="B3699" t="s">
        <v>11</v>
      </c>
      <c r="C3699" t="s">
        <v>11215</v>
      </c>
      <c r="D3699" t="s">
        <v>11216</v>
      </c>
      <c r="E3699" t="s">
        <v>60</v>
      </c>
      <c r="F3699" t="s">
        <v>1534</v>
      </c>
      <c r="G3699">
        <v>2017</v>
      </c>
      <c r="H3699" t="s">
        <v>25</v>
      </c>
      <c r="I3699" t="s">
        <v>548</v>
      </c>
      <c r="J3699" t="s">
        <v>505</v>
      </c>
    </row>
    <row r="3700" spans="1:10" x14ac:dyDescent="0.25">
      <c r="A3700" t="s">
        <v>11217</v>
      </c>
      <c r="B3700" t="s">
        <v>11</v>
      </c>
      <c r="C3700" t="s">
        <v>11218</v>
      </c>
      <c r="D3700" t="s">
        <v>11219</v>
      </c>
      <c r="E3700" t="s">
        <v>14</v>
      </c>
      <c r="F3700" t="s">
        <v>1534</v>
      </c>
      <c r="G3700">
        <v>2017</v>
      </c>
      <c r="H3700" t="s">
        <v>16</v>
      </c>
      <c r="I3700" t="s">
        <v>813</v>
      </c>
      <c r="J3700" t="s">
        <v>1207</v>
      </c>
    </row>
    <row r="3701" spans="1:10" x14ac:dyDescent="0.25">
      <c r="A3701" t="s">
        <v>11220</v>
      </c>
      <c r="B3701" t="s">
        <v>11</v>
      </c>
      <c r="C3701" t="s">
        <v>11221</v>
      </c>
      <c r="D3701" t="s">
        <v>11222</v>
      </c>
      <c r="E3701" t="s">
        <v>1753</v>
      </c>
      <c r="F3701" t="s">
        <v>1534</v>
      </c>
      <c r="G3701">
        <v>2015</v>
      </c>
      <c r="H3701" t="s">
        <v>25</v>
      </c>
      <c r="I3701" t="s">
        <v>772</v>
      </c>
      <c r="J3701" t="s">
        <v>505</v>
      </c>
    </row>
    <row r="3702" spans="1:10" x14ac:dyDescent="0.25">
      <c r="A3702" t="s">
        <v>11223</v>
      </c>
      <c r="B3702" t="s">
        <v>11</v>
      </c>
      <c r="C3702" t="s">
        <v>11224</v>
      </c>
      <c r="D3702" t="s">
        <v>6343</v>
      </c>
      <c r="E3702" t="s">
        <v>14</v>
      </c>
      <c r="F3702" s="1">
        <v>43081</v>
      </c>
      <c r="G3702">
        <v>2017</v>
      </c>
      <c r="H3702" t="s">
        <v>25</v>
      </c>
      <c r="I3702" t="s">
        <v>1132</v>
      </c>
      <c r="J3702" t="s">
        <v>821</v>
      </c>
    </row>
    <row r="3703" spans="1:10" x14ac:dyDescent="0.25">
      <c r="A3703" t="s">
        <v>11225</v>
      </c>
      <c r="B3703" t="s">
        <v>11</v>
      </c>
      <c r="C3703" t="s">
        <v>11226</v>
      </c>
      <c r="D3703" t="s">
        <v>4697</v>
      </c>
      <c r="E3703" t="s">
        <v>14</v>
      </c>
      <c r="F3703" s="1">
        <v>42959</v>
      </c>
      <c r="G3703">
        <v>2017</v>
      </c>
      <c r="H3703" t="s">
        <v>25</v>
      </c>
      <c r="I3703" t="s">
        <v>870</v>
      </c>
      <c r="J3703" t="s">
        <v>56</v>
      </c>
    </row>
    <row r="3704" spans="1:10" x14ac:dyDescent="0.25">
      <c r="A3704" t="s">
        <v>11227</v>
      </c>
      <c r="B3704" t="s">
        <v>11</v>
      </c>
      <c r="C3704" t="s">
        <v>11228</v>
      </c>
      <c r="D3704" t="s">
        <v>11229</v>
      </c>
      <c r="E3704" t="s">
        <v>60</v>
      </c>
      <c r="F3704" s="1">
        <v>42959</v>
      </c>
      <c r="G3704">
        <v>1986</v>
      </c>
      <c r="H3704" t="s">
        <v>49</v>
      </c>
      <c r="I3704" t="s">
        <v>3271</v>
      </c>
      <c r="J3704" t="s">
        <v>773</v>
      </c>
    </row>
    <row r="3705" spans="1:10" x14ac:dyDescent="0.25">
      <c r="A3705" t="s">
        <v>11230</v>
      </c>
      <c r="B3705" t="s">
        <v>11</v>
      </c>
      <c r="C3705" t="s">
        <v>11231</v>
      </c>
      <c r="D3705" t="s">
        <v>11130</v>
      </c>
      <c r="E3705" t="s">
        <v>60</v>
      </c>
      <c r="F3705" s="1">
        <v>42959</v>
      </c>
      <c r="G3705">
        <v>1991</v>
      </c>
      <c r="H3705" t="s">
        <v>49</v>
      </c>
      <c r="I3705" t="s">
        <v>10414</v>
      </c>
      <c r="J3705" t="s">
        <v>85</v>
      </c>
    </row>
    <row r="3706" spans="1:10" x14ac:dyDescent="0.25">
      <c r="A3706" t="s">
        <v>11232</v>
      </c>
      <c r="B3706" t="s">
        <v>11</v>
      </c>
      <c r="C3706" t="s">
        <v>11233</v>
      </c>
      <c r="D3706" t="s">
        <v>11234</v>
      </c>
      <c r="E3706" t="s">
        <v>725</v>
      </c>
      <c r="F3706" s="1">
        <v>42928</v>
      </c>
      <c r="G3706">
        <v>2006</v>
      </c>
      <c r="H3706" t="s">
        <v>49</v>
      </c>
      <c r="I3706" t="s">
        <v>38</v>
      </c>
      <c r="J3706" t="s">
        <v>10844</v>
      </c>
    </row>
    <row r="3707" spans="1:10" x14ac:dyDescent="0.25">
      <c r="A3707" t="s">
        <v>11235</v>
      </c>
      <c r="B3707" t="s">
        <v>11</v>
      </c>
      <c r="C3707" t="s">
        <v>11236</v>
      </c>
      <c r="D3707" t="s">
        <v>11237</v>
      </c>
      <c r="E3707" t="s">
        <v>14</v>
      </c>
      <c r="F3707" s="1">
        <v>42898</v>
      </c>
      <c r="G3707">
        <v>2017</v>
      </c>
      <c r="H3707" t="s">
        <v>61</v>
      </c>
      <c r="I3707" t="s">
        <v>4785</v>
      </c>
      <c r="J3707" t="s">
        <v>63</v>
      </c>
    </row>
    <row r="3708" spans="1:10" x14ac:dyDescent="0.25">
      <c r="A3708" t="s">
        <v>11238</v>
      </c>
      <c r="B3708" t="s">
        <v>11</v>
      </c>
      <c r="C3708" t="s">
        <v>11239</v>
      </c>
      <c r="D3708" t="s">
        <v>8478</v>
      </c>
      <c r="E3708" t="s">
        <v>14</v>
      </c>
      <c r="F3708" s="1">
        <v>42867</v>
      </c>
      <c r="G3708">
        <v>2017</v>
      </c>
      <c r="H3708" t="s">
        <v>25</v>
      </c>
      <c r="I3708" t="s">
        <v>134</v>
      </c>
      <c r="J3708" t="s">
        <v>821</v>
      </c>
    </row>
    <row r="3709" spans="1:10" x14ac:dyDescent="0.25">
      <c r="A3709" t="s">
        <v>11240</v>
      </c>
      <c r="B3709" t="s">
        <v>11</v>
      </c>
      <c r="C3709" t="s">
        <v>11241</v>
      </c>
      <c r="D3709" t="s">
        <v>5182</v>
      </c>
      <c r="E3709" t="s">
        <v>60</v>
      </c>
      <c r="F3709" s="1">
        <v>42778</v>
      </c>
      <c r="G3709">
        <v>2017</v>
      </c>
      <c r="H3709" t="s">
        <v>25</v>
      </c>
      <c r="I3709" t="s">
        <v>713</v>
      </c>
      <c r="J3709" t="s">
        <v>154</v>
      </c>
    </row>
    <row r="3710" spans="1:10" x14ac:dyDescent="0.25">
      <c r="A3710" t="s">
        <v>11242</v>
      </c>
      <c r="B3710" t="s">
        <v>11</v>
      </c>
      <c r="C3710" t="s">
        <v>11243</v>
      </c>
      <c r="D3710" t="s">
        <v>11244</v>
      </c>
      <c r="E3710" t="s">
        <v>308</v>
      </c>
      <c r="F3710" s="1">
        <v>42778</v>
      </c>
      <c r="G3710">
        <v>2017</v>
      </c>
      <c r="H3710" t="s">
        <v>25</v>
      </c>
      <c r="I3710" t="s">
        <v>1211</v>
      </c>
      <c r="J3710" t="s">
        <v>3708</v>
      </c>
    </row>
    <row r="3711" spans="1:10" x14ac:dyDescent="0.25">
      <c r="A3711" t="s">
        <v>11245</v>
      </c>
      <c r="B3711" t="s">
        <v>11</v>
      </c>
      <c r="C3711" t="s">
        <v>11246</v>
      </c>
      <c r="D3711" t="s">
        <v>11247</v>
      </c>
      <c r="E3711" t="s">
        <v>14</v>
      </c>
      <c r="F3711" s="1">
        <v>42747</v>
      </c>
      <c r="G3711">
        <v>2017</v>
      </c>
      <c r="H3711" t="s">
        <v>112</v>
      </c>
      <c r="I3711" t="s">
        <v>4465</v>
      </c>
      <c r="J3711" t="s">
        <v>39</v>
      </c>
    </row>
    <row r="3712" spans="1:10" x14ac:dyDescent="0.25">
      <c r="A3712" t="s">
        <v>11248</v>
      </c>
      <c r="B3712" t="s">
        <v>11</v>
      </c>
      <c r="C3712" t="s">
        <v>11249</v>
      </c>
      <c r="D3712" t="s">
        <v>11250</v>
      </c>
      <c r="E3712" t="s">
        <v>60</v>
      </c>
      <c r="F3712" s="1">
        <v>42747</v>
      </c>
      <c r="G3712">
        <v>2017</v>
      </c>
      <c r="H3712" t="s">
        <v>61</v>
      </c>
      <c r="I3712" t="s">
        <v>1693</v>
      </c>
      <c r="J3712" t="s">
        <v>114</v>
      </c>
    </row>
    <row r="3713" spans="1:10" x14ac:dyDescent="0.25">
      <c r="A3713" t="s">
        <v>11251</v>
      </c>
      <c r="B3713" t="s">
        <v>11</v>
      </c>
      <c r="C3713" t="s">
        <v>11252</v>
      </c>
      <c r="D3713" t="s">
        <v>11253</v>
      </c>
      <c r="E3713" t="s">
        <v>11052</v>
      </c>
      <c r="F3713" s="1">
        <v>42747</v>
      </c>
      <c r="G3713">
        <v>2017</v>
      </c>
      <c r="H3713" t="s">
        <v>49</v>
      </c>
      <c r="I3713" t="s">
        <v>518</v>
      </c>
      <c r="J3713" t="s">
        <v>44</v>
      </c>
    </row>
    <row r="3714" spans="1:10" x14ac:dyDescent="0.25">
      <c r="A3714" t="s">
        <v>11254</v>
      </c>
      <c r="B3714" t="s">
        <v>20</v>
      </c>
      <c r="C3714" t="s">
        <v>11255</v>
      </c>
      <c r="D3714" t="s">
        <v>11256</v>
      </c>
      <c r="E3714" t="s">
        <v>23</v>
      </c>
      <c r="F3714" s="1">
        <v>42747</v>
      </c>
      <c r="G3714">
        <v>2017</v>
      </c>
      <c r="H3714" t="s">
        <v>61</v>
      </c>
      <c r="I3714" t="s">
        <v>26</v>
      </c>
      <c r="J3714" t="s">
        <v>215</v>
      </c>
    </row>
    <row r="3715" spans="1:10" x14ac:dyDescent="0.25">
      <c r="A3715" t="s">
        <v>11257</v>
      </c>
      <c r="B3715" t="s">
        <v>11</v>
      </c>
      <c r="C3715" t="s">
        <v>11258</v>
      </c>
      <c r="D3715" t="s">
        <v>8640</v>
      </c>
      <c r="E3715" t="s">
        <v>48</v>
      </c>
      <c r="F3715" t="s">
        <v>11259</v>
      </c>
      <c r="G3715">
        <v>2017</v>
      </c>
      <c r="H3715" t="s">
        <v>25</v>
      </c>
      <c r="I3715" t="s">
        <v>940</v>
      </c>
      <c r="J3715" t="s">
        <v>821</v>
      </c>
    </row>
    <row r="3716" spans="1:10" x14ac:dyDescent="0.25">
      <c r="A3716" t="s">
        <v>11260</v>
      </c>
      <c r="B3716" t="s">
        <v>20</v>
      </c>
      <c r="C3716" t="s">
        <v>11261</v>
      </c>
      <c r="D3716" t="s">
        <v>2900</v>
      </c>
      <c r="E3716" t="s">
        <v>14</v>
      </c>
      <c r="F3716" t="s">
        <v>11262</v>
      </c>
      <c r="G3716">
        <v>2017</v>
      </c>
      <c r="H3716" t="s">
        <v>25</v>
      </c>
      <c r="I3716" t="s">
        <v>26</v>
      </c>
      <c r="J3716" t="s">
        <v>1378</v>
      </c>
    </row>
    <row r="3717" spans="1:10" x14ac:dyDescent="0.25">
      <c r="A3717" t="s">
        <v>11263</v>
      </c>
      <c r="B3717" t="s">
        <v>11</v>
      </c>
      <c r="C3717" t="s">
        <v>11264</v>
      </c>
      <c r="D3717" t="s">
        <v>6106</v>
      </c>
      <c r="E3717" t="s">
        <v>2639</v>
      </c>
      <c r="F3717" s="1">
        <v>42747</v>
      </c>
      <c r="G3717">
        <v>2016</v>
      </c>
      <c r="H3717" t="s">
        <v>25</v>
      </c>
      <c r="I3717" t="s">
        <v>310</v>
      </c>
      <c r="J3717" t="s">
        <v>6442</v>
      </c>
    </row>
    <row r="3718" spans="1:10" x14ac:dyDescent="0.25">
      <c r="A3718" t="s">
        <v>11265</v>
      </c>
      <c r="B3718" t="s">
        <v>11</v>
      </c>
      <c r="C3718" t="s">
        <v>11266</v>
      </c>
      <c r="D3718" t="s">
        <v>11267</v>
      </c>
      <c r="E3718" t="s">
        <v>14</v>
      </c>
      <c r="F3718" s="1">
        <v>42747</v>
      </c>
      <c r="G3718">
        <v>2017</v>
      </c>
      <c r="H3718" t="s">
        <v>25</v>
      </c>
      <c r="I3718" t="s">
        <v>259</v>
      </c>
      <c r="J3718" t="s">
        <v>18</v>
      </c>
    </row>
    <row r="3719" spans="1:10" x14ac:dyDescent="0.25">
      <c r="A3719" t="s">
        <v>11268</v>
      </c>
      <c r="B3719" t="s">
        <v>11</v>
      </c>
      <c r="C3719" t="s">
        <v>11269</v>
      </c>
      <c r="D3719" t="s">
        <v>11270</v>
      </c>
      <c r="E3719" t="s">
        <v>60</v>
      </c>
      <c r="F3719" t="s">
        <v>11271</v>
      </c>
      <c r="G3719">
        <v>2017</v>
      </c>
      <c r="H3719" t="s">
        <v>16</v>
      </c>
      <c r="I3719" t="s">
        <v>548</v>
      </c>
      <c r="J3719" t="s">
        <v>239</v>
      </c>
    </row>
    <row r="3720" spans="1:10" x14ac:dyDescent="0.25">
      <c r="A3720" t="s">
        <v>11272</v>
      </c>
      <c r="B3720" t="s">
        <v>11</v>
      </c>
      <c r="C3720" t="s">
        <v>11273</v>
      </c>
      <c r="D3720" t="s">
        <v>11274</v>
      </c>
      <c r="E3720" t="s">
        <v>14</v>
      </c>
      <c r="F3720" t="s">
        <v>1574</v>
      </c>
      <c r="G3720">
        <v>2017</v>
      </c>
      <c r="H3720" t="s">
        <v>49</v>
      </c>
      <c r="I3720" t="s">
        <v>632</v>
      </c>
      <c r="J3720" t="s">
        <v>18</v>
      </c>
    </row>
    <row r="3721" spans="1:10" x14ac:dyDescent="0.25">
      <c r="A3721" t="s">
        <v>11275</v>
      </c>
      <c r="B3721" t="s">
        <v>11</v>
      </c>
      <c r="C3721" t="s">
        <v>11276</v>
      </c>
      <c r="D3721" t="s">
        <v>11277</v>
      </c>
      <c r="E3721" t="s">
        <v>443</v>
      </c>
      <c r="F3721" t="s">
        <v>1574</v>
      </c>
      <c r="G3721">
        <v>2016</v>
      </c>
      <c r="H3721" t="s">
        <v>25</v>
      </c>
      <c r="I3721" t="s">
        <v>785</v>
      </c>
      <c r="J3721" t="s">
        <v>44</v>
      </c>
    </row>
    <row r="3722" spans="1:10" x14ac:dyDescent="0.25">
      <c r="A3722" t="s">
        <v>11278</v>
      </c>
      <c r="B3722" t="s">
        <v>11</v>
      </c>
      <c r="C3722" t="s">
        <v>11279</v>
      </c>
      <c r="D3722" t="s">
        <v>11280</v>
      </c>
      <c r="E3722" t="s">
        <v>14</v>
      </c>
      <c r="F3722" t="s">
        <v>11281</v>
      </c>
      <c r="G3722">
        <v>2017</v>
      </c>
      <c r="H3722" t="s">
        <v>49</v>
      </c>
      <c r="I3722" t="s">
        <v>772</v>
      </c>
      <c r="J3722" t="s">
        <v>4299</v>
      </c>
    </row>
    <row r="3723" spans="1:10" x14ac:dyDescent="0.25">
      <c r="A3723" t="s">
        <v>11282</v>
      </c>
      <c r="B3723" t="s">
        <v>11</v>
      </c>
      <c r="C3723" t="s">
        <v>11283</v>
      </c>
      <c r="D3723" t="s">
        <v>11284</v>
      </c>
      <c r="E3723" t="s">
        <v>725</v>
      </c>
      <c r="F3723" t="s">
        <v>11285</v>
      </c>
      <c r="G3723">
        <v>2017</v>
      </c>
      <c r="H3723" t="s">
        <v>112</v>
      </c>
      <c r="I3723" t="s">
        <v>3680</v>
      </c>
      <c r="J3723" t="s">
        <v>74</v>
      </c>
    </row>
    <row r="3724" spans="1:10" x14ac:dyDescent="0.25">
      <c r="A3724" t="s">
        <v>11286</v>
      </c>
      <c r="B3724" t="s">
        <v>11</v>
      </c>
      <c r="C3724" t="s">
        <v>11287</v>
      </c>
      <c r="D3724" t="s">
        <v>3623</v>
      </c>
      <c r="E3724" t="s">
        <v>14</v>
      </c>
      <c r="F3724" t="s">
        <v>11285</v>
      </c>
      <c r="G3724">
        <v>2017</v>
      </c>
      <c r="H3724" t="s">
        <v>37</v>
      </c>
      <c r="I3724" t="s">
        <v>149</v>
      </c>
      <c r="J3724" t="s">
        <v>821</v>
      </c>
    </row>
    <row r="3725" spans="1:10" x14ac:dyDescent="0.25">
      <c r="A3725" t="s">
        <v>11288</v>
      </c>
      <c r="B3725" t="s">
        <v>11</v>
      </c>
      <c r="C3725" t="s">
        <v>11289</v>
      </c>
      <c r="D3725" t="s">
        <v>11290</v>
      </c>
      <c r="E3725" t="s">
        <v>14</v>
      </c>
      <c r="F3725" t="s">
        <v>11285</v>
      </c>
      <c r="G3725">
        <v>2017</v>
      </c>
      <c r="H3725" t="s">
        <v>37</v>
      </c>
      <c r="I3725" t="s">
        <v>2871</v>
      </c>
      <c r="J3725" t="s">
        <v>18</v>
      </c>
    </row>
    <row r="3726" spans="1:10" x14ac:dyDescent="0.25">
      <c r="A3726" t="s">
        <v>11291</v>
      </c>
      <c r="B3726" t="s">
        <v>11</v>
      </c>
      <c r="C3726" t="s">
        <v>11292</v>
      </c>
      <c r="D3726" t="s">
        <v>3442</v>
      </c>
      <c r="E3726" t="s">
        <v>14</v>
      </c>
      <c r="F3726" t="s">
        <v>11293</v>
      </c>
      <c r="G3726">
        <v>2017</v>
      </c>
      <c r="H3726" t="s">
        <v>37</v>
      </c>
      <c r="I3726" t="s">
        <v>448</v>
      </c>
      <c r="J3726" t="s">
        <v>6473</v>
      </c>
    </row>
    <row r="3727" spans="1:10" x14ac:dyDescent="0.25">
      <c r="A3727" t="s">
        <v>11294</v>
      </c>
      <c r="B3727" t="s">
        <v>11</v>
      </c>
      <c r="C3727" t="s">
        <v>11295</v>
      </c>
      <c r="D3727" t="s">
        <v>3640</v>
      </c>
      <c r="E3727" t="s">
        <v>794</v>
      </c>
      <c r="F3727" t="s">
        <v>11293</v>
      </c>
      <c r="G3727">
        <v>2017</v>
      </c>
      <c r="H3727" t="s">
        <v>25</v>
      </c>
      <c r="I3727" t="s">
        <v>234</v>
      </c>
      <c r="J3727" t="s">
        <v>18</v>
      </c>
    </row>
    <row r="3728" spans="1:10" x14ac:dyDescent="0.25">
      <c r="A3728" t="s">
        <v>11296</v>
      </c>
      <c r="B3728" t="s">
        <v>11</v>
      </c>
      <c r="C3728" t="s">
        <v>11297</v>
      </c>
      <c r="D3728" t="s">
        <v>7145</v>
      </c>
      <c r="E3728" t="s">
        <v>14</v>
      </c>
      <c r="F3728" t="s">
        <v>11293</v>
      </c>
      <c r="G3728">
        <v>2017</v>
      </c>
      <c r="H3728" t="s">
        <v>289</v>
      </c>
      <c r="I3728" t="s">
        <v>970</v>
      </c>
      <c r="J3728" t="s">
        <v>950</v>
      </c>
    </row>
    <row r="3729" spans="1:10" x14ac:dyDescent="0.25">
      <c r="A3729" t="s">
        <v>11298</v>
      </c>
      <c r="B3729" t="s">
        <v>11</v>
      </c>
      <c r="C3729" t="s">
        <v>11299</v>
      </c>
      <c r="D3729" t="s">
        <v>6343</v>
      </c>
      <c r="E3729" t="s">
        <v>14</v>
      </c>
      <c r="F3729" t="s">
        <v>11300</v>
      </c>
      <c r="G3729">
        <v>2017</v>
      </c>
      <c r="H3729" t="s">
        <v>25</v>
      </c>
      <c r="I3729" t="s">
        <v>1828</v>
      </c>
      <c r="J3729" t="s">
        <v>821</v>
      </c>
    </row>
    <row r="3730" spans="1:10" x14ac:dyDescent="0.25">
      <c r="A3730" t="s">
        <v>11301</v>
      </c>
      <c r="B3730" t="s">
        <v>11</v>
      </c>
      <c r="C3730" t="s">
        <v>11302</v>
      </c>
      <c r="D3730" t="s">
        <v>11303</v>
      </c>
      <c r="E3730" t="s">
        <v>794</v>
      </c>
      <c r="F3730" s="1">
        <v>43050</v>
      </c>
      <c r="G3730">
        <v>2017</v>
      </c>
      <c r="H3730" t="s">
        <v>25</v>
      </c>
      <c r="I3730" t="s">
        <v>2232</v>
      </c>
      <c r="J3730" t="s">
        <v>954</v>
      </c>
    </row>
    <row r="3731" spans="1:10" x14ac:dyDescent="0.25">
      <c r="A3731" t="s">
        <v>11304</v>
      </c>
      <c r="B3731" t="s">
        <v>20</v>
      </c>
      <c r="C3731" t="s">
        <v>11305</v>
      </c>
      <c r="D3731" t="s">
        <v>11306</v>
      </c>
      <c r="E3731" t="s">
        <v>308</v>
      </c>
      <c r="F3731" s="1">
        <v>43019</v>
      </c>
      <c r="G3731">
        <v>2017</v>
      </c>
      <c r="H3731" t="s">
        <v>61</v>
      </c>
      <c r="I3731" t="s">
        <v>186</v>
      </c>
      <c r="J3731" t="s">
        <v>192</v>
      </c>
    </row>
    <row r="3732" spans="1:10" x14ac:dyDescent="0.25">
      <c r="A3732" t="s">
        <v>11307</v>
      </c>
      <c r="B3732" t="s">
        <v>11</v>
      </c>
      <c r="C3732" t="s">
        <v>11308</v>
      </c>
      <c r="D3732" t="s">
        <v>10435</v>
      </c>
      <c r="E3732" t="s">
        <v>1301</v>
      </c>
      <c r="F3732" s="1">
        <v>43019</v>
      </c>
      <c r="G3732">
        <v>2017</v>
      </c>
      <c r="H3732" t="s">
        <v>25</v>
      </c>
      <c r="I3732" t="s">
        <v>1592</v>
      </c>
      <c r="J3732" t="s">
        <v>821</v>
      </c>
    </row>
    <row r="3733" spans="1:10" x14ac:dyDescent="0.25">
      <c r="A3733" t="s">
        <v>11309</v>
      </c>
      <c r="B3733" t="s">
        <v>11</v>
      </c>
      <c r="C3733" t="s">
        <v>11310</v>
      </c>
      <c r="D3733" t="s">
        <v>9259</v>
      </c>
      <c r="E3733" t="s">
        <v>35</v>
      </c>
      <c r="F3733" s="1">
        <v>43019</v>
      </c>
      <c r="G3733">
        <v>2017</v>
      </c>
      <c r="H3733" t="s">
        <v>25</v>
      </c>
      <c r="I3733" t="s">
        <v>319</v>
      </c>
      <c r="J3733" t="s">
        <v>773</v>
      </c>
    </row>
    <row r="3734" spans="1:10" x14ac:dyDescent="0.25">
      <c r="A3734" t="s">
        <v>11311</v>
      </c>
      <c r="B3734" t="s">
        <v>11</v>
      </c>
      <c r="C3734" t="s">
        <v>11312</v>
      </c>
      <c r="D3734" t="s">
        <v>11313</v>
      </c>
      <c r="E3734" t="s">
        <v>14</v>
      </c>
      <c r="F3734" s="1">
        <v>42927</v>
      </c>
      <c r="G3734">
        <v>2002</v>
      </c>
      <c r="H3734" t="s">
        <v>289</v>
      </c>
      <c r="I3734" t="s">
        <v>1693</v>
      </c>
      <c r="J3734" t="s">
        <v>18</v>
      </c>
    </row>
    <row r="3735" spans="1:10" x14ac:dyDescent="0.25">
      <c r="A3735" t="s">
        <v>11314</v>
      </c>
      <c r="B3735" t="s">
        <v>11</v>
      </c>
      <c r="C3735" t="s">
        <v>11315</v>
      </c>
      <c r="D3735" t="s">
        <v>11316</v>
      </c>
      <c r="E3735" t="s">
        <v>14</v>
      </c>
      <c r="F3735" s="1">
        <v>42927</v>
      </c>
      <c r="G3735">
        <v>2016</v>
      </c>
      <c r="H3735" t="s">
        <v>289</v>
      </c>
      <c r="I3735" t="s">
        <v>1816</v>
      </c>
      <c r="J3735" t="s">
        <v>519</v>
      </c>
    </row>
    <row r="3736" spans="1:10" x14ac:dyDescent="0.25">
      <c r="A3736" t="s">
        <v>11317</v>
      </c>
      <c r="B3736" t="s">
        <v>11</v>
      </c>
      <c r="C3736" t="s">
        <v>11318</v>
      </c>
      <c r="D3736" t="s">
        <v>11319</v>
      </c>
      <c r="E3736" t="s">
        <v>14</v>
      </c>
      <c r="F3736" s="1">
        <v>42897</v>
      </c>
      <c r="G3736">
        <v>2017</v>
      </c>
      <c r="H3736" t="s">
        <v>25</v>
      </c>
      <c r="I3736" t="s">
        <v>6648</v>
      </c>
      <c r="J3736" t="s">
        <v>18</v>
      </c>
    </row>
    <row r="3737" spans="1:10" x14ac:dyDescent="0.25">
      <c r="A3737" t="s">
        <v>11320</v>
      </c>
      <c r="B3737" t="s">
        <v>11</v>
      </c>
      <c r="C3737" t="s">
        <v>11321</v>
      </c>
      <c r="D3737" t="s">
        <v>5190</v>
      </c>
      <c r="E3737" t="s">
        <v>60</v>
      </c>
      <c r="F3737" s="1">
        <v>42866</v>
      </c>
      <c r="G3737">
        <v>2017</v>
      </c>
      <c r="H3737" t="s">
        <v>16</v>
      </c>
      <c r="I3737" t="s">
        <v>9601</v>
      </c>
      <c r="J3737" t="s">
        <v>505</v>
      </c>
    </row>
    <row r="3738" spans="1:10" x14ac:dyDescent="0.25">
      <c r="A3738" t="s">
        <v>11322</v>
      </c>
      <c r="B3738" t="s">
        <v>20</v>
      </c>
      <c r="C3738" t="s">
        <v>11323</v>
      </c>
      <c r="D3738" t="s">
        <v>11324</v>
      </c>
      <c r="F3738" s="1">
        <v>42805</v>
      </c>
      <c r="G3738">
        <v>2015</v>
      </c>
      <c r="H3738" t="s">
        <v>49</v>
      </c>
      <c r="I3738" t="s">
        <v>26</v>
      </c>
      <c r="J3738" t="s">
        <v>544</v>
      </c>
    </row>
    <row r="3739" spans="1:10" x14ac:dyDescent="0.25">
      <c r="A3739" t="s">
        <v>11325</v>
      </c>
      <c r="B3739" t="s">
        <v>11</v>
      </c>
      <c r="C3739" t="s">
        <v>11326</v>
      </c>
      <c r="D3739" t="s">
        <v>11327</v>
      </c>
      <c r="E3739" t="s">
        <v>60</v>
      </c>
      <c r="F3739" s="1">
        <v>42746</v>
      </c>
      <c r="G3739">
        <v>1978</v>
      </c>
      <c r="H3739" t="s">
        <v>37</v>
      </c>
      <c r="I3739" t="s">
        <v>1622</v>
      </c>
      <c r="J3739" t="s">
        <v>253</v>
      </c>
    </row>
    <row r="3740" spans="1:10" x14ac:dyDescent="0.25">
      <c r="A3740" t="s">
        <v>11328</v>
      </c>
      <c r="B3740" t="s">
        <v>11</v>
      </c>
      <c r="C3740" t="s">
        <v>11329</v>
      </c>
      <c r="D3740" t="s">
        <v>11330</v>
      </c>
      <c r="E3740" t="s">
        <v>443</v>
      </c>
      <c r="F3740" s="1">
        <v>42746</v>
      </c>
      <c r="G3740">
        <v>2016</v>
      </c>
      <c r="H3740" t="s">
        <v>25</v>
      </c>
      <c r="I3740" t="s">
        <v>55</v>
      </c>
      <c r="J3740" t="s">
        <v>433</v>
      </c>
    </row>
    <row r="3741" spans="1:10" x14ac:dyDescent="0.25">
      <c r="A3741" t="s">
        <v>11331</v>
      </c>
      <c r="B3741" t="s">
        <v>11</v>
      </c>
      <c r="C3741" t="s">
        <v>11332</v>
      </c>
      <c r="D3741" t="s">
        <v>11333</v>
      </c>
      <c r="E3741" t="s">
        <v>2639</v>
      </c>
      <c r="F3741" s="1">
        <v>42746</v>
      </c>
      <c r="G3741">
        <v>2016</v>
      </c>
      <c r="H3741" t="s">
        <v>37</v>
      </c>
      <c r="I3741" t="s">
        <v>164</v>
      </c>
      <c r="J3741" t="s">
        <v>253</v>
      </c>
    </row>
    <row r="3742" spans="1:10" x14ac:dyDescent="0.25">
      <c r="A3742" t="s">
        <v>11334</v>
      </c>
      <c r="B3742" t="s">
        <v>11</v>
      </c>
      <c r="C3742" t="s">
        <v>11335</v>
      </c>
      <c r="D3742" t="s">
        <v>11336</v>
      </c>
      <c r="E3742" t="s">
        <v>67</v>
      </c>
      <c r="F3742" s="1">
        <v>42746</v>
      </c>
      <c r="G3742">
        <v>2016</v>
      </c>
      <c r="H3742" t="s">
        <v>224</v>
      </c>
      <c r="I3742" t="s">
        <v>741</v>
      </c>
      <c r="J3742" t="s">
        <v>39</v>
      </c>
    </row>
    <row r="3743" spans="1:10" x14ac:dyDescent="0.25">
      <c r="A3743" t="s">
        <v>11337</v>
      </c>
      <c r="B3743" t="s">
        <v>11</v>
      </c>
      <c r="C3743" t="s">
        <v>11338</v>
      </c>
      <c r="D3743" t="s">
        <v>11339</v>
      </c>
      <c r="E3743" t="s">
        <v>257</v>
      </c>
      <c r="F3743" s="1">
        <v>42746</v>
      </c>
      <c r="G3743">
        <v>2017</v>
      </c>
      <c r="H3743" t="s">
        <v>25</v>
      </c>
      <c r="I3743" t="s">
        <v>281</v>
      </c>
      <c r="J3743" t="s">
        <v>253</v>
      </c>
    </row>
    <row r="3744" spans="1:10" x14ac:dyDescent="0.25">
      <c r="A3744" t="s">
        <v>11340</v>
      </c>
      <c r="B3744" t="s">
        <v>11</v>
      </c>
      <c r="C3744" t="s">
        <v>11341</v>
      </c>
      <c r="D3744" t="s">
        <v>11342</v>
      </c>
      <c r="E3744" t="s">
        <v>14</v>
      </c>
      <c r="F3744" t="s">
        <v>11343</v>
      </c>
      <c r="G3744">
        <v>2017</v>
      </c>
      <c r="H3744" t="s">
        <v>25</v>
      </c>
      <c r="I3744" t="s">
        <v>460</v>
      </c>
      <c r="J3744" t="s">
        <v>821</v>
      </c>
    </row>
    <row r="3745" spans="1:10" x14ac:dyDescent="0.25">
      <c r="A3745" t="s">
        <v>11344</v>
      </c>
      <c r="B3745" t="s">
        <v>11</v>
      </c>
      <c r="C3745" t="s">
        <v>11345</v>
      </c>
      <c r="D3745" t="s">
        <v>11346</v>
      </c>
      <c r="E3745" t="s">
        <v>14</v>
      </c>
      <c r="F3745" t="s">
        <v>11343</v>
      </c>
      <c r="G3745">
        <v>2016</v>
      </c>
      <c r="H3745" t="s">
        <v>289</v>
      </c>
      <c r="I3745" t="s">
        <v>73</v>
      </c>
      <c r="J3745" t="s">
        <v>18</v>
      </c>
    </row>
    <row r="3746" spans="1:10" x14ac:dyDescent="0.25">
      <c r="A3746" t="s">
        <v>11347</v>
      </c>
      <c r="B3746" t="s">
        <v>11</v>
      </c>
      <c r="C3746" t="s">
        <v>11348</v>
      </c>
      <c r="D3746" t="s">
        <v>11349</v>
      </c>
      <c r="E3746" t="s">
        <v>14</v>
      </c>
      <c r="F3746" t="s">
        <v>11350</v>
      </c>
      <c r="G3746">
        <v>2017</v>
      </c>
      <c r="H3746" t="s">
        <v>16</v>
      </c>
      <c r="I3746" t="s">
        <v>3330</v>
      </c>
      <c r="J3746" t="s">
        <v>11351</v>
      </c>
    </row>
    <row r="3747" spans="1:10" x14ac:dyDescent="0.25">
      <c r="A3747" t="s">
        <v>11352</v>
      </c>
      <c r="B3747" t="s">
        <v>11</v>
      </c>
      <c r="C3747" t="s">
        <v>11353</v>
      </c>
      <c r="D3747" t="s">
        <v>9745</v>
      </c>
      <c r="E3747" t="s">
        <v>794</v>
      </c>
      <c r="F3747" t="s">
        <v>11354</v>
      </c>
      <c r="G3747">
        <v>2017</v>
      </c>
      <c r="H3747" t="s">
        <v>127</v>
      </c>
      <c r="I3747" t="s">
        <v>355</v>
      </c>
      <c r="J3747" t="s">
        <v>39</v>
      </c>
    </row>
    <row r="3748" spans="1:10" x14ac:dyDescent="0.25">
      <c r="A3748" t="s">
        <v>11355</v>
      </c>
      <c r="B3748" t="s">
        <v>11</v>
      </c>
      <c r="C3748" t="s">
        <v>11356</v>
      </c>
      <c r="D3748" t="s">
        <v>11357</v>
      </c>
      <c r="E3748" t="s">
        <v>14</v>
      </c>
      <c r="F3748" t="s">
        <v>11358</v>
      </c>
      <c r="G3748">
        <v>2017</v>
      </c>
      <c r="H3748" t="s">
        <v>49</v>
      </c>
      <c r="I3748" t="s">
        <v>281</v>
      </c>
      <c r="J3748" t="s">
        <v>18</v>
      </c>
    </row>
    <row r="3749" spans="1:10" x14ac:dyDescent="0.25">
      <c r="A3749" t="s">
        <v>11359</v>
      </c>
      <c r="B3749" t="s">
        <v>11</v>
      </c>
      <c r="C3749" t="s">
        <v>11360</v>
      </c>
      <c r="D3749" t="s">
        <v>11361</v>
      </c>
      <c r="E3749" t="s">
        <v>14</v>
      </c>
      <c r="F3749" t="s">
        <v>11362</v>
      </c>
      <c r="G3749">
        <v>2016</v>
      </c>
      <c r="H3749" t="s">
        <v>289</v>
      </c>
      <c r="I3749" t="s">
        <v>38</v>
      </c>
      <c r="J3749" t="s">
        <v>950</v>
      </c>
    </row>
    <row r="3750" spans="1:10" x14ac:dyDescent="0.25">
      <c r="A3750" t="s">
        <v>11363</v>
      </c>
      <c r="B3750" t="s">
        <v>11</v>
      </c>
      <c r="C3750" t="s">
        <v>11364</v>
      </c>
      <c r="D3750" t="s">
        <v>1763</v>
      </c>
      <c r="E3750" t="s">
        <v>14</v>
      </c>
      <c r="F3750" t="s">
        <v>11365</v>
      </c>
      <c r="G3750">
        <v>2015</v>
      </c>
      <c r="H3750" t="s">
        <v>289</v>
      </c>
      <c r="I3750" t="s">
        <v>8879</v>
      </c>
      <c r="J3750" t="s">
        <v>2265</v>
      </c>
    </row>
    <row r="3751" spans="1:10" x14ac:dyDescent="0.25">
      <c r="A3751" t="s">
        <v>11366</v>
      </c>
      <c r="B3751" t="s">
        <v>11</v>
      </c>
      <c r="C3751">
        <v>1922</v>
      </c>
      <c r="D3751" t="s">
        <v>8010</v>
      </c>
      <c r="E3751" t="s">
        <v>14</v>
      </c>
      <c r="F3751" t="s">
        <v>11367</v>
      </c>
      <c r="G3751">
        <v>2017</v>
      </c>
      <c r="H3751" t="s">
        <v>25</v>
      </c>
      <c r="I3751" t="s">
        <v>159</v>
      </c>
      <c r="J3751" t="s">
        <v>296</v>
      </c>
    </row>
    <row r="3752" spans="1:10" x14ac:dyDescent="0.25">
      <c r="A3752" t="s">
        <v>11368</v>
      </c>
      <c r="B3752" t="s">
        <v>11</v>
      </c>
      <c r="C3752" t="s">
        <v>11369</v>
      </c>
      <c r="D3752" t="s">
        <v>11370</v>
      </c>
      <c r="E3752" t="s">
        <v>14</v>
      </c>
      <c r="F3752" t="s">
        <v>11367</v>
      </c>
      <c r="G3752">
        <v>2017</v>
      </c>
      <c r="H3752" t="s">
        <v>49</v>
      </c>
      <c r="I3752" t="s">
        <v>360</v>
      </c>
      <c r="J3752" t="s">
        <v>18</v>
      </c>
    </row>
    <row r="3753" spans="1:10" x14ac:dyDescent="0.25">
      <c r="A3753" t="s">
        <v>11371</v>
      </c>
      <c r="B3753" t="s">
        <v>11</v>
      </c>
      <c r="C3753" t="s">
        <v>11372</v>
      </c>
      <c r="D3753" t="s">
        <v>11373</v>
      </c>
      <c r="E3753" t="s">
        <v>14</v>
      </c>
      <c r="F3753" t="s">
        <v>11367</v>
      </c>
      <c r="G3753">
        <v>2017</v>
      </c>
      <c r="H3753" t="s">
        <v>25</v>
      </c>
      <c r="I3753" t="s">
        <v>741</v>
      </c>
      <c r="J3753" t="s">
        <v>291</v>
      </c>
    </row>
    <row r="3754" spans="1:10" x14ac:dyDescent="0.25">
      <c r="A3754" t="s">
        <v>11374</v>
      </c>
      <c r="B3754" t="s">
        <v>11</v>
      </c>
      <c r="C3754" t="s">
        <v>11375</v>
      </c>
      <c r="D3754" t="s">
        <v>11376</v>
      </c>
      <c r="E3754" t="s">
        <v>23</v>
      </c>
      <c r="F3754" t="s">
        <v>11377</v>
      </c>
      <c r="G3754">
        <v>2017</v>
      </c>
      <c r="H3754" t="s">
        <v>25</v>
      </c>
      <c r="I3754" t="s">
        <v>234</v>
      </c>
      <c r="J3754" t="s">
        <v>154</v>
      </c>
    </row>
    <row r="3755" spans="1:10" x14ac:dyDescent="0.25">
      <c r="A3755" t="s">
        <v>11378</v>
      </c>
      <c r="B3755" t="s">
        <v>11</v>
      </c>
      <c r="C3755" t="s">
        <v>11379</v>
      </c>
      <c r="D3755" t="s">
        <v>10694</v>
      </c>
      <c r="E3755" t="s">
        <v>14</v>
      </c>
      <c r="F3755" t="s">
        <v>11380</v>
      </c>
      <c r="G3755">
        <v>2017</v>
      </c>
      <c r="H3755" t="s">
        <v>25</v>
      </c>
      <c r="I3755" t="s">
        <v>1828</v>
      </c>
      <c r="J3755" t="s">
        <v>821</v>
      </c>
    </row>
    <row r="3756" spans="1:10" x14ac:dyDescent="0.25">
      <c r="A3756" t="s">
        <v>11381</v>
      </c>
      <c r="B3756" t="s">
        <v>11</v>
      </c>
      <c r="C3756" t="s">
        <v>11382</v>
      </c>
      <c r="D3756" t="s">
        <v>1002</v>
      </c>
      <c r="E3756" t="s">
        <v>60</v>
      </c>
      <c r="F3756" t="s">
        <v>1603</v>
      </c>
      <c r="G3756">
        <v>2017</v>
      </c>
      <c r="H3756" t="s">
        <v>49</v>
      </c>
      <c r="I3756" t="s">
        <v>970</v>
      </c>
      <c r="J3756" t="s">
        <v>773</v>
      </c>
    </row>
    <row r="3757" spans="1:10" x14ac:dyDescent="0.25">
      <c r="A3757" t="s">
        <v>11383</v>
      </c>
      <c r="B3757" t="s">
        <v>11</v>
      </c>
      <c r="C3757" t="s">
        <v>11384</v>
      </c>
      <c r="D3757" t="s">
        <v>11385</v>
      </c>
      <c r="E3757" t="s">
        <v>60</v>
      </c>
      <c r="F3757" t="s">
        <v>1603</v>
      </c>
      <c r="G3757">
        <v>2017</v>
      </c>
      <c r="H3757" t="s">
        <v>49</v>
      </c>
      <c r="I3757" t="s">
        <v>6648</v>
      </c>
      <c r="J3757" t="s">
        <v>85</v>
      </c>
    </row>
    <row r="3758" spans="1:10" x14ac:dyDescent="0.25">
      <c r="A3758" t="s">
        <v>11386</v>
      </c>
      <c r="B3758" t="s">
        <v>11</v>
      </c>
      <c r="C3758" t="s">
        <v>11387</v>
      </c>
      <c r="D3758" t="s">
        <v>11388</v>
      </c>
      <c r="E3758" t="s">
        <v>1216</v>
      </c>
      <c r="F3758" t="s">
        <v>11389</v>
      </c>
      <c r="G3758">
        <v>2015</v>
      </c>
      <c r="H3758" t="s">
        <v>25</v>
      </c>
      <c r="I3758" t="s">
        <v>17</v>
      </c>
      <c r="J3758" t="s">
        <v>135</v>
      </c>
    </row>
    <row r="3759" spans="1:10" x14ac:dyDescent="0.25">
      <c r="A3759" t="s">
        <v>11390</v>
      </c>
      <c r="B3759" t="s">
        <v>11</v>
      </c>
      <c r="C3759" t="s">
        <v>4443</v>
      </c>
      <c r="D3759" t="s">
        <v>11391</v>
      </c>
      <c r="E3759" t="s">
        <v>60</v>
      </c>
      <c r="F3759" t="s">
        <v>11389</v>
      </c>
      <c r="G3759">
        <v>1960</v>
      </c>
      <c r="H3759" t="s">
        <v>37</v>
      </c>
      <c r="I3759" t="s">
        <v>3444</v>
      </c>
      <c r="J3759" t="s">
        <v>505</v>
      </c>
    </row>
    <row r="3760" spans="1:10" x14ac:dyDescent="0.25">
      <c r="A3760" t="s">
        <v>11392</v>
      </c>
      <c r="B3760" t="s">
        <v>11</v>
      </c>
      <c r="C3760" t="s">
        <v>11393</v>
      </c>
      <c r="D3760" t="s">
        <v>11394</v>
      </c>
      <c r="E3760" t="s">
        <v>67</v>
      </c>
      <c r="F3760" t="s">
        <v>11395</v>
      </c>
      <c r="G3760">
        <v>2016</v>
      </c>
      <c r="H3760" t="s">
        <v>49</v>
      </c>
      <c r="I3760" t="s">
        <v>373</v>
      </c>
      <c r="J3760" t="s">
        <v>505</v>
      </c>
    </row>
    <row r="3761" spans="1:10" x14ac:dyDescent="0.25">
      <c r="A3761" t="s">
        <v>11396</v>
      </c>
      <c r="B3761" t="s">
        <v>11</v>
      </c>
      <c r="C3761" t="s">
        <v>11397</v>
      </c>
      <c r="D3761" t="s">
        <v>11398</v>
      </c>
      <c r="E3761" t="s">
        <v>3006</v>
      </c>
      <c r="F3761" t="s">
        <v>11395</v>
      </c>
      <c r="G3761">
        <v>2016</v>
      </c>
      <c r="H3761" t="s">
        <v>25</v>
      </c>
      <c r="I3761" t="s">
        <v>351</v>
      </c>
      <c r="J3761" t="s">
        <v>70</v>
      </c>
    </row>
    <row r="3762" spans="1:10" x14ac:dyDescent="0.25">
      <c r="A3762" t="s">
        <v>11399</v>
      </c>
      <c r="B3762" t="s">
        <v>11</v>
      </c>
      <c r="C3762" t="s">
        <v>11400</v>
      </c>
      <c r="D3762" t="s">
        <v>11401</v>
      </c>
      <c r="E3762" t="s">
        <v>1301</v>
      </c>
      <c r="F3762" t="s">
        <v>11395</v>
      </c>
      <c r="G3762">
        <v>2017</v>
      </c>
      <c r="H3762" t="s">
        <v>25</v>
      </c>
      <c r="I3762" t="s">
        <v>4021</v>
      </c>
      <c r="J3762" t="s">
        <v>821</v>
      </c>
    </row>
    <row r="3763" spans="1:10" x14ac:dyDescent="0.25">
      <c r="A3763" t="s">
        <v>11402</v>
      </c>
      <c r="B3763" t="s">
        <v>11</v>
      </c>
      <c r="C3763" t="s">
        <v>11403</v>
      </c>
      <c r="D3763" t="s">
        <v>11404</v>
      </c>
      <c r="E3763" t="s">
        <v>48</v>
      </c>
      <c r="F3763" t="s">
        <v>11395</v>
      </c>
      <c r="G3763">
        <v>2017</v>
      </c>
      <c r="H3763" t="s">
        <v>25</v>
      </c>
      <c r="I3763" t="s">
        <v>247</v>
      </c>
      <c r="J3763" t="s">
        <v>18</v>
      </c>
    </row>
    <row r="3764" spans="1:10" x14ac:dyDescent="0.25">
      <c r="A3764" t="s">
        <v>11405</v>
      </c>
      <c r="B3764" t="s">
        <v>11</v>
      </c>
      <c r="C3764" t="s">
        <v>11406</v>
      </c>
      <c r="D3764" t="s">
        <v>2261</v>
      </c>
      <c r="E3764" t="s">
        <v>14</v>
      </c>
      <c r="F3764" t="s">
        <v>11395</v>
      </c>
      <c r="G3764">
        <v>2017</v>
      </c>
      <c r="H3764" t="s">
        <v>25</v>
      </c>
      <c r="I3764" t="s">
        <v>363</v>
      </c>
      <c r="J3764" t="s">
        <v>2624</v>
      </c>
    </row>
    <row r="3765" spans="1:10" x14ac:dyDescent="0.25">
      <c r="A3765" t="s">
        <v>11407</v>
      </c>
      <c r="B3765" t="s">
        <v>11</v>
      </c>
      <c r="C3765" t="s">
        <v>11408</v>
      </c>
      <c r="D3765" t="s">
        <v>7670</v>
      </c>
      <c r="E3765" t="s">
        <v>14</v>
      </c>
      <c r="F3765" t="s">
        <v>11395</v>
      </c>
      <c r="G3765">
        <v>2017</v>
      </c>
      <c r="H3765" t="s">
        <v>25</v>
      </c>
      <c r="I3765" t="s">
        <v>717</v>
      </c>
      <c r="J3765" t="s">
        <v>633</v>
      </c>
    </row>
    <row r="3766" spans="1:10" x14ac:dyDescent="0.25">
      <c r="A3766" t="s">
        <v>11409</v>
      </c>
      <c r="B3766" t="s">
        <v>11</v>
      </c>
      <c r="C3766" t="s">
        <v>11410</v>
      </c>
      <c r="D3766" t="s">
        <v>11411</v>
      </c>
      <c r="E3766" t="s">
        <v>1890</v>
      </c>
      <c r="F3766" s="1">
        <v>43079</v>
      </c>
      <c r="G3766">
        <v>2016</v>
      </c>
      <c r="H3766" t="s">
        <v>25</v>
      </c>
      <c r="I3766" t="s">
        <v>316</v>
      </c>
      <c r="J3766" t="s">
        <v>154</v>
      </c>
    </row>
    <row r="3767" spans="1:10" x14ac:dyDescent="0.25">
      <c r="A3767" t="s">
        <v>11412</v>
      </c>
      <c r="B3767" t="s">
        <v>11</v>
      </c>
      <c r="C3767" t="s">
        <v>11413</v>
      </c>
      <c r="D3767" t="s">
        <v>11414</v>
      </c>
      <c r="E3767" t="s">
        <v>443</v>
      </c>
      <c r="F3767" s="1">
        <v>43079</v>
      </c>
      <c r="G3767">
        <v>2017</v>
      </c>
      <c r="H3767" t="s">
        <v>25</v>
      </c>
      <c r="I3767" t="s">
        <v>870</v>
      </c>
      <c r="J3767" t="s">
        <v>2938</v>
      </c>
    </row>
    <row r="3768" spans="1:10" x14ac:dyDescent="0.25">
      <c r="A3768" t="s">
        <v>11415</v>
      </c>
      <c r="B3768" t="s">
        <v>11</v>
      </c>
      <c r="C3768" t="s">
        <v>11416</v>
      </c>
      <c r="D3768" t="s">
        <v>6717</v>
      </c>
      <c r="E3768" t="s">
        <v>14</v>
      </c>
      <c r="F3768" s="1">
        <v>43018</v>
      </c>
      <c r="G3768">
        <v>2017</v>
      </c>
      <c r="H3768" t="s">
        <v>25</v>
      </c>
      <c r="I3768" t="s">
        <v>1291</v>
      </c>
      <c r="J3768" t="s">
        <v>821</v>
      </c>
    </row>
    <row r="3769" spans="1:10" x14ac:dyDescent="0.25">
      <c r="A3769" t="s">
        <v>11417</v>
      </c>
      <c r="B3769" t="s">
        <v>11</v>
      </c>
      <c r="C3769" t="s">
        <v>11418</v>
      </c>
      <c r="D3769" t="s">
        <v>11419</v>
      </c>
      <c r="E3769" t="s">
        <v>11420</v>
      </c>
      <c r="F3769" s="1">
        <v>42896</v>
      </c>
      <c r="G3769">
        <v>2017</v>
      </c>
      <c r="H3769" t="s">
        <v>25</v>
      </c>
      <c r="I3769" t="s">
        <v>169</v>
      </c>
      <c r="J3769" t="s">
        <v>881</v>
      </c>
    </row>
    <row r="3770" spans="1:10" x14ac:dyDescent="0.25">
      <c r="A3770" t="s">
        <v>11421</v>
      </c>
      <c r="B3770" t="s">
        <v>11</v>
      </c>
      <c r="C3770" t="s">
        <v>11422</v>
      </c>
      <c r="D3770" t="s">
        <v>11423</v>
      </c>
      <c r="E3770" t="s">
        <v>14</v>
      </c>
      <c r="F3770" s="1">
        <v>42804</v>
      </c>
      <c r="G3770">
        <v>2017</v>
      </c>
      <c r="H3770" t="s">
        <v>25</v>
      </c>
      <c r="I3770" t="s">
        <v>1828</v>
      </c>
      <c r="J3770" t="s">
        <v>821</v>
      </c>
    </row>
    <row r="3771" spans="1:10" x14ac:dyDescent="0.25">
      <c r="A3771" t="s">
        <v>11424</v>
      </c>
      <c r="B3771" t="s">
        <v>11</v>
      </c>
      <c r="C3771" t="s">
        <v>11425</v>
      </c>
      <c r="D3771" t="s">
        <v>11426</v>
      </c>
      <c r="E3771" t="s">
        <v>1753</v>
      </c>
      <c r="F3771" s="1">
        <v>42745</v>
      </c>
      <c r="G3771">
        <v>2012</v>
      </c>
      <c r="H3771" t="s">
        <v>25</v>
      </c>
      <c r="I3771" t="s">
        <v>970</v>
      </c>
      <c r="J3771" t="s">
        <v>248</v>
      </c>
    </row>
    <row r="3772" spans="1:10" x14ac:dyDescent="0.25">
      <c r="A3772" t="s">
        <v>11427</v>
      </c>
      <c r="B3772" t="s">
        <v>11</v>
      </c>
      <c r="C3772" t="s">
        <v>11428</v>
      </c>
      <c r="D3772" t="s">
        <v>11429</v>
      </c>
      <c r="E3772" t="s">
        <v>443</v>
      </c>
      <c r="F3772" s="1">
        <v>42745</v>
      </c>
      <c r="G3772">
        <v>2017</v>
      </c>
      <c r="H3772" t="s">
        <v>25</v>
      </c>
      <c r="I3772" t="s">
        <v>355</v>
      </c>
      <c r="J3772" t="s">
        <v>239</v>
      </c>
    </row>
    <row r="3773" spans="1:10" x14ac:dyDescent="0.25">
      <c r="A3773" t="s">
        <v>11430</v>
      </c>
      <c r="B3773" t="s">
        <v>11</v>
      </c>
      <c r="C3773" t="s">
        <v>11431</v>
      </c>
      <c r="D3773" t="s">
        <v>11432</v>
      </c>
      <c r="E3773" t="s">
        <v>14</v>
      </c>
      <c r="F3773" s="1">
        <v>42745</v>
      </c>
      <c r="G3773">
        <v>2016</v>
      </c>
      <c r="H3773" t="s">
        <v>25</v>
      </c>
      <c r="I3773" t="s">
        <v>3365</v>
      </c>
      <c r="J3773" t="s">
        <v>135</v>
      </c>
    </row>
    <row r="3774" spans="1:10" x14ac:dyDescent="0.25">
      <c r="A3774" t="s">
        <v>11433</v>
      </c>
      <c r="B3774" t="s">
        <v>11</v>
      </c>
      <c r="C3774" t="s">
        <v>11434</v>
      </c>
      <c r="D3774" t="s">
        <v>8402</v>
      </c>
      <c r="E3774" t="s">
        <v>14</v>
      </c>
      <c r="F3774" s="1">
        <v>42745</v>
      </c>
      <c r="G3774">
        <v>2017</v>
      </c>
      <c r="H3774" t="s">
        <v>16</v>
      </c>
      <c r="I3774" t="s">
        <v>905</v>
      </c>
      <c r="J3774" t="s">
        <v>490</v>
      </c>
    </row>
    <row r="3775" spans="1:10" x14ac:dyDescent="0.25">
      <c r="A3775" t="s">
        <v>11435</v>
      </c>
      <c r="B3775" t="s">
        <v>11</v>
      </c>
      <c r="C3775" t="s">
        <v>11436</v>
      </c>
      <c r="D3775" t="s">
        <v>11437</v>
      </c>
      <c r="E3775" t="s">
        <v>794</v>
      </c>
      <c r="F3775" s="1">
        <v>42745</v>
      </c>
      <c r="G3775">
        <v>2016</v>
      </c>
      <c r="H3775" t="s">
        <v>61</v>
      </c>
      <c r="I3775" t="s">
        <v>1102</v>
      </c>
      <c r="J3775" t="s">
        <v>39</v>
      </c>
    </row>
    <row r="3776" spans="1:10" x14ac:dyDescent="0.25">
      <c r="A3776" t="s">
        <v>11438</v>
      </c>
      <c r="B3776" t="s">
        <v>11</v>
      </c>
      <c r="C3776" t="s">
        <v>11439</v>
      </c>
      <c r="D3776" t="s">
        <v>11440</v>
      </c>
      <c r="E3776" t="s">
        <v>4169</v>
      </c>
      <c r="F3776" s="1">
        <v>42745</v>
      </c>
      <c r="G3776">
        <v>2016</v>
      </c>
      <c r="H3776" t="s">
        <v>49</v>
      </c>
      <c r="I3776" t="s">
        <v>649</v>
      </c>
      <c r="J3776" t="s">
        <v>70</v>
      </c>
    </row>
    <row r="3777" spans="1:10" x14ac:dyDescent="0.25">
      <c r="A3777" t="s">
        <v>11441</v>
      </c>
      <c r="B3777" t="s">
        <v>11</v>
      </c>
      <c r="C3777" t="s">
        <v>11442</v>
      </c>
      <c r="D3777" t="s">
        <v>11443</v>
      </c>
      <c r="E3777" t="s">
        <v>1301</v>
      </c>
      <c r="F3777" s="1">
        <v>42745</v>
      </c>
      <c r="G3777">
        <v>2017</v>
      </c>
      <c r="H3777" t="s">
        <v>25</v>
      </c>
      <c r="I3777" t="s">
        <v>1693</v>
      </c>
      <c r="J3777" t="s">
        <v>44</v>
      </c>
    </row>
    <row r="3778" spans="1:10" x14ac:dyDescent="0.25">
      <c r="A3778" t="s">
        <v>11444</v>
      </c>
      <c r="B3778" t="s">
        <v>11</v>
      </c>
      <c r="C3778" t="s">
        <v>11445</v>
      </c>
      <c r="D3778" t="s">
        <v>11446</v>
      </c>
      <c r="F3778" t="s">
        <v>1663</v>
      </c>
      <c r="G3778">
        <v>2017</v>
      </c>
      <c r="H3778" t="s">
        <v>25</v>
      </c>
      <c r="I3778" t="s">
        <v>363</v>
      </c>
      <c r="J3778" t="s">
        <v>135</v>
      </c>
    </row>
    <row r="3779" spans="1:10" x14ac:dyDescent="0.25">
      <c r="A3779" t="s">
        <v>11447</v>
      </c>
      <c r="B3779" t="s">
        <v>11</v>
      </c>
      <c r="C3779" t="s">
        <v>11448</v>
      </c>
      <c r="D3779" t="s">
        <v>30</v>
      </c>
      <c r="E3779" t="s">
        <v>14</v>
      </c>
      <c r="F3779" t="s">
        <v>1663</v>
      </c>
      <c r="G3779">
        <v>2017</v>
      </c>
      <c r="H3779" t="s">
        <v>25</v>
      </c>
      <c r="I3779" t="s">
        <v>159</v>
      </c>
      <c r="J3779" t="s">
        <v>2379</v>
      </c>
    </row>
    <row r="3780" spans="1:10" x14ac:dyDescent="0.25">
      <c r="A3780" t="s">
        <v>11449</v>
      </c>
      <c r="B3780" t="s">
        <v>11</v>
      </c>
      <c r="C3780" t="s">
        <v>11450</v>
      </c>
      <c r="D3780" t="s">
        <v>11451</v>
      </c>
      <c r="E3780" t="s">
        <v>14</v>
      </c>
      <c r="F3780" t="s">
        <v>1663</v>
      </c>
      <c r="G3780">
        <v>2017</v>
      </c>
      <c r="H3780" t="s">
        <v>49</v>
      </c>
      <c r="I3780" t="s">
        <v>7936</v>
      </c>
      <c r="J3780" t="s">
        <v>18</v>
      </c>
    </row>
    <row r="3781" spans="1:10" x14ac:dyDescent="0.25">
      <c r="A3781" t="s">
        <v>11452</v>
      </c>
      <c r="B3781" t="s">
        <v>11</v>
      </c>
      <c r="C3781" t="s">
        <v>11453</v>
      </c>
      <c r="D3781" t="s">
        <v>11454</v>
      </c>
      <c r="E3781" t="s">
        <v>14</v>
      </c>
      <c r="F3781" t="s">
        <v>1663</v>
      </c>
      <c r="G3781">
        <v>2017</v>
      </c>
      <c r="H3781" t="s">
        <v>49</v>
      </c>
      <c r="I3781" t="s">
        <v>159</v>
      </c>
      <c r="J3781" t="s">
        <v>628</v>
      </c>
    </row>
    <row r="3782" spans="1:10" x14ac:dyDescent="0.25">
      <c r="A3782" t="s">
        <v>11455</v>
      </c>
      <c r="B3782" t="s">
        <v>11</v>
      </c>
      <c r="C3782" t="s">
        <v>11456</v>
      </c>
      <c r="D3782" t="s">
        <v>11457</v>
      </c>
      <c r="E3782" t="s">
        <v>23</v>
      </c>
      <c r="F3782" t="s">
        <v>11458</v>
      </c>
      <c r="G3782">
        <v>2015</v>
      </c>
      <c r="H3782" t="s">
        <v>25</v>
      </c>
      <c r="I3782" t="s">
        <v>55</v>
      </c>
      <c r="J3782" t="s">
        <v>44</v>
      </c>
    </row>
    <row r="3783" spans="1:10" x14ac:dyDescent="0.25">
      <c r="A3783" t="s">
        <v>11459</v>
      </c>
      <c r="B3783" t="s">
        <v>11</v>
      </c>
      <c r="C3783" t="s">
        <v>11460</v>
      </c>
      <c r="D3783" t="s">
        <v>11461</v>
      </c>
      <c r="E3783" t="s">
        <v>14</v>
      </c>
      <c r="F3783" t="s">
        <v>11462</v>
      </c>
      <c r="G3783">
        <v>2017</v>
      </c>
      <c r="H3783" t="s">
        <v>25</v>
      </c>
      <c r="I3783" t="s">
        <v>741</v>
      </c>
      <c r="J3783" t="s">
        <v>821</v>
      </c>
    </row>
    <row r="3784" spans="1:10" x14ac:dyDescent="0.25">
      <c r="A3784" t="s">
        <v>11463</v>
      </c>
      <c r="B3784" t="s">
        <v>11</v>
      </c>
      <c r="C3784" t="s">
        <v>11464</v>
      </c>
      <c r="D3784" t="s">
        <v>11465</v>
      </c>
      <c r="E3784" t="s">
        <v>794</v>
      </c>
      <c r="F3784" t="s">
        <v>11466</v>
      </c>
      <c r="G3784">
        <v>2014</v>
      </c>
      <c r="H3784" t="s">
        <v>11467</v>
      </c>
      <c r="I3784" t="s">
        <v>898</v>
      </c>
      <c r="J3784" t="s">
        <v>239</v>
      </c>
    </row>
    <row r="3785" spans="1:10" x14ac:dyDescent="0.25">
      <c r="A3785" t="s">
        <v>11468</v>
      </c>
      <c r="B3785" t="s">
        <v>11</v>
      </c>
      <c r="C3785" t="s">
        <v>11469</v>
      </c>
      <c r="D3785" t="s">
        <v>11470</v>
      </c>
      <c r="E3785" t="s">
        <v>443</v>
      </c>
      <c r="F3785" t="s">
        <v>11466</v>
      </c>
      <c r="G3785">
        <v>2017</v>
      </c>
      <c r="H3785" t="s">
        <v>25</v>
      </c>
      <c r="I3785" t="s">
        <v>351</v>
      </c>
      <c r="J3785" t="s">
        <v>3374</v>
      </c>
    </row>
    <row r="3786" spans="1:10" x14ac:dyDescent="0.25">
      <c r="A3786" t="s">
        <v>11471</v>
      </c>
      <c r="B3786" t="s">
        <v>11</v>
      </c>
      <c r="C3786" t="s">
        <v>11472</v>
      </c>
      <c r="D3786" t="s">
        <v>11473</v>
      </c>
      <c r="E3786" t="s">
        <v>14</v>
      </c>
      <c r="F3786" t="s">
        <v>11474</v>
      </c>
      <c r="G3786">
        <v>2017</v>
      </c>
      <c r="H3786" t="s">
        <v>25</v>
      </c>
      <c r="I3786" t="s">
        <v>785</v>
      </c>
      <c r="J3786" t="s">
        <v>300</v>
      </c>
    </row>
    <row r="3787" spans="1:10" x14ac:dyDescent="0.25">
      <c r="A3787" t="s">
        <v>11475</v>
      </c>
      <c r="B3787" t="s">
        <v>11</v>
      </c>
      <c r="C3787" t="s">
        <v>11476</v>
      </c>
      <c r="D3787" t="s">
        <v>11477</v>
      </c>
      <c r="E3787" t="s">
        <v>14</v>
      </c>
      <c r="F3787" t="s">
        <v>11474</v>
      </c>
      <c r="G3787">
        <v>2016</v>
      </c>
      <c r="H3787" t="s">
        <v>289</v>
      </c>
      <c r="I3787" t="s">
        <v>518</v>
      </c>
      <c r="J3787" t="s">
        <v>1650</v>
      </c>
    </row>
    <row r="3788" spans="1:10" x14ac:dyDescent="0.25">
      <c r="A3788" t="s">
        <v>11478</v>
      </c>
      <c r="B3788" t="s">
        <v>11</v>
      </c>
      <c r="C3788" t="s">
        <v>11479</v>
      </c>
      <c r="D3788" t="s">
        <v>11480</v>
      </c>
      <c r="E3788" t="s">
        <v>14</v>
      </c>
      <c r="F3788" t="s">
        <v>11481</v>
      </c>
      <c r="G3788">
        <v>2017</v>
      </c>
      <c r="H3788" t="s">
        <v>49</v>
      </c>
      <c r="I3788" t="s">
        <v>1862</v>
      </c>
      <c r="J3788" t="s">
        <v>821</v>
      </c>
    </row>
    <row r="3789" spans="1:10" x14ac:dyDescent="0.25">
      <c r="A3789" t="s">
        <v>11482</v>
      </c>
      <c r="B3789" t="s">
        <v>11</v>
      </c>
      <c r="C3789" t="s">
        <v>11483</v>
      </c>
      <c r="D3789" t="s">
        <v>5430</v>
      </c>
      <c r="E3789" t="s">
        <v>14</v>
      </c>
      <c r="F3789" t="s">
        <v>2084</v>
      </c>
      <c r="G3789">
        <v>2017</v>
      </c>
      <c r="H3789" t="s">
        <v>112</v>
      </c>
      <c r="I3789" t="s">
        <v>1287</v>
      </c>
      <c r="J3789" t="s">
        <v>114</v>
      </c>
    </row>
    <row r="3790" spans="1:10" x14ac:dyDescent="0.25">
      <c r="A3790" t="s">
        <v>11484</v>
      </c>
      <c r="B3790" t="s">
        <v>11</v>
      </c>
      <c r="C3790" t="s">
        <v>11485</v>
      </c>
      <c r="D3790" t="s">
        <v>7158</v>
      </c>
      <c r="E3790" t="s">
        <v>10732</v>
      </c>
      <c r="F3790" t="s">
        <v>11486</v>
      </c>
      <c r="G3790">
        <v>2017</v>
      </c>
      <c r="H3790" t="s">
        <v>25</v>
      </c>
      <c r="I3790" t="s">
        <v>2550</v>
      </c>
      <c r="J3790" t="s">
        <v>519</v>
      </c>
    </row>
    <row r="3791" spans="1:10" x14ac:dyDescent="0.25">
      <c r="A3791" t="s">
        <v>11487</v>
      </c>
      <c r="B3791" t="s">
        <v>11</v>
      </c>
      <c r="C3791" t="s">
        <v>11488</v>
      </c>
      <c r="D3791" t="s">
        <v>11489</v>
      </c>
      <c r="E3791" t="s">
        <v>14</v>
      </c>
      <c r="F3791" t="s">
        <v>11486</v>
      </c>
      <c r="G3791">
        <v>2017</v>
      </c>
      <c r="H3791" t="s">
        <v>25</v>
      </c>
      <c r="I3791" t="s">
        <v>667</v>
      </c>
      <c r="J3791" t="s">
        <v>18</v>
      </c>
    </row>
    <row r="3792" spans="1:10" x14ac:dyDescent="0.25">
      <c r="A3792" t="s">
        <v>11490</v>
      </c>
      <c r="B3792" t="s">
        <v>11</v>
      </c>
      <c r="C3792" t="s">
        <v>11491</v>
      </c>
      <c r="D3792" t="s">
        <v>11492</v>
      </c>
      <c r="F3792" s="1">
        <v>42956</v>
      </c>
      <c r="G3792">
        <v>2017</v>
      </c>
      <c r="H3792" t="s">
        <v>25</v>
      </c>
      <c r="I3792" t="s">
        <v>1211</v>
      </c>
      <c r="J3792" t="s">
        <v>821</v>
      </c>
    </row>
    <row r="3793" spans="1:10" x14ac:dyDescent="0.25">
      <c r="A3793" t="s">
        <v>11493</v>
      </c>
      <c r="B3793" t="s">
        <v>11</v>
      </c>
      <c r="C3793" t="s">
        <v>11494</v>
      </c>
      <c r="D3793" t="s">
        <v>10938</v>
      </c>
      <c r="E3793" t="s">
        <v>14</v>
      </c>
      <c r="F3793" t="s">
        <v>11495</v>
      </c>
      <c r="G3793">
        <v>2017</v>
      </c>
      <c r="H3793" t="s">
        <v>555</v>
      </c>
      <c r="I3793" t="s">
        <v>1211</v>
      </c>
      <c r="J3793" t="s">
        <v>4551</v>
      </c>
    </row>
    <row r="3794" spans="1:10" x14ac:dyDescent="0.25">
      <c r="A3794" t="s">
        <v>11496</v>
      </c>
      <c r="B3794" t="s">
        <v>11</v>
      </c>
      <c r="C3794" t="s">
        <v>11497</v>
      </c>
      <c r="D3794" t="s">
        <v>10575</v>
      </c>
      <c r="E3794" t="s">
        <v>14</v>
      </c>
      <c r="F3794" s="1">
        <v>43078</v>
      </c>
      <c r="G3794">
        <v>2017</v>
      </c>
      <c r="H3794" t="s">
        <v>49</v>
      </c>
      <c r="I3794" t="s">
        <v>7936</v>
      </c>
      <c r="J3794" t="s">
        <v>18</v>
      </c>
    </row>
    <row r="3795" spans="1:10" x14ac:dyDescent="0.25">
      <c r="A3795" t="s">
        <v>11498</v>
      </c>
      <c r="B3795" t="s">
        <v>11</v>
      </c>
      <c r="C3795" t="s">
        <v>11499</v>
      </c>
      <c r="D3795" t="s">
        <v>2592</v>
      </c>
      <c r="E3795" t="s">
        <v>14</v>
      </c>
      <c r="F3795" s="1">
        <v>43078</v>
      </c>
      <c r="G3795">
        <v>2017</v>
      </c>
      <c r="H3795" t="s">
        <v>25</v>
      </c>
      <c r="I3795" t="s">
        <v>79</v>
      </c>
      <c r="J3795" t="s">
        <v>821</v>
      </c>
    </row>
    <row r="3796" spans="1:10" x14ac:dyDescent="0.25">
      <c r="A3796" t="s">
        <v>11500</v>
      </c>
      <c r="B3796" t="s">
        <v>11</v>
      </c>
      <c r="C3796" t="s">
        <v>11501</v>
      </c>
      <c r="D3796" t="s">
        <v>11502</v>
      </c>
      <c r="E3796" t="s">
        <v>14</v>
      </c>
      <c r="F3796" s="1">
        <v>42956</v>
      </c>
      <c r="G3796">
        <v>2017</v>
      </c>
      <c r="H3796" t="s">
        <v>49</v>
      </c>
      <c r="I3796" t="s">
        <v>310</v>
      </c>
      <c r="J3796" t="s">
        <v>101</v>
      </c>
    </row>
    <row r="3797" spans="1:10" x14ac:dyDescent="0.25">
      <c r="A3797" t="s">
        <v>11503</v>
      </c>
      <c r="B3797" t="s">
        <v>11</v>
      </c>
      <c r="C3797" t="s">
        <v>11504</v>
      </c>
      <c r="D3797" t="s">
        <v>11505</v>
      </c>
      <c r="E3797" t="s">
        <v>3807</v>
      </c>
      <c r="F3797" s="1">
        <v>42956</v>
      </c>
      <c r="G3797">
        <v>2017</v>
      </c>
      <c r="H3797" t="s">
        <v>25</v>
      </c>
      <c r="I3797" t="s">
        <v>1332</v>
      </c>
      <c r="J3797" t="s">
        <v>821</v>
      </c>
    </row>
    <row r="3798" spans="1:10" x14ac:dyDescent="0.25">
      <c r="A3798" t="s">
        <v>11506</v>
      </c>
      <c r="B3798" t="s">
        <v>11</v>
      </c>
      <c r="C3798" t="s">
        <v>11507</v>
      </c>
      <c r="D3798" t="s">
        <v>10367</v>
      </c>
      <c r="E3798" t="s">
        <v>14</v>
      </c>
      <c r="F3798" s="1">
        <v>42864</v>
      </c>
      <c r="G3798">
        <v>2016</v>
      </c>
      <c r="H3798" t="s">
        <v>25</v>
      </c>
      <c r="I3798" t="s">
        <v>281</v>
      </c>
      <c r="J3798" t="s">
        <v>56</v>
      </c>
    </row>
    <row r="3799" spans="1:10" x14ac:dyDescent="0.25">
      <c r="A3799" t="s">
        <v>11508</v>
      </c>
      <c r="B3799" t="s">
        <v>11</v>
      </c>
      <c r="C3799" t="s">
        <v>11509</v>
      </c>
      <c r="D3799" t="s">
        <v>2344</v>
      </c>
      <c r="E3799" t="s">
        <v>14</v>
      </c>
      <c r="F3799" s="1">
        <v>42864</v>
      </c>
      <c r="G3799">
        <v>2017</v>
      </c>
      <c r="H3799" t="s">
        <v>25</v>
      </c>
      <c r="I3799" t="s">
        <v>1132</v>
      </c>
      <c r="J3799" t="s">
        <v>821</v>
      </c>
    </row>
    <row r="3800" spans="1:10" x14ac:dyDescent="0.25">
      <c r="A3800" t="s">
        <v>11510</v>
      </c>
      <c r="B3800" t="s">
        <v>11</v>
      </c>
      <c r="C3800" t="s">
        <v>11511</v>
      </c>
      <c r="D3800" t="s">
        <v>11135</v>
      </c>
      <c r="E3800" t="s">
        <v>60</v>
      </c>
      <c r="F3800" s="1">
        <v>42744</v>
      </c>
      <c r="G3800">
        <v>1988</v>
      </c>
      <c r="H3800" t="s">
        <v>49</v>
      </c>
      <c r="I3800" t="s">
        <v>1578</v>
      </c>
      <c r="J3800" t="s">
        <v>773</v>
      </c>
    </row>
    <row r="3801" spans="1:10" x14ac:dyDescent="0.25">
      <c r="A3801" t="s">
        <v>11512</v>
      </c>
      <c r="B3801" t="s">
        <v>11</v>
      </c>
      <c r="C3801" t="s">
        <v>11513</v>
      </c>
      <c r="D3801" t="s">
        <v>11514</v>
      </c>
      <c r="E3801" t="s">
        <v>308</v>
      </c>
      <c r="F3801" s="1">
        <v>42744</v>
      </c>
      <c r="G3801">
        <v>2012</v>
      </c>
      <c r="H3801" t="s">
        <v>25</v>
      </c>
      <c r="I3801" t="s">
        <v>448</v>
      </c>
      <c r="J3801" t="s">
        <v>311</v>
      </c>
    </row>
    <row r="3802" spans="1:10" x14ac:dyDescent="0.25">
      <c r="A3802" t="s">
        <v>11515</v>
      </c>
      <c r="B3802" t="s">
        <v>11</v>
      </c>
      <c r="C3802" t="s">
        <v>11516</v>
      </c>
      <c r="D3802" t="s">
        <v>11514</v>
      </c>
      <c r="E3802" t="s">
        <v>308</v>
      </c>
      <c r="F3802" s="1">
        <v>42744</v>
      </c>
      <c r="G3802">
        <v>2013</v>
      </c>
      <c r="H3802" t="s">
        <v>25</v>
      </c>
      <c r="I3802" t="s">
        <v>905</v>
      </c>
      <c r="J3802" t="s">
        <v>311</v>
      </c>
    </row>
    <row r="3803" spans="1:10" x14ac:dyDescent="0.25">
      <c r="A3803" t="s">
        <v>11517</v>
      </c>
      <c r="B3803" t="s">
        <v>11</v>
      </c>
      <c r="C3803" t="s">
        <v>11518</v>
      </c>
      <c r="D3803" t="s">
        <v>11519</v>
      </c>
      <c r="E3803" t="s">
        <v>14</v>
      </c>
      <c r="F3803" s="1">
        <v>42744</v>
      </c>
      <c r="G3803">
        <v>2006</v>
      </c>
      <c r="H3803" t="s">
        <v>25</v>
      </c>
      <c r="I3803" t="s">
        <v>17</v>
      </c>
      <c r="J3803" t="s">
        <v>950</v>
      </c>
    </row>
    <row r="3804" spans="1:10" x14ac:dyDescent="0.25">
      <c r="A3804" t="s">
        <v>11520</v>
      </c>
      <c r="B3804" t="s">
        <v>11</v>
      </c>
      <c r="C3804" t="s">
        <v>11521</v>
      </c>
      <c r="D3804" t="s">
        <v>11135</v>
      </c>
      <c r="E3804" t="s">
        <v>60</v>
      </c>
      <c r="F3804" s="1">
        <v>42744</v>
      </c>
      <c r="G3804">
        <v>1983</v>
      </c>
      <c r="H3804" t="s">
        <v>49</v>
      </c>
      <c r="I3804" t="s">
        <v>3718</v>
      </c>
      <c r="J3804" t="s">
        <v>85</v>
      </c>
    </row>
    <row r="3805" spans="1:10" x14ac:dyDescent="0.25">
      <c r="A3805" t="s">
        <v>11522</v>
      </c>
      <c r="B3805" t="s">
        <v>11</v>
      </c>
      <c r="C3805" t="s">
        <v>11523</v>
      </c>
      <c r="D3805" t="s">
        <v>11524</v>
      </c>
      <c r="E3805" t="s">
        <v>60</v>
      </c>
      <c r="F3805" s="1">
        <v>42744</v>
      </c>
      <c r="G3805">
        <v>1973</v>
      </c>
      <c r="H3805" t="s">
        <v>49</v>
      </c>
      <c r="I3805" t="s">
        <v>1743</v>
      </c>
      <c r="J3805" t="s">
        <v>773</v>
      </c>
    </row>
    <row r="3806" spans="1:10" x14ac:dyDescent="0.25">
      <c r="A3806" t="s">
        <v>11525</v>
      </c>
      <c r="B3806" t="s">
        <v>11</v>
      </c>
      <c r="C3806" t="s">
        <v>11526</v>
      </c>
      <c r="D3806" t="s">
        <v>11527</v>
      </c>
      <c r="E3806" t="s">
        <v>14</v>
      </c>
      <c r="F3806" s="1">
        <v>42744</v>
      </c>
      <c r="G3806">
        <v>2017</v>
      </c>
      <c r="H3806" t="s">
        <v>25</v>
      </c>
      <c r="I3806" t="s">
        <v>360</v>
      </c>
      <c r="J3806" t="s">
        <v>2624</v>
      </c>
    </row>
    <row r="3807" spans="1:10" x14ac:dyDescent="0.25">
      <c r="A3807" t="s">
        <v>11528</v>
      </c>
      <c r="B3807" t="s">
        <v>11</v>
      </c>
      <c r="C3807" t="s">
        <v>11529</v>
      </c>
      <c r="D3807" t="s">
        <v>11530</v>
      </c>
      <c r="E3807" t="s">
        <v>60</v>
      </c>
      <c r="F3807" s="1">
        <v>42744</v>
      </c>
      <c r="G3807">
        <v>1974</v>
      </c>
      <c r="H3807" t="s">
        <v>49</v>
      </c>
      <c r="I3807" t="s">
        <v>3271</v>
      </c>
      <c r="J3807" t="s">
        <v>230</v>
      </c>
    </row>
    <row r="3808" spans="1:10" x14ac:dyDescent="0.25">
      <c r="A3808" t="s">
        <v>11531</v>
      </c>
      <c r="B3808" t="s">
        <v>11</v>
      </c>
      <c r="C3808" t="s">
        <v>11532</v>
      </c>
      <c r="D3808" t="s">
        <v>11229</v>
      </c>
      <c r="E3808" t="s">
        <v>60</v>
      </c>
      <c r="F3808" s="1">
        <v>42744</v>
      </c>
      <c r="G3808">
        <v>1989</v>
      </c>
      <c r="H3808" t="s">
        <v>49</v>
      </c>
      <c r="I3808" t="s">
        <v>10414</v>
      </c>
      <c r="J3808" t="s">
        <v>253</v>
      </c>
    </row>
    <row r="3809" spans="1:10" x14ac:dyDescent="0.25">
      <c r="A3809" t="s">
        <v>11533</v>
      </c>
      <c r="B3809" t="s">
        <v>11</v>
      </c>
      <c r="C3809" t="s">
        <v>11534</v>
      </c>
      <c r="D3809" t="s">
        <v>11535</v>
      </c>
      <c r="E3809" t="s">
        <v>67</v>
      </c>
      <c r="F3809" s="1">
        <v>42744</v>
      </c>
      <c r="G3809">
        <v>2016</v>
      </c>
      <c r="H3809" t="s">
        <v>25</v>
      </c>
      <c r="I3809" t="s">
        <v>870</v>
      </c>
      <c r="J3809" t="s">
        <v>954</v>
      </c>
    </row>
    <row r="3810" spans="1:10" x14ac:dyDescent="0.25">
      <c r="A3810" t="s">
        <v>11536</v>
      </c>
      <c r="B3810" t="s">
        <v>11</v>
      </c>
      <c r="C3810" t="s">
        <v>11537</v>
      </c>
      <c r="D3810" t="s">
        <v>11538</v>
      </c>
      <c r="E3810" t="s">
        <v>14</v>
      </c>
      <c r="F3810" s="1">
        <v>42744</v>
      </c>
      <c r="G3810">
        <v>2017</v>
      </c>
      <c r="H3810" t="s">
        <v>25</v>
      </c>
      <c r="I3810" t="s">
        <v>4303</v>
      </c>
      <c r="J3810" t="s">
        <v>490</v>
      </c>
    </row>
    <row r="3811" spans="1:10" x14ac:dyDescent="0.25">
      <c r="A3811" t="s">
        <v>11539</v>
      </c>
      <c r="B3811" t="s">
        <v>11</v>
      </c>
      <c r="C3811" t="s">
        <v>11540</v>
      </c>
      <c r="D3811" t="s">
        <v>4883</v>
      </c>
      <c r="E3811" t="s">
        <v>23</v>
      </c>
      <c r="F3811" s="1">
        <v>42744</v>
      </c>
      <c r="G3811">
        <v>2016</v>
      </c>
      <c r="H3811" t="s">
        <v>25</v>
      </c>
      <c r="I3811" t="s">
        <v>159</v>
      </c>
      <c r="J3811" t="s">
        <v>135</v>
      </c>
    </row>
    <row r="3812" spans="1:10" x14ac:dyDescent="0.25">
      <c r="A3812" t="s">
        <v>11541</v>
      </c>
      <c r="B3812" t="s">
        <v>11</v>
      </c>
      <c r="C3812" t="s">
        <v>11542</v>
      </c>
      <c r="D3812" t="s">
        <v>11130</v>
      </c>
      <c r="E3812" t="s">
        <v>60</v>
      </c>
      <c r="F3812" s="1">
        <v>42744</v>
      </c>
      <c r="G3812">
        <v>1984</v>
      </c>
      <c r="H3812" t="s">
        <v>49</v>
      </c>
      <c r="I3812" t="s">
        <v>6417</v>
      </c>
      <c r="J3812" t="s">
        <v>514</v>
      </c>
    </row>
    <row r="3813" spans="1:10" x14ac:dyDescent="0.25">
      <c r="A3813" t="s">
        <v>11543</v>
      </c>
      <c r="B3813" t="s">
        <v>11</v>
      </c>
      <c r="C3813" t="s">
        <v>11544</v>
      </c>
      <c r="D3813" t="s">
        <v>11545</v>
      </c>
      <c r="E3813" t="s">
        <v>737</v>
      </c>
      <c r="F3813" s="1">
        <v>42744</v>
      </c>
      <c r="G3813">
        <v>2016</v>
      </c>
      <c r="H3813" t="s">
        <v>25</v>
      </c>
      <c r="I3813" t="s">
        <v>717</v>
      </c>
      <c r="J3813" t="s">
        <v>505</v>
      </c>
    </row>
    <row r="3814" spans="1:10" x14ac:dyDescent="0.25">
      <c r="A3814" t="s">
        <v>11546</v>
      </c>
      <c r="B3814" t="s">
        <v>11</v>
      </c>
      <c r="C3814" t="s">
        <v>11547</v>
      </c>
      <c r="D3814" t="s">
        <v>11548</v>
      </c>
      <c r="E3814" t="s">
        <v>257</v>
      </c>
      <c r="F3814" s="1">
        <v>42744</v>
      </c>
      <c r="G3814">
        <v>2016</v>
      </c>
      <c r="H3814" t="s">
        <v>224</v>
      </c>
      <c r="I3814" t="s">
        <v>813</v>
      </c>
      <c r="J3814" t="s">
        <v>39</v>
      </c>
    </row>
    <row r="3815" spans="1:10" x14ac:dyDescent="0.25">
      <c r="A3815" t="s">
        <v>11549</v>
      </c>
      <c r="B3815" t="s">
        <v>11</v>
      </c>
      <c r="C3815" t="s">
        <v>11550</v>
      </c>
      <c r="D3815" t="s">
        <v>11551</v>
      </c>
      <c r="E3815" t="s">
        <v>48</v>
      </c>
      <c r="F3815" s="1">
        <v>42744</v>
      </c>
      <c r="G3815">
        <v>2016</v>
      </c>
      <c r="H3815" t="s">
        <v>49</v>
      </c>
      <c r="I3815" t="s">
        <v>373</v>
      </c>
      <c r="J3815" t="s">
        <v>135</v>
      </c>
    </row>
    <row r="3816" spans="1:10" x14ac:dyDescent="0.25">
      <c r="A3816" t="s">
        <v>11552</v>
      </c>
      <c r="B3816" t="s">
        <v>11</v>
      </c>
      <c r="C3816" t="s">
        <v>11553</v>
      </c>
      <c r="D3816" t="s">
        <v>11554</v>
      </c>
      <c r="E3816" t="s">
        <v>737</v>
      </c>
      <c r="F3816" s="1">
        <v>42744</v>
      </c>
      <c r="G3816">
        <v>2017</v>
      </c>
      <c r="H3816" t="s">
        <v>25</v>
      </c>
      <c r="I3816" t="s">
        <v>717</v>
      </c>
      <c r="J3816" t="s">
        <v>70</v>
      </c>
    </row>
    <row r="3817" spans="1:10" x14ac:dyDescent="0.25">
      <c r="A3817" t="s">
        <v>11555</v>
      </c>
      <c r="B3817" t="s">
        <v>11</v>
      </c>
      <c r="C3817" t="s">
        <v>11556</v>
      </c>
      <c r="D3817" t="s">
        <v>11557</v>
      </c>
      <c r="E3817" t="s">
        <v>737</v>
      </c>
      <c r="F3817" s="1">
        <v>42744</v>
      </c>
      <c r="G3817">
        <v>2016</v>
      </c>
      <c r="H3817" t="s">
        <v>25</v>
      </c>
      <c r="I3817" t="s">
        <v>813</v>
      </c>
      <c r="J3817" t="s">
        <v>135</v>
      </c>
    </row>
    <row r="3818" spans="1:10" x14ac:dyDescent="0.25">
      <c r="A3818" t="s">
        <v>11558</v>
      </c>
      <c r="B3818" t="s">
        <v>11</v>
      </c>
      <c r="C3818" t="s">
        <v>11559</v>
      </c>
      <c r="D3818" t="s">
        <v>6343</v>
      </c>
      <c r="E3818" t="s">
        <v>14</v>
      </c>
      <c r="F3818" t="s">
        <v>11560</v>
      </c>
      <c r="G3818">
        <v>2017</v>
      </c>
      <c r="H3818" t="s">
        <v>49</v>
      </c>
      <c r="I3818" t="s">
        <v>4298</v>
      </c>
      <c r="J3818" t="s">
        <v>821</v>
      </c>
    </row>
    <row r="3819" spans="1:10" x14ac:dyDescent="0.25">
      <c r="A3819" t="s">
        <v>11561</v>
      </c>
      <c r="B3819" t="s">
        <v>11</v>
      </c>
      <c r="C3819" t="s">
        <v>11562</v>
      </c>
      <c r="D3819" t="s">
        <v>11563</v>
      </c>
      <c r="E3819" t="s">
        <v>14</v>
      </c>
      <c r="F3819" t="s">
        <v>11564</v>
      </c>
      <c r="G3819">
        <v>2016</v>
      </c>
      <c r="H3819" t="s">
        <v>25</v>
      </c>
      <c r="I3819" t="s">
        <v>281</v>
      </c>
      <c r="J3819" t="s">
        <v>2993</v>
      </c>
    </row>
    <row r="3820" spans="1:10" x14ac:dyDescent="0.25">
      <c r="A3820" t="s">
        <v>11565</v>
      </c>
      <c r="B3820" t="s">
        <v>11</v>
      </c>
      <c r="C3820" t="s">
        <v>11566</v>
      </c>
      <c r="D3820" t="s">
        <v>11567</v>
      </c>
      <c r="E3820" t="s">
        <v>725</v>
      </c>
      <c r="F3820" t="s">
        <v>11568</v>
      </c>
      <c r="G3820">
        <v>2017</v>
      </c>
      <c r="H3820" t="s">
        <v>289</v>
      </c>
      <c r="I3820" t="s">
        <v>276</v>
      </c>
      <c r="J3820" t="s">
        <v>433</v>
      </c>
    </row>
    <row r="3821" spans="1:10" x14ac:dyDescent="0.25">
      <c r="A3821" t="s">
        <v>11569</v>
      </c>
      <c r="B3821" t="s">
        <v>11</v>
      </c>
      <c r="C3821" t="s">
        <v>11570</v>
      </c>
      <c r="D3821" t="s">
        <v>11571</v>
      </c>
      <c r="E3821" t="s">
        <v>14</v>
      </c>
      <c r="F3821" t="s">
        <v>11568</v>
      </c>
      <c r="G3821">
        <v>2017</v>
      </c>
      <c r="H3821" t="s">
        <v>25</v>
      </c>
      <c r="I3821" t="s">
        <v>319</v>
      </c>
      <c r="J3821" t="s">
        <v>2379</v>
      </c>
    </row>
    <row r="3822" spans="1:10" x14ac:dyDescent="0.25">
      <c r="A3822" t="s">
        <v>11572</v>
      </c>
      <c r="B3822" t="s">
        <v>11</v>
      </c>
      <c r="C3822" t="s">
        <v>11573</v>
      </c>
      <c r="D3822" t="s">
        <v>6343</v>
      </c>
      <c r="E3822" t="s">
        <v>14</v>
      </c>
      <c r="F3822" t="s">
        <v>11574</v>
      </c>
      <c r="G3822">
        <v>2017</v>
      </c>
      <c r="H3822" t="s">
        <v>25</v>
      </c>
      <c r="I3822" t="s">
        <v>3680</v>
      </c>
      <c r="J3822" t="s">
        <v>821</v>
      </c>
    </row>
    <row r="3823" spans="1:10" x14ac:dyDescent="0.25">
      <c r="A3823" t="s">
        <v>11575</v>
      </c>
      <c r="B3823" t="s">
        <v>11</v>
      </c>
      <c r="C3823" t="s">
        <v>11576</v>
      </c>
      <c r="D3823" t="s">
        <v>11577</v>
      </c>
      <c r="E3823" t="s">
        <v>14</v>
      </c>
      <c r="F3823" t="s">
        <v>11578</v>
      </c>
      <c r="G3823">
        <v>2011</v>
      </c>
      <c r="H3823" t="s">
        <v>16</v>
      </c>
      <c r="I3823" t="s">
        <v>717</v>
      </c>
      <c r="J3823" t="s">
        <v>490</v>
      </c>
    </row>
    <row r="3824" spans="1:10" x14ac:dyDescent="0.25">
      <c r="A3824" t="s">
        <v>11579</v>
      </c>
      <c r="B3824" t="s">
        <v>11</v>
      </c>
      <c r="C3824" t="s">
        <v>11580</v>
      </c>
      <c r="D3824" t="s">
        <v>11581</v>
      </c>
      <c r="E3824" t="s">
        <v>48</v>
      </c>
      <c r="F3824" t="s">
        <v>11578</v>
      </c>
      <c r="G3824">
        <v>2017</v>
      </c>
      <c r="H3824" t="s">
        <v>25</v>
      </c>
      <c r="I3824" t="s">
        <v>271</v>
      </c>
      <c r="J3824" t="s">
        <v>679</v>
      </c>
    </row>
    <row r="3825" spans="1:10" x14ac:dyDescent="0.25">
      <c r="A3825" t="s">
        <v>11582</v>
      </c>
      <c r="B3825" t="s">
        <v>11</v>
      </c>
      <c r="C3825" t="s">
        <v>11583</v>
      </c>
      <c r="D3825" t="s">
        <v>8478</v>
      </c>
      <c r="E3825" t="s">
        <v>14</v>
      </c>
      <c r="F3825" t="s">
        <v>11584</v>
      </c>
      <c r="G3825">
        <v>2017</v>
      </c>
      <c r="H3825" t="s">
        <v>25</v>
      </c>
      <c r="I3825" t="s">
        <v>709</v>
      </c>
      <c r="J3825" t="s">
        <v>9518</v>
      </c>
    </row>
    <row r="3826" spans="1:10" x14ac:dyDescent="0.25">
      <c r="A3826" t="s">
        <v>11585</v>
      </c>
      <c r="B3826" t="s">
        <v>11</v>
      </c>
      <c r="C3826" t="s">
        <v>11586</v>
      </c>
      <c r="D3826" t="s">
        <v>8478</v>
      </c>
      <c r="E3826" t="s">
        <v>14</v>
      </c>
      <c r="F3826" t="s">
        <v>11584</v>
      </c>
      <c r="G3826">
        <v>2015</v>
      </c>
      <c r="H3826" t="s">
        <v>25</v>
      </c>
      <c r="I3826" t="s">
        <v>1148</v>
      </c>
      <c r="J3826" t="s">
        <v>821</v>
      </c>
    </row>
    <row r="3827" spans="1:10" x14ac:dyDescent="0.25">
      <c r="A3827" t="s">
        <v>11587</v>
      </c>
      <c r="B3827" t="s">
        <v>11</v>
      </c>
      <c r="C3827" t="s">
        <v>11588</v>
      </c>
      <c r="D3827" t="s">
        <v>2822</v>
      </c>
      <c r="E3827" t="s">
        <v>14</v>
      </c>
      <c r="F3827" t="s">
        <v>1900</v>
      </c>
      <c r="G3827">
        <v>2017</v>
      </c>
      <c r="H3827" t="s">
        <v>49</v>
      </c>
      <c r="I3827" t="s">
        <v>234</v>
      </c>
      <c r="J3827" t="s">
        <v>101</v>
      </c>
    </row>
    <row r="3828" spans="1:10" x14ac:dyDescent="0.25">
      <c r="A3828" t="s">
        <v>11589</v>
      </c>
      <c r="B3828" t="s">
        <v>11</v>
      </c>
      <c r="C3828" t="s">
        <v>11590</v>
      </c>
      <c r="D3828" t="s">
        <v>11591</v>
      </c>
      <c r="E3828" t="s">
        <v>14</v>
      </c>
      <c r="F3828" s="1">
        <v>43077</v>
      </c>
      <c r="G3828">
        <v>2017</v>
      </c>
      <c r="H3828" t="s">
        <v>25</v>
      </c>
      <c r="I3828" t="s">
        <v>17</v>
      </c>
      <c r="J3828" t="s">
        <v>519</v>
      </c>
    </row>
    <row r="3829" spans="1:10" x14ac:dyDescent="0.25">
      <c r="A3829" t="s">
        <v>11592</v>
      </c>
      <c r="B3829" t="s">
        <v>11</v>
      </c>
      <c r="C3829" t="s">
        <v>11593</v>
      </c>
      <c r="D3829" t="s">
        <v>11594</v>
      </c>
      <c r="E3829" t="s">
        <v>1301</v>
      </c>
      <c r="F3829" s="1">
        <v>43077</v>
      </c>
      <c r="G3829">
        <v>2015</v>
      </c>
      <c r="H3829" t="s">
        <v>25</v>
      </c>
      <c r="I3829" t="s">
        <v>79</v>
      </c>
      <c r="J3829" t="s">
        <v>70</v>
      </c>
    </row>
    <row r="3830" spans="1:10" x14ac:dyDescent="0.25">
      <c r="A3830" t="s">
        <v>11595</v>
      </c>
      <c r="B3830" t="s">
        <v>11</v>
      </c>
      <c r="C3830" t="s">
        <v>11596</v>
      </c>
      <c r="D3830" t="s">
        <v>2623</v>
      </c>
      <c r="E3830" t="s">
        <v>14</v>
      </c>
      <c r="F3830" s="1">
        <v>43047</v>
      </c>
      <c r="G3830">
        <v>2017</v>
      </c>
      <c r="H3830" t="s">
        <v>49</v>
      </c>
      <c r="I3830" t="s">
        <v>164</v>
      </c>
      <c r="J3830" t="s">
        <v>526</v>
      </c>
    </row>
    <row r="3831" spans="1:10" x14ac:dyDescent="0.25">
      <c r="A3831" t="s">
        <v>11597</v>
      </c>
      <c r="B3831" t="s">
        <v>11</v>
      </c>
      <c r="C3831" t="s">
        <v>11598</v>
      </c>
      <c r="D3831" t="s">
        <v>11599</v>
      </c>
      <c r="E3831" t="s">
        <v>14</v>
      </c>
      <c r="F3831" s="1">
        <v>43016</v>
      </c>
      <c r="G3831">
        <v>2015</v>
      </c>
      <c r="H3831" t="s">
        <v>289</v>
      </c>
      <c r="I3831" t="s">
        <v>373</v>
      </c>
      <c r="J3831" t="s">
        <v>3708</v>
      </c>
    </row>
    <row r="3832" spans="1:10" x14ac:dyDescent="0.25">
      <c r="A3832" t="s">
        <v>11600</v>
      </c>
      <c r="B3832" t="s">
        <v>11</v>
      </c>
      <c r="C3832" t="s">
        <v>11601</v>
      </c>
      <c r="D3832" t="s">
        <v>2242</v>
      </c>
      <c r="E3832" t="s">
        <v>14</v>
      </c>
      <c r="F3832" s="1">
        <v>43016</v>
      </c>
      <c r="G3832">
        <v>2017</v>
      </c>
      <c r="H3832" t="s">
        <v>49</v>
      </c>
      <c r="I3832" t="s">
        <v>448</v>
      </c>
      <c r="J3832" t="s">
        <v>291</v>
      </c>
    </row>
    <row r="3833" spans="1:10" x14ac:dyDescent="0.25">
      <c r="A3833" t="s">
        <v>11602</v>
      </c>
      <c r="B3833" t="s">
        <v>11</v>
      </c>
      <c r="C3833" t="s">
        <v>11603</v>
      </c>
      <c r="D3833" t="s">
        <v>9977</v>
      </c>
      <c r="E3833" t="s">
        <v>60</v>
      </c>
      <c r="F3833" s="1">
        <v>42924</v>
      </c>
      <c r="G3833">
        <v>2017</v>
      </c>
      <c r="H3833" t="s">
        <v>25</v>
      </c>
      <c r="I3833" t="s">
        <v>982</v>
      </c>
      <c r="J3833" t="s">
        <v>253</v>
      </c>
    </row>
    <row r="3834" spans="1:10" x14ac:dyDescent="0.25">
      <c r="A3834" t="s">
        <v>11604</v>
      </c>
      <c r="B3834" t="s">
        <v>11</v>
      </c>
      <c r="C3834" t="s">
        <v>11605</v>
      </c>
      <c r="D3834" t="s">
        <v>9977</v>
      </c>
      <c r="E3834" t="s">
        <v>60</v>
      </c>
      <c r="F3834" s="1">
        <v>42924</v>
      </c>
      <c r="G3834">
        <v>2015</v>
      </c>
      <c r="H3834" t="s">
        <v>49</v>
      </c>
      <c r="I3834" t="s">
        <v>2518</v>
      </c>
      <c r="J3834" t="s">
        <v>253</v>
      </c>
    </row>
    <row r="3835" spans="1:10" x14ac:dyDescent="0.25">
      <c r="A3835" t="s">
        <v>11606</v>
      </c>
      <c r="B3835" t="s">
        <v>11</v>
      </c>
      <c r="C3835" t="s">
        <v>11607</v>
      </c>
      <c r="D3835" t="s">
        <v>11608</v>
      </c>
      <c r="E3835" t="s">
        <v>14</v>
      </c>
      <c r="F3835" s="1">
        <v>42894</v>
      </c>
      <c r="G3835">
        <v>2015</v>
      </c>
      <c r="H3835" t="s">
        <v>61</v>
      </c>
      <c r="I3835" t="s">
        <v>1505</v>
      </c>
      <c r="J3835" t="s">
        <v>114</v>
      </c>
    </row>
    <row r="3836" spans="1:10" x14ac:dyDescent="0.25">
      <c r="A3836" t="s">
        <v>11609</v>
      </c>
      <c r="B3836" t="s">
        <v>11</v>
      </c>
      <c r="C3836" t="s">
        <v>11610</v>
      </c>
      <c r="D3836" t="s">
        <v>11611</v>
      </c>
      <c r="E3836" t="s">
        <v>23</v>
      </c>
      <c r="F3836" s="1">
        <v>42863</v>
      </c>
      <c r="G3836">
        <v>2016</v>
      </c>
      <c r="H3836" t="s">
        <v>16</v>
      </c>
      <c r="I3836" t="s">
        <v>252</v>
      </c>
      <c r="J3836" t="s">
        <v>6118</v>
      </c>
    </row>
    <row r="3837" spans="1:10" x14ac:dyDescent="0.25">
      <c r="A3837" t="s">
        <v>11612</v>
      </c>
      <c r="B3837" t="s">
        <v>11</v>
      </c>
      <c r="C3837" t="s">
        <v>11613</v>
      </c>
      <c r="D3837" t="s">
        <v>10435</v>
      </c>
      <c r="E3837" t="s">
        <v>1301</v>
      </c>
      <c r="F3837" s="1">
        <v>42833</v>
      </c>
      <c r="G3837">
        <v>2017</v>
      </c>
      <c r="H3837" t="s">
        <v>25</v>
      </c>
      <c r="I3837" t="s">
        <v>1592</v>
      </c>
      <c r="J3837" t="s">
        <v>821</v>
      </c>
    </row>
    <row r="3838" spans="1:10" x14ac:dyDescent="0.25">
      <c r="A3838" t="s">
        <v>11614</v>
      </c>
      <c r="B3838" t="s">
        <v>11</v>
      </c>
      <c r="C3838" t="s">
        <v>11615</v>
      </c>
      <c r="D3838" t="s">
        <v>11616</v>
      </c>
      <c r="E3838" t="s">
        <v>14</v>
      </c>
      <c r="F3838" s="1">
        <v>42833</v>
      </c>
      <c r="G3838">
        <v>2017</v>
      </c>
      <c r="H3838" t="s">
        <v>25</v>
      </c>
      <c r="I3838" t="s">
        <v>678</v>
      </c>
      <c r="J3838" t="s">
        <v>490</v>
      </c>
    </row>
    <row r="3839" spans="1:10" x14ac:dyDescent="0.25">
      <c r="A3839" t="s">
        <v>11617</v>
      </c>
      <c r="B3839" t="s">
        <v>11</v>
      </c>
      <c r="C3839" t="s">
        <v>11618</v>
      </c>
      <c r="D3839" t="s">
        <v>11619</v>
      </c>
      <c r="E3839" t="s">
        <v>48</v>
      </c>
      <c r="F3839" s="1">
        <v>42833</v>
      </c>
      <c r="G3839">
        <v>2017</v>
      </c>
      <c r="H3839" t="s">
        <v>289</v>
      </c>
      <c r="I3839" t="s">
        <v>159</v>
      </c>
      <c r="J3839" t="s">
        <v>2993</v>
      </c>
    </row>
    <row r="3840" spans="1:10" x14ac:dyDescent="0.25">
      <c r="A3840" t="s">
        <v>11620</v>
      </c>
      <c r="B3840" t="s">
        <v>11</v>
      </c>
      <c r="C3840" t="s">
        <v>11621</v>
      </c>
      <c r="D3840" t="s">
        <v>9977</v>
      </c>
      <c r="F3840" s="1">
        <v>42924</v>
      </c>
      <c r="G3840">
        <v>2017</v>
      </c>
      <c r="H3840" t="s">
        <v>49</v>
      </c>
      <c r="I3840" t="s">
        <v>153</v>
      </c>
      <c r="J3840" t="s">
        <v>253</v>
      </c>
    </row>
    <row r="3841" spans="1:10" x14ac:dyDescent="0.25">
      <c r="A3841" t="s">
        <v>11622</v>
      </c>
      <c r="B3841" t="s">
        <v>11</v>
      </c>
      <c r="C3841" t="s">
        <v>11623</v>
      </c>
      <c r="D3841" t="s">
        <v>5706</v>
      </c>
      <c r="E3841" t="s">
        <v>443</v>
      </c>
      <c r="F3841" s="1">
        <v>42802</v>
      </c>
      <c r="G3841">
        <v>2017</v>
      </c>
      <c r="H3841" t="s">
        <v>25</v>
      </c>
      <c r="I3841" t="s">
        <v>912</v>
      </c>
      <c r="J3841" t="s">
        <v>433</v>
      </c>
    </row>
    <row r="3842" spans="1:10" x14ac:dyDescent="0.25">
      <c r="A3842" t="s">
        <v>11624</v>
      </c>
      <c r="B3842" t="s">
        <v>11</v>
      </c>
      <c r="C3842" t="s">
        <v>11625</v>
      </c>
      <c r="D3842" t="s">
        <v>9977</v>
      </c>
      <c r="F3842" s="1">
        <v>42924</v>
      </c>
      <c r="G3842">
        <v>2017</v>
      </c>
      <c r="H3842" t="s">
        <v>25</v>
      </c>
      <c r="I3842" t="s">
        <v>153</v>
      </c>
      <c r="J3842" t="s">
        <v>253</v>
      </c>
    </row>
    <row r="3843" spans="1:10" x14ac:dyDescent="0.25">
      <c r="A3843" t="s">
        <v>11626</v>
      </c>
      <c r="B3843" t="s">
        <v>11</v>
      </c>
      <c r="C3843" t="s">
        <v>11627</v>
      </c>
      <c r="D3843" t="s">
        <v>9977</v>
      </c>
      <c r="F3843" s="1">
        <v>42924</v>
      </c>
      <c r="G3843">
        <v>2015</v>
      </c>
      <c r="H3843" t="s">
        <v>49</v>
      </c>
      <c r="I3843" t="s">
        <v>6417</v>
      </c>
      <c r="J3843" t="s">
        <v>253</v>
      </c>
    </row>
    <row r="3844" spans="1:10" x14ac:dyDescent="0.25">
      <c r="A3844" t="s">
        <v>11628</v>
      </c>
      <c r="B3844" t="s">
        <v>11</v>
      </c>
      <c r="C3844" t="s">
        <v>11629</v>
      </c>
      <c r="D3844" t="s">
        <v>9977</v>
      </c>
      <c r="F3844" s="1">
        <v>42924</v>
      </c>
      <c r="G3844">
        <v>2015</v>
      </c>
      <c r="H3844" t="s">
        <v>49</v>
      </c>
      <c r="I3844" t="s">
        <v>2518</v>
      </c>
      <c r="J3844" t="s">
        <v>253</v>
      </c>
    </row>
    <row r="3845" spans="1:10" x14ac:dyDescent="0.25">
      <c r="A3845" t="s">
        <v>11630</v>
      </c>
      <c r="B3845" t="s">
        <v>11</v>
      </c>
      <c r="C3845" t="s">
        <v>11631</v>
      </c>
      <c r="D3845" t="s">
        <v>11632</v>
      </c>
      <c r="F3845" s="1">
        <v>42743</v>
      </c>
      <c r="G3845">
        <v>2017</v>
      </c>
      <c r="H3845" t="s">
        <v>49</v>
      </c>
      <c r="I3845" t="s">
        <v>134</v>
      </c>
      <c r="J3845" t="s">
        <v>821</v>
      </c>
    </row>
    <row r="3846" spans="1:10" x14ac:dyDescent="0.25">
      <c r="A3846" t="s">
        <v>11633</v>
      </c>
      <c r="B3846" t="s">
        <v>11</v>
      </c>
      <c r="C3846" t="s">
        <v>11634</v>
      </c>
      <c r="D3846" t="s">
        <v>11635</v>
      </c>
      <c r="E3846" t="s">
        <v>3524</v>
      </c>
      <c r="F3846" s="1">
        <v>42743</v>
      </c>
      <c r="G3846">
        <v>2016</v>
      </c>
      <c r="H3846" t="s">
        <v>25</v>
      </c>
      <c r="I3846" t="s">
        <v>360</v>
      </c>
      <c r="J3846" t="s">
        <v>505</v>
      </c>
    </row>
    <row r="3847" spans="1:10" x14ac:dyDescent="0.25">
      <c r="A3847" t="s">
        <v>11636</v>
      </c>
      <c r="B3847" t="s">
        <v>11</v>
      </c>
      <c r="C3847" t="s">
        <v>11637</v>
      </c>
      <c r="D3847" t="s">
        <v>11638</v>
      </c>
      <c r="E3847" t="s">
        <v>14</v>
      </c>
      <c r="F3847" s="1">
        <v>42743</v>
      </c>
      <c r="G3847">
        <v>2016</v>
      </c>
      <c r="H3847" t="s">
        <v>112</v>
      </c>
      <c r="I3847" t="s">
        <v>540</v>
      </c>
      <c r="J3847" t="s">
        <v>39</v>
      </c>
    </row>
    <row r="3848" spans="1:10" x14ac:dyDescent="0.25">
      <c r="A3848" t="s">
        <v>11639</v>
      </c>
      <c r="B3848" t="s">
        <v>11</v>
      </c>
      <c r="C3848" t="s">
        <v>11640</v>
      </c>
      <c r="D3848" t="s">
        <v>11641</v>
      </c>
      <c r="E3848" t="s">
        <v>14</v>
      </c>
      <c r="F3848" s="1">
        <v>42743</v>
      </c>
      <c r="G3848">
        <v>2016</v>
      </c>
      <c r="H3848" t="s">
        <v>25</v>
      </c>
      <c r="I3848" t="s">
        <v>460</v>
      </c>
      <c r="J3848" t="s">
        <v>11642</v>
      </c>
    </row>
    <row r="3849" spans="1:10" x14ac:dyDescent="0.25">
      <c r="A3849" t="s">
        <v>11643</v>
      </c>
      <c r="B3849" t="s">
        <v>11</v>
      </c>
      <c r="C3849" t="s">
        <v>11644</v>
      </c>
      <c r="D3849" t="s">
        <v>1767</v>
      </c>
      <c r="E3849" t="s">
        <v>725</v>
      </c>
      <c r="F3849" s="1">
        <v>42743</v>
      </c>
      <c r="G3849">
        <v>2016</v>
      </c>
      <c r="H3849" t="s">
        <v>112</v>
      </c>
      <c r="I3849" t="s">
        <v>164</v>
      </c>
      <c r="J3849" t="s">
        <v>4182</v>
      </c>
    </row>
    <row r="3850" spans="1:10" x14ac:dyDescent="0.25">
      <c r="A3850" t="s">
        <v>11645</v>
      </c>
      <c r="B3850" t="s">
        <v>11</v>
      </c>
      <c r="C3850" t="s">
        <v>11646</v>
      </c>
      <c r="D3850" t="s">
        <v>11647</v>
      </c>
      <c r="E3850" t="s">
        <v>3807</v>
      </c>
      <c r="F3850" s="1">
        <v>42743</v>
      </c>
      <c r="G3850">
        <v>2016</v>
      </c>
      <c r="H3850" t="s">
        <v>25</v>
      </c>
      <c r="I3850" t="s">
        <v>813</v>
      </c>
      <c r="J3850" t="s">
        <v>44</v>
      </c>
    </row>
    <row r="3851" spans="1:10" x14ac:dyDescent="0.25">
      <c r="A3851" t="s">
        <v>11648</v>
      </c>
      <c r="B3851" t="s">
        <v>11</v>
      </c>
      <c r="C3851" t="s">
        <v>11649</v>
      </c>
      <c r="D3851" t="s">
        <v>11650</v>
      </c>
      <c r="E3851" t="s">
        <v>23</v>
      </c>
      <c r="F3851" s="1">
        <v>42743</v>
      </c>
      <c r="G3851">
        <v>2015</v>
      </c>
      <c r="H3851" t="s">
        <v>25</v>
      </c>
      <c r="I3851" t="s">
        <v>632</v>
      </c>
      <c r="J3851" t="s">
        <v>505</v>
      </c>
    </row>
    <row r="3852" spans="1:10" x14ac:dyDescent="0.25">
      <c r="A3852" t="s">
        <v>11651</v>
      </c>
      <c r="B3852" t="s">
        <v>20</v>
      </c>
      <c r="C3852" t="s">
        <v>11652</v>
      </c>
      <c r="D3852" t="s">
        <v>11653</v>
      </c>
      <c r="E3852" t="s">
        <v>14</v>
      </c>
      <c r="F3852" t="s">
        <v>11654</v>
      </c>
      <c r="G3852">
        <v>2017</v>
      </c>
      <c r="H3852" t="s">
        <v>49</v>
      </c>
      <c r="I3852" t="s">
        <v>26</v>
      </c>
      <c r="J3852" t="s">
        <v>218</v>
      </c>
    </row>
    <row r="3853" spans="1:10" x14ac:dyDescent="0.25">
      <c r="A3853" t="s">
        <v>11655</v>
      </c>
      <c r="B3853" t="s">
        <v>11</v>
      </c>
      <c r="C3853" t="s">
        <v>11656</v>
      </c>
      <c r="D3853" t="s">
        <v>11657</v>
      </c>
      <c r="E3853" t="s">
        <v>14</v>
      </c>
      <c r="F3853" t="s">
        <v>11654</v>
      </c>
      <c r="G3853">
        <v>2017</v>
      </c>
      <c r="H3853" t="s">
        <v>25</v>
      </c>
      <c r="I3853" t="s">
        <v>460</v>
      </c>
      <c r="J3853" t="s">
        <v>3119</v>
      </c>
    </row>
    <row r="3854" spans="1:10" x14ac:dyDescent="0.25">
      <c r="A3854" t="s">
        <v>11658</v>
      </c>
      <c r="B3854" t="s">
        <v>11</v>
      </c>
      <c r="C3854" t="s">
        <v>11659</v>
      </c>
      <c r="D3854" t="s">
        <v>8519</v>
      </c>
      <c r="E3854" t="s">
        <v>14</v>
      </c>
      <c r="F3854" t="s">
        <v>11660</v>
      </c>
      <c r="G3854">
        <v>2017</v>
      </c>
      <c r="H3854" t="s">
        <v>25</v>
      </c>
      <c r="I3854" t="s">
        <v>134</v>
      </c>
      <c r="J3854" t="s">
        <v>821</v>
      </c>
    </row>
    <row r="3855" spans="1:10" x14ac:dyDescent="0.25">
      <c r="A3855" t="s">
        <v>11661</v>
      </c>
      <c r="B3855" t="s">
        <v>11</v>
      </c>
      <c r="C3855" t="s">
        <v>11662</v>
      </c>
      <c r="D3855" t="s">
        <v>11663</v>
      </c>
      <c r="E3855" t="s">
        <v>2678</v>
      </c>
      <c r="F3855" t="s">
        <v>11664</v>
      </c>
      <c r="G3855">
        <v>2016</v>
      </c>
      <c r="H3855" t="s">
        <v>49</v>
      </c>
      <c r="I3855" t="s">
        <v>38</v>
      </c>
      <c r="J3855" t="s">
        <v>300</v>
      </c>
    </row>
    <row r="3856" spans="1:10" x14ac:dyDescent="0.25">
      <c r="A3856" t="s">
        <v>11665</v>
      </c>
      <c r="B3856" t="s">
        <v>11</v>
      </c>
      <c r="C3856" t="s">
        <v>11666</v>
      </c>
      <c r="D3856" t="s">
        <v>11667</v>
      </c>
      <c r="E3856" t="s">
        <v>60</v>
      </c>
      <c r="F3856" t="s">
        <v>11668</v>
      </c>
      <c r="G3856">
        <v>2017</v>
      </c>
      <c r="H3856" t="s">
        <v>25</v>
      </c>
      <c r="I3856" t="s">
        <v>709</v>
      </c>
      <c r="J3856" t="s">
        <v>821</v>
      </c>
    </row>
    <row r="3857" spans="1:10" x14ac:dyDescent="0.25">
      <c r="A3857" t="s">
        <v>11669</v>
      </c>
      <c r="B3857" t="s">
        <v>20</v>
      </c>
      <c r="C3857" t="s">
        <v>11670</v>
      </c>
      <c r="D3857" t="s">
        <v>11671</v>
      </c>
      <c r="E3857" t="s">
        <v>14</v>
      </c>
      <c r="F3857" t="s">
        <v>11668</v>
      </c>
      <c r="G3857">
        <v>2017</v>
      </c>
      <c r="H3857" t="s">
        <v>25</v>
      </c>
      <c r="I3857" t="s">
        <v>26</v>
      </c>
      <c r="J3857" t="s">
        <v>11672</v>
      </c>
    </row>
    <row r="3858" spans="1:10" x14ac:dyDescent="0.25">
      <c r="A3858" t="s">
        <v>11673</v>
      </c>
      <c r="B3858" t="s">
        <v>11</v>
      </c>
      <c r="C3858" t="s">
        <v>11674</v>
      </c>
      <c r="D3858" t="s">
        <v>11675</v>
      </c>
      <c r="E3858" t="s">
        <v>443</v>
      </c>
      <c r="F3858" t="s">
        <v>11676</v>
      </c>
      <c r="G3858">
        <v>2017</v>
      </c>
      <c r="H3858" t="s">
        <v>25</v>
      </c>
      <c r="I3858" t="s">
        <v>276</v>
      </c>
      <c r="J3858" t="s">
        <v>70</v>
      </c>
    </row>
    <row r="3859" spans="1:10" x14ac:dyDescent="0.25">
      <c r="A3859" t="s">
        <v>11677</v>
      </c>
      <c r="B3859" t="s">
        <v>11</v>
      </c>
      <c r="C3859" t="s">
        <v>11678</v>
      </c>
      <c r="D3859" t="s">
        <v>3967</v>
      </c>
      <c r="E3859" t="s">
        <v>443</v>
      </c>
      <c r="F3859" t="s">
        <v>11679</v>
      </c>
      <c r="G3859">
        <v>2017</v>
      </c>
      <c r="H3859" t="s">
        <v>25</v>
      </c>
      <c r="I3859" t="s">
        <v>55</v>
      </c>
      <c r="J3859" t="s">
        <v>514</v>
      </c>
    </row>
    <row r="3860" spans="1:10" x14ac:dyDescent="0.25">
      <c r="A3860" t="s">
        <v>11680</v>
      </c>
      <c r="B3860" t="s">
        <v>11</v>
      </c>
      <c r="C3860" t="s">
        <v>11681</v>
      </c>
      <c r="D3860" t="s">
        <v>11682</v>
      </c>
      <c r="E3860" t="s">
        <v>14</v>
      </c>
      <c r="F3860" t="s">
        <v>11683</v>
      </c>
      <c r="G3860">
        <v>2017</v>
      </c>
      <c r="H3860" t="s">
        <v>61</v>
      </c>
      <c r="I3860" t="s">
        <v>11684</v>
      </c>
      <c r="J3860" t="s">
        <v>39</v>
      </c>
    </row>
    <row r="3861" spans="1:10" x14ac:dyDescent="0.25">
      <c r="A3861" t="s">
        <v>11685</v>
      </c>
      <c r="B3861" t="s">
        <v>11</v>
      </c>
      <c r="C3861" t="s">
        <v>11686</v>
      </c>
      <c r="D3861" t="s">
        <v>5375</v>
      </c>
      <c r="E3861" t="s">
        <v>14</v>
      </c>
      <c r="F3861" t="s">
        <v>11683</v>
      </c>
      <c r="G3861">
        <v>2017</v>
      </c>
      <c r="H3861" t="s">
        <v>37</v>
      </c>
      <c r="I3861" t="s">
        <v>870</v>
      </c>
      <c r="J3861" t="s">
        <v>18</v>
      </c>
    </row>
    <row r="3862" spans="1:10" x14ac:dyDescent="0.25">
      <c r="A3862" t="s">
        <v>11687</v>
      </c>
      <c r="B3862" t="s">
        <v>11</v>
      </c>
      <c r="C3862" t="s">
        <v>11688</v>
      </c>
      <c r="D3862" t="s">
        <v>11689</v>
      </c>
      <c r="E3862" t="s">
        <v>14</v>
      </c>
      <c r="F3862" t="s">
        <v>11683</v>
      </c>
      <c r="G3862">
        <v>2017</v>
      </c>
      <c r="H3862" t="s">
        <v>25</v>
      </c>
      <c r="I3862" t="s">
        <v>667</v>
      </c>
      <c r="J3862" t="s">
        <v>950</v>
      </c>
    </row>
    <row r="3863" spans="1:10" x14ac:dyDescent="0.25">
      <c r="A3863" t="s">
        <v>11690</v>
      </c>
      <c r="B3863" t="s">
        <v>11</v>
      </c>
      <c r="C3863" t="s">
        <v>11691</v>
      </c>
      <c r="D3863" t="s">
        <v>8478</v>
      </c>
      <c r="E3863" t="s">
        <v>14</v>
      </c>
      <c r="F3863" t="s">
        <v>11692</v>
      </c>
      <c r="G3863">
        <v>2014</v>
      </c>
      <c r="H3863" t="s">
        <v>25</v>
      </c>
      <c r="I3863" t="s">
        <v>1291</v>
      </c>
      <c r="J3863" t="s">
        <v>821</v>
      </c>
    </row>
    <row r="3864" spans="1:10" x14ac:dyDescent="0.25">
      <c r="A3864" t="s">
        <v>11693</v>
      </c>
      <c r="B3864" t="s">
        <v>11</v>
      </c>
      <c r="C3864" t="s">
        <v>11694</v>
      </c>
      <c r="D3864" t="s">
        <v>8478</v>
      </c>
      <c r="E3864" t="s">
        <v>14</v>
      </c>
      <c r="F3864" t="s">
        <v>11692</v>
      </c>
      <c r="G3864">
        <v>2014</v>
      </c>
      <c r="H3864" t="s">
        <v>25</v>
      </c>
      <c r="I3864" t="s">
        <v>1878</v>
      </c>
      <c r="J3864" t="s">
        <v>821</v>
      </c>
    </row>
    <row r="3865" spans="1:10" x14ac:dyDescent="0.25">
      <c r="A3865" t="s">
        <v>11695</v>
      </c>
      <c r="B3865" t="s">
        <v>20</v>
      </c>
      <c r="C3865" t="s">
        <v>11696</v>
      </c>
      <c r="D3865" t="s">
        <v>11697</v>
      </c>
      <c r="E3865" t="s">
        <v>794</v>
      </c>
      <c r="F3865" s="1">
        <v>42923</v>
      </c>
      <c r="G3865">
        <v>2017</v>
      </c>
      <c r="H3865" t="s">
        <v>49</v>
      </c>
      <c r="I3865" t="s">
        <v>198</v>
      </c>
      <c r="J3865" t="s">
        <v>3341</v>
      </c>
    </row>
    <row r="3866" spans="1:10" x14ac:dyDescent="0.25">
      <c r="A3866" t="s">
        <v>11698</v>
      </c>
      <c r="B3866" t="s">
        <v>11</v>
      </c>
      <c r="C3866" t="s">
        <v>11699</v>
      </c>
      <c r="D3866" t="s">
        <v>11700</v>
      </c>
      <c r="E3866" t="s">
        <v>14</v>
      </c>
      <c r="F3866" s="1">
        <v>42923</v>
      </c>
      <c r="G3866">
        <v>2017</v>
      </c>
      <c r="H3866" t="s">
        <v>25</v>
      </c>
      <c r="I3866" t="s">
        <v>460</v>
      </c>
      <c r="J3866" t="s">
        <v>1207</v>
      </c>
    </row>
    <row r="3867" spans="1:10" x14ac:dyDescent="0.25">
      <c r="A3867" t="s">
        <v>11701</v>
      </c>
      <c r="B3867" t="s">
        <v>11</v>
      </c>
      <c r="C3867" t="s">
        <v>11702</v>
      </c>
      <c r="D3867" t="s">
        <v>11703</v>
      </c>
      <c r="E3867" t="s">
        <v>23</v>
      </c>
      <c r="F3867" s="1">
        <v>42742</v>
      </c>
      <c r="G3867">
        <v>2012</v>
      </c>
      <c r="H3867" t="s">
        <v>49</v>
      </c>
      <c r="I3867" t="s">
        <v>164</v>
      </c>
      <c r="J3867" t="s">
        <v>505</v>
      </c>
    </row>
    <row r="3868" spans="1:10" x14ac:dyDescent="0.25">
      <c r="A3868" t="s">
        <v>11704</v>
      </c>
      <c r="B3868" t="s">
        <v>20</v>
      </c>
      <c r="C3868">
        <v>46</v>
      </c>
      <c r="D3868" t="s">
        <v>11705</v>
      </c>
      <c r="E3868" t="s">
        <v>3006</v>
      </c>
      <c r="F3868" s="1">
        <v>42742</v>
      </c>
      <c r="G3868">
        <v>2016</v>
      </c>
      <c r="H3868" t="s">
        <v>25</v>
      </c>
      <c r="I3868" t="s">
        <v>26</v>
      </c>
      <c r="J3868" t="s">
        <v>340</v>
      </c>
    </row>
    <row r="3869" spans="1:10" x14ac:dyDescent="0.25">
      <c r="A3869" t="s">
        <v>11706</v>
      </c>
      <c r="B3869" t="s">
        <v>11</v>
      </c>
      <c r="C3869" t="s">
        <v>11707</v>
      </c>
      <c r="D3869" t="s">
        <v>1767</v>
      </c>
      <c r="E3869" t="s">
        <v>725</v>
      </c>
      <c r="F3869" s="1">
        <v>42742</v>
      </c>
      <c r="G3869">
        <v>2011</v>
      </c>
      <c r="H3869" t="s">
        <v>127</v>
      </c>
      <c r="I3869" t="s">
        <v>360</v>
      </c>
      <c r="J3869" t="s">
        <v>4182</v>
      </c>
    </row>
    <row r="3870" spans="1:10" x14ac:dyDescent="0.25">
      <c r="A3870" t="s">
        <v>11708</v>
      </c>
      <c r="B3870" t="s">
        <v>11</v>
      </c>
      <c r="C3870" t="s">
        <v>11709</v>
      </c>
      <c r="D3870" t="s">
        <v>11710</v>
      </c>
      <c r="E3870" t="s">
        <v>60</v>
      </c>
      <c r="F3870" s="1">
        <v>42742</v>
      </c>
      <c r="G3870">
        <v>1966</v>
      </c>
      <c r="H3870" t="s">
        <v>37</v>
      </c>
      <c r="I3870" t="s">
        <v>276</v>
      </c>
      <c r="J3870" t="s">
        <v>85</v>
      </c>
    </row>
    <row r="3871" spans="1:10" x14ac:dyDescent="0.25">
      <c r="A3871" t="s">
        <v>11711</v>
      </c>
      <c r="B3871" t="s">
        <v>11</v>
      </c>
      <c r="C3871" t="s">
        <v>11712</v>
      </c>
      <c r="D3871" t="s">
        <v>11713</v>
      </c>
      <c r="E3871" t="s">
        <v>3433</v>
      </c>
      <c r="F3871" s="1">
        <v>42742</v>
      </c>
      <c r="G3871">
        <v>2018</v>
      </c>
      <c r="H3871" t="s">
        <v>25</v>
      </c>
      <c r="I3871" t="s">
        <v>813</v>
      </c>
      <c r="J3871" t="s">
        <v>821</v>
      </c>
    </row>
    <row r="3872" spans="1:10" x14ac:dyDescent="0.25">
      <c r="A3872" t="s">
        <v>11714</v>
      </c>
      <c r="B3872" t="s">
        <v>11</v>
      </c>
      <c r="C3872" t="s">
        <v>11715</v>
      </c>
      <c r="D3872" t="s">
        <v>11716</v>
      </c>
      <c r="E3872" t="s">
        <v>60</v>
      </c>
      <c r="F3872" s="1">
        <v>42742</v>
      </c>
      <c r="G3872">
        <v>1971</v>
      </c>
      <c r="H3872" t="s">
        <v>49</v>
      </c>
      <c r="I3872" t="s">
        <v>9601</v>
      </c>
      <c r="J3872" t="s">
        <v>1406</v>
      </c>
    </row>
    <row r="3873" spans="1:10" x14ac:dyDescent="0.25">
      <c r="A3873" t="s">
        <v>11717</v>
      </c>
      <c r="B3873" t="s">
        <v>11</v>
      </c>
      <c r="C3873" t="s">
        <v>11718</v>
      </c>
      <c r="D3873" t="s">
        <v>11719</v>
      </c>
      <c r="E3873" t="s">
        <v>60</v>
      </c>
      <c r="F3873" s="1">
        <v>42742</v>
      </c>
      <c r="G3873">
        <v>2013</v>
      </c>
      <c r="H3873" t="s">
        <v>25</v>
      </c>
      <c r="I3873" t="s">
        <v>55</v>
      </c>
      <c r="J3873" t="s">
        <v>44</v>
      </c>
    </row>
    <row r="3874" spans="1:10" x14ac:dyDescent="0.25">
      <c r="A3874" t="s">
        <v>11720</v>
      </c>
      <c r="B3874" t="s">
        <v>11</v>
      </c>
      <c r="C3874" t="s">
        <v>11721</v>
      </c>
      <c r="D3874" t="s">
        <v>11710</v>
      </c>
      <c r="E3874" t="s">
        <v>60</v>
      </c>
      <c r="F3874" s="1">
        <v>42742</v>
      </c>
      <c r="G3874">
        <v>1962</v>
      </c>
      <c r="H3874" t="s">
        <v>37</v>
      </c>
      <c r="I3874" t="s">
        <v>10414</v>
      </c>
      <c r="J3874" t="s">
        <v>505</v>
      </c>
    </row>
    <row r="3875" spans="1:10" x14ac:dyDescent="0.25">
      <c r="A3875" t="s">
        <v>11722</v>
      </c>
      <c r="B3875" t="s">
        <v>11</v>
      </c>
      <c r="C3875" t="s">
        <v>11723</v>
      </c>
      <c r="D3875" t="s">
        <v>11724</v>
      </c>
      <c r="E3875" t="s">
        <v>443</v>
      </c>
      <c r="F3875" s="1">
        <v>42742</v>
      </c>
      <c r="G3875">
        <v>2016</v>
      </c>
      <c r="H3875" t="s">
        <v>49</v>
      </c>
      <c r="I3875" t="s">
        <v>169</v>
      </c>
      <c r="J3875" t="s">
        <v>433</v>
      </c>
    </row>
    <row r="3876" spans="1:10" x14ac:dyDescent="0.25">
      <c r="A3876" t="s">
        <v>11725</v>
      </c>
      <c r="B3876" t="s">
        <v>11</v>
      </c>
      <c r="C3876" t="s">
        <v>11726</v>
      </c>
      <c r="D3876" t="s">
        <v>11229</v>
      </c>
      <c r="E3876" t="s">
        <v>60</v>
      </c>
      <c r="F3876" s="1">
        <v>42742</v>
      </c>
      <c r="G3876">
        <v>1994</v>
      </c>
      <c r="H3876" t="s">
        <v>49</v>
      </c>
      <c r="I3876" t="s">
        <v>1578</v>
      </c>
      <c r="J3876" t="s">
        <v>70</v>
      </c>
    </row>
    <row r="3877" spans="1:10" x14ac:dyDescent="0.25">
      <c r="A3877" t="s">
        <v>11727</v>
      </c>
      <c r="B3877" t="s">
        <v>11</v>
      </c>
      <c r="C3877" t="s">
        <v>11728</v>
      </c>
      <c r="D3877" t="s">
        <v>11729</v>
      </c>
      <c r="E3877" t="s">
        <v>443</v>
      </c>
      <c r="F3877" s="1">
        <v>42742</v>
      </c>
      <c r="G3877">
        <v>2016</v>
      </c>
      <c r="H3877" t="s">
        <v>37</v>
      </c>
      <c r="I3877" t="s">
        <v>252</v>
      </c>
      <c r="J3877" t="s">
        <v>39</v>
      </c>
    </row>
    <row r="3878" spans="1:10" x14ac:dyDescent="0.25">
      <c r="A3878" t="s">
        <v>11730</v>
      </c>
      <c r="B3878" t="s">
        <v>11</v>
      </c>
      <c r="C3878" t="s">
        <v>11731</v>
      </c>
      <c r="D3878" t="s">
        <v>2231</v>
      </c>
      <c r="E3878" t="s">
        <v>1753</v>
      </c>
      <c r="F3878" t="s">
        <v>11732</v>
      </c>
      <c r="G3878">
        <v>2017</v>
      </c>
      <c r="H3878" t="s">
        <v>25</v>
      </c>
      <c r="I3878" t="s">
        <v>678</v>
      </c>
      <c r="J3878" t="s">
        <v>429</v>
      </c>
    </row>
    <row r="3879" spans="1:10" x14ac:dyDescent="0.25">
      <c r="A3879" t="s">
        <v>11733</v>
      </c>
      <c r="B3879" t="s">
        <v>11</v>
      </c>
      <c r="C3879" t="s">
        <v>11734</v>
      </c>
      <c r="D3879" t="s">
        <v>11735</v>
      </c>
      <c r="E3879" t="s">
        <v>14</v>
      </c>
      <c r="F3879" t="s">
        <v>11736</v>
      </c>
      <c r="G3879">
        <v>2017</v>
      </c>
      <c r="H3879" t="s">
        <v>25</v>
      </c>
      <c r="I3879" t="s">
        <v>1828</v>
      </c>
      <c r="J3879" t="s">
        <v>821</v>
      </c>
    </row>
    <row r="3880" spans="1:10" x14ac:dyDescent="0.25">
      <c r="A3880" t="s">
        <v>11737</v>
      </c>
      <c r="B3880" t="s">
        <v>11</v>
      </c>
      <c r="C3880" t="s">
        <v>11738</v>
      </c>
      <c r="D3880" t="s">
        <v>3068</v>
      </c>
      <c r="E3880" t="s">
        <v>14</v>
      </c>
      <c r="F3880" t="s">
        <v>11739</v>
      </c>
      <c r="G3880">
        <v>2015</v>
      </c>
      <c r="H3880" t="s">
        <v>25</v>
      </c>
      <c r="I3880" t="s">
        <v>351</v>
      </c>
      <c r="J3880" t="s">
        <v>4223</v>
      </c>
    </row>
    <row r="3881" spans="1:10" x14ac:dyDescent="0.25">
      <c r="A3881" t="s">
        <v>11740</v>
      </c>
      <c r="B3881" t="s">
        <v>11</v>
      </c>
      <c r="C3881" t="s">
        <v>11741</v>
      </c>
      <c r="D3881" t="s">
        <v>11742</v>
      </c>
      <c r="E3881" t="s">
        <v>3433</v>
      </c>
      <c r="F3881" t="s">
        <v>11743</v>
      </c>
      <c r="G3881">
        <v>2017</v>
      </c>
      <c r="H3881" t="s">
        <v>49</v>
      </c>
      <c r="I3881" t="s">
        <v>259</v>
      </c>
      <c r="J3881" t="s">
        <v>18</v>
      </c>
    </row>
    <row r="3882" spans="1:10" x14ac:dyDescent="0.25">
      <c r="A3882" t="s">
        <v>11744</v>
      </c>
      <c r="B3882" t="s">
        <v>11</v>
      </c>
      <c r="C3882" t="s">
        <v>11745</v>
      </c>
      <c r="D3882" t="s">
        <v>11746</v>
      </c>
      <c r="E3882" t="s">
        <v>14</v>
      </c>
      <c r="F3882" t="s">
        <v>11743</v>
      </c>
      <c r="G3882">
        <v>2017</v>
      </c>
      <c r="H3882" t="s">
        <v>25</v>
      </c>
      <c r="I3882" t="s">
        <v>870</v>
      </c>
      <c r="J3882" t="s">
        <v>296</v>
      </c>
    </row>
    <row r="3883" spans="1:10" x14ac:dyDescent="0.25">
      <c r="A3883" t="s">
        <v>11747</v>
      </c>
      <c r="B3883" t="s">
        <v>11</v>
      </c>
      <c r="C3883" t="s">
        <v>11748</v>
      </c>
      <c r="D3883" t="s">
        <v>11749</v>
      </c>
      <c r="E3883" t="s">
        <v>60</v>
      </c>
      <c r="F3883" t="s">
        <v>11750</v>
      </c>
      <c r="G3883">
        <v>2016</v>
      </c>
      <c r="H3883" t="s">
        <v>37</v>
      </c>
      <c r="I3883" t="s">
        <v>238</v>
      </c>
      <c r="J3883" t="s">
        <v>2864</v>
      </c>
    </row>
    <row r="3884" spans="1:10" x14ac:dyDescent="0.25">
      <c r="A3884" t="s">
        <v>11751</v>
      </c>
      <c r="B3884" t="s">
        <v>11</v>
      </c>
      <c r="C3884" t="s">
        <v>11752</v>
      </c>
      <c r="D3884" t="s">
        <v>11753</v>
      </c>
      <c r="E3884" t="s">
        <v>14</v>
      </c>
      <c r="F3884" t="s">
        <v>11754</v>
      </c>
      <c r="G3884">
        <v>2017</v>
      </c>
      <c r="H3884" t="s">
        <v>61</v>
      </c>
      <c r="I3884" t="s">
        <v>3633</v>
      </c>
      <c r="J3884" t="s">
        <v>39</v>
      </c>
    </row>
    <row r="3885" spans="1:10" x14ac:dyDescent="0.25">
      <c r="A3885" t="s">
        <v>11755</v>
      </c>
      <c r="B3885" t="s">
        <v>11</v>
      </c>
      <c r="C3885" t="s">
        <v>11756</v>
      </c>
      <c r="D3885" t="s">
        <v>11108</v>
      </c>
      <c r="E3885" t="s">
        <v>14</v>
      </c>
      <c r="F3885" t="s">
        <v>11754</v>
      </c>
      <c r="G3885">
        <v>2017</v>
      </c>
      <c r="H3885" t="s">
        <v>25</v>
      </c>
      <c r="I3885" t="s">
        <v>1828</v>
      </c>
      <c r="J3885" t="s">
        <v>821</v>
      </c>
    </row>
    <row r="3886" spans="1:10" x14ac:dyDescent="0.25">
      <c r="A3886" t="s">
        <v>11757</v>
      </c>
      <c r="B3886" t="s">
        <v>11</v>
      </c>
      <c r="C3886" t="s">
        <v>11758</v>
      </c>
      <c r="D3886" t="s">
        <v>11759</v>
      </c>
      <c r="E3886" t="s">
        <v>14</v>
      </c>
      <c r="F3886" t="s">
        <v>11760</v>
      </c>
      <c r="G3886">
        <v>2017</v>
      </c>
      <c r="H3886" t="s">
        <v>25</v>
      </c>
      <c r="I3886" t="s">
        <v>38</v>
      </c>
      <c r="J3886" t="s">
        <v>490</v>
      </c>
    </row>
    <row r="3887" spans="1:10" x14ac:dyDescent="0.25">
      <c r="A3887" t="s">
        <v>11761</v>
      </c>
      <c r="B3887" t="s">
        <v>11</v>
      </c>
      <c r="C3887" t="s">
        <v>11762</v>
      </c>
      <c r="D3887" t="s">
        <v>11763</v>
      </c>
      <c r="E3887" t="s">
        <v>14</v>
      </c>
      <c r="F3887" t="s">
        <v>11760</v>
      </c>
      <c r="G3887">
        <v>2017</v>
      </c>
      <c r="H3887" t="s">
        <v>37</v>
      </c>
      <c r="I3887" t="s">
        <v>448</v>
      </c>
      <c r="J3887" t="s">
        <v>18</v>
      </c>
    </row>
    <row r="3888" spans="1:10" x14ac:dyDescent="0.25">
      <c r="A3888" t="s">
        <v>11764</v>
      </c>
      <c r="B3888" t="s">
        <v>20</v>
      </c>
      <c r="C3888" t="s">
        <v>11765</v>
      </c>
      <c r="D3888" t="s">
        <v>11766</v>
      </c>
      <c r="E3888" t="s">
        <v>825</v>
      </c>
      <c r="F3888" t="s">
        <v>11760</v>
      </c>
      <c r="G3888">
        <v>2017</v>
      </c>
      <c r="H3888" t="s">
        <v>61</v>
      </c>
      <c r="I3888" t="s">
        <v>186</v>
      </c>
      <c r="J3888" t="s">
        <v>118</v>
      </c>
    </row>
    <row r="3889" spans="1:10" x14ac:dyDescent="0.25">
      <c r="A3889" t="s">
        <v>11767</v>
      </c>
      <c r="B3889" t="s">
        <v>11</v>
      </c>
      <c r="C3889" t="s">
        <v>11768</v>
      </c>
      <c r="D3889" t="s">
        <v>11769</v>
      </c>
      <c r="E3889" t="s">
        <v>60</v>
      </c>
      <c r="F3889" t="s">
        <v>6852</v>
      </c>
      <c r="G3889">
        <v>2017</v>
      </c>
      <c r="H3889" t="s">
        <v>37</v>
      </c>
      <c r="I3889" t="s">
        <v>55</v>
      </c>
      <c r="J3889" t="s">
        <v>505</v>
      </c>
    </row>
    <row r="3890" spans="1:10" x14ac:dyDescent="0.25">
      <c r="A3890" t="s">
        <v>11770</v>
      </c>
      <c r="B3890" t="s">
        <v>11</v>
      </c>
      <c r="C3890" t="s">
        <v>11771</v>
      </c>
      <c r="D3890" t="s">
        <v>11772</v>
      </c>
      <c r="E3890" t="s">
        <v>14</v>
      </c>
      <c r="F3890" t="s">
        <v>11773</v>
      </c>
      <c r="G3890">
        <v>2017</v>
      </c>
      <c r="H3890" t="s">
        <v>25</v>
      </c>
      <c r="I3890" t="s">
        <v>351</v>
      </c>
      <c r="J3890" t="s">
        <v>821</v>
      </c>
    </row>
    <row r="3891" spans="1:10" x14ac:dyDescent="0.25">
      <c r="A3891" t="s">
        <v>11774</v>
      </c>
      <c r="B3891" t="s">
        <v>20</v>
      </c>
      <c r="C3891" t="s">
        <v>11775</v>
      </c>
      <c r="D3891" t="s">
        <v>11776</v>
      </c>
      <c r="E3891" t="s">
        <v>1753</v>
      </c>
      <c r="F3891" s="1">
        <v>43014</v>
      </c>
      <c r="G3891">
        <v>2017</v>
      </c>
      <c r="H3891" t="s">
        <v>49</v>
      </c>
      <c r="I3891" t="s">
        <v>26</v>
      </c>
      <c r="J3891" t="s">
        <v>11777</v>
      </c>
    </row>
    <row r="3892" spans="1:10" x14ac:dyDescent="0.25">
      <c r="A3892" t="s">
        <v>11778</v>
      </c>
      <c r="B3892" t="s">
        <v>11</v>
      </c>
      <c r="C3892" t="s">
        <v>11779</v>
      </c>
      <c r="D3892" t="s">
        <v>11780</v>
      </c>
      <c r="E3892" t="s">
        <v>794</v>
      </c>
      <c r="F3892" s="1">
        <v>42984</v>
      </c>
      <c r="G3892">
        <v>2017</v>
      </c>
      <c r="H3892" t="s">
        <v>25</v>
      </c>
      <c r="I3892" t="s">
        <v>62</v>
      </c>
      <c r="J3892" t="s">
        <v>1650</v>
      </c>
    </row>
    <row r="3893" spans="1:10" x14ac:dyDescent="0.25">
      <c r="A3893" t="s">
        <v>11781</v>
      </c>
      <c r="B3893" t="s">
        <v>11</v>
      </c>
      <c r="C3893" t="s">
        <v>11782</v>
      </c>
      <c r="D3893" t="s">
        <v>11783</v>
      </c>
      <c r="E3893" t="s">
        <v>60</v>
      </c>
      <c r="F3893" s="1">
        <v>42861</v>
      </c>
      <c r="G3893">
        <v>2017</v>
      </c>
      <c r="H3893" t="s">
        <v>49</v>
      </c>
      <c r="I3893" t="s">
        <v>620</v>
      </c>
      <c r="J3893" t="s">
        <v>6676</v>
      </c>
    </row>
    <row r="3894" spans="1:10" x14ac:dyDescent="0.25">
      <c r="A3894" t="s">
        <v>11784</v>
      </c>
      <c r="B3894" t="s">
        <v>11</v>
      </c>
      <c r="C3894" t="s">
        <v>11785</v>
      </c>
      <c r="D3894" t="s">
        <v>11786</v>
      </c>
      <c r="E3894" t="s">
        <v>1962</v>
      </c>
      <c r="F3894" s="1">
        <v>42800</v>
      </c>
      <c r="G3894">
        <v>2016</v>
      </c>
      <c r="H3894" t="s">
        <v>25</v>
      </c>
      <c r="I3894" t="s">
        <v>518</v>
      </c>
      <c r="J3894" t="s">
        <v>773</v>
      </c>
    </row>
    <row r="3895" spans="1:10" x14ac:dyDescent="0.25">
      <c r="A3895" t="s">
        <v>11787</v>
      </c>
      <c r="B3895" t="s">
        <v>11</v>
      </c>
      <c r="C3895" t="s">
        <v>11788</v>
      </c>
      <c r="D3895" t="s">
        <v>5915</v>
      </c>
      <c r="E3895" t="s">
        <v>443</v>
      </c>
      <c r="F3895" s="1">
        <v>42772</v>
      </c>
      <c r="G3895">
        <v>2016</v>
      </c>
      <c r="H3895" t="s">
        <v>289</v>
      </c>
      <c r="I3895" t="s">
        <v>1627</v>
      </c>
      <c r="J3895" t="s">
        <v>70</v>
      </c>
    </row>
    <row r="3896" spans="1:10" x14ac:dyDescent="0.25">
      <c r="A3896" t="s">
        <v>11789</v>
      </c>
      <c r="B3896" t="s">
        <v>11</v>
      </c>
      <c r="C3896" t="s">
        <v>11790</v>
      </c>
      <c r="D3896" t="s">
        <v>11791</v>
      </c>
      <c r="E3896" t="s">
        <v>1753</v>
      </c>
      <c r="F3896" s="1">
        <v>42772</v>
      </c>
      <c r="G3896">
        <v>2017</v>
      </c>
      <c r="H3896" t="s">
        <v>25</v>
      </c>
      <c r="I3896" t="s">
        <v>351</v>
      </c>
      <c r="J3896" t="s">
        <v>6442</v>
      </c>
    </row>
    <row r="3897" spans="1:10" x14ac:dyDescent="0.25">
      <c r="A3897" t="s">
        <v>11792</v>
      </c>
      <c r="B3897" t="s">
        <v>11</v>
      </c>
      <c r="C3897" t="s">
        <v>11793</v>
      </c>
      <c r="D3897" t="s">
        <v>11229</v>
      </c>
      <c r="E3897" t="s">
        <v>60</v>
      </c>
      <c r="F3897" s="1">
        <v>42741</v>
      </c>
      <c r="G3897">
        <v>1993</v>
      </c>
      <c r="H3897" t="s">
        <v>49</v>
      </c>
      <c r="I3897" t="s">
        <v>721</v>
      </c>
      <c r="J3897" t="s">
        <v>85</v>
      </c>
    </row>
    <row r="3898" spans="1:10" x14ac:dyDescent="0.25">
      <c r="A3898" t="s">
        <v>11794</v>
      </c>
      <c r="B3898" t="s">
        <v>11</v>
      </c>
      <c r="C3898" t="s">
        <v>11795</v>
      </c>
      <c r="D3898" t="s">
        <v>11796</v>
      </c>
      <c r="E3898" t="s">
        <v>48</v>
      </c>
      <c r="F3898" s="1">
        <v>42741</v>
      </c>
      <c r="G3898">
        <v>2017</v>
      </c>
      <c r="H3898" t="s">
        <v>37</v>
      </c>
      <c r="I3898" t="s">
        <v>917</v>
      </c>
      <c r="J3898" t="s">
        <v>18</v>
      </c>
    </row>
    <row r="3899" spans="1:10" x14ac:dyDescent="0.25">
      <c r="A3899" t="s">
        <v>11797</v>
      </c>
      <c r="B3899" t="s">
        <v>11</v>
      </c>
      <c r="C3899" t="s">
        <v>11798</v>
      </c>
      <c r="D3899" t="s">
        <v>11799</v>
      </c>
      <c r="E3899" t="s">
        <v>14</v>
      </c>
      <c r="F3899" s="1">
        <v>42741</v>
      </c>
      <c r="G3899">
        <v>2016</v>
      </c>
      <c r="H3899" t="s">
        <v>25</v>
      </c>
      <c r="I3899" t="s">
        <v>259</v>
      </c>
      <c r="J3899" t="s">
        <v>1207</v>
      </c>
    </row>
    <row r="3900" spans="1:10" x14ac:dyDescent="0.25">
      <c r="A3900" t="s">
        <v>11800</v>
      </c>
      <c r="B3900" t="s">
        <v>11</v>
      </c>
      <c r="C3900" t="s">
        <v>11801</v>
      </c>
      <c r="D3900" t="s">
        <v>8315</v>
      </c>
      <c r="E3900" t="s">
        <v>48</v>
      </c>
      <c r="F3900" s="1">
        <v>42741</v>
      </c>
      <c r="G3900">
        <v>2017</v>
      </c>
      <c r="H3900" t="s">
        <v>49</v>
      </c>
      <c r="I3900" t="s">
        <v>1102</v>
      </c>
      <c r="J3900" t="s">
        <v>18</v>
      </c>
    </row>
    <row r="3901" spans="1:10" x14ac:dyDescent="0.25">
      <c r="A3901" t="s">
        <v>11802</v>
      </c>
      <c r="B3901" t="s">
        <v>11</v>
      </c>
      <c r="C3901" t="s">
        <v>11803</v>
      </c>
      <c r="D3901" t="s">
        <v>11796</v>
      </c>
      <c r="E3901" t="s">
        <v>48</v>
      </c>
      <c r="F3901" s="1">
        <v>42741</v>
      </c>
      <c r="G3901">
        <v>2017</v>
      </c>
      <c r="H3901" t="s">
        <v>37</v>
      </c>
      <c r="I3901" t="s">
        <v>917</v>
      </c>
      <c r="J3901" t="s">
        <v>18</v>
      </c>
    </row>
    <row r="3902" spans="1:10" x14ac:dyDescent="0.25">
      <c r="A3902" t="s">
        <v>11804</v>
      </c>
      <c r="B3902" t="s">
        <v>11</v>
      </c>
      <c r="C3902" t="s">
        <v>11805</v>
      </c>
      <c r="D3902" t="s">
        <v>11806</v>
      </c>
      <c r="E3902" t="s">
        <v>60</v>
      </c>
      <c r="F3902" s="1">
        <v>42741</v>
      </c>
      <c r="G3902">
        <v>2015</v>
      </c>
      <c r="H3902" t="s">
        <v>25</v>
      </c>
      <c r="I3902" t="s">
        <v>772</v>
      </c>
      <c r="J3902" t="s">
        <v>44</v>
      </c>
    </row>
    <row r="3903" spans="1:10" x14ac:dyDescent="0.25">
      <c r="A3903" t="s">
        <v>11807</v>
      </c>
      <c r="B3903" t="s">
        <v>11</v>
      </c>
      <c r="C3903" t="s">
        <v>11808</v>
      </c>
      <c r="D3903" t="s">
        <v>11809</v>
      </c>
      <c r="E3903" t="s">
        <v>14</v>
      </c>
      <c r="F3903" s="1">
        <v>42741</v>
      </c>
      <c r="G3903">
        <v>2016</v>
      </c>
      <c r="H3903" t="s">
        <v>25</v>
      </c>
      <c r="I3903" t="s">
        <v>870</v>
      </c>
      <c r="J3903" t="s">
        <v>633</v>
      </c>
    </row>
    <row r="3904" spans="1:10" x14ac:dyDescent="0.25">
      <c r="A3904" t="s">
        <v>11810</v>
      </c>
      <c r="B3904" t="s">
        <v>11</v>
      </c>
      <c r="C3904" t="s">
        <v>11811</v>
      </c>
      <c r="D3904" t="s">
        <v>11812</v>
      </c>
      <c r="E3904" t="s">
        <v>35</v>
      </c>
      <c r="F3904" s="1">
        <v>42741</v>
      </c>
      <c r="G3904">
        <v>2017</v>
      </c>
      <c r="H3904" t="s">
        <v>25</v>
      </c>
      <c r="I3904" t="s">
        <v>448</v>
      </c>
      <c r="J3904" t="s">
        <v>154</v>
      </c>
    </row>
    <row r="3905" spans="1:10" x14ac:dyDescent="0.25">
      <c r="A3905" t="s">
        <v>11813</v>
      </c>
      <c r="B3905" t="s">
        <v>11</v>
      </c>
      <c r="C3905" t="s">
        <v>11814</v>
      </c>
      <c r="D3905" t="s">
        <v>11815</v>
      </c>
      <c r="E3905" t="s">
        <v>23</v>
      </c>
      <c r="F3905" s="1">
        <v>42741</v>
      </c>
      <c r="G3905">
        <v>1993</v>
      </c>
      <c r="H3905" t="s">
        <v>49</v>
      </c>
      <c r="I3905" t="s">
        <v>295</v>
      </c>
      <c r="J3905" t="s">
        <v>85</v>
      </c>
    </row>
    <row r="3906" spans="1:10" x14ac:dyDescent="0.25">
      <c r="A3906" t="s">
        <v>11816</v>
      </c>
      <c r="B3906" t="s">
        <v>11</v>
      </c>
      <c r="C3906" t="s">
        <v>11817</v>
      </c>
      <c r="D3906" t="s">
        <v>11818</v>
      </c>
      <c r="E3906" t="s">
        <v>794</v>
      </c>
      <c r="F3906" s="1">
        <v>42741</v>
      </c>
      <c r="G3906">
        <v>2017</v>
      </c>
      <c r="H3906" t="s">
        <v>37</v>
      </c>
      <c r="I3906" t="s">
        <v>1502</v>
      </c>
      <c r="J3906" t="s">
        <v>2894</v>
      </c>
    </row>
    <row r="3907" spans="1:10" x14ac:dyDescent="0.25">
      <c r="A3907" t="s">
        <v>11819</v>
      </c>
      <c r="B3907" t="s">
        <v>11</v>
      </c>
      <c r="C3907" t="s">
        <v>11820</v>
      </c>
      <c r="D3907" t="s">
        <v>11815</v>
      </c>
      <c r="E3907" t="s">
        <v>60</v>
      </c>
      <c r="F3907" s="1">
        <v>42741</v>
      </c>
      <c r="G3907">
        <v>1995</v>
      </c>
      <c r="H3907" t="s">
        <v>49</v>
      </c>
      <c r="I3907" t="s">
        <v>721</v>
      </c>
      <c r="J3907" t="s">
        <v>954</v>
      </c>
    </row>
    <row r="3908" spans="1:10" x14ac:dyDescent="0.25">
      <c r="A3908" t="s">
        <v>11821</v>
      </c>
      <c r="B3908" t="s">
        <v>11</v>
      </c>
      <c r="C3908" t="s">
        <v>11822</v>
      </c>
      <c r="D3908" t="s">
        <v>11710</v>
      </c>
      <c r="E3908" t="s">
        <v>60</v>
      </c>
      <c r="F3908" s="1">
        <v>42741</v>
      </c>
      <c r="G3908">
        <v>1969</v>
      </c>
      <c r="H3908" t="s">
        <v>37</v>
      </c>
      <c r="I3908" t="s">
        <v>6391</v>
      </c>
      <c r="J3908" t="s">
        <v>514</v>
      </c>
    </row>
    <row r="3909" spans="1:10" x14ac:dyDescent="0.25">
      <c r="A3909" t="s">
        <v>11823</v>
      </c>
      <c r="B3909" t="s">
        <v>11</v>
      </c>
      <c r="C3909" t="s">
        <v>11824</v>
      </c>
      <c r="D3909" t="s">
        <v>11229</v>
      </c>
      <c r="E3909" t="s">
        <v>60</v>
      </c>
      <c r="F3909" s="1">
        <v>42741</v>
      </c>
      <c r="G3909">
        <v>1998</v>
      </c>
      <c r="H3909" t="s">
        <v>49</v>
      </c>
      <c r="I3909" t="s">
        <v>238</v>
      </c>
      <c r="J3909" t="s">
        <v>70</v>
      </c>
    </row>
    <row r="3910" spans="1:10" x14ac:dyDescent="0.25">
      <c r="A3910" t="s">
        <v>11825</v>
      </c>
      <c r="B3910" t="s">
        <v>11</v>
      </c>
      <c r="C3910" t="s">
        <v>11826</v>
      </c>
      <c r="D3910" t="s">
        <v>11827</v>
      </c>
      <c r="E3910" t="s">
        <v>443</v>
      </c>
      <c r="F3910" s="1">
        <v>42741</v>
      </c>
      <c r="G3910">
        <v>2016</v>
      </c>
      <c r="H3910" t="s">
        <v>49</v>
      </c>
      <c r="I3910" t="s">
        <v>1816</v>
      </c>
      <c r="J3910" t="s">
        <v>248</v>
      </c>
    </row>
    <row r="3911" spans="1:10" x14ac:dyDescent="0.25">
      <c r="A3911" t="s">
        <v>11828</v>
      </c>
      <c r="B3911" t="s">
        <v>11</v>
      </c>
      <c r="C3911" t="s">
        <v>11829</v>
      </c>
      <c r="D3911" t="s">
        <v>11796</v>
      </c>
      <c r="E3911" t="s">
        <v>48</v>
      </c>
      <c r="F3911" s="1">
        <v>42741</v>
      </c>
      <c r="G3911">
        <v>2017</v>
      </c>
      <c r="H3911" t="s">
        <v>37</v>
      </c>
      <c r="I3911" t="s">
        <v>917</v>
      </c>
      <c r="J3911" t="s">
        <v>18</v>
      </c>
    </row>
    <row r="3912" spans="1:10" x14ac:dyDescent="0.25">
      <c r="A3912" t="s">
        <v>11830</v>
      </c>
      <c r="B3912" t="s">
        <v>11</v>
      </c>
      <c r="C3912" t="s">
        <v>11831</v>
      </c>
      <c r="D3912" t="s">
        <v>4236</v>
      </c>
      <c r="E3912" t="s">
        <v>48</v>
      </c>
      <c r="F3912" t="s">
        <v>11832</v>
      </c>
      <c r="G3912">
        <v>2011</v>
      </c>
      <c r="H3912" t="s">
        <v>49</v>
      </c>
      <c r="I3912" t="s">
        <v>540</v>
      </c>
      <c r="J3912" t="s">
        <v>18</v>
      </c>
    </row>
    <row r="3913" spans="1:10" x14ac:dyDescent="0.25">
      <c r="A3913" t="s">
        <v>11833</v>
      </c>
      <c r="B3913" t="s">
        <v>11</v>
      </c>
      <c r="C3913" t="s">
        <v>11834</v>
      </c>
      <c r="D3913" t="s">
        <v>3780</v>
      </c>
      <c r="E3913" t="s">
        <v>14</v>
      </c>
      <c r="F3913" t="s">
        <v>11835</v>
      </c>
      <c r="G3913">
        <v>2017</v>
      </c>
      <c r="H3913" t="s">
        <v>25</v>
      </c>
      <c r="I3913" t="s">
        <v>79</v>
      </c>
      <c r="J3913" t="s">
        <v>821</v>
      </c>
    </row>
    <row r="3914" spans="1:10" x14ac:dyDescent="0.25">
      <c r="A3914" t="s">
        <v>11836</v>
      </c>
      <c r="B3914" t="s">
        <v>11</v>
      </c>
      <c r="C3914" t="s">
        <v>11837</v>
      </c>
      <c r="D3914" t="s">
        <v>10140</v>
      </c>
      <c r="E3914" t="s">
        <v>60</v>
      </c>
      <c r="F3914" t="s">
        <v>11838</v>
      </c>
      <c r="G3914">
        <v>2017</v>
      </c>
      <c r="H3914" t="s">
        <v>49</v>
      </c>
      <c r="I3914" t="s">
        <v>9601</v>
      </c>
      <c r="J3914" t="s">
        <v>253</v>
      </c>
    </row>
    <row r="3915" spans="1:10" x14ac:dyDescent="0.25">
      <c r="A3915" t="s">
        <v>11839</v>
      </c>
      <c r="B3915" t="s">
        <v>11</v>
      </c>
      <c r="C3915" t="s">
        <v>11840</v>
      </c>
      <c r="D3915" t="s">
        <v>11841</v>
      </c>
      <c r="E3915" t="s">
        <v>14</v>
      </c>
      <c r="F3915" t="s">
        <v>11842</v>
      </c>
      <c r="G3915">
        <v>2017</v>
      </c>
      <c r="H3915" t="s">
        <v>49</v>
      </c>
      <c r="I3915" t="s">
        <v>3365</v>
      </c>
      <c r="J3915" t="s">
        <v>18</v>
      </c>
    </row>
    <row r="3916" spans="1:10" x14ac:dyDescent="0.25">
      <c r="A3916" t="s">
        <v>11843</v>
      </c>
      <c r="B3916" t="s">
        <v>11</v>
      </c>
      <c r="C3916" t="s">
        <v>11844</v>
      </c>
      <c r="D3916" t="s">
        <v>11845</v>
      </c>
      <c r="E3916" t="s">
        <v>60</v>
      </c>
      <c r="F3916" t="s">
        <v>11842</v>
      </c>
      <c r="G3916">
        <v>2017</v>
      </c>
      <c r="H3916" t="s">
        <v>49</v>
      </c>
      <c r="I3916" t="s">
        <v>567</v>
      </c>
      <c r="J3916" t="s">
        <v>253</v>
      </c>
    </row>
    <row r="3917" spans="1:10" x14ac:dyDescent="0.25">
      <c r="A3917" t="s">
        <v>11846</v>
      </c>
      <c r="B3917" t="s">
        <v>11</v>
      </c>
      <c r="C3917" t="s">
        <v>11847</v>
      </c>
      <c r="D3917" t="s">
        <v>11848</v>
      </c>
      <c r="E3917" t="s">
        <v>1301</v>
      </c>
      <c r="F3917" s="1">
        <v>42860</v>
      </c>
      <c r="G3917">
        <v>2017</v>
      </c>
      <c r="H3917" t="s">
        <v>25</v>
      </c>
      <c r="I3917" t="s">
        <v>2685</v>
      </c>
      <c r="J3917" t="s">
        <v>821</v>
      </c>
    </row>
    <row r="3918" spans="1:10" x14ac:dyDescent="0.25">
      <c r="A3918" t="s">
        <v>11849</v>
      </c>
      <c r="B3918" t="s">
        <v>11</v>
      </c>
      <c r="C3918" t="s">
        <v>11850</v>
      </c>
      <c r="D3918" t="s">
        <v>7963</v>
      </c>
      <c r="E3918" t="s">
        <v>14</v>
      </c>
      <c r="F3918" t="s">
        <v>11842</v>
      </c>
      <c r="G3918">
        <v>2017</v>
      </c>
      <c r="H3918" t="s">
        <v>25</v>
      </c>
      <c r="I3918" t="s">
        <v>1816</v>
      </c>
      <c r="J3918" t="s">
        <v>56</v>
      </c>
    </row>
    <row r="3919" spans="1:10" x14ac:dyDescent="0.25">
      <c r="A3919" t="s">
        <v>11851</v>
      </c>
      <c r="B3919" t="s">
        <v>11</v>
      </c>
      <c r="C3919" t="s">
        <v>11852</v>
      </c>
      <c r="D3919" t="s">
        <v>11853</v>
      </c>
      <c r="E3919" t="s">
        <v>23</v>
      </c>
      <c r="F3919" t="s">
        <v>11854</v>
      </c>
      <c r="G3919">
        <v>2016</v>
      </c>
      <c r="H3919" t="s">
        <v>25</v>
      </c>
      <c r="I3919" t="s">
        <v>540</v>
      </c>
      <c r="J3919" t="s">
        <v>6118</v>
      </c>
    </row>
    <row r="3920" spans="1:10" x14ac:dyDescent="0.25">
      <c r="A3920" t="s">
        <v>11855</v>
      </c>
      <c r="B3920" t="s">
        <v>11</v>
      </c>
      <c r="C3920" t="s">
        <v>11856</v>
      </c>
      <c r="D3920" t="s">
        <v>11857</v>
      </c>
      <c r="E3920" t="s">
        <v>308</v>
      </c>
      <c r="F3920" t="s">
        <v>11858</v>
      </c>
      <c r="G3920">
        <v>2017</v>
      </c>
      <c r="H3920" t="s">
        <v>49</v>
      </c>
      <c r="I3920" t="s">
        <v>169</v>
      </c>
      <c r="J3920" t="s">
        <v>311</v>
      </c>
    </row>
    <row r="3921" spans="1:10" x14ac:dyDescent="0.25">
      <c r="A3921" t="s">
        <v>11859</v>
      </c>
      <c r="B3921" t="s">
        <v>11</v>
      </c>
      <c r="C3921" t="s">
        <v>11860</v>
      </c>
      <c r="D3921" t="s">
        <v>7852</v>
      </c>
      <c r="E3921" t="s">
        <v>14</v>
      </c>
      <c r="F3921" t="s">
        <v>11854</v>
      </c>
      <c r="G3921">
        <v>2017</v>
      </c>
      <c r="H3921" t="s">
        <v>25</v>
      </c>
      <c r="I3921" t="s">
        <v>2871</v>
      </c>
      <c r="J3921" t="s">
        <v>821</v>
      </c>
    </row>
    <row r="3922" spans="1:10" x14ac:dyDescent="0.25">
      <c r="A3922" t="s">
        <v>11861</v>
      </c>
      <c r="B3922" t="s">
        <v>11</v>
      </c>
      <c r="C3922" t="s">
        <v>11862</v>
      </c>
      <c r="D3922" t="s">
        <v>11863</v>
      </c>
      <c r="E3922" t="s">
        <v>35</v>
      </c>
      <c r="F3922" t="s">
        <v>11858</v>
      </c>
      <c r="G3922">
        <v>2017</v>
      </c>
      <c r="H3922" t="s">
        <v>25</v>
      </c>
      <c r="I3922" t="s">
        <v>785</v>
      </c>
      <c r="J3922" t="s">
        <v>2894</v>
      </c>
    </row>
    <row r="3923" spans="1:10" x14ac:dyDescent="0.25">
      <c r="A3923" t="s">
        <v>11864</v>
      </c>
      <c r="B3923" t="s">
        <v>11</v>
      </c>
      <c r="C3923" t="s">
        <v>11865</v>
      </c>
      <c r="D3923" t="s">
        <v>6642</v>
      </c>
      <c r="E3923" t="s">
        <v>14</v>
      </c>
      <c r="F3923" t="s">
        <v>11866</v>
      </c>
      <c r="G3923">
        <v>2017</v>
      </c>
      <c r="H3923" t="s">
        <v>25</v>
      </c>
      <c r="I3923" t="s">
        <v>1291</v>
      </c>
      <c r="J3923" t="s">
        <v>821</v>
      </c>
    </row>
    <row r="3924" spans="1:10" x14ac:dyDescent="0.25">
      <c r="A3924" t="s">
        <v>11867</v>
      </c>
      <c r="B3924" t="s">
        <v>11</v>
      </c>
      <c r="C3924" t="s">
        <v>11868</v>
      </c>
      <c r="D3924" t="s">
        <v>11135</v>
      </c>
      <c r="E3924" t="s">
        <v>60</v>
      </c>
      <c r="F3924" t="s">
        <v>11869</v>
      </c>
      <c r="G3924">
        <v>1992</v>
      </c>
      <c r="H3924" t="s">
        <v>49</v>
      </c>
      <c r="I3924" t="s">
        <v>3448</v>
      </c>
      <c r="J3924" t="s">
        <v>992</v>
      </c>
    </row>
    <row r="3925" spans="1:10" x14ac:dyDescent="0.25">
      <c r="A3925" t="s">
        <v>11870</v>
      </c>
      <c r="B3925" t="s">
        <v>11</v>
      </c>
      <c r="C3925" t="s">
        <v>11871</v>
      </c>
      <c r="D3925" t="s">
        <v>11872</v>
      </c>
      <c r="E3925" t="s">
        <v>60</v>
      </c>
      <c r="F3925" t="s">
        <v>11869</v>
      </c>
      <c r="G3925">
        <v>1994</v>
      </c>
      <c r="H3925" t="s">
        <v>49</v>
      </c>
      <c r="I3925" t="s">
        <v>3718</v>
      </c>
      <c r="J3925" t="s">
        <v>505</v>
      </c>
    </row>
    <row r="3926" spans="1:10" x14ac:dyDescent="0.25">
      <c r="A3926" t="s">
        <v>11873</v>
      </c>
      <c r="B3926" t="s">
        <v>11</v>
      </c>
      <c r="C3926" t="s">
        <v>11874</v>
      </c>
      <c r="D3926" t="s">
        <v>11875</v>
      </c>
      <c r="E3926" t="s">
        <v>14</v>
      </c>
      <c r="F3926" t="s">
        <v>11869</v>
      </c>
      <c r="G3926">
        <v>2016</v>
      </c>
      <c r="H3926" t="s">
        <v>25</v>
      </c>
      <c r="I3926" t="s">
        <v>460</v>
      </c>
      <c r="J3926" t="s">
        <v>1060</v>
      </c>
    </row>
    <row r="3927" spans="1:10" x14ac:dyDescent="0.25">
      <c r="A3927" t="s">
        <v>11876</v>
      </c>
      <c r="B3927" t="s">
        <v>11</v>
      </c>
      <c r="C3927" t="s">
        <v>11877</v>
      </c>
      <c r="D3927" t="s">
        <v>11878</v>
      </c>
      <c r="E3927" t="s">
        <v>14</v>
      </c>
      <c r="F3927" t="s">
        <v>11869</v>
      </c>
      <c r="G3927">
        <v>2010</v>
      </c>
      <c r="H3927" t="s">
        <v>49</v>
      </c>
      <c r="I3927" t="s">
        <v>3680</v>
      </c>
      <c r="J3927" t="s">
        <v>91</v>
      </c>
    </row>
    <row r="3928" spans="1:10" x14ac:dyDescent="0.25">
      <c r="A3928" t="s">
        <v>11879</v>
      </c>
      <c r="B3928" t="s">
        <v>11</v>
      </c>
      <c r="C3928" t="s">
        <v>11880</v>
      </c>
      <c r="D3928" t="s">
        <v>11135</v>
      </c>
      <c r="E3928" t="s">
        <v>60</v>
      </c>
      <c r="F3928" t="s">
        <v>11869</v>
      </c>
      <c r="G3928">
        <v>1995</v>
      </c>
      <c r="H3928" t="s">
        <v>49</v>
      </c>
      <c r="I3928" t="s">
        <v>713</v>
      </c>
      <c r="J3928" t="s">
        <v>85</v>
      </c>
    </row>
    <row r="3929" spans="1:10" x14ac:dyDescent="0.25">
      <c r="A3929" t="s">
        <v>11881</v>
      </c>
      <c r="B3929" t="s">
        <v>11</v>
      </c>
      <c r="C3929" t="s">
        <v>11882</v>
      </c>
      <c r="D3929" t="s">
        <v>11883</v>
      </c>
      <c r="E3929" t="s">
        <v>3302</v>
      </c>
      <c r="F3929" t="s">
        <v>11869</v>
      </c>
      <c r="G3929">
        <v>2016</v>
      </c>
      <c r="H3929" t="s">
        <v>25</v>
      </c>
      <c r="I3929" t="s">
        <v>247</v>
      </c>
      <c r="J3929" t="s">
        <v>70</v>
      </c>
    </row>
    <row r="3930" spans="1:10" x14ac:dyDescent="0.25">
      <c r="A3930" t="s">
        <v>11884</v>
      </c>
      <c r="B3930" t="s">
        <v>11</v>
      </c>
      <c r="C3930" t="s">
        <v>11885</v>
      </c>
      <c r="D3930" t="s">
        <v>2737</v>
      </c>
      <c r="E3930" t="s">
        <v>67</v>
      </c>
      <c r="F3930" t="s">
        <v>11886</v>
      </c>
      <c r="G3930">
        <v>2016</v>
      </c>
      <c r="H3930" t="s">
        <v>16</v>
      </c>
      <c r="I3930" t="s">
        <v>813</v>
      </c>
      <c r="J3930" t="s">
        <v>101</v>
      </c>
    </row>
    <row r="3931" spans="1:10" x14ac:dyDescent="0.25">
      <c r="A3931" t="s">
        <v>11887</v>
      </c>
      <c r="B3931" t="s">
        <v>11</v>
      </c>
      <c r="C3931" t="s">
        <v>11888</v>
      </c>
      <c r="D3931" t="s">
        <v>11889</v>
      </c>
      <c r="E3931" t="s">
        <v>14</v>
      </c>
      <c r="F3931" s="1">
        <v>43074</v>
      </c>
      <c r="G3931">
        <v>2017</v>
      </c>
      <c r="H3931" t="s">
        <v>25</v>
      </c>
      <c r="I3931" t="s">
        <v>785</v>
      </c>
      <c r="J3931" t="s">
        <v>18</v>
      </c>
    </row>
    <row r="3932" spans="1:10" x14ac:dyDescent="0.25">
      <c r="A3932" t="s">
        <v>11890</v>
      </c>
      <c r="B3932" t="s">
        <v>11</v>
      </c>
      <c r="C3932" t="s">
        <v>11891</v>
      </c>
      <c r="D3932" t="s">
        <v>11892</v>
      </c>
      <c r="E3932" t="s">
        <v>48</v>
      </c>
      <c r="F3932" s="1">
        <v>43074</v>
      </c>
      <c r="G3932">
        <v>2017</v>
      </c>
      <c r="H3932" t="s">
        <v>25</v>
      </c>
      <c r="I3932" t="s">
        <v>316</v>
      </c>
      <c r="J3932" t="s">
        <v>11893</v>
      </c>
    </row>
    <row r="3933" spans="1:10" x14ac:dyDescent="0.25">
      <c r="A3933" t="s">
        <v>11894</v>
      </c>
      <c r="B3933" t="s">
        <v>11</v>
      </c>
      <c r="C3933" t="s">
        <v>11895</v>
      </c>
      <c r="D3933" t="s">
        <v>11896</v>
      </c>
      <c r="E3933" t="s">
        <v>23</v>
      </c>
      <c r="F3933" s="1">
        <v>43074</v>
      </c>
      <c r="G3933">
        <v>2017</v>
      </c>
      <c r="H3933" t="s">
        <v>61</v>
      </c>
      <c r="I3933" t="s">
        <v>813</v>
      </c>
      <c r="J3933" t="s">
        <v>114</v>
      </c>
    </row>
    <row r="3934" spans="1:10" x14ac:dyDescent="0.25">
      <c r="A3934" t="s">
        <v>11897</v>
      </c>
      <c r="B3934" t="s">
        <v>11</v>
      </c>
      <c r="C3934" t="s">
        <v>11898</v>
      </c>
      <c r="D3934" t="s">
        <v>11899</v>
      </c>
      <c r="E3934" t="s">
        <v>14</v>
      </c>
      <c r="F3934" s="1">
        <v>42983</v>
      </c>
      <c r="G3934">
        <v>2017</v>
      </c>
      <c r="H3934" t="s">
        <v>25</v>
      </c>
      <c r="I3934" t="s">
        <v>149</v>
      </c>
      <c r="J3934" t="s">
        <v>821</v>
      </c>
    </row>
    <row r="3935" spans="1:10" x14ac:dyDescent="0.25">
      <c r="A3935" t="s">
        <v>11900</v>
      </c>
      <c r="B3935" t="s">
        <v>11</v>
      </c>
      <c r="C3935" t="s">
        <v>11901</v>
      </c>
      <c r="D3935" t="s">
        <v>11902</v>
      </c>
      <c r="E3935" t="s">
        <v>14</v>
      </c>
      <c r="F3935" s="1">
        <v>42860</v>
      </c>
      <c r="G3935">
        <v>2017</v>
      </c>
      <c r="H3935" t="s">
        <v>25</v>
      </c>
      <c r="I3935" t="s">
        <v>1693</v>
      </c>
      <c r="J3935" t="s">
        <v>101</v>
      </c>
    </row>
    <row r="3936" spans="1:10" x14ac:dyDescent="0.25">
      <c r="A3936" t="s">
        <v>11903</v>
      </c>
      <c r="B3936" t="s">
        <v>11</v>
      </c>
      <c r="C3936" t="s">
        <v>11904</v>
      </c>
      <c r="D3936" t="s">
        <v>11905</v>
      </c>
      <c r="E3936" t="s">
        <v>14</v>
      </c>
      <c r="F3936" s="1">
        <v>42860</v>
      </c>
      <c r="G3936">
        <v>2017</v>
      </c>
      <c r="H3936" t="s">
        <v>37</v>
      </c>
      <c r="I3936" t="s">
        <v>281</v>
      </c>
      <c r="J3936" t="s">
        <v>4551</v>
      </c>
    </row>
    <row r="3937" spans="1:10" x14ac:dyDescent="0.25">
      <c r="A3937" t="s">
        <v>11906</v>
      </c>
      <c r="B3937" t="s">
        <v>11</v>
      </c>
      <c r="C3937" t="s">
        <v>11907</v>
      </c>
      <c r="D3937" t="s">
        <v>11908</v>
      </c>
      <c r="E3937" t="s">
        <v>14</v>
      </c>
      <c r="F3937" s="1">
        <v>42771</v>
      </c>
      <c r="G3937">
        <v>2017</v>
      </c>
      <c r="H3937" t="s">
        <v>25</v>
      </c>
      <c r="I3937" t="s">
        <v>1287</v>
      </c>
      <c r="J3937" t="s">
        <v>821</v>
      </c>
    </row>
    <row r="3938" spans="1:10" x14ac:dyDescent="0.25">
      <c r="A3938" t="s">
        <v>11909</v>
      </c>
      <c r="B3938" t="s">
        <v>11</v>
      </c>
      <c r="C3938" t="s">
        <v>11910</v>
      </c>
      <c r="D3938" t="s">
        <v>11911</v>
      </c>
      <c r="E3938" t="s">
        <v>4443</v>
      </c>
      <c r="F3938" s="1">
        <v>42740</v>
      </c>
      <c r="G3938">
        <v>2016</v>
      </c>
      <c r="H3938" t="s">
        <v>25</v>
      </c>
      <c r="I3938" t="s">
        <v>243</v>
      </c>
      <c r="J3938" t="s">
        <v>44</v>
      </c>
    </row>
    <row r="3939" spans="1:10" x14ac:dyDescent="0.25">
      <c r="A3939" t="s">
        <v>11912</v>
      </c>
      <c r="B3939" t="s">
        <v>11</v>
      </c>
      <c r="C3939" t="s">
        <v>11913</v>
      </c>
      <c r="D3939" t="s">
        <v>6787</v>
      </c>
      <c r="E3939" t="s">
        <v>60</v>
      </c>
      <c r="F3939" s="1">
        <v>42740</v>
      </c>
      <c r="G3939">
        <v>1996</v>
      </c>
      <c r="H3939" t="s">
        <v>49</v>
      </c>
      <c r="I3939" t="s">
        <v>1578</v>
      </c>
      <c r="J3939" t="s">
        <v>514</v>
      </c>
    </row>
    <row r="3940" spans="1:10" x14ac:dyDescent="0.25">
      <c r="A3940" t="s">
        <v>11914</v>
      </c>
      <c r="B3940" t="s">
        <v>11</v>
      </c>
      <c r="C3940" t="s">
        <v>11915</v>
      </c>
      <c r="D3940" t="s">
        <v>11916</v>
      </c>
      <c r="E3940" t="s">
        <v>60</v>
      </c>
      <c r="F3940" s="1">
        <v>42740</v>
      </c>
      <c r="G3940">
        <v>1996</v>
      </c>
      <c r="H3940" t="s">
        <v>49</v>
      </c>
      <c r="I3940" t="s">
        <v>10414</v>
      </c>
      <c r="J3940" t="s">
        <v>505</v>
      </c>
    </row>
    <row r="3941" spans="1:10" x14ac:dyDescent="0.25">
      <c r="A3941" t="s">
        <v>11917</v>
      </c>
      <c r="B3941" t="s">
        <v>11</v>
      </c>
      <c r="C3941" t="s">
        <v>11918</v>
      </c>
      <c r="D3941" t="s">
        <v>11919</v>
      </c>
      <c r="E3941" t="s">
        <v>23</v>
      </c>
      <c r="F3941" s="1">
        <v>42740</v>
      </c>
      <c r="G3941">
        <v>2016</v>
      </c>
      <c r="H3941" t="s">
        <v>25</v>
      </c>
      <c r="I3941" t="s">
        <v>360</v>
      </c>
      <c r="J3941" t="s">
        <v>239</v>
      </c>
    </row>
    <row r="3942" spans="1:10" x14ac:dyDescent="0.25">
      <c r="A3942" t="s">
        <v>11920</v>
      </c>
      <c r="B3942" t="s">
        <v>11</v>
      </c>
      <c r="C3942" t="s">
        <v>11921</v>
      </c>
      <c r="D3942" t="s">
        <v>4458</v>
      </c>
      <c r="E3942" t="s">
        <v>23</v>
      </c>
      <c r="F3942" s="1">
        <v>42740</v>
      </c>
      <c r="G3942">
        <v>2016</v>
      </c>
      <c r="H3942" t="s">
        <v>25</v>
      </c>
      <c r="I3942" t="s">
        <v>310</v>
      </c>
      <c r="J3942" t="s">
        <v>248</v>
      </c>
    </row>
    <row r="3943" spans="1:10" x14ac:dyDescent="0.25">
      <c r="A3943" t="s">
        <v>11922</v>
      </c>
      <c r="B3943" t="s">
        <v>11</v>
      </c>
      <c r="C3943" t="s">
        <v>11923</v>
      </c>
      <c r="D3943" t="s">
        <v>11796</v>
      </c>
      <c r="E3943" t="s">
        <v>48</v>
      </c>
      <c r="F3943" s="1">
        <v>42740</v>
      </c>
      <c r="G3943">
        <v>2017</v>
      </c>
      <c r="H3943" t="s">
        <v>37</v>
      </c>
      <c r="I3943" t="s">
        <v>917</v>
      </c>
      <c r="J3943" t="s">
        <v>18</v>
      </c>
    </row>
    <row r="3944" spans="1:10" x14ac:dyDescent="0.25">
      <c r="A3944" t="s">
        <v>11924</v>
      </c>
      <c r="B3944" t="s">
        <v>11</v>
      </c>
      <c r="C3944" t="s">
        <v>11925</v>
      </c>
      <c r="D3944" t="s">
        <v>11926</v>
      </c>
      <c r="E3944" t="s">
        <v>794</v>
      </c>
      <c r="F3944" s="1">
        <v>42740</v>
      </c>
      <c r="G3944">
        <v>2017</v>
      </c>
      <c r="H3944" t="s">
        <v>25</v>
      </c>
      <c r="I3944" t="s">
        <v>355</v>
      </c>
      <c r="J3944" t="s">
        <v>514</v>
      </c>
    </row>
    <row r="3945" spans="1:10" x14ac:dyDescent="0.25">
      <c r="A3945" t="s">
        <v>11927</v>
      </c>
      <c r="B3945" t="s">
        <v>11</v>
      </c>
      <c r="C3945" t="s">
        <v>11928</v>
      </c>
      <c r="D3945" t="s">
        <v>11929</v>
      </c>
      <c r="E3945" t="s">
        <v>60</v>
      </c>
      <c r="F3945" s="1">
        <v>42740</v>
      </c>
      <c r="G3945">
        <v>2015</v>
      </c>
      <c r="H3945" t="s">
        <v>25</v>
      </c>
      <c r="I3945" t="s">
        <v>870</v>
      </c>
      <c r="J3945" t="s">
        <v>44</v>
      </c>
    </row>
    <row r="3946" spans="1:10" x14ac:dyDescent="0.25">
      <c r="A3946" t="s">
        <v>11930</v>
      </c>
      <c r="B3946" t="s">
        <v>11</v>
      </c>
      <c r="C3946" t="s">
        <v>11931</v>
      </c>
      <c r="D3946" t="s">
        <v>11932</v>
      </c>
      <c r="E3946" t="s">
        <v>794</v>
      </c>
      <c r="F3946" s="1">
        <v>42740</v>
      </c>
      <c r="G3946">
        <v>2016</v>
      </c>
      <c r="H3946" t="s">
        <v>25</v>
      </c>
      <c r="I3946" t="s">
        <v>373</v>
      </c>
      <c r="J3946" t="s">
        <v>135</v>
      </c>
    </row>
    <row r="3947" spans="1:10" x14ac:dyDescent="0.25">
      <c r="A3947" t="s">
        <v>11933</v>
      </c>
      <c r="B3947" t="s">
        <v>11</v>
      </c>
      <c r="C3947" t="s">
        <v>11934</v>
      </c>
      <c r="D3947" t="s">
        <v>11935</v>
      </c>
      <c r="E3947" t="s">
        <v>443</v>
      </c>
      <c r="F3947" s="1">
        <v>42740</v>
      </c>
      <c r="G3947">
        <v>2016</v>
      </c>
      <c r="H3947" t="s">
        <v>25</v>
      </c>
      <c r="I3947" t="s">
        <v>55</v>
      </c>
      <c r="J3947" t="s">
        <v>70</v>
      </c>
    </row>
    <row r="3948" spans="1:10" x14ac:dyDescent="0.25">
      <c r="A3948" t="s">
        <v>11936</v>
      </c>
      <c r="B3948" t="s">
        <v>11</v>
      </c>
      <c r="C3948" t="s">
        <v>11937</v>
      </c>
      <c r="D3948" t="s">
        <v>11938</v>
      </c>
      <c r="E3948" t="s">
        <v>14</v>
      </c>
      <c r="F3948" t="s">
        <v>11939</v>
      </c>
      <c r="G3948">
        <v>2017</v>
      </c>
      <c r="H3948" t="s">
        <v>49</v>
      </c>
      <c r="I3948" t="s">
        <v>1693</v>
      </c>
      <c r="J3948" t="s">
        <v>18</v>
      </c>
    </row>
    <row r="3949" spans="1:10" x14ac:dyDescent="0.25">
      <c r="A3949" t="s">
        <v>11940</v>
      </c>
      <c r="B3949" t="s">
        <v>11</v>
      </c>
      <c r="C3949" t="s">
        <v>11941</v>
      </c>
      <c r="D3949" t="s">
        <v>731</v>
      </c>
      <c r="E3949" t="s">
        <v>14</v>
      </c>
      <c r="F3949" t="s">
        <v>11939</v>
      </c>
      <c r="G3949">
        <v>2017</v>
      </c>
      <c r="H3949" t="s">
        <v>25</v>
      </c>
      <c r="I3949" t="s">
        <v>4211</v>
      </c>
      <c r="J3949" t="s">
        <v>519</v>
      </c>
    </row>
    <row r="3950" spans="1:10" x14ac:dyDescent="0.25">
      <c r="A3950" t="s">
        <v>11942</v>
      </c>
      <c r="B3950" t="s">
        <v>11</v>
      </c>
      <c r="C3950" t="s">
        <v>11943</v>
      </c>
      <c r="D3950" t="s">
        <v>11944</v>
      </c>
      <c r="E3950" t="s">
        <v>794</v>
      </c>
      <c r="F3950" t="s">
        <v>11939</v>
      </c>
      <c r="G3950">
        <v>2017</v>
      </c>
      <c r="H3950" t="s">
        <v>25</v>
      </c>
      <c r="I3950" t="s">
        <v>360</v>
      </c>
      <c r="J3950" t="s">
        <v>296</v>
      </c>
    </row>
    <row r="3951" spans="1:10" x14ac:dyDescent="0.25">
      <c r="A3951" t="s">
        <v>11945</v>
      </c>
      <c r="B3951" t="s">
        <v>11</v>
      </c>
      <c r="C3951" t="s">
        <v>11946</v>
      </c>
      <c r="D3951" t="s">
        <v>11947</v>
      </c>
      <c r="E3951" t="s">
        <v>60</v>
      </c>
      <c r="F3951" t="s">
        <v>11948</v>
      </c>
      <c r="G3951">
        <v>2016</v>
      </c>
      <c r="H3951" t="s">
        <v>49</v>
      </c>
      <c r="I3951" t="s">
        <v>3145</v>
      </c>
      <c r="J3951" t="s">
        <v>505</v>
      </c>
    </row>
    <row r="3952" spans="1:10" x14ac:dyDescent="0.25">
      <c r="A3952" t="s">
        <v>11949</v>
      </c>
      <c r="B3952" t="s">
        <v>11</v>
      </c>
      <c r="C3952" t="s">
        <v>11950</v>
      </c>
      <c r="D3952" t="s">
        <v>11951</v>
      </c>
      <c r="E3952" t="s">
        <v>264</v>
      </c>
      <c r="F3952" t="s">
        <v>11948</v>
      </c>
      <c r="G3952">
        <v>2016</v>
      </c>
      <c r="H3952" t="s">
        <v>289</v>
      </c>
      <c r="I3952" t="s">
        <v>169</v>
      </c>
      <c r="J3952" t="s">
        <v>70</v>
      </c>
    </row>
    <row r="3953" spans="1:10" x14ac:dyDescent="0.25">
      <c r="A3953" t="s">
        <v>11952</v>
      </c>
      <c r="B3953" t="s">
        <v>11</v>
      </c>
      <c r="C3953" t="s">
        <v>11953</v>
      </c>
      <c r="D3953" t="s">
        <v>11954</v>
      </c>
      <c r="E3953" t="s">
        <v>2678</v>
      </c>
      <c r="F3953" t="s">
        <v>11948</v>
      </c>
      <c r="G3953">
        <v>2016</v>
      </c>
      <c r="H3953" t="s">
        <v>25</v>
      </c>
      <c r="I3953" t="s">
        <v>667</v>
      </c>
      <c r="J3953" t="s">
        <v>239</v>
      </c>
    </row>
    <row r="3954" spans="1:10" x14ac:dyDescent="0.25">
      <c r="A3954" t="s">
        <v>11955</v>
      </c>
      <c r="B3954" t="s">
        <v>11</v>
      </c>
      <c r="C3954" t="s">
        <v>11956</v>
      </c>
      <c r="D3954" t="s">
        <v>6343</v>
      </c>
      <c r="E3954" t="s">
        <v>14</v>
      </c>
      <c r="F3954" t="s">
        <v>11948</v>
      </c>
      <c r="G3954">
        <v>2017</v>
      </c>
      <c r="H3954" t="s">
        <v>25</v>
      </c>
      <c r="I3954" t="s">
        <v>1828</v>
      </c>
      <c r="J3954" t="s">
        <v>821</v>
      </c>
    </row>
    <row r="3955" spans="1:10" x14ac:dyDescent="0.25">
      <c r="A3955" t="s">
        <v>11957</v>
      </c>
      <c r="B3955" t="s">
        <v>20</v>
      </c>
      <c r="C3955" t="s">
        <v>11958</v>
      </c>
      <c r="D3955" t="s">
        <v>11959</v>
      </c>
      <c r="E3955" t="s">
        <v>14</v>
      </c>
      <c r="F3955" t="s">
        <v>11960</v>
      </c>
      <c r="G3955">
        <v>2017</v>
      </c>
      <c r="H3955" t="s">
        <v>25</v>
      </c>
      <c r="I3955" t="s">
        <v>26</v>
      </c>
      <c r="J3955" t="s">
        <v>218</v>
      </c>
    </row>
    <row r="3956" spans="1:10" x14ac:dyDescent="0.25">
      <c r="A3956" t="s">
        <v>11961</v>
      </c>
      <c r="B3956" t="s">
        <v>11</v>
      </c>
      <c r="C3956" t="s">
        <v>11962</v>
      </c>
      <c r="D3956" t="s">
        <v>11963</v>
      </c>
      <c r="E3956" t="s">
        <v>14</v>
      </c>
      <c r="F3956" t="s">
        <v>11960</v>
      </c>
      <c r="G3956">
        <v>2017</v>
      </c>
      <c r="H3956" t="s">
        <v>25</v>
      </c>
      <c r="I3956" t="s">
        <v>717</v>
      </c>
      <c r="J3956" t="s">
        <v>4195</v>
      </c>
    </row>
    <row r="3957" spans="1:10" x14ac:dyDescent="0.25">
      <c r="A3957" t="s">
        <v>11964</v>
      </c>
      <c r="B3957" t="s">
        <v>11</v>
      </c>
      <c r="C3957" t="s">
        <v>11965</v>
      </c>
      <c r="D3957" t="s">
        <v>11966</v>
      </c>
      <c r="E3957" t="s">
        <v>14</v>
      </c>
      <c r="F3957" t="s">
        <v>11960</v>
      </c>
      <c r="G3957">
        <v>2017</v>
      </c>
      <c r="H3957" t="s">
        <v>25</v>
      </c>
      <c r="I3957" t="s">
        <v>373</v>
      </c>
      <c r="J3957" t="s">
        <v>1060</v>
      </c>
    </row>
    <row r="3958" spans="1:10" x14ac:dyDescent="0.25">
      <c r="A3958" t="s">
        <v>11967</v>
      </c>
      <c r="B3958" t="s">
        <v>11</v>
      </c>
      <c r="C3958" t="s">
        <v>11968</v>
      </c>
      <c r="D3958" t="s">
        <v>8478</v>
      </c>
      <c r="E3958" t="s">
        <v>14</v>
      </c>
      <c r="F3958" t="s">
        <v>11969</v>
      </c>
      <c r="G3958">
        <v>2017</v>
      </c>
      <c r="H3958" t="s">
        <v>25</v>
      </c>
      <c r="I3958" t="s">
        <v>4384</v>
      </c>
      <c r="J3958" t="s">
        <v>821</v>
      </c>
    </row>
    <row r="3959" spans="1:10" x14ac:dyDescent="0.25">
      <c r="A3959" t="s">
        <v>11970</v>
      </c>
      <c r="B3959" t="s">
        <v>11</v>
      </c>
      <c r="C3959" t="s">
        <v>11971</v>
      </c>
      <c r="D3959" t="s">
        <v>4471</v>
      </c>
      <c r="E3959" t="s">
        <v>67</v>
      </c>
      <c r="F3959" t="s">
        <v>11972</v>
      </c>
      <c r="G3959">
        <v>2014</v>
      </c>
      <c r="H3959" t="s">
        <v>37</v>
      </c>
      <c r="I3959" t="s">
        <v>164</v>
      </c>
      <c r="J3959" t="s">
        <v>74</v>
      </c>
    </row>
    <row r="3960" spans="1:10" x14ac:dyDescent="0.25">
      <c r="A3960" t="s">
        <v>11973</v>
      </c>
      <c r="B3960" t="s">
        <v>11</v>
      </c>
      <c r="C3960" t="s">
        <v>11974</v>
      </c>
      <c r="D3960" t="s">
        <v>4471</v>
      </c>
      <c r="E3960" t="s">
        <v>67</v>
      </c>
      <c r="F3960" t="s">
        <v>11972</v>
      </c>
      <c r="G3960">
        <v>2014</v>
      </c>
      <c r="H3960" t="s">
        <v>49</v>
      </c>
      <c r="I3960" t="s">
        <v>252</v>
      </c>
      <c r="J3960" t="s">
        <v>74</v>
      </c>
    </row>
    <row r="3961" spans="1:10" x14ac:dyDescent="0.25">
      <c r="A3961" t="s">
        <v>11975</v>
      </c>
      <c r="B3961" t="s">
        <v>11</v>
      </c>
      <c r="C3961" t="s">
        <v>11976</v>
      </c>
      <c r="D3961" t="s">
        <v>4471</v>
      </c>
      <c r="E3961" t="s">
        <v>67</v>
      </c>
      <c r="F3961" t="s">
        <v>11972</v>
      </c>
      <c r="G3961">
        <v>2016</v>
      </c>
      <c r="H3961" t="s">
        <v>49</v>
      </c>
      <c r="I3961" t="s">
        <v>905</v>
      </c>
      <c r="J3961" t="s">
        <v>74</v>
      </c>
    </row>
    <row r="3962" spans="1:10" x14ac:dyDescent="0.25">
      <c r="A3962" t="s">
        <v>11977</v>
      </c>
      <c r="B3962" t="s">
        <v>11</v>
      </c>
      <c r="C3962" t="s">
        <v>11978</v>
      </c>
      <c r="D3962" t="s">
        <v>11979</v>
      </c>
      <c r="E3962" t="s">
        <v>825</v>
      </c>
      <c r="F3962" t="s">
        <v>11972</v>
      </c>
      <c r="G3962">
        <v>2017</v>
      </c>
      <c r="H3962" t="s">
        <v>25</v>
      </c>
      <c r="I3962" t="s">
        <v>310</v>
      </c>
      <c r="J3962" t="s">
        <v>505</v>
      </c>
    </row>
    <row r="3963" spans="1:10" x14ac:dyDescent="0.25">
      <c r="A3963" t="s">
        <v>11980</v>
      </c>
      <c r="B3963" t="s">
        <v>11</v>
      </c>
      <c r="C3963" t="s">
        <v>11981</v>
      </c>
      <c r="D3963" t="s">
        <v>393</v>
      </c>
      <c r="E3963" t="s">
        <v>394</v>
      </c>
      <c r="F3963" t="s">
        <v>11972</v>
      </c>
      <c r="G3963">
        <v>2016</v>
      </c>
      <c r="H3963" t="s">
        <v>49</v>
      </c>
      <c r="I3963" t="s">
        <v>785</v>
      </c>
      <c r="J3963" t="s">
        <v>505</v>
      </c>
    </row>
    <row r="3964" spans="1:10" x14ac:dyDescent="0.25">
      <c r="A3964" t="s">
        <v>11982</v>
      </c>
      <c r="B3964" t="s">
        <v>11</v>
      </c>
      <c r="C3964" t="s">
        <v>11983</v>
      </c>
      <c r="D3964" t="s">
        <v>11984</v>
      </c>
      <c r="E3964" t="s">
        <v>23</v>
      </c>
      <c r="F3964" t="s">
        <v>11985</v>
      </c>
      <c r="G3964">
        <v>2016</v>
      </c>
      <c r="H3964" t="s">
        <v>49</v>
      </c>
      <c r="I3964" t="s">
        <v>1693</v>
      </c>
      <c r="J3964" t="s">
        <v>514</v>
      </c>
    </row>
    <row r="3965" spans="1:10" x14ac:dyDescent="0.25">
      <c r="A3965" t="s">
        <v>11986</v>
      </c>
      <c r="B3965" t="s">
        <v>11</v>
      </c>
      <c r="C3965" t="s">
        <v>11987</v>
      </c>
      <c r="D3965" t="s">
        <v>11988</v>
      </c>
      <c r="E3965" t="s">
        <v>443</v>
      </c>
      <c r="F3965" t="s">
        <v>11985</v>
      </c>
      <c r="G3965">
        <v>2016</v>
      </c>
      <c r="H3965" t="s">
        <v>25</v>
      </c>
      <c r="I3965" t="s">
        <v>448</v>
      </c>
      <c r="J3965" t="s">
        <v>505</v>
      </c>
    </row>
    <row r="3966" spans="1:10" x14ac:dyDescent="0.25">
      <c r="A3966" t="s">
        <v>11989</v>
      </c>
      <c r="B3966" t="s">
        <v>11</v>
      </c>
      <c r="C3966" t="s">
        <v>11990</v>
      </c>
      <c r="D3966" t="s">
        <v>11991</v>
      </c>
      <c r="E3966" t="s">
        <v>14</v>
      </c>
      <c r="F3966" t="s">
        <v>11985</v>
      </c>
      <c r="G3966">
        <v>2017</v>
      </c>
      <c r="H3966" t="s">
        <v>49</v>
      </c>
      <c r="I3966" t="s">
        <v>84</v>
      </c>
      <c r="J3966" t="s">
        <v>101</v>
      </c>
    </row>
    <row r="3967" spans="1:10" x14ac:dyDescent="0.25">
      <c r="A3967" t="s">
        <v>11992</v>
      </c>
      <c r="B3967" t="s">
        <v>11</v>
      </c>
      <c r="C3967" t="s">
        <v>11993</v>
      </c>
      <c r="D3967" t="s">
        <v>11994</v>
      </c>
      <c r="E3967" t="s">
        <v>1301</v>
      </c>
      <c r="F3967" s="1">
        <v>43073</v>
      </c>
      <c r="G3967">
        <v>2016</v>
      </c>
      <c r="H3967" t="s">
        <v>25</v>
      </c>
      <c r="I3967" t="s">
        <v>785</v>
      </c>
      <c r="J3967" t="s">
        <v>4035</v>
      </c>
    </row>
    <row r="3968" spans="1:10" x14ac:dyDescent="0.25">
      <c r="A3968" t="s">
        <v>11995</v>
      </c>
      <c r="B3968" t="s">
        <v>11</v>
      </c>
      <c r="C3968" t="s">
        <v>11996</v>
      </c>
      <c r="D3968" t="s">
        <v>4662</v>
      </c>
      <c r="E3968" t="s">
        <v>14</v>
      </c>
      <c r="F3968" s="1">
        <v>43043</v>
      </c>
      <c r="G3968">
        <v>2016</v>
      </c>
      <c r="H3968" t="s">
        <v>289</v>
      </c>
      <c r="I3968" t="s">
        <v>259</v>
      </c>
      <c r="J3968" t="s">
        <v>821</v>
      </c>
    </row>
    <row r="3969" spans="1:10" x14ac:dyDescent="0.25">
      <c r="A3969" t="s">
        <v>11997</v>
      </c>
      <c r="B3969" t="s">
        <v>11</v>
      </c>
      <c r="C3969" t="s">
        <v>11998</v>
      </c>
      <c r="D3969" t="s">
        <v>11999</v>
      </c>
      <c r="E3969" t="s">
        <v>14</v>
      </c>
      <c r="F3969" s="1">
        <v>43012</v>
      </c>
      <c r="G3969">
        <v>2017</v>
      </c>
      <c r="H3969" t="s">
        <v>25</v>
      </c>
      <c r="I3969" t="s">
        <v>363</v>
      </c>
      <c r="J3969" t="s">
        <v>101</v>
      </c>
    </row>
    <row r="3970" spans="1:10" x14ac:dyDescent="0.25">
      <c r="A3970" t="s">
        <v>12000</v>
      </c>
      <c r="B3970" t="s">
        <v>20</v>
      </c>
      <c r="C3970" t="s">
        <v>12001</v>
      </c>
      <c r="D3970" t="s">
        <v>12002</v>
      </c>
      <c r="F3970" t="s">
        <v>12003</v>
      </c>
      <c r="G3970">
        <v>2017</v>
      </c>
      <c r="H3970" t="s">
        <v>25</v>
      </c>
      <c r="I3970" t="s">
        <v>26</v>
      </c>
      <c r="J3970" t="s">
        <v>218</v>
      </c>
    </row>
    <row r="3971" spans="1:10" x14ac:dyDescent="0.25">
      <c r="A3971" t="s">
        <v>12004</v>
      </c>
      <c r="B3971" t="s">
        <v>11</v>
      </c>
      <c r="C3971" t="s">
        <v>12005</v>
      </c>
      <c r="D3971" t="s">
        <v>8522</v>
      </c>
      <c r="E3971" t="s">
        <v>443</v>
      </c>
      <c r="F3971" s="1">
        <v>42920</v>
      </c>
      <c r="G3971">
        <v>2016</v>
      </c>
      <c r="H3971" t="s">
        <v>25</v>
      </c>
      <c r="I3971" t="s">
        <v>247</v>
      </c>
      <c r="J3971" t="s">
        <v>514</v>
      </c>
    </row>
    <row r="3972" spans="1:10" x14ac:dyDescent="0.25">
      <c r="A3972" t="s">
        <v>12006</v>
      </c>
      <c r="B3972" t="s">
        <v>11</v>
      </c>
      <c r="C3972" t="s">
        <v>12007</v>
      </c>
      <c r="D3972" t="s">
        <v>12008</v>
      </c>
      <c r="E3972" t="s">
        <v>14</v>
      </c>
      <c r="F3972" s="1">
        <v>42920</v>
      </c>
      <c r="G3972">
        <v>2017</v>
      </c>
      <c r="H3972" t="s">
        <v>25</v>
      </c>
      <c r="I3972" t="s">
        <v>870</v>
      </c>
      <c r="J3972" t="s">
        <v>3119</v>
      </c>
    </row>
    <row r="3973" spans="1:10" x14ac:dyDescent="0.25">
      <c r="A3973" t="s">
        <v>12009</v>
      </c>
      <c r="B3973" t="s">
        <v>11</v>
      </c>
      <c r="C3973" t="s">
        <v>12010</v>
      </c>
      <c r="D3973" t="s">
        <v>12011</v>
      </c>
      <c r="E3973" t="s">
        <v>35</v>
      </c>
      <c r="F3973" s="1">
        <v>42739</v>
      </c>
      <c r="G3973">
        <v>2016</v>
      </c>
      <c r="H3973" t="s">
        <v>25</v>
      </c>
      <c r="I3973" t="s">
        <v>316</v>
      </c>
      <c r="J3973" t="s">
        <v>505</v>
      </c>
    </row>
    <row r="3974" spans="1:10" x14ac:dyDescent="0.25">
      <c r="A3974" t="s">
        <v>12012</v>
      </c>
      <c r="B3974" t="s">
        <v>11</v>
      </c>
      <c r="C3974" t="s">
        <v>12013</v>
      </c>
      <c r="D3974" t="s">
        <v>12014</v>
      </c>
      <c r="E3974" t="s">
        <v>14</v>
      </c>
      <c r="F3974" s="1">
        <v>42739</v>
      </c>
      <c r="G3974">
        <v>2016</v>
      </c>
      <c r="H3974" t="s">
        <v>25</v>
      </c>
      <c r="I3974" t="s">
        <v>316</v>
      </c>
      <c r="J3974" t="s">
        <v>519</v>
      </c>
    </row>
    <row r="3975" spans="1:10" x14ac:dyDescent="0.25">
      <c r="A3975" t="s">
        <v>12015</v>
      </c>
      <c r="B3975" t="s">
        <v>11</v>
      </c>
      <c r="C3975" t="s">
        <v>12016</v>
      </c>
      <c r="D3975" t="s">
        <v>12017</v>
      </c>
      <c r="E3975" t="s">
        <v>60</v>
      </c>
      <c r="F3975" s="1">
        <v>42739</v>
      </c>
      <c r="G3975">
        <v>1971</v>
      </c>
      <c r="H3975" t="s">
        <v>49</v>
      </c>
      <c r="I3975" t="s">
        <v>567</v>
      </c>
      <c r="J3975" t="s">
        <v>2233</v>
      </c>
    </row>
    <row r="3976" spans="1:10" x14ac:dyDescent="0.25">
      <c r="A3976" t="s">
        <v>12018</v>
      </c>
      <c r="B3976" t="s">
        <v>11</v>
      </c>
      <c r="C3976" t="s">
        <v>12019</v>
      </c>
      <c r="D3976" t="s">
        <v>12020</v>
      </c>
      <c r="E3976" t="s">
        <v>14</v>
      </c>
      <c r="F3976" s="1">
        <v>42739</v>
      </c>
      <c r="G3976">
        <v>2015</v>
      </c>
      <c r="H3976" t="s">
        <v>25</v>
      </c>
      <c r="I3976" t="s">
        <v>373</v>
      </c>
      <c r="J3976" t="s">
        <v>950</v>
      </c>
    </row>
    <row r="3977" spans="1:10" x14ac:dyDescent="0.25">
      <c r="A3977" t="s">
        <v>12021</v>
      </c>
      <c r="B3977" t="s">
        <v>11</v>
      </c>
      <c r="C3977" t="s">
        <v>12022</v>
      </c>
      <c r="D3977" t="s">
        <v>12023</v>
      </c>
      <c r="E3977" t="s">
        <v>60</v>
      </c>
      <c r="F3977" s="1">
        <v>42739</v>
      </c>
      <c r="G3977">
        <v>2014</v>
      </c>
      <c r="H3977" t="s">
        <v>49</v>
      </c>
      <c r="I3977" t="s">
        <v>905</v>
      </c>
      <c r="J3977" t="s">
        <v>70</v>
      </c>
    </row>
    <row r="3978" spans="1:10" x14ac:dyDescent="0.25">
      <c r="A3978" t="s">
        <v>12024</v>
      </c>
      <c r="B3978" t="s">
        <v>11</v>
      </c>
      <c r="C3978" t="s">
        <v>12025</v>
      </c>
      <c r="D3978" t="s">
        <v>12026</v>
      </c>
      <c r="E3978" t="s">
        <v>14</v>
      </c>
      <c r="F3978" s="1">
        <v>42739</v>
      </c>
      <c r="G3978">
        <v>2010</v>
      </c>
      <c r="H3978" t="s">
        <v>25</v>
      </c>
      <c r="I3978" t="s">
        <v>310</v>
      </c>
      <c r="J3978" t="s">
        <v>18</v>
      </c>
    </row>
    <row r="3979" spans="1:10" x14ac:dyDescent="0.25">
      <c r="A3979" t="s">
        <v>12027</v>
      </c>
      <c r="B3979" t="s">
        <v>11</v>
      </c>
      <c r="C3979" t="s">
        <v>12028</v>
      </c>
      <c r="D3979" t="s">
        <v>12029</v>
      </c>
      <c r="E3979" t="s">
        <v>60</v>
      </c>
      <c r="F3979" s="1">
        <v>42739</v>
      </c>
      <c r="G3979">
        <v>1975</v>
      </c>
      <c r="H3979" t="s">
        <v>49</v>
      </c>
      <c r="I3979" t="s">
        <v>3777</v>
      </c>
      <c r="J3979" t="s">
        <v>999</v>
      </c>
    </row>
    <row r="3980" spans="1:10" x14ac:dyDescent="0.25">
      <c r="A3980" t="s">
        <v>12030</v>
      </c>
      <c r="B3980" t="s">
        <v>11</v>
      </c>
      <c r="C3980" t="s">
        <v>12031</v>
      </c>
      <c r="D3980" t="s">
        <v>12032</v>
      </c>
      <c r="E3980" t="s">
        <v>443</v>
      </c>
      <c r="F3980" s="1">
        <v>42739</v>
      </c>
      <c r="G3980">
        <v>2017</v>
      </c>
      <c r="H3980" t="s">
        <v>25</v>
      </c>
      <c r="I3980" t="s">
        <v>1211</v>
      </c>
      <c r="J3980" t="s">
        <v>70</v>
      </c>
    </row>
    <row r="3981" spans="1:10" x14ac:dyDescent="0.25">
      <c r="A3981" t="s">
        <v>12033</v>
      </c>
      <c r="B3981" t="s">
        <v>11</v>
      </c>
      <c r="C3981" t="s">
        <v>12034</v>
      </c>
      <c r="D3981" t="s">
        <v>12035</v>
      </c>
      <c r="E3981" t="s">
        <v>737</v>
      </c>
      <c r="F3981" s="1">
        <v>42739</v>
      </c>
      <c r="G3981">
        <v>2016</v>
      </c>
      <c r="H3981" t="s">
        <v>25</v>
      </c>
      <c r="I3981" t="s">
        <v>1693</v>
      </c>
      <c r="J3981" t="s">
        <v>70</v>
      </c>
    </row>
    <row r="3982" spans="1:10" x14ac:dyDescent="0.25">
      <c r="A3982" t="s">
        <v>12036</v>
      </c>
      <c r="B3982" t="s">
        <v>11</v>
      </c>
      <c r="C3982" t="s">
        <v>12037</v>
      </c>
      <c r="D3982" t="s">
        <v>12038</v>
      </c>
      <c r="E3982" t="s">
        <v>443</v>
      </c>
      <c r="F3982" s="1">
        <v>42739</v>
      </c>
      <c r="G3982">
        <v>2016</v>
      </c>
      <c r="H3982" t="s">
        <v>25</v>
      </c>
      <c r="I3982" t="s">
        <v>169</v>
      </c>
      <c r="J3982" t="s">
        <v>248</v>
      </c>
    </row>
    <row r="3983" spans="1:10" x14ac:dyDescent="0.25">
      <c r="A3983" t="s">
        <v>12039</v>
      </c>
      <c r="B3983" t="s">
        <v>20</v>
      </c>
      <c r="C3983" t="s">
        <v>12040</v>
      </c>
      <c r="D3983" t="s">
        <v>12041</v>
      </c>
      <c r="E3983" t="s">
        <v>48</v>
      </c>
      <c r="F3983" t="s">
        <v>12003</v>
      </c>
      <c r="G3983">
        <v>2016</v>
      </c>
      <c r="H3983" t="s">
        <v>25</v>
      </c>
      <c r="I3983" t="s">
        <v>186</v>
      </c>
      <c r="J3983" t="s">
        <v>12042</v>
      </c>
    </row>
    <row r="3984" spans="1:10" x14ac:dyDescent="0.25">
      <c r="A3984" t="s">
        <v>12043</v>
      </c>
      <c r="B3984" t="s">
        <v>11</v>
      </c>
      <c r="C3984" t="s">
        <v>12044</v>
      </c>
      <c r="D3984" t="s">
        <v>12045</v>
      </c>
      <c r="E3984" t="s">
        <v>14</v>
      </c>
      <c r="F3984" t="s">
        <v>12003</v>
      </c>
      <c r="G3984">
        <v>2017</v>
      </c>
      <c r="H3984" t="s">
        <v>25</v>
      </c>
      <c r="I3984" t="s">
        <v>351</v>
      </c>
      <c r="J3984" t="s">
        <v>1060</v>
      </c>
    </row>
    <row r="3985" spans="1:10" x14ac:dyDescent="0.25">
      <c r="A3985" t="s">
        <v>12046</v>
      </c>
      <c r="B3985" t="s">
        <v>11</v>
      </c>
      <c r="C3985" t="s">
        <v>12047</v>
      </c>
      <c r="D3985" t="s">
        <v>7306</v>
      </c>
      <c r="E3985" t="s">
        <v>14</v>
      </c>
      <c r="F3985" t="s">
        <v>12048</v>
      </c>
      <c r="G3985">
        <v>2017</v>
      </c>
      <c r="H3985" t="s">
        <v>25</v>
      </c>
      <c r="I3985" t="s">
        <v>709</v>
      </c>
      <c r="J3985" t="s">
        <v>821</v>
      </c>
    </row>
    <row r="3986" spans="1:10" x14ac:dyDescent="0.25">
      <c r="A3986" t="s">
        <v>12049</v>
      </c>
      <c r="B3986" t="s">
        <v>11</v>
      </c>
      <c r="C3986" t="s">
        <v>12050</v>
      </c>
      <c r="D3986" t="s">
        <v>12051</v>
      </c>
      <c r="E3986" t="s">
        <v>67</v>
      </c>
      <c r="F3986" t="s">
        <v>12052</v>
      </c>
      <c r="G3986">
        <v>2016</v>
      </c>
      <c r="H3986" t="s">
        <v>25</v>
      </c>
      <c r="I3986" t="s">
        <v>1395</v>
      </c>
      <c r="J3986" t="s">
        <v>821</v>
      </c>
    </row>
    <row r="3987" spans="1:10" x14ac:dyDescent="0.25">
      <c r="A3987" t="s">
        <v>12053</v>
      </c>
      <c r="B3987" t="s">
        <v>11</v>
      </c>
      <c r="C3987" t="s">
        <v>12054</v>
      </c>
      <c r="D3987" t="s">
        <v>6679</v>
      </c>
      <c r="E3987" t="s">
        <v>35</v>
      </c>
      <c r="F3987" t="s">
        <v>12055</v>
      </c>
      <c r="G3987">
        <v>2017</v>
      </c>
      <c r="H3987" t="s">
        <v>25</v>
      </c>
      <c r="I3987" t="s">
        <v>38</v>
      </c>
      <c r="J3987" t="s">
        <v>821</v>
      </c>
    </row>
    <row r="3988" spans="1:10" x14ac:dyDescent="0.25">
      <c r="A3988" t="s">
        <v>12056</v>
      </c>
      <c r="B3988" t="s">
        <v>11</v>
      </c>
      <c r="C3988" t="s">
        <v>12057</v>
      </c>
      <c r="D3988" t="s">
        <v>12058</v>
      </c>
      <c r="E3988" t="s">
        <v>14</v>
      </c>
      <c r="F3988" t="s">
        <v>12055</v>
      </c>
      <c r="G3988">
        <v>2016</v>
      </c>
      <c r="H3988" t="s">
        <v>49</v>
      </c>
      <c r="I3988" t="s">
        <v>355</v>
      </c>
      <c r="J3988" t="s">
        <v>18</v>
      </c>
    </row>
    <row r="3989" spans="1:10" x14ac:dyDescent="0.25">
      <c r="A3989" t="s">
        <v>12059</v>
      </c>
      <c r="B3989" t="s">
        <v>11</v>
      </c>
      <c r="C3989" t="s">
        <v>12060</v>
      </c>
      <c r="D3989" t="s">
        <v>12061</v>
      </c>
      <c r="E3989" t="s">
        <v>14</v>
      </c>
      <c r="F3989" t="s">
        <v>12055</v>
      </c>
      <c r="G3989">
        <v>2017</v>
      </c>
      <c r="H3989" t="s">
        <v>25</v>
      </c>
      <c r="I3989" t="s">
        <v>355</v>
      </c>
      <c r="J3989" t="s">
        <v>519</v>
      </c>
    </row>
    <row r="3990" spans="1:10" x14ac:dyDescent="0.25">
      <c r="A3990" t="s">
        <v>12062</v>
      </c>
      <c r="B3990" t="s">
        <v>20</v>
      </c>
      <c r="C3990" t="s">
        <v>12063</v>
      </c>
      <c r="D3990" t="s">
        <v>8336</v>
      </c>
      <c r="E3990" t="s">
        <v>14</v>
      </c>
      <c r="F3990" t="s">
        <v>12064</v>
      </c>
      <c r="G3990">
        <v>2017</v>
      </c>
      <c r="H3990" t="s">
        <v>25</v>
      </c>
      <c r="I3990" t="s">
        <v>26</v>
      </c>
      <c r="J3990" t="s">
        <v>1074</v>
      </c>
    </row>
    <row r="3991" spans="1:10" x14ac:dyDescent="0.25">
      <c r="A3991" t="s">
        <v>12065</v>
      </c>
      <c r="B3991" t="s">
        <v>11</v>
      </c>
      <c r="C3991" t="s">
        <v>12066</v>
      </c>
      <c r="D3991" t="s">
        <v>12067</v>
      </c>
      <c r="E3991" t="s">
        <v>14</v>
      </c>
      <c r="F3991" t="s">
        <v>12068</v>
      </c>
      <c r="G3991">
        <v>2016</v>
      </c>
      <c r="H3991" t="s">
        <v>25</v>
      </c>
      <c r="I3991" t="s">
        <v>164</v>
      </c>
      <c r="J3991" t="s">
        <v>18</v>
      </c>
    </row>
    <row r="3992" spans="1:10" x14ac:dyDescent="0.25">
      <c r="A3992" t="s">
        <v>12069</v>
      </c>
      <c r="B3992" t="s">
        <v>11</v>
      </c>
      <c r="C3992" t="s">
        <v>12070</v>
      </c>
      <c r="D3992" t="s">
        <v>12071</v>
      </c>
      <c r="E3992" t="s">
        <v>14</v>
      </c>
      <c r="F3992" t="s">
        <v>12072</v>
      </c>
      <c r="G3992">
        <v>2017</v>
      </c>
      <c r="H3992" t="s">
        <v>49</v>
      </c>
      <c r="I3992" t="s">
        <v>448</v>
      </c>
      <c r="J3992" t="s">
        <v>633</v>
      </c>
    </row>
    <row r="3993" spans="1:10" x14ac:dyDescent="0.25">
      <c r="A3993" t="s">
        <v>12073</v>
      </c>
      <c r="B3993" t="s">
        <v>11</v>
      </c>
      <c r="C3993" t="s">
        <v>12074</v>
      </c>
      <c r="D3993" t="s">
        <v>12075</v>
      </c>
      <c r="E3993" t="s">
        <v>1753</v>
      </c>
      <c r="F3993" t="s">
        <v>12072</v>
      </c>
      <c r="G3993">
        <v>2016</v>
      </c>
      <c r="H3993" t="s">
        <v>25</v>
      </c>
      <c r="I3993" t="s">
        <v>2550</v>
      </c>
      <c r="J3993" t="s">
        <v>248</v>
      </c>
    </row>
    <row r="3994" spans="1:10" x14ac:dyDescent="0.25">
      <c r="A3994" t="s">
        <v>12076</v>
      </c>
      <c r="B3994" t="s">
        <v>11</v>
      </c>
      <c r="C3994" t="s">
        <v>12077</v>
      </c>
      <c r="D3994" t="s">
        <v>12078</v>
      </c>
      <c r="E3994" t="s">
        <v>48</v>
      </c>
      <c r="F3994" t="s">
        <v>12079</v>
      </c>
      <c r="G3994">
        <v>1992</v>
      </c>
      <c r="H3994" t="s">
        <v>127</v>
      </c>
      <c r="I3994" t="s">
        <v>567</v>
      </c>
      <c r="J3994" t="s">
        <v>1217</v>
      </c>
    </row>
    <row r="3995" spans="1:10" x14ac:dyDescent="0.25">
      <c r="A3995" t="s">
        <v>12080</v>
      </c>
      <c r="B3995" t="s">
        <v>11</v>
      </c>
      <c r="C3995" t="s">
        <v>12081</v>
      </c>
      <c r="D3995" t="s">
        <v>12082</v>
      </c>
      <c r="E3995" t="s">
        <v>60</v>
      </c>
      <c r="F3995" t="s">
        <v>12083</v>
      </c>
      <c r="G3995">
        <v>2001</v>
      </c>
      <c r="H3995" t="s">
        <v>289</v>
      </c>
      <c r="I3995" t="s">
        <v>8879</v>
      </c>
      <c r="J3995" t="s">
        <v>253</v>
      </c>
    </row>
    <row r="3996" spans="1:10" x14ac:dyDescent="0.25">
      <c r="A3996" t="s">
        <v>12084</v>
      </c>
      <c r="B3996" t="s">
        <v>11</v>
      </c>
      <c r="C3996" t="s">
        <v>12085</v>
      </c>
      <c r="D3996" t="s">
        <v>12086</v>
      </c>
      <c r="E3996" t="s">
        <v>794</v>
      </c>
      <c r="F3996" t="s">
        <v>12083</v>
      </c>
      <c r="G3996">
        <v>2006</v>
      </c>
      <c r="H3996" t="s">
        <v>25</v>
      </c>
      <c r="I3996" t="s">
        <v>620</v>
      </c>
      <c r="J3996" t="s">
        <v>954</v>
      </c>
    </row>
    <row r="3997" spans="1:10" x14ac:dyDescent="0.25">
      <c r="A3997" t="s">
        <v>12087</v>
      </c>
      <c r="B3997" t="s">
        <v>11</v>
      </c>
      <c r="C3997" t="s">
        <v>12088</v>
      </c>
      <c r="D3997" t="s">
        <v>12089</v>
      </c>
      <c r="E3997" t="s">
        <v>48</v>
      </c>
      <c r="F3997" t="s">
        <v>12083</v>
      </c>
      <c r="G3997">
        <v>2016</v>
      </c>
      <c r="H3997" t="s">
        <v>37</v>
      </c>
      <c r="I3997" t="s">
        <v>62</v>
      </c>
      <c r="J3997" t="s">
        <v>12090</v>
      </c>
    </row>
    <row r="3998" spans="1:10" x14ac:dyDescent="0.25">
      <c r="A3998" t="s">
        <v>12091</v>
      </c>
      <c r="B3998" t="s">
        <v>11</v>
      </c>
      <c r="C3998" t="s">
        <v>12092</v>
      </c>
      <c r="D3998" t="s">
        <v>12093</v>
      </c>
      <c r="E3998" t="s">
        <v>60</v>
      </c>
      <c r="F3998" t="s">
        <v>12083</v>
      </c>
      <c r="G3998">
        <v>2001</v>
      </c>
      <c r="H3998" t="s">
        <v>49</v>
      </c>
      <c r="I3998" t="s">
        <v>6417</v>
      </c>
      <c r="J3998" t="s">
        <v>429</v>
      </c>
    </row>
    <row r="3999" spans="1:10" x14ac:dyDescent="0.25">
      <c r="A3999" t="s">
        <v>12094</v>
      </c>
      <c r="B3999" t="s">
        <v>11</v>
      </c>
      <c r="C3999" t="s">
        <v>12095</v>
      </c>
      <c r="D3999" t="s">
        <v>7306</v>
      </c>
      <c r="E3999" t="s">
        <v>14</v>
      </c>
      <c r="F3999" t="s">
        <v>12096</v>
      </c>
      <c r="G3999">
        <v>2017</v>
      </c>
      <c r="H3999" t="s">
        <v>25</v>
      </c>
      <c r="I3999" t="s">
        <v>1862</v>
      </c>
      <c r="J3999" t="s">
        <v>821</v>
      </c>
    </row>
    <row r="4000" spans="1:10" x14ac:dyDescent="0.25">
      <c r="A4000" t="s">
        <v>12097</v>
      </c>
      <c r="B4000" t="s">
        <v>11</v>
      </c>
      <c r="C4000" t="s">
        <v>12098</v>
      </c>
      <c r="D4000" t="s">
        <v>12099</v>
      </c>
      <c r="E4000" t="s">
        <v>3991</v>
      </c>
      <c r="F4000" s="1">
        <v>43011</v>
      </c>
      <c r="G4000">
        <v>2016</v>
      </c>
      <c r="H4000" t="s">
        <v>25</v>
      </c>
      <c r="I4000" t="s">
        <v>772</v>
      </c>
      <c r="J4000" t="s">
        <v>2864</v>
      </c>
    </row>
    <row r="4001" spans="1:10" x14ac:dyDescent="0.25">
      <c r="A4001" t="s">
        <v>12100</v>
      </c>
      <c r="B4001" t="s">
        <v>11</v>
      </c>
      <c r="C4001" t="s">
        <v>12101</v>
      </c>
      <c r="D4001" t="s">
        <v>12102</v>
      </c>
      <c r="E4001" t="s">
        <v>14</v>
      </c>
      <c r="F4001" s="1">
        <v>43011</v>
      </c>
      <c r="G4001">
        <v>2017</v>
      </c>
      <c r="H4001" t="s">
        <v>25</v>
      </c>
      <c r="I4001" t="s">
        <v>351</v>
      </c>
      <c r="J4001" t="s">
        <v>950</v>
      </c>
    </row>
    <row r="4002" spans="1:10" x14ac:dyDescent="0.25">
      <c r="A4002" t="s">
        <v>12103</v>
      </c>
      <c r="B4002" t="s">
        <v>11</v>
      </c>
      <c r="C4002" t="s">
        <v>12104</v>
      </c>
      <c r="D4002" t="s">
        <v>3005</v>
      </c>
      <c r="E4002" t="s">
        <v>3006</v>
      </c>
      <c r="F4002" s="1">
        <v>43011</v>
      </c>
      <c r="G4002">
        <v>2013</v>
      </c>
      <c r="H4002" t="s">
        <v>37</v>
      </c>
      <c r="I4002" t="s">
        <v>649</v>
      </c>
      <c r="J4002" t="s">
        <v>514</v>
      </c>
    </row>
    <row r="4003" spans="1:10" x14ac:dyDescent="0.25">
      <c r="A4003" t="s">
        <v>12105</v>
      </c>
      <c r="B4003" t="s">
        <v>11</v>
      </c>
      <c r="C4003" t="s">
        <v>12106</v>
      </c>
      <c r="D4003" t="s">
        <v>9058</v>
      </c>
      <c r="E4003" t="s">
        <v>14</v>
      </c>
      <c r="F4003" s="1">
        <v>42919</v>
      </c>
      <c r="G4003">
        <v>2017</v>
      </c>
      <c r="H4003" t="s">
        <v>25</v>
      </c>
      <c r="I4003" t="s">
        <v>4298</v>
      </c>
      <c r="J4003" t="s">
        <v>821</v>
      </c>
    </row>
    <row r="4004" spans="1:10" x14ac:dyDescent="0.25">
      <c r="A4004" t="s">
        <v>12107</v>
      </c>
      <c r="B4004" t="s">
        <v>11</v>
      </c>
      <c r="C4004" t="s">
        <v>12108</v>
      </c>
      <c r="D4004" t="s">
        <v>12109</v>
      </c>
      <c r="E4004" t="s">
        <v>60</v>
      </c>
      <c r="F4004" s="1">
        <v>42738</v>
      </c>
      <c r="G4004">
        <v>2016</v>
      </c>
      <c r="H4004" t="s">
        <v>25</v>
      </c>
      <c r="I4004" t="s">
        <v>234</v>
      </c>
      <c r="J4004" t="s">
        <v>514</v>
      </c>
    </row>
    <row r="4005" spans="1:10" x14ac:dyDescent="0.25">
      <c r="A4005" t="s">
        <v>12110</v>
      </c>
      <c r="B4005" t="s">
        <v>11</v>
      </c>
      <c r="C4005" t="s">
        <v>12111</v>
      </c>
      <c r="D4005" t="s">
        <v>12112</v>
      </c>
      <c r="E4005" t="s">
        <v>14</v>
      </c>
      <c r="F4005" t="s">
        <v>12113</v>
      </c>
      <c r="G4005">
        <v>2017</v>
      </c>
      <c r="H4005" t="s">
        <v>25</v>
      </c>
      <c r="I4005" t="s">
        <v>79</v>
      </c>
      <c r="J4005" t="s">
        <v>821</v>
      </c>
    </row>
    <row r="4006" spans="1:10" x14ac:dyDescent="0.25">
      <c r="A4006" t="s">
        <v>12114</v>
      </c>
      <c r="B4006" t="s">
        <v>11</v>
      </c>
      <c r="C4006" t="s">
        <v>12115</v>
      </c>
      <c r="D4006" t="s">
        <v>3251</v>
      </c>
      <c r="E4006" t="s">
        <v>60</v>
      </c>
      <c r="F4006" t="s">
        <v>12116</v>
      </c>
      <c r="G4006">
        <v>2016</v>
      </c>
      <c r="H4006" t="s">
        <v>49</v>
      </c>
      <c r="I4006" t="s">
        <v>1816</v>
      </c>
      <c r="J4006" t="s">
        <v>773</v>
      </c>
    </row>
    <row r="4007" spans="1:10" x14ac:dyDescent="0.25">
      <c r="A4007" t="s">
        <v>12117</v>
      </c>
      <c r="B4007" t="s">
        <v>11</v>
      </c>
      <c r="C4007" t="s">
        <v>12118</v>
      </c>
      <c r="D4007" t="s">
        <v>12119</v>
      </c>
      <c r="E4007" t="s">
        <v>35</v>
      </c>
      <c r="F4007" t="s">
        <v>12120</v>
      </c>
      <c r="G4007">
        <v>2015</v>
      </c>
      <c r="H4007" t="s">
        <v>25</v>
      </c>
      <c r="I4007" t="s">
        <v>164</v>
      </c>
      <c r="J4007" t="s">
        <v>70</v>
      </c>
    </row>
    <row r="4008" spans="1:10" x14ac:dyDescent="0.25">
      <c r="A4008" t="s">
        <v>12121</v>
      </c>
      <c r="B4008" t="s">
        <v>11</v>
      </c>
      <c r="C4008" t="s">
        <v>12122</v>
      </c>
      <c r="D4008" t="s">
        <v>12123</v>
      </c>
      <c r="E4008" t="s">
        <v>35</v>
      </c>
      <c r="F4008" t="s">
        <v>12124</v>
      </c>
      <c r="G4008">
        <v>2015</v>
      </c>
      <c r="H4008" t="s">
        <v>25</v>
      </c>
      <c r="I4008" t="s">
        <v>310</v>
      </c>
      <c r="J4008" t="s">
        <v>773</v>
      </c>
    </row>
    <row r="4009" spans="1:10" x14ac:dyDescent="0.25">
      <c r="A4009" t="s">
        <v>12125</v>
      </c>
      <c r="B4009" t="s">
        <v>11</v>
      </c>
      <c r="C4009" t="s">
        <v>12126</v>
      </c>
      <c r="D4009" t="s">
        <v>12127</v>
      </c>
      <c r="E4009" t="s">
        <v>14</v>
      </c>
      <c r="F4009" t="s">
        <v>12128</v>
      </c>
      <c r="G4009">
        <v>2017</v>
      </c>
      <c r="H4009" t="s">
        <v>25</v>
      </c>
      <c r="I4009" t="s">
        <v>164</v>
      </c>
      <c r="J4009" t="s">
        <v>1650</v>
      </c>
    </row>
    <row r="4010" spans="1:10" x14ac:dyDescent="0.25">
      <c r="A4010" t="s">
        <v>12129</v>
      </c>
      <c r="B4010" t="s">
        <v>11</v>
      </c>
      <c r="C4010" t="s">
        <v>12130</v>
      </c>
      <c r="D4010" t="s">
        <v>9753</v>
      </c>
      <c r="E4010" t="s">
        <v>14</v>
      </c>
      <c r="F4010" t="s">
        <v>12131</v>
      </c>
      <c r="G4010">
        <v>2017</v>
      </c>
      <c r="H4010" t="s">
        <v>49</v>
      </c>
      <c r="I4010" t="s">
        <v>134</v>
      </c>
      <c r="J4010" t="s">
        <v>821</v>
      </c>
    </row>
    <row r="4011" spans="1:10" x14ac:dyDescent="0.25">
      <c r="A4011" t="s">
        <v>12132</v>
      </c>
      <c r="B4011" t="s">
        <v>11</v>
      </c>
      <c r="C4011" t="s">
        <v>12133</v>
      </c>
      <c r="D4011" t="s">
        <v>9212</v>
      </c>
      <c r="E4011" t="s">
        <v>443</v>
      </c>
      <c r="F4011" t="s">
        <v>12134</v>
      </c>
      <c r="G4011">
        <v>2016</v>
      </c>
      <c r="H4011" t="s">
        <v>25</v>
      </c>
      <c r="I4011" t="s">
        <v>252</v>
      </c>
      <c r="J4011" t="s">
        <v>433</v>
      </c>
    </row>
    <row r="4012" spans="1:10" x14ac:dyDescent="0.25">
      <c r="A4012" t="s">
        <v>12135</v>
      </c>
      <c r="B4012" t="s">
        <v>11</v>
      </c>
      <c r="C4012" t="s">
        <v>12136</v>
      </c>
      <c r="D4012" t="s">
        <v>12137</v>
      </c>
      <c r="E4012" t="s">
        <v>14</v>
      </c>
      <c r="F4012" t="s">
        <v>12134</v>
      </c>
      <c r="G4012">
        <v>2016</v>
      </c>
      <c r="H4012" t="s">
        <v>555</v>
      </c>
      <c r="I4012" t="s">
        <v>1211</v>
      </c>
      <c r="J4012" t="s">
        <v>4551</v>
      </c>
    </row>
    <row r="4013" spans="1:10" x14ac:dyDescent="0.25">
      <c r="A4013" t="s">
        <v>12138</v>
      </c>
      <c r="B4013" t="s">
        <v>11</v>
      </c>
      <c r="C4013" t="s">
        <v>12139</v>
      </c>
      <c r="D4013" t="s">
        <v>12140</v>
      </c>
      <c r="E4013" t="s">
        <v>443</v>
      </c>
      <c r="F4013" t="s">
        <v>12134</v>
      </c>
      <c r="G4013">
        <v>2016</v>
      </c>
      <c r="H4013" t="s">
        <v>555</v>
      </c>
      <c r="I4013" t="s">
        <v>310</v>
      </c>
      <c r="J4013" t="s">
        <v>74</v>
      </c>
    </row>
    <row r="4014" spans="1:10" x14ac:dyDescent="0.25">
      <c r="A4014" t="s">
        <v>12141</v>
      </c>
      <c r="B4014" t="s">
        <v>11</v>
      </c>
      <c r="C4014" t="s">
        <v>12142</v>
      </c>
      <c r="D4014" t="s">
        <v>5828</v>
      </c>
      <c r="E4014" t="s">
        <v>60</v>
      </c>
      <c r="F4014" t="s">
        <v>12143</v>
      </c>
      <c r="G4014">
        <v>2016</v>
      </c>
      <c r="H4014" t="s">
        <v>25</v>
      </c>
      <c r="I4014" t="s">
        <v>518</v>
      </c>
      <c r="J4014" t="s">
        <v>773</v>
      </c>
    </row>
    <row r="4015" spans="1:10" x14ac:dyDescent="0.25">
      <c r="A4015" t="s">
        <v>12144</v>
      </c>
      <c r="B4015" t="s">
        <v>11</v>
      </c>
      <c r="C4015" t="s">
        <v>12145</v>
      </c>
      <c r="D4015" t="s">
        <v>12146</v>
      </c>
      <c r="E4015" t="s">
        <v>67</v>
      </c>
      <c r="F4015" t="s">
        <v>12147</v>
      </c>
      <c r="G4015">
        <v>2015</v>
      </c>
      <c r="H4015" t="s">
        <v>25</v>
      </c>
      <c r="I4015" t="s">
        <v>772</v>
      </c>
      <c r="J4015" t="s">
        <v>44</v>
      </c>
    </row>
    <row r="4016" spans="1:10" x14ac:dyDescent="0.25">
      <c r="A4016" t="s">
        <v>12148</v>
      </c>
      <c r="B4016" t="s">
        <v>11</v>
      </c>
      <c r="C4016" t="s">
        <v>12149</v>
      </c>
      <c r="D4016" t="s">
        <v>12150</v>
      </c>
      <c r="E4016" t="s">
        <v>794</v>
      </c>
      <c r="F4016" t="s">
        <v>12147</v>
      </c>
      <c r="G4016">
        <v>2010</v>
      </c>
      <c r="H4016" t="s">
        <v>25</v>
      </c>
      <c r="I4016" t="s">
        <v>905</v>
      </c>
      <c r="J4016" t="s">
        <v>300</v>
      </c>
    </row>
    <row r="4017" spans="1:10" x14ac:dyDescent="0.25">
      <c r="A4017" t="s">
        <v>12151</v>
      </c>
      <c r="B4017" t="s">
        <v>11</v>
      </c>
      <c r="C4017" t="s">
        <v>12152</v>
      </c>
      <c r="D4017" t="s">
        <v>12153</v>
      </c>
      <c r="E4017" t="s">
        <v>443</v>
      </c>
      <c r="F4017" t="s">
        <v>12147</v>
      </c>
      <c r="G4017">
        <v>2016</v>
      </c>
      <c r="H4017" t="s">
        <v>25</v>
      </c>
      <c r="I4017" t="s">
        <v>448</v>
      </c>
      <c r="J4017" t="s">
        <v>433</v>
      </c>
    </row>
    <row r="4018" spans="1:10" x14ac:dyDescent="0.25">
      <c r="A4018" t="s">
        <v>12154</v>
      </c>
      <c r="B4018" t="s">
        <v>11</v>
      </c>
      <c r="C4018" t="s">
        <v>12155</v>
      </c>
      <c r="D4018" t="s">
        <v>12156</v>
      </c>
      <c r="E4018" t="s">
        <v>3807</v>
      </c>
      <c r="F4018" t="s">
        <v>12147</v>
      </c>
      <c r="G4018">
        <v>2015</v>
      </c>
      <c r="H4018" t="s">
        <v>25</v>
      </c>
      <c r="I4018" t="s">
        <v>316</v>
      </c>
      <c r="J4018" t="s">
        <v>70</v>
      </c>
    </row>
    <row r="4019" spans="1:10" x14ac:dyDescent="0.25">
      <c r="A4019" t="s">
        <v>12157</v>
      </c>
      <c r="B4019" t="s">
        <v>11</v>
      </c>
      <c r="C4019" t="s">
        <v>12158</v>
      </c>
      <c r="D4019" t="s">
        <v>12159</v>
      </c>
      <c r="E4019" t="s">
        <v>14</v>
      </c>
      <c r="F4019" t="s">
        <v>12160</v>
      </c>
      <c r="G4019">
        <v>2017</v>
      </c>
      <c r="H4019" t="s">
        <v>25</v>
      </c>
      <c r="I4019" t="s">
        <v>79</v>
      </c>
      <c r="J4019" t="s">
        <v>1207</v>
      </c>
    </row>
    <row r="4020" spans="1:10" x14ac:dyDescent="0.25">
      <c r="A4020" t="s">
        <v>12161</v>
      </c>
      <c r="B4020" t="s">
        <v>11</v>
      </c>
      <c r="C4020" t="s">
        <v>12162</v>
      </c>
      <c r="D4020" t="s">
        <v>12163</v>
      </c>
      <c r="E4020" t="s">
        <v>48</v>
      </c>
      <c r="F4020" t="s">
        <v>12160</v>
      </c>
      <c r="G4020">
        <v>2017</v>
      </c>
      <c r="H4020" t="s">
        <v>25</v>
      </c>
      <c r="I4020" t="s">
        <v>1287</v>
      </c>
      <c r="J4020" t="s">
        <v>821</v>
      </c>
    </row>
    <row r="4021" spans="1:10" x14ac:dyDescent="0.25">
      <c r="A4021" t="s">
        <v>12164</v>
      </c>
      <c r="B4021" t="s">
        <v>11</v>
      </c>
      <c r="C4021" t="s">
        <v>12165</v>
      </c>
      <c r="D4021" t="s">
        <v>12166</v>
      </c>
      <c r="E4021" t="s">
        <v>48</v>
      </c>
      <c r="F4021" s="1">
        <v>43010</v>
      </c>
      <c r="G4021">
        <v>2016</v>
      </c>
      <c r="H4021" t="s">
        <v>25</v>
      </c>
      <c r="I4021" t="s">
        <v>164</v>
      </c>
      <c r="J4021" t="s">
        <v>230</v>
      </c>
    </row>
    <row r="4022" spans="1:10" x14ac:dyDescent="0.25">
      <c r="A4022" t="s">
        <v>12167</v>
      </c>
      <c r="B4022" t="s">
        <v>11</v>
      </c>
      <c r="C4022" t="s">
        <v>12168</v>
      </c>
      <c r="D4022" t="s">
        <v>12169</v>
      </c>
      <c r="E4022" t="s">
        <v>12170</v>
      </c>
      <c r="F4022" s="1">
        <v>43010</v>
      </c>
      <c r="G4022">
        <v>1977</v>
      </c>
      <c r="H4022" t="s">
        <v>25</v>
      </c>
      <c r="I4022" t="s">
        <v>991</v>
      </c>
      <c r="J4022" t="s">
        <v>135</v>
      </c>
    </row>
    <row r="4023" spans="1:10" x14ac:dyDescent="0.25">
      <c r="A4023" t="s">
        <v>12171</v>
      </c>
      <c r="B4023" t="s">
        <v>11</v>
      </c>
      <c r="C4023" t="s">
        <v>12172</v>
      </c>
      <c r="D4023" t="s">
        <v>12173</v>
      </c>
      <c r="E4023" t="s">
        <v>14</v>
      </c>
      <c r="F4023" s="1">
        <v>42918</v>
      </c>
      <c r="G4023">
        <v>2017</v>
      </c>
      <c r="H4023" t="s">
        <v>25</v>
      </c>
      <c r="I4023" t="s">
        <v>1592</v>
      </c>
      <c r="J4023" t="s">
        <v>5963</v>
      </c>
    </row>
    <row r="4024" spans="1:10" x14ac:dyDescent="0.25">
      <c r="A4024" t="s">
        <v>12174</v>
      </c>
      <c r="B4024" t="s">
        <v>11</v>
      </c>
      <c r="C4024" t="s">
        <v>12175</v>
      </c>
      <c r="D4024" t="s">
        <v>10435</v>
      </c>
      <c r="E4024" t="s">
        <v>1301</v>
      </c>
      <c r="F4024" s="1">
        <v>42796</v>
      </c>
      <c r="G4024">
        <v>2017</v>
      </c>
      <c r="H4024" t="s">
        <v>25</v>
      </c>
      <c r="I4024" t="s">
        <v>1211</v>
      </c>
      <c r="J4024" t="s">
        <v>821</v>
      </c>
    </row>
    <row r="4025" spans="1:10" x14ac:dyDescent="0.25">
      <c r="A4025" t="s">
        <v>12176</v>
      </c>
      <c r="B4025" t="s">
        <v>11</v>
      </c>
      <c r="C4025" t="s">
        <v>12177</v>
      </c>
      <c r="D4025" t="s">
        <v>12178</v>
      </c>
      <c r="E4025" t="s">
        <v>14</v>
      </c>
      <c r="F4025" s="1">
        <v>42796</v>
      </c>
      <c r="G4025">
        <v>2014</v>
      </c>
      <c r="H4025" t="s">
        <v>25</v>
      </c>
      <c r="I4025" t="s">
        <v>813</v>
      </c>
      <c r="J4025" t="s">
        <v>519</v>
      </c>
    </row>
    <row r="4026" spans="1:10" x14ac:dyDescent="0.25">
      <c r="A4026" t="s">
        <v>12179</v>
      </c>
      <c r="B4026" t="s">
        <v>11</v>
      </c>
      <c r="C4026" t="s">
        <v>12180</v>
      </c>
      <c r="D4026" t="s">
        <v>1391</v>
      </c>
      <c r="E4026" t="s">
        <v>60</v>
      </c>
      <c r="F4026" s="1">
        <v>42737</v>
      </c>
      <c r="G4026">
        <v>2015</v>
      </c>
      <c r="H4026" t="s">
        <v>37</v>
      </c>
      <c r="I4026" t="s">
        <v>721</v>
      </c>
      <c r="J4026" t="s">
        <v>253</v>
      </c>
    </row>
    <row r="4027" spans="1:10" x14ac:dyDescent="0.25">
      <c r="A4027" t="s">
        <v>12181</v>
      </c>
      <c r="B4027" t="s">
        <v>11</v>
      </c>
      <c r="C4027" t="s">
        <v>12182</v>
      </c>
      <c r="D4027" t="s">
        <v>10870</v>
      </c>
      <c r="E4027" t="s">
        <v>60</v>
      </c>
      <c r="F4027" s="1">
        <v>42737</v>
      </c>
      <c r="G4027">
        <v>2014</v>
      </c>
      <c r="H4027" t="s">
        <v>49</v>
      </c>
      <c r="I4027" t="s">
        <v>12183</v>
      </c>
      <c r="J4027" t="s">
        <v>429</v>
      </c>
    </row>
    <row r="4028" spans="1:10" x14ac:dyDescent="0.25">
      <c r="A4028" t="s">
        <v>12184</v>
      </c>
      <c r="B4028" t="s">
        <v>11</v>
      </c>
      <c r="C4028" t="s">
        <v>12185</v>
      </c>
      <c r="D4028" t="s">
        <v>10558</v>
      </c>
      <c r="E4028" t="s">
        <v>60</v>
      </c>
      <c r="F4028" s="1">
        <v>42737</v>
      </c>
      <c r="G4028">
        <v>2015</v>
      </c>
      <c r="H4028" t="s">
        <v>49</v>
      </c>
      <c r="I4028" t="s">
        <v>355</v>
      </c>
      <c r="J4028" t="s">
        <v>44</v>
      </c>
    </row>
    <row r="4029" spans="1:10" x14ac:dyDescent="0.25">
      <c r="A4029" t="s">
        <v>12186</v>
      </c>
      <c r="B4029" t="s">
        <v>11</v>
      </c>
      <c r="C4029" t="s">
        <v>12187</v>
      </c>
      <c r="D4029" t="s">
        <v>12188</v>
      </c>
      <c r="E4029" t="s">
        <v>443</v>
      </c>
      <c r="F4029" s="1">
        <v>42737</v>
      </c>
      <c r="G4029">
        <v>2016</v>
      </c>
      <c r="H4029" t="s">
        <v>25</v>
      </c>
      <c r="I4029" t="s">
        <v>164</v>
      </c>
      <c r="J4029" t="s">
        <v>954</v>
      </c>
    </row>
    <row r="4030" spans="1:10" x14ac:dyDescent="0.25">
      <c r="A4030" t="s">
        <v>12189</v>
      </c>
      <c r="B4030" t="s">
        <v>11</v>
      </c>
      <c r="C4030" t="s">
        <v>12190</v>
      </c>
      <c r="D4030" t="s">
        <v>12191</v>
      </c>
      <c r="E4030" t="s">
        <v>443</v>
      </c>
      <c r="F4030" s="1">
        <v>42737</v>
      </c>
      <c r="G4030">
        <v>2016</v>
      </c>
      <c r="H4030" t="s">
        <v>25</v>
      </c>
      <c r="I4030" t="s">
        <v>667</v>
      </c>
      <c r="J4030" t="s">
        <v>514</v>
      </c>
    </row>
    <row r="4031" spans="1:10" x14ac:dyDescent="0.25">
      <c r="A4031" t="s">
        <v>12192</v>
      </c>
      <c r="B4031" t="s">
        <v>11</v>
      </c>
      <c r="C4031" t="s">
        <v>12193</v>
      </c>
      <c r="D4031" t="s">
        <v>12194</v>
      </c>
      <c r="E4031" t="s">
        <v>794</v>
      </c>
      <c r="F4031" s="1">
        <v>42737</v>
      </c>
      <c r="G4031">
        <v>2014</v>
      </c>
      <c r="H4031" t="s">
        <v>112</v>
      </c>
      <c r="I4031" t="s">
        <v>448</v>
      </c>
      <c r="J4031" t="s">
        <v>39</v>
      </c>
    </row>
    <row r="4032" spans="1:10" x14ac:dyDescent="0.25">
      <c r="A4032" t="s">
        <v>12195</v>
      </c>
      <c r="B4032" t="s">
        <v>11</v>
      </c>
      <c r="C4032" t="s">
        <v>12196</v>
      </c>
      <c r="D4032" t="s">
        <v>6717</v>
      </c>
      <c r="E4032" t="s">
        <v>14</v>
      </c>
      <c r="F4032" t="s">
        <v>12197</v>
      </c>
      <c r="G4032">
        <v>2017</v>
      </c>
      <c r="H4032" t="s">
        <v>25</v>
      </c>
      <c r="I4032" t="s">
        <v>1211</v>
      </c>
      <c r="J4032" t="s">
        <v>821</v>
      </c>
    </row>
    <row r="4033" spans="1:10" x14ac:dyDescent="0.25">
      <c r="A4033" t="s">
        <v>12198</v>
      </c>
      <c r="B4033" t="s">
        <v>11</v>
      </c>
      <c r="C4033" t="s">
        <v>12199</v>
      </c>
      <c r="D4033" t="s">
        <v>12200</v>
      </c>
      <c r="E4033" t="s">
        <v>1301</v>
      </c>
      <c r="F4033" t="s">
        <v>12197</v>
      </c>
      <c r="G4033">
        <v>2015</v>
      </c>
      <c r="H4033" t="s">
        <v>25</v>
      </c>
      <c r="I4033" t="s">
        <v>62</v>
      </c>
      <c r="J4033" t="s">
        <v>70</v>
      </c>
    </row>
    <row r="4034" spans="1:10" x14ac:dyDescent="0.25">
      <c r="A4034" t="s">
        <v>12201</v>
      </c>
      <c r="B4034" t="s">
        <v>11</v>
      </c>
      <c r="C4034" t="s">
        <v>12202</v>
      </c>
      <c r="D4034" t="s">
        <v>12203</v>
      </c>
      <c r="E4034" t="s">
        <v>23</v>
      </c>
      <c r="F4034" t="s">
        <v>12204</v>
      </c>
      <c r="G4034">
        <v>2016</v>
      </c>
      <c r="H4034" t="s">
        <v>49</v>
      </c>
      <c r="I4034" t="s">
        <v>310</v>
      </c>
      <c r="J4034" t="s">
        <v>239</v>
      </c>
    </row>
    <row r="4035" spans="1:10" x14ac:dyDescent="0.25">
      <c r="A4035" t="s">
        <v>12205</v>
      </c>
      <c r="B4035" t="s">
        <v>11</v>
      </c>
      <c r="C4035" t="s">
        <v>12206</v>
      </c>
      <c r="D4035" t="s">
        <v>12207</v>
      </c>
      <c r="E4035" t="s">
        <v>48</v>
      </c>
      <c r="F4035" t="s">
        <v>12208</v>
      </c>
      <c r="G4035">
        <v>2017</v>
      </c>
      <c r="H4035" t="s">
        <v>25</v>
      </c>
      <c r="I4035" t="s">
        <v>38</v>
      </c>
      <c r="J4035" t="s">
        <v>6442</v>
      </c>
    </row>
    <row r="4036" spans="1:10" x14ac:dyDescent="0.25">
      <c r="A4036" t="s">
        <v>12209</v>
      </c>
      <c r="B4036" t="s">
        <v>11</v>
      </c>
      <c r="C4036" t="s">
        <v>12210</v>
      </c>
      <c r="D4036" t="s">
        <v>12211</v>
      </c>
      <c r="E4036" t="s">
        <v>35</v>
      </c>
      <c r="F4036" t="s">
        <v>12212</v>
      </c>
      <c r="G4036">
        <v>2016</v>
      </c>
      <c r="H4036" t="s">
        <v>25</v>
      </c>
      <c r="I4036" t="s">
        <v>351</v>
      </c>
      <c r="J4036" t="s">
        <v>70</v>
      </c>
    </row>
    <row r="4037" spans="1:10" x14ac:dyDescent="0.25">
      <c r="A4037" t="s">
        <v>12213</v>
      </c>
      <c r="B4037" t="s">
        <v>11</v>
      </c>
      <c r="C4037" t="s">
        <v>12214</v>
      </c>
      <c r="D4037" t="s">
        <v>6343</v>
      </c>
      <c r="E4037" t="s">
        <v>14</v>
      </c>
      <c r="F4037" t="s">
        <v>12215</v>
      </c>
      <c r="G4037">
        <v>2017</v>
      </c>
      <c r="H4037" t="s">
        <v>25</v>
      </c>
      <c r="I4037" t="s">
        <v>134</v>
      </c>
      <c r="J4037" t="s">
        <v>821</v>
      </c>
    </row>
    <row r="4038" spans="1:10" x14ac:dyDescent="0.25">
      <c r="A4038" t="s">
        <v>12216</v>
      </c>
      <c r="B4038" t="s">
        <v>11</v>
      </c>
      <c r="C4038" t="s">
        <v>12217</v>
      </c>
      <c r="D4038" t="s">
        <v>12218</v>
      </c>
      <c r="E4038" t="s">
        <v>23</v>
      </c>
      <c r="F4038" t="s">
        <v>12219</v>
      </c>
      <c r="G4038">
        <v>2017</v>
      </c>
      <c r="H4038" t="s">
        <v>25</v>
      </c>
      <c r="I4038" t="s">
        <v>4298</v>
      </c>
      <c r="J4038" t="s">
        <v>821</v>
      </c>
    </row>
    <row r="4039" spans="1:10" x14ac:dyDescent="0.25">
      <c r="A4039" t="s">
        <v>12220</v>
      </c>
      <c r="B4039" t="s">
        <v>11</v>
      </c>
      <c r="C4039" t="s">
        <v>12221</v>
      </c>
      <c r="D4039" t="s">
        <v>12222</v>
      </c>
      <c r="E4039" t="s">
        <v>60</v>
      </c>
      <c r="F4039" t="s">
        <v>12223</v>
      </c>
      <c r="G4039">
        <v>2016</v>
      </c>
      <c r="H4039" t="s">
        <v>49</v>
      </c>
      <c r="I4039" t="s">
        <v>1627</v>
      </c>
      <c r="J4039" t="s">
        <v>70</v>
      </c>
    </row>
    <row r="4040" spans="1:10" x14ac:dyDescent="0.25">
      <c r="A4040" t="s">
        <v>12224</v>
      </c>
      <c r="B4040" t="s">
        <v>11</v>
      </c>
      <c r="C4040" t="s">
        <v>12225</v>
      </c>
      <c r="D4040" t="s">
        <v>12226</v>
      </c>
      <c r="E4040" t="s">
        <v>14</v>
      </c>
      <c r="F4040" t="s">
        <v>12223</v>
      </c>
      <c r="G4040">
        <v>2017</v>
      </c>
      <c r="H4040" t="s">
        <v>25</v>
      </c>
      <c r="I4040" t="s">
        <v>540</v>
      </c>
      <c r="J4040" t="s">
        <v>101</v>
      </c>
    </row>
    <row r="4041" spans="1:10" x14ac:dyDescent="0.25">
      <c r="A4041" t="s">
        <v>12227</v>
      </c>
      <c r="B4041" t="s">
        <v>11</v>
      </c>
      <c r="C4041" t="s">
        <v>12228</v>
      </c>
      <c r="D4041" t="s">
        <v>7895</v>
      </c>
      <c r="E4041" t="s">
        <v>14</v>
      </c>
      <c r="F4041" t="s">
        <v>12229</v>
      </c>
      <c r="G4041">
        <v>2017</v>
      </c>
      <c r="H4041" t="s">
        <v>25</v>
      </c>
      <c r="I4041" t="s">
        <v>1828</v>
      </c>
      <c r="J4041" t="s">
        <v>821</v>
      </c>
    </row>
    <row r="4042" spans="1:10" x14ac:dyDescent="0.25">
      <c r="A4042" t="s">
        <v>12230</v>
      </c>
      <c r="B4042" t="s">
        <v>11</v>
      </c>
      <c r="C4042" t="s">
        <v>12231</v>
      </c>
      <c r="D4042" t="s">
        <v>12232</v>
      </c>
      <c r="E4042" t="s">
        <v>67</v>
      </c>
      <c r="F4042" t="s">
        <v>12233</v>
      </c>
      <c r="G4042">
        <v>2008</v>
      </c>
      <c r="H4042" t="s">
        <v>25</v>
      </c>
      <c r="I4042" t="s">
        <v>252</v>
      </c>
      <c r="J4042" t="s">
        <v>85</v>
      </c>
    </row>
    <row r="4043" spans="1:10" x14ac:dyDescent="0.25">
      <c r="A4043" t="s">
        <v>12234</v>
      </c>
      <c r="B4043" t="s">
        <v>11</v>
      </c>
      <c r="C4043" t="s">
        <v>12235</v>
      </c>
      <c r="D4043" t="s">
        <v>12236</v>
      </c>
      <c r="E4043" t="s">
        <v>2967</v>
      </c>
      <c r="F4043" t="s">
        <v>12233</v>
      </c>
      <c r="G4043">
        <v>2014</v>
      </c>
      <c r="H4043" t="s">
        <v>37</v>
      </c>
      <c r="I4043" t="s">
        <v>281</v>
      </c>
      <c r="J4043" t="s">
        <v>70</v>
      </c>
    </row>
    <row r="4044" spans="1:10" x14ac:dyDescent="0.25">
      <c r="A4044" t="s">
        <v>12237</v>
      </c>
      <c r="B4044" t="s">
        <v>11</v>
      </c>
      <c r="C4044" t="s">
        <v>12238</v>
      </c>
      <c r="D4044" t="s">
        <v>12239</v>
      </c>
      <c r="E4044" t="s">
        <v>67</v>
      </c>
      <c r="F4044" t="s">
        <v>12233</v>
      </c>
      <c r="G4044">
        <v>2014</v>
      </c>
      <c r="H4044" t="s">
        <v>25</v>
      </c>
      <c r="I4044" t="s">
        <v>38</v>
      </c>
      <c r="J4044" t="s">
        <v>433</v>
      </c>
    </row>
    <row r="4045" spans="1:10" x14ac:dyDescent="0.25">
      <c r="A4045" t="s">
        <v>12240</v>
      </c>
      <c r="B4045" t="s">
        <v>11</v>
      </c>
      <c r="C4045" t="s">
        <v>12241</v>
      </c>
      <c r="D4045" t="s">
        <v>12242</v>
      </c>
      <c r="E4045" t="s">
        <v>67</v>
      </c>
      <c r="F4045" t="s">
        <v>12233</v>
      </c>
      <c r="G4045">
        <v>2014</v>
      </c>
      <c r="H4045" t="s">
        <v>25</v>
      </c>
      <c r="I4045" t="s">
        <v>1816</v>
      </c>
      <c r="J4045" t="s">
        <v>70</v>
      </c>
    </row>
    <row r="4046" spans="1:10" x14ac:dyDescent="0.25">
      <c r="A4046" t="s">
        <v>12243</v>
      </c>
      <c r="B4046" t="s">
        <v>11</v>
      </c>
      <c r="C4046" t="s">
        <v>12244</v>
      </c>
      <c r="D4046" t="s">
        <v>12245</v>
      </c>
      <c r="E4046" t="s">
        <v>23</v>
      </c>
      <c r="F4046" t="s">
        <v>12246</v>
      </c>
      <c r="G4046">
        <v>2016</v>
      </c>
      <c r="H4046" t="s">
        <v>49</v>
      </c>
      <c r="I4046" t="s">
        <v>741</v>
      </c>
      <c r="J4046" t="s">
        <v>135</v>
      </c>
    </row>
    <row r="4047" spans="1:10" x14ac:dyDescent="0.25">
      <c r="A4047" t="s">
        <v>12247</v>
      </c>
      <c r="B4047" t="s">
        <v>11</v>
      </c>
      <c r="C4047" t="s">
        <v>12248</v>
      </c>
      <c r="D4047" t="s">
        <v>3912</v>
      </c>
      <c r="E4047" t="s">
        <v>14</v>
      </c>
      <c r="F4047" s="1">
        <v>42561</v>
      </c>
      <c r="G4047">
        <v>2016</v>
      </c>
      <c r="H4047" t="s">
        <v>25</v>
      </c>
      <c r="I4047" t="s">
        <v>785</v>
      </c>
      <c r="J4047" t="s">
        <v>18</v>
      </c>
    </row>
    <row r="4048" spans="1:10" x14ac:dyDescent="0.25">
      <c r="A4048" t="s">
        <v>12249</v>
      </c>
      <c r="B4048" t="s">
        <v>11</v>
      </c>
      <c r="C4048" t="s">
        <v>12250</v>
      </c>
      <c r="D4048" t="s">
        <v>12251</v>
      </c>
      <c r="E4048" t="s">
        <v>14</v>
      </c>
      <c r="F4048" t="s">
        <v>12246</v>
      </c>
      <c r="G4048">
        <v>2017</v>
      </c>
      <c r="H4048" t="s">
        <v>25</v>
      </c>
      <c r="I4048" t="s">
        <v>55</v>
      </c>
      <c r="J4048" t="s">
        <v>2379</v>
      </c>
    </row>
    <row r="4049" spans="1:10" x14ac:dyDescent="0.25">
      <c r="A4049" t="s">
        <v>12252</v>
      </c>
      <c r="B4049" t="s">
        <v>11</v>
      </c>
      <c r="C4049" t="s">
        <v>12253</v>
      </c>
      <c r="D4049" t="s">
        <v>12254</v>
      </c>
      <c r="E4049" t="s">
        <v>2452</v>
      </c>
      <c r="F4049" s="1">
        <v>43070</v>
      </c>
      <c r="G4049">
        <v>2015</v>
      </c>
      <c r="H4049" t="s">
        <v>25</v>
      </c>
      <c r="I4049" t="s">
        <v>772</v>
      </c>
      <c r="J4049" t="s">
        <v>505</v>
      </c>
    </row>
    <row r="4050" spans="1:10" x14ac:dyDescent="0.25">
      <c r="A4050" t="s">
        <v>12255</v>
      </c>
      <c r="B4050" t="s">
        <v>11</v>
      </c>
      <c r="C4050" t="s">
        <v>12256</v>
      </c>
      <c r="D4050" t="s">
        <v>12257</v>
      </c>
      <c r="E4050" t="s">
        <v>14</v>
      </c>
      <c r="F4050" s="1">
        <v>43009</v>
      </c>
      <c r="G4050">
        <v>2017</v>
      </c>
      <c r="H4050" t="s">
        <v>49</v>
      </c>
      <c r="I4050" t="s">
        <v>1878</v>
      </c>
      <c r="J4050" t="s">
        <v>821</v>
      </c>
    </row>
    <row r="4051" spans="1:10" x14ac:dyDescent="0.25">
      <c r="A4051" t="s">
        <v>12258</v>
      </c>
      <c r="B4051" t="s">
        <v>11</v>
      </c>
      <c r="C4051" t="s">
        <v>12259</v>
      </c>
      <c r="D4051" t="s">
        <v>12260</v>
      </c>
      <c r="E4051" t="s">
        <v>48</v>
      </c>
      <c r="F4051" s="1">
        <v>42917</v>
      </c>
      <c r="G4051">
        <v>2016</v>
      </c>
      <c r="H4051" t="s">
        <v>16</v>
      </c>
      <c r="I4051" t="s">
        <v>460</v>
      </c>
      <c r="J4051" t="s">
        <v>1182</v>
      </c>
    </row>
    <row r="4052" spans="1:10" x14ac:dyDescent="0.25">
      <c r="A4052" t="s">
        <v>12261</v>
      </c>
      <c r="B4052" t="s">
        <v>11</v>
      </c>
      <c r="C4052" t="s">
        <v>12262</v>
      </c>
      <c r="D4052" t="s">
        <v>12263</v>
      </c>
      <c r="E4052" t="s">
        <v>14</v>
      </c>
      <c r="F4052" s="1">
        <v>42887</v>
      </c>
      <c r="G4052">
        <v>2017</v>
      </c>
      <c r="H4052" t="s">
        <v>49</v>
      </c>
      <c r="I4052" t="s">
        <v>281</v>
      </c>
      <c r="J4052" t="s">
        <v>556</v>
      </c>
    </row>
    <row r="4053" spans="1:10" x14ac:dyDescent="0.25">
      <c r="A4053" t="s">
        <v>12264</v>
      </c>
      <c r="B4053" t="s">
        <v>11</v>
      </c>
      <c r="C4053" t="s">
        <v>12265</v>
      </c>
      <c r="D4053" t="s">
        <v>12266</v>
      </c>
      <c r="E4053" t="s">
        <v>14</v>
      </c>
      <c r="F4053" s="1">
        <v>42887</v>
      </c>
      <c r="G4053">
        <v>2013</v>
      </c>
      <c r="H4053" t="s">
        <v>61</v>
      </c>
      <c r="I4053" t="s">
        <v>1505</v>
      </c>
      <c r="J4053" t="s">
        <v>114</v>
      </c>
    </row>
    <row r="4054" spans="1:10" x14ac:dyDescent="0.25">
      <c r="A4054" t="s">
        <v>12267</v>
      </c>
      <c r="B4054" t="s">
        <v>11</v>
      </c>
      <c r="C4054" t="s">
        <v>12268</v>
      </c>
      <c r="D4054" t="s">
        <v>12269</v>
      </c>
      <c r="E4054" t="s">
        <v>794</v>
      </c>
      <c r="F4054" s="1">
        <v>42856</v>
      </c>
      <c r="G4054">
        <v>2016</v>
      </c>
      <c r="H4054" t="s">
        <v>25</v>
      </c>
      <c r="I4054" t="s">
        <v>319</v>
      </c>
      <c r="J4054" t="s">
        <v>773</v>
      </c>
    </row>
    <row r="4055" spans="1:10" x14ac:dyDescent="0.25">
      <c r="A4055" t="s">
        <v>12270</v>
      </c>
      <c r="B4055" t="s">
        <v>11</v>
      </c>
      <c r="C4055" t="s">
        <v>12271</v>
      </c>
      <c r="D4055" t="s">
        <v>12272</v>
      </c>
      <c r="E4055" t="s">
        <v>14</v>
      </c>
      <c r="F4055" s="1">
        <v>42826</v>
      </c>
      <c r="G4055">
        <v>2016</v>
      </c>
      <c r="H4055" t="s">
        <v>127</v>
      </c>
      <c r="I4055" t="s">
        <v>3330</v>
      </c>
      <c r="J4055" t="s">
        <v>3987</v>
      </c>
    </row>
    <row r="4056" spans="1:10" x14ac:dyDescent="0.25">
      <c r="A4056" t="s">
        <v>12273</v>
      </c>
      <c r="B4056" t="s">
        <v>11</v>
      </c>
      <c r="C4056" t="s">
        <v>12274</v>
      </c>
      <c r="D4056" t="s">
        <v>7651</v>
      </c>
      <c r="E4056" t="s">
        <v>14</v>
      </c>
      <c r="F4056" s="1">
        <v>42795</v>
      </c>
      <c r="G4056">
        <v>2017</v>
      </c>
      <c r="H4056" t="s">
        <v>25</v>
      </c>
      <c r="I4056" t="s">
        <v>1395</v>
      </c>
      <c r="J4056" t="s">
        <v>821</v>
      </c>
    </row>
    <row r="4057" spans="1:10" x14ac:dyDescent="0.25">
      <c r="A4057" t="s">
        <v>12275</v>
      </c>
      <c r="B4057" t="s">
        <v>11</v>
      </c>
      <c r="C4057" t="s">
        <v>12276</v>
      </c>
      <c r="D4057" t="s">
        <v>12277</v>
      </c>
      <c r="E4057" t="s">
        <v>60</v>
      </c>
      <c r="F4057" s="1">
        <v>42736</v>
      </c>
      <c r="G4057">
        <v>2016</v>
      </c>
      <c r="H4057" t="s">
        <v>25</v>
      </c>
      <c r="I4057" t="s">
        <v>164</v>
      </c>
      <c r="J4057" t="s">
        <v>248</v>
      </c>
    </row>
    <row r="4058" spans="1:10" x14ac:dyDescent="0.25">
      <c r="A4058" t="s">
        <v>12278</v>
      </c>
      <c r="B4058" t="s">
        <v>11</v>
      </c>
      <c r="C4058" t="s">
        <v>12279</v>
      </c>
      <c r="D4058" t="s">
        <v>12280</v>
      </c>
      <c r="E4058" t="s">
        <v>14</v>
      </c>
      <c r="F4058" s="1">
        <v>42736</v>
      </c>
      <c r="G4058">
        <v>2007</v>
      </c>
      <c r="H4058" t="s">
        <v>127</v>
      </c>
      <c r="I4058" t="s">
        <v>448</v>
      </c>
      <c r="J4058" t="s">
        <v>39</v>
      </c>
    </row>
    <row r="4059" spans="1:10" x14ac:dyDescent="0.25">
      <c r="A4059" t="s">
        <v>12281</v>
      </c>
      <c r="B4059" t="s">
        <v>11</v>
      </c>
      <c r="C4059" t="s">
        <v>12282</v>
      </c>
      <c r="D4059" t="s">
        <v>4458</v>
      </c>
      <c r="E4059" t="s">
        <v>23</v>
      </c>
      <c r="F4059" s="1">
        <v>42736</v>
      </c>
      <c r="G4059">
        <v>2011</v>
      </c>
      <c r="H4059" t="s">
        <v>25</v>
      </c>
      <c r="I4059" t="s">
        <v>448</v>
      </c>
      <c r="J4059" t="s">
        <v>44</v>
      </c>
    </row>
    <row r="4060" spans="1:10" x14ac:dyDescent="0.25">
      <c r="A4060" t="s">
        <v>12283</v>
      </c>
      <c r="B4060" t="s">
        <v>11</v>
      </c>
      <c r="C4060" t="s">
        <v>12284</v>
      </c>
      <c r="D4060" t="s">
        <v>5172</v>
      </c>
      <c r="E4060" t="s">
        <v>60</v>
      </c>
      <c r="F4060" s="1">
        <v>42736</v>
      </c>
      <c r="G4060">
        <v>2016</v>
      </c>
      <c r="H4060" t="s">
        <v>25</v>
      </c>
      <c r="I4060" t="s">
        <v>5173</v>
      </c>
      <c r="J4060" t="s">
        <v>70</v>
      </c>
    </row>
    <row r="4061" spans="1:10" x14ac:dyDescent="0.25">
      <c r="A4061" t="s">
        <v>12285</v>
      </c>
      <c r="B4061" t="s">
        <v>11</v>
      </c>
      <c r="C4061" t="s">
        <v>12286</v>
      </c>
      <c r="D4061" t="s">
        <v>12287</v>
      </c>
      <c r="E4061" t="s">
        <v>1301</v>
      </c>
      <c r="F4061" t="s">
        <v>12288</v>
      </c>
      <c r="G4061">
        <v>2016</v>
      </c>
      <c r="H4061" t="s">
        <v>25</v>
      </c>
      <c r="I4061" t="s">
        <v>164</v>
      </c>
      <c r="J4061" t="s">
        <v>44</v>
      </c>
    </row>
    <row r="4062" spans="1:10" x14ac:dyDescent="0.25">
      <c r="A4062" t="s">
        <v>12289</v>
      </c>
      <c r="B4062" t="s">
        <v>11</v>
      </c>
      <c r="C4062" s="4">
        <v>0.30486111111111114</v>
      </c>
      <c r="D4062" t="s">
        <v>12290</v>
      </c>
      <c r="E4062" t="s">
        <v>1301</v>
      </c>
      <c r="F4062" t="s">
        <v>12291</v>
      </c>
      <c r="G4062">
        <v>2016</v>
      </c>
      <c r="H4062" t="s">
        <v>25</v>
      </c>
      <c r="I4062" t="s">
        <v>355</v>
      </c>
      <c r="J4062" t="s">
        <v>70</v>
      </c>
    </row>
    <row r="4063" spans="1:10" x14ac:dyDescent="0.25">
      <c r="A4063" t="s">
        <v>12292</v>
      </c>
      <c r="B4063" t="s">
        <v>11</v>
      </c>
      <c r="C4063" t="s">
        <v>12293</v>
      </c>
      <c r="D4063" t="s">
        <v>12294</v>
      </c>
      <c r="E4063" t="s">
        <v>14</v>
      </c>
      <c r="F4063" t="s">
        <v>12291</v>
      </c>
      <c r="G4063">
        <v>2016</v>
      </c>
      <c r="H4063" t="s">
        <v>25</v>
      </c>
      <c r="I4063" t="s">
        <v>1862</v>
      </c>
      <c r="J4063" t="s">
        <v>9518</v>
      </c>
    </row>
    <row r="4064" spans="1:10" x14ac:dyDescent="0.25">
      <c r="A4064" t="s">
        <v>12295</v>
      </c>
      <c r="B4064" t="s">
        <v>11</v>
      </c>
      <c r="C4064" t="s">
        <v>12296</v>
      </c>
      <c r="D4064" t="s">
        <v>7281</v>
      </c>
      <c r="E4064" t="s">
        <v>23</v>
      </c>
      <c r="F4064" t="s">
        <v>12297</v>
      </c>
      <c r="G4064">
        <v>2016</v>
      </c>
      <c r="H4064" t="s">
        <v>61</v>
      </c>
      <c r="I4064" t="s">
        <v>1505</v>
      </c>
      <c r="J4064" t="s">
        <v>91</v>
      </c>
    </row>
    <row r="4065" spans="1:10" x14ac:dyDescent="0.25">
      <c r="A4065" t="s">
        <v>12298</v>
      </c>
      <c r="B4065" t="s">
        <v>11</v>
      </c>
      <c r="C4065" t="s">
        <v>12299</v>
      </c>
      <c r="D4065" t="s">
        <v>8247</v>
      </c>
      <c r="E4065" t="s">
        <v>14</v>
      </c>
      <c r="F4065" t="s">
        <v>12297</v>
      </c>
      <c r="G4065">
        <v>2016</v>
      </c>
      <c r="H4065" t="s">
        <v>49</v>
      </c>
      <c r="I4065" t="s">
        <v>316</v>
      </c>
      <c r="J4065" t="s">
        <v>821</v>
      </c>
    </row>
    <row r="4066" spans="1:10" x14ac:dyDescent="0.25">
      <c r="A4066" t="s">
        <v>12300</v>
      </c>
      <c r="B4066" t="s">
        <v>11</v>
      </c>
      <c r="C4066" t="s">
        <v>12301</v>
      </c>
      <c r="D4066" t="s">
        <v>12302</v>
      </c>
      <c r="E4066" t="s">
        <v>14</v>
      </c>
      <c r="F4066" t="s">
        <v>12303</v>
      </c>
      <c r="G4066">
        <v>2016</v>
      </c>
      <c r="H4066" t="s">
        <v>25</v>
      </c>
      <c r="I4066" t="s">
        <v>252</v>
      </c>
      <c r="J4066" t="s">
        <v>519</v>
      </c>
    </row>
    <row r="4067" spans="1:10" x14ac:dyDescent="0.25">
      <c r="A4067" t="s">
        <v>12304</v>
      </c>
      <c r="B4067" t="s">
        <v>11</v>
      </c>
      <c r="C4067" t="s">
        <v>12305</v>
      </c>
      <c r="D4067" t="s">
        <v>12306</v>
      </c>
      <c r="E4067" t="s">
        <v>14</v>
      </c>
      <c r="F4067" t="s">
        <v>12303</v>
      </c>
      <c r="G4067">
        <v>2016</v>
      </c>
      <c r="H4067" t="s">
        <v>25</v>
      </c>
      <c r="I4067" t="s">
        <v>316</v>
      </c>
      <c r="J4067" t="s">
        <v>519</v>
      </c>
    </row>
    <row r="4068" spans="1:10" x14ac:dyDescent="0.25">
      <c r="A4068" t="s">
        <v>12307</v>
      </c>
      <c r="B4068" t="s">
        <v>11</v>
      </c>
      <c r="C4068" t="s">
        <v>12308</v>
      </c>
      <c r="D4068" t="s">
        <v>12309</v>
      </c>
      <c r="E4068" t="s">
        <v>67</v>
      </c>
      <c r="F4068" t="s">
        <v>12310</v>
      </c>
      <c r="G4068">
        <v>2015</v>
      </c>
      <c r="H4068" t="s">
        <v>25</v>
      </c>
      <c r="I4068" t="s">
        <v>355</v>
      </c>
      <c r="J4068" t="s">
        <v>239</v>
      </c>
    </row>
    <row r="4069" spans="1:10" x14ac:dyDescent="0.25">
      <c r="A4069" t="s">
        <v>12311</v>
      </c>
      <c r="B4069" t="s">
        <v>11</v>
      </c>
      <c r="C4069" t="s">
        <v>12312</v>
      </c>
      <c r="D4069" t="s">
        <v>12313</v>
      </c>
      <c r="E4069" t="s">
        <v>48</v>
      </c>
      <c r="F4069" t="s">
        <v>12310</v>
      </c>
      <c r="G4069">
        <v>2015</v>
      </c>
      <c r="H4069" t="s">
        <v>25</v>
      </c>
      <c r="I4069" t="s">
        <v>281</v>
      </c>
      <c r="J4069" t="s">
        <v>490</v>
      </c>
    </row>
    <row r="4070" spans="1:10" x14ac:dyDescent="0.25">
      <c r="A4070" t="s">
        <v>12314</v>
      </c>
      <c r="B4070" t="s">
        <v>20</v>
      </c>
      <c r="C4070" t="s">
        <v>12315</v>
      </c>
      <c r="D4070" t="s">
        <v>12316</v>
      </c>
      <c r="E4070" t="s">
        <v>48</v>
      </c>
      <c r="F4070" t="s">
        <v>12310</v>
      </c>
      <c r="G4070">
        <v>2012</v>
      </c>
      <c r="H4070" t="s">
        <v>37</v>
      </c>
      <c r="I4070" t="s">
        <v>400</v>
      </c>
      <c r="J4070" t="s">
        <v>9542</v>
      </c>
    </row>
    <row r="4071" spans="1:10" x14ac:dyDescent="0.25">
      <c r="A4071" t="s">
        <v>12317</v>
      </c>
      <c r="B4071" t="s">
        <v>11</v>
      </c>
      <c r="C4071" t="s">
        <v>12318</v>
      </c>
      <c r="D4071" t="s">
        <v>12319</v>
      </c>
      <c r="E4071" t="s">
        <v>14</v>
      </c>
      <c r="F4071" s="1">
        <v>42561</v>
      </c>
      <c r="G4071">
        <v>2016</v>
      </c>
      <c r="H4071" t="s">
        <v>25</v>
      </c>
      <c r="I4071" t="s">
        <v>2871</v>
      </c>
      <c r="J4071" t="s">
        <v>821</v>
      </c>
    </row>
    <row r="4072" spans="1:10" x14ac:dyDescent="0.25">
      <c r="A4072" t="s">
        <v>12320</v>
      </c>
      <c r="B4072" t="s">
        <v>11</v>
      </c>
      <c r="C4072" t="s">
        <v>12321</v>
      </c>
      <c r="D4072" t="s">
        <v>12322</v>
      </c>
      <c r="E4072" t="s">
        <v>7514</v>
      </c>
      <c r="F4072" t="s">
        <v>12310</v>
      </c>
      <c r="G4072">
        <v>2016</v>
      </c>
      <c r="H4072" t="s">
        <v>37</v>
      </c>
      <c r="I4072" t="s">
        <v>316</v>
      </c>
      <c r="J4072" t="s">
        <v>44</v>
      </c>
    </row>
    <row r="4073" spans="1:10" x14ac:dyDescent="0.25">
      <c r="A4073" t="s">
        <v>12323</v>
      </c>
      <c r="B4073" t="s">
        <v>11</v>
      </c>
      <c r="C4073" t="s">
        <v>12324</v>
      </c>
      <c r="D4073" t="s">
        <v>10435</v>
      </c>
      <c r="E4073" t="s">
        <v>1301</v>
      </c>
      <c r="F4073" s="1">
        <v>42716</v>
      </c>
      <c r="G4073">
        <v>2016</v>
      </c>
      <c r="H4073" t="s">
        <v>25</v>
      </c>
      <c r="I4073" t="s">
        <v>10339</v>
      </c>
      <c r="J4073" t="s">
        <v>821</v>
      </c>
    </row>
    <row r="4074" spans="1:10" x14ac:dyDescent="0.25">
      <c r="A4074" t="s">
        <v>12325</v>
      </c>
      <c r="B4074" t="s">
        <v>11</v>
      </c>
      <c r="C4074" t="s">
        <v>12326</v>
      </c>
      <c r="D4074" t="s">
        <v>9219</v>
      </c>
      <c r="E4074" t="s">
        <v>14</v>
      </c>
      <c r="F4074" s="1">
        <v>42686</v>
      </c>
      <c r="G4074">
        <v>2016</v>
      </c>
      <c r="H4074" t="s">
        <v>25</v>
      </c>
      <c r="I4074" t="s">
        <v>373</v>
      </c>
      <c r="J4074" t="s">
        <v>18</v>
      </c>
    </row>
    <row r="4075" spans="1:10" x14ac:dyDescent="0.25">
      <c r="A4075" t="s">
        <v>12327</v>
      </c>
      <c r="B4075" t="s">
        <v>11</v>
      </c>
      <c r="C4075" t="s">
        <v>12328</v>
      </c>
      <c r="D4075" t="s">
        <v>12329</v>
      </c>
      <c r="E4075" t="s">
        <v>14</v>
      </c>
      <c r="F4075" s="1">
        <v>42625</v>
      </c>
      <c r="G4075">
        <v>2015</v>
      </c>
      <c r="H4075" t="s">
        <v>224</v>
      </c>
      <c r="I4075" t="s">
        <v>2116</v>
      </c>
      <c r="J4075" t="s">
        <v>74</v>
      </c>
    </row>
    <row r="4076" spans="1:10" x14ac:dyDescent="0.25">
      <c r="A4076" t="s">
        <v>12330</v>
      </c>
      <c r="B4076" t="s">
        <v>11</v>
      </c>
      <c r="C4076" t="s">
        <v>12331</v>
      </c>
      <c r="D4076" t="s">
        <v>12332</v>
      </c>
      <c r="E4076" t="s">
        <v>14</v>
      </c>
      <c r="F4076" s="1">
        <v>42625</v>
      </c>
      <c r="G4076">
        <v>2016</v>
      </c>
      <c r="H4076" t="s">
        <v>49</v>
      </c>
      <c r="I4076" t="s">
        <v>667</v>
      </c>
      <c r="J4076" t="s">
        <v>679</v>
      </c>
    </row>
    <row r="4077" spans="1:10" x14ac:dyDescent="0.25">
      <c r="A4077" t="s">
        <v>12333</v>
      </c>
      <c r="B4077" t="s">
        <v>11</v>
      </c>
      <c r="C4077" t="s">
        <v>12334</v>
      </c>
      <c r="D4077" t="s">
        <v>12335</v>
      </c>
      <c r="E4077" t="s">
        <v>14</v>
      </c>
      <c r="F4077" s="1">
        <v>42594</v>
      </c>
      <c r="G4077">
        <v>2016</v>
      </c>
      <c r="H4077" t="s">
        <v>25</v>
      </c>
      <c r="I4077" t="s">
        <v>164</v>
      </c>
      <c r="J4077" t="s">
        <v>633</v>
      </c>
    </row>
    <row r="4078" spans="1:10" x14ac:dyDescent="0.25">
      <c r="A4078" t="s">
        <v>12336</v>
      </c>
      <c r="B4078" t="s">
        <v>11</v>
      </c>
      <c r="C4078" t="s">
        <v>12337</v>
      </c>
      <c r="D4078" t="s">
        <v>9219</v>
      </c>
      <c r="E4078" t="s">
        <v>14</v>
      </c>
      <c r="F4078" s="1">
        <v>42533</v>
      </c>
      <c r="G4078">
        <v>2016</v>
      </c>
      <c r="H4078" t="s">
        <v>25</v>
      </c>
      <c r="I4078" t="s">
        <v>1693</v>
      </c>
      <c r="J4078" t="s">
        <v>1060</v>
      </c>
    </row>
    <row r="4079" spans="1:10" x14ac:dyDescent="0.25">
      <c r="A4079" t="s">
        <v>12338</v>
      </c>
      <c r="B4079" t="s">
        <v>11</v>
      </c>
      <c r="C4079" t="s">
        <v>12339</v>
      </c>
      <c r="D4079" t="s">
        <v>12340</v>
      </c>
      <c r="E4079" t="s">
        <v>14</v>
      </c>
      <c r="F4079" s="1">
        <v>42533</v>
      </c>
      <c r="G4079">
        <v>2016</v>
      </c>
      <c r="H4079" t="s">
        <v>49</v>
      </c>
      <c r="I4079" t="s">
        <v>1132</v>
      </c>
      <c r="J4079" t="s">
        <v>490</v>
      </c>
    </row>
    <row r="4080" spans="1:10" x14ac:dyDescent="0.25">
      <c r="A4080" t="s">
        <v>12341</v>
      </c>
      <c r="B4080" t="s">
        <v>11</v>
      </c>
      <c r="C4080" t="s">
        <v>12342</v>
      </c>
      <c r="D4080" t="s">
        <v>12343</v>
      </c>
      <c r="E4080" t="s">
        <v>14</v>
      </c>
      <c r="F4080" s="1">
        <v>42533</v>
      </c>
      <c r="G4080">
        <v>2016</v>
      </c>
      <c r="H4080" t="s">
        <v>25</v>
      </c>
      <c r="I4080" t="s">
        <v>1862</v>
      </c>
      <c r="J4080" t="s">
        <v>9518</v>
      </c>
    </row>
    <row r="4081" spans="1:10" x14ac:dyDescent="0.25">
      <c r="A4081" t="s">
        <v>12344</v>
      </c>
      <c r="B4081" t="s">
        <v>11</v>
      </c>
      <c r="C4081" t="s">
        <v>12345</v>
      </c>
      <c r="D4081" t="s">
        <v>12346</v>
      </c>
      <c r="E4081" t="s">
        <v>23</v>
      </c>
      <c r="F4081" s="1">
        <v>42472</v>
      </c>
      <c r="G4081">
        <v>2016</v>
      </c>
      <c r="H4081" t="s">
        <v>25</v>
      </c>
      <c r="I4081" t="s">
        <v>310</v>
      </c>
      <c r="J4081" t="s">
        <v>2864</v>
      </c>
    </row>
    <row r="4082" spans="1:10" x14ac:dyDescent="0.25">
      <c r="A4082" t="s">
        <v>12347</v>
      </c>
      <c r="B4082" t="s">
        <v>11</v>
      </c>
      <c r="C4082" t="s">
        <v>12348</v>
      </c>
      <c r="D4082" t="s">
        <v>12349</v>
      </c>
      <c r="E4082" t="s">
        <v>794</v>
      </c>
      <c r="F4082" s="1">
        <v>42412</v>
      </c>
      <c r="G4082">
        <v>2016</v>
      </c>
      <c r="H4082" t="s">
        <v>49</v>
      </c>
      <c r="I4082" t="s">
        <v>898</v>
      </c>
      <c r="J4082" t="s">
        <v>18</v>
      </c>
    </row>
    <row r="4083" spans="1:10" x14ac:dyDescent="0.25">
      <c r="A4083" t="s">
        <v>12350</v>
      </c>
      <c r="B4083" t="s">
        <v>11</v>
      </c>
      <c r="C4083" t="s">
        <v>12351</v>
      </c>
      <c r="D4083" t="s">
        <v>12352</v>
      </c>
      <c r="E4083" t="s">
        <v>14</v>
      </c>
      <c r="F4083" s="1">
        <v>42412</v>
      </c>
      <c r="G4083">
        <v>2016</v>
      </c>
      <c r="H4083" t="s">
        <v>25</v>
      </c>
      <c r="I4083" t="s">
        <v>17</v>
      </c>
      <c r="J4083" t="s">
        <v>950</v>
      </c>
    </row>
    <row r="4084" spans="1:10" x14ac:dyDescent="0.25">
      <c r="A4084" t="s">
        <v>12353</v>
      </c>
      <c r="B4084" t="s">
        <v>11</v>
      </c>
      <c r="C4084" t="s">
        <v>12354</v>
      </c>
      <c r="D4084" t="s">
        <v>12355</v>
      </c>
      <c r="E4084" t="s">
        <v>14</v>
      </c>
      <c r="F4084" s="1">
        <v>42381</v>
      </c>
      <c r="G4084">
        <v>2016</v>
      </c>
      <c r="H4084" t="s">
        <v>37</v>
      </c>
      <c r="I4084" t="s">
        <v>1148</v>
      </c>
      <c r="J4084" t="s">
        <v>490</v>
      </c>
    </row>
    <row r="4085" spans="1:10" x14ac:dyDescent="0.25">
      <c r="A4085" t="s">
        <v>12356</v>
      </c>
      <c r="B4085" t="s">
        <v>11</v>
      </c>
      <c r="C4085" t="s">
        <v>12357</v>
      </c>
      <c r="D4085" t="s">
        <v>12358</v>
      </c>
      <c r="E4085" t="s">
        <v>60</v>
      </c>
      <c r="F4085" s="1">
        <v>42381</v>
      </c>
      <c r="G4085">
        <v>2014</v>
      </c>
      <c r="H4085" t="s">
        <v>49</v>
      </c>
      <c r="I4085" t="s">
        <v>870</v>
      </c>
      <c r="J4085" t="s">
        <v>70</v>
      </c>
    </row>
    <row r="4086" spans="1:10" x14ac:dyDescent="0.25">
      <c r="A4086" t="s">
        <v>12359</v>
      </c>
      <c r="B4086" t="s">
        <v>11</v>
      </c>
      <c r="C4086" t="s">
        <v>12360</v>
      </c>
      <c r="D4086" t="s">
        <v>12361</v>
      </c>
      <c r="E4086" t="s">
        <v>14</v>
      </c>
      <c r="F4086" s="1">
        <v>42381</v>
      </c>
      <c r="G4086">
        <v>2013</v>
      </c>
      <c r="H4086" t="s">
        <v>37</v>
      </c>
      <c r="I4086" t="s">
        <v>3633</v>
      </c>
      <c r="J4086" t="s">
        <v>519</v>
      </c>
    </row>
    <row r="4087" spans="1:10" x14ac:dyDescent="0.25">
      <c r="A4087" t="s">
        <v>12362</v>
      </c>
      <c r="B4087" t="s">
        <v>11</v>
      </c>
      <c r="C4087" t="s">
        <v>12363</v>
      </c>
      <c r="D4087" t="s">
        <v>12364</v>
      </c>
      <c r="E4087" t="s">
        <v>5660</v>
      </c>
      <c r="F4087" s="1">
        <v>42381</v>
      </c>
      <c r="G4087">
        <v>2015</v>
      </c>
      <c r="H4087" t="s">
        <v>49</v>
      </c>
      <c r="I4087" t="s">
        <v>319</v>
      </c>
      <c r="J4087" t="s">
        <v>239</v>
      </c>
    </row>
    <row r="4088" spans="1:10" x14ac:dyDescent="0.25">
      <c r="A4088" t="s">
        <v>12365</v>
      </c>
      <c r="B4088" t="s">
        <v>11</v>
      </c>
      <c r="C4088" t="s">
        <v>12366</v>
      </c>
      <c r="D4088" t="s">
        <v>12367</v>
      </c>
      <c r="E4088" t="s">
        <v>60</v>
      </c>
      <c r="F4088" s="1">
        <v>42381</v>
      </c>
      <c r="G4088">
        <v>2015</v>
      </c>
      <c r="H4088" t="s">
        <v>25</v>
      </c>
      <c r="I4088" t="s">
        <v>276</v>
      </c>
      <c r="J4088" t="s">
        <v>248</v>
      </c>
    </row>
    <row r="4089" spans="1:10" x14ac:dyDescent="0.25">
      <c r="A4089" t="s">
        <v>12368</v>
      </c>
      <c r="B4089" t="s">
        <v>11</v>
      </c>
      <c r="C4089" t="s">
        <v>12369</v>
      </c>
      <c r="D4089" t="s">
        <v>12370</v>
      </c>
      <c r="E4089" t="s">
        <v>14</v>
      </c>
      <c r="F4089" s="1">
        <v>42381</v>
      </c>
      <c r="G4089">
        <v>2016</v>
      </c>
      <c r="H4089" t="s">
        <v>25</v>
      </c>
      <c r="I4089" t="s">
        <v>448</v>
      </c>
      <c r="J4089" t="s">
        <v>633</v>
      </c>
    </row>
    <row r="4090" spans="1:10" x14ac:dyDescent="0.25">
      <c r="A4090" t="s">
        <v>12371</v>
      </c>
      <c r="B4090" t="s">
        <v>11</v>
      </c>
      <c r="C4090" t="s">
        <v>12372</v>
      </c>
      <c r="D4090" t="s">
        <v>12373</v>
      </c>
      <c r="E4090" t="s">
        <v>14</v>
      </c>
      <c r="F4090" s="1">
        <v>42381</v>
      </c>
      <c r="G4090">
        <v>1979</v>
      </c>
      <c r="H4090" t="s">
        <v>25</v>
      </c>
      <c r="I4090" t="s">
        <v>3365</v>
      </c>
      <c r="J4090" t="s">
        <v>821</v>
      </c>
    </row>
    <row r="4091" spans="1:10" x14ac:dyDescent="0.25">
      <c r="A4091" t="s">
        <v>12374</v>
      </c>
      <c r="B4091" t="s">
        <v>11</v>
      </c>
      <c r="C4091" t="s">
        <v>12375</v>
      </c>
      <c r="D4091" t="s">
        <v>12376</v>
      </c>
      <c r="E4091" t="s">
        <v>60</v>
      </c>
      <c r="F4091" s="1">
        <v>42381</v>
      </c>
      <c r="G4091">
        <v>2016</v>
      </c>
      <c r="H4091" t="s">
        <v>49</v>
      </c>
      <c r="I4091" t="s">
        <v>2685</v>
      </c>
      <c r="J4091" t="s">
        <v>44</v>
      </c>
    </row>
    <row r="4092" spans="1:10" x14ac:dyDescent="0.25">
      <c r="A4092" t="s">
        <v>12377</v>
      </c>
      <c r="B4092" t="s">
        <v>11</v>
      </c>
      <c r="C4092" t="s">
        <v>12378</v>
      </c>
      <c r="D4092" t="s">
        <v>12379</v>
      </c>
      <c r="E4092" t="s">
        <v>1301</v>
      </c>
      <c r="F4092" t="s">
        <v>12380</v>
      </c>
      <c r="G4092">
        <v>2016</v>
      </c>
      <c r="H4092" t="s">
        <v>25</v>
      </c>
      <c r="I4092" t="s">
        <v>448</v>
      </c>
      <c r="J4092" t="s">
        <v>135</v>
      </c>
    </row>
    <row r="4093" spans="1:10" x14ac:dyDescent="0.25">
      <c r="A4093" t="s">
        <v>12381</v>
      </c>
      <c r="B4093" t="s">
        <v>11</v>
      </c>
      <c r="C4093" t="s">
        <v>12382</v>
      </c>
      <c r="D4093" t="s">
        <v>5100</v>
      </c>
      <c r="E4093" t="s">
        <v>14</v>
      </c>
      <c r="F4093" t="s">
        <v>12380</v>
      </c>
      <c r="G4093">
        <v>2016</v>
      </c>
      <c r="H4093" t="s">
        <v>25</v>
      </c>
      <c r="I4093" t="s">
        <v>149</v>
      </c>
      <c r="J4093" t="s">
        <v>821</v>
      </c>
    </row>
    <row r="4094" spans="1:10" x14ac:dyDescent="0.25">
      <c r="A4094" t="s">
        <v>12383</v>
      </c>
      <c r="B4094" t="s">
        <v>11</v>
      </c>
      <c r="C4094" t="s">
        <v>12384</v>
      </c>
      <c r="D4094" t="s">
        <v>12385</v>
      </c>
      <c r="E4094" t="s">
        <v>14</v>
      </c>
      <c r="F4094" t="s">
        <v>12386</v>
      </c>
      <c r="G4094">
        <v>2016</v>
      </c>
      <c r="H4094" t="s">
        <v>25</v>
      </c>
      <c r="I4094" t="s">
        <v>316</v>
      </c>
      <c r="J4094" t="s">
        <v>296</v>
      </c>
    </row>
    <row r="4095" spans="1:10" x14ac:dyDescent="0.25">
      <c r="A4095" t="s">
        <v>12387</v>
      </c>
      <c r="B4095" t="s">
        <v>11</v>
      </c>
      <c r="C4095" t="s">
        <v>12388</v>
      </c>
      <c r="D4095" t="s">
        <v>10301</v>
      </c>
      <c r="E4095" t="s">
        <v>60</v>
      </c>
      <c r="F4095" t="s">
        <v>12386</v>
      </c>
      <c r="G4095">
        <v>2012</v>
      </c>
      <c r="H4095" t="s">
        <v>49</v>
      </c>
      <c r="I4095" t="s">
        <v>717</v>
      </c>
      <c r="J4095" t="s">
        <v>44</v>
      </c>
    </row>
    <row r="4096" spans="1:10" x14ac:dyDescent="0.25">
      <c r="A4096" t="s">
        <v>12389</v>
      </c>
      <c r="B4096" t="s">
        <v>11</v>
      </c>
      <c r="C4096" t="s">
        <v>12390</v>
      </c>
      <c r="D4096" t="s">
        <v>12391</v>
      </c>
      <c r="E4096" t="s">
        <v>1301</v>
      </c>
      <c r="F4096" t="s">
        <v>12392</v>
      </c>
      <c r="G4096">
        <v>2016</v>
      </c>
      <c r="H4096" t="s">
        <v>25</v>
      </c>
      <c r="I4096" t="s">
        <v>134</v>
      </c>
      <c r="J4096" t="s">
        <v>821</v>
      </c>
    </row>
    <row r="4097" spans="1:10" x14ac:dyDescent="0.25">
      <c r="A4097" t="s">
        <v>12393</v>
      </c>
      <c r="B4097" t="s">
        <v>11</v>
      </c>
      <c r="C4097" t="s">
        <v>12394</v>
      </c>
      <c r="D4097" t="s">
        <v>12395</v>
      </c>
      <c r="E4097" t="s">
        <v>14</v>
      </c>
      <c r="F4097" t="s">
        <v>12396</v>
      </c>
      <c r="G4097">
        <v>2012</v>
      </c>
      <c r="H4097" t="s">
        <v>25</v>
      </c>
      <c r="I4097" t="s">
        <v>140</v>
      </c>
      <c r="J4097" t="s">
        <v>821</v>
      </c>
    </row>
    <row r="4098" spans="1:10" x14ac:dyDescent="0.25">
      <c r="A4098" t="s">
        <v>12397</v>
      </c>
      <c r="B4098" t="s">
        <v>11</v>
      </c>
      <c r="C4098" t="s">
        <v>12398</v>
      </c>
      <c r="D4098" t="s">
        <v>8505</v>
      </c>
      <c r="E4098" t="s">
        <v>14</v>
      </c>
      <c r="F4098" t="s">
        <v>12399</v>
      </c>
      <c r="G4098">
        <v>2016</v>
      </c>
      <c r="H4098" t="s">
        <v>25</v>
      </c>
      <c r="I4098" t="s">
        <v>1862</v>
      </c>
      <c r="J4098" t="s">
        <v>821</v>
      </c>
    </row>
    <row r="4099" spans="1:10" x14ac:dyDescent="0.25">
      <c r="A4099" t="s">
        <v>12400</v>
      </c>
      <c r="B4099" t="s">
        <v>11</v>
      </c>
      <c r="C4099" t="s">
        <v>12401</v>
      </c>
      <c r="D4099" t="s">
        <v>12402</v>
      </c>
      <c r="E4099" t="s">
        <v>23</v>
      </c>
      <c r="F4099" t="s">
        <v>12399</v>
      </c>
      <c r="G4099">
        <v>2016</v>
      </c>
      <c r="H4099" t="s">
        <v>25</v>
      </c>
      <c r="I4099" t="s">
        <v>905</v>
      </c>
      <c r="J4099" t="s">
        <v>44</v>
      </c>
    </row>
    <row r="4100" spans="1:10" x14ac:dyDescent="0.25">
      <c r="A4100" t="s">
        <v>12403</v>
      </c>
      <c r="B4100" t="s">
        <v>11</v>
      </c>
      <c r="C4100" t="s">
        <v>12404</v>
      </c>
      <c r="D4100" t="s">
        <v>12405</v>
      </c>
      <c r="E4100" t="s">
        <v>60</v>
      </c>
      <c r="F4100" t="s">
        <v>12052</v>
      </c>
      <c r="G4100">
        <v>2012</v>
      </c>
      <c r="H4100" t="s">
        <v>25</v>
      </c>
      <c r="I4100" t="s">
        <v>820</v>
      </c>
      <c r="J4100" t="s">
        <v>44</v>
      </c>
    </row>
    <row r="4101" spans="1:10" x14ac:dyDescent="0.25">
      <c r="A4101" t="s">
        <v>12406</v>
      </c>
      <c r="B4101" t="s">
        <v>11</v>
      </c>
      <c r="C4101" t="s">
        <v>12407</v>
      </c>
      <c r="D4101" t="s">
        <v>3076</v>
      </c>
      <c r="E4101" t="s">
        <v>14</v>
      </c>
      <c r="F4101" s="1">
        <v>42685</v>
      </c>
      <c r="G4101">
        <v>2016</v>
      </c>
      <c r="H4101" t="s">
        <v>49</v>
      </c>
      <c r="I4101" t="s">
        <v>281</v>
      </c>
      <c r="J4101" t="s">
        <v>726</v>
      </c>
    </row>
    <row r="4102" spans="1:10" x14ac:dyDescent="0.25">
      <c r="A4102" t="s">
        <v>12408</v>
      </c>
      <c r="B4102" t="s">
        <v>11</v>
      </c>
      <c r="C4102" t="s">
        <v>12409</v>
      </c>
      <c r="D4102" t="s">
        <v>12410</v>
      </c>
      <c r="F4102" s="1">
        <v>42380</v>
      </c>
      <c r="G4102">
        <v>2016</v>
      </c>
      <c r="H4102" t="s">
        <v>112</v>
      </c>
      <c r="I4102" t="s">
        <v>917</v>
      </c>
      <c r="J4102" t="s">
        <v>91</v>
      </c>
    </row>
    <row r="4103" spans="1:10" x14ac:dyDescent="0.25">
      <c r="A4103" t="s">
        <v>12411</v>
      </c>
      <c r="B4103" t="s">
        <v>11</v>
      </c>
      <c r="C4103" t="s">
        <v>12412</v>
      </c>
      <c r="D4103" t="s">
        <v>12413</v>
      </c>
      <c r="E4103" t="s">
        <v>14</v>
      </c>
      <c r="F4103" s="1">
        <v>42654</v>
      </c>
      <c r="G4103">
        <v>2016</v>
      </c>
      <c r="H4103" t="s">
        <v>25</v>
      </c>
      <c r="I4103" t="s">
        <v>79</v>
      </c>
      <c r="J4103" t="s">
        <v>821</v>
      </c>
    </row>
    <row r="4104" spans="1:10" x14ac:dyDescent="0.25">
      <c r="A4104" t="s">
        <v>12414</v>
      </c>
      <c r="B4104" t="s">
        <v>11</v>
      </c>
      <c r="C4104" t="s">
        <v>12415</v>
      </c>
      <c r="D4104" t="s">
        <v>6343</v>
      </c>
      <c r="E4104" t="s">
        <v>14</v>
      </c>
      <c r="F4104" s="1">
        <v>42471</v>
      </c>
      <c r="G4104">
        <v>2016</v>
      </c>
      <c r="H4104" t="s">
        <v>25</v>
      </c>
      <c r="I4104" t="s">
        <v>1287</v>
      </c>
      <c r="J4104" t="s">
        <v>821</v>
      </c>
    </row>
    <row r="4105" spans="1:10" x14ac:dyDescent="0.25">
      <c r="A4105" t="s">
        <v>12416</v>
      </c>
      <c r="B4105" t="s">
        <v>11</v>
      </c>
      <c r="C4105" t="s">
        <v>12417</v>
      </c>
      <c r="D4105" t="s">
        <v>12418</v>
      </c>
      <c r="E4105" t="s">
        <v>2967</v>
      </c>
      <c r="F4105" s="1">
        <v>42471</v>
      </c>
      <c r="G4105">
        <v>2016</v>
      </c>
      <c r="H4105" t="s">
        <v>49</v>
      </c>
      <c r="I4105" t="s">
        <v>898</v>
      </c>
      <c r="J4105" t="s">
        <v>18</v>
      </c>
    </row>
    <row r="4106" spans="1:10" x14ac:dyDescent="0.25">
      <c r="A4106" t="s">
        <v>12419</v>
      </c>
      <c r="B4106" t="s">
        <v>11</v>
      </c>
      <c r="C4106" t="s">
        <v>12420</v>
      </c>
      <c r="D4106" t="s">
        <v>12421</v>
      </c>
      <c r="E4106" t="s">
        <v>48</v>
      </c>
      <c r="F4106" s="1">
        <v>42380</v>
      </c>
      <c r="G4106">
        <v>2015</v>
      </c>
      <c r="H4106" t="s">
        <v>37</v>
      </c>
      <c r="I4106" t="s">
        <v>1291</v>
      </c>
      <c r="J4106" t="s">
        <v>18</v>
      </c>
    </row>
    <row r="4107" spans="1:10" x14ac:dyDescent="0.25">
      <c r="A4107" t="s">
        <v>12422</v>
      </c>
      <c r="B4107" t="s">
        <v>11</v>
      </c>
      <c r="C4107" t="s">
        <v>12423</v>
      </c>
      <c r="D4107" t="s">
        <v>11370</v>
      </c>
      <c r="E4107" t="s">
        <v>14</v>
      </c>
      <c r="F4107" s="1">
        <v>42380</v>
      </c>
      <c r="G4107">
        <v>2016</v>
      </c>
      <c r="H4107" t="s">
        <v>25</v>
      </c>
      <c r="I4107" t="s">
        <v>38</v>
      </c>
      <c r="J4107" t="s">
        <v>18</v>
      </c>
    </row>
    <row r="4108" spans="1:10" x14ac:dyDescent="0.25">
      <c r="A4108" t="s">
        <v>12424</v>
      </c>
      <c r="B4108" t="s">
        <v>11</v>
      </c>
      <c r="C4108" t="s">
        <v>12425</v>
      </c>
      <c r="D4108" t="s">
        <v>12426</v>
      </c>
      <c r="E4108" t="s">
        <v>443</v>
      </c>
      <c r="F4108" s="1">
        <v>42380</v>
      </c>
      <c r="G4108">
        <v>2015</v>
      </c>
      <c r="H4108" t="s">
        <v>25</v>
      </c>
      <c r="I4108" t="s">
        <v>905</v>
      </c>
      <c r="J4108" t="s">
        <v>154</v>
      </c>
    </row>
    <row r="4109" spans="1:10" x14ac:dyDescent="0.25">
      <c r="A4109" t="s">
        <v>12427</v>
      </c>
      <c r="B4109" t="s">
        <v>11</v>
      </c>
      <c r="C4109" t="s">
        <v>12428</v>
      </c>
      <c r="D4109" t="s">
        <v>9745</v>
      </c>
      <c r="E4109" t="s">
        <v>794</v>
      </c>
      <c r="F4109" t="s">
        <v>12429</v>
      </c>
      <c r="G4109">
        <v>2016</v>
      </c>
      <c r="H4109" t="s">
        <v>555</v>
      </c>
      <c r="I4109" t="s">
        <v>448</v>
      </c>
      <c r="J4109" t="s">
        <v>39</v>
      </c>
    </row>
    <row r="4110" spans="1:10" x14ac:dyDescent="0.25">
      <c r="A4110" t="s">
        <v>12430</v>
      </c>
      <c r="B4110" t="s">
        <v>11</v>
      </c>
      <c r="C4110" t="s">
        <v>12431</v>
      </c>
      <c r="D4110" t="s">
        <v>12432</v>
      </c>
      <c r="E4110" t="s">
        <v>794</v>
      </c>
      <c r="F4110" t="s">
        <v>12433</v>
      </c>
      <c r="G4110">
        <v>2016</v>
      </c>
      <c r="H4110" t="s">
        <v>49</v>
      </c>
      <c r="I4110" t="s">
        <v>870</v>
      </c>
      <c r="J4110" t="s">
        <v>1182</v>
      </c>
    </row>
    <row r="4111" spans="1:10" x14ac:dyDescent="0.25">
      <c r="A4111" t="s">
        <v>12434</v>
      </c>
      <c r="B4111" t="s">
        <v>11</v>
      </c>
      <c r="C4111" t="s">
        <v>12435</v>
      </c>
      <c r="D4111" t="s">
        <v>12436</v>
      </c>
      <c r="E4111" t="s">
        <v>48</v>
      </c>
      <c r="F4111" t="s">
        <v>12433</v>
      </c>
      <c r="G4111">
        <v>2016</v>
      </c>
      <c r="H4111" t="s">
        <v>37</v>
      </c>
      <c r="I4111" t="s">
        <v>905</v>
      </c>
      <c r="J4111" t="s">
        <v>18</v>
      </c>
    </row>
    <row r="4112" spans="1:10" x14ac:dyDescent="0.25">
      <c r="A4112" t="s">
        <v>12437</v>
      </c>
      <c r="B4112" t="s">
        <v>11</v>
      </c>
      <c r="C4112" t="s">
        <v>12438</v>
      </c>
      <c r="D4112" t="s">
        <v>12439</v>
      </c>
      <c r="E4112" t="s">
        <v>23</v>
      </c>
      <c r="F4112" t="s">
        <v>12433</v>
      </c>
      <c r="G4112">
        <v>2016</v>
      </c>
      <c r="H4112" t="s">
        <v>49</v>
      </c>
      <c r="I4112" t="s">
        <v>234</v>
      </c>
      <c r="J4112" t="s">
        <v>505</v>
      </c>
    </row>
    <row r="4113" spans="1:10" x14ac:dyDescent="0.25">
      <c r="A4113" t="s">
        <v>12440</v>
      </c>
      <c r="B4113" t="s">
        <v>11</v>
      </c>
      <c r="C4113" t="s">
        <v>12441</v>
      </c>
      <c r="D4113" t="s">
        <v>12442</v>
      </c>
      <c r="E4113" t="s">
        <v>23</v>
      </c>
      <c r="F4113" t="s">
        <v>12433</v>
      </c>
      <c r="G4113">
        <v>2016</v>
      </c>
      <c r="H4113" t="s">
        <v>25</v>
      </c>
      <c r="I4113" t="s">
        <v>247</v>
      </c>
      <c r="J4113" t="s">
        <v>239</v>
      </c>
    </row>
    <row r="4114" spans="1:10" x14ac:dyDescent="0.25">
      <c r="A4114" t="s">
        <v>12443</v>
      </c>
      <c r="B4114" t="s">
        <v>11</v>
      </c>
      <c r="C4114" t="s">
        <v>12444</v>
      </c>
      <c r="D4114" t="s">
        <v>12445</v>
      </c>
      <c r="E4114" t="s">
        <v>23</v>
      </c>
      <c r="F4114" t="s">
        <v>12433</v>
      </c>
      <c r="G4114">
        <v>2016</v>
      </c>
      <c r="H4114" t="s">
        <v>25</v>
      </c>
      <c r="I4114" t="s">
        <v>1693</v>
      </c>
      <c r="J4114" t="s">
        <v>505</v>
      </c>
    </row>
    <row r="4115" spans="1:10" x14ac:dyDescent="0.25">
      <c r="A4115" t="s">
        <v>12446</v>
      </c>
      <c r="B4115" t="s">
        <v>11</v>
      </c>
      <c r="C4115" t="s">
        <v>12447</v>
      </c>
      <c r="D4115" t="s">
        <v>12448</v>
      </c>
      <c r="E4115" t="s">
        <v>443</v>
      </c>
      <c r="F4115" t="s">
        <v>12449</v>
      </c>
      <c r="G4115">
        <v>2016</v>
      </c>
      <c r="H4115" t="s">
        <v>25</v>
      </c>
      <c r="I4115" t="s">
        <v>820</v>
      </c>
      <c r="J4115" t="s">
        <v>70</v>
      </c>
    </row>
    <row r="4116" spans="1:10" x14ac:dyDescent="0.25">
      <c r="A4116" t="s">
        <v>12450</v>
      </c>
      <c r="B4116" t="s">
        <v>11</v>
      </c>
      <c r="C4116" t="s">
        <v>12451</v>
      </c>
      <c r="D4116" t="s">
        <v>10048</v>
      </c>
      <c r="E4116" t="s">
        <v>14</v>
      </c>
      <c r="F4116" t="s">
        <v>12452</v>
      </c>
      <c r="G4116">
        <v>2016</v>
      </c>
      <c r="H4116" t="s">
        <v>25</v>
      </c>
      <c r="I4116" t="s">
        <v>1287</v>
      </c>
      <c r="J4116" t="s">
        <v>821</v>
      </c>
    </row>
    <row r="4117" spans="1:10" x14ac:dyDescent="0.25">
      <c r="A4117" t="s">
        <v>12453</v>
      </c>
      <c r="B4117" t="s">
        <v>11</v>
      </c>
      <c r="C4117" t="s">
        <v>12454</v>
      </c>
      <c r="D4117" t="s">
        <v>12455</v>
      </c>
      <c r="E4117" t="s">
        <v>23</v>
      </c>
      <c r="F4117" t="s">
        <v>2035</v>
      </c>
      <c r="G4117">
        <v>2016</v>
      </c>
      <c r="H4117" t="s">
        <v>25</v>
      </c>
      <c r="I4117" t="s">
        <v>164</v>
      </c>
      <c r="J4117" t="s">
        <v>3452</v>
      </c>
    </row>
    <row r="4118" spans="1:10" x14ac:dyDescent="0.25">
      <c r="A4118" t="s">
        <v>12456</v>
      </c>
      <c r="B4118" t="s">
        <v>11</v>
      </c>
      <c r="C4118" t="s">
        <v>12457</v>
      </c>
      <c r="D4118" t="s">
        <v>11514</v>
      </c>
      <c r="E4118" t="s">
        <v>308</v>
      </c>
      <c r="F4118" t="s">
        <v>2035</v>
      </c>
      <c r="G4118">
        <v>2012</v>
      </c>
      <c r="H4118" t="s">
        <v>25</v>
      </c>
      <c r="I4118" t="s">
        <v>820</v>
      </c>
      <c r="J4118" t="s">
        <v>311</v>
      </c>
    </row>
    <row r="4119" spans="1:10" x14ac:dyDescent="0.25">
      <c r="A4119" t="s">
        <v>12458</v>
      </c>
      <c r="B4119" t="s">
        <v>11</v>
      </c>
      <c r="C4119" t="s">
        <v>12459</v>
      </c>
      <c r="D4119" t="s">
        <v>9511</v>
      </c>
      <c r="E4119" t="s">
        <v>308</v>
      </c>
      <c r="F4119" t="s">
        <v>2035</v>
      </c>
      <c r="G4119">
        <v>2008</v>
      </c>
      <c r="H4119" t="s">
        <v>37</v>
      </c>
      <c r="I4119" t="s">
        <v>234</v>
      </c>
      <c r="J4119" t="s">
        <v>10586</v>
      </c>
    </row>
    <row r="4120" spans="1:10" x14ac:dyDescent="0.25">
      <c r="A4120" t="s">
        <v>12460</v>
      </c>
      <c r="B4120" t="s">
        <v>11</v>
      </c>
      <c r="C4120" t="s">
        <v>12461</v>
      </c>
      <c r="D4120" t="s">
        <v>9511</v>
      </c>
      <c r="E4120" t="s">
        <v>308</v>
      </c>
      <c r="F4120" t="s">
        <v>2035</v>
      </c>
      <c r="G4120">
        <v>2010</v>
      </c>
      <c r="H4120" t="s">
        <v>49</v>
      </c>
      <c r="I4120" t="s">
        <v>234</v>
      </c>
      <c r="J4120" t="s">
        <v>10586</v>
      </c>
    </row>
    <row r="4121" spans="1:10" x14ac:dyDescent="0.25">
      <c r="A4121" t="s">
        <v>12462</v>
      </c>
      <c r="B4121" t="s">
        <v>11</v>
      </c>
      <c r="C4121" t="s">
        <v>12463</v>
      </c>
      <c r="D4121" t="s">
        <v>12464</v>
      </c>
      <c r="E4121" t="s">
        <v>23</v>
      </c>
      <c r="F4121" t="s">
        <v>2035</v>
      </c>
      <c r="G4121">
        <v>2015</v>
      </c>
      <c r="H4121" t="s">
        <v>49</v>
      </c>
      <c r="I4121" t="s">
        <v>38</v>
      </c>
      <c r="J4121" t="s">
        <v>230</v>
      </c>
    </row>
    <row r="4122" spans="1:10" x14ac:dyDescent="0.25">
      <c r="A4122" t="s">
        <v>12465</v>
      </c>
      <c r="B4122" t="s">
        <v>11</v>
      </c>
      <c r="C4122" t="s">
        <v>12466</v>
      </c>
      <c r="D4122" t="s">
        <v>9243</v>
      </c>
      <c r="E4122" t="s">
        <v>14</v>
      </c>
      <c r="F4122" t="s">
        <v>12467</v>
      </c>
      <c r="G4122">
        <v>2016</v>
      </c>
      <c r="H4122" t="s">
        <v>25</v>
      </c>
      <c r="I4122" t="s">
        <v>540</v>
      </c>
      <c r="J4122" t="s">
        <v>18</v>
      </c>
    </row>
    <row r="4123" spans="1:10" x14ac:dyDescent="0.25">
      <c r="A4123" t="s">
        <v>12468</v>
      </c>
      <c r="B4123" t="s">
        <v>11</v>
      </c>
      <c r="C4123" t="s">
        <v>12469</v>
      </c>
      <c r="D4123" t="s">
        <v>9772</v>
      </c>
      <c r="E4123" t="s">
        <v>14</v>
      </c>
      <c r="F4123" t="s">
        <v>12470</v>
      </c>
      <c r="G4123">
        <v>2016</v>
      </c>
      <c r="H4123" t="s">
        <v>25</v>
      </c>
      <c r="I4123" t="s">
        <v>360</v>
      </c>
      <c r="J4123" t="s">
        <v>101</v>
      </c>
    </row>
    <row r="4124" spans="1:10" x14ac:dyDescent="0.25">
      <c r="A4124" t="s">
        <v>12471</v>
      </c>
      <c r="B4124" t="s">
        <v>11</v>
      </c>
      <c r="C4124" t="s">
        <v>12472</v>
      </c>
      <c r="D4124" t="s">
        <v>12473</v>
      </c>
      <c r="E4124" t="s">
        <v>14</v>
      </c>
      <c r="F4124" s="1">
        <v>42714</v>
      </c>
      <c r="G4124">
        <v>2016</v>
      </c>
      <c r="H4124" t="s">
        <v>25</v>
      </c>
      <c r="I4124" t="s">
        <v>17</v>
      </c>
      <c r="J4124" t="s">
        <v>4299</v>
      </c>
    </row>
    <row r="4125" spans="1:10" x14ac:dyDescent="0.25">
      <c r="A4125" t="s">
        <v>12474</v>
      </c>
      <c r="B4125" t="s">
        <v>11</v>
      </c>
      <c r="C4125" t="s">
        <v>12475</v>
      </c>
      <c r="D4125" t="s">
        <v>12476</v>
      </c>
      <c r="E4125" t="s">
        <v>3524</v>
      </c>
      <c r="F4125" s="1">
        <v>42561</v>
      </c>
      <c r="G4125">
        <v>2016</v>
      </c>
      <c r="H4125" t="s">
        <v>25</v>
      </c>
      <c r="I4125" t="s">
        <v>667</v>
      </c>
      <c r="J4125" t="s">
        <v>253</v>
      </c>
    </row>
    <row r="4126" spans="1:10" x14ac:dyDescent="0.25">
      <c r="A4126" t="s">
        <v>12477</v>
      </c>
      <c r="B4126" t="s">
        <v>11</v>
      </c>
      <c r="C4126" t="s">
        <v>12478</v>
      </c>
      <c r="D4126" t="s">
        <v>9324</v>
      </c>
      <c r="E4126" t="s">
        <v>14</v>
      </c>
      <c r="F4126" s="1">
        <v>42470</v>
      </c>
      <c r="G4126">
        <v>2016</v>
      </c>
      <c r="H4126" t="s">
        <v>61</v>
      </c>
      <c r="I4126" t="s">
        <v>2800</v>
      </c>
      <c r="J4126" t="s">
        <v>39</v>
      </c>
    </row>
    <row r="4127" spans="1:10" x14ac:dyDescent="0.25">
      <c r="A4127" t="s">
        <v>12479</v>
      </c>
      <c r="B4127" t="s">
        <v>11</v>
      </c>
      <c r="C4127" t="s">
        <v>12480</v>
      </c>
      <c r="D4127" t="s">
        <v>12481</v>
      </c>
      <c r="E4127" t="s">
        <v>1216</v>
      </c>
      <c r="F4127" s="1">
        <v>42379</v>
      </c>
      <c r="G4127">
        <v>2016</v>
      </c>
      <c r="H4127" t="s">
        <v>25</v>
      </c>
      <c r="I4127" t="s">
        <v>813</v>
      </c>
      <c r="J4127" t="s">
        <v>519</v>
      </c>
    </row>
    <row r="4128" spans="1:10" x14ac:dyDescent="0.25">
      <c r="A4128" t="s">
        <v>12482</v>
      </c>
      <c r="B4128" t="s">
        <v>11</v>
      </c>
      <c r="C4128" t="s">
        <v>12483</v>
      </c>
      <c r="D4128" t="s">
        <v>12484</v>
      </c>
      <c r="E4128" t="s">
        <v>35</v>
      </c>
      <c r="F4128" s="1">
        <v>42379</v>
      </c>
      <c r="G4128">
        <v>2015</v>
      </c>
      <c r="H4128" t="s">
        <v>25</v>
      </c>
      <c r="I4128" t="s">
        <v>252</v>
      </c>
      <c r="J4128" t="s">
        <v>70</v>
      </c>
    </row>
    <row r="4129" spans="1:10" x14ac:dyDescent="0.25">
      <c r="A4129" t="s">
        <v>12485</v>
      </c>
      <c r="B4129" t="s">
        <v>11</v>
      </c>
      <c r="C4129" t="s">
        <v>12486</v>
      </c>
      <c r="D4129" t="s">
        <v>12487</v>
      </c>
      <c r="E4129" t="s">
        <v>60</v>
      </c>
      <c r="F4129" s="1">
        <v>42379</v>
      </c>
      <c r="G4129">
        <v>2010</v>
      </c>
      <c r="H4129" t="s">
        <v>25</v>
      </c>
      <c r="I4129" t="s">
        <v>319</v>
      </c>
      <c r="J4129" t="s">
        <v>70</v>
      </c>
    </row>
    <row r="4130" spans="1:10" x14ac:dyDescent="0.25">
      <c r="A4130" t="s">
        <v>12488</v>
      </c>
      <c r="B4130" t="s">
        <v>11</v>
      </c>
      <c r="C4130" t="s">
        <v>12489</v>
      </c>
      <c r="D4130" t="s">
        <v>8318</v>
      </c>
      <c r="E4130" t="s">
        <v>3807</v>
      </c>
      <c r="F4130" s="1">
        <v>42379</v>
      </c>
      <c r="G4130">
        <v>2016</v>
      </c>
      <c r="H4130" t="s">
        <v>25</v>
      </c>
      <c r="I4130" t="s">
        <v>259</v>
      </c>
      <c r="J4130" t="s">
        <v>44</v>
      </c>
    </row>
    <row r="4131" spans="1:10" x14ac:dyDescent="0.25">
      <c r="A4131" t="s">
        <v>12490</v>
      </c>
      <c r="B4131" t="s">
        <v>11</v>
      </c>
      <c r="C4131" t="s">
        <v>12491</v>
      </c>
      <c r="D4131" t="s">
        <v>11470</v>
      </c>
      <c r="E4131" t="s">
        <v>443</v>
      </c>
      <c r="F4131" s="1">
        <v>42379</v>
      </c>
      <c r="G4131">
        <v>2015</v>
      </c>
      <c r="H4131" t="s">
        <v>25</v>
      </c>
      <c r="I4131" t="s">
        <v>164</v>
      </c>
      <c r="J4131" t="s">
        <v>230</v>
      </c>
    </row>
    <row r="4132" spans="1:10" x14ac:dyDescent="0.25">
      <c r="A4132" t="s">
        <v>12492</v>
      </c>
      <c r="B4132" t="s">
        <v>11</v>
      </c>
      <c r="C4132" t="s">
        <v>12493</v>
      </c>
      <c r="D4132" t="s">
        <v>10176</v>
      </c>
      <c r="E4132" t="s">
        <v>14</v>
      </c>
      <c r="F4132" s="1">
        <v>42379</v>
      </c>
      <c r="G4132">
        <v>2016</v>
      </c>
      <c r="H4132" t="s">
        <v>61</v>
      </c>
      <c r="I4132" t="s">
        <v>2871</v>
      </c>
      <c r="J4132" t="s">
        <v>39</v>
      </c>
    </row>
    <row r="4133" spans="1:10" x14ac:dyDescent="0.25">
      <c r="A4133" t="s">
        <v>12494</v>
      </c>
      <c r="B4133" t="s">
        <v>20</v>
      </c>
      <c r="C4133" t="s">
        <v>12495</v>
      </c>
      <c r="D4133" t="s">
        <v>12496</v>
      </c>
      <c r="E4133" t="s">
        <v>14</v>
      </c>
      <c r="F4133" s="1">
        <v>42379</v>
      </c>
      <c r="G4133">
        <v>2015</v>
      </c>
      <c r="H4133" t="s">
        <v>25</v>
      </c>
      <c r="I4133" t="s">
        <v>26</v>
      </c>
      <c r="J4133" t="s">
        <v>343</v>
      </c>
    </row>
    <row r="4134" spans="1:10" x14ac:dyDescent="0.25">
      <c r="A4134" t="s">
        <v>12497</v>
      </c>
      <c r="B4134" t="s">
        <v>11</v>
      </c>
      <c r="C4134" t="s">
        <v>12498</v>
      </c>
      <c r="D4134" t="s">
        <v>12499</v>
      </c>
      <c r="E4134" t="s">
        <v>3433</v>
      </c>
      <c r="F4134" s="1">
        <v>42379</v>
      </c>
      <c r="G4134">
        <v>2016</v>
      </c>
      <c r="H4134" t="s">
        <v>49</v>
      </c>
      <c r="I4134" t="s">
        <v>1743</v>
      </c>
      <c r="J4134" t="s">
        <v>70</v>
      </c>
    </row>
    <row r="4135" spans="1:10" x14ac:dyDescent="0.25">
      <c r="A4135" t="s">
        <v>12500</v>
      </c>
      <c r="B4135" t="s">
        <v>11</v>
      </c>
      <c r="C4135" t="s">
        <v>12501</v>
      </c>
      <c r="D4135" t="s">
        <v>12502</v>
      </c>
      <c r="E4135" t="s">
        <v>60</v>
      </c>
      <c r="F4135" s="1">
        <v>42379</v>
      </c>
      <c r="G4135">
        <v>2015</v>
      </c>
      <c r="H4135" t="s">
        <v>25</v>
      </c>
      <c r="I4135" t="s">
        <v>259</v>
      </c>
      <c r="J4135" t="s">
        <v>44</v>
      </c>
    </row>
    <row r="4136" spans="1:10" x14ac:dyDescent="0.25">
      <c r="A4136" t="s">
        <v>12503</v>
      </c>
      <c r="B4136" t="s">
        <v>11</v>
      </c>
      <c r="C4136" t="s">
        <v>12504</v>
      </c>
      <c r="D4136" t="s">
        <v>12505</v>
      </c>
      <c r="E4136" t="s">
        <v>14</v>
      </c>
      <c r="F4136" s="1">
        <v>42379</v>
      </c>
      <c r="G4136">
        <v>2016</v>
      </c>
      <c r="H4136" t="s">
        <v>25</v>
      </c>
      <c r="I4136" t="s">
        <v>448</v>
      </c>
      <c r="J4136" t="s">
        <v>490</v>
      </c>
    </row>
    <row r="4137" spans="1:10" x14ac:dyDescent="0.25">
      <c r="A4137" t="s">
        <v>12506</v>
      </c>
      <c r="B4137" t="s">
        <v>11</v>
      </c>
      <c r="C4137" t="s">
        <v>12507</v>
      </c>
      <c r="D4137" t="s">
        <v>12508</v>
      </c>
      <c r="E4137" t="s">
        <v>825</v>
      </c>
      <c r="F4137" s="1">
        <v>42379</v>
      </c>
      <c r="G4137">
        <v>2013</v>
      </c>
      <c r="H4137" t="s">
        <v>25</v>
      </c>
      <c r="I4137" t="s">
        <v>310</v>
      </c>
      <c r="J4137" t="s">
        <v>239</v>
      </c>
    </row>
    <row r="4138" spans="1:10" x14ac:dyDescent="0.25">
      <c r="A4138" t="s">
        <v>12509</v>
      </c>
      <c r="B4138" t="s">
        <v>11</v>
      </c>
      <c r="C4138" t="s">
        <v>12510</v>
      </c>
      <c r="D4138" t="s">
        <v>12511</v>
      </c>
      <c r="E4138" t="s">
        <v>8306</v>
      </c>
      <c r="F4138" t="s">
        <v>12512</v>
      </c>
      <c r="G4138">
        <v>2016</v>
      </c>
      <c r="H4138" t="s">
        <v>25</v>
      </c>
      <c r="I4138" t="s">
        <v>448</v>
      </c>
      <c r="J4138" t="s">
        <v>18</v>
      </c>
    </row>
    <row r="4139" spans="1:10" x14ac:dyDescent="0.25">
      <c r="A4139" t="s">
        <v>12513</v>
      </c>
      <c r="B4139" t="s">
        <v>11</v>
      </c>
      <c r="C4139" t="s">
        <v>12514</v>
      </c>
      <c r="D4139" t="s">
        <v>5983</v>
      </c>
      <c r="E4139" t="s">
        <v>14</v>
      </c>
      <c r="F4139" t="s">
        <v>12515</v>
      </c>
      <c r="G4139">
        <v>2016</v>
      </c>
      <c r="H4139" t="s">
        <v>25</v>
      </c>
      <c r="I4139" t="s">
        <v>310</v>
      </c>
      <c r="J4139" t="s">
        <v>18</v>
      </c>
    </row>
    <row r="4140" spans="1:10" x14ac:dyDescent="0.25">
      <c r="A4140" t="s">
        <v>12516</v>
      </c>
      <c r="B4140" t="s">
        <v>11</v>
      </c>
      <c r="C4140" t="s">
        <v>12517</v>
      </c>
      <c r="D4140" t="s">
        <v>10694</v>
      </c>
      <c r="E4140" t="s">
        <v>14</v>
      </c>
      <c r="F4140" t="s">
        <v>12515</v>
      </c>
      <c r="G4140">
        <v>2016</v>
      </c>
      <c r="H4140" t="s">
        <v>25</v>
      </c>
      <c r="I4140" t="s">
        <v>1211</v>
      </c>
      <c r="J4140" t="s">
        <v>821</v>
      </c>
    </row>
    <row r="4141" spans="1:10" x14ac:dyDescent="0.25">
      <c r="A4141" t="s">
        <v>12518</v>
      </c>
      <c r="B4141" t="s">
        <v>11</v>
      </c>
      <c r="C4141" t="s">
        <v>12519</v>
      </c>
      <c r="D4141" t="s">
        <v>12520</v>
      </c>
      <c r="E4141" t="s">
        <v>794</v>
      </c>
      <c r="F4141" t="s">
        <v>12521</v>
      </c>
      <c r="G4141">
        <v>2016</v>
      </c>
      <c r="H4141" t="s">
        <v>25</v>
      </c>
      <c r="I4141" t="s">
        <v>870</v>
      </c>
      <c r="J4141" t="s">
        <v>6442</v>
      </c>
    </row>
    <row r="4142" spans="1:10" x14ac:dyDescent="0.25">
      <c r="A4142" t="s">
        <v>12522</v>
      </c>
      <c r="B4142" t="s">
        <v>11</v>
      </c>
      <c r="C4142" t="s">
        <v>12523</v>
      </c>
      <c r="D4142" t="s">
        <v>3623</v>
      </c>
      <c r="E4142" t="s">
        <v>14</v>
      </c>
      <c r="F4142" t="s">
        <v>12521</v>
      </c>
      <c r="G4142">
        <v>2016</v>
      </c>
      <c r="H4142" t="s">
        <v>25</v>
      </c>
      <c r="I4142" t="s">
        <v>1332</v>
      </c>
      <c r="J4142" t="s">
        <v>821</v>
      </c>
    </row>
    <row r="4143" spans="1:10" x14ac:dyDescent="0.25">
      <c r="A4143" t="s">
        <v>12524</v>
      </c>
      <c r="B4143" t="s">
        <v>11</v>
      </c>
      <c r="C4143" t="s">
        <v>12525</v>
      </c>
      <c r="D4143" t="s">
        <v>8275</v>
      </c>
      <c r="E4143" t="s">
        <v>48</v>
      </c>
      <c r="F4143" t="s">
        <v>12521</v>
      </c>
      <c r="G4143">
        <v>2016</v>
      </c>
      <c r="H4143" t="s">
        <v>37</v>
      </c>
      <c r="I4143" t="s">
        <v>5677</v>
      </c>
      <c r="J4143" t="s">
        <v>18</v>
      </c>
    </row>
    <row r="4144" spans="1:10" x14ac:dyDescent="0.25">
      <c r="A4144" t="s">
        <v>12526</v>
      </c>
      <c r="B4144" t="s">
        <v>11</v>
      </c>
      <c r="C4144" t="s">
        <v>12527</v>
      </c>
      <c r="D4144" t="s">
        <v>11073</v>
      </c>
      <c r="E4144" t="s">
        <v>14</v>
      </c>
      <c r="F4144" t="s">
        <v>12528</v>
      </c>
      <c r="G4144">
        <v>2012</v>
      </c>
      <c r="H4144" t="s">
        <v>49</v>
      </c>
      <c r="I4144" t="s">
        <v>373</v>
      </c>
      <c r="J4144" t="s">
        <v>300</v>
      </c>
    </row>
    <row r="4145" spans="1:10" x14ac:dyDescent="0.25">
      <c r="A4145" t="s">
        <v>12529</v>
      </c>
      <c r="B4145" t="s">
        <v>11</v>
      </c>
      <c r="C4145" t="s">
        <v>12530</v>
      </c>
      <c r="D4145" t="s">
        <v>12531</v>
      </c>
      <c r="E4145" t="s">
        <v>14</v>
      </c>
      <c r="F4145" t="s">
        <v>12532</v>
      </c>
      <c r="G4145">
        <v>2016</v>
      </c>
      <c r="H4145" t="s">
        <v>37</v>
      </c>
      <c r="I4145" t="s">
        <v>2800</v>
      </c>
      <c r="J4145" t="s">
        <v>18</v>
      </c>
    </row>
    <row r="4146" spans="1:10" x14ac:dyDescent="0.25">
      <c r="A4146" t="s">
        <v>12533</v>
      </c>
      <c r="B4146" t="s">
        <v>11</v>
      </c>
      <c r="C4146" t="s">
        <v>12534</v>
      </c>
      <c r="D4146" t="s">
        <v>6717</v>
      </c>
      <c r="E4146" t="s">
        <v>14</v>
      </c>
      <c r="F4146" t="s">
        <v>12535</v>
      </c>
      <c r="G4146">
        <v>2016</v>
      </c>
      <c r="H4146" t="s">
        <v>49</v>
      </c>
      <c r="I4146" t="s">
        <v>3330</v>
      </c>
      <c r="J4146" t="s">
        <v>821</v>
      </c>
    </row>
    <row r="4147" spans="1:10" x14ac:dyDescent="0.25">
      <c r="A4147" t="s">
        <v>12536</v>
      </c>
      <c r="B4147" t="s">
        <v>11</v>
      </c>
      <c r="C4147" t="s">
        <v>12537</v>
      </c>
      <c r="D4147" t="s">
        <v>12538</v>
      </c>
      <c r="E4147" t="s">
        <v>14</v>
      </c>
      <c r="F4147" t="s">
        <v>12535</v>
      </c>
      <c r="G4147">
        <v>2016</v>
      </c>
      <c r="H4147" t="s">
        <v>25</v>
      </c>
      <c r="I4147" t="s">
        <v>448</v>
      </c>
      <c r="J4147" t="s">
        <v>3648</v>
      </c>
    </row>
    <row r="4148" spans="1:10" x14ac:dyDescent="0.25">
      <c r="A4148" t="s">
        <v>12539</v>
      </c>
      <c r="B4148" t="s">
        <v>11</v>
      </c>
      <c r="C4148" t="s">
        <v>12540</v>
      </c>
      <c r="D4148" t="s">
        <v>12541</v>
      </c>
      <c r="E4148" t="s">
        <v>14</v>
      </c>
      <c r="F4148" t="s">
        <v>12542</v>
      </c>
      <c r="G4148">
        <v>2016</v>
      </c>
      <c r="H4148" t="s">
        <v>25</v>
      </c>
      <c r="I4148" t="s">
        <v>540</v>
      </c>
      <c r="J4148" t="s">
        <v>300</v>
      </c>
    </row>
    <row r="4149" spans="1:10" x14ac:dyDescent="0.25">
      <c r="A4149" t="s">
        <v>12543</v>
      </c>
      <c r="B4149" t="s">
        <v>11</v>
      </c>
      <c r="C4149" t="s">
        <v>12544</v>
      </c>
      <c r="D4149" t="s">
        <v>12545</v>
      </c>
      <c r="E4149" t="s">
        <v>14</v>
      </c>
      <c r="F4149" s="1">
        <v>42682</v>
      </c>
      <c r="G4149">
        <v>2005</v>
      </c>
      <c r="H4149" t="s">
        <v>49</v>
      </c>
      <c r="I4149" t="s">
        <v>2685</v>
      </c>
      <c r="J4149" t="s">
        <v>821</v>
      </c>
    </row>
    <row r="4150" spans="1:10" x14ac:dyDescent="0.25">
      <c r="A4150" t="s">
        <v>12546</v>
      </c>
      <c r="B4150" t="s">
        <v>11</v>
      </c>
      <c r="C4150" t="s">
        <v>12547</v>
      </c>
      <c r="D4150" t="s">
        <v>3623</v>
      </c>
      <c r="E4150" t="s">
        <v>14</v>
      </c>
      <c r="F4150" s="1">
        <v>42682</v>
      </c>
      <c r="G4150">
        <v>2009</v>
      </c>
      <c r="H4150" t="s">
        <v>37</v>
      </c>
      <c r="I4150" t="s">
        <v>79</v>
      </c>
      <c r="J4150" t="s">
        <v>821</v>
      </c>
    </row>
    <row r="4151" spans="1:10" x14ac:dyDescent="0.25">
      <c r="A4151" t="s">
        <v>12548</v>
      </c>
      <c r="B4151" t="s">
        <v>11</v>
      </c>
      <c r="C4151" t="s">
        <v>12549</v>
      </c>
      <c r="D4151" t="s">
        <v>6717</v>
      </c>
      <c r="E4151" t="s">
        <v>14</v>
      </c>
      <c r="F4151" s="1">
        <v>42682</v>
      </c>
      <c r="G4151">
        <v>2012</v>
      </c>
      <c r="H4151" t="s">
        <v>49</v>
      </c>
      <c r="I4151" t="s">
        <v>820</v>
      </c>
      <c r="J4151" t="s">
        <v>821</v>
      </c>
    </row>
    <row r="4152" spans="1:10" x14ac:dyDescent="0.25">
      <c r="A4152" t="s">
        <v>12550</v>
      </c>
      <c r="B4152" t="s">
        <v>11</v>
      </c>
      <c r="C4152" t="s">
        <v>12551</v>
      </c>
      <c r="D4152" t="s">
        <v>8478</v>
      </c>
      <c r="E4152" t="s">
        <v>14</v>
      </c>
      <c r="F4152" s="1">
        <v>42682</v>
      </c>
      <c r="G4152">
        <v>2014</v>
      </c>
      <c r="H4152" t="s">
        <v>49</v>
      </c>
      <c r="I4152" t="s">
        <v>1132</v>
      </c>
      <c r="J4152" t="s">
        <v>821</v>
      </c>
    </row>
    <row r="4153" spans="1:10" x14ac:dyDescent="0.25">
      <c r="A4153" t="s">
        <v>12552</v>
      </c>
      <c r="B4153" t="s">
        <v>11</v>
      </c>
      <c r="C4153" t="s">
        <v>12553</v>
      </c>
      <c r="D4153" t="s">
        <v>12554</v>
      </c>
      <c r="E4153" t="s">
        <v>14</v>
      </c>
      <c r="F4153" s="1">
        <v>42498</v>
      </c>
      <c r="G4153">
        <v>2016</v>
      </c>
      <c r="H4153" t="s">
        <v>25</v>
      </c>
      <c r="I4153" t="s">
        <v>2871</v>
      </c>
      <c r="J4153" t="s">
        <v>821</v>
      </c>
    </row>
    <row r="4154" spans="1:10" x14ac:dyDescent="0.25">
      <c r="A4154" t="s">
        <v>12555</v>
      </c>
      <c r="B4154" t="s">
        <v>11</v>
      </c>
      <c r="C4154" t="s">
        <v>12556</v>
      </c>
      <c r="D4154" t="s">
        <v>12545</v>
      </c>
      <c r="E4154" t="s">
        <v>14</v>
      </c>
      <c r="F4154" s="1">
        <v>42408</v>
      </c>
      <c r="G4154">
        <v>2011</v>
      </c>
      <c r="H4154" t="s">
        <v>25</v>
      </c>
      <c r="I4154" t="s">
        <v>1693</v>
      </c>
      <c r="J4154" t="s">
        <v>821</v>
      </c>
    </row>
    <row r="4155" spans="1:10" x14ac:dyDescent="0.25">
      <c r="A4155" t="s">
        <v>12557</v>
      </c>
      <c r="B4155" t="s">
        <v>11</v>
      </c>
      <c r="C4155" t="s">
        <v>12558</v>
      </c>
      <c r="D4155" t="s">
        <v>12559</v>
      </c>
      <c r="E4155" t="s">
        <v>48</v>
      </c>
      <c r="F4155" s="1">
        <v>42377</v>
      </c>
      <c r="G4155">
        <v>1994</v>
      </c>
      <c r="H4155" t="s">
        <v>25</v>
      </c>
      <c r="I4155" t="s">
        <v>709</v>
      </c>
      <c r="J4155" t="s">
        <v>18</v>
      </c>
    </row>
    <row r="4156" spans="1:10" x14ac:dyDescent="0.25">
      <c r="A4156" t="s">
        <v>12560</v>
      </c>
      <c r="B4156" t="s">
        <v>11</v>
      </c>
      <c r="C4156" t="s">
        <v>12561</v>
      </c>
      <c r="D4156" t="s">
        <v>12562</v>
      </c>
      <c r="E4156" t="s">
        <v>14</v>
      </c>
      <c r="F4156" s="1">
        <v>42377</v>
      </c>
      <c r="G4156">
        <v>2008</v>
      </c>
      <c r="H4156" t="s">
        <v>25</v>
      </c>
      <c r="I4156" t="s">
        <v>4540</v>
      </c>
      <c r="J4156" t="s">
        <v>18</v>
      </c>
    </row>
    <row r="4157" spans="1:10" x14ac:dyDescent="0.25">
      <c r="A4157" t="s">
        <v>12563</v>
      </c>
      <c r="B4157" t="s">
        <v>11</v>
      </c>
      <c r="C4157" t="s">
        <v>12564</v>
      </c>
      <c r="D4157" t="s">
        <v>12565</v>
      </c>
      <c r="E4157" t="s">
        <v>48</v>
      </c>
      <c r="F4157" s="1">
        <v>42377</v>
      </c>
      <c r="G4157">
        <v>2008</v>
      </c>
      <c r="H4157" t="s">
        <v>49</v>
      </c>
      <c r="I4157" t="s">
        <v>113</v>
      </c>
      <c r="J4157" t="s">
        <v>18</v>
      </c>
    </row>
    <row r="4158" spans="1:10" x14ac:dyDescent="0.25">
      <c r="A4158" t="s">
        <v>12566</v>
      </c>
      <c r="B4158" t="s">
        <v>11</v>
      </c>
      <c r="C4158" t="s">
        <v>12567</v>
      </c>
      <c r="D4158" t="s">
        <v>12568</v>
      </c>
      <c r="E4158" t="s">
        <v>14</v>
      </c>
      <c r="F4158" t="s">
        <v>12569</v>
      </c>
      <c r="G4158">
        <v>2016</v>
      </c>
      <c r="H4158" t="s">
        <v>25</v>
      </c>
      <c r="I4158" t="s">
        <v>898</v>
      </c>
      <c r="J4158" t="s">
        <v>950</v>
      </c>
    </row>
    <row r="4159" spans="1:10" x14ac:dyDescent="0.25">
      <c r="A4159" t="s">
        <v>12570</v>
      </c>
      <c r="B4159" t="s">
        <v>11</v>
      </c>
      <c r="C4159" t="s">
        <v>12571</v>
      </c>
      <c r="D4159" t="s">
        <v>12572</v>
      </c>
      <c r="E4159" t="s">
        <v>14</v>
      </c>
      <c r="F4159" t="s">
        <v>12573</v>
      </c>
      <c r="G4159">
        <v>2016</v>
      </c>
      <c r="H4159" t="s">
        <v>25</v>
      </c>
      <c r="I4159" t="s">
        <v>785</v>
      </c>
      <c r="J4159" t="s">
        <v>296</v>
      </c>
    </row>
    <row r="4160" spans="1:10" x14ac:dyDescent="0.25">
      <c r="A4160" t="s">
        <v>12574</v>
      </c>
      <c r="B4160" t="s">
        <v>11</v>
      </c>
      <c r="C4160" t="s">
        <v>12575</v>
      </c>
      <c r="D4160" t="s">
        <v>3925</v>
      </c>
      <c r="E4160" t="s">
        <v>14</v>
      </c>
      <c r="F4160" t="s">
        <v>12573</v>
      </c>
      <c r="G4160">
        <v>2016</v>
      </c>
      <c r="H4160" t="s">
        <v>25</v>
      </c>
      <c r="I4160" t="s">
        <v>620</v>
      </c>
      <c r="J4160" t="s">
        <v>18</v>
      </c>
    </row>
    <row r="4161" spans="1:10" x14ac:dyDescent="0.25">
      <c r="A4161" t="s">
        <v>12576</v>
      </c>
      <c r="B4161" t="s">
        <v>11</v>
      </c>
      <c r="C4161" t="s">
        <v>12577</v>
      </c>
      <c r="D4161" t="s">
        <v>12578</v>
      </c>
      <c r="E4161" t="s">
        <v>794</v>
      </c>
      <c r="F4161" t="s">
        <v>12579</v>
      </c>
      <c r="G4161">
        <v>2015</v>
      </c>
      <c r="H4161" t="s">
        <v>289</v>
      </c>
      <c r="I4161" t="s">
        <v>632</v>
      </c>
      <c r="J4161" t="s">
        <v>291</v>
      </c>
    </row>
    <row r="4162" spans="1:10" x14ac:dyDescent="0.25">
      <c r="A4162" t="s">
        <v>12580</v>
      </c>
      <c r="B4162" t="s">
        <v>11</v>
      </c>
      <c r="C4162" t="s">
        <v>12581</v>
      </c>
      <c r="D4162" t="s">
        <v>10301</v>
      </c>
      <c r="E4162" t="s">
        <v>60</v>
      </c>
      <c r="F4162" s="1">
        <v>42528</v>
      </c>
      <c r="G4162">
        <v>2016</v>
      </c>
      <c r="H4162" t="s">
        <v>25</v>
      </c>
      <c r="I4162" t="s">
        <v>259</v>
      </c>
      <c r="J4162" t="s">
        <v>2938</v>
      </c>
    </row>
    <row r="4163" spans="1:10" x14ac:dyDescent="0.25">
      <c r="A4163" t="s">
        <v>12582</v>
      </c>
      <c r="B4163" t="s">
        <v>20</v>
      </c>
      <c r="C4163" t="s">
        <v>12583</v>
      </c>
      <c r="D4163" t="s">
        <v>372</v>
      </c>
      <c r="E4163" t="s">
        <v>308</v>
      </c>
      <c r="F4163" s="1">
        <v>42467</v>
      </c>
      <c r="G4163">
        <v>2016</v>
      </c>
      <c r="H4163" t="s">
        <v>49</v>
      </c>
      <c r="I4163" t="s">
        <v>186</v>
      </c>
      <c r="J4163" t="s">
        <v>487</v>
      </c>
    </row>
    <row r="4164" spans="1:10" x14ac:dyDescent="0.25">
      <c r="A4164" t="s">
        <v>12584</v>
      </c>
      <c r="B4164" t="s">
        <v>11</v>
      </c>
      <c r="C4164" t="s">
        <v>12585</v>
      </c>
      <c r="D4164" t="s">
        <v>6642</v>
      </c>
      <c r="E4164" t="s">
        <v>14</v>
      </c>
      <c r="F4164" s="1">
        <v>42376</v>
      </c>
      <c r="G4164">
        <v>2016</v>
      </c>
      <c r="H4164" t="s">
        <v>25</v>
      </c>
      <c r="I4164" t="s">
        <v>62</v>
      </c>
      <c r="J4164" t="s">
        <v>821</v>
      </c>
    </row>
    <row r="4165" spans="1:10" x14ac:dyDescent="0.25">
      <c r="A4165" t="s">
        <v>12586</v>
      </c>
      <c r="B4165" t="s">
        <v>11</v>
      </c>
      <c r="C4165" t="s">
        <v>12587</v>
      </c>
      <c r="D4165" t="s">
        <v>12588</v>
      </c>
      <c r="E4165" t="s">
        <v>60</v>
      </c>
      <c r="F4165" s="1">
        <v>42376</v>
      </c>
      <c r="G4165">
        <v>2015</v>
      </c>
      <c r="H4165" t="s">
        <v>25</v>
      </c>
      <c r="I4165" t="s">
        <v>252</v>
      </c>
      <c r="J4165" t="s">
        <v>44</v>
      </c>
    </row>
    <row r="4166" spans="1:10" x14ac:dyDescent="0.25">
      <c r="A4166" t="s">
        <v>12589</v>
      </c>
      <c r="B4166" t="s">
        <v>11</v>
      </c>
      <c r="C4166" t="s">
        <v>12590</v>
      </c>
      <c r="D4166" t="s">
        <v>10435</v>
      </c>
      <c r="E4166" t="s">
        <v>1301</v>
      </c>
      <c r="F4166" t="s">
        <v>12591</v>
      </c>
      <c r="G4166">
        <v>2016</v>
      </c>
      <c r="H4166" t="s">
        <v>25</v>
      </c>
      <c r="I4166" t="s">
        <v>540</v>
      </c>
      <c r="J4166" t="s">
        <v>821</v>
      </c>
    </row>
    <row r="4167" spans="1:10" x14ac:dyDescent="0.25">
      <c r="A4167" t="s">
        <v>12592</v>
      </c>
      <c r="B4167" t="s">
        <v>11</v>
      </c>
      <c r="C4167" t="s">
        <v>12593</v>
      </c>
      <c r="D4167" t="s">
        <v>12594</v>
      </c>
      <c r="E4167" t="s">
        <v>14</v>
      </c>
      <c r="F4167" t="s">
        <v>12591</v>
      </c>
      <c r="G4167">
        <v>2016</v>
      </c>
      <c r="H4167" t="s">
        <v>25</v>
      </c>
      <c r="I4167" t="s">
        <v>164</v>
      </c>
      <c r="J4167" t="s">
        <v>633</v>
      </c>
    </row>
    <row r="4168" spans="1:10" x14ac:dyDescent="0.25">
      <c r="A4168" t="s">
        <v>12595</v>
      </c>
      <c r="B4168" t="s">
        <v>11</v>
      </c>
      <c r="C4168" t="s">
        <v>12596</v>
      </c>
      <c r="D4168" t="s">
        <v>5729</v>
      </c>
      <c r="E4168" t="s">
        <v>257</v>
      </c>
      <c r="F4168" t="s">
        <v>12597</v>
      </c>
      <c r="G4168">
        <v>2015</v>
      </c>
      <c r="H4168" t="s">
        <v>16</v>
      </c>
      <c r="I4168" t="s">
        <v>252</v>
      </c>
      <c r="J4168" t="s">
        <v>253</v>
      </c>
    </row>
    <row r="4169" spans="1:10" x14ac:dyDescent="0.25">
      <c r="A4169" t="s">
        <v>12598</v>
      </c>
      <c r="B4169" t="s">
        <v>11</v>
      </c>
      <c r="C4169" t="s">
        <v>12599</v>
      </c>
      <c r="D4169" t="s">
        <v>10533</v>
      </c>
      <c r="E4169" t="s">
        <v>14</v>
      </c>
      <c r="F4169" s="1">
        <v>42435</v>
      </c>
      <c r="G4169">
        <v>2016</v>
      </c>
      <c r="H4169" t="s">
        <v>25</v>
      </c>
      <c r="I4169" t="s">
        <v>1332</v>
      </c>
      <c r="J4169" t="s">
        <v>9518</v>
      </c>
    </row>
    <row r="4170" spans="1:10" x14ac:dyDescent="0.25">
      <c r="A4170" t="s">
        <v>12600</v>
      </c>
      <c r="B4170" t="s">
        <v>11</v>
      </c>
      <c r="C4170" t="s">
        <v>12601</v>
      </c>
      <c r="D4170" t="s">
        <v>12602</v>
      </c>
      <c r="E4170" t="s">
        <v>794</v>
      </c>
      <c r="F4170" s="1">
        <v>43953</v>
      </c>
      <c r="G4170">
        <v>2020</v>
      </c>
      <c r="H4170" t="s">
        <v>49</v>
      </c>
      <c r="I4170" t="s">
        <v>17</v>
      </c>
      <c r="J4170" t="s">
        <v>135</v>
      </c>
    </row>
    <row r="4171" spans="1:10" x14ac:dyDescent="0.25">
      <c r="A4171" t="s">
        <v>12603</v>
      </c>
      <c r="B4171" t="s">
        <v>11</v>
      </c>
      <c r="C4171" t="s">
        <v>12604</v>
      </c>
      <c r="D4171" t="s">
        <v>11991</v>
      </c>
      <c r="E4171" t="s">
        <v>14</v>
      </c>
      <c r="F4171" t="s">
        <v>12605</v>
      </c>
      <c r="G4171">
        <v>2016</v>
      </c>
      <c r="H4171" t="s">
        <v>25</v>
      </c>
      <c r="I4171" t="s">
        <v>772</v>
      </c>
      <c r="J4171" t="s">
        <v>726</v>
      </c>
    </row>
    <row r="4172" spans="1:10" x14ac:dyDescent="0.25">
      <c r="A4172" t="s">
        <v>12606</v>
      </c>
      <c r="B4172" t="s">
        <v>11</v>
      </c>
      <c r="C4172" t="s">
        <v>12607</v>
      </c>
      <c r="D4172" t="s">
        <v>6717</v>
      </c>
      <c r="E4172" t="s">
        <v>14</v>
      </c>
      <c r="F4172" s="1">
        <v>42526</v>
      </c>
      <c r="G4172">
        <v>2016</v>
      </c>
      <c r="H4172" t="s">
        <v>25</v>
      </c>
      <c r="I4172" t="s">
        <v>1332</v>
      </c>
      <c r="J4172" t="s">
        <v>821</v>
      </c>
    </row>
    <row r="4173" spans="1:10" x14ac:dyDescent="0.25">
      <c r="A4173" t="s">
        <v>12608</v>
      </c>
      <c r="B4173" t="s">
        <v>11</v>
      </c>
      <c r="C4173" t="s">
        <v>12609</v>
      </c>
      <c r="D4173" t="s">
        <v>12166</v>
      </c>
      <c r="E4173" t="s">
        <v>794</v>
      </c>
      <c r="F4173" t="s">
        <v>12610</v>
      </c>
      <c r="G4173">
        <v>2016</v>
      </c>
      <c r="H4173" t="s">
        <v>25</v>
      </c>
      <c r="I4173" t="s">
        <v>785</v>
      </c>
      <c r="J4173" t="s">
        <v>101</v>
      </c>
    </row>
    <row r="4174" spans="1:10" x14ac:dyDescent="0.25">
      <c r="A4174" t="s">
        <v>12611</v>
      </c>
      <c r="B4174" t="s">
        <v>11</v>
      </c>
      <c r="C4174" t="s">
        <v>12612</v>
      </c>
      <c r="D4174" t="s">
        <v>12613</v>
      </c>
      <c r="E4174" t="s">
        <v>14</v>
      </c>
      <c r="F4174" t="s">
        <v>12610</v>
      </c>
      <c r="G4174">
        <v>2016</v>
      </c>
      <c r="H4174" t="s">
        <v>25</v>
      </c>
      <c r="I4174" t="s">
        <v>38</v>
      </c>
      <c r="J4174" t="s">
        <v>490</v>
      </c>
    </row>
    <row r="4175" spans="1:10" x14ac:dyDescent="0.25">
      <c r="A4175" t="s">
        <v>12614</v>
      </c>
      <c r="B4175" t="s">
        <v>11</v>
      </c>
      <c r="C4175" t="s">
        <v>12615</v>
      </c>
      <c r="D4175" t="s">
        <v>12616</v>
      </c>
      <c r="E4175" t="s">
        <v>1305</v>
      </c>
      <c r="F4175" t="s">
        <v>12617</v>
      </c>
      <c r="G4175">
        <v>2016</v>
      </c>
      <c r="H4175" t="s">
        <v>25</v>
      </c>
      <c r="I4175" t="s">
        <v>69</v>
      </c>
      <c r="J4175" t="s">
        <v>70</v>
      </c>
    </row>
    <row r="4176" spans="1:10" x14ac:dyDescent="0.25">
      <c r="A4176" t="s">
        <v>12618</v>
      </c>
      <c r="B4176" t="s">
        <v>11</v>
      </c>
      <c r="C4176" t="s">
        <v>12619</v>
      </c>
      <c r="D4176" t="s">
        <v>30</v>
      </c>
      <c r="E4176" t="s">
        <v>14</v>
      </c>
      <c r="F4176" s="1">
        <v>42586</v>
      </c>
      <c r="G4176">
        <v>2016</v>
      </c>
      <c r="H4176" t="s">
        <v>289</v>
      </c>
      <c r="I4176" t="s">
        <v>741</v>
      </c>
      <c r="J4176" t="s">
        <v>2379</v>
      </c>
    </row>
    <row r="4177" spans="1:10" x14ac:dyDescent="0.25">
      <c r="A4177" t="s">
        <v>12620</v>
      </c>
      <c r="B4177" t="s">
        <v>11</v>
      </c>
      <c r="C4177" t="s">
        <v>12621</v>
      </c>
      <c r="D4177" t="s">
        <v>7288</v>
      </c>
      <c r="E4177" t="s">
        <v>14</v>
      </c>
      <c r="F4177" s="1">
        <v>42373</v>
      </c>
      <c r="G4177">
        <v>2007</v>
      </c>
      <c r="H4177" t="s">
        <v>25</v>
      </c>
      <c r="I4177" t="s">
        <v>1132</v>
      </c>
      <c r="J4177" t="s">
        <v>300</v>
      </c>
    </row>
    <row r="4178" spans="1:10" x14ac:dyDescent="0.25">
      <c r="A4178" t="s">
        <v>12622</v>
      </c>
      <c r="B4178" t="s">
        <v>11</v>
      </c>
      <c r="C4178" t="s">
        <v>12623</v>
      </c>
      <c r="D4178" t="s">
        <v>12624</v>
      </c>
      <c r="E4178" t="s">
        <v>14</v>
      </c>
      <c r="F4178" t="s">
        <v>12625</v>
      </c>
      <c r="G4178">
        <v>2016</v>
      </c>
      <c r="H4178" t="s">
        <v>37</v>
      </c>
      <c r="I4178" t="s">
        <v>347</v>
      </c>
      <c r="J4178" t="s">
        <v>39</v>
      </c>
    </row>
    <row r="4179" spans="1:10" x14ac:dyDescent="0.25">
      <c r="A4179" t="s">
        <v>12626</v>
      </c>
      <c r="B4179" t="s">
        <v>11</v>
      </c>
      <c r="C4179" t="s">
        <v>12627</v>
      </c>
      <c r="D4179" t="s">
        <v>12628</v>
      </c>
      <c r="E4179" t="s">
        <v>794</v>
      </c>
      <c r="F4179" t="s">
        <v>12629</v>
      </c>
      <c r="G4179">
        <v>2015</v>
      </c>
      <c r="H4179" t="s">
        <v>289</v>
      </c>
      <c r="I4179" t="s">
        <v>164</v>
      </c>
      <c r="J4179" t="s">
        <v>2624</v>
      </c>
    </row>
    <row r="4180" spans="1:10" x14ac:dyDescent="0.25">
      <c r="A4180" t="s">
        <v>12630</v>
      </c>
      <c r="B4180" t="s">
        <v>11</v>
      </c>
      <c r="C4180" t="s">
        <v>12631</v>
      </c>
      <c r="D4180" t="s">
        <v>12632</v>
      </c>
      <c r="E4180" t="s">
        <v>48</v>
      </c>
      <c r="F4180" t="s">
        <v>12629</v>
      </c>
      <c r="G4180">
        <v>2016</v>
      </c>
      <c r="H4180" t="s">
        <v>25</v>
      </c>
      <c r="I4180" t="s">
        <v>1862</v>
      </c>
      <c r="J4180" t="s">
        <v>821</v>
      </c>
    </row>
    <row r="4181" spans="1:10" x14ac:dyDescent="0.25">
      <c r="A4181" t="s">
        <v>12633</v>
      </c>
      <c r="B4181" t="s">
        <v>11</v>
      </c>
      <c r="C4181" t="s">
        <v>12634</v>
      </c>
      <c r="D4181" t="s">
        <v>12635</v>
      </c>
      <c r="E4181" t="s">
        <v>48</v>
      </c>
      <c r="F4181" t="s">
        <v>12629</v>
      </c>
      <c r="G4181">
        <v>2016</v>
      </c>
      <c r="H4181" t="s">
        <v>49</v>
      </c>
      <c r="I4181" t="s">
        <v>460</v>
      </c>
      <c r="J4181" t="s">
        <v>135</v>
      </c>
    </row>
    <row r="4182" spans="1:10" x14ac:dyDescent="0.25">
      <c r="A4182" t="s">
        <v>12636</v>
      </c>
      <c r="B4182" t="s">
        <v>11</v>
      </c>
      <c r="C4182" t="s">
        <v>12637</v>
      </c>
      <c r="D4182" t="s">
        <v>12638</v>
      </c>
      <c r="E4182" t="s">
        <v>14</v>
      </c>
      <c r="F4182" t="s">
        <v>12629</v>
      </c>
      <c r="G4182">
        <v>2016</v>
      </c>
      <c r="H4182" t="s">
        <v>37</v>
      </c>
      <c r="I4182" t="s">
        <v>17</v>
      </c>
      <c r="J4182" t="s">
        <v>12639</v>
      </c>
    </row>
    <row r="4183" spans="1:10" x14ac:dyDescent="0.25">
      <c r="A4183" t="s">
        <v>12640</v>
      </c>
      <c r="B4183" t="s">
        <v>11</v>
      </c>
      <c r="C4183" t="s">
        <v>12641</v>
      </c>
      <c r="D4183" t="s">
        <v>12642</v>
      </c>
      <c r="E4183" t="s">
        <v>257</v>
      </c>
      <c r="F4183" t="s">
        <v>12643</v>
      </c>
      <c r="G4183">
        <v>2016</v>
      </c>
      <c r="H4183" t="s">
        <v>16</v>
      </c>
      <c r="I4183" t="s">
        <v>785</v>
      </c>
      <c r="J4183" t="s">
        <v>2386</v>
      </c>
    </row>
    <row r="4184" spans="1:10" x14ac:dyDescent="0.25">
      <c r="A4184" t="s">
        <v>12644</v>
      </c>
      <c r="B4184" t="s">
        <v>11</v>
      </c>
      <c r="C4184" t="s">
        <v>12645</v>
      </c>
      <c r="D4184" t="s">
        <v>12272</v>
      </c>
      <c r="E4184" t="s">
        <v>14</v>
      </c>
      <c r="F4184" t="s">
        <v>12646</v>
      </c>
      <c r="G4184">
        <v>2015</v>
      </c>
      <c r="H4184" t="s">
        <v>127</v>
      </c>
      <c r="I4184" t="s">
        <v>1878</v>
      </c>
      <c r="J4184" t="s">
        <v>3987</v>
      </c>
    </row>
    <row r="4185" spans="1:10" x14ac:dyDescent="0.25">
      <c r="A4185" t="s">
        <v>12647</v>
      </c>
      <c r="B4185" t="s">
        <v>11</v>
      </c>
      <c r="C4185" t="s">
        <v>12648</v>
      </c>
      <c r="D4185" t="s">
        <v>7651</v>
      </c>
      <c r="E4185" t="s">
        <v>14</v>
      </c>
      <c r="F4185" s="1">
        <v>42492</v>
      </c>
      <c r="G4185">
        <v>2016</v>
      </c>
      <c r="H4185" t="s">
        <v>25</v>
      </c>
      <c r="I4185" t="s">
        <v>940</v>
      </c>
      <c r="J4185" t="s">
        <v>821</v>
      </c>
    </row>
    <row r="4186" spans="1:10" x14ac:dyDescent="0.25">
      <c r="A4186" t="s">
        <v>12649</v>
      </c>
      <c r="B4186" t="s">
        <v>11</v>
      </c>
      <c r="C4186" t="s">
        <v>12650</v>
      </c>
      <c r="D4186" t="s">
        <v>10435</v>
      </c>
      <c r="E4186" t="s">
        <v>1301</v>
      </c>
      <c r="F4186" t="s">
        <v>12651</v>
      </c>
      <c r="G4186">
        <v>2016</v>
      </c>
      <c r="H4186" t="s">
        <v>25</v>
      </c>
      <c r="I4186" t="s">
        <v>448</v>
      </c>
      <c r="J4186" t="s">
        <v>821</v>
      </c>
    </row>
    <row r="4187" spans="1:10" x14ac:dyDescent="0.25">
      <c r="A4187" t="s">
        <v>12652</v>
      </c>
      <c r="B4187" t="s">
        <v>11</v>
      </c>
      <c r="C4187" t="s">
        <v>12653</v>
      </c>
      <c r="D4187" t="s">
        <v>5729</v>
      </c>
      <c r="E4187" t="s">
        <v>801</v>
      </c>
      <c r="F4187" t="s">
        <v>12654</v>
      </c>
      <c r="G4187">
        <v>2008</v>
      </c>
      <c r="H4187" t="s">
        <v>289</v>
      </c>
      <c r="I4187" t="s">
        <v>905</v>
      </c>
      <c r="J4187" t="s">
        <v>253</v>
      </c>
    </row>
    <row r="4188" spans="1:10" x14ac:dyDescent="0.25">
      <c r="A4188" t="s">
        <v>12655</v>
      </c>
      <c r="B4188" t="s">
        <v>11</v>
      </c>
      <c r="C4188" t="s">
        <v>12656</v>
      </c>
      <c r="D4188" t="s">
        <v>5729</v>
      </c>
      <c r="E4188" t="s">
        <v>801</v>
      </c>
      <c r="F4188" t="s">
        <v>12654</v>
      </c>
      <c r="G4188">
        <v>2010</v>
      </c>
      <c r="H4188" t="s">
        <v>289</v>
      </c>
      <c r="I4188" t="s">
        <v>667</v>
      </c>
      <c r="J4188" t="s">
        <v>773</v>
      </c>
    </row>
    <row r="4189" spans="1:10" x14ac:dyDescent="0.25">
      <c r="A4189" t="s">
        <v>12657</v>
      </c>
      <c r="B4189" t="s">
        <v>11</v>
      </c>
      <c r="C4189" t="s">
        <v>12658</v>
      </c>
      <c r="D4189" t="s">
        <v>6717</v>
      </c>
      <c r="E4189" t="s">
        <v>14</v>
      </c>
      <c r="F4189" s="1">
        <v>42583</v>
      </c>
      <c r="G4189">
        <v>2016</v>
      </c>
      <c r="H4189" t="s">
        <v>25</v>
      </c>
      <c r="I4189" t="s">
        <v>1878</v>
      </c>
      <c r="J4189" t="s">
        <v>821</v>
      </c>
    </row>
    <row r="4190" spans="1:10" x14ac:dyDescent="0.25">
      <c r="A4190" t="s">
        <v>12659</v>
      </c>
      <c r="B4190" t="s">
        <v>11</v>
      </c>
      <c r="C4190" t="s">
        <v>12660</v>
      </c>
      <c r="D4190" t="s">
        <v>12661</v>
      </c>
      <c r="E4190" t="s">
        <v>14</v>
      </c>
      <c r="F4190" t="s">
        <v>12662</v>
      </c>
      <c r="G4190">
        <v>2015</v>
      </c>
      <c r="H4190" t="s">
        <v>25</v>
      </c>
      <c r="I4190" t="s">
        <v>5150</v>
      </c>
      <c r="J4190" t="s">
        <v>91</v>
      </c>
    </row>
    <row r="4191" spans="1:10" x14ac:dyDescent="0.25">
      <c r="A4191" t="s">
        <v>12663</v>
      </c>
      <c r="B4191" t="s">
        <v>11</v>
      </c>
      <c r="C4191" t="s">
        <v>12664</v>
      </c>
      <c r="D4191" t="s">
        <v>12665</v>
      </c>
      <c r="E4191" t="s">
        <v>14</v>
      </c>
      <c r="F4191" t="s">
        <v>12666</v>
      </c>
      <c r="G4191">
        <v>2015</v>
      </c>
      <c r="H4191" t="s">
        <v>25</v>
      </c>
      <c r="I4191" t="s">
        <v>1332</v>
      </c>
      <c r="J4191" t="s">
        <v>821</v>
      </c>
    </row>
    <row r="4192" spans="1:10" x14ac:dyDescent="0.25">
      <c r="A4192" t="s">
        <v>12667</v>
      </c>
      <c r="B4192" t="s">
        <v>11</v>
      </c>
      <c r="C4192" t="s">
        <v>12668</v>
      </c>
      <c r="D4192" t="s">
        <v>12669</v>
      </c>
      <c r="E4192" t="s">
        <v>14</v>
      </c>
      <c r="F4192" s="1">
        <v>42320</v>
      </c>
      <c r="G4192">
        <v>2015</v>
      </c>
      <c r="H4192" t="s">
        <v>49</v>
      </c>
      <c r="I4192" t="s">
        <v>732</v>
      </c>
      <c r="J4192" t="s">
        <v>726</v>
      </c>
    </row>
    <row r="4193" spans="1:10" x14ac:dyDescent="0.25">
      <c r="A4193" t="s">
        <v>12670</v>
      </c>
      <c r="B4193" t="s">
        <v>11</v>
      </c>
      <c r="C4193" t="s">
        <v>12671</v>
      </c>
      <c r="D4193" t="s">
        <v>12672</v>
      </c>
      <c r="E4193" t="s">
        <v>794</v>
      </c>
      <c r="F4193" s="1">
        <v>42259</v>
      </c>
      <c r="G4193">
        <v>2015</v>
      </c>
      <c r="H4193" t="s">
        <v>25</v>
      </c>
      <c r="I4193" t="s">
        <v>1878</v>
      </c>
      <c r="J4193" t="s">
        <v>239</v>
      </c>
    </row>
    <row r="4194" spans="1:10" x14ac:dyDescent="0.25">
      <c r="A4194" t="s">
        <v>12673</v>
      </c>
      <c r="B4194" t="s">
        <v>11</v>
      </c>
      <c r="C4194" t="s">
        <v>12674</v>
      </c>
      <c r="D4194" t="s">
        <v>1940</v>
      </c>
      <c r="E4194" t="s">
        <v>14</v>
      </c>
      <c r="F4194" s="1">
        <v>42106</v>
      </c>
      <c r="G4194">
        <v>2015</v>
      </c>
      <c r="H4194" t="s">
        <v>49</v>
      </c>
      <c r="I4194" t="s">
        <v>4298</v>
      </c>
      <c r="J4194" t="s">
        <v>759</v>
      </c>
    </row>
    <row r="4195" spans="1:10" x14ac:dyDescent="0.25">
      <c r="A4195" t="s">
        <v>12675</v>
      </c>
      <c r="B4195" t="s">
        <v>11</v>
      </c>
      <c r="C4195" t="s">
        <v>12676</v>
      </c>
      <c r="D4195" t="s">
        <v>12677</v>
      </c>
      <c r="E4195" t="s">
        <v>14</v>
      </c>
      <c r="F4195" t="s">
        <v>12678</v>
      </c>
      <c r="G4195">
        <v>2015</v>
      </c>
      <c r="H4195" t="s">
        <v>25</v>
      </c>
      <c r="I4195" t="s">
        <v>38</v>
      </c>
      <c r="J4195" t="s">
        <v>6506</v>
      </c>
    </row>
    <row r="4196" spans="1:10" x14ac:dyDescent="0.25">
      <c r="A4196" t="s">
        <v>12679</v>
      </c>
      <c r="B4196" t="s">
        <v>11</v>
      </c>
      <c r="C4196" t="s">
        <v>12680</v>
      </c>
      <c r="D4196" t="s">
        <v>7530</v>
      </c>
      <c r="E4196" t="s">
        <v>14</v>
      </c>
      <c r="F4196" t="s">
        <v>12681</v>
      </c>
      <c r="G4196">
        <v>2015</v>
      </c>
      <c r="H4196" t="s">
        <v>25</v>
      </c>
      <c r="I4196" t="s">
        <v>1862</v>
      </c>
      <c r="J4196" t="s">
        <v>821</v>
      </c>
    </row>
    <row r="4197" spans="1:10" x14ac:dyDescent="0.25">
      <c r="A4197" t="s">
        <v>12682</v>
      </c>
      <c r="B4197" t="s">
        <v>11</v>
      </c>
      <c r="C4197" t="s">
        <v>12683</v>
      </c>
      <c r="D4197" t="s">
        <v>12684</v>
      </c>
      <c r="E4197" t="s">
        <v>14</v>
      </c>
      <c r="F4197" t="s">
        <v>12685</v>
      </c>
      <c r="G4197">
        <v>2015</v>
      </c>
      <c r="H4197" t="s">
        <v>25</v>
      </c>
      <c r="I4197" t="s">
        <v>363</v>
      </c>
      <c r="J4197" t="s">
        <v>633</v>
      </c>
    </row>
    <row r="4198" spans="1:10" x14ac:dyDescent="0.25">
      <c r="A4198" t="s">
        <v>12686</v>
      </c>
      <c r="B4198" t="s">
        <v>11</v>
      </c>
      <c r="C4198" t="s">
        <v>12687</v>
      </c>
      <c r="D4198" t="s">
        <v>12688</v>
      </c>
      <c r="E4198" t="s">
        <v>14</v>
      </c>
      <c r="F4198" t="s">
        <v>12689</v>
      </c>
      <c r="G4198">
        <v>2015</v>
      </c>
      <c r="H4198" t="s">
        <v>112</v>
      </c>
      <c r="I4198" t="s">
        <v>17</v>
      </c>
      <c r="J4198" t="s">
        <v>114</v>
      </c>
    </row>
    <row r="4199" spans="1:10" x14ac:dyDescent="0.25">
      <c r="A4199" t="s">
        <v>12690</v>
      </c>
      <c r="B4199" t="s">
        <v>20</v>
      </c>
      <c r="C4199" t="s">
        <v>12691</v>
      </c>
      <c r="D4199" t="s">
        <v>7834</v>
      </c>
      <c r="E4199" t="s">
        <v>14</v>
      </c>
      <c r="F4199" t="s">
        <v>12692</v>
      </c>
      <c r="G4199">
        <v>2015</v>
      </c>
      <c r="H4199" t="s">
        <v>25</v>
      </c>
      <c r="I4199" t="s">
        <v>329</v>
      </c>
      <c r="J4199" t="s">
        <v>12693</v>
      </c>
    </row>
    <row r="4200" spans="1:10" x14ac:dyDescent="0.25">
      <c r="A4200" t="s">
        <v>12694</v>
      </c>
      <c r="B4200" t="s">
        <v>11</v>
      </c>
      <c r="C4200" t="s">
        <v>12695</v>
      </c>
      <c r="D4200" t="s">
        <v>12696</v>
      </c>
      <c r="E4200" t="s">
        <v>14</v>
      </c>
      <c r="F4200" t="s">
        <v>12697</v>
      </c>
      <c r="G4200">
        <v>2015</v>
      </c>
      <c r="H4200" t="s">
        <v>289</v>
      </c>
      <c r="I4200" t="s">
        <v>252</v>
      </c>
      <c r="J4200" t="s">
        <v>1207</v>
      </c>
    </row>
    <row r="4201" spans="1:10" x14ac:dyDescent="0.25">
      <c r="A4201" t="s">
        <v>12698</v>
      </c>
      <c r="B4201" t="s">
        <v>11</v>
      </c>
      <c r="C4201" t="s">
        <v>12699</v>
      </c>
      <c r="D4201" t="s">
        <v>12700</v>
      </c>
      <c r="E4201" t="s">
        <v>14</v>
      </c>
      <c r="F4201" t="s">
        <v>12701</v>
      </c>
      <c r="G4201">
        <v>2015</v>
      </c>
      <c r="H4201" t="s">
        <v>25</v>
      </c>
      <c r="I4201" t="s">
        <v>1291</v>
      </c>
      <c r="J4201" t="s">
        <v>821</v>
      </c>
    </row>
    <row r="4202" spans="1:10" x14ac:dyDescent="0.25">
      <c r="A4202" t="s">
        <v>12702</v>
      </c>
      <c r="B4202" t="s">
        <v>11</v>
      </c>
      <c r="C4202" t="s">
        <v>12703</v>
      </c>
      <c r="D4202" t="s">
        <v>12704</v>
      </c>
      <c r="E4202" t="s">
        <v>14</v>
      </c>
      <c r="F4202" t="s">
        <v>12701</v>
      </c>
      <c r="G4202">
        <v>2015</v>
      </c>
      <c r="H4202" t="s">
        <v>25</v>
      </c>
      <c r="I4202" t="s">
        <v>2550</v>
      </c>
      <c r="J4202" t="s">
        <v>950</v>
      </c>
    </row>
    <row r="4203" spans="1:10" x14ac:dyDescent="0.25">
      <c r="A4203" t="s">
        <v>12705</v>
      </c>
      <c r="B4203" t="s">
        <v>11</v>
      </c>
      <c r="C4203" t="s">
        <v>12706</v>
      </c>
      <c r="D4203" t="s">
        <v>12707</v>
      </c>
      <c r="E4203" t="s">
        <v>14</v>
      </c>
      <c r="F4203" t="s">
        <v>12701</v>
      </c>
      <c r="G4203">
        <v>2015</v>
      </c>
      <c r="H4203" t="s">
        <v>25</v>
      </c>
      <c r="I4203" t="s">
        <v>813</v>
      </c>
      <c r="J4203" t="s">
        <v>2925</v>
      </c>
    </row>
    <row r="4204" spans="1:10" x14ac:dyDescent="0.25">
      <c r="A4204" t="s">
        <v>12708</v>
      </c>
      <c r="B4204" t="s">
        <v>11</v>
      </c>
      <c r="C4204" t="s">
        <v>12709</v>
      </c>
      <c r="D4204" t="s">
        <v>12710</v>
      </c>
      <c r="E4204" t="s">
        <v>48</v>
      </c>
      <c r="F4204" s="1">
        <v>42257</v>
      </c>
      <c r="G4204">
        <v>2015</v>
      </c>
      <c r="H4204" t="s">
        <v>25</v>
      </c>
      <c r="I4204" t="s">
        <v>310</v>
      </c>
      <c r="J4204" t="s">
        <v>135</v>
      </c>
    </row>
    <row r="4205" spans="1:10" x14ac:dyDescent="0.25">
      <c r="A4205" t="s">
        <v>12711</v>
      </c>
      <c r="B4205" t="s">
        <v>11</v>
      </c>
      <c r="C4205" t="s">
        <v>12712</v>
      </c>
      <c r="D4205" t="s">
        <v>6717</v>
      </c>
      <c r="E4205" t="s">
        <v>14</v>
      </c>
      <c r="F4205" s="1">
        <v>42045</v>
      </c>
      <c r="G4205">
        <v>2015</v>
      </c>
      <c r="H4205" t="s">
        <v>49</v>
      </c>
      <c r="I4205" t="s">
        <v>1287</v>
      </c>
      <c r="J4205" t="s">
        <v>821</v>
      </c>
    </row>
    <row r="4206" spans="1:10" x14ac:dyDescent="0.25">
      <c r="A4206" t="s">
        <v>12713</v>
      </c>
      <c r="B4206" t="s">
        <v>11</v>
      </c>
      <c r="C4206" t="s">
        <v>12714</v>
      </c>
      <c r="D4206" t="s">
        <v>9823</v>
      </c>
      <c r="E4206" t="s">
        <v>14</v>
      </c>
      <c r="F4206" t="s">
        <v>12715</v>
      </c>
      <c r="G4206">
        <v>2015</v>
      </c>
      <c r="H4206" t="s">
        <v>49</v>
      </c>
      <c r="I4206" t="s">
        <v>741</v>
      </c>
      <c r="J4206" t="s">
        <v>300</v>
      </c>
    </row>
    <row r="4207" spans="1:10" x14ac:dyDescent="0.25">
      <c r="A4207" t="s">
        <v>12716</v>
      </c>
      <c r="B4207" t="s">
        <v>11</v>
      </c>
      <c r="C4207" t="s">
        <v>12717</v>
      </c>
      <c r="D4207" t="s">
        <v>11763</v>
      </c>
      <c r="E4207" t="s">
        <v>14</v>
      </c>
      <c r="F4207" t="s">
        <v>12718</v>
      </c>
      <c r="G4207">
        <v>2014</v>
      </c>
      <c r="H4207" t="s">
        <v>37</v>
      </c>
      <c r="I4207" t="s">
        <v>17</v>
      </c>
      <c r="J4207" t="s">
        <v>18</v>
      </c>
    </row>
    <row r="4208" spans="1:10" x14ac:dyDescent="0.25">
      <c r="A4208" t="s">
        <v>12719</v>
      </c>
      <c r="B4208" t="s">
        <v>11</v>
      </c>
      <c r="C4208" t="s">
        <v>12720</v>
      </c>
      <c r="D4208" t="s">
        <v>5796</v>
      </c>
      <c r="E4208" t="s">
        <v>14</v>
      </c>
      <c r="F4208" s="1">
        <v>42225</v>
      </c>
      <c r="G4208">
        <v>2015</v>
      </c>
      <c r="H4208" t="s">
        <v>25</v>
      </c>
      <c r="I4208" t="s">
        <v>540</v>
      </c>
      <c r="J4208" t="s">
        <v>1060</v>
      </c>
    </row>
    <row r="4209" spans="1:10" x14ac:dyDescent="0.25">
      <c r="A4209" t="s">
        <v>12721</v>
      </c>
      <c r="B4209" t="s">
        <v>11</v>
      </c>
      <c r="C4209" t="s">
        <v>12722</v>
      </c>
      <c r="D4209" t="s">
        <v>6717</v>
      </c>
      <c r="E4209" t="s">
        <v>14</v>
      </c>
      <c r="F4209" t="s">
        <v>12723</v>
      </c>
      <c r="G4209">
        <v>2015</v>
      </c>
      <c r="H4209" t="s">
        <v>25</v>
      </c>
      <c r="I4209" t="s">
        <v>1862</v>
      </c>
      <c r="J4209" t="s">
        <v>821</v>
      </c>
    </row>
    <row r="4210" spans="1:10" x14ac:dyDescent="0.25">
      <c r="A4210" t="s">
        <v>12724</v>
      </c>
      <c r="B4210" t="s">
        <v>11</v>
      </c>
      <c r="C4210" t="s">
        <v>12725</v>
      </c>
      <c r="D4210" t="s">
        <v>12726</v>
      </c>
      <c r="E4210" t="s">
        <v>14</v>
      </c>
      <c r="F4210" t="s">
        <v>12727</v>
      </c>
      <c r="G4210">
        <v>2015</v>
      </c>
      <c r="H4210" t="s">
        <v>49</v>
      </c>
      <c r="I4210" t="s">
        <v>448</v>
      </c>
      <c r="J4210" t="s">
        <v>8033</v>
      </c>
    </row>
    <row r="4211" spans="1:10" x14ac:dyDescent="0.25">
      <c r="A4211" t="s">
        <v>12728</v>
      </c>
      <c r="B4211" t="s">
        <v>11</v>
      </c>
      <c r="C4211" t="s">
        <v>12729</v>
      </c>
      <c r="D4211" t="s">
        <v>11190</v>
      </c>
      <c r="E4211" t="s">
        <v>14</v>
      </c>
      <c r="F4211" t="s">
        <v>12730</v>
      </c>
      <c r="G4211">
        <v>2014</v>
      </c>
      <c r="H4211" t="s">
        <v>289</v>
      </c>
      <c r="I4211" t="s">
        <v>1211</v>
      </c>
      <c r="J4211" t="s">
        <v>8011</v>
      </c>
    </row>
    <row r="4212" spans="1:10" x14ac:dyDescent="0.25">
      <c r="A4212" t="s">
        <v>12731</v>
      </c>
      <c r="B4212" t="s">
        <v>11</v>
      </c>
      <c r="C4212" t="s">
        <v>12732</v>
      </c>
      <c r="D4212" t="s">
        <v>12733</v>
      </c>
      <c r="E4212" t="s">
        <v>14</v>
      </c>
      <c r="F4212" s="1">
        <v>42284</v>
      </c>
      <c r="G4212">
        <v>2015</v>
      </c>
      <c r="H4212" t="s">
        <v>25</v>
      </c>
      <c r="I4212" t="s">
        <v>448</v>
      </c>
      <c r="J4212" t="s">
        <v>821</v>
      </c>
    </row>
    <row r="4213" spans="1:10" x14ac:dyDescent="0.25">
      <c r="A4213" t="s">
        <v>12734</v>
      </c>
      <c r="B4213" t="s">
        <v>11</v>
      </c>
      <c r="C4213" t="s">
        <v>12735</v>
      </c>
      <c r="D4213" t="s">
        <v>12736</v>
      </c>
      <c r="E4213" t="s">
        <v>14</v>
      </c>
      <c r="F4213" t="s">
        <v>12737</v>
      </c>
      <c r="G4213">
        <v>2015</v>
      </c>
      <c r="H4213" t="s">
        <v>25</v>
      </c>
      <c r="I4213" t="s">
        <v>1395</v>
      </c>
      <c r="J4213" t="s">
        <v>821</v>
      </c>
    </row>
    <row r="4214" spans="1:10" x14ac:dyDescent="0.25">
      <c r="A4214" t="s">
        <v>12738</v>
      </c>
      <c r="B4214" t="s">
        <v>11</v>
      </c>
      <c r="C4214" t="s">
        <v>12739</v>
      </c>
      <c r="D4214" t="s">
        <v>6991</v>
      </c>
      <c r="E4214" t="s">
        <v>14</v>
      </c>
      <c r="F4214" t="s">
        <v>12740</v>
      </c>
      <c r="G4214">
        <v>2015</v>
      </c>
      <c r="H4214" t="s">
        <v>49</v>
      </c>
      <c r="I4214" t="s">
        <v>159</v>
      </c>
      <c r="J4214" t="s">
        <v>300</v>
      </c>
    </row>
    <row r="4215" spans="1:10" x14ac:dyDescent="0.25">
      <c r="A4215" t="s">
        <v>12741</v>
      </c>
      <c r="B4215" t="s">
        <v>11</v>
      </c>
      <c r="C4215" t="s">
        <v>12742</v>
      </c>
      <c r="D4215" t="s">
        <v>12743</v>
      </c>
      <c r="E4215" t="s">
        <v>14</v>
      </c>
      <c r="F4215" t="s">
        <v>12744</v>
      </c>
      <c r="G4215">
        <v>2015</v>
      </c>
      <c r="H4215" t="s">
        <v>25</v>
      </c>
      <c r="I4215" t="s">
        <v>448</v>
      </c>
      <c r="J4215" t="s">
        <v>2925</v>
      </c>
    </row>
    <row r="4216" spans="1:10" x14ac:dyDescent="0.25">
      <c r="A4216" t="s">
        <v>12745</v>
      </c>
      <c r="B4216" t="s">
        <v>11</v>
      </c>
      <c r="C4216" t="s">
        <v>12746</v>
      </c>
      <c r="D4216" t="s">
        <v>1937</v>
      </c>
      <c r="E4216" t="s">
        <v>1301</v>
      </c>
      <c r="F4216" s="1">
        <v>42010</v>
      </c>
      <c r="G4216">
        <v>2014</v>
      </c>
      <c r="H4216" t="s">
        <v>25</v>
      </c>
      <c r="I4216" t="s">
        <v>567</v>
      </c>
      <c r="J4216" t="s">
        <v>505</v>
      </c>
    </row>
    <row r="4217" spans="1:10" x14ac:dyDescent="0.25">
      <c r="A4217" t="s">
        <v>12747</v>
      </c>
      <c r="B4217" t="s">
        <v>11</v>
      </c>
      <c r="C4217" t="s">
        <v>12748</v>
      </c>
      <c r="D4217" t="s">
        <v>12749</v>
      </c>
      <c r="E4217" t="s">
        <v>14</v>
      </c>
      <c r="F4217" t="s">
        <v>12750</v>
      </c>
      <c r="G4217">
        <v>2015</v>
      </c>
      <c r="H4217" t="s">
        <v>25</v>
      </c>
      <c r="I4217" t="s">
        <v>373</v>
      </c>
      <c r="J4217" t="s">
        <v>18</v>
      </c>
    </row>
    <row r="4218" spans="1:10" x14ac:dyDescent="0.25">
      <c r="A4218" t="s">
        <v>12751</v>
      </c>
      <c r="B4218" t="s">
        <v>11</v>
      </c>
      <c r="C4218" t="s">
        <v>12752</v>
      </c>
      <c r="D4218" t="s">
        <v>7651</v>
      </c>
      <c r="E4218" t="s">
        <v>14</v>
      </c>
      <c r="F4218" t="s">
        <v>12753</v>
      </c>
      <c r="G4218">
        <v>2015</v>
      </c>
      <c r="H4218" t="s">
        <v>25</v>
      </c>
      <c r="I4218" t="s">
        <v>1211</v>
      </c>
      <c r="J4218" t="s">
        <v>821</v>
      </c>
    </row>
    <row r="4219" spans="1:10" x14ac:dyDescent="0.25">
      <c r="A4219" t="s">
        <v>12754</v>
      </c>
      <c r="B4219" t="s">
        <v>11</v>
      </c>
      <c r="C4219" t="s">
        <v>12755</v>
      </c>
      <c r="D4219" t="s">
        <v>12756</v>
      </c>
      <c r="E4219" t="s">
        <v>14</v>
      </c>
      <c r="F4219" t="s">
        <v>12753</v>
      </c>
      <c r="G4219">
        <v>2015</v>
      </c>
      <c r="H4219" t="s">
        <v>49</v>
      </c>
      <c r="I4219" t="s">
        <v>460</v>
      </c>
      <c r="J4219" t="s">
        <v>300</v>
      </c>
    </row>
    <row r="4220" spans="1:10" x14ac:dyDescent="0.25">
      <c r="A4220" t="s">
        <v>12757</v>
      </c>
      <c r="B4220" t="s">
        <v>11</v>
      </c>
      <c r="C4220" t="s">
        <v>12758</v>
      </c>
      <c r="D4220" t="s">
        <v>11735</v>
      </c>
      <c r="E4220" t="s">
        <v>14</v>
      </c>
      <c r="F4220" t="s">
        <v>12759</v>
      </c>
      <c r="G4220">
        <v>2015</v>
      </c>
      <c r="H4220" t="s">
        <v>25</v>
      </c>
      <c r="I4220" t="s">
        <v>460</v>
      </c>
      <c r="J4220" t="s">
        <v>821</v>
      </c>
    </row>
    <row r="4221" spans="1:10" x14ac:dyDescent="0.25">
      <c r="A4221" t="s">
        <v>12760</v>
      </c>
      <c r="B4221" t="s">
        <v>11</v>
      </c>
      <c r="C4221" t="s">
        <v>12761</v>
      </c>
      <c r="D4221" t="s">
        <v>12762</v>
      </c>
      <c r="E4221" t="s">
        <v>14</v>
      </c>
      <c r="F4221" s="1">
        <v>42158</v>
      </c>
      <c r="G4221">
        <v>2015</v>
      </c>
      <c r="H4221" t="s">
        <v>25</v>
      </c>
      <c r="I4221" t="s">
        <v>1160</v>
      </c>
      <c r="J4221" t="s">
        <v>821</v>
      </c>
    </row>
    <row r="4222" spans="1:10" x14ac:dyDescent="0.25">
      <c r="A4222" t="s">
        <v>12763</v>
      </c>
      <c r="B4222" t="s">
        <v>11</v>
      </c>
      <c r="C4222" t="s">
        <v>12764</v>
      </c>
      <c r="D4222" t="s">
        <v>12765</v>
      </c>
      <c r="E4222" t="s">
        <v>14</v>
      </c>
      <c r="F4222" s="1">
        <v>42158</v>
      </c>
      <c r="G4222">
        <v>2015</v>
      </c>
      <c r="H4222" t="s">
        <v>25</v>
      </c>
      <c r="I4222" t="s">
        <v>741</v>
      </c>
      <c r="J4222" t="s">
        <v>18</v>
      </c>
    </row>
    <row r="4223" spans="1:10" x14ac:dyDescent="0.25">
      <c r="A4223" t="s">
        <v>12766</v>
      </c>
      <c r="B4223" t="s">
        <v>11</v>
      </c>
      <c r="C4223" t="s">
        <v>12767</v>
      </c>
      <c r="D4223" t="s">
        <v>8429</v>
      </c>
      <c r="E4223" t="s">
        <v>14</v>
      </c>
      <c r="F4223" t="s">
        <v>12768</v>
      </c>
      <c r="G4223">
        <v>2015</v>
      </c>
      <c r="H4223" t="s">
        <v>25</v>
      </c>
      <c r="I4223" t="s">
        <v>373</v>
      </c>
      <c r="J4223" t="s">
        <v>821</v>
      </c>
    </row>
    <row r="4224" spans="1:10" x14ac:dyDescent="0.25">
      <c r="A4224" t="s">
        <v>12769</v>
      </c>
      <c r="B4224" t="s">
        <v>11</v>
      </c>
      <c r="C4224" t="s">
        <v>12770</v>
      </c>
      <c r="D4224" t="s">
        <v>6717</v>
      </c>
      <c r="E4224" t="s">
        <v>14</v>
      </c>
      <c r="F4224" s="1">
        <v>41771</v>
      </c>
      <c r="G4224">
        <v>2014</v>
      </c>
      <c r="H4224" t="s">
        <v>25</v>
      </c>
      <c r="I4224" t="s">
        <v>1693</v>
      </c>
      <c r="J4224" t="s">
        <v>821</v>
      </c>
    </row>
    <row r="4225" spans="1:10" x14ac:dyDescent="0.25">
      <c r="A4225" t="s">
        <v>12771</v>
      </c>
      <c r="B4225" t="s">
        <v>11</v>
      </c>
      <c r="C4225" t="s">
        <v>12772</v>
      </c>
      <c r="D4225" t="s">
        <v>7651</v>
      </c>
      <c r="E4225" t="s">
        <v>14</v>
      </c>
      <c r="F4225" t="s">
        <v>12773</v>
      </c>
      <c r="G4225">
        <v>2014</v>
      </c>
      <c r="H4225" t="s">
        <v>25</v>
      </c>
      <c r="I4225" t="s">
        <v>3330</v>
      </c>
      <c r="J4225" t="s">
        <v>821</v>
      </c>
    </row>
    <row r="4226" spans="1:10" x14ac:dyDescent="0.25">
      <c r="A4226" t="s">
        <v>12774</v>
      </c>
      <c r="B4226" t="s">
        <v>11</v>
      </c>
      <c r="C4226" t="s">
        <v>12775</v>
      </c>
      <c r="D4226" t="s">
        <v>8275</v>
      </c>
      <c r="E4226" t="s">
        <v>48</v>
      </c>
      <c r="F4226" s="1">
        <v>41831</v>
      </c>
      <c r="G4226">
        <v>2014</v>
      </c>
      <c r="H4226" t="s">
        <v>25</v>
      </c>
      <c r="I4226" t="s">
        <v>319</v>
      </c>
      <c r="J4226" t="s">
        <v>135</v>
      </c>
    </row>
    <row r="4227" spans="1:10" x14ac:dyDescent="0.25">
      <c r="A4227" t="s">
        <v>12776</v>
      </c>
      <c r="B4227" t="s">
        <v>11</v>
      </c>
      <c r="C4227" t="s">
        <v>12777</v>
      </c>
      <c r="D4227" t="s">
        <v>12778</v>
      </c>
      <c r="E4227" t="s">
        <v>14</v>
      </c>
      <c r="F4227" t="s">
        <v>12779</v>
      </c>
      <c r="G4227">
        <v>2014</v>
      </c>
      <c r="H4227" t="s">
        <v>25</v>
      </c>
      <c r="I4227" t="s">
        <v>17</v>
      </c>
      <c r="J4227" t="s">
        <v>18</v>
      </c>
    </row>
    <row r="4228" spans="1:10" x14ac:dyDescent="0.25">
      <c r="A4228" t="s">
        <v>12780</v>
      </c>
      <c r="B4228" t="s">
        <v>11</v>
      </c>
      <c r="C4228" t="s">
        <v>12781</v>
      </c>
      <c r="D4228" t="s">
        <v>12782</v>
      </c>
      <c r="E4228" t="s">
        <v>14</v>
      </c>
      <c r="F4228" t="s">
        <v>12783</v>
      </c>
      <c r="G4228">
        <v>2014</v>
      </c>
      <c r="H4228" t="s">
        <v>25</v>
      </c>
      <c r="I4228" t="s">
        <v>940</v>
      </c>
      <c r="J4228" t="s">
        <v>821</v>
      </c>
    </row>
    <row r="4229" spans="1:10" x14ac:dyDescent="0.25">
      <c r="A4229" t="s">
        <v>12784</v>
      </c>
      <c r="B4229" t="s">
        <v>11</v>
      </c>
      <c r="C4229" t="s">
        <v>12785</v>
      </c>
      <c r="D4229" t="s">
        <v>12329</v>
      </c>
      <c r="E4229" t="s">
        <v>14</v>
      </c>
      <c r="F4229" s="1">
        <v>41922</v>
      </c>
      <c r="G4229">
        <v>2014</v>
      </c>
      <c r="H4229" t="s">
        <v>25</v>
      </c>
      <c r="I4229" t="s">
        <v>79</v>
      </c>
      <c r="J4229" t="s">
        <v>821</v>
      </c>
    </row>
    <row r="4230" spans="1:10" x14ac:dyDescent="0.25">
      <c r="A4230" t="s">
        <v>12786</v>
      </c>
      <c r="B4230" t="s">
        <v>11</v>
      </c>
      <c r="C4230" t="s">
        <v>12787</v>
      </c>
      <c r="D4230" t="s">
        <v>12788</v>
      </c>
      <c r="E4230" t="s">
        <v>14</v>
      </c>
      <c r="F4230" t="s">
        <v>12789</v>
      </c>
      <c r="G4230">
        <v>2014</v>
      </c>
      <c r="H4230" t="s">
        <v>49</v>
      </c>
      <c r="I4230" t="s">
        <v>319</v>
      </c>
      <c r="J4230" t="s">
        <v>18</v>
      </c>
    </row>
    <row r="4231" spans="1:10" x14ac:dyDescent="0.25">
      <c r="A4231" t="s">
        <v>12790</v>
      </c>
      <c r="B4231" t="s">
        <v>11</v>
      </c>
      <c r="C4231" t="s">
        <v>12791</v>
      </c>
      <c r="D4231" t="s">
        <v>12792</v>
      </c>
      <c r="E4231" t="s">
        <v>14</v>
      </c>
      <c r="F4231" t="s">
        <v>12793</v>
      </c>
      <c r="G4231">
        <v>2014</v>
      </c>
      <c r="H4231" t="s">
        <v>37</v>
      </c>
      <c r="I4231" t="s">
        <v>234</v>
      </c>
      <c r="J4231" t="s">
        <v>18</v>
      </c>
    </row>
    <row r="4232" spans="1:10" x14ac:dyDescent="0.25">
      <c r="A4232" t="s">
        <v>12794</v>
      </c>
      <c r="B4232" t="s">
        <v>11</v>
      </c>
      <c r="C4232" t="s">
        <v>12795</v>
      </c>
      <c r="D4232" t="s">
        <v>539</v>
      </c>
      <c r="E4232" t="s">
        <v>14</v>
      </c>
      <c r="F4232" s="1">
        <v>41950</v>
      </c>
      <c r="G4232">
        <v>2014</v>
      </c>
      <c r="H4232" t="s">
        <v>25</v>
      </c>
      <c r="I4232" t="s">
        <v>540</v>
      </c>
      <c r="J4232" t="s">
        <v>490</v>
      </c>
    </row>
    <row r="4233" spans="1:10" x14ac:dyDescent="0.25">
      <c r="A4233" t="s">
        <v>12796</v>
      </c>
      <c r="B4233" t="s">
        <v>11</v>
      </c>
      <c r="C4233" t="s">
        <v>12797</v>
      </c>
      <c r="D4233" t="s">
        <v>12436</v>
      </c>
      <c r="E4233" t="s">
        <v>14</v>
      </c>
      <c r="F4233" t="s">
        <v>12798</v>
      </c>
      <c r="G4233">
        <v>2013</v>
      </c>
      <c r="H4233" t="s">
        <v>49</v>
      </c>
      <c r="I4233" t="s">
        <v>100</v>
      </c>
      <c r="J4233" t="s">
        <v>18</v>
      </c>
    </row>
    <row r="4234" spans="1:10" x14ac:dyDescent="0.25">
      <c r="A4234" t="s">
        <v>12799</v>
      </c>
      <c r="B4234" t="s">
        <v>11</v>
      </c>
      <c r="C4234" t="s">
        <v>12800</v>
      </c>
      <c r="D4234" t="s">
        <v>12801</v>
      </c>
      <c r="E4234" t="s">
        <v>14</v>
      </c>
      <c r="F4234" t="s">
        <v>12802</v>
      </c>
      <c r="G4234">
        <v>2014</v>
      </c>
      <c r="H4234" t="s">
        <v>37</v>
      </c>
      <c r="I4234" t="s">
        <v>355</v>
      </c>
      <c r="J4234" t="s">
        <v>18</v>
      </c>
    </row>
    <row r="4235" spans="1:10" x14ac:dyDescent="0.25">
      <c r="A4235" t="s">
        <v>12803</v>
      </c>
      <c r="B4235" t="s">
        <v>11</v>
      </c>
      <c r="C4235" t="s">
        <v>12804</v>
      </c>
      <c r="D4235" t="s">
        <v>12805</v>
      </c>
      <c r="E4235" t="s">
        <v>48</v>
      </c>
      <c r="F4235" t="s">
        <v>12806</v>
      </c>
      <c r="G4235">
        <v>2013</v>
      </c>
      <c r="H4235" t="s">
        <v>25</v>
      </c>
      <c r="I4235" t="s">
        <v>252</v>
      </c>
      <c r="J4235" t="s">
        <v>135</v>
      </c>
    </row>
    <row r="4236" spans="1:10" x14ac:dyDescent="0.25">
      <c r="A4236" t="s">
        <v>12807</v>
      </c>
      <c r="B4236" t="s">
        <v>11</v>
      </c>
      <c r="C4236" t="s">
        <v>12808</v>
      </c>
      <c r="D4236" t="s">
        <v>12809</v>
      </c>
      <c r="E4236" t="s">
        <v>14</v>
      </c>
      <c r="F4236" t="s">
        <v>12810</v>
      </c>
      <c r="G4236">
        <v>2013</v>
      </c>
      <c r="H4236" t="s">
        <v>224</v>
      </c>
      <c r="I4236" t="s">
        <v>1627</v>
      </c>
      <c r="J4236" t="s">
        <v>63</v>
      </c>
    </row>
    <row r="4237" spans="1:10" x14ac:dyDescent="0.25">
      <c r="A4237" t="s">
        <v>12811</v>
      </c>
      <c r="B4237" t="s">
        <v>11</v>
      </c>
      <c r="C4237" t="s">
        <v>12812</v>
      </c>
      <c r="D4237" t="s">
        <v>12813</v>
      </c>
      <c r="E4237" t="s">
        <v>14</v>
      </c>
      <c r="F4237" s="1">
        <v>41620</v>
      </c>
      <c r="G4237">
        <v>2013</v>
      </c>
      <c r="H4237" t="s">
        <v>127</v>
      </c>
      <c r="I4237" t="s">
        <v>319</v>
      </c>
      <c r="J4237" t="s">
        <v>6910</v>
      </c>
    </row>
    <row r="4238" spans="1:10" x14ac:dyDescent="0.25">
      <c r="A4238" t="s">
        <v>12814</v>
      </c>
      <c r="B4238" t="s">
        <v>11</v>
      </c>
      <c r="C4238" t="s">
        <v>12815</v>
      </c>
      <c r="D4238" t="s">
        <v>12816</v>
      </c>
      <c r="E4238" t="s">
        <v>14</v>
      </c>
      <c r="F4238" s="1">
        <v>41285</v>
      </c>
      <c r="G4238">
        <v>2013</v>
      </c>
      <c r="H4238" t="s">
        <v>25</v>
      </c>
      <c r="I4238" t="s">
        <v>540</v>
      </c>
      <c r="J4238" t="s">
        <v>821</v>
      </c>
    </row>
    <row r="4239" spans="1:10" x14ac:dyDescent="0.25">
      <c r="A4239" t="s">
        <v>12817</v>
      </c>
      <c r="B4239" t="s">
        <v>11</v>
      </c>
      <c r="C4239" t="s">
        <v>12818</v>
      </c>
      <c r="D4239" t="s">
        <v>12819</v>
      </c>
      <c r="E4239" t="s">
        <v>14</v>
      </c>
      <c r="F4239" t="s">
        <v>12820</v>
      </c>
      <c r="G4239">
        <v>2011</v>
      </c>
      <c r="H4239" t="s">
        <v>127</v>
      </c>
      <c r="I4239" t="s">
        <v>73</v>
      </c>
      <c r="J4239" t="s">
        <v>18</v>
      </c>
    </row>
    <row r="4240" spans="1:10" x14ac:dyDescent="0.25">
      <c r="A4240" t="s">
        <v>12821</v>
      </c>
      <c r="B4240" t="s">
        <v>11</v>
      </c>
      <c r="C4240" t="s">
        <v>12822</v>
      </c>
      <c r="D4240" t="s">
        <v>12823</v>
      </c>
      <c r="E4240" t="s">
        <v>14</v>
      </c>
      <c r="F4240" s="1">
        <v>40553</v>
      </c>
      <c r="G4240">
        <v>1988</v>
      </c>
      <c r="H4240" t="s">
        <v>49</v>
      </c>
      <c r="I4240" t="s">
        <v>360</v>
      </c>
      <c r="J4240" t="s">
        <v>519</v>
      </c>
    </row>
    <row r="4241" spans="1:10" x14ac:dyDescent="0.25">
      <c r="A4241" t="s">
        <v>12824</v>
      </c>
      <c r="B4241" t="s">
        <v>11</v>
      </c>
      <c r="C4241" t="s">
        <v>12825</v>
      </c>
      <c r="D4241" t="s">
        <v>12826</v>
      </c>
      <c r="E4241" t="s">
        <v>14</v>
      </c>
      <c r="F4241" s="1">
        <v>40553</v>
      </c>
      <c r="G4241">
        <v>1986</v>
      </c>
      <c r="H4241" t="s">
        <v>25</v>
      </c>
      <c r="I4241" t="s">
        <v>259</v>
      </c>
      <c r="J4241" t="s">
        <v>519</v>
      </c>
    </row>
    <row r="4242" spans="1:10" x14ac:dyDescent="0.25">
      <c r="A4242" t="s">
        <v>12827</v>
      </c>
      <c r="B4242" t="s">
        <v>11</v>
      </c>
      <c r="C4242" t="s">
        <v>12828</v>
      </c>
      <c r="D4242" t="s">
        <v>12829</v>
      </c>
      <c r="E4242" t="s">
        <v>14</v>
      </c>
      <c r="F4242" s="1">
        <v>40553</v>
      </c>
      <c r="G4242">
        <v>1986</v>
      </c>
      <c r="H4242" t="s">
        <v>49</v>
      </c>
      <c r="I4242" t="s">
        <v>234</v>
      </c>
      <c r="J4242" t="s">
        <v>519</v>
      </c>
    </row>
    <row r="4243" spans="1:10" x14ac:dyDescent="0.25">
      <c r="A4243" t="s">
        <v>12830</v>
      </c>
      <c r="B4243" t="s">
        <v>11</v>
      </c>
      <c r="C4243" t="s">
        <v>12831</v>
      </c>
      <c r="D4243" t="s">
        <v>12832</v>
      </c>
      <c r="E4243" t="s">
        <v>14</v>
      </c>
      <c r="F4243" s="1">
        <v>40553</v>
      </c>
      <c r="G4243">
        <v>1990</v>
      </c>
      <c r="H4243" t="s">
        <v>49</v>
      </c>
      <c r="I4243" t="s">
        <v>234</v>
      </c>
      <c r="J4243" t="s">
        <v>519</v>
      </c>
    </row>
    <row r="4244" spans="1:10" x14ac:dyDescent="0.25">
      <c r="A4244" t="s">
        <v>12833</v>
      </c>
      <c r="B4244" t="s">
        <v>11</v>
      </c>
      <c r="C4244" t="s">
        <v>12834</v>
      </c>
      <c r="D4244" t="s">
        <v>12835</v>
      </c>
      <c r="E4244" t="s">
        <v>14</v>
      </c>
      <c r="F4244" s="1">
        <v>40553</v>
      </c>
      <c r="G4244">
        <v>1988</v>
      </c>
      <c r="H4244" t="s">
        <v>37</v>
      </c>
      <c r="I4244" t="s">
        <v>355</v>
      </c>
      <c r="J4244" t="s">
        <v>1623</v>
      </c>
    </row>
    <row r="4245" spans="1:10" x14ac:dyDescent="0.25">
      <c r="A4245" t="s">
        <v>12836</v>
      </c>
      <c r="B4245" t="s">
        <v>11</v>
      </c>
      <c r="C4245" t="s">
        <v>12837</v>
      </c>
      <c r="D4245" t="s">
        <v>12838</v>
      </c>
      <c r="E4245" t="s">
        <v>14</v>
      </c>
      <c r="F4245" s="1">
        <v>40553</v>
      </c>
      <c r="G4245">
        <v>1987</v>
      </c>
      <c r="H4245" t="s">
        <v>37</v>
      </c>
      <c r="I4245" t="s">
        <v>259</v>
      </c>
      <c r="J4245" t="s">
        <v>519</v>
      </c>
    </row>
    <row r="4246" spans="1:10" x14ac:dyDescent="0.25">
      <c r="A4246" t="s">
        <v>12839</v>
      </c>
      <c r="B4246" t="s">
        <v>11</v>
      </c>
      <c r="C4246" t="s">
        <v>12840</v>
      </c>
      <c r="D4246" t="s">
        <v>12841</v>
      </c>
      <c r="E4246" t="s">
        <v>14</v>
      </c>
      <c r="F4246" s="1">
        <v>40553</v>
      </c>
      <c r="G4246">
        <v>1989</v>
      </c>
      <c r="H4246" t="s">
        <v>37</v>
      </c>
      <c r="I4246" t="s">
        <v>234</v>
      </c>
      <c r="J4246" t="s">
        <v>519</v>
      </c>
    </row>
    <row r="4247" spans="1:10" x14ac:dyDescent="0.25">
      <c r="A4247" t="s">
        <v>12842</v>
      </c>
      <c r="B4247" t="s">
        <v>11</v>
      </c>
      <c r="C4247" t="s">
        <v>12843</v>
      </c>
      <c r="D4247" t="s">
        <v>12844</v>
      </c>
      <c r="E4247" t="s">
        <v>14</v>
      </c>
      <c r="F4247" s="1">
        <v>40553</v>
      </c>
      <c r="G4247">
        <v>1988</v>
      </c>
      <c r="H4247" t="s">
        <v>25</v>
      </c>
      <c r="I4247" t="s">
        <v>234</v>
      </c>
      <c r="J4247" t="s">
        <v>519</v>
      </c>
    </row>
    <row r="4248" spans="1:10" x14ac:dyDescent="0.25">
      <c r="A4248" t="s">
        <v>12845</v>
      </c>
      <c r="B4248" t="s">
        <v>11</v>
      </c>
      <c r="C4248" t="s">
        <v>12846</v>
      </c>
      <c r="D4248" t="s">
        <v>12847</v>
      </c>
      <c r="E4248" t="s">
        <v>14</v>
      </c>
      <c r="F4248" s="1">
        <v>40553</v>
      </c>
      <c r="G4248">
        <v>1991</v>
      </c>
      <c r="H4248" t="s">
        <v>37</v>
      </c>
      <c r="I4248" t="s">
        <v>355</v>
      </c>
      <c r="J4248" t="s">
        <v>1623</v>
      </c>
    </row>
    <row r="4249" spans="1:10" x14ac:dyDescent="0.25">
      <c r="A4249" t="s">
        <v>12848</v>
      </c>
      <c r="B4249" t="s">
        <v>11</v>
      </c>
      <c r="C4249" t="s">
        <v>12849</v>
      </c>
      <c r="D4249" t="s">
        <v>12850</v>
      </c>
      <c r="E4249" t="s">
        <v>14</v>
      </c>
      <c r="F4249" s="1">
        <v>40553</v>
      </c>
      <c r="G4249">
        <v>1990</v>
      </c>
      <c r="H4249" t="s">
        <v>49</v>
      </c>
      <c r="I4249" t="s">
        <v>360</v>
      </c>
      <c r="J4249" t="s">
        <v>519</v>
      </c>
    </row>
    <row r="4250" spans="1:10" x14ac:dyDescent="0.25">
      <c r="A4250" t="s">
        <v>12851</v>
      </c>
      <c r="B4250" t="s">
        <v>11</v>
      </c>
      <c r="C4250" t="s">
        <v>12852</v>
      </c>
      <c r="D4250" t="s">
        <v>12853</v>
      </c>
      <c r="E4250" t="s">
        <v>14</v>
      </c>
      <c r="F4250" s="1">
        <v>40553</v>
      </c>
      <c r="G4250">
        <v>1991</v>
      </c>
      <c r="H4250" t="s">
        <v>49</v>
      </c>
      <c r="I4250" t="s">
        <v>355</v>
      </c>
      <c r="J4250" t="s">
        <v>296</v>
      </c>
    </row>
    <row r="4251" spans="1:10" x14ac:dyDescent="0.25">
      <c r="A4251" t="s">
        <v>12854</v>
      </c>
      <c r="B4251" t="s">
        <v>11</v>
      </c>
      <c r="C4251" t="s">
        <v>12855</v>
      </c>
      <c r="D4251" t="s">
        <v>12856</v>
      </c>
      <c r="E4251" t="s">
        <v>14</v>
      </c>
      <c r="F4251" t="s">
        <v>12857</v>
      </c>
      <c r="G4251">
        <v>2000</v>
      </c>
      <c r="H4251" t="s">
        <v>37</v>
      </c>
      <c r="I4251" t="s">
        <v>3330</v>
      </c>
      <c r="J4251" t="s">
        <v>2848</v>
      </c>
    </row>
    <row r="4252" spans="1:10" x14ac:dyDescent="0.25">
      <c r="A4252" t="s">
        <v>12858</v>
      </c>
      <c r="B4252" t="s">
        <v>11</v>
      </c>
      <c r="C4252" t="s">
        <v>12859</v>
      </c>
      <c r="D4252" t="s">
        <v>12860</v>
      </c>
      <c r="E4252" t="s">
        <v>443</v>
      </c>
      <c r="F4252" t="s">
        <v>12861</v>
      </c>
      <c r="G4252">
        <v>2010</v>
      </c>
      <c r="H4252" t="s">
        <v>25</v>
      </c>
      <c r="I4252" t="s">
        <v>159</v>
      </c>
      <c r="J4252" t="s">
        <v>70</v>
      </c>
    </row>
    <row r="4253" spans="1:10" x14ac:dyDescent="0.25">
      <c r="A4253" t="s">
        <v>12862</v>
      </c>
      <c r="B4253" t="s">
        <v>11</v>
      </c>
      <c r="C4253" t="s">
        <v>12863</v>
      </c>
      <c r="D4253" t="s">
        <v>12864</v>
      </c>
      <c r="E4253" t="s">
        <v>14</v>
      </c>
      <c r="F4253" t="s">
        <v>12865</v>
      </c>
      <c r="G4253">
        <v>2009</v>
      </c>
      <c r="H4253" t="s">
        <v>25</v>
      </c>
      <c r="I4253" t="s">
        <v>5150</v>
      </c>
      <c r="J4253" t="s">
        <v>1118</v>
      </c>
    </row>
    <row r="4254" spans="1:10" x14ac:dyDescent="0.25">
      <c r="A4254" t="s">
        <v>12866</v>
      </c>
      <c r="B4254" t="s">
        <v>11</v>
      </c>
      <c r="C4254" t="s">
        <v>12867</v>
      </c>
      <c r="D4254" t="s">
        <v>12868</v>
      </c>
      <c r="E4254" t="s">
        <v>8306</v>
      </c>
      <c r="F4254" s="1">
        <v>39938</v>
      </c>
      <c r="G4254">
        <v>2007</v>
      </c>
      <c r="H4254" t="s">
        <v>25</v>
      </c>
      <c r="I4254" t="s">
        <v>55</v>
      </c>
      <c r="J4254" t="s">
        <v>70</v>
      </c>
    </row>
    <row r="4255" spans="1:10" x14ac:dyDescent="0.25">
      <c r="A4255" t="s">
        <v>12869</v>
      </c>
      <c r="B4255" t="s">
        <v>11</v>
      </c>
      <c r="C4255" t="s">
        <v>12870</v>
      </c>
      <c r="D4255" t="s">
        <v>12871</v>
      </c>
      <c r="E4255" t="s">
        <v>14</v>
      </c>
      <c r="F4255" s="1">
        <v>39448</v>
      </c>
      <c r="G4255">
        <v>2006</v>
      </c>
      <c r="H4255" t="s">
        <v>25</v>
      </c>
      <c r="I4255" t="s">
        <v>1693</v>
      </c>
      <c r="J4255" t="s">
        <v>1650</v>
      </c>
    </row>
    <row r="4256" spans="1:10" x14ac:dyDescent="0.25">
      <c r="A4256" t="s">
        <v>12872</v>
      </c>
      <c r="B4256" t="s">
        <v>11</v>
      </c>
      <c r="C4256">
        <v>9</v>
      </c>
      <c r="D4256" t="s">
        <v>12873</v>
      </c>
      <c r="E4256" t="s">
        <v>14</v>
      </c>
      <c r="F4256" t="s">
        <v>12874</v>
      </c>
      <c r="G4256">
        <v>2009</v>
      </c>
      <c r="H4256" t="s">
        <v>16</v>
      </c>
      <c r="I4256" t="s">
        <v>540</v>
      </c>
      <c r="J4256" t="s">
        <v>8729</v>
      </c>
    </row>
    <row r="4257" spans="1:10" x14ac:dyDescent="0.25">
      <c r="A4257" t="s">
        <v>12875</v>
      </c>
      <c r="B4257" t="s">
        <v>11</v>
      </c>
      <c r="C4257">
        <v>21</v>
      </c>
      <c r="D4257" t="s">
        <v>168</v>
      </c>
      <c r="E4257" t="s">
        <v>14</v>
      </c>
      <c r="F4257" s="1">
        <v>43831</v>
      </c>
      <c r="G4257">
        <v>2008</v>
      </c>
      <c r="H4257" t="s">
        <v>16</v>
      </c>
      <c r="I4257" t="s">
        <v>1816</v>
      </c>
      <c r="J4257" t="s">
        <v>519</v>
      </c>
    </row>
    <row r="4258" spans="1:10" x14ac:dyDescent="0.25">
      <c r="A4258" t="s">
        <v>12876</v>
      </c>
      <c r="B4258" t="s">
        <v>11</v>
      </c>
      <c r="C4258">
        <v>187</v>
      </c>
      <c r="D4258" t="s">
        <v>12877</v>
      </c>
      <c r="E4258" t="s">
        <v>14</v>
      </c>
      <c r="F4258" s="1">
        <v>43476</v>
      </c>
      <c r="G4258">
        <v>1997</v>
      </c>
      <c r="H4258" t="s">
        <v>289</v>
      </c>
      <c r="I4258" t="s">
        <v>518</v>
      </c>
      <c r="J4258" t="s">
        <v>519</v>
      </c>
    </row>
    <row r="4259" spans="1:10" x14ac:dyDescent="0.25">
      <c r="A4259" t="s">
        <v>12878</v>
      </c>
      <c r="B4259" t="s">
        <v>11</v>
      </c>
      <c r="C4259">
        <v>706</v>
      </c>
      <c r="D4259" t="s">
        <v>12879</v>
      </c>
      <c r="E4259" t="s">
        <v>60</v>
      </c>
      <c r="F4259" s="1">
        <v>43469</v>
      </c>
      <c r="G4259">
        <v>2019</v>
      </c>
      <c r="H4259" t="s">
        <v>49</v>
      </c>
      <c r="I4259" t="s">
        <v>649</v>
      </c>
      <c r="J4259" t="s">
        <v>1024</v>
      </c>
    </row>
    <row r="4260" spans="1:10" x14ac:dyDescent="0.25">
      <c r="A4260" t="s">
        <v>12880</v>
      </c>
      <c r="B4260" t="s">
        <v>11</v>
      </c>
      <c r="C4260">
        <v>1920</v>
      </c>
      <c r="D4260" t="s">
        <v>3876</v>
      </c>
      <c r="E4260" t="s">
        <v>60</v>
      </c>
      <c r="F4260" t="s">
        <v>1534</v>
      </c>
      <c r="G4260">
        <v>2008</v>
      </c>
      <c r="H4260" t="s">
        <v>25</v>
      </c>
      <c r="I4260" t="s">
        <v>567</v>
      </c>
      <c r="J4260" t="s">
        <v>1182</v>
      </c>
    </row>
    <row r="4261" spans="1:10" x14ac:dyDescent="0.25">
      <c r="A4261" t="s">
        <v>12881</v>
      </c>
      <c r="B4261" t="s">
        <v>11</v>
      </c>
      <c r="C4261" s="2">
        <v>45566</v>
      </c>
      <c r="D4261" t="s">
        <v>4731</v>
      </c>
      <c r="E4261" t="s">
        <v>394</v>
      </c>
      <c r="F4261" s="1">
        <v>43474</v>
      </c>
      <c r="G4261">
        <v>2014</v>
      </c>
      <c r="H4261" t="s">
        <v>49</v>
      </c>
      <c r="I4261" t="s">
        <v>3145</v>
      </c>
      <c r="J4261" t="s">
        <v>248</v>
      </c>
    </row>
    <row r="4262" spans="1:10" x14ac:dyDescent="0.25">
      <c r="A4262" t="s">
        <v>12882</v>
      </c>
      <c r="B4262" t="s">
        <v>11</v>
      </c>
      <c r="C4262" s="2">
        <v>45495</v>
      </c>
      <c r="D4262" t="s">
        <v>3063</v>
      </c>
      <c r="E4262" t="s">
        <v>4169</v>
      </c>
      <c r="F4262" s="1">
        <v>43383</v>
      </c>
      <c r="G4262">
        <v>2018</v>
      </c>
      <c r="H4262" t="s">
        <v>289</v>
      </c>
      <c r="I4262" t="s">
        <v>6648</v>
      </c>
      <c r="J4262" t="s">
        <v>296</v>
      </c>
    </row>
    <row r="4263" spans="1:10" x14ac:dyDescent="0.25">
      <c r="A4263" t="s">
        <v>12883</v>
      </c>
      <c r="B4263" t="s">
        <v>11</v>
      </c>
      <c r="C4263" s="2">
        <v>45519</v>
      </c>
      <c r="D4263" t="s">
        <v>9001</v>
      </c>
      <c r="E4263" t="s">
        <v>60</v>
      </c>
      <c r="F4263" t="s">
        <v>1322</v>
      </c>
      <c r="G4263">
        <v>2019</v>
      </c>
      <c r="H4263" t="s">
        <v>49</v>
      </c>
      <c r="I4263" t="s">
        <v>271</v>
      </c>
      <c r="J4263" t="s">
        <v>633</v>
      </c>
    </row>
    <row r="4264" spans="1:10" x14ac:dyDescent="0.25">
      <c r="A4264" t="s">
        <v>12884</v>
      </c>
      <c r="B4264" t="s">
        <v>11</v>
      </c>
      <c r="C4264" t="s">
        <v>12885</v>
      </c>
      <c r="D4264" t="s">
        <v>12886</v>
      </c>
      <c r="E4264" t="s">
        <v>60</v>
      </c>
      <c r="F4264" t="s">
        <v>1907</v>
      </c>
      <c r="G4264">
        <v>2018</v>
      </c>
      <c r="H4264" t="s">
        <v>49</v>
      </c>
      <c r="I4264" t="s">
        <v>548</v>
      </c>
      <c r="J4264" t="s">
        <v>253</v>
      </c>
    </row>
    <row r="4265" spans="1:10" x14ac:dyDescent="0.25">
      <c r="A4265" t="s">
        <v>12887</v>
      </c>
      <c r="B4265" t="s">
        <v>11</v>
      </c>
      <c r="C4265" t="s">
        <v>12888</v>
      </c>
      <c r="D4265" t="s">
        <v>12889</v>
      </c>
      <c r="E4265" t="s">
        <v>60</v>
      </c>
      <c r="F4265" t="s">
        <v>1907</v>
      </c>
      <c r="G4265">
        <v>2017</v>
      </c>
      <c r="H4265" t="s">
        <v>49</v>
      </c>
      <c r="I4265" t="s">
        <v>620</v>
      </c>
      <c r="J4265" t="s">
        <v>70</v>
      </c>
    </row>
    <row r="4266" spans="1:10" x14ac:dyDescent="0.25">
      <c r="A4266" t="s">
        <v>12890</v>
      </c>
      <c r="B4266" t="s">
        <v>11</v>
      </c>
      <c r="C4266" t="s">
        <v>12891</v>
      </c>
      <c r="D4266" t="s">
        <v>12892</v>
      </c>
      <c r="E4266" t="s">
        <v>60</v>
      </c>
      <c r="F4266" t="s">
        <v>1907</v>
      </c>
      <c r="G4266">
        <v>2017</v>
      </c>
      <c r="H4266" t="s">
        <v>49</v>
      </c>
      <c r="I4266" t="s">
        <v>319</v>
      </c>
      <c r="J4266" t="s">
        <v>70</v>
      </c>
    </row>
    <row r="4267" spans="1:10" x14ac:dyDescent="0.25">
      <c r="A4267" t="s">
        <v>12893</v>
      </c>
      <c r="B4267" t="s">
        <v>11</v>
      </c>
      <c r="C4267" t="s">
        <v>12894</v>
      </c>
      <c r="D4267" t="s">
        <v>12895</v>
      </c>
      <c r="E4267" t="s">
        <v>14</v>
      </c>
      <c r="F4267" t="s">
        <v>12896</v>
      </c>
      <c r="G4267">
        <v>2015</v>
      </c>
      <c r="H4267" t="s">
        <v>12897</v>
      </c>
      <c r="I4267" t="s">
        <v>460</v>
      </c>
      <c r="J4267" t="s">
        <v>18</v>
      </c>
    </row>
    <row r="4268" spans="1:10" x14ac:dyDescent="0.25">
      <c r="A4268" t="s">
        <v>12898</v>
      </c>
      <c r="B4268" t="s">
        <v>11</v>
      </c>
      <c r="C4268" t="s">
        <v>12899</v>
      </c>
      <c r="D4268" t="s">
        <v>12900</v>
      </c>
      <c r="E4268" t="s">
        <v>794</v>
      </c>
      <c r="F4268" s="1">
        <v>43742</v>
      </c>
      <c r="G4268">
        <v>2018</v>
      </c>
      <c r="H4268" t="s">
        <v>49</v>
      </c>
      <c r="I4268" t="s">
        <v>252</v>
      </c>
      <c r="J4268" t="s">
        <v>526</v>
      </c>
    </row>
    <row r="4269" spans="1:10" x14ac:dyDescent="0.25">
      <c r="A4269" t="s">
        <v>12901</v>
      </c>
      <c r="B4269" t="s">
        <v>11</v>
      </c>
      <c r="C4269" t="s">
        <v>12902</v>
      </c>
      <c r="D4269" t="s">
        <v>12903</v>
      </c>
      <c r="E4269" t="s">
        <v>4493</v>
      </c>
      <c r="F4269" t="s">
        <v>10903</v>
      </c>
      <c r="G4269">
        <v>2017</v>
      </c>
      <c r="H4269" t="s">
        <v>25</v>
      </c>
      <c r="I4269" t="s">
        <v>169</v>
      </c>
      <c r="J4269" t="s">
        <v>1024</v>
      </c>
    </row>
    <row r="4270" spans="1:10" x14ac:dyDescent="0.25">
      <c r="A4270" t="s">
        <v>12904</v>
      </c>
      <c r="B4270" t="s">
        <v>11</v>
      </c>
      <c r="C4270" t="s">
        <v>12905</v>
      </c>
      <c r="D4270" t="s">
        <v>3164</v>
      </c>
      <c r="E4270" t="s">
        <v>3006</v>
      </c>
      <c r="F4270" s="1">
        <v>43011</v>
      </c>
      <c r="G4270">
        <v>2010</v>
      </c>
      <c r="H4270" t="s">
        <v>25</v>
      </c>
      <c r="I4270" t="s">
        <v>310</v>
      </c>
      <c r="J4270" t="s">
        <v>239</v>
      </c>
    </row>
    <row r="4271" spans="1:10" x14ac:dyDescent="0.25">
      <c r="A4271" t="s">
        <v>12906</v>
      </c>
      <c r="B4271" t="s">
        <v>11</v>
      </c>
      <c r="C4271" t="s">
        <v>12907</v>
      </c>
      <c r="D4271" t="s">
        <v>12908</v>
      </c>
      <c r="E4271" t="s">
        <v>14</v>
      </c>
      <c r="F4271" s="1">
        <v>43102</v>
      </c>
      <c r="G4271">
        <v>2005</v>
      </c>
      <c r="H4271" t="s">
        <v>16</v>
      </c>
      <c r="I4271" t="s">
        <v>355</v>
      </c>
      <c r="J4271" t="s">
        <v>679</v>
      </c>
    </row>
    <row r="4272" spans="1:10" x14ac:dyDescent="0.25">
      <c r="A4272" t="s">
        <v>12909</v>
      </c>
      <c r="B4272" t="s">
        <v>11</v>
      </c>
      <c r="C4272" t="s">
        <v>12910</v>
      </c>
      <c r="D4272" t="s">
        <v>12911</v>
      </c>
      <c r="E4272" t="s">
        <v>14</v>
      </c>
      <c r="F4272" s="1">
        <v>42742</v>
      </c>
      <c r="G4272">
        <v>2014</v>
      </c>
      <c r="H4272" t="s">
        <v>37</v>
      </c>
      <c r="I4272" t="s">
        <v>870</v>
      </c>
      <c r="J4272" t="s">
        <v>628</v>
      </c>
    </row>
    <row r="4273" spans="1:10" x14ac:dyDescent="0.25">
      <c r="A4273" t="s">
        <v>12912</v>
      </c>
      <c r="B4273" t="s">
        <v>11</v>
      </c>
      <c r="C4273" t="s">
        <v>12913</v>
      </c>
      <c r="D4273" t="s">
        <v>12914</v>
      </c>
      <c r="E4273" t="s">
        <v>14</v>
      </c>
      <c r="F4273" s="1">
        <v>42923</v>
      </c>
      <c r="G4273">
        <v>2017</v>
      </c>
      <c r="H4273" t="s">
        <v>49</v>
      </c>
      <c r="I4273" t="s">
        <v>252</v>
      </c>
      <c r="J4273" t="s">
        <v>11351</v>
      </c>
    </row>
    <row r="4274" spans="1:10" x14ac:dyDescent="0.25">
      <c r="A4274" t="s">
        <v>12915</v>
      </c>
      <c r="B4274" t="s">
        <v>11</v>
      </c>
      <c r="C4274" t="s">
        <v>12916</v>
      </c>
      <c r="D4274" t="s">
        <v>3085</v>
      </c>
      <c r="E4274" t="s">
        <v>14</v>
      </c>
      <c r="F4274" s="1">
        <v>43471</v>
      </c>
      <c r="G4274">
        <v>2008</v>
      </c>
      <c r="H4274" t="s">
        <v>16</v>
      </c>
      <c r="I4274" t="s">
        <v>772</v>
      </c>
      <c r="J4274" t="s">
        <v>291</v>
      </c>
    </row>
    <row r="4275" spans="1:10" x14ac:dyDescent="0.25">
      <c r="A4275" t="s">
        <v>12917</v>
      </c>
      <c r="B4275" t="s">
        <v>11</v>
      </c>
      <c r="C4275" t="s">
        <v>12918</v>
      </c>
      <c r="D4275" t="s">
        <v>12919</v>
      </c>
      <c r="E4275" t="s">
        <v>14</v>
      </c>
      <c r="F4275" t="s">
        <v>12920</v>
      </c>
      <c r="G4275">
        <v>2016</v>
      </c>
      <c r="H4275" t="s">
        <v>49</v>
      </c>
      <c r="I4275" t="s">
        <v>3330</v>
      </c>
      <c r="J4275" t="s">
        <v>18</v>
      </c>
    </row>
    <row r="4276" spans="1:10" x14ac:dyDescent="0.25">
      <c r="A4276" t="s">
        <v>12921</v>
      </c>
      <c r="B4276" t="s">
        <v>11</v>
      </c>
      <c r="C4276" t="s">
        <v>12922</v>
      </c>
      <c r="D4276" t="s">
        <v>12923</v>
      </c>
      <c r="E4276" t="s">
        <v>14</v>
      </c>
      <c r="F4276" t="s">
        <v>9091</v>
      </c>
      <c r="G4276">
        <v>2017</v>
      </c>
      <c r="H4276" t="s">
        <v>25</v>
      </c>
      <c r="I4276" t="s">
        <v>17</v>
      </c>
      <c r="J4276" t="s">
        <v>4392</v>
      </c>
    </row>
    <row r="4277" spans="1:10" x14ac:dyDescent="0.25">
      <c r="A4277" t="s">
        <v>12924</v>
      </c>
      <c r="B4277" t="s">
        <v>11</v>
      </c>
      <c r="C4277" t="s">
        <v>12925</v>
      </c>
      <c r="D4277" t="s">
        <v>12926</v>
      </c>
      <c r="E4277" t="s">
        <v>14</v>
      </c>
      <c r="F4277" t="s">
        <v>12927</v>
      </c>
      <c r="G4277">
        <v>2015</v>
      </c>
      <c r="H4277" t="s">
        <v>12897</v>
      </c>
      <c r="I4277" t="s">
        <v>17</v>
      </c>
      <c r="J4277" t="s">
        <v>8011</v>
      </c>
    </row>
    <row r="4278" spans="1:10" x14ac:dyDescent="0.25">
      <c r="A4278" t="s">
        <v>12928</v>
      </c>
      <c r="B4278" t="s">
        <v>11</v>
      </c>
      <c r="C4278" t="s">
        <v>12929</v>
      </c>
      <c r="D4278" t="s">
        <v>12930</v>
      </c>
      <c r="E4278" t="s">
        <v>14</v>
      </c>
      <c r="F4278" t="s">
        <v>9428</v>
      </c>
      <c r="G4278">
        <v>2014</v>
      </c>
      <c r="H4278" t="s">
        <v>289</v>
      </c>
      <c r="I4278" t="s">
        <v>355</v>
      </c>
      <c r="J4278" t="s">
        <v>2379</v>
      </c>
    </row>
    <row r="4279" spans="1:10" x14ac:dyDescent="0.25">
      <c r="A4279" t="s">
        <v>12931</v>
      </c>
      <c r="B4279" t="s">
        <v>11</v>
      </c>
      <c r="C4279" t="s">
        <v>12932</v>
      </c>
      <c r="D4279" t="s">
        <v>12933</v>
      </c>
      <c r="E4279" t="s">
        <v>801</v>
      </c>
      <c r="F4279" s="1">
        <v>43528</v>
      </c>
      <c r="G4279">
        <v>2010</v>
      </c>
      <c r="H4279" t="s">
        <v>289</v>
      </c>
      <c r="I4279" t="s">
        <v>717</v>
      </c>
      <c r="J4279" t="s">
        <v>773</v>
      </c>
    </row>
    <row r="4280" spans="1:10" x14ac:dyDescent="0.25">
      <c r="A4280" t="s">
        <v>12934</v>
      </c>
      <c r="B4280" t="s">
        <v>11</v>
      </c>
      <c r="C4280" t="s">
        <v>12935</v>
      </c>
      <c r="D4280" t="s">
        <v>12936</v>
      </c>
      <c r="E4280" t="s">
        <v>14</v>
      </c>
      <c r="F4280" t="s">
        <v>9944</v>
      </c>
      <c r="G4280">
        <v>2018</v>
      </c>
      <c r="H4280" t="s">
        <v>25</v>
      </c>
      <c r="I4280" t="s">
        <v>870</v>
      </c>
      <c r="J4280" t="s">
        <v>2379</v>
      </c>
    </row>
    <row r="4281" spans="1:10" x14ac:dyDescent="0.25">
      <c r="A4281" t="s">
        <v>12937</v>
      </c>
      <c r="B4281" t="s">
        <v>11</v>
      </c>
      <c r="C4281" t="s">
        <v>12938</v>
      </c>
      <c r="D4281" t="s">
        <v>12939</v>
      </c>
      <c r="E4281" t="s">
        <v>14</v>
      </c>
      <c r="F4281" s="1">
        <v>43476</v>
      </c>
      <c r="G4281">
        <v>2006</v>
      </c>
      <c r="H4281" t="s">
        <v>16</v>
      </c>
      <c r="I4281" t="s">
        <v>351</v>
      </c>
      <c r="J4281" t="s">
        <v>291</v>
      </c>
    </row>
    <row r="4282" spans="1:10" x14ac:dyDescent="0.25">
      <c r="A4282" t="s">
        <v>12940</v>
      </c>
      <c r="B4282" t="s">
        <v>11</v>
      </c>
      <c r="C4282" t="s">
        <v>12941</v>
      </c>
      <c r="D4282" t="s">
        <v>12942</v>
      </c>
      <c r="E4282" t="s">
        <v>14</v>
      </c>
      <c r="F4282" s="1">
        <v>44197</v>
      </c>
      <c r="G4282">
        <v>2009</v>
      </c>
      <c r="H4282" t="s">
        <v>16</v>
      </c>
      <c r="I4282" t="s">
        <v>351</v>
      </c>
      <c r="J4282" t="s">
        <v>101</v>
      </c>
    </row>
    <row r="4283" spans="1:10" x14ac:dyDescent="0.25">
      <c r="A4283" t="s">
        <v>12943</v>
      </c>
      <c r="B4283" t="s">
        <v>11</v>
      </c>
      <c r="C4283" t="s">
        <v>12944</v>
      </c>
      <c r="D4283" t="s">
        <v>12945</v>
      </c>
      <c r="E4283" t="s">
        <v>14</v>
      </c>
      <c r="F4283" t="s">
        <v>12946</v>
      </c>
      <c r="G4283">
        <v>2019</v>
      </c>
      <c r="H4283" t="s">
        <v>25</v>
      </c>
      <c r="I4283" t="s">
        <v>17</v>
      </c>
      <c r="J4283" t="s">
        <v>8011</v>
      </c>
    </row>
    <row r="4284" spans="1:10" x14ac:dyDescent="0.25">
      <c r="A4284" t="s">
        <v>12947</v>
      </c>
      <c r="B4284" t="s">
        <v>11</v>
      </c>
      <c r="C4284" t="s">
        <v>12948</v>
      </c>
      <c r="D4284" t="s">
        <v>12949</v>
      </c>
      <c r="E4284" t="s">
        <v>14</v>
      </c>
      <c r="F4284" t="s">
        <v>8464</v>
      </c>
      <c r="G4284">
        <v>2018</v>
      </c>
      <c r="H4284" t="s">
        <v>25</v>
      </c>
      <c r="I4284" t="s">
        <v>234</v>
      </c>
      <c r="J4284" t="s">
        <v>3708</v>
      </c>
    </row>
    <row r="4285" spans="1:10" x14ac:dyDescent="0.25">
      <c r="A4285" t="s">
        <v>12950</v>
      </c>
      <c r="B4285" t="s">
        <v>11</v>
      </c>
      <c r="C4285" t="s">
        <v>12951</v>
      </c>
      <c r="D4285" t="s">
        <v>9823</v>
      </c>
      <c r="E4285" t="s">
        <v>14</v>
      </c>
      <c r="F4285" t="s">
        <v>10265</v>
      </c>
      <c r="G4285">
        <v>2013</v>
      </c>
      <c r="H4285" t="s">
        <v>16</v>
      </c>
      <c r="I4285" t="s">
        <v>38</v>
      </c>
      <c r="J4285" t="s">
        <v>300</v>
      </c>
    </row>
    <row r="4286" spans="1:10" x14ac:dyDescent="0.25">
      <c r="A4286" t="s">
        <v>12952</v>
      </c>
      <c r="B4286" t="s">
        <v>11</v>
      </c>
      <c r="C4286" t="s">
        <v>12953</v>
      </c>
      <c r="D4286" t="s">
        <v>631</v>
      </c>
      <c r="E4286" t="s">
        <v>60</v>
      </c>
      <c r="F4286" t="s">
        <v>1071</v>
      </c>
      <c r="G4286">
        <v>2003</v>
      </c>
      <c r="H4286" t="s">
        <v>25</v>
      </c>
      <c r="I4286" t="s">
        <v>678</v>
      </c>
      <c r="J4286" t="s">
        <v>248</v>
      </c>
    </row>
    <row r="4287" spans="1:10" x14ac:dyDescent="0.25">
      <c r="A4287" t="s">
        <v>12954</v>
      </c>
      <c r="B4287" t="s">
        <v>11</v>
      </c>
      <c r="C4287" t="s">
        <v>12955</v>
      </c>
      <c r="D4287" t="s">
        <v>12956</v>
      </c>
      <c r="E4287" t="s">
        <v>48</v>
      </c>
      <c r="F4287" t="s">
        <v>9558</v>
      </c>
      <c r="G4287">
        <v>2018</v>
      </c>
      <c r="H4287" t="s">
        <v>49</v>
      </c>
      <c r="I4287" t="s">
        <v>360</v>
      </c>
      <c r="J4287" t="s">
        <v>12957</v>
      </c>
    </row>
    <row r="4288" spans="1:10" x14ac:dyDescent="0.25">
      <c r="A4288" t="s">
        <v>12958</v>
      </c>
      <c r="B4288" t="s">
        <v>11</v>
      </c>
      <c r="C4288" t="s">
        <v>12959</v>
      </c>
      <c r="D4288" t="s">
        <v>12960</v>
      </c>
      <c r="E4288" t="s">
        <v>14</v>
      </c>
      <c r="F4288" t="s">
        <v>8565</v>
      </c>
      <c r="G4288">
        <v>2016</v>
      </c>
      <c r="H4288" t="s">
        <v>289</v>
      </c>
      <c r="I4288" t="s">
        <v>518</v>
      </c>
      <c r="J4288" t="s">
        <v>950</v>
      </c>
    </row>
    <row r="4289" spans="1:10" x14ac:dyDescent="0.25">
      <c r="A4289" t="s">
        <v>12961</v>
      </c>
      <c r="B4289" t="s">
        <v>11</v>
      </c>
      <c r="C4289" t="s">
        <v>12962</v>
      </c>
      <c r="D4289" t="s">
        <v>12963</v>
      </c>
      <c r="E4289" t="s">
        <v>14</v>
      </c>
      <c r="F4289" t="s">
        <v>1317</v>
      </c>
      <c r="G4289">
        <v>2013</v>
      </c>
      <c r="H4289" t="s">
        <v>289</v>
      </c>
      <c r="I4289" t="s">
        <v>355</v>
      </c>
      <c r="J4289" t="s">
        <v>101</v>
      </c>
    </row>
    <row r="4290" spans="1:10" x14ac:dyDescent="0.25">
      <c r="A4290" t="s">
        <v>12964</v>
      </c>
      <c r="B4290" t="s">
        <v>11</v>
      </c>
      <c r="C4290" t="s">
        <v>12965</v>
      </c>
      <c r="D4290" t="s">
        <v>12966</v>
      </c>
      <c r="E4290" t="s">
        <v>14</v>
      </c>
      <c r="F4290" s="1">
        <v>43103</v>
      </c>
      <c r="G4290">
        <v>2016</v>
      </c>
      <c r="H4290" t="s">
        <v>25</v>
      </c>
      <c r="I4290" t="s">
        <v>785</v>
      </c>
      <c r="J4290" t="s">
        <v>8729</v>
      </c>
    </row>
    <row r="4291" spans="1:10" x14ac:dyDescent="0.25">
      <c r="A4291" t="s">
        <v>12967</v>
      </c>
      <c r="B4291" t="s">
        <v>11</v>
      </c>
      <c r="C4291" t="s">
        <v>12968</v>
      </c>
      <c r="D4291" t="s">
        <v>12969</v>
      </c>
      <c r="E4291" t="s">
        <v>264</v>
      </c>
      <c r="F4291" s="1">
        <v>43285</v>
      </c>
      <c r="G4291">
        <v>2017</v>
      </c>
      <c r="H4291" t="s">
        <v>289</v>
      </c>
      <c r="I4291" t="s">
        <v>355</v>
      </c>
      <c r="J4291" t="s">
        <v>291</v>
      </c>
    </row>
    <row r="4292" spans="1:10" x14ac:dyDescent="0.25">
      <c r="A4292" t="s">
        <v>12970</v>
      </c>
      <c r="B4292" t="s">
        <v>11</v>
      </c>
      <c r="C4292" t="s">
        <v>12971</v>
      </c>
      <c r="D4292" t="s">
        <v>12972</v>
      </c>
      <c r="E4292" t="s">
        <v>737</v>
      </c>
      <c r="F4292" s="1">
        <v>43105</v>
      </c>
      <c r="G4292">
        <v>2018</v>
      </c>
      <c r="H4292" t="s">
        <v>25</v>
      </c>
      <c r="I4292" t="s">
        <v>741</v>
      </c>
      <c r="J4292" t="s">
        <v>954</v>
      </c>
    </row>
    <row r="4293" spans="1:10" x14ac:dyDescent="0.25">
      <c r="A4293" t="s">
        <v>12973</v>
      </c>
      <c r="B4293" t="s">
        <v>11</v>
      </c>
      <c r="C4293" t="s">
        <v>12974</v>
      </c>
      <c r="D4293" t="s">
        <v>12975</v>
      </c>
      <c r="E4293" t="s">
        <v>48</v>
      </c>
      <c r="F4293" s="1">
        <v>43105</v>
      </c>
      <c r="G4293">
        <v>2017</v>
      </c>
      <c r="H4293" t="s">
        <v>25</v>
      </c>
      <c r="I4293" t="s">
        <v>1132</v>
      </c>
      <c r="J4293" t="s">
        <v>18</v>
      </c>
    </row>
    <row r="4294" spans="1:10" x14ac:dyDescent="0.25">
      <c r="A4294" t="s">
        <v>12976</v>
      </c>
      <c r="B4294" t="s">
        <v>11</v>
      </c>
      <c r="C4294" t="s">
        <v>12977</v>
      </c>
      <c r="D4294" t="s">
        <v>12978</v>
      </c>
      <c r="E4294" t="s">
        <v>14</v>
      </c>
      <c r="F4294" t="s">
        <v>5085</v>
      </c>
      <c r="G4294">
        <v>2000</v>
      </c>
      <c r="H4294" t="s">
        <v>16</v>
      </c>
      <c r="I4294" t="s">
        <v>55</v>
      </c>
      <c r="J4294" t="s">
        <v>56</v>
      </c>
    </row>
    <row r="4295" spans="1:10" x14ac:dyDescent="0.25">
      <c r="A4295" t="s">
        <v>12979</v>
      </c>
      <c r="B4295" t="s">
        <v>11</v>
      </c>
      <c r="C4295" t="s">
        <v>12980</v>
      </c>
      <c r="D4295" t="s">
        <v>12981</v>
      </c>
      <c r="E4295" t="s">
        <v>14</v>
      </c>
      <c r="F4295" t="s">
        <v>12982</v>
      </c>
      <c r="G4295">
        <v>2015</v>
      </c>
      <c r="H4295" t="s">
        <v>16</v>
      </c>
      <c r="I4295" t="s">
        <v>448</v>
      </c>
      <c r="J4295" t="s">
        <v>4223</v>
      </c>
    </row>
    <row r="4296" spans="1:10" x14ac:dyDescent="0.25">
      <c r="A4296" t="s">
        <v>12983</v>
      </c>
      <c r="B4296" t="s">
        <v>11</v>
      </c>
      <c r="C4296" t="s">
        <v>12984</v>
      </c>
      <c r="D4296" t="s">
        <v>12985</v>
      </c>
      <c r="E4296" t="s">
        <v>1962</v>
      </c>
      <c r="F4296" s="1">
        <v>43586</v>
      </c>
      <c r="G4296">
        <v>2016</v>
      </c>
      <c r="H4296" t="s">
        <v>37</v>
      </c>
      <c r="I4296" t="s">
        <v>271</v>
      </c>
      <c r="J4296" t="s">
        <v>2864</v>
      </c>
    </row>
    <row r="4297" spans="1:10" x14ac:dyDescent="0.25">
      <c r="A4297" t="s">
        <v>12986</v>
      </c>
      <c r="B4297" t="s">
        <v>11</v>
      </c>
      <c r="C4297" t="s">
        <v>12987</v>
      </c>
      <c r="D4297" t="s">
        <v>12988</v>
      </c>
      <c r="E4297" t="s">
        <v>794</v>
      </c>
      <c r="F4297" t="s">
        <v>8626</v>
      </c>
      <c r="G4297">
        <v>2018</v>
      </c>
      <c r="H4297" t="s">
        <v>37</v>
      </c>
      <c r="I4297" t="s">
        <v>4211</v>
      </c>
      <c r="J4297" t="s">
        <v>10844</v>
      </c>
    </row>
    <row r="4298" spans="1:10" x14ac:dyDescent="0.25">
      <c r="A4298" t="s">
        <v>12989</v>
      </c>
      <c r="B4298" t="s">
        <v>11</v>
      </c>
      <c r="C4298" t="s">
        <v>12990</v>
      </c>
      <c r="D4298" t="s">
        <v>12991</v>
      </c>
      <c r="E4298" t="s">
        <v>1221</v>
      </c>
      <c r="F4298" t="s">
        <v>12992</v>
      </c>
      <c r="G4298">
        <v>2016</v>
      </c>
      <c r="H4298" t="s">
        <v>49</v>
      </c>
      <c r="I4298" t="s">
        <v>38</v>
      </c>
      <c r="J4298" t="s">
        <v>239</v>
      </c>
    </row>
    <row r="4299" spans="1:10" x14ac:dyDescent="0.25">
      <c r="A4299" t="s">
        <v>12993</v>
      </c>
      <c r="B4299" t="s">
        <v>11</v>
      </c>
      <c r="C4299" t="s">
        <v>12994</v>
      </c>
      <c r="D4299" t="s">
        <v>12995</v>
      </c>
      <c r="E4299" t="s">
        <v>14</v>
      </c>
      <c r="F4299" s="1">
        <v>44197</v>
      </c>
      <c r="G4299">
        <v>2011</v>
      </c>
      <c r="H4299" t="s">
        <v>289</v>
      </c>
      <c r="I4299" t="s">
        <v>373</v>
      </c>
      <c r="J4299" t="s">
        <v>726</v>
      </c>
    </row>
    <row r="4300" spans="1:10" x14ac:dyDescent="0.25">
      <c r="A4300" t="s">
        <v>12996</v>
      </c>
      <c r="B4300" t="s">
        <v>11</v>
      </c>
      <c r="C4300" t="s">
        <v>12997</v>
      </c>
      <c r="D4300" t="s">
        <v>12998</v>
      </c>
      <c r="E4300" t="s">
        <v>8306</v>
      </c>
      <c r="F4300" s="1">
        <v>43475</v>
      </c>
      <c r="G4300">
        <v>1989</v>
      </c>
      <c r="H4300" t="s">
        <v>49</v>
      </c>
      <c r="I4300" t="s">
        <v>355</v>
      </c>
      <c r="J4300" t="s">
        <v>70</v>
      </c>
    </row>
    <row r="4301" spans="1:10" x14ac:dyDescent="0.25">
      <c r="A4301" t="s">
        <v>12999</v>
      </c>
      <c r="B4301" t="s">
        <v>11</v>
      </c>
      <c r="C4301" t="s">
        <v>13000</v>
      </c>
      <c r="D4301" t="s">
        <v>13001</v>
      </c>
      <c r="E4301" t="s">
        <v>14</v>
      </c>
      <c r="F4301" s="1">
        <v>43102</v>
      </c>
      <c r="G4301">
        <v>2017</v>
      </c>
      <c r="H4301" t="s">
        <v>25</v>
      </c>
      <c r="I4301" t="s">
        <v>1693</v>
      </c>
      <c r="J4301" t="s">
        <v>18</v>
      </c>
    </row>
    <row r="4302" spans="1:10" x14ac:dyDescent="0.25">
      <c r="A4302" t="s">
        <v>13002</v>
      </c>
      <c r="B4302" t="s">
        <v>11</v>
      </c>
      <c r="C4302" t="s">
        <v>13003</v>
      </c>
      <c r="D4302" t="s">
        <v>13004</v>
      </c>
      <c r="E4302" t="s">
        <v>14</v>
      </c>
      <c r="F4302" s="1">
        <v>42495</v>
      </c>
      <c r="G4302">
        <v>2015</v>
      </c>
      <c r="H4302" t="s">
        <v>12897</v>
      </c>
      <c r="I4302" t="s">
        <v>813</v>
      </c>
      <c r="J4302" t="s">
        <v>13005</v>
      </c>
    </row>
    <row r="4303" spans="1:10" x14ac:dyDescent="0.25">
      <c r="A4303" t="s">
        <v>13006</v>
      </c>
      <c r="B4303" t="s">
        <v>11</v>
      </c>
      <c r="C4303" t="s">
        <v>13007</v>
      </c>
      <c r="D4303" t="s">
        <v>13008</v>
      </c>
      <c r="E4303" t="s">
        <v>14</v>
      </c>
      <c r="F4303" t="s">
        <v>12079</v>
      </c>
      <c r="G4303">
        <v>2014</v>
      </c>
      <c r="H4303" t="s">
        <v>289</v>
      </c>
      <c r="I4303" t="s">
        <v>164</v>
      </c>
      <c r="J4303" t="s">
        <v>790</v>
      </c>
    </row>
    <row r="4304" spans="1:10" x14ac:dyDescent="0.25">
      <c r="A4304" t="s">
        <v>13009</v>
      </c>
      <c r="B4304" t="s">
        <v>11</v>
      </c>
      <c r="C4304" t="s">
        <v>13010</v>
      </c>
      <c r="D4304" t="s">
        <v>904</v>
      </c>
      <c r="E4304" t="s">
        <v>14</v>
      </c>
      <c r="F4304" s="1">
        <v>43842</v>
      </c>
      <c r="G4304">
        <v>2004</v>
      </c>
      <c r="H4304" t="s">
        <v>16</v>
      </c>
      <c r="I4304" t="s">
        <v>310</v>
      </c>
      <c r="J4304" t="s">
        <v>526</v>
      </c>
    </row>
    <row r="4305" spans="1:10" x14ac:dyDescent="0.25">
      <c r="A4305" t="s">
        <v>13011</v>
      </c>
      <c r="B4305" t="s">
        <v>11</v>
      </c>
      <c r="C4305" t="s">
        <v>13012</v>
      </c>
      <c r="D4305" t="s">
        <v>13013</v>
      </c>
      <c r="E4305" t="s">
        <v>14</v>
      </c>
      <c r="F4305" s="1">
        <v>43471</v>
      </c>
      <c r="G4305">
        <v>2011</v>
      </c>
      <c r="H4305" t="s">
        <v>289</v>
      </c>
      <c r="I4305" t="s">
        <v>319</v>
      </c>
      <c r="J4305" t="s">
        <v>633</v>
      </c>
    </row>
    <row r="4306" spans="1:10" x14ac:dyDescent="0.25">
      <c r="A4306" t="s">
        <v>13014</v>
      </c>
      <c r="B4306" t="s">
        <v>11</v>
      </c>
      <c r="C4306" t="s">
        <v>13015</v>
      </c>
      <c r="D4306" t="s">
        <v>10027</v>
      </c>
      <c r="E4306" t="s">
        <v>1962</v>
      </c>
      <c r="F4306" t="s">
        <v>10250</v>
      </c>
      <c r="G4306">
        <v>2012</v>
      </c>
      <c r="H4306" t="s">
        <v>49</v>
      </c>
      <c r="I4306" t="s">
        <v>2232</v>
      </c>
      <c r="J4306" t="s">
        <v>70</v>
      </c>
    </row>
    <row r="4307" spans="1:10" x14ac:dyDescent="0.25">
      <c r="A4307" t="s">
        <v>13016</v>
      </c>
      <c r="B4307" t="s">
        <v>11</v>
      </c>
      <c r="C4307" t="s">
        <v>13017</v>
      </c>
      <c r="D4307" t="s">
        <v>13018</v>
      </c>
      <c r="E4307" t="s">
        <v>1216</v>
      </c>
      <c r="F4307" s="1">
        <v>43314</v>
      </c>
      <c r="G4307">
        <v>2017</v>
      </c>
      <c r="H4307" t="s">
        <v>289</v>
      </c>
      <c r="I4307" t="s">
        <v>234</v>
      </c>
      <c r="J4307" t="s">
        <v>253</v>
      </c>
    </row>
    <row r="4308" spans="1:10" x14ac:dyDescent="0.25">
      <c r="A4308" t="s">
        <v>13019</v>
      </c>
      <c r="B4308" t="s">
        <v>11</v>
      </c>
      <c r="C4308" t="s">
        <v>13020</v>
      </c>
      <c r="D4308" t="s">
        <v>13021</v>
      </c>
      <c r="E4308" t="s">
        <v>60</v>
      </c>
      <c r="F4308" s="1">
        <v>42746</v>
      </c>
      <c r="G4308">
        <v>2014</v>
      </c>
      <c r="H4308" t="s">
        <v>25</v>
      </c>
      <c r="I4308" t="s">
        <v>159</v>
      </c>
      <c r="J4308" t="s">
        <v>1182</v>
      </c>
    </row>
    <row r="4309" spans="1:10" x14ac:dyDescent="0.25">
      <c r="A4309" t="s">
        <v>13022</v>
      </c>
      <c r="B4309" t="s">
        <v>11</v>
      </c>
      <c r="C4309" t="s">
        <v>13023</v>
      </c>
      <c r="D4309" t="s">
        <v>13024</v>
      </c>
      <c r="E4309" t="s">
        <v>14</v>
      </c>
      <c r="F4309" s="1">
        <v>43474</v>
      </c>
      <c r="G4309">
        <v>2017</v>
      </c>
      <c r="H4309" t="s">
        <v>289</v>
      </c>
      <c r="I4309" t="s">
        <v>259</v>
      </c>
      <c r="J4309" t="s">
        <v>13025</v>
      </c>
    </row>
    <row r="4310" spans="1:10" x14ac:dyDescent="0.25">
      <c r="A4310" t="s">
        <v>13026</v>
      </c>
      <c r="B4310" t="s">
        <v>20</v>
      </c>
      <c r="C4310" t="s">
        <v>13027</v>
      </c>
      <c r="D4310" t="s">
        <v>13028</v>
      </c>
      <c r="E4310" t="s">
        <v>60</v>
      </c>
      <c r="F4310" t="s">
        <v>8456</v>
      </c>
      <c r="G4310">
        <v>2019</v>
      </c>
      <c r="H4310" t="s">
        <v>49</v>
      </c>
      <c r="I4310" t="s">
        <v>26</v>
      </c>
      <c r="J4310" t="s">
        <v>1378</v>
      </c>
    </row>
    <row r="4311" spans="1:10" x14ac:dyDescent="0.25">
      <c r="A4311" t="s">
        <v>13029</v>
      </c>
      <c r="B4311" t="s">
        <v>11</v>
      </c>
      <c r="C4311" t="s">
        <v>13030</v>
      </c>
      <c r="D4311" t="s">
        <v>13031</v>
      </c>
      <c r="E4311" t="s">
        <v>82</v>
      </c>
      <c r="F4311" t="s">
        <v>1234</v>
      </c>
      <c r="G4311">
        <v>2018</v>
      </c>
      <c r="H4311" t="s">
        <v>37</v>
      </c>
      <c r="I4311" t="s">
        <v>2550</v>
      </c>
      <c r="J4311" t="s">
        <v>230</v>
      </c>
    </row>
    <row r="4312" spans="1:10" x14ac:dyDescent="0.25">
      <c r="A4312" t="s">
        <v>13032</v>
      </c>
      <c r="B4312" t="s">
        <v>11</v>
      </c>
      <c r="C4312" t="s">
        <v>13033</v>
      </c>
      <c r="D4312" t="s">
        <v>13034</v>
      </c>
      <c r="F4312" s="1">
        <v>43586</v>
      </c>
      <c r="G4312">
        <v>2017</v>
      </c>
      <c r="H4312" t="s">
        <v>25</v>
      </c>
      <c r="I4312" t="s">
        <v>169</v>
      </c>
      <c r="J4312" t="s">
        <v>954</v>
      </c>
    </row>
    <row r="4313" spans="1:10" x14ac:dyDescent="0.25">
      <c r="A4313" t="s">
        <v>13035</v>
      </c>
      <c r="B4313" t="s">
        <v>11</v>
      </c>
      <c r="C4313" t="s">
        <v>13036</v>
      </c>
      <c r="D4313" t="s">
        <v>12963</v>
      </c>
      <c r="E4313" t="s">
        <v>14</v>
      </c>
      <c r="F4313" t="s">
        <v>7181</v>
      </c>
      <c r="G4313">
        <v>2017</v>
      </c>
      <c r="H4313" t="s">
        <v>289</v>
      </c>
      <c r="I4313" t="s">
        <v>55</v>
      </c>
      <c r="J4313" t="s">
        <v>101</v>
      </c>
    </row>
    <row r="4314" spans="1:10" x14ac:dyDescent="0.25">
      <c r="A4314" t="s">
        <v>13037</v>
      </c>
      <c r="B4314" t="s">
        <v>11</v>
      </c>
      <c r="C4314" t="s">
        <v>13038</v>
      </c>
      <c r="D4314" t="s">
        <v>13039</v>
      </c>
      <c r="E4314" t="s">
        <v>60</v>
      </c>
      <c r="F4314" s="1">
        <v>43104</v>
      </c>
      <c r="G4314">
        <v>2016</v>
      </c>
      <c r="H4314" t="s">
        <v>49</v>
      </c>
      <c r="I4314" t="s">
        <v>55</v>
      </c>
      <c r="J4314" t="s">
        <v>44</v>
      </c>
    </row>
    <row r="4315" spans="1:10" x14ac:dyDescent="0.25">
      <c r="A4315" t="s">
        <v>13040</v>
      </c>
      <c r="B4315" t="s">
        <v>11</v>
      </c>
      <c r="C4315" t="s">
        <v>13041</v>
      </c>
      <c r="D4315" t="s">
        <v>8429</v>
      </c>
      <c r="E4315" t="s">
        <v>14</v>
      </c>
      <c r="F4315" t="s">
        <v>11132</v>
      </c>
      <c r="G4315">
        <v>2016</v>
      </c>
      <c r="H4315" t="s">
        <v>127</v>
      </c>
      <c r="I4315" t="s">
        <v>234</v>
      </c>
      <c r="J4315" t="s">
        <v>4064</v>
      </c>
    </row>
    <row r="4316" spans="1:10" x14ac:dyDescent="0.25">
      <c r="A4316" t="s">
        <v>13042</v>
      </c>
      <c r="B4316" t="s">
        <v>11</v>
      </c>
      <c r="C4316" t="s">
        <v>13043</v>
      </c>
      <c r="D4316" t="s">
        <v>13044</v>
      </c>
      <c r="E4316" t="s">
        <v>14</v>
      </c>
      <c r="F4316" s="1">
        <v>43837</v>
      </c>
      <c r="G4316">
        <v>1977</v>
      </c>
      <c r="H4316" t="s">
        <v>127</v>
      </c>
      <c r="I4316" t="s">
        <v>7291</v>
      </c>
      <c r="J4316" t="s">
        <v>272</v>
      </c>
    </row>
    <row r="4317" spans="1:10" x14ac:dyDescent="0.25">
      <c r="A4317" t="s">
        <v>13045</v>
      </c>
      <c r="B4317" t="s">
        <v>11</v>
      </c>
      <c r="C4317" t="s">
        <v>13046</v>
      </c>
      <c r="D4317" t="s">
        <v>13047</v>
      </c>
      <c r="E4317" t="s">
        <v>48</v>
      </c>
      <c r="F4317" s="1">
        <v>43841</v>
      </c>
      <c r="G4317">
        <v>1971</v>
      </c>
      <c r="H4317" t="s">
        <v>289</v>
      </c>
      <c r="I4317" t="s">
        <v>2550</v>
      </c>
      <c r="J4317" t="s">
        <v>13048</v>
      </c>
    </row>
    <row r="4318" spans="1:10" x14ac:dyDescent="0.25">
      <c r="A4318" t="s">
        <v>13049</v>
      </c>
      <c r="B4318" t="s">
        <v>11</v>
      </c>
      <c r="C4318" t="s">
        <v>13050</v>
      </c>
      <c r="D4318" t="s">
        <v>13051</v>
      </c>
      <c r="E4318" t="s">
        <v>14</v>
      </c>
      <c r="F4318" s="1">
        <v>43104</v>
      </c>
      <c r="G4318">
        <v>1993</v>
      </c>
      <c r="H4318" t="s">
        <v>289</v>
      </c>
      <c r="I4318" t="s">
        <v>785</v>
      </c>
      <c r="J4318" t="s">
        <v>628</v>
      </c>
    </row>
    <row r="4319" spans="1:10" x14ac:dyDescent="0.25">
      <c r="A4319" t="s">
        <v>13052</v>
      </c>
      <c r="B4319" t="s">
        <v>11</v>
      </c>
      <c r="C4319" t="s">
        <v>13053</v>
      </c>
      <c r="D4319" t="s">
        <v>13054</v>
      </c>
      <c r="E4319" t="s">
        <v>3433</v>
      </c>
      <c r="F4319" t="s">
        <v>13055</v>
      </c>
      <c r="G4319">
        <v>2015</v>
      </c>
      <c r="H4319" t="s">
        <v>37</v>
      </c>
      <c r="I4319" t="s">
        <v>243</v>
      </c>
      <c r="J4319" t="s">
        <v>135</v>
      </c>
    </row>
    <row r="4320" spans="1:10" x14ac:dyDescent="0.25">
      <c r="A4320" t="s">
        <v>13056</v>
      </c>
      <c r="B4320" t="s">
        <v>11</v>
      </c>
      <c r="C4320" t="s">
        <v>13057</v>
      </c>
      <c r="D4320" t="s">
        <v>13058</v>
      </c>
      <c r="E4320" t="s">
        <v>794</v>
      </c>
      <c r="F4320" t="s">
        <v>7574</v>
      </c>
      <c r="G4320">
        <v>2016</v>
      </c>
      <c r="H4320" t="s">
        <v>289</v>
      </c>
      <c r="I4320" t="s">
        <v>247</v>
      </c>
      <c r="J4320" t="s">
        <v>519</v>
      </c>
    </row>
    <row r="4321" spans="1:10" x14ac:dyDescent="0.25">
      <c r="A4321" t="s">
        <v>13059</v>
      </c>
      <c r="B4321" t="s">
        <v>11</v>
      </c>
      <c r="C4321" t="s">
        <v>13060</v>
      </c>
      <c r="D4321" t="s">
        <v>9832</v>
      </c>
      <c r="E4321" t="s">
        <v>60</v>
      </c>
      <c r="F4321" t="s">
        <v>13061</v>
      </c>
      <c r="G4321">
        <v>2016</v>
      </c>
      <c r="H4321" t="s">
        <v>49</v>
      </c>
      <c r="I4321" t="s">
        <v>713</v>
      </c>
      <c r="J4321" t="s">
        <v>6118</v>
      </c>
    </row>
    <row r="4322" spans="1:10" x14ac:dyDescent="0.25">
      <c r="A4322" t="s">
        <v>13062</v>
      </c>
      <c r="B4322" t="s">
        <v>11</v>
      </c>
      <c r="C4322" t="s">
        <v>13063</v>
      </c>
      <c r="D4322" t="s">
        <v>13064</v>
      </c>
      <c r="E4322" t="s">
        <v>14</v>
      </c>
      <c r="F4322" t="s">
        <v>10494</v>
      </c>
      <c r="G4322">
        <v>2012</v>
      </c>
      <c r="H4322" t="s">
        <v>289</v>
      </c>
      <c r="I4322" t="s">
        <v>813</v>
      </c>
      <c r="J4322" t="s">
        <v>1207</v>
      </c>
    </row>
    <row r="4323" spans="1:10" x14ac:dyDescent="0.25">
      <c r="A4323" t="s">
        <v>13065</v>
      </c>
      <c r="B4323" t="s">
        <v>11</v>
      </c>
      <c r="C4323" t="s">
        <v>13066</v>
      </c>
      <c r="D4323" t="s">
        <v>6338</v>
      </c>
      <c r="E4323" t="s">
        <v>1221</v>
      </c>
      <c r="F4323" t="s">
        <v>8860</v>
      </c>
      <c r="G4323">
        <v>2012</v>
      </c>
      <c r="H4323" t="s">
        <v>25</v>
      </c>
      <c r="I4323" t="s">
        <v>281</v>
      </c>
      <c r="J4323" t="s">
        <v>239</v>
      </c>
    </row>
    <row r="4324" spans="1:10" x14ac:dyDescent="0.25">
      <c r="A4324" t="s">
        <v>13067</v>
      </c>
      <c r="B4324" t="s">
        <v>11</v>
      </c>
      <c r="C4324" t="s">
        <v>13068</v>
      </c>
      <c r="D4324" t="s">
        <v>13069</v>
      </c>
      <c r="E4324" t="s">
        <v>14</v>
      </c>
      <c r="F4324" t="s">
        <v>1530</v>
      </c>
      <c r="G4324">
        <v>2017</v>
      </c>
      <c r="H4324" t="s">
        <v>25</v>
      </c>
      <c r="I4324" t="s">
        <v>355</v>
      </c>
      <c r="J4324" t="s">
        <v>18</v>
      </c>
    </row>
    <row r="4325" spans="1:10" x14ac:dyDescent="0.25">
      <c r="A4325" t="s">
        <v>13070</v>
      </c>
      <c r="B4325" t="s">
        <v>11</v>
      </c>
      <c r="C4325" t="s">
        <v>13071</v>
      </c>
      <c r="D4325" t="s">
        <v>2623</v>
      </c>
      <c r="E4325" t="s">
        <v>14</v>
      </c>
      <c r="F4325" t="s">
        <v>1056</v>
      </c>
      <c r="G4325">
        <v>2013</v>
      </c>
      <c r="H4325" t="s">
        <v>289</v>
      </c>
      <c r="I4325" t="s">
        <v>813</v>
      </c>
      <c r="J4325" t="s">
        <v>2624</v>
      </c>
    </row>
    <row r="4326" spans="1:10" x14ac:dyDescent="0.25">
      <c r="A4326" t="s">
        <v>13072</v>
      </c>
      <c r="B4326" t="s">
        <v>11</v>
      </c>
      <c r="C4326" t="s">
        <v>13073</v>
      </c>
      <c r="D4326" t="s">
        <v>13074</v>
      </c>
      <c r="E4326" t="s">
        <v>14</v>
      </c>
      <c r="F4326" t="s">
        <v>8244</v>
      </c>
      <c r="G4326">
        <v>2019</v>
      </c>
      <c r="H4326" t="s">
        <v>49</v>
      </c>
      <c r="I4326" t="s">
        <v>540</v>
      </c>
      <c r="J4326" t="s">
        <v>3708</v>
      </c>
    </row>
    <row r="4327" spans="1:10" x14ac:dyDescent="0.25">
      <c r="A4327" t="s">
        <v>13075</v>
      </c>
      <c r="B4327" t="s">
        <v>11</v>
      </c>
      <c r="C4327" t="s">
        <v>13076</v>
      </c>
      <c r="D4327" t="s">
        <v>13077</v>
      </c>
      <c r="E4327" t="s">
        <v>14</v>
      </c>
      <c r="F4327" s="1">
        <v>43566</v>
      </c>
      <c r="G4327">
        <v>2011</v>
      </c>
      <c r="H4327" t="s">
        <v>224</v>
      </c>
      <c r="I4327" t="s">
        <v>448</v>
      </c>
      <c r="J4327" t="s">
        <v>4759</v>
      </c>
    </row>
    <row r="4328" spans="1:10" x14ac:dyDescent="0.25">
      <c r="A4328" t="s">
        <v>13078</v>
      </c>
      <c r="B4328" t="s">
        <v>11</v>
      </c>
      <c r="C4328" t="s">
        <v>13079</v>
      </c>
      <c r="D4328" t="s">
        <v>13080</v>
      </c>
      <c r="E4328" t="s">
        <v>14</v>
      </c>
      <c r="F4328" s="1">
        <v>42740</v>
      </c>
      <c r="G4328">
        <v>2016</v>
      </c>
      <c r="H4328" t="s">
        <v>289</v>
      </c>
      <c r="I4328" t="s">
        <v>259</v>
      </c>
      <c r="J4328" t="s">
        <v>170</v>
      </c>
    </row>
    <row r="4329" spans="1:10" x14ac:dyDescent="0.25">
      <c r="A4329" t="s">
        <v>13081</v>
      </c>
      <c r="B4329" t="s">
        <v>11</v>
      </c>
      <c r="C4329" t="s">
        <v>13082</v>
      </c>
      <c r="D4329" t="s">
        <v>13083</v>
      </c>
      <c r="E4329" t="s">
        <v>14</v>
      </c>
      <c r="F4329" t="s">
        <v>13084</v>
      </c>
      <c r="G4329">
        <v>2018</v>
      </c>
      <c r="H4329" t="s">
        <v>25</v>
      </c>
      <c r="I4329" t="s">
        <v>62</v>
      </c>
      <c r="J4329" t="s">
        <v>18</v>
      </c>
    </row>
    <row r="4330" spans="1:10" x14ac:dyDescent="0.25">
      <c r="A4330" t="s">
        <v>13085</v>
      </c>
      <c r="B4330" t="s">
        <v>11</v>
      </c>
      <c r="C4330" t="s">
        <v>13086</v>
      </c>
      <c r="D4330" t="s">
        <v>9103</v>
      </c>
      <c r="E4330" t="s">
        <v>2639</v>
      </c>
      <c r="F4330" t="s">
        <v>13087</v>
      </c>
      <c r="G4330">
        <v>2014</v>
      </c>
      <c r="H4330" t="s">
        <v>289</v>
      </c>
      <c r="I4330" t="s">
        <v>43</v>
      </c>
      <c r="J4330" t="s">
        <v>296</v>
      </c>
    </row>
    <row r="4331" spans="1:10" x14ac:dyDescent="0.25">
      <c r="A4331" t="s">
        <v>13088</v>
      </c>
      <c r="B4331" t="s">
        <v>11</v>
      </c>
      <c r="C4331" t="s">
        <v>13089</v>
      </c>
      <c r="D4331" t="s">
        <v>13090</v>
      </c>
      <c r="E4331" t="s">
        <v>14</v>
      </c>
      <c r="F4331" t="s">
        <v>11939</v>
      </c>
      <c r="G4331">
        <v>2014</v>
      </c>
      <c r="H4331" t="s">
        <v>16</v>
      </c>
      <c r="I4331" t="s">
        <v>38</v>
      </c>
      <c r="J4331" t="s">
        <v>18</v>
      </c>
    </row>
    <row r="4332" spans="1:10" x14ac:dyDescent="0.25">
      <c r="A4332" t="s">
        <v>13091</v>
      </c>
      <c r="B4332" t="s">
        <v>11</v>
      </c>
      <c r="C4332" t="s">
        <v>13092</v>
      </c>
      <c r="D4332" t="s">
        <v>9488</v>
      </c>
      <c r="E4332" t="s">
        <v>14</v>
      </c>
      <c r="F4332" s="1">
        <v>43477</v>
      </c>
      <c r="G4332">
        <v>1998</v>
      </c>
      <c r="H4332" t="s">
        <v>16</v>
      </c>
      <c r="I4332" t="s">
        <v>741</v>
      </c>
      <c r="J4332" t="s">
        <v>751</v>
      </c>
    </row>
    <row r="4333" spans="1:10" x14ac:dyDescent="0.25">
      <c r="A4333" t="s">
        <v>13093</v>
      </c>
      <c r="B4333" t="s">
        <v>11</v>
      </c>
      <c r="C4333" t="s">
        <v>13094</v>
      </c>
      <c r="D4333" t="s">
        <v>10280</v>
      </c>
      <c r="E4333" t="s">
        <v>3433</v>
      </c>
      <c r="F4333" s="1">
        <v>42378</v>
      </c>
      <c r="G4333">
        <v>2015</v>
      </c>
      <c r="H4333" t="s">
        <v>25</v>
      </c>
      <c r="I4333" t="s">
        <v>243</v>
      </c>
      <c r="J4333" t="s">
        <v>70</v>
      </c>
    </row>
    <row r="4334" spans="1:10" x14ac:dyDescent="0.25">
      <c r="A4334" t="s">
        <v>13095</v>
      </c>
      <c r="B4334" t="s">
        <v>11</v>
      </c>
      <c r="C4334" t="s">
        <v>13096</v>
      </c>
      <c r="D4334" t="s">
        <v>13097</v>
      </c>
      <c r="E4334" t="s">
        <v>48</v>
      </c>
      <c r="F4334" t="s">
        <v>11972</v>
      </c>
      <c r="G4334">
        <v>2015</v>
      </c>
      <c r="H4334" t="s">
        <v>25</v>
      </c>
      <c r="I4334" t="s">
        <v>448</v>
      </c>
      <c r="J4334" t="s">
        <v>296</v>
      </c>
    </row>
    <row r="4335" spans="1:10" x14ac:dyDescent="0.25">
      <c r="A4335" t="s">
        <v>13098</v>
      </c>
      <c r="B4335" t="s">
        <v>11</v>
      </c>
      <c r="C4335" t="s">
        <v>13099</v>
      </c>
      <c r="D4335" t="s">
        <v>13100</v>
      </c>
      <c r="E4335" t="s">
        <v>14</v>
      </c>
      <c r="F4335" s="1">
        <v>43622</v>
      </c>
      <c r="G4335">
        <v>2013</v>
      </c>
      <c r="H4335" t="s">
        <v>289</v>
      </c>
      <c r="I4335" t="s">
        <v>234</v>
      </c>
      <c r="J4335" t="s">
        <v>1060</v>
      </c>
    </row>
    <row r="4336" spans="1:10" x14ac:dyDescent="0.25">
      <c r="A4336" t="s">
        <v>13101</v>
      </c>
      <c r="B4336" t="s">
        <v>11</v>
      </c>
      <c r="C4336" t="s">
        <v>13102</v>
      </c>
      <c r="D4336" t="s">
        <v>6213</v>
      </c>
      <c r="E4336" t="s">
        <v>14</v>
      </c>
      <c r="F4336" t="s">
        <v>5478</v>
      </c>
      <c r="G4336">
        <v>2011</v>
      </c>
      <c r="H4336" t="s">
        <v>37</v>
      </c>
      <c r="I4336" t="s">
        <v>38</v>
      </c>
      <c r="J4336" t="s">
        <v>6473</v>
      </c>
    </row>
    <row r="4337" spans="1:10" x14ac:dyDescent="0.25">
      <c r="A4337" t="s">
        <v>13103</v>
      </c>
      <c r="B4337" t="s">
        <v>11</v>
      </c>
      <c r="C4337" t="s">
        <v>13104</v>
      </c>
      <c r="D4337" t="s">
        <v>13105</v>
      </c>
      <c r="E4337" t="s">
        <v>794</v>
      </c>
      <c r="F4337" s="1">
        <v>41285</v>
      </c>
      <c r="G4337">
        <v>2011</v>
      </c>
      <c r="H4337" t="s">
        <v>12897</v>
      </c>
      <c r="I4337" t="s">
        <v>917</v>
      </c>
      <c r="J4337" t="s">
        <v>821</v>
      </c>
    </row>
    <row r="4338" spans="1:10" x14ac:dyDescent="0.25">
      <c r="A4338" t="s">
        <v>13106</v>
      </c>
      <c r="B4338" t="s">
        <v>11</v>
      </c>
      <c r="C4338" t="s">
        <v>13107</v>
      </c>
      <c r="D4338" t="s">
        <v>13108</v>
      </c>
      <c r="E4338" t="s">
        <v>60</v>
      </c>
      <c r="F4338" t="s">
        <v>11389</v>
      </c>
      <c r="G4338">
        <v>2016</v>
      </c>
      <c r="H4338" t="s">
        <v>25</v>
      </c>
      <c r="I4338" t="s">
        <v>667</v>
      </c>
      <c r="J4338" t="s">
        <v>433</v>
      </c>
    </row>
    <row r="4339" spans="1:10" x14ac:dyDescent="0.25">
      <c r="A4339" t="s">
        <v>13109</v>
      </c>
      <c r="B4339" t="s">
        <v>11</v>
      </c>
      <c r="C4339" t="s">
        <v>13110</v>
      </c>
      <c r="D4339" t="s">
        <v>13111</v>
      </c>
      <c r="E4339" t="s">
        <v>13112</v>
      </c>
      <c r="F4339" t="s">
        <v>13113</v>
      </c>
      <c r="G4339">
        <v>2011</v>
      </c>
      <c r="H4339" t="s">
        <v>16</v>
      </c>
      <c r="I4339" t="s">
        <v>1816</v>
      </c>
      <c r="J4339" t="s">
        <v>70</v>
      </c>
    </row>
    <row r="4340" spans="1:10" x14ac:dyDescent="0.25">
      <c r="A4340" t="s">
        <v>13114</v>
      </c>
      <c r="B4340" t="s">
        <v>11</v>
      </c>
      <c r="C4340" t="s">
        <v>13115</v>
      </c>
      <c r="D4340" t="s">
        <v>6672</v>
      </c>
      <c r="E4340" t="s">
        <v>14</v>
      </c>
      <c r="F4340" t="s">
        <v>13116</v>
      </c>
      <c r="G4340">
        <v>2009</v>
      </c>
      <c r="H4340" t="s">
        <v>289</v>
      </c>
      <c r="I4340" t="s">
        <v>169</v>
      </c>
      <c r="J4340" t="s">
        <v>1207</v>
      </c>
    </row>
    <row r="4341" spans="1:10" x14ac:dyDescent="0.25">
      <c r="A4341" t="s">
        <v>13117</v>
      </c>
      <c r="B4341" t="s">
        <v>11</v>
      </c>
      <c r="C4341" t="s">
        <v>13118</v>
      </c>
      <c r="D4341" t="s">
        <v>13119</v>
      </c>
      <c r="E4341" t="s">
        <v>14</v>
      </c>
      <c r="F4341" s="1">
        <v>42743</v>
      </c>
      <c r="G4341">
        <v>2015</v>
      </c>
      <c r="H4341" t="s">
        <v>37</v>
      </c>
      <c r="I4341" t="s">
        <v>870</v>
      </c>
      <c r="J4341" t="s">
        <v>950</v>
      </c>
    </row>
    <row r="4342" spans="1:10" x14ac:dyDescent="0.25">
      <c r="A4342" t="s">
        <v>13120</v>
      </c>
      <c r="B4342" t="s">
        <v>11</v>
      </c>
      <c r="C4342" t="s">
        <v>13121</v>
      </c>
      <c r="D4342" t="s">
        <v>13122</v>
      </c>
      <c r="E4342" t="s">
        <v>7514</v>
      </c>
      <c r="F4342" t="s">
        <v>7999</v>
      </c>
      <c r="G4342">
        <v>2015</v>
      </c>
      <c r="H4342" t="s">
        <v>16</v>
      </c>
      <c r="I4342" t="s">
        <v>281</v>
      </c>
      <c r="J4342" t="s">
        <v>70</v>
      </c>
    </row>
    <row r="4343" spans="1:10" x14ac:dyDescent="0.25">
      <c r="A4343" t="s">
        <v>13123</v>
      </c>
      <c r="B4343" t="s">
        <v>11</v>
      </c>
      <c r="C4343" t="s">
        <v>13124</v>
      </c>
      <c r="D4343" t="s">
        <v>13125</v>
      </c>
      <c r="E4343" t="s">
        <v>14</v>
      </c>
      <c r="F4343" s="1">
        <v>43842</v>
      </c>
      <c r="G4343">
        <v>1996</v>
      </c>
      <c r="H4343" t="s">
        <v>289</v>
      </c>
      <c r="I4343" t="s">
        <v>667</v>
      </c>
      <c r="J4343" t="s">
        <v>526</v>
      </c>
    </row>
    <row r="4344" spans="1:10" x14ac:dyDescent="0.25">
      <c r="A4344" t="s">
        <v>13126</v>
      </c>
      <c r="B4344" t="s">
        <v>11</v>
      </c>
      <c r="C4344" t="s">
        <v>13127</v>
      </c>
      <c r="D4344" t="s">
        <v>4188</v>
      </c>
      <c r="E4344" t="s">
        <v>14</v>
      </c>
      <c r="F4344" s="1">
        <v>43837</v>
      </c>
      <c r="G4344">
        <v>2012</v>
      </c>
      <c r="H4344" t="s">
        <v>16</v>
      </c>
      <c r="I4344" t="s">
        <v>448</v>
      </c>
      <c r="J4344" t="s">
        <v>101</v>
      </c>
    </row>
    <row r="4345" spans="1:10" x14ac:dyDescent="0.25">
      <c r="A4345" t="s">
        <v>13128</v>
      </c>
      <c r="B4345" t="s">
        <v>11</v>
      </c>
      <c r="C4345" t="s">
        <v>13129</v>
      </c>
      <c r="D4345" t="s">
        <v>13130</v>
      </c>
      <c r="E4345" t="s">
        <v>14</v>
      </c>
      <c r="F4345" s="1">
        <v>43837</v>
      </c>
      <c r="G4345">
        <v>2002</v>
      </c>
      <c r="H4345" t="s">
        <v>127</v>
      </c>
      <c r="I4345" t="s">
        <v>351</v>
      </c>
      <c r="J4345" t="s">
        <v>628</v>
      </c>
    </row>
    <row r="4346" spans="1:10" x14ac:dyDescent="0.25">
      <c r="A4346" t="s">
        <v>13131</v>
      </c>
      <c r="B4346" t="s">
        <v>11</v>
      </c>
      <c r="C4346" t="s">
        <v>13132</v>
      </c>
      <c r="D4346" t="s">
        <v>5881</v>
      </c>
      <c r="E4346" t="s">
        <v>60</v>
      </c>
      <c r="F4346" s="1">
        <v>43111</v>
      </c>
      <c r="G4346">
        <v>2008</v>
      </c>
      <c r="H4346" t="s">
        <v>25</v>
      </c>
      <c r="I4346" t="s">
        <v>159</v>
      </c>
      <c r="J4346" t="s">
        <v>253</v>
      </c>
    </row>
    <row r="4347" spans="1:10" x14ac:dyDescent="0.25">
      <c r="A4347" t="s">
        <v>13133</v>
      </c>
      <c r="B4347" t="s">
        <v>11</v>
      </c>
      <c r="C4347" t="s">
        <v>13134</v>
      </c>
      <c r="D4347" t="s">
        <v>13135</v>
      </c>
      <c r="E4347" t="s">
        <v>14</v>
      </c>
      <c r="F4347" t="s">
        <v>11030</v>
      </c>
      <c r="G4347">
        <v>2017</v>
      </c>
      <c r="H4347" t="s">
        <v>49</v>
      </c>
      <c r="I4347" t="s">
        <v>38</v>
      </c>
      <c r="J4347" t="s">
        <v>18</v>
      </c>
    </row>
    <row r="4348" spans="1:10" x14ac:dyDescent="0.25">
      <c r="A4348" t="s">
        <v>13136</v>
      </c>
      <c r="B4348" t="s">
        <v>11</v>
      </c>
      <c r="C4348" t="s">
        <v>13137</v>
      </c>
      <c r="D4348" t="s">
        <v>3912</v>
      </c>
      <c r="E4348" t="s">
        <v>14</v>
      </c>
      <c r="F4348" t="s">
        <v>13138</v>
      </c>
      <c r="G4348">
        <v>2018</v>
      </c>
      <c r="H4348" t="s">
        <v>127</v>
      </c>
      <c r="I4348" t="s">
        <v>247</v>
      </c>
      <c r="J4348" t="s">
        <v>114</v>
      </c>
    </row>
    <row r="4349" spans="1:10" x14ac:dyDescent="0.25">
      <c r="A4349" t="s">
        <v>13139</v>
      </c>
      <c r="B4349" t="s">
        <v>11</v>
      </c>
      <c r="C4349" t="s">
        <v>13140</v>
      </c>
      <c r="D4349" t="s">
        <v>13141</v>
      </c>
      <c r="E4349" t="s">
        <v>794</v>
      </c>
      <c r="F4349" s="1">
        <v>43840</v>
      </c>
      <c r="G4349">
        <v>2019</v>
      </c>
      <c r="H4349" t="s">
        <v>25</v>
      </c>
      <c r="I4349" t="s">
        <v>820</v>
      </c>
      <c r="J4349" t="s">
        <v>1118</v>
      </c>
    </row>
    <row r="4350" spans="1:10" x14ac:dyDescent="0.25">
      <c r="A4350" t="s">
        <v>13142</v>
      </c>
      <c r="B4350" t="s">
        <v>11</v>
      </c>
      <c r="C4350" t="s">
        <v>13143</v>
      </c>
      <c r="D4350" t="s">
        <v>13144</v>
      </c>
      <c r="E4350" t="s">
        <v>794</v>
      </c>
      <c r="F4350" s="1">
        <v>43838</v>
      </c>
      <c r="G4350">
        <v>2018</v>
      </c>
      <c r="H4350" t="s">
        <v>289</v>
      </c>
      <c r="I4350" t="s">
        <v>62</v>
      </c>
      <c r="J4350" t="s">
        <v>291</v>
      </c>
    </row>
    <row r="4351" spans="1:10" x14ac:dyDescent="0.25">
      <c r="A4351" t="s">
        <v>13145</v>
      </c>
      <c r="B4351" t="s">
        <v>11</v>
      </c>
      <c r="C4351" t="s">
        <v>13146</v>
      </c>
      <c r="D4351" t="s">
        <v>13147</v>
      </c>
      <c r="E4351" t="s">
        <v>14</v>
      </c>
      <c r="F4351" t="s">
        <v>1334</v>
      </c>
      <c r="G4351">
        <v>2018</v>
      </c>
      <c r="H4351" t="s">
        <v>127</v>
      </c>
      <c r="I4351" t="s">
        <v>310</v>
      </c>
      <c r="J4351" t="s">
        <v>13148</v>
      </c>
    </row>
    <row r="4352" spans="1:10" x14ac:dyDescent="0.25">
      <c r="A4352" t="s">
        <v>13149</v>
      </c>
      <c r="B4352" t="s">
        <v>11</v>
      </c>
      <c r="C4352" t="s">
        <v>13150</v>
      </c>
      <c r="D4352" t="s">
        <v>3179</v>
      </c>
      <c r="E4352" t="s">
        <v>3006</v>
      </c>
      <c r="F4352" s="1">
        <v>43194</v>
      </c>
      <c r="G4352">
        <v>2011</v>
      </c>
      <c r="H4352" t="s">
        <v>25</v>
      </c>
      <c r="I4352" t="s">
        <v>295</v>
      </c>
      <c r="J4352" t="s">
        <v>514</v>
      </c>
    </row>
    <row r="4353" spans="1:10" x14ac:dyDescent="0.25">
      <c r="A4353" t="s">
        <v>13151</v>
      </c>
      <c r="B4353" t="s">
        <v>11</v>
      </c>
      <c r="C4353" t="s">
        <v>13152</v>
      </c>
      <c r="D4353" t="s">
        <v>13153</v>
      </c>
      <c r="E4353" t="s">
        <v>60</v>
      </c>
      <c r="F4353" t="s">
        <v>10675</v>
      </c>
      <c r="G4353">
        <v>2017</v>
      </c>
      <c r="H4353" t="s">
        <v>25</v>
      </c>
      <c r="I4353" t="s">
        <v>991</v>
      </c>
      <c r="J4353" t="s">
        <v>239</v>
      </c>
    </row>
    <row r="4354" spans="1:10" x14ac:dyDescent="0.25">
      <c r="A4354" t="s">
        <v>13154</v>
      </c>
      <c r="B4354" t="s">
        <v>11</v>
      </c>
      <c r="C4354" t="s">
        <v>13155</v>
      </c>
      <c r="D4354" t="s">
        <v>13156</v>
      </c>
      <c r="E4354" t="s">
        <v>60</v>
      </c>
      <c r="F4354" s="1">
        <v>43101</v>
      </c>
      <c r="G4354">
        <v>2013</v>
      </c>
      <c r="H4354" t="s">
        <v>37</v>
      </c>
      <c r="I4354" t="s">
        <v>2232</v>
      </c>
      <c r="J4354" t="s">
        <v>505</v>
      </c>
    </row>
    <row r="4355" spans="1:10" x14ac:dyDescent="0.25">
      <c r="A4355" t="s">
        <v>13157</v>
      </c>
      <c r="B4355" t="s">
        <v>11</v>
      </c>
      <c r="C4355" t="s">
        <v>13158</v>
      </c>
      <c r="D4355" t="s">
        <v>4129</v>
      </c>
      <c r="E4355" t="s">
        <v>60</v>
      </c>
      <c r="F4355" t="s">
        <v>1071</v>
      </c>
      <c r="G4355">
        <v>2011</v>
      </c>
      <c r="H4355" t="s">
        <v>49</v>
      </c>
      <c r="I4355" t="s">
        <v>3448</v>
      </c>
      <c r="J4355" t="s">
        <v>70</v>
      </c>
    </row>
    <row r="4356" spans="1:10" x14ac:dyDescent="0.25">
      <c r="A4356" t="s">
        <v>13159</v>
      </c>
      <c r="B4356" t="s">
        <v>11</v>
      </c>
      <c r="C4356" t="s">
        <v>13160</v>
      </c>
      <c r="D4356" t="s">
        <v>631</v>
      </c>
      <c r="E4356" t="s">
        <v>60</v>
      </c>
      <c r="F4356" t="s">
        <v>13161</v>
      </c>
      <c r="G4356">
        <v>2010</v>
      </c>
      <c r="H4356" t="s">
        <v>49</v>
      </c>
      <c r="I4356" t="s">
        <v>290</v>
      </c>
      <c r="J4356" t="s">
        <v>70</v>
      </c>
    </row>
    <row r="4357" spans="1:10" x14ac:dyDescent="0.25">
      <c r="A4357" t="s">
        <v>13162</v>
      </c>
      <c r="B4357" t="s">
        <v>11</v>
      </c>
      <c r="C4357" t="s">
        <v>13163</v>
      </c>
      <c r="D4357" t="s">
        <v>13164</v>
      </c>
      <c r="E4357" t="s">
        <v>60</v>
      </c>
      <c r="F4357" s="1">
        <v>43101</v>
      </c>
      <c r="G4357">
        <v>2010</v>
      </c>
      <c r="H4357" t="s">
        <v>49</v>
      </c>
      <c r="I4357" t="s">
        <v>1003</v>
      </c>
      <c r="J4357" t="s">
        <v>505</v>
      </c>
    </row>
    <row r="4358" spans="1:10" x14ac:dyDescent="0.25">
      <c r="A4358" t="s">
        <v>13165</v>
      </c>
      <c r="B4358" t="s">
        <v>11</v>
      </c>
      <c r="C4358" t="s">
        <v>13166</v>
      </c>
      <c r="D4358" t="s">
        <v>12892</v>
      </c>
      <c r="E4358" t="s">
        <v>60</v>
      </c>
      <c r="F4358" s="1">
        <v>42740</v>
      </c>
      <c r="G4358">
        <v>2015</v>
      </c>
      <c r="H4358" t="s">
        <v>37</v>
      </c>
      <c r="I4358" t="s">
        <v>69</v>
      </c>
      <c r="J4358" t="s">
        <v>505</v>
      </c>
    </row>
    <row r="4359" spans="1:10" x14ac:dyDescent="0.25">
      <c r="A4359" t="s">
        <v>13167</v>
      </c>
      <c r="B4359" t="s">
        <v>11</v>
      </c>
      <c r="C4359" t="s">
        <v>13168</v>
      </c>
      <c r="D4359" t="s">
        <v>8296</v>
      </c>
      <c r="E4359" t="s">
        <v>60</v>
      </c>
      <c r="F4359" s="1">
        <v>43105</v>
      </c>
      <c r="G4359">
        <v>2016</v>
      </c>
      <c r="H4359" t="s">
        <v>49</v>
      </c>
      <c r="I4359" t="s">
        <v>84</v>
      </c>
      <c r="J4359" t="s">
        <v>992</v>
      </c>
    </row>
    <row r="4360" spans="1:10" x14ac:dyDescent="0.25">
      <c r="A4360" t="s">
        <v>13169</v>
      </c>
      <c r="B4360" t="s">
        <v>20</v>
      </c>
      <c r="C4360" t="s">
        <v>13170</v>
      </c>
      <c r="D4360" t="s">
        <v>13171</v>
      </c>
      <c r="E4360" t="s">
        <v>1753</v>
      </c>
      <c r="F4360" s="1">
        <v>42833</v>
      </c>
      <c r="G4360">
        <v>2017</v>
      </c>
      <c r="H4360" t="s">
        <v>37</v>
      </c>
      <c r="I4360" t="s">
        <v>186</v>
      </c>
      <c r="J4360" t="s">
        <v>3591</v>
      </c>
    </row>
    <row r="4361" spans="1:10" x14ac:dyDescent="0.25">
      <c r="A4361" t="s">
        <v>13172</v>
      </c>
      <c r="B4361" t="s">
        <v>11</v>
      </c>
      <c r="C4361" t="s">
        <v>13173</v>
      </c>
      <c r="D4361" t="s">
        <v>13174</v>
      </c>
      <c r="E4361" t="s">
        <v>14</v>
      </c>
      <c r="F4361" t="s">
        <v>13175</v>
      </c>
      <c r="G4361">
        <v>2012</v>
      </c>
      <c r="H4361" t="s">
        <v>61</v>
      </c>
      <c r="I4361" t="s">
        <v>917</v>
      </c>
      <c r="J4361" t="s">
        <v>39</v>
      </c>
    </row>
    <row r="4362" spans="1:10" x14ac:dyDescent="0.25">
      <c r="A4362" t="s">
        <v>13176</v>
      </c>
      <c r="B4362" t="s">
        <v>11</v>
      </c>
      <c r="C4362" t="s">
        <v>13177</v>
      </c>
      <c r="D4362" t="s">
        <v>13178</v>
      </c>
      <c r="E4362" t="s">
        <v>48</v>
      </c>
      <c r="F4362" s="1">
        <v>43467</v>
      </c>
      <c r="G4362">
        <v>2002</v>
      </c>
      <c r="H4362" t="s">
        <v>16</v>
      </c>
      <c r="I4362" t="s">
        <v>785</v>
      </c>
      <c r="J4362" t="s">
        <v>505</v>
      </c>
    </row>
    <row r="4363" spans="1:10" x14ac:dyDescent="0.25">
      <c r="A4363" t="s">
        <v>13179</v>
      </c>
      <c r="B4363" t="s">
        <v>11</v>
      </c>
      <c r="C4363" t="s">
        <v>13180</v>
      </c>
      <c r="D4363" t="s">
        <v>13181</v>
      </c>
      <c r="E4363" t="s">
        <v>737</v>
      </c>
      <c r="F4363" t="s">
        <v>13182</v>
      </c>
      <c r="G4363">
        <v>2015</v>
      </c>
      <c r="H4363" t="s">
        <v>25</v>
      </c>
      <c r="I4363" t="s">
        <v>17</v>
      </c>
      <c r="J4363" t="s">
        <v>70</v>
      </c>
    </row>
    <row r="4364" spans="1:10" x14ac:dyDescent="0.25">
      <c r="A4364" t="s">
        <v>13183</v>
      </c>
      <c r="B4364" t="s">
        <v>11</v>
      </c>
      <c r="C4364" t="s">
        <v>13184</v>
      </c>
      <c r="D4364" t="s">
        <v>13185</v>
      </c>
      <c r="E4364" t="s">
        <v>1301</v>
      </c>
      <c r="F4364" s="1">
        <v>42800</v>
      </c>
      <c r="G4364">
        <v>2016</v>
      </c>
      <c r="H4364" t="s">
        <v>25</v>
      </c>
      <c r="I4364" t="s">
        <v>870</v>
      </c>
      <c r="J4364" t="s">
        <v>505</v>
      </c>
    </row>
    <row r="4365" spans="1:10" x14ac:dyDescent="0.25">
      <c r="A4365" t="s">
        <v>13186</v>
      </c>
      <c r="B4365" t="s">
        <v>11</v>
      </c>
      <c r="C4365" t="s">
        <v>13187</v>
      </c>
      <c r="D4365" t="s">
        <v>13188</v>
      </c>
      <c r="E4365" t="s">
        <v>794</v>
      </c>
      <c r="F4365" s="1">
        <v>43469</v>
      </c>
      <c r="G4365">
        <v>2015</v>
      </c>
      <c r="H4365" t="s">
        <v>25</v>
      </c>
      <c r="I4365" t="s">
        <v>316</v>
      </c>
      <c r="J4365" t="s">
        <v>1623</v>
      </c>
    </row>
    <row r="4366" spans="1:10" x14ac:dyDescent="0.25">
      <c r="A4366" t="s">
        <v>13189</v>
      </c>
      <c r="B4366" t="s">
        <v>11</v>
      </c>
      <c r="C4366" t="s">
        <v>13190</v>
      </c>
      <c r="D4366" t="s">
        <v>13191</v>
      </c>
      <c r="E4366" t="s">
        <v>14</v>
      </c>
      <c r="F4366" s="1">
        <v>43466</v>
      </c>
      <c r="G4366">
        <v>2007</v>
      </c>
      <c r="H4366" t="s">
        <v>16</v>
      </c>
      <c r="I4366" t="s">
        <v>1003</v>
      </c>
      <c r="J4366" t="s">
        <v>2406</v>
      </c>
    </row>
    <row r="4367" spans="1:10" x14ac:dyDescent="0.25">
      <c r="A4367" t="s">
        <v>13192</v>
      </c>
      <c r="B4367" t="s">
        <v>11</v>
      </c>
      <c r="C4367" t="s">
        <v>13193</v>
      </c>
      <c r="D4367" t="s">
        <v>13194</v>
      </c>
      <c r="E4367" t="s">
        <v>14</v>
      </c>
      <c r="F4367" s="1">
        <v>43836</v>
      </c>
      <c r="G4367">
        <v>2012</v>
      </c>
      <c r="H4367" t="s">
        <v>289</v>
      </c>
      <c r="I4367" t="s">
        <v>247</v>
      </c>
      <c r="J4367" t="s">
        <v>291</v>
      </c>
    </row>
    <row r="4368" spans="1:10" x14ac:dyDescent="0.25">
      <c r="A4368" t="s">
        <v>13195</v>
      </c>
      <c r="B4368" t="s">
        <v>11</v>
      </c>
      <c r="C4368" t="s">
        <v>13196</v>
      </c>
      <c r="D4368" t="s">
        <v>3673</v>
      </c>
      <c r="E4368" t="s">
        <v>3006</v>
      </c>
      <c r="F4368" t="s">
        <v>10246</v>
      </c>
      <c r="G4368">
        <v>2010</v>
      </c>
      <c r="H4368" t="s">
        <v>12897</v>
      </c>
      <c r="I4368" t="s">
        <v>898</v>
      </c>
      <c r="J4368" t="s">
        <v>773</v>
      </c>
    </row>
    <row r="4369" spans="1:10" x14ac:dyDescent="0.25">
      <c r="A4369" t="s">
        <v>13197</v>
      </c>
      <c r="B4369" t="s">
        <v>11</v>
      </c>
      <c r="C4369" t="s">
        <v>13198</v>
      </c>
      <c r="D4369" t="s">
        <v>13199</v>
      </c>
      <c r="E4369" t="s">
        <v>23</v>
      </c>
      <c r="F4369" s="1">
        <v>44171</v>
      </c>
      <c r="G4369">
        <v>2014</v>
      </c>
      <c r="H4369" t="s">
        <v>49</v>
      </c>
      <c r="I4369" t="s">
        <v>38</v>
      </c>
      <c r="J4369" t="s">
        <v>13200</v>
      </c>
    </row>
    <row r="4370" spans="1:10" x14ac:dyDescent="0.25">
      <c r="A4370" t="s">
        <v>13201</v>
      </c>
      <c r="B4370" t="s">
        <v>11</v>
      </c>
      <c r="C4370" t="s">
        <v>13202</v>
      </c>
      <c r="D4370" t="s">
        <v>13203</v>
      </c>
      <c r="E4370" t="s">
        <v>725</v>
      </c>
      <c r="F4370" t="s">
        <v>7808</v>
      </c>
      <c r="G4370">
        <v>2013</v>
      </c>
      <c r="H4370" t="s">
        <v>289</v>
      </c>
      <c r="I4370" t="s">
        <v>243</v>
      </c>
      <c r="J4370" t="s">
        <v>44</v>
      </c>
    </row>
    <row r="4371" spans="1:10" x14ac:dyDescent="0.25">
      <c r="A4371" t="s">
        <v>13204</v>
      </c>
      <c r="B4371" t="s">
        <v>11</v>
      </c>
      <c r="C4371" t="s">
        <v>13205</v>
      </c>
      <c r="D4371" t="s">
        <v>13206</v>
      </c>
      <c r="E4371" t="s">
        <v>60</v>
      </c>
      <c r="F4371" t="s">
        <v>1071</v>
      </c>
      <c r="G4371">
        <v>2017</v>
      </c>
      <c r="H4371" t="s">
        <v>49</v>
      </c>
      <c r="I4371" t="s">
        <v>310</v>
      </c>
      <c r="J4371" t="s">
        <v>1385</v>
      </c>
    </row>
    <row r="4372" spans="1:10" x14ac:dyDescent="0.25">
      <c r="A4372" t="s">
        <v>13207</v>
      </c>
      <c r="B4372" t="s">
        <v>11</v>
      </c>
      <c r="C4372" t="s">
        <v>13208</v>
      </c>
      <c r="D4372" t="s">
        <v>13209</v>
      </c>
      <c r="E4372" t="s">
        <v>794</v>
      </c>
      <c r="F4372" t="s">
        <v>2028</v>
      </c>
      <c r="G4372">
        <v>2018</v>
      </c>
      <c r="H4372" t="s">
        <v>12897</v>
      </c>
      <c r="I4372" t="s">
        <v>813</v>
      </c>
      <c r="J4372" t="s">
        <v>101</v>
      </c>
    </row>
    <row r="4373" spans="1:10" x14ac:dyDescent="0.25">
      <c r="A4373" t="s">
        <v>13210</v>
      </c>
      <c r="B4373" t="s">
        <v>11</v>
      </c>
      <c r="C4373" t="s">
        <v>13211</v>
      </c>
      <c r="D4373" t="s">
        <v>13212</v>
      </c>
      <c r="E4373" t="s">
        <v>14</v>
      </c>
      <c r="F4373" t="s">
        <v>13213</v>
      </c>
      <c r="G4373">
        <v>2012</v>
      </c>
      <c r="H4373" t="s">
        <v>12897</v>
      </c>
      <c r="I4373" t="s">
        <v>355</v>
      </c>
      <c r="J4373" t="s">
        <v>18</v>
      </c>
    </row>
    <row r="4374" spans="1:10" x14ac:dyDescent="0.25">
      <c r="A4374" t="s">
        <v>13214</v>
      </c>
      <c r="B4374" t="s">
        <v>11</v>
      </c>
      <c r="C4374" t="s">
        <v>13215</v>
      </c>
      <c r="D4374" t="s">
        <v>13216</v>
      </c>
      <c r="E4374" t="s">
        <v>14</v>
      </c>
      <c r="F4374" t="s">
        <v>1416</v>
      </c>
      <c r="G4374">
        <v>2018</v>
      </c>
      <c r="H4374" t="s">
        <v>25</v>
      </c>
      <c r="I4374" t="s">
        <v>62</v>
      </c>
      <c r="J4374" t="s">
        <v>18</v>
      </c>
    </row>
    <row r="4375" spans="1:10" x14ac:dyDescent="0.25">
      <c r="A4375" t="s">
        <v>13217</v>
      </c>
      <c r="B4375" t="s">
        <v>11</v>
      </c>
      <c r="C4375" t="s">
        <v>13218</v>
      </c>
      <c r="D4375" t="s">
        <v>5286</v>
      </c>
      <c r="E4375" t="s">
        <v>14</v>
      </c>
      <c r="F4375" t="s">
        <v>5568</v>
      </c>
      <c r="G4375">
        <v>2008</v>
      </c>
      <c r="H4375" t="s">
        <v>25</v>
      </c>
      <c r="I4375" t="s">
        <v>905</v>
      </c>
      <c r="J4375" t="s">
        <v>950</v>
      </c>
    </row>
    <row r="4376" spans="1:10" x14ac:dyDescent="0.25">
      <c r="A4376" t="s">
        <v>13219</v>
      </c>
      <c r="B4376" t="s">
        <v>11</v>
      </c>
      <c r="C4376" t="s">
        <v>13220</v>
      </c>
      <c r="D4376" t="s">
        <v>13221</v>
      </c>
      <c r="E4376" t="s">
        <v>14</v>
      </c>
      <c r="F4376" s="1">
        <v>43284</v>
      </c>
      <c r="G4376">
        <v>2012</v>
      </c>
      <c r="H4376" t="s">
        <v>289</v>
      </c>
      <c r="I4376" t="s">
        <v>870</v>
      </c>
      <c r="J4376" t="s">
        <v>2881</v>
      </c>
    </row>
    <row r="4377" spans="1:10" x14ac:dyDescent="0.25">
      <c r="A4377" t="s">
        <v>13222</v>
      </c>
      <c r="B4377" t="s">
        <v>11</v>
      </c>
      <c r="C4377" t="s">
        <v>13223</v>
      </c>
      <c r="D4377" t="s">
        <v>13224</v>
      </c>
      <c r="E4377" t="s">
        <v>48</v>
      </c>
      <c r="F4377" t="s">
        <v>1356</v>
      </c>
      <c r="G4377">
        <v>2018</v>
      </c>
      <c r="H4377" t="s">
        <v>25</v>
      </c>
      <c r="I4377" t="s">
        <v>448</v>
      </c>
      <c r="J4377" t="s">
        <v>519</v>
      </c>
    </row>
    <row r="4378" spans="1:10" x14ac:dyDescent="0.25">
      <c r="A4378" t="s">
        <v>13225</v>
      </c>
      <c r="B4378" t="s">
        <v>11</v>
      </c>
      <c r="C4378" t="s">
        <v>13226</v>
      </c>
      <c r="D4378" t="s">
        <v>10323</v>
      </c>
      <c r="E4378" t="s">
        <v>60</v>
      </c>
      <c r="F4378" t="s">
        <v>1071</v>
      </c>
      <c r="G4378">
        <v>2006</v>
      </c>
      <c r="H4378" t="s">
        <v>49</v>
      </c>
      <c r="I4378" t="s">
        <v>295</v>
      </c>
      <c r="J4378" t="s">
        <v>514</v>
      </c>
    </row>
    <row r="4379" spans="1:10" x14ac:dyDescent="0.25">
      <c r="A4379" t="s">
        <v>13227</v>
      </c>
      <c r="B4379" t="s">
        <v>11</v>
      </c>
      <c r="C4379" t="s">
        <v>13228</v>
      </c>
      <c r="D4379" t="s">
        <v>10928</v>
      </c>
      <c r="E4379" t="s">
        <v>14</v>
      </c>
      <c r="F4379" s="1">
        <v>43103</v>
      </c>
      <c r="G4379">
        <v>2012</v>
      </c>
      <c r="H4379" t="s">
        <v>289</v>
      </c>
      <c r="I4379" t="s">
        <v>38</v>
      </c>
      <c r="J4379" t="s">
        <v>18</v>
      </c>
    </row>
    <row r="4380" spans="1:10" x14ac:dyDescent="0.25">
      <c r="A4380" t="s">
        <v>13229</v>
      </c>
      <c r="B4380" t="s">
        <v>11</v>
      </c>
      <c r="C4380" t="s">
        <v>13230</v>
      </c>
      <c r="D4380" t="s">
        <v>13231</v>
      </c>
      <c r="E4380" t="s">
        <v>60</v>
      </c>
      <c r="F4380" t="s">
        <v>11389</v>
      </c>
      <c r="G4380">
        <v>2015</v>
      </c>
      <c r="H4380" t="s">
        <v>49</v>
      </c>
      <c r="I4380" t="s">
        <v>69</v>
      </c>
      <c r="J4380" t="s">
        <v>44</v>
      </c>
    </row>
    <row r="4381" spans="1:10" x14ac:dyDescent="0.25">
      <c r="A4381" t="s">
        <v>13232</v>
      </c>
      <c r="B4381" t="s">
        <v>11</v>
      </c>
      <c r="C4381" t="s">
        <v>13233</v>
      </c>
      <c r="D4381" t="s">
        <v>5870</v>
      </c>
      <c r="E4381" t="s">
        <v>60</v>
      </c>
      <c r="F4381" s="1">
        <v>43103</v>
      </c>
      <c r="G4381">
        <v>2004</v>
      </c>
      <c r="H4381" t="s">
        <v>49</v>
      </c>
      <c r="I4381" t="s">
        <v>9601</v>
      </c>
      <c r="J4381" t="s">
        <v>2483</v>
      </c>
    </row>
    <row r="4382" spans="1:10" x14ac:dyDescent="0.25">
      <c r="A4382" t="s">
        <v>13234</v>
      </c>
      <c r="B4382" t="s">
        <v>11</v>
      </c>
      <c r="C4382" t="s">
        <v>13235</v>
      </c>
      <c r="D4382" t="s">
        <v>13236</v>
      </c>
      <c r="E4382" t="s">
        <v>14</v>
      </c>
      <c r="F4382" s="1">
        <v>42742</v>
      </c>
      <c r="G4382">
        <v>2016</v>
      </c>
      <c r="H4382" t="s">
        <v>37</v>
      </c>
      <c r="I4382" t="s">
        <v>169</v>
      </c>
      <c r="J4382" t="s">
        <v>114</v>
      </c>
    </row>
    <row r="4383" spans="1:10" x14ac:dyDescent="0.25">
      <c r="A4383" t="s">
        <v>13237</v>
      </c>
      <c r="B4383" t="s">
        <v>11</v>
      </c>
      <c r="C4383" t="s">
        <v>13238</v>
      </c>
      <c r="D4383" t="s">
        <v>13239</v>
      </c>
      <c r="E4383" t="s">
        <v>443</v>
      </c>
      <c r="F4383" t="s">
        <v>13240</v>
      </c>
      <c r="G4383">
        <v>2018</v>
      </c>
      <c r="H4383" t="s">
        <v>25</v>
      </c>
      <c r="I4383" t="s">
        <v>351</v>
      </c>
      <c r="J4383" t="s">
        <v>918</v>
      </c>
    </row>
    <row r="4384" spans="1:10" x14ac:dyDescent="0.25">
      <c r="A4384" t="s">
        <v>13241</v>
      </c>
      <c r="B4384" t="s">
        <v>20</v>
      </c>
      <c r="C4384" t="s">
        <v>13242</v>
      </c>
      <c r="E4384" t="s">
        <v>48</v>
      </c>
      <c r="F4384" s="1">
        <v>43806</v>
      </c>
      <c r="G4384">
        <v>2017</v>
      </c>
      <c r="H4384" t="s">
        <v>25</v>
      </c>
      <c r="I4384" t="s">
        <v>26</v>
      </c>
      <c r="J4384" t="s">
        <v>13243</v>
      </c>
    </row>
    <row r="4385" spans="1:10" x14ac:dyDescent="0.25">
      <c r="A4385" t="s">
        <v>13244</v>
      </c>
      <c r="B4385" t="s">
        <v>11</v>
      </c>
      <c r="C4385" t="s">
        <v>13245</v>
      </c>
      <c r="E4385" t="s">
        <v>1221</v>
      </c>
      <c r="F4385" s="1">
        <v>43593</v>
      </c>
      <c r="G4385">
        <v>2017</v>
      </c>
      <c r="H4385" t="s">
        <v>25</v>
      </c>
      <c r="I4385" t="s">
        <v>234</v>
      </c>
      <c r="J4385" t="s">
        <v>239</v>
      </c>
    </row>
    <row r="4386" spans="1:10" x14ac:dyDescent="0.25">
      <c r="A4386" t="s">
        <v>13246</v>
      </c>
      <c r="B4386" t="s">
        <v>11</v>
      </c>
      <c r="C4386" t="s">
        <v>13247</v>
      </c>
      <c r="D4386" t="s">
        <v>3978</v>
      </c>
      <c r="E4386" t="s">
        <v>14</v>
      </c>
      <c r="F4386" s="1">
        <v>43472</v>
      </c>
      <c r="G4386">
        <v>1974</v>
      </c>
      <c r="H4386" t="s">
        <v>127</v>
      </c>
      <c r="I4386" t="s">
        <v>898</v>
      </c>
      <c r="J4386" t="s">
        <v>733</v>
      </c>
    </row>
    <row r="4387" spans="1:10" x14ac:dyDescent="0.25">
      <c r="A4387" t="s">
        <v>13248</v>
      </c>
      <c r="B4387" t="s">
        <v>11</v>
      </c>
      <c r="C4387" t="s">
        <v>13249</v>
      </c>
      <c r="D4387" t="s">
        <v>13250</v>
      </c>
      <c r="E4387" t="s">
        <v>14</v>
      </c>
      <c r="F4387" s="1">
        <v>43344</v>
      </c>
      <c r="G4387">
        <v>2017</v>
      </c>
      <c r="H4387" t="s">
        <v>37</v>
      </c>
      <c r="I4387" t="s">
        <v>709</v>
      </c>
      <c r="J4387" t="s">
        <v>18</v>
      </c>
    </row>
    <row r="4388" spans="1:10" x14ac:dyDescent="0.25">
      <c r="A4388" t="s">
        <v>13251</v>
      </c>
      <c r="B4388" t="s">
        <v>11</v>
      </c>
      <c r="C4388" t="s">
        <v>13252</v>
      </c>
      <c r="D4388" t="s">
        <v>3048</v>
      </c>
      <c r="E4388" t="s">
        <v>14</v>
      </c>
      <c r="F4388" s="1">
        <v>43254</v>
      </c>
      <c r="G4388">
        <v>2018</v>
      </c>
      <c r="H4388" t="s">
        <v>127</v>
      </c>
      <c r="I4388" t="s">
        <v>17</v>
      </c>
      <c r="J4388" t="s">
        <v>1551</v>
      </c>
    </row>
    <row r="4389" spans="1:10" x14ac:dyDescent="0.25">
      <c r="A4389" t="s">
        <v>13253</v>
      </c>
      <c r="B4389" t="s">
        <v>11</v>
      </c>
      <c r="C4389" t="s">
        <v>13254</v>
      </c>
      <c r="D4389" t="s">
        <v>13255</v>
      </c>
      <c r="E4389" t="s">
        <v>2678</v>
      </c>
      <c r="F4389" s="1">
        <v>43016</v>
      </c>
      <c r="G4389">
        <v>2016</v>
      </c>
      <c r="H4389" t="s">
        <v>49</v>
      </c>
      <c r="I4389" t="s">
        <v>870</v>
      </c>
      <c r="J4389" t="s">
        <v>18</v>
      </c>
    </row>
    <row r="4390" spans="1:10" x14ac:dyDescent="0.25">
      <c r="A4390" t="s">
        <v>13256</v>
      </c>
      <c r="B4390" t="s">
        <v>11</v>
      </c>
      <c r="C4390" t="s">
        <v>13257</v>
      </c>
      <c r="D4390" t="s">
        <v>13258</v>
      </c>
      <c r="E4390" t="s">
        <v>14</v>
      </c>
      <c r="F4390" t="s">
        <v>13259</v>
      </c>
      <c r="G4390">
        <v>2018</v>
      </c>
      <c r="H4390" t="s">
        <v>289</v>
      </c>
      <c r="I4390" t="s">
        <v>785</v>
      </c>
      <c r="J4390" t="s">
        <v>633</v>
      </c>
    </row>
    <row r="4391" spans="1:10" x14ac:dyDescent="0.25">
      <c r="A4391" t="s">
        <v>13260</v>
      </c>
      <c r="B4391" t="s">
        <v>11</v>
      </c>
      <c r="C4391" t="s">
        <v>13261</v>
      </c>
      <c r="D4391" t="s">
        <v>13262</v>
      </c>
      <c r="E4391" t="s">
        <v>3524</v>
      </c>
      <c r="F4391" s="1">
        <v>43836</v>
      </c>
      <c r="G4391">
        <v>1989</v>
      </c>
      <c r="H4391" t="s">
        <v>555</v>
      </c>
      <c r="I4391" t="s">
        <v>363</v>
      </c>
      <c r="J4391" t="s">
        <v>114</v>
      </c>
    </row>
    <row r="4392" spans="1:10" x14ac:dyDescent="0.25">
      <c r="A4392" t="s">
        <v>13263</v>
      </c>
      <c r="B4392" t="s">
        <v>11</v>
      </c>
      <c r="C4392" t="s">
        <v>13264</v>
      </c>
      <c r="D4392" t="s">
        <v>13265</v>
      </c>
      <c r="E4392" t="s">
        <v>443</v>
      </c>
      <c r="F4392" t="s">
        <v>8456</v>
      </c>
      <c r="G4392">
        <v>2019</v>
      </c>
      <c r="H4392" t="s">
        <v>25</v>
      </c>
      <c r="I4392" t="s">
        <v>373</v>
      </c>
      <c r="J4392" t="s">
        <v>433</v>
      </c>
    </row>
    <row r="4393" spans="1:10" x14ac:dyDescent="0.25">
      <c r="A4393" t="s">
        <v>13266</v>
      </c>
      <c r="B4393" t="s">
        <v>11</v>
      </c>
      <c r="C4393" t="s">
        <v>13267</v>
      </c>
      <c r="D4393" t="s">
        <v>13268</v>
      </c>
      <c r="E4393" t="s">
        <v>14</v>
      </c>
      <c r="F4393" s="1">
        <v>42743</v>
      </c>
      <c r="G4393">
        <v>2016</v>
      </c>
      <c r="H4393" t="s">
        <v>224</v>
      </c>
      <c r="I4393" t="s">
        <v>448</v>
      </c>
      <c r="J4393" t="s">
        <v>13269</v>
      </c>
    </row>
    <row r="4394" spans="1:10" x14ac:dyDescent="0.25">
      <c r="A4394" t="s">
        <v>13270</v>
      </c>
      <c r="B4394" t="s">
        <v>11</v>
      </c>
      <c r="C4394" t="s">
        <v>13271</v>
      </c>
      <c r="D4394" t="s">
        <v>13272</v>
      </c>
      <c r="E4394" t="s">
        <v>14</v>
      </c>
      <c r="F4394" s="1">
        <v>43498</v>
      </c>
      <c r="G4394">
        <v>2018</v>
      </c>
      <c r="H4394" t="s">
        <v>25</v>
      </c>
      <c r="I4394" t="s">
        <v>460</v>
      </c>
      <c r="J4394" t="s">
        <v>2379</v>
      </c>
    </row>
    <row r="4395" spans="1:10" x14ac:dyDescent="0.25">
      <c r="A4395" t="s">
        <v>13273</v>
      </c>
      <c r="B4395" t="s">
        <v>11</v>
      </c>
      <c r="C4395" t="s">
        <v>13274</v>
      </c>
      <c r="D4395" t="s">
        <v>13013</v>
      </c>
      <c r="E4395" t="s">
        <v>14</v>
      </c>
      <c r="F4395" s="1">
        <v>43166</v>
      </c>
      <c r="G4395">
        <v>2006</v>
      </c>
      <c r="H4395" t="s">
        <v>289</v>
      </c>
      <c r="I4395" t="s">
        <v>38</v>
      </c>
      <c r="J4395" t="s">
        <v>1118</v>
      </c>
    </row>
    <row r="4396" spans="1:10" x14ac:dyDescent="0.25">
      <c r="A4396" t="s">
        <v>13275</v>
      </c>
      <c r="B4396" t="s">
        <v>11</v>
      </c>
      <c r="C4396" t="s">
        <v>13276</v>
      </c>
      <c r="D4396" t="s">
        <v>13277</v>
      </c>
      <c r="E4396" t="s">
        <v>48</v>
      </c>
      <c r="F4396" t="s">
        <v>1234</v>
      </c>
      <c r="G4396">
        <v>2018</v>
      </c>
      <c r="H4396" t="s">
        <v>289</v>
      </c>
      <c r="I4396" t="s">
        <v>319</v>
      </c>
      <c r="J4396" t="s">
        <v>291</v>
      </c>
    </row>
    <row r="4397" spans="1:10" x14ac:dyDescent="0.25">
      <c r="A4397" t="s">
        <v>13278</v>
      </c>
      <c r="B4397" t="s">
        <v>11</v>
      </c>
      <c r="C4397" t="s">
        <v>13279</v>
      </c>
      <c r="D4397" t="s">
        <v>13280</v>
      </c>
      <c r="E4397" t="s">
        <v>48</v>
      </c>
      <c r="F4397" t="s">
        <v>1348</v>
      </c>
      <c r="G4397">
        <v>2016</v>
      </c>
      <c r="H4397" t="s">
        <v>289</v>
      </c>
      <c r="I4397" t="s">
        <v>159</v>
      </c>
      <c r="J4397" t="s">
        <v>519</v>
      </c>
    </row>
    <row r="4398" spans="1:10" x14ac:dyDescent="0.25">
      <c r="A4398" t="s">
        <v>13281</v>
      </c>
      <c r="B4398" t="s">
        <v>11</v>
      </c>
      <c r="C4398" t="s">
        <v>13282</v>
      </c>
      <c r="D4398" t="s">
        <v>13283</v>
      </c>
      <c r="E4398" t="s">
        <v>14</v>
      </c>
      <c r="F4398" s="1">
        <v>43475</v>
      </c>
      <c r="G4398">
        <v>2001</v>
      </c>
      <c r="H4398" t="s">
        <v>289</v>
      </c>
      <c r="I4398" t="s">
        <v>159</v>
      </c>
      <c r="J4398" t="s">
        <v>170</v>
      </c>
    </row>
    <row r="4399" spans="1:10" x14ac:dyDescent="0.25">
      <c r="A4399" t="s">
        <v>13284</v>
      </c>
      <c r="B4399" t="s">
        <v>11</v>
      </c>
      <c r="C4399" t="s">
        <v>13285</v>
      </c>
      <c r="D4399" t="s">
        <v>13286</v>
      </c>
      <c r="E4399" t="s">
        <v>14</v>
      </c>
      <c r="F4399" s="1">
        <v>43475</v>
      </c>
      <c r="G4399">
        <v>2013</v>
      </c>
      <c r="H4399" t="s">
        <v>224</v>
      </c>
      <c r="I4399" t="s">
        <v>4540</v>
      </c>
      <c r="J4399" t="s">
        <v>114</v>
      </c>
    </row>
    <row r="4400" spans="1:10" x14ac:dyDescent="0.25">
      <c r="A4400" t="s">
        <v>13287</v>
      </c>
      <c r="B4400" t="s">
        <v>11</v>
      </c>
      <c r="C4400" t="s">
        <v>13288</v>
      </c>
      <c r="D4400" t="s">
        <v>13286</v>
      </c>
      <c r="E4400" t="s">
        <v>14</v>
      </c>
      <c r="F4400" s="1">
        <v>43831</v>
      </c>
      <c r="G4400">
        <v>2014</v>
      </c>
      <c r="H4400" t="s">
        <v>61</v>
      </c>
      <c r="I4400" t="s">
        <v>4540</v>
      </c>
      <c r="J4400" t="s">
        <v>114</v>
      </c>
    </row>
    <row r="4401" spans="1:10" x14ac:dyDescent="0.25">
      <c r="A4401" t="s">
        <v>13289</v>
      </c>
      <c r="B4401" t="s">
        <v>11</v>
      </c>
      <c r="C4401" t="s">
        <v>13290</v>
      </c>
      <c r="D4401" t="s">
        <v>13291</v>
      </c>
      <c r="E4401" t="s">
        <v>14</v>
      </c>
      <c r="F4401" s="1">
        <v>43101</v>
      </c>
      <c r="G4401">
        <v>2017</v>
      </c>
      <c r="H4401" t="s">
        <v>224</v>
      </c>
      <c r="I4401" t="s">
        <v>17</v>
      </c>
      <c r="J4401" t="s">
        <v>18</v>
      </c>
    </row>
    <row r="4402" spans="1:10" x14ac:dyDescent="0.25">
      <c r="A4402" t="s">
        <v>13292</v>
      </c>
      <c r="B4402" t="s">
        <v>11</v>
      </c>
      <c r="C4402" t="s">
        <v>13293</v>
      </c>
      <c r="D4402" t="s">
        <v>13294</v>
      </c>
      <c r="E4402" t="s">
        <v>14</v>
      </c>
      <c r="F4402" s="1">
        <v>43893</v>
      </c>
      <c r="G4402">
        <v>2019</v>
      </c>
      <c r="H4402" t="s">
        <v>49</v>
      </c>
      <c r="I4402" t="s">
        <v>281</v>
      </c>
      <c r="J4402" t="s">
        <v>526</v>
      </c>
    </row>
    <row r="4403" spans="1:10" x14ac:dyDescent="0.25">
      <c r="A4403" t="s">
        <v>13295</v>
      </c>
      <c r="B4403" t="s">
        <v>11</v>
      </c>
      <c r="C4403" t="s">
        <v>13296</v>
      </c>
      <c r="D4403" t="s">
        <v>13297</v>
      </c>
      <c r="E4403" t="s">
        <v>48</v>
      </c>
      <c r="F4403" t="s">
        <v>11754</v>
      </c>
      <c r="G4403">
        <v>2015</v>
      </c>
      <c r="H4403" t="s">
        <v>25</v>
      </c>
      <c r="I4403" t="s">
        <v>448</v>
      </c>
      <c r="J4403" t="s">
        <v>505</v>
      </c>
    </row>
    <row r="4404" spans="1:10" x14ac:dyDescent="0.25">
      <c r="A4404" t="s">
        <v>13298</v>
      </c>
      <c r="B4404" t="s">
        <v>11</v>
      </c>
      <c r="C4404" t="s">
        <v>13299</v>
      </c>
      <c r="D4404" t="s">
        <v>13300</v>
      </c>
      <c r="E4404" t="s">
        <v>14</v>
      </c>
      <c r="F4404" t="s">
        <v>13301</v>
      </c>
      <c r="G4404">
        <v>2016</v>
      </c>
      <c r="H4404" t="s">
        <v>37</v>
      </c>
      <c r="I4404" t="s">
        <v>448</v>
      </c>
      <c r="J4404" t="s">
        <v>18</v>
      </c>
    </row>
    <row r="4405" spans="1:10" x14ac:dyDescent="0.25">
      <c r="A4405" t="s">
        <v>13302</v>
      </c>
      <c r="B4405" t="s">
        <v>11</v>
      </c>
      <c r="C4405" t="s">
        <v>13303</v>
      </c>
      <c r="D4405" t="s">
        <v>13304</v>
      </c>
      <c r="E4405" t="s">
        <v>60</v>
      </c>
      <c r="F4405" t="s">
        <v>1071</v>
      </c>
      <c r="G4405">
        <v>1977</v>
      </c>
      <c r="H4405" t="s">
        <v>49</v>
      </c>
      <c r="I4405" t="s">
        <v>6828</v>
      </c>
      <c r="J4405" t="s">
        <v>2297</v>
      </c>
    </row>
    <row r="4406" spans="1:10" x14ac:dyDescent="0.25">
      <c r="A4406" t="s">
        <v>13305</v>
      </c>
      <c r="B4406" t="s">
        <v>11</v>
      </c>
      <c r="C4406" t="s">
        <v>13306</v>
      </c>
      <c r="D4406" t="s">
        <v>13307</v>
      </c>
      <c r="E4406" t="s">
        <v>1221</v>
      </c>
      <c r="F4406" t="s">
        <v>8863</v>
      </c>
      <c r="G4406">
        <v>2011</v>
      </c>
      <c r="H4406" t="s">
        <v>49</v>
      </c>
      <c r="I4406" t="s">
        <v>43</v>
      </c>
      <c r="J4406" t="s">
        <v>70</v>
      </c>
    </row>
    <row r="4407" spans="1:10" x14ac:dyDescent="0.25">
      <c r="A4407" t="s">
        <v>13308</v>
      </c>
      <c r="B4407" t="s">
        <v>11</v>
      </c>
      <c r="C4407" t="s">
        <v>13309</v>
      </c>
      <c r="D4407" t="s">
        <v>13310</v>
      </c>
      <c r="E4407" t="s">
        <v>14</v>
      </c>
      <c r="F4407" t="s">
        <v>11743</v>
      </c>
      <c r="G4407">
        <v>2016</v>
      </c>
      <c r="H4407" t="s">
        <v>25</v>
      </c>
      <c r="I4407" t="s">
        <v>1693</v>
      </c>
      <c r="J4407" t="s">
        <v>18</v>
      </c>
    </row>
    <row r="4408" spans="1:10" x14ac:dyDescent="0.25">
      <c r="A4408" t="s">
        <v>13311</v>
      </c>
      <c r="B4408" t="s">
        <v>11</v>
      </c>
      <c r="C4408" t="s">
        <v>13312</v>
      </c>
      <c r="D4408" t="s">
        <v>9594</v>
      </c>
      <c r="E4408" t="s">
        <v>14</v>
      </c>
      <c r="F4408" t="s">
        <v>7295</v>
      </c>
      <c r="G4408">
        <v>2017</v>
      </c>
      <c r="H4408" t="s">
        <v>289</v>
      </c>
      <c r="I4408" t="s">
        <v>898</v>
      </c>
      <c r="J4408" t="s">
        <v>291</v>
      </c>
    </row>
    <row r="4409" spans="1:10" x14ac:dyDescent="0.25">
      <c r="A4409" t="s">
        <v>13313</v>
      </c>
      <c r="B4409" t="s">
        <v>11</v>
      </c>
      <c r="C4409" t="s">
        <v>13314</v>
      </c>
      <c r="D4409" t="s">
        <v>13315</v>
      </c>
      <c r="E4409" t="s">
        <v>14</v>
      </c>
      <c r="F4409" s="1">
        <v>43831</v>
      </c>
      <c r="G4409">
        <v>1999</v>
      </c>
      <c r="H4409" t="s">
        <v>289</v>
      </c>
      <c r="I4409" t="s">
        <v>295</v>
      </c>
      <c r="J4409" t="s">
        <v>519</v>
      </c>
    </row>
    <row r="4410" spans="1:10" x14ac:dyDescent="0.25">
      <c r="A4410" t="s">
        <v>13316</v>
      </c>
      <c r="B4410" t="s">
        <v>11</v>
      </c>
      <c r="C4410" t="s">
        <v>13317</v>
      </c>
      <c r="D4410" t="s">
        <v>13318</v>
      </c>
      <c r="E4410" t="s">
        <v>14</v>
      </c>
      <c r="F4410" t="s">
        <v>9588</v>
      </c>
      <c r="G4410">
        <v>2017</v>
      </c>
      <c r="H4410" t="s">
        <v>49</v>
      </c>
      <c r="I4410" t="s">
        <v>785</v>
      </c>
      <c r="J4410" t="s">
        <v>18</v>
      </c>
    </row>
    <row r="4411" spans="1:10" x14ac:dyDescent="0.25">
      <c r="A4411" t="s">
        <v>13319</v>
      </c>
      <c r="B4411" t="s">
        <v>11</v>
      </c>
      <c r="C4411" t="s">
        <v>13320</v>
      </c>
      <c r="D4411" t="s">
        <v>13321</v>
      </c>
      <c r="E4411" t="s">
        <v>14</v>
      </c>
      <c r="F4411" t="s">
        <v>13322</v>
      </c>
      <c r="G4411">
        <v>2017</v>
      </c>
      <c r="H4411" t="s">
        <v>25</v>
      </c>
      <c r="I4411" t="s">
        <v>4211</v>
      </c>
      <c r="J4411" t="s">
        <v>18</v>
      </c>
    </row>
    <row r="4412" spans="1:10" x14ac:dyDescent="0.25">
      <c r="A4412" t="s">
        <v>13323</v>
      </c>
      <c r="B4412" t="s">
        <v>20</v>
      </c>
      <c r="C4412" t="s">
        <v>13324</v>
      </c>
      <c r="D4412" t="s">
        <v>13325</v>
      </c>
      <c r="E4412" t="s">
        <v>14</v>
      </c>
      <c r="F4412" s="1">
        <v>43501</v>
      </c>
      <c r="G4412">
        <v>2018</v>
      </c>
      <c r="H4412" t="s">
        <v>37</v>
      </c>
      <c r="I4412" t="s">
        <v>26</v>
      </c>
      <c r="J4412" t="s">
        <v>218</v>
      </c>
    </row>
    <row r="4413" spans="1:10" x14ac:dyDescent="0.25">
      <c r="A4413" t="s">
        <v>13326</v>
      </c>
      <c r="B4413" t="s">
        <v>11</v>
      </c>
      <c r="C4413" t="s">
        <v>13327</v>
      </c>
      <c r="D4413" t="s">
        <v>13328</v>
      </c>
      <c r="E4413" t="s">
        <v>14</v>
      </c>
      <c r="F4413" s="1">
        <v>43470</v>
      </c>
      <c r="G4413">
        <v>2018</v>
      </c>
      <c r="H4413" t="s">
        <v>49</v>
      </c>
      <c r="I4413" t="s">
        <v>4211</v>
      </c>
      <c r="J4413" t="s">
        <v>18</v>
      </c>
    </row>
    <row r="4414" spans="1:10" x14ac:dyDescent="0.25">
      <c r="A4414" t="s">
        <v>13329</v>
      </c>
      <c r="B4414" t="s">
        <v>11</v>
      </c>
      <c r="C4414" t="s">
        <v>13330</v>
      </c>
      <c r="D4414" t="s">
        <v>13331</v>
      </c>
      <c r="E4414" t="s">
        <v>794</v>
      </c>
      <c r="F4414" t="s">
        <v>8456</v>
      </c>
      <c r="G4414">
        <v>2019</v>
      </c>
      <c r="H4414" t="s">
        <v>25</v>
      </c>
      <c r="I4414" t="s">
        <v>310</v>
      </c>
      <c r="J4414" t="s">
        <v>170</v>
      </c>
    </row>
    <row r="4415" spans="1:10" x14ac:dyDescent="0.25">
      <c r="A4415" t="s">
        <v>13332</v>
      </c>
      <c r="B4415" t="s">
        <v>11</v>
      </c>
      <c r="C4415" t="s">
        <v>13333</v>
      </c>
      <c r="D4415" t="s">
        <v>13334</v>
      </c>
      <c r="E4415" t="s">
        <v>794</v>
      </c>
      <c r="F4415" t="s">
        <v>8025</v>
      </c>
      <c r="G4415">
        <v>2014</v>
      </c>
      <c r="H4415" t="s">
        <v>289</v>
      </c>
      <c r="I4415" t="s">
        <v>360</v>
      </c>
      <c r="J4415" t="s">
        <v>260</v>
      </c>
    </row>
    <row r="4416" spans="1:10" x14ac:dyDescent="0.25">
      <c r="A4416" t="s">
        <v>13335</v>
      </c>
      <c r="B4416" t="s">
        <v>11</v>
      </c>
      <c r="C4416" t="s">
        <v>13336</v>
      </c>
      <c r="D4416" t="s">
        <v>13337</v>
      </c>
      <c r="E4416" t="s">
        <v>14</v>
      </c>
      <c r="F4416" s="1">
        <v>43476</v>
      </c>
      <c r="G4416">
        <v>1998</v>
      </c>
      <c r="H4416" t="s">
        <v>289</v>
      </c>
      <c r="I4416" t="s">
        <v>518</v>
      </c>
      <c r="J4416" t="s">
        <v>519</v>
      </c>
    </row>
    <row r="4417" spans="1:10" x14ac:dyDescent="0.25">
      <c r="A4417" t="s">
        <v>13338</v>
      </c>
      <c r="B4417" t="s">
        <v>11</v>
      </c>
      <c r="C4417" t="s">
        <v>13339</v>
      </c>
      <c r="D4417" t="s">
        <v>13340</v>
      </c>
      <c r="E4417" t="s">
        <v>48</v>
      </c>
      <c r="F4417" t="s">
        <v>13341</v>
      </c>
      <c r="G4417">
        <v>2016</v>
      </c>
      <c r="H4417" t="s">
        <v>289</v>
      </c>
      <c r="I4417" t="s">
        <v>10414</v>
      </c>
      <c r="J4417" t="s">
        <v>950</v>
      </c>
    </row>
    <row r="4418" spans="1:10" x14ac:dyDescent="0.25">
      <c r="A4418" t="s">
        <v>13342</v>
      </c>
      <c r="B4418" t="s">
        <v>11</v>
      </c>
      <c r="C4418" t="s">
        <v>13343</v>
      </c>
      <c r="D4418" t="s">
        <v>13344</v>
      </c>
      <c r="E4418" t="s">
        <v>14</v>
      </c>
      <c r="F4418" s="1">
        <v>43469</v>
      </c>
      <c r="G4418">
        <v>2018</v>
      </c>
      <c r="H4418" t="s">
        <v>25</v>
      </c>
      <c r="I4418" t="s">
        <v>299</v>
      </c>
      <c r="J4418" t="s">
        <v>490</v>
      </c>
    </row>
    <row r="4419" spans="1:10" x14ac:dyDescent="0.25">
      <c r="A4419" t="s">
        <v>13345</v>
      </c>
      <c r="B4419" t="s">
        <v>11</v>
      </c>
      <c r="C4419" t="s">
        <v>13346</v>
      </c>
      <c r="D4419" t="s">
        <v>2409</v>
      </c>
      <c r="E4419" t="s">
        <v>14</v>
      </c>
      <c r="F4419" s="1">
        <v>43474</v>
      </c>
      <c r="G4419">
        <v>2000</v>
      </c>
      <c r="H4419" t="s">
        <v>289</v>
      </c>
      <c r="I4419" t="s">
        <v>351</v>
      </c>
      <c r="J4419" t="s">
        <v>13347</v>
      </c>
    </row>
    <row r="4420" spans="1:10" x14ac:dyDescent="0.25">
      <c r="A4420" t="s">
        <v>13348</v>
      </c>
      <c r="B4420" t="s">
        <v>11</v>
      </c>
      <c r="C4420" t="s">
        <v>13349</v>
      </c>
      <c r="D4420" t="s">
        <v>13350</v>
      </c>
      <c r="E4420" t="s">
        <v>14</v>
      </c>
      <c r="F4420" t="s">
        <v>1163</v>
      </c>
      <c r="G4420">
        <v>2019</v>
      </c>
      <c r="H4420" t="s">
        <v>25</v>
      </c>
      <c r="I4420" t="s">
        <v>169</v>
      </c>
      <c r="J4420" t="s">
        <v>519</v>
      </c>
    </row>
    <row r="4421" spans="1:10" x14ac:dyDescent="0.25">
      <c r="A4421" t="s">
        <v>13351</v>
      </c>
      <c r="B4421" t="s">
        <v>11</v>
      </c>
      <c r="C4421" t="s">
        <v>13352</v>
      </c>
      <c r="D4421" t="s">
        <v>13353</v>
      </c>
      <c r="E4421" t="s">
        <v>48</v>
      </c>
      <c r="F4421" t="s">
        <v>13354</v>
      </c>
      <c r="G4421">
        <v>2015</v>
      </c>
      <c r="H4421" t="s">
        <v>289</v>
      </c>
      <c r="I4421" t="s">
        <v>548</v>
      </c>
      <c r="J4421" t="s">
        <v>918</v>
      </c>
    </row>
    <row r="4422" spans="1:10" x14ac:dyDescent="0.25">
      <c r="A4422" t="s">
        <v>13355</v>
      </c>
      <c r="B4422" t="s">
        <v>11</v>
      </c>
      <c r="C4422" t="s">
        <v>13356</v>
      </c>
      <c r="D4422" t="s">
        <v>13357</v>
      </c>
      <c r="E4422" t="s">
        <v>60</v>
      </c>
      <c r="F4422" s="1">
        <v>42736</v>
      </c>
      <c r="G4422">
        <v>2013</v>
      </c>
      <c r="H4422" t="s">
        <v>37</v>
      </c>
      <c r="I4422" t="s">
        <v>540</v>
      </c>
      <c r="J4422" t="s">
        <v>135</v>
      </c>
    </row>
    <row r="4423" spans="1:10" x14ac:dyDescent="0.25">
      <c r="A4423" t="s">
        <v>13358</v>
      </c>
      <c r="B4423" t="s">
        <v>11</v>
      </c>
      <c r="C4423" t="s">
        <v>13359</v>
      </c>
      <c r="D4423" t="s">
        <v>13360</v>
      </c>
      <c r="E4423" t="s">
        <v>14</v>
      </c>
      <c r="F4423" s="1">
        <v>43104</v>
      </c>
      <c r="G4423">
        <v>1986</v>
      </c>
      <c r="H4423" t="s">
        <v>555</v>
      </c>
      <c r="I4423" t="s">
        <v>540</v>
      </c>
      <c r="J4423" t="s">
        <v>114</v>
      </c>
    </row>
    <row r="4424" spans="1:10" x14ac:dyDescent="0.25">
      <c r="A4424" t="s">
        <v>13361</v>
      </c>
      <c r="B4424" t="s">
        <v>11</v>
      </c>
      <c r="C4424" t="s">
        <v>13362</v>
      </c>
      <c r="D4424" t="s">
        <v>13363</v>
      </c>
      <c r="E4424" t="s">
        <v>14</v>
      </c>
      <c r="F4424" s="1">
        <v>43104</v>
      </c>
      <c r="G4424">
        <v>1991</v>
      </c>
      <c r="H4424" t="s">
        <v>555</v>
      </c>
      <c r="I4424" t="s">
        <v>3330</v>
      </c>
      <c r="J4424" t="s">
        <v>114</v>
      </c>
    </row>
    <row r="4425" spans="1:10" x14ac:dyDescent="0.25">
      <c r="A4425" t="s">
        <v>13364</v>
      </c>
      <c r="B4425" t="s">
        <v>11</v>
      </c>
      <c r="C4425" t="s">
        <v>13365</v>
      </c>
      <c r="D4425" t="s">
        <v>13366</v>
      </c>
      <c r="E4425" t="s">
        <v>14</v>
      </c>
      <c r="F4425" s="1">
        <v>43104</v>
      </c>
      <c r="G4425">
        <v>1999</v>
      </c>
      <c r="H4425" t="s">
        <v>555</v>
      </c>
      <c r="I4425" t="s">
        <v>3330</v>
      </c>
      <c r="J4425" t="s">
        <v>114</v>
      </c>
    </row>
    <row r="4426" spans="1:10" x14ac:dyDescent="0.25">
      <c r="A4426" t="s">
        <v>13367</v>
      </c>
      <c r="B4426" t="s">
        <v>11</v>
      </c>
      <c r="C4426" t="s">
        <v>13368</v>
      </c>
      <c r="D4426" t="s">
        <v>13366</v>
      </c>
      <c r="E4426" t="s">
        <v>14</v>
      </c>
      <c r="F4426" s="1">
        <v>43104</v>
      </c>
      <c r="G4426">
        <v>2000</v>
      </c>
      <c r="H4426" t="s">
        <v>555</v>
      </c>
      <c r="I4426" t="s">
        <v>3365</v>
      </c>
      <c r="J4426" t="s">
        <v>114</v>
      </c>
    </row>
    <row r="4427" spans="1:10" x14ac:dyDescent="0.25">
      <c r="A4427" t="s">
        <v>13369</v>
      </c>
      <c r="B4427" t="s">
        <v>11</v>
      </c>
      <c r="C4427" t="s">
        <v>13370</v>
      </c>
      <c r="D4427" t="s">
        <v>4416</v>
      </c>
      <c r="E4427" t="s">
        <v>1221</v>
      </c>
      <c r="F4427" t="s">
        <v>8863</v>
      </c>
      <c r="G4427">
        <v>2012</v>
      </c>
      <c r="H4427" t="s">
        <v>49</v>
      </c>
      <c r="I4427" t="s">
        <v>62</v>
      </c>
      <c r="J4427" t="s">
        <v>70</v>
      </c>
    </row>
    <row r="4428" spans="1:10" x14ac:dyDescent="0.25">
      <c r="A4428" t="s">
        <v>13371</v>
      </c>
      <c r="B4428" t="s">
        <v>11</v>
      </c>
      <c r="C4428" t="s">
        <v>13372</v>
      </c>
      <c r="D4428" t="s">
        <v>13373</v>
      </c>
      <c r="E4428" t="s">
        <v>14</v>
      </c>
      <c r="F4428" s="1">
        <v>43468</v>
      </c>
      <c r="G4428">
        <v>2018</v>
      </c>
      <c r="H4428" t="s">
        <v>37</v>
      </c>
      <c r="I4428" t="s">
        <v>164</v>
      </c>
      <c r="J4428" t="s">
        <v>874</v>
      </c>
    </row>
    <row r="4429" spans="1:10" x14ac:dyDescent="0.25">
      <c r="A4429" t="s">
        <v>13374</v>
      </c>
      <c r="B4429" t="s">
        <v>11</v>
      </c>
      <c r="C4429" t="s">
        <v>13375</v>
      </c>
      <c r="D4429" t="s">
        <v>13376</v>
      </c>
      <c r="E4429" t="s">
        <v>1221</v>
      </c>
      <c r="F4429" t="s">
        <v>8605</v>
      </c>
      <c r="G4429">
        <v>2014</v>
      </c>
      <c r="H4429" t="s">
        <v>25</v>
      </c>
      <c r="I4429" t="s">
        <v>363</v>
      </c>
      <c r="J4429" t="s">
        <v>505</v>
      </c>
    </row>
    <row r="4430" spans="1:10" x14ac:dyDescent="0.25">
      <c r="A4430" t="s">
        <v>13377</v>
      </c>
      <c r="B4430" t="s">
        <v>11</v>
      </c>
      <c r="C4430" t="s">
        <v>13378</v>
      </c>
      <c r="D4430" t="s">
        <v>13379</v>
      </c>
      <c r="E4430" t="s">
        <v>60</v>
      </c>
      <c r="F4430" s="1">
        <v>42743</v>
      </c>
      <c r="G4430">
        <v>2017</v>
      </c>
      <c r="H4430" t="s">
        <v>25</v>
      </c>
      <c r="I4430" t="s">
        <v>243</v>
      </c>
      <c r="J4430" t="s">
        <v>44</v>
      </c>
    </row>
    <row r="4431" spans="1:10" x14ac:dyDescent="0.25">
      <c r="A4431" t="s">
        <v>13380</v>
      </c>
      <c r="B4431" t="s">
        <v>11</v>
      </c>
      <c r="C4431" t="s">
        <v>13381</v>
      </c>
      <c r="D4431" t="s">
        <v>13382</v>
      </c>
      <c r="E4431" t="s">
        <v>443</v>
      </c>
      <c r="F4431" t="s">
        <v>1348</v>
      </c>
      <c r="G4431">
        <v>2017</v>
      </c>
      <c r="H4431" t="s">
        <v>25</v>
      </c>
      <c r="I4431" t="s">
        <v>717</v>
      </c>
      <c r="J4431" t="s">
        <v>6506</v>
      </c>
    </row>
    <row r="4432" spans="1:10" x14ac:dyDescent="0.25">
      <c r="A4432" t="s">
        <v>13383</v>
      </c>
      <c r="B4432" t="s">
        <v>11</v>
      </c>
      <c r="C4432" t="s">
        <v>13384</v>
      </c>
      <c r="D4432" t="s">
        <v>13385</v>
      </c>
      <c r="E4432" t="s">
        <v>14</v>
      </c>
      <c r="F4432" t="s">
        <v>1416</v>
      </c>
      <c r="G4432">
        <v>2015</v>
      </c>
      <c r="H4432" t="s">
        <v>289</v>
      </c>
      <c r="I4432" t="s">
        <v>17</v>
      </c>
      <c r="J4432" t="s">
        <v>950</v>
      </c>
    </row>
    <row r="4433" spans="1:10" x14ac:dyDescent="0.25">
      <c r="A4433" t="s">
        <v>13386</v>
      </c>
      <c r="B4433" t="s">
        <v>11</v>
      </c>
      <c r="C4433" t="s">
        <v>13387</v>
      </c>
      <c r="D4433" t="s">
        <v>13388</v>
      </c>
      <c r="E4433" t="s">
        <v>14</v>
      </c>
      <c r="F4433" s="1">
        <v>43960</v>
      </c>
      <c r="G4433">
        <v>2001</v>
      </c>
      <c r="H4433" t="s">
        <v>289</v>
      </c>
      <c r="I4433" t="s">
        <v>159</v>
      </c>
      <c r="J4433" t="s">
        <v>628</v>
      </c>
    </row>
    <row r="4434" spans="1:10" x14ac:dyDescent="0.25">
      <c r="A4434" t="s">
        <v>13389</v>
      </c>
      <c r="B4434" t="s">
        <v>11</v>
      </c>
      <c r="C4434" t="s">
        <v>13390</v>
      </c>
      <c r="D4434" t="s">
        <v>904</v>
      </c>
      <c r="E4434" t="s">
        <v>14</v>
      </c>
      <c r="F4434" s="1">
        <v>43476</v>
      </c>
      <c r="G4434">
        <v>2003</v>
      </c>
      <c r="H4434" t="s">
        <v>16</v>
      </c>
      <c r="I4434" t="s">
        <v>252</v>
      </c>
      <c r="J4434" t="s">
        <v>101</v>
      </c>
    </row>
    <row r="4435" spans="1:10" x14ac:dyDescent="0.25">
      <c r="A4435" t="s">
        <v>13391</v>
      </c>
      <c r="B4435" t="s">
        <v>11</v>
      </c>
      <c r="C4435" t="s">
        <v>13392</v>
      </c>
      <c r="D4435" t="s">
        <v>13393</v>
      </c>
      <c r="E4435" t="s">
        <v>60</v>
      </c>
      <c r="F4435" t="s">
        <v>12096</v>
      </c>
      <c r="G4435">
        <v>2015</v>
      </c>
      <c r="H4435" t="s">
        <v>25</v>
      </c>
      <c r="I4435" t="s">
        <v>55</v>
      </c>
      <c r="J4435" t="s">
        <v>44</v>
      </c>
    </row>
    <row r="4436" spans="1:10" x14ac:dyDescent="0.25">
      <c r="A4436" t="s">
        <v>13394</v>
      </c>
      <c r="B4436" t="s">
        <v>11</v>
      </c>
      <c r="C4436" t="s">
        <v>13395</v>
      </c>
      <c r="D4436" t="s">
        <v>13396</v>
      </c>
      <c r="E4436" t="s">
        <v>60</v>
      </c>
      <c r="F4436" t="s">
        <v>11389</v>
      </c>
      <c r="G4436">
        <v>2013</v>
      </c>
      <c r="H4436" t="s">
        <v>49</v>
      </c>
      <c r="I4436" t="s">
        <v>69</v>
      </c>
      <c r="J4436" t="s">
        <v>248</v>
      </c>
    </row>
    <row r="4437" spans="1:10" x14ac:dyDescent="0.25">
      <c r="A4437" t="s">
        <v>13397</v>
      </c>
      <c r="B4437" t="s">
        <v>11</v>
      </c>
      <c r="C4437" t="s">
        <v>13398</v>
      </c>
      <c r="D4437" t="s">
        <v>13399</v>
      </c>
      <c r="E4437" t="s">
        <v>14</v>
      </c>
      <c r="F4437" s="1">
        <v>42743</v>
      </c>
      <c r="G4437">
        <v>2016</v>
      </c>
      <c r="H4437" t="s">
        <v>37</v>
      </c>
      <c r="I4437" t="s">
        <v>448</v>
      </c>
      <c r="J4437" t="s">
        <v>114</v>
      </c>
    </row>
    <row r="4438" spans="1:10" x14ac:dyDescent="0.25">
      <c r="A4438" t="s">
        <v>13400</v>
      </c>
      <c r="B4438" t="s">
        <v>11</v>
      </c>
      <c r="C4438" t="s">
        <v>13401</v>
      </c>
      <c r="D4438" t="s">
        <v>11163</v>
      </c>
      <c r="E4438" t="s">
        <v>443</v>
      </c>
      <c r="F4438" s="1">
        <v>42375</v>
      </c>
      <c r="G4438">
        <v>2015</v>
      </c>
      <c r="H4438" t="s">
        <v>37</v>
      </c>
      <c r="I4438" t="s">
        <v>3365</v>
      </c>
      <c r="J4438" t="s">
        <v>135</v>
      </c>
    </row>
    <row r="4439" spans="1:10" x14ac:dyDescent="0.25">
      <c r="A4439" t="s">
        <v>13402</v>
      </c>
      <c r="B4439" t="s">
        <v>11</v>
      </c>
      <c r="C4439" t="s">
        <v>13403</v>
      </c>
      <c r="D4439" t="s">
        <v>13404</v>
      </c>
      <c r="E4439" t="s">
        <v>35</v>
      </c>
      <c r="F4439" t="s">
        <v>12064</v>
      </c>
      <c r="G4439">
        <v>2016</v>
      </c>
      <c r="H4439" t="s">
        <v>37</v>
      </c>
      <c r="I4439" t="s">
        <v>2685</v>
      </c>
      <c r="J4439" t="s">
        <v>44</v>
      </c>
    </row>
    <row r="4440" spans="1:10" x14ac:dyDescent="0.25">
      <c r="A4440" t="s">
        <v>13405</v>
      </c>
      <c r="B4440" t="s">
        <v>11</v>
      </c>
      <c r="C4440" t="s">
        <v>13406</v>
      </c>
      <c r="D4440" t="s">
        <v>3520</v>
      </c>
      <c r="E4440" t="s">
        <v>14</v>
      </c>
      <c r="F4440" t="s">
        <v>9331</v>
      </c>
      <c r="G4440">
        <v>2018</v>
      </c>
      <c r="H4440" t="s">
        <v>16</v>
      </c>
      <c r="I4440" t="s">
        <v>649</v>
      </c>
      <c r="J4440" t="s">
        <v>2252</v>
      </c>
    </row>
    <row r="4441" spans="1:10" x14ac:dyDescent="0.25">
      <c r="A4441" t="s">
        <v>13407</v>
      </c>
      <c r="B4441" t="s">
        <v>11</v>
      </c>
      <c r="C4441" t="s">
        <v>13408</v>
      </c>
      <c r="D4441" t="s">
        <v>13409</v>
      </c>
      <c r="E4441" t="s">
        <v>1221</v>
      </c>
      <c r="F4441" s="1">
        <v>43713</v>
      </c>
      <c r="G4441">
        <v>2017</v>
      </c>
      <c r="H4441" t="s">
        <v>25</v>
      </c>
      <c r="I4441" t="s">
        <v>247</v>
      </c>
      <c r="J4441" t="s">
        <v>239</v>
      </c>
    </row>
    <row r="4442" spans="1:10" x14ac:dyDescent="0.25">
      <c r="A4442" t="s">
        <v>13410</v>
      </c>
      <c r="B4442" t="s">
        <v>11</v>
      </c>
      <c r="C4442" t="s">
        <v>13411</v>
      </c>
      <c r="D4442" t="s">
        <v>138</v>
      </c>
      <c r="F4442" t="s">
        <v>139</v>
      </c>
      <c r="G4442">
        <v>2018</v>
      </c>
      <c r="H4442" t="s">
        <v>61</v>
      </c>
      <c r="I4442" t="s">
        <v>140</v>
      </c>
      <c r="J4442" t="s">
        <v>114</v>
      </c>
    </row>
    <row r="4443" spans="1:10" x14ac:dyDescent="0.25">
      <c r="A4443" t="s">
        <v>13412</v>
      </c>
      <c r="B4443" t="s">
        <v>11</v>
      </c>
      <c r="C4443" t="s">
        <v>13413</v>
      </c>
      <c r="D4443" t="s">
        <v>13414</v>
      </c>
      <c r="E4443" t="s">
        <v>14</v>
      </c>
      <c r="F4443" t="s">
        <v>8932</v>
      </c>
      <c r="G4443">
        <v>2018</v>
      </c>
      <c r="H4443" t="s">
        <v>25</v>
      </c>
      <c r="I4443" t="s">
        <v>17</v>
      </c>
      <c r="J4443" t="s">
        <v>2881</v>
      </c>
    </row>
    <row r="4444" spans="1:10" x14ac:dyDescent="0.25">
      <c r="A4444" t="s">
        <v>13415</v>
      </c>
      <c r="B4444" t="s">
        <v>11</v>
      </c>
      <c r="C4444" t="s">
        <v>13416</v>
      </c>
      <c r="D4444" t="s">
        <v>13417</v>
      </c>
      <c r="E4444" t="s">
        <v>60</v>
      </c>
      <c r="F4444" t="s">
        <v>1071</v>
      </c>
      <c r="G4444">
        <v>2007</v>
      </c>
      <c r="H4444" t="s">
        <v>49</v>
      </c>
      <c r="I4444" t="s">
        <v>3777</v>
      </c>
      <c r="J4444" t="s">
        <v>44</v>
      </c>
    </row>
    <row r="4445" spans="1:10" x14ac:dyDescent="0.25">
      <c r="A4445" t="s">
        <v>13418</v>
      </c>
      <c r="B4445" t="s">
        <v>11</v>
      </c>
      <c r="C4445" t="s">
        <v>13419</v>
      </c>
      <c r="D4445" t="s">
        <v>13420</v>
      </c>
      <c r="E4445" t="s">
        <v>14</v>
      </c>
      <c r="F4445" s="1">
        <v>43476</v>
      </c>
      <c r="G4445">
        <v>2017</v>
      </c>
      <c r="H4445" t="s">
        <v>25</v>
      </c>
      <c r="I4445" t="s">
        <v>870</v>
      </c>
      <c r="J4445" t="s">
        <v>18</v>
      </c>
    </row>
    <row r="4446" spans="1:10" x14ac:dyDescent="0.25">
      <c r="A4446" t="s">
        <v>13421</v>
      </c>
      <c r="B4446" t="s">
        <v>11</v>
      </c>
      <c r="C4446" t="s">
        <v>13422</v>
      </c>
      <c r="D4446" t="s">
        <v>13423</v>
      </c>
      <c r="E4446" t="s">
        <v>14</v>
      </c>
      <c r="F4446" s="1">
        <v>42377</v>
      </c>
      <c r="G4446">
        <v>2016</v>
      </c>
      <c r="H4446" t="s">
        <v>12897</v>
      </c>
      <c r="I4446" t="s">
        <v>813</v>
      </c>
      <c r="J4446" t="s">
        <v>18</v>
      </c>
    </row>
    <row r="4447" spans="1:10" x14ac:dyDescent="0.25">
      <c r="A4447" t="s">
        <v>13424</v>
      </c>
      <c r="B4447" t="s">
        <v>11</v>
      </c>
      <c r="C4447" t="s">
        <v>13425</v>
      </c>
      <c r="D4447" t="s">
        <v>8780</v>
      </c>
      <c r="E4447" t="s">
        <v>14</v>
      </c>
      <c r="F4447" s="1">
        <v>43711</v>
      </c>
      <c r="G4447">
        <v>2011</v>
      </c>
      <c r="H4447" t="s">
        <v>16</v>
      </c>
      <c r="I4447" t="s">
        <v>62</v>
      </c>
      <c r="J4447" t="s">
        <v>7520</v>
      </c>
    </row>
    <row r="4448" spans="1:10" x14ac:dyDescent="0.25">
      <c r="A4448" t="s">
        <v>13426</v>
      </c>
      <c r="B4448" t="s">
        <v>11</v>
      </c>
      <c r="C4448" t="s">
        <v>13427</v>
      </c>
      <c r="D4448" t="s">
        <v>13428</v>
      </c>
      <c r="E4448" t="s">
        <v>23</v>
      </c>
      <c r="F4448" s="1">
        <v>42745</v>
      </c>
      <c r="G4448">
        <v>2015</v>
      </c>
      <c r="H4448" t="s">
        <v>127</v>
      </c>
      <c r="I4448" t="s">
        <v>905</v>
      </c>
      <c r="J4448" t="s">
        <v>954</v>
      </c>
    </row>
    <row r="4449" spans="1:10" x14ac:dyDescent="0.25">
      <c r="A4449" t="s">
        <v>13429</v>
      </c>
      <c r="B4449" t="s">
        <v>11</v>
      </c>
      <c r="C4449" t="s">
        <v>13430</v>
      </c>
      <c r="D4449" t="s">
        <v>13431</v>
      </c>
      <c r="E4449" t="s">
        <v>14</v>
      </c>
      <c r="F4449" t="s">
        <v>12147</v>
      </c>
      <c r="G4449">
        <v>2015</v>
      </c>
      <c r="H4449" t="s">
        <v>49</v>
      </c>
      <c r="I4449" t="s">
        <v>3365</v>
      </c>
      <c r="J4449" t="s">
        <v>950</v>
      </c>
    </row>
    <row r="4450" spans="1:10" x14ac:dyDescent="0.25">
      <c r="A4450" t="s">
        <v>13432</v>
      </c>
      <c r="B4450" t="s">
        <v>11</v>
      </c>
      <c r="C4450" t="s">
        <v>13433</v>
      </c>
      <c r="D4450" t="s">
        <v>13434</v>
      </c>
      <c r="E4450" t="s">
        <v>1221</v>
      </c>
      <c r="F4450" s="1">
        <v>43473</v>
      </c>
      <c r="G4450">
        <v>2018</v>
      </c>
      <c r="H4450" t="s">
        <v>49</v>
      </c>
      <c r="I4450" t="s">
        <v>62</v>
      </c>
      <c r="J4450" t="s">
        <v>505</v>
      </c>
    </row>
    <row r="4451" spans="1:10" x14ac:dyDescent="0.25">
      <c r="A4451" t="s">
        <v>13435</v>
      </c>
      <c r="B4451" t="s">
        <v>11</v>
      </c>
      <c r="C4451" t="s">
        <v>13436</v>
      </c>
      <c r="D4451" t="s">
        <v>13437</v>
      </c>
      <c r="E4451" t="s">
        <v>1962</v>
      </c>
      <c r="F4451" t="s">
        <v>1907</v>
      </c>
      <c r="G4451">
        <v>2011</v>
      </c>
      <c r="H4451" t="s">
        <v>49</v>
      </c>
      <c r="I4451" t="s">
        <v>717</v>
      </c>
      <c r="J4451" t="s">
        <v>505</v>
      </c>
    </row>
    <row r="4452" spans="1:10" x14ac:dyDescent="0.25">
      <c r="A4452" t="s">
        <v>13438</v>
      </c>
      <c r="B4452" t="s">
        <v>11</v>
      </c>
      <c r="C4452" t="s">
        <v>13439</v>
      </c>
      <c r="D4452" t="s">
        <v>13440</v>
      </c>
      <c r="E4452" t="s">
        <v>14</v>
      </c>
      <c r="F4452" s="1">
        <v>43469</v>
      </c>
      <c r="G4452">
        <v>2011</v>
      </c>
      <c r="H4452" t="s">
        <v>16</v>
      </c>
      <c r="I4452" t="s">
        <v>247</v>
      </c>
      <c r="J4452" t="s">
        <v>526</v>
      </c>
    </row>
    <row r="4453" spans="1:10" x14ac:dyDescent="0.25">
      <c r="A4453" t="s">
        <v>13441</v>
      </c>
      <c r="B4453" t="s">
        <v>11</v>
      </c>
      <c r="C4453" t="s">
        <v>13442</v>
      </c>
      <c r="D4453" t="s">
        <v>13443</v>
      </c>
      <c r="E4453" t="s">
        <v>48</v>
      </c>
      <c r="F4453" s="1">
        <v>43831</v>
      </c>
      <c r="G4453">
        <v>2011</v>
      </c>
      <c r="H4453" t="s">
        <v>127</v>
      </c>
      <c r="I4453" t="s">
        <v>281</v>
      </c>
      <c r="J4453" t="s">
        <v>39</v>
      </c>
    </row>
    <row r="4454" spans="1:10" x14ac:dyDescent="0.25">
      <c r="A4454" t="s">
        <v>13444</v>
      </c>
      <c r="B4454" t="s">
        <v>11</v>
      </c>
      <c r="C4454" t="s">
        <v>13445</v>
      </c>
      <c r="D4454" t="s">
        <v>3798</v>
      </c>
      <c r="E4454" t="s">
        <v>14</v>
      </c>
      <c r="F4454" t="s">
        <v>13446</v>
      </c>
      <c r="G4454">
        <v>2014</v>
      </c>
      <c r="H4454" t="s">
        <v>289</v>
      </c>
      <c r="I4454" t="s">
        <v>355</v>
      </c>
      <c r="J4454" t="s">
        <v>2379</v>
      </c>
    </row>
    <row r="4455" spans="1:10" x14ac:dyDescent="0.25">
      <c r="A4455" t="s">
        <v>13447</v>
      </c>
      <c r="B4455" t="s">
        <v>11</v>
      </c>
      <c r="C4455" t="s">
        <v>13448</v>
      </c>
      <c r="D4455" t="s">
        <v>13449</v>
      </c>
      <c r="E4455" t="s">
        <v>14</v>
      </c>
      <c r="F4455" s="1">
        <v>43831</v>
      </c>
      <c r="G4455">
        <v>1997</v>
      </c>
      <c r="H4455" t="s">
        <v>16</v>
      </c>
      <c r="I4455" t="s">
        <v>2153</v>
      </c>
      <c r="J4455" t="s">
        <v>526</v>
      </c>
    </row>
    <row r="4456" spans="1:10" x14ac:dyDescent="0.25">
      <c r="A4456" t="s">
        <v>13450</v>
      </c>
      <c r="B4456" t="s">
        <v>11</v>
      </c>
      <c r="C4456" t="s">
        <v>13451</v>
      </c>
      <c r="D4456" t="s">
        <v>13452</v>
      </c>
      <c r="E4456" t="s">
        <v>14</v>
      </c>
      <c r="F4456" t="s">
        <v>7999</v>
      </c>
      <c r="G4456">
        <v>2019</v>
      </c>
      <c r="H4456" t="s">
        <v>25</v>
      </c>
      <c r="I4456" t="s">
        <v>234</v>
      </c>
      <c r="J4456" t="s">
        <v>7520</v>
      </c>
    </row>
    <row r="4457" spans="1:10" x14ac:dyDescent="0.25">
      <c r="A4457" t="s">
        <v>13453</v>
      </c>
      <c r="B4457" t="s">
        <v>11</v>
      </c>
      <c r="C4457" t="s">
        <v>13454</v>
      </c>
      <c r="D4457" t="s">
        <v>13455</v>
      </c>
      <c r="E4457" t="s">
        <v>1753</v>
      </c>
      <c r="F4457" t="s">
        <v>13456</v>
      </c>
      <c r="G4457">
        <v>2016</v>
      </c>
      <c r="H4457" t="s">
        <v>12897</v>
      </c>
      <c r="I4457" t="s">
        <v>1003</v>
      </c>
      <c r="J4457" t="s">
        <v>253</v>
      </c>
    </row>
    <row r="4458" spans="1:10" x14ac:dyDescent="0.25">
      <c r="A4458" t="s">
        <v>13457</v>
      </c>
      <c r="B4458" t="s">
        <v>11</v>
      </c>
      <c r="C4458" t="s">
        <v>13458</v>
      </c>
      <c r="D4458" t="s">
        <v>13459</v>
      </c>
      <c r="E4458" t="s">
        <v>14</v>
      </c>
      <c r="F4458" t="s">
        <v>13460</v>
      </c>
      <c r="G4458">
        <v>2016</v>
      </c>
      <c r="H4458" t="s">
        <v>25</v>
      </c>
      <c r="I4458" t="s">
        <v>1693</v>
      </c>
      <c r="J4458" t="s">
        <v>490</v>
      </c>
    </row>
    <row r="4459" spans="1:10" x14ac:dyDescent="0.25">
      <c r="A4459" t="s">
        <v>13461</v>
      </c>
      <c r="B4459" t="s">
        <v>11</v>
      </c>
      <c r="C4459" t="s">
        <v>13462</v>
      </c>
      <c r="D4459" t="s">
        <v>13463</v>
      </c>
      <c r="E4459" t="s">
        <v>794</v>
      </c>
      <c r="F4459" t="s">
        <v>13464</v>
      </c>
      <c r="G4459">
        <v>2018</v>
      </c>
      <c r="H4459" t="s">
        <v>49</v>
      </c>
      <c r="I4459" t="s">
        <v>38</v>
      </c>
      <c r="J4459" t="s">
        <v>4064</v>
      </c>
    </row>
    <row r="4460" spans="1:10" x14ac:dyDescent="0.25">
      <c r="A4460" t="s">
        <v>13465</v>
      </c>
      <c r="B4460" t="s">
        <v>11</v>
      </c>
      <c r="C4460" t="s">
        <v>13466</v>
      </c>
      <c r="D4460" t="s">
        <v>13467</v>
      </c>
      <c r="E4460" t="s">
        <v>14</v>
      </c>
      <c r="F4460" s="1">
        <v>43229</v>
      </c>
      <c r="G4460">
        <v>2012</v>
      </c>
      <c r="H4460" t="s">
        <v>49</v>
      </c>
      <c r="I4460" t="s">
        <v>295</v>
      </c>
      <c r="J4460" t="s">
        <v>154</v>
      </c>
    </row>
    <row r="4461" spans="1:10" x14ac:dyDescent="0.25">
      <c r="A4461" t="s">
        <v>13468</v>
      </c>
      <c r="B4461" t="s">
        <v>11</v>
      </c>
      <c r="C4461" t="s">
        <v>13469</v>
      </c>
      <c r="D4461" t="s">
        <v>13470</v>
      </c>
      <c r="E4461" t="s">
        <v>48</v>
      </c>
      <c r="F4461" t="s">
        <v>13471</v>
      </c>
      <c r="G4461">
        <v>2014</v>
      </c>
      <c r="H4461" t="s">
        <v>49</v>
      </c>
      <c r="I4461" t="s">
        <v>351</v>
      </c>
      <c r="J4461" t="s">
        <v>135</v>
      </c>
    </row>
    <row r="4462" spans="1:10" x14ac:dyDescent="0.25">
      <c r="A4462" t="s">
        <v>13472</v>
      </c>
      <c r="B4462" t="s">
        <v>11</v>
      </c>
      <c r="C4462" t="s">
        <v>13473</v>
      </c>
      <c r="D4462" t="s">
        <v>13474</v>
      </c>
      <c r="E4462" t="s">
        <v>3807</v>
      </c>
      <c r="F4462" t="s">
        <v>13475</v>
      </c>
      <c r="G4462">
        <v>2016</v>
      </c>
      <c r="H4462" t="s">
        <v>49</v>
      </c>
      <c r="I4462" t="s">
        <v>316</v>
      </c>
      <c r="J4462" t="s">
        <v>2938</v>
      </c>
    </row>
    <row r="4463" spans="1:10" x14ac:dyDescent="0.25">
      <c r="A4463" t="s">
        <v>13476</v>
      </c>
      <c r="B4463" t="s">
        <v>11</v>
      </c>
      <c r="C4463" t="s">
        <v>13477</v>
      </c>
      <c r="D4463" t="s">
        <v>13478</v>
      </c>
      <c r="E4463" t="s">
        <v>48</v>
      </c>
      <c r="F4463" t="s">
        <v>13479</v>
      </c>
      <c r="G4463">
        <v>1994</v>
      </c>
      <c r="H4463" t="s">
        <v>37</v>
      </c>
      <c r="I4463" t="s">
        <v>2674</v>
      </c>
      <c r="J4463" t="s">
        <v>18</v>
      </c>
    </row>
    <row r="4464" spans="1:10" x14ac:dyDescent="0.25">
      <c r="A4464" t="s">
        <v>13480</v>
      </c>
      <c r="B4464" t="s">
        <v>11</v>
      </c>
      <c r="C4464" t="s">
        <v>13481</v>
      </c>
      <c r="D4464" t="s">
        <v>13482</v>
      </c>
      <c r="E4464" t="s">
        <v>1545</v>
      </c>
      <c r="F4464" s="1">
        <v>42956</v>
      </c>
      <c r="G4464">
        <v>2014</v>
      </c>
      <c r="H4464" t="s">
        <v>289</v>
      </c>
      <c r="I4464" t="s">
        <v>247</v>
      </c>
      <c r="J4464" t="s">
        <v>6442</v>
      </c>
    </row>
    <row r="4465" spans="1:10" x14ac:dyDescent="0.25">
      <c r="A4465" t="s">
        <v>13483</v>
      </c>
      <c r="B4465" t="s">
        <v>11</v>
      </c>
      <c r="C4465" t="s">
        <v>13484</v>
      </c>
      <c r="D4465" t="s">
        <v>13485</v>
      </c>
      <c r="E4465" t="s">
        <v>14</v>
      </c>
      <c r="F4465" t="s">
        <v>13486</v>
      </c>
      <c r="G4465">
        <v>2018</v>
      </c>
      <c r="H4465" t="s">
        <v>16</v>
      </c>
      <c r="I4465" t="s">
        <v>991</v>
      </c>
      <c r="J4465" t="s">
        <v>679</v>
      </c>
    </row>
    <row r="4466" spans="1:10" x14ac:dyDescent="0.25">
      <c r="A4466" t="s">
        <v>13487</v>
      </c>
      <c r="B4466" t="s">
        <v>11</v>
      </c>
      <c r="C4466" t="s">
        <v>13488</v>
      </c>
      <c r="D4466" t="s">
        <v>13489</v>
      </c>
      <c r="E4466" t="s">
        <v>2678</v>
      </c>
      <c r="F4466" t="s">
        <v>9531</v>
      </c>
      <c r="G4466">
        <v>2017</v>
      </c>
      <c r="H4466" t="s">
        <v>25</v>
      </c>
      <c r="I4466" t="s">
        <v>164</v>
      </c>
      <c r="J4466" t="s">
        <v>918</v>
      </c>
    </row>
    <row r="4467" spans="1:10" x14ac:dyDescent="0.25">
      <c r="A4467" t="s">
        <v>13490</v>
      </c>
      <c r="B4467" t="s">
        <v>11</v>
      </c>
      <c r="C4467" t="s">
        <v>13491</v>
      </c>
      <c r="D4467" t="s">
        <v>5817</v>
      </c>
      <c r="E4467" t="s">
        <v>60</v>
      </c>
      <c r="F4467" s="1">
        <v>43803</v>
      </c>
      <c r="G4467">
        <v>2016</v>
      </c>
      <c r="H4467" t="s">
        <v>49</v>
      </c>
      <c r="I4467" t="s">
        <v>912</v>
      </c>
      <c r="J4467" t="s">
        <v>2864</v>
      </c>
    </row>
    <row r="4468" spans="1:10" x14ac:dyDescent="0.25">
      <c r="A4468" t="s">
        <v>13492</v>
      </c>
      <c r="B4468" t="s">
        <v>11</v>
      </c>
      <c r="C4468" t="s">
        <v>13493</v>
      </c>
      <c r="D4468" t="s">
        <v>13494</v>
      </c>
      <c r="E4468" t="s">
        <v>60</v>
      </c>
      <c r="F4468" s="1">
        <v>43287</v>
      </c>
      <c r="G4468">
        <v>2013</v>
      </c>
      <c r="H4468" t="s">
        <v>49</v>
      </c>
      <c r="I4468" t="s">
        <v>310</v>
      </c>
      <c r="J4468" t="s">
        <v>44</v>
      </c>
    </row>
    <row r="4469" spans="1:10" x14ac:dyDescent="0.25">
      <c r="A4469" t="s">
        <v>13495</v>
      </c>
      <c r="B4469" t="s">
        <v>11</v>
      </c>
      <c r="C4469" t="s">
        <v>13496</v>
      </c>
      <c r="D4469" t="s">
        <v>13497</v>
      </c>
      <c r="E4469" t="s">
        <v>3006</v>
      </c>
      <c r="F4469" t="s">
        <v>10771</v>
      </c>
      <c r="G4469">
        <v>2005</v>
      </c>
      <c r="H4469" t="s">
        <v>49</v>
      </c>
      <c r="I4469" t="s">
        <v>898</v>
      </c>
      <c r="J4469" t="s">
        <v>70</v>
      </c>
    </row>
    <row r="4470" spans="1:10" x14ac:dyDescent="0.25">
      <c r="A4470" t="s">
        <v>13498</v>
      </c>
      <c r="B4470" t="s">
        <v>11</v>
      </c>
      <c r="C4470" t="s">
        <v>13499</v>
      </c>
      <c r="D4470" t="s">
        <v>13500</v>
      </c>
      <c r="E4470" t="s">
        <v>23</v>
      </c>
      <c r="F4470" s="1">
        <v>43466</v>
      </c>
      <c r="G4470">
        <v>2006</v>
      </c>
      <c r="H4470" t="s">
        <v>289</v>
      </c>
      <c r="I4470" t="s">
        <v>567</v>
      </c>
      <c r="J4470" t="s">
        <v>950</v>
      </c>
    </row>
    <row r="4471" spans="1:10" x14ac:dyDescent="0.25">
      <c r="A4471" t="s">
        <v>13501</v>
      </c>
      <c r="B4471" t="s">
        <v>11</v>
      </c>
      <c r="C4471" t="s">
        <v>13502</v>
      </c>
      <c r="D4471" t="s">
        <v>13503</v>
      </c>
      <c r="E4471" t="s">
        <v>60</v>
      </c>
      <c r="F4471" s="1">
        <v>43103</v>
      </c>
      <c r="G4471">
        <v>2016</v>
      </c>
      <c r="H4471" t="s">
        <v>25</v>
      </c>
      <c r="I4471" t="s">
        <v>149</v>
      </c>
      <c r="J4471" t="s">
        <v>135</v>
      </c>
    </row>
    <row r="4472" spans="1:10" x14ac:dyDescent="0.25">
      <c r="A4472" t="s">
        <v>13504</v>
      </c>
      <c r="B4472" t="s">
        <v>11</v>
      </c>
      <c r="C4472" t="s">
        <v>13505</v>
      </c>
      <c r="D4472" t="s">
        <v>13506</v>
      </c>
      <c r="E4472" t="s">
        <v>35</v>
      </c>
      <c r="F4472" s="1">
        <v>42856</v>
      </c>
      <c r="G4472">
        <v>2016</v>
      </c>
      <c r="H4472" t="s">
        <v>12897</v>
      </c>
      <c r="I4472" t="s">
        <v>360</v>
      </c>
      <c r="J4472" t="s">
        <v>505</v>
      </c>
    </row>
    <row r="4473" spans="1:10" x14ac:dyDescent="0.25">
      <c r="A4473" t="s">
        <v>13507</v>
      </c>
      <c r="B4473" t="s">
        <v>11</v>
      </c>
      <c r="C4473" t="s">
        <v>13508</v>
      </c>
      <c r="D4473" t="s">
        <v>13509</v>
      </c>
      <c r="E4473" t="s">
        <v>794</v>
      </c>
      <c r="F4473" t="s">
        <v>13510</v>
      </c>
      <c r="G4473">
        <v>2014</v>
      </c>
      <c r="H4473" t="s">
        <v>12897</v>
      </c>
      <c r="I4473" t="s">
        <v>448</v>
      </c>
      <c r="J4473" t="s">
        <v>8011</v>
      </c>
    </row>
    <row r="4474" spans="1:10" x14ac:dyDescent="0.25">
      <c r="A4474" t="s">
        <v>13511</v>
      </c>
      <c r="B4474" t="s">
        <v>11</v>
      </c>
      <c r="C4474" t="s">
        <v>13512</v>
      </c>
      <c r="D4474" t="s">
        <v>13513</v>
      </c>
      <c r="E4474" t="s">
        <v>14</v>
      </c>
      <c r="F4474" s="1">
        <v>43589</v>
      </c>
      <c r="G4474">
        <v>2019</v>
      </c>
      <c r="H4474" t="s">
        <v>25</v>
      </c>
      <c r="I4474" t="s">
        <v>164</v>
      </c>
      <c r="J4474" t="s">
        <v>1650</v>
      </c>
    </row>
    <row r="4475" spans="1:10" x14ac:dyDescent="0.25">
      <c r="A4475" t="s">
        <v>13514</v>
      </c>
      <c r="B4475" t="s">
        <v>11</v>
      </c>
      <c r="C4475" t="s">
        <v>13515</v>
      </c>
      <c r="D4475" t="s">
        <v>13516</v>
      </c>
      <c r="E4475" t="s">
        <v>725</v>
      </c>
      <c r="F4475" t="s">
        <v>13486</v>
      </c>
      <c r="G4475">
        <v>2015</v>
      </c>
      <c r="H4475" t="s">
        <v>289</v>
      </c>
      <c r="I4475" t="s">
        <v>17</v>
      </c>
      <c r="J4475" t="s">
        <v>296</v>
      </c>
    </row>
    <row r="4476" spans="1:10" x14ac:dyDescent="0.25">
      <c r="A4476" t="s">
        <v>13517</v>
      </c>
      <c r="B4476" t="s">
        <v>11</v>
      </c>
      <c r="C4476" t="s">
        <v>13518</v>
      </c>
      <c r="D4476" t="s">
        <v>7625</v>
      </c>
      <c r="E4476" t="s">
        <v>14</v>
      </c>
      <c r="F4476" s="1">
        <v>43475</v>
      </c>
      <c r="G4476">
        <v>1995</v>
      </c>
      <c r="H4476" t="s">
        <v>289</v>
      </c>
      <c r="I4476" t="s">
        <v>518</v>
      </c>
      <c r="J4476" t="s">
        <v>726</v>
      </c>
    </row>
    <row r="4477" spans="1:10" x14ac:dyDescent="0.25">
      <c r="A4477" t="s">
        <v>13519</v>
      </c>
      <c r="B4477" t="s">
        <v>11</v>
      </c>
      <c r="C4477" t="s">
        <v>13520</v>
      </c>
      <c r="D4477" t="s">
        <v>7625</v>
      </c>
      <c r="E4477" t="s">
        <v>14</v>
      </c>
      <c r="F4477" s="1">
        <v>43475</v>
      </c>
      <c r="G4477">
        <v>2003</v>
      </c>
      <c r="H4477" t="s">
        <v>289</v>
      </c>
      <c r="I4477" t="s">
        <v>229</v>
      </c>
      <c r="J4477" t="s">
        <v>726</v>
      </c>
    </row>
    <row r="4478" spans="1:10" x14ac:dyDescent="0.25">
      <c r="A4478" t="s">
        <v>13521</v>
      </c>
      <c r="B4478" t="s">
        <v>11</v>
      </c>
      <c r="C4478" t="s">
        <v>13522</v>
      </c>
      <c r="D4478" t="s">
        <v>13523</v>
      </c>
      <c r="E4478" t="s">
        <v>4443</v>
      </c>
      <c r="F4478" s="1">
        <v>43407</v>
      </c>
      <c r="G4478">
        <v>2017</v>
      </c>
      <c r="H4478" t="s">
        <v>25</v>
      </c>
      <c r="I4478" t="s">
        <v>373</v>
      </c>
      <c r="J4478" t="s">
        <v>170</v>
      </c>
    </row>
    <row r="4479" spans="1:10" x14ac:dyDescent="0.25">
      <c r="A4479" t="s">
        <v>13524</v>
      </c>
      <c r="B4479" t="s">
        <v>11</v>
      </c>
      <c r="C4479" t="s">
        <v>13525</v>
      </c>
      <c r="D4479" t="s">
        <v>13526</v>
      </c>
      <c r="E4479" t="s">
        <v>14</v>
      </c>
      <c r="F4479" t="s">
        <v>13527</v>
      </c>
      <c r="G4479">
        <v>2016</v>
      </c>
      <c r="H4479" t="s">
        <v>25</v>
      </c>
      <c r="I4479" t="s">
        <v>373</v>
      </c>
      <c r="J4479" t="s">
        <v>300</v>
      </c>
    </row>
    <row r="4480" spans="1:10" x14ac:dyDescent="0.25">
      <c r="A4480" t="s">
        <v>13528</v>
      </c>
      <c r="B4480" t="s">
        <v>11</v>
      </c>
      <c r="C4480" t="s">
        <v>13529</v>
      </c>
      <c r="D4480" t="s">
        <v>13530</v>
      </c>
      <c r="E4480" t="s">
        <v>60</v>
      </c>
      <c r="F4480" s="1">
        <v>43101</v>
      </c>
      <c r="G4480">
        <v>2006</v>
      </c>
      <c r="H4480" t="s">
        <v>49</v>
      </c>
      <c r="I4480" t="s">
        <v>38</v>
      </c>
      <c r="J4480" t="s">
        <v>70</v>
      </c>
    </row>
    <row r="4481" spans="1:10" x14ac:dyDescent="0.25">
      <c r="A4481" t="s">
        <v>13531</v>
      </c>
      <c r="B4481" t="s">
        <v>11</v>
      </c>
      <c r="C4481" t="s">
        <v>13532</v>
      </c>
      <c r="D4481" t="s">
        <v>13533</v>
      </c>
      <c r="E4481" t="s">
        <v>14</v>
      </c>
      <c r="F4481" t="s">
        <v>6902</v>
      </c>
      <c r="G4481">
        <v>2019</v>
      </c>
      <c r="H4481" t="s">
        <v>49</v>
      </c>
      <c r="I4481" t="s">
        <v>620</v>
      </c>
      <c r="J4481" t="s">
        <v>519</v>
      </c>
    </row>
    <row r="4482" spans="1:10" x14ac:dyDescent="0.25">
      <c r="A4482" t="s">
        <v>13534</v>
      </c>
      <c r="B4482" t="s">
        <v>11</v>
      </c>
      <c r="C4482" t="s">
        <v>13535</v>
      </c>
      <c r="D4482" t="s">
        <v>13536</v>
      </c>
      <c r="E4482" t="s">
        <v>14</v>
      </c>
      <c r="F4482" s="1">
        <v>43104</v>
      </c>
      <c r="G4482">
        <v>1995</v>
      </c>
      <c r="H4482" t="s">
        <v>555</v>
      </c>
      <c r="I4482" t="s">
        <v>1211</v>
      </c>
      <c r="J4482" t="s">
        <v>556</v>
      </c>
    </row>
    <row r="4483" spans="1:10" x14ac:dyDescent="0.25">
      <c r="A4483" t="s">
        <v>13537</v>
      </c>
      <c r="B4483" t="s">
        <v>11</v>
      </c>
      <c r="C4483" t="s">
        <v>13538</v>
      </c>
      <c r="D4483" t="s">
        <v>13539</v>
      </c>
      <c r="E4483" t="s">
        <v>14</v>
      </c>
      <c r="F4483" s="1">
        <v>43104</v>
      </c>
      <c r="G4483">
        <v>2001</v>
      </c>
      <c r="H4483" t="s">
        <v>555</v>
      </c>
      <c r="I4483" t="s">
        <v>3330</v>
      </c>
      <c r="J4483" t="s">
        <v>114</v>
      </c>
    </row>
    <row r="4484" spans="1:10" x14ac:dyDescent="0.25">
      <c r="A4484" t="s">
        <v>13540</v>
      </c>
      <c r="B4484" t="s">
        <v>11</v>
      </c>
      <c r="C4484" t="s">
        <v>13541</v>
      </c>
      <c r="D4484" t="s">
        <v>13539</v>
      </c>
      <c r="E4484" t="s">
        <v>14</v>
      </c>
      <c r="F4484" s="1">
        <v>43104</v>
      </c>
      <c r="G4484">
        <v>2004</v>
      </c>
      <c r="H4484" t="s">
        <v>555</v>
      </c>
      <c r="I4484" t="s">
        <v>1211</v>
      </c>
      <c r="J4484" t="s">
        <v>114</v>
      </c>
    </row>
    <row r="4485" spans="1:10" x14ac:dyDescent="0.25">
      <c r="A4485" t="s">
        <v>13542</v>
      </c>
      <c r="B4485" t="s">
        <v>11</v>
      </c>
      <c r="C4485" t="s">
        <v>13543</v>
      </c>
      <c r="D4485" t="s">
        <v>13544</v>
      </c>
      <c r="E4485" t="s">
        <v>82</v>
      </c>
      <c r="F4485" s="1">
        <v>43103</v>
      </c>
      <c r="G4485">
        <v>2017</v>
      </c>
      <c r="H4485" t="s">
        <v>25</v>
      </c>
      <c r="I4485" t="s">
        <v>3145</v>
      </c>
      <c r="J4485" t="s">
        <v>2133</v>
      </c>
    </row>
    <row r="4486" spans="1:10" x14ac:dyDescent="0.25">
      <c r="A4486" t="s">
        <v>13545</v>
      </c>
      <c r="B4486" t="s">
        <v>11</v>
      </c>
      <c r="C4486" t="s">
        <v>13546</v>
      </c>
      <c r="D4486" t="s">
        <v>3188</v>
      </c>
      <c r="E4486" t="s">
        <v>3006</v>
      </c>
      <c r="F4486" s="1">
        <v>43011</v>
      </c>
      <c r="G4486">
        <v>2015</v>
      </c>
      <c r="H4486" t="s">
        <v>49</v>
      </c>
      <c r="I4486" t="s">
        <v>159</v>
      </c>
      <c r="J4486" t="s">
        <v>154</v>
      </c>
    </row>
    <row r="4487" spans="1:10" x14ac:dyDescent="0.25">
      <c r="A4487" t="s">
        <v>13547</v>
      </c>
      <c r="B4487" t="s">
        <v>11</v>
      </c>
      <c r="C4487" t="s">
        <v>13548</v>
      </c>
      <c r="D4487" t="s">
        <v>13549</v>
      </c>
      <c r="E4487" t="s">
        <v>14</v>
      </c>
      <c r="F4487" s="1">
        <v>43803</v>
      </c>
      <c r="G4487">
        <v>2017</v>
      </c>
      <c r="H4487" t="s">
        <v>289</v>
      </c>
      <c r="I4487" t="s">
        <v>234</v>
      </c>
      <c r="J4487" t="s">
        <v>633</v>
      </c>
    </row>
    <row r="4488" spans="1:10" x14ac:dyDescent="0.25">
      <c r="A4488" t="s">
        <v>13550</v>
      </c>
      <c r="B4488" t="s">
        <v>11</v>
      </c>
      <c r="C4488" t="s">
        <v>13551</v>
      </c>
      <c r="D4488" t="s">
        <v>13552</v>
      </c>
      <c r="E4488" t="s">
        <v>14</v>
      </c>
      <c r="F4488" s="1">
        <v>43591</v>
      </c>
      <c r="G4488">
        <v>2011</v>
      </c>
      <c r="H4488" t="s">
        <v>127</v>
      </c>
      <c r="I4488" t="s">
        <v>3365</v>
      </c>
      <c r="J4488" t="s">
        <v>18</v>
      </c>
    </row>
    <row r="4489" spans="1:10" x14ac:dyDescent="0.25">
      <c r="A4489" t="s">
        <v>13553</v>
      </c>
      <c r="B4489" t="s">
        <v>11</v>
      </c>
      <c r="C4489" t="s">
        <v>13554</v>
      </c>
      <c r="D4489" t="s">
        <v>13555</v>
      </c>
      <c r="E4489" t="s">
        <v>14</v>
      </c>
      <c r="F4489" t="s">
        <v>12617</v>
      </c>
      <c r="G4489">
        <v>2015</v>
      </c>
      <c r="H4489" t="s">
        <v>12897</v>
      </c>
      <c r="I4489" t="s">
        <v>360</v>
      </c>
      <c r="J4489" t="s">
        <v>4282</v>
      </c>
    </row>
    <row r="4490" spans="1:10" x14ac:dyDescent="0.25">
      <c r="A4490" t="s">
        <v>13556</v>
      </c>
      <c r="B4490" t="s">
        <v>11</v>
      </c>
      <c r="C4490" t="s">
        <v>13557</v>
      </c>
      <c r="D4490" t="s">
        <v>13558</v>
      </c>
      <c r="E4490" t="s">
        <v>1931</v>
      </c>
      <c r="F4490" t="s">
        <v>10476</v>
      </c>
      <c r="G4490">
        <v>2010</v>
      </c>
      <c r="H4490" t="s">
        <v>25</v>
      </c>
      <c r="I4490" t="s">
        <v>295</v>
      </c>
      <c r="J4490" t="s">
        <v>773</v>
      </c>
    </row>
    <row r="4491" spans="1:10" x14ac:dyDescent="0.25">
      <c r="A4491" t="s">
        <v>13559</v>
      </c>
      <c r="B4491" t="s">
        <v>11</v>
      </c>
      <c r="C4491" t="s">
        <v>13560</v>
      </c>
      <c r="D4491" t="s">
        <v>13561</v>
      </c>
      <c r="E4491" t="s">
        <v>1931</v>
      </c>
      <c r="F4491" t="s">
        <v>1489</v>
      </c>
      <c r="G4491">
        <v>2002</v>
      </c>
      <c r="H4491" t="s">
        <v>25</v>
      </c>
      <c r="I4491" t="s">
        <v>905</v>
      </c>
      <c r="J4491" t="s">
        <v>70</v>
      </c>
    </row>
    <row r="4492" spans="1:10" x14ac:dyDescent="0.25">
      <c r="A4492" t="s">
        <v>13562</v>
      </c>
      <c r="B4492" t="s">
        <v>11</v>
      </c>
      <c r="C4492" t="s">
        <v>13563</v>
      </c>
      <c r="D4492" t="s">
        <v>13564</v>
      </c>
      <c r="E4492" t="s">
        <v>1931</v>
      </c>
      <c r="F4492" s="1">
        <v>43229</v>
      </c>
      <c r="G4492">
        <v>2009</v>
      </c>
      <c r="H4492" t="s">
        <v>49</v>
      </c>
      <c r="I4492" t="s">
        <v>2232</v>
      </c>
      <c r="J4492" t="s">
        <v>154</v>
      </c>
    </row>
    <row r="4493" spans="1:10" x14ac:dyDescent="0.25">
      <c r="A4493" t="s">
        <v>13565</v>
      </c>
      <c r="B4493" t="s">
        <v>11</v>
      </c>
      <c r="C4493" t="s">
        <v>13566</v>
      </c>
      <c r="D4493" t="s">
        <v>13567</v>
      </c>
      <c r="E4493" t="s">
        <v>443</v>
      </c>
      <c r="F4493" s="1">
        <v>43109</v>
      </c>
      <c r="G4493">
        <v>2015</v>
      </c>
      <c r="H4493" t="s">
        <v>25</v>
      </c>
      <c r="I4493" t="s">
        <v>295</v>
      </c>
      <c r="J4493" t="s">
        <v>1223</v>
      </c>
    </row>
    <row r="4494" spans="1:10" x14ac:dyDescent="0.25">
      <c r="A4494" t="s">
        <v>13568</v>
      </c>
      <c r="B4494" t="s">
        <v>11</v>
      </c>
      <c r="C4494" t="s">
        <v>13569</v>
      </c>
      <c r="D4494" t="s">
        <v>13570</v>
      </c>
      <c r="E4494" t="s">
        <v>60</v>
      </c>
      <c r="F4494" t="s">
        <v>1071</v>
      </c>
      <c r="G4494">
        <v>2009</v>
      </c>
      <c r="H4494" t="s">
        <v>49</v>
      </c>
      <c r="I4494" t="s">
        <v>360</v>
      </c>
      <c r="J4494" t="s">
        <v>70</v>
      </c>
    </row>
    <row r="4495" spans="1:10" x14ac:dyDescent="0.25">
      <c r="A4495" t="s">
        <v>13571</v>
      </c>
      <c r="B4495" t="s">
        <v>11</v>
      </c>
      <c r="C4495" t="s">
        <v>13572</v>
      </c>
      <c r="D4495" t="s">
        <v>13573</v>
      </c>
      <c r="E4495" t="s">
        <v>725</v>
      </c>
      <c r="F4495" t="s">
        <v>11584</v>
      </c>
      <c r="G4495">
        <v>2017</v>
      </c>
      <c r="H4495" t="s">
        <v>25</v>
      </c>
      <c r="I4495" t="s">
        <v>785</v>
      </c>
      <c r="J4495" t="s">
        <v>135</v>
      </c>
    </row>
    <row r="4496" spans="1:10" x14ac:dyDescent="0.25">
      <c r="A4496" t="s">
        <v>13574</v>
      </c>
      <c r="B4496" t="s">
        <v>11</v>
      </c>
      <c r="C4496" t="s">
        <v>13575</v>
      </c>
      <c r="D4496" t="s">
        <v>5912</v>
      </c>
      <c r="E4496" t="s">
        <v>14</v>
      </c>
      <c r="F4496" s="1">
        <v>42745</v>
      </c>
      <c r="G4496">
        <v>2013</v>
      </c>
      <c r="H4496" t="s">
        <v>112</v>
      </c>
      <c r="I4496" t="s">
        <v>1878</v>
      </c>
      <c r="J4496" t="s">
        <v>114</v>
      </c>
    </row>
    <row r="4497" spans="1:10" x14ac:dyDescent="0.25">
      <c r="A4497" t="s">
        <v>13576</v>
      </c>
      <c r="B4497" t="s">
        <v>11</v>
      </c>
      <c r="C4497" t="s">
        <v>13577</v>
      </c>
      <c r="D4497" t="s">
        <v>13578</v>
      </c>
      <c r="E4497" t="s">
        <v>14</v>
      </c>
      <c r="F4497" s="1">
        <v>42745</v>
      </c>
      <c r="G4497">
        <v>2010</v>
      </c>
      <c r="H4497" t="s">
        <v>112</v>
      </c>
      <c r="I4497" t="s">
        <v>1878</v>
      </c>
      <c r="J4497" t="s">
        <v>114</v>
      </c>
    </row>
    <row r="4498" spans="1:10" x14ac:dyDescent="0.25">
      <c r="A4498" t="s">
        <v>13579</v>
      </c>
      <c r="B4498" t="s">
        <v>11</v>
      </c>
      <c r="C4498" t="s">
        <v>13580</v>
      </c>
      <c r="D4498" t="s">
        <v>13581</v>
      </c>
      <c r="E4498" t="s">
        <v>14</v>
      </c>
      <c r="F4498" s="1">
        <v>42745</v>
      </c>
      <c r="G4498">
        <v>2015</v>
      </c>
      <c r="H4498" t="s">
        <v>112</v>
      </c>
      <c r="I4498" t="s">
        <v>1878</v>
      </c>
      <c r="J4498" t="s">
        <v>114</v>
      </c>
    </row>
    <row r="4499" spans="1:10" x14ac:dyDescent="0.25">
      <c r="A4499" t="s">
        <v>13582</v>
      </c>
      <c r="B4499" t="s">
        <v>11</v>
      </c>
      <c r="C4499" t="s">
        <v>13583</v>
      </c>
      <c r="D4499" t="s">
        <v>11437</v>
      </c>
      <c r="E4499" t="s">
        <v>14</v>
      </c>
      <c r="F4499" s="1">
        <v>42745</v>
      </c>
      <c r="G4499">
        <v>2015</v>
      </c>
      <c r="H4499" t="s">
        <v>112</v>
      </c>
      <c r="I4499" t="s">
        <v>373</v>
      </c>
      <c r="J4499" t="s">
        <v>114</v>
      </c>
    </row>
    <row r="4500" spans="1:10" x14ac:dyDescent="0.25">
      <c r="A4500" t="s">
        <v>13584</v>
      </c>
      <c r="B4500" t="s">
        <v>11</v>
      </c>
      <c r="C4500" t="s">
        <v>13585</v>
      </c>
      <c r="D4500" t="s">
        <v>13586</v>
      </c>
      <c r="E4500" t="s">
        <v>14</v>
      </c>
      <c r="F4500" s="1">
        <v>42745</v>
      </c>
      <c r="G4500">
        <v>2016</v>
      </c>
      <c r="H4500" t="s">
        <v>112</v>
      </c>
      <c r="I4500" t="s">
        <v>3365</v>
      </c>
      <c r="J4500" t="s">
        <v>114</v>
      </c>
    </row>
    <row r="4501" spans="1:10" x14ac:dyDescent="0.25">
      <c r="A4501" t="s">
        <v>13587</v>
      </c>
      <c r="B4501" t="s">
        <v>11</v>
      </c>
      <c r="C4501" t="s">
        <v>13588</v>
      </c>
      <c r="D4501" t="s">
        <v>13589</v>
      </c>
      <c r="E4501" t="s">
        <v>14</v>
      </c>
      <c r="F4501" s="1">
        <v>42745</v>
      </c>
      <c r="G4501">
        <v>2010</v>
      </c>
      <c r="H4501" t="s">
        <v>61</v>
      </c>
      <c r="I4501" t="s">
        <v>2685</v>
      </c>
      <c r="J4501" t="s">
        <v>114</v>
      </c>
    </row>
    <row r="4502" spans="1:10" x14ac:dyDescent="0.25">
      <c r="A4502" t="s">
        <v>13590</v>
      </c>
      <c r="B4502" t="s">
        <v>11</v>
      </c>
      <c r="C4502" t="s">
        <v>13591</v>
      </c>
      <c r="D4502" t="s">
        <v>13592</v>
      </c>
      <c r="E4502" t="s">
        <v>14</v>
      </c>
      <c r="F4502" s="1">
        <v>42745</v>
      </c>
      <c r="G4502">
        <v>2011</v>
      </c>
      <c r="H4502" t="s">
        <v>112</v>
      </c>
      <c r="I4502" t="s">
        <v>540</v>
      </c>
      <c r="J4502" t="s">
        <v>114</v>
      </c>
    </row>
    <row r="4503" spans="1:10" x14ac:dyDescent="0.25">
      <c r="A4503" t="s">
        <v>13593</v>
      </c>
      <c r="B4503" t="s">
        <v>11</v>
      </c>
      <c r="C4503" t="s">
        <v>13594</v>
      </c>
      <c r="D4503" t="s">
        <v>5430</v>
      </c>
      <c r="E4503" t="s">
        <v>14</v>
      </c>
      <c r="F4503" s="1">
        <v>42745</v>
      </c>
      <c r="G4503">
        <v>2016</v>
      </c>
      <c r="H4503" t="s">
        <v>112</v>
      </c>
      <c r="I4503" t="s">
        <v>3330</v>
      </c>
      <c r="J4503" t="s">
        <v>114</v>
      </c>
    </row>
    <row r="4504" spans="1:10" x14ac:dyDescent="0.25">
      <c r="A4504" t="s">
        <v>13595</v>
      </c>
      <c r="B4504" t="s">
        <v>11</v>
      </c>
      <c r="C4504" t="s">
        <v>13596</v>
      </c>
      <c r="D4504" t="s">
        <v>13592</v>
      </c>
      <c r="E4504" t="s">
        <v>14</v>
      </c>
      <c r="F4504" s="1">
        <v>42745</v>
      </c>
      <c r="G4504">
        <v>2012</v>
      </c>
      <c r="H4504" t="s">
        <v>112</v>
      </c>
      <c r="I4504" t="s">
        <v>3330</v>
      </c>
      <c r="J4504" t="s">
        <v>114</v>
      </c>
    </row>
    <row r="4505" spans="1:10" x14ac:dyDescent="0.25">
      <c r="A4505" t="s">
        <v>13597</v>
      </c>
      <c r="B4505" t="s">
        <v>11</v>
      </c>
      <c r="C4505" t="s">
        <v>13598</v>
      </c>
      <c r="D4505" t="s">
        <v>13599</v>
      </c>
      <c r="E4505" t="s">
        <v>14</v>
      </c>
      <c r="F4505" s="1">
        <v>42745</v>
      </c>
      <c r="G4505">
        <v>2017</v>
      </c>
      <c r="H4505" t="s">
        <v>112</v>
      </c>
      <c r="I4505" t="s">
        <v>2685</v>
      </c>
      <c r="J4505" t="s">
        <v>114</v>
      </c>
    </row>
    <row r="4506" spans="1:10" x14ac:dyDescent="0.25">
      <c r="A4506" t="s">
        <v>13600</v>
      </c>
      <c r="B4506" t="s">
        <v>11</v>
      </c>
      <c r="C4506" t="s">
        <v>13601</v>
      </c>
      <c r="D4506" t="s">
        <v>13602</v>
      </c>
      <c r="E4506" t="s">
        <v>14</v>
      </c>
      <c r="F4506" t="s">
        <v>13354</v>
      </c>
      <c r="G4506">
        <v>2015</v>
      </c>
      <c r="H4506" t="s">
        <v>16</v>
      </c>
      <c r="I4506" t="s">
        <v>310</v>
      </c>
      <c r="J4506" t="s">
        <v>726</v>
      </c>
    </row>
    <row r="4507" spans="1:10" x14ac:dyDescent="0.25">
      <c r="A4507" t="s">
        <v>13603</v>
      </c>
      <c r="B4507" t="s">
        <v>11</v>
      </c>
      <c r="C4507" t="s">
        <v>13604</v>
      </c>
      <c r="D4507" t="s">
        <v>13605</v>
      </c>
      <c r="E4507" t="s">
        <v>3807</v>
      </c>
      <c r="F4507" t="s">
        <v>13475</v>
      </c>
      <c r="G4507">
        <v>2013</v>
      </c>
      <c r="H4507" t="s">
        <v>49</v>
      </c>
      <c r="I4507" t="s">
        <v>38</v>
      </c>
      <c r="J4507" t="s">
        <v>239</v>
      </c>
    </row>
    <row r="4508" spans="1:10" x14ac:dyDescent="0.25">
      <c r="A4508" t="s">
        <v>13606</v>
      </c>
      <c r="B4508" t="s">
        <v>11</v>
      </c>
      <c r="C4508" t="s">
        <v>13607</v>
      </c>
      <c r="D4508" t="s">
        <v>4868</v>
      </c>
      <c r="E4508" t="s">
        <v>60</v>
      </c>
      <c r="F4508" s="1">
        <v>43104</v>
      </c>
      <c r="G4508">
        <v>1995</v>
      </c>
      <c r="H4508" t="s">
        <v>37</v>
      </c>
      <c r="I4508" t="s">
        <v>153</v>
      </c>
      <c r="J4508" t="s">
        <v>999</v>
      </c>
    </row>
    <row r="4509" spans="1:10" x14ac:dyDescent="0.25">
      <c r="A4509" t="s">
        <v>13608</v>
      </c>
      <c r="B4509" t="s">
        <v>11</v>
      </c>
      <c r="C4509" t="s">
        <v>13609</v>
      </c>
      <c r="D4509" t="s">
        <v>812</v>
      </c>
      <c r="E4509" t="s">
        <v>14</v>
      </c>
      <c r="F4509" s="1">
        <v>43111</v>
      </c>
      <c r="G4509">
        <v>1998</v>
      </c>
      <c r="H4509" t="s">
        <v>289</v>
      </c>
      <c r="I4509" t="s">
        <v>159</v>
      </c>
      <c r="J4509" t="s">
        <v>4807</v>
      </c>
    </row>
    <row r="4510" spans="1:10" x14ac:dyDescent="0.25">
      <c r="A4510" t="s">
        <v>13610</v>
      </c>
      <c r="B4510" t="s">
        <v>11</v>
      </c>
      <c r="C4510" t="s">
        <v>13611</v>
      </c>
      <c r="D4510" t="s">
        <v>5936</v>
      </c>
      <c r="E4510" t="s">
        <v>14</v>
      </c>
      <c r="F4510" s="1">
        <v>43840</v>
      </c>
      <c r="G4510">
        <v>1992</v>
      </c>
      <c r="H4510" t="s">
        <v>289</v>
      </c>
      <c r="I4510" t="s">
        <v>548</v>
      </c>
      <c r="J4510" t="s">
        <v>13612</v>
      </c>
    </row>
    <row r="4511" spans="1:10" x14ac:dyDescent="0.25">
      <c r="A4511" t="s">
        <v>13613</v>
      </c>
      <c r="B4511" t="s">
        <v>11</v>
      </c>
      <c r="C4511" t="s">
        <v>13614</v>
      </c>
      <c r="D4511" t="s">
        <v>13615</v>
      </c>
      <c r="E4511" t="s">
        <v>14</v>
      </c>
      <c r="F4511" s="1">
        <v>43713</v>
      </c>
      <c r="G4511">
        <v>2018</v>
      </c>
      <c r="H4511" t="s">
        <v>16</v>
      </c>
      <c r="I4511" t="s">
        <v>62</v>
      </c>
      <c r="J4511" t="s">
        <v>300</v>
      </c>
    </row>
    <row r="4512" spans="1:10" x14ac:dyDescent="0.25">
      <c r="A4512" t="s">
        <v>13616</v>
      </c>
      <c r="B4512" t="s">
        <v>11</v>
      </c>
      <c r="C4512" t="s">
        <v>13617</v>
      </c>
      <c r="D4512" t="s">
        <v>13618</v>
      </c>
      <c r="E4512" t="s">
        <v>60</v>
      </c>
      <c r="F4512" t="s">
        <v>1071</v>
      </c>
      <c r="G4512">
        <v>1972</v>
      </c>
      <c r="H4512" t="s">
        <v>37</v>
      </c>
      <c r="I4512" t="s">
        <v>43</v>
      </c>
      <c r="J4512" t="s">
        <v>733</v>
      </c>
    </row>
    <row r="4513" spans="1:10" x14ac:dyDescent="0.25">
      <c r="A4513" t="s">
        <v>13619</v>
      </c>
      <c r="B4513" t="s">
        <v>11</v>
      </c>
      <c r="C4513" t="s">
        <v>13620</v>
      </c>
      <c r="D4513" t="s">
        <v>13621</v>
      </c>
      <c r="E4513" t="s">
        <v>60</v>
      </c>
      <c r="F4513" t="s">
        <v>1071</v>
      </c>
      <c r="G4513">
        <v>1982</v>
      </c>
      <c r="H4513" t="s">
        <v>49</v>
      </c>
      <c r="I4513" t="s">
        <v>678</v>
      </c>
      <c r="J4513" t="s">
        <v>44</v>
      </c>
    </row>
    <row r="4514" spans="1:10" x14ac:dyDescent="0.25">
      <c r="A4514" t="s">
        <v>13622</v>
      </c>
      <c r="B4514" t="s">
        <v>11</v>
      </c>
      <c r="C4514" t="s">
        <v>13623</v>
      </c>
      <c r="D4514" t="s">
        <v>13624</v>
      </c>
      <c r="E4514" t="s">
        <v>14</v>
      </c>
      <c r="F4514" t="s">
        <v>12113</v>
      </c>
      <c r="G4514">
        <v>2015</v>
      </c>
      <c r="H4514" t="s">
        <v>25</v>
      </c>
      <c r="I4514" t="s">
        <v>247</v>
      </c>
      <c r="J4514" t="s">
        <v>18</v>
      </c>
    </row>
    <row r="4515" spans="1:10" x14ac:dyDescent="0.25">
      <c r="A4515" t="s">
        <v>13625</v>
      </c>
      <c r="B4515" t="s">
        <v>11</v>
      </c>
      <c r="C4515" t="s">
        <v>13626</v>
      </c>
      <c r="D4515" t="s">
        <v>13627</v>
      </c>
      <c r="E4515" t="s">
        <v>14</v>
      </c>
      <c r="F4515" t="s">
        <v>7808</v>
      </c>
      <c r="G4515">
        <v>2016</v>
      </c>
      <c r="H4515" t="s">
        <v>127</v>
      </c>
      <c r="I4515" t="s">
        <v>316</v>
      </c>
      <c r="J4515" t="s">
        <v>790</v>
      </c>
    </row>
    <row r="4516" spans="1:10" x14ac:dyDescent="0.25">
      <c r="A4516" t="s">
        <v>13628</v>
      </c>
      <c r="B4516" t="s">
        <v>11</v>
      </c>
      <c r="C4516" t="s">
        <v>13629</v>
      </c>
      <c r="D4516" t="s">
        <v>13630</v>
      </c>
      <c r="E4516" t="s">
        <v>67</v>
      </c>
      <c r="F4516" s="1">
        <v>42738</v>
      </c>
      <c r="G4516">
        <v>2013</v>
      </c>
      <c r="H4516" t="s">
        <v>224</v>
      </c>
      <c r="I4516" t="s">
        <v>4021</v>
      </c>
      <c r="J4516" t="s">
        <v>135</v>
      </c>
    </row>
    <row r="4517" spans="1:10" x14ac:dyDescent="0.25">
      <c r="A4517" t="s">
        <v>13631</v>
      </c>
      <c r="B4517" t="s">
        <v>11</v>
      </c>
      <c r="C4517" t="s">
        <v>13632</v>
      </c>
      <c r="D4517" t="s">
        <v>13633</v>
      </c>
      <c r="E4517" t="s">
        <v>48</v>
      </c>
      <c r="F4517" s="1">
        <v>43108</v>
      </c>
      <c r="G4517">
        <v>1997</v>
      </c>
      <c r="H4517" t="s">
        <v>16</v>
      </c>
      <c r="I4517" t="s">
        <v>870</v>
      </c>
      <c r="J4517" t="s">
        <v>239</v>
      </c>
    </row>
    <row r="4518" spans="1:10" x14ac:dyDescent="0.25">
      <c r="A4518" t="s">
        <v>13634</v>
      </c>
      <c r="B4518" t="s">
        <v>11</v>
      </c>
      <c r="C4518" t="s">
        <v>13635</v>
      </c>
      <c r="D4518" t="s">
        <v>13636</v>
      </c>
      <c r="E4518" t="s">
        <v>14</v>
      </c>
      <c r="F4518" t="s">
        <v>7808</v>
      </c>
      <c r="G4518">
        <v>1996</v>
      </c>
      <c r="H4518" t="s">
        <v>16</v>
      </c>
      <c r="I4518" t="s">
        <v>1693</v>
      </c>
      <c r="J4518" t="s">
        <v>751</v>
      </c>
    </row>
    <row r="4519" spans="1:10" x14ac:dyDescent="0.25">
      <c r="A4519" t="s">
        <v>13637</v>
      </c>
      <c r="B4519" t="s">
        <v>11</v>
      </c>
      <c r="C4519" t="s">
        <v>13638</v>
      </c>
      <c r="D4519" t="s">
        <v>13639</v>
      </c>
      <c r="E4519" t="s">
        <v>14</v>
      </c>
      <c r="F4519" t="s">
        <v>7808</v>
      </c>
      <c r="G4519">
        <v>1992</v>
      </c>
      <c r="H4519" t="s">
        <v>16</v>
      </c>
      <c r="I4519" t="s">
        <v>2871</v>
      </c>
      <c r="J4519" t="s">
        <v>101</v>
      </c>
    </row>
    <row r="4520" spans="1:10" x14ac:dyDescent="0.25">
      <c r="A4520" t="s">
        <v>13640</v>
      </c>
      <c r="B4520" t="s">
        <v>11</v>
      </c>
      <c r="C4520" t="s">
        <v>13641</v>
      </c>
      <c r="D4520" t="s">
        <v>13642</v>
      </c>
      <c r="E4520" t="s">
        <v>1962</v>
      </c>
      <c r="F4520" s="1">
        <v>43324</v>
      </c>
      <c r="G4520">
        <v>2008</v>
      </c>
      <c r="H4520" t="s">
        <v>49</v>
      </c>
      <c r="I4520" t="s">
        <v>3330</v>
      </c>
      <c r="J4520" t="s">
        <v>505</v>
      </c>
    </row>
    <row r="4521" spans="1:10" x14ac:dyDescent="0.25">
      <c r="A4521" t="s">
        <v>13643</v>
      </c>
      <c r="B4521" t="s">
        <v>11</v>
      </c>
      <c r="C4521" t="s">
        <v>13644</v>
      </c>
      <c r="D4521" t="s">
        <v>13434</v>
      </c>
      <c r="E4521" t="s">
        <v>1221</v>
      </c>
      <c r="F4521" t="s">
        <v>12992</v>
      </c>
      <c r="G4521">
        <v>2016</v>
      </c>
      <c r="H4521" t="s">
        <v>49</v>
      </c>
      <c r="I4521" t="s">
        <v>310</v>
      </c>
      <c r="J4521" t="s">
        <v>239</v>
      </c>
    </row>
    <row r="4522" spans="1:10" x14ac:dyDescent="0.25">
      <c r="A4522" t="s">
        <v>13645</v>
      </c>
      <c r="B4522" t="s">
        <v>11</v>
      </c>
      <c r="C4522" t="s">
        <v>13646</v>
      </c>
      <c r="D4522" t="s">
        <v>13647</v>
      </c>
      <c r="E4522" t="s">
        <v>48</v>
      </c>
      <c r="F4522" s="1">
        <v>43800</v>
      </c>
      <c r="G4522">
        <v>2007</v>
      </c>
      <c r="H4522" t="s">
        <v>16</v>
      </c>
      <c r="I4522" t="s">
        <v>678</v>
      </c>
      <c r="J4522" t="s">
        <v>628</v>
      </c>
    </row>
    <row r="4523" spans="1:10" x14ac:dyDescent="0.25">
      <c r="A4523" t="s">
        <v>13648</v>
      </c>
      <c r="B4523" t="s">
        <v>11</v>
      </c>
      <c r="C4523" t="s">
        <v>13649</v>
      </c>
      <c r="D4523" t="s">
        <v>13130</v>
      </c>
      <c r="E4523" t="s">
        <v>14</v>
      </c>
      <c r="F4523" s="1">
        <v>43588</v>
      </c>
      <c r="G4523">
        <v>2008</v>
      </c>
      <c r="H4523" t="s">
        <v>127</v>
      </c>
      <c r="I4523" t="s">
        <v>319</v>
      </c>
      <c r="J4523" t="s">
        <v>39</v>
      </c>
    </row>
    <row r="4524" spans="1:10" x14ac:dyDescent="0.25">
      <c r="A4524" t="s">
        <v>13650</v>
      </c>
      <c r="B4524" t="s">
        <v>11</v>
      </c>
      <c r="C4524" t="s">
        <v>13651</v>
      </c>
      <c r="D4524" t="s">
        <v>13652</v>
      </c>
      <c r="E4524" t="s">
        <v>14</v>
      </c>
      <c r="F4524" s="1">
        <v>43102</v>
      </c>
      <c r="G4524">
        <v>2016</v>
      </c>
      <c r="H4524" t="s">
        <v>127</v>
      </c>
      <c r="I4524" t="s">
        <v>164</v>
      </c>
      <c r="J4524" t="s">
        <v>18</v>
      </c>
    </row>
    <row r="4525" spans="1:10" x14ac:dyDescent="0.25">
      <c r="A4525" t="s">
        <v>13653</v>
      </c>
      <c r="B4525" t="s">
        <v>11</v>
      </c>
      <c r="C4525" t="s">
        <v>13654</v>
      </c>
      <c r="D4525" t="s">
        <v>13655</v>
      </c>
      <c r="E4525" t="s">
        <v>308</v>
      </c>
      <c r="F4525" t="s">
        <v>11568</v>
      </c>
      <c r="G4525">
        <v>2015</v>
      </c>
      <c r="H4525" t="s">
        <v>49</v>
      </c>
      <c r="I4525" t="s">
        <v>252</v>
      </c>
      <c r="J4525" t="s">
        <v>135</v>
      </c>
    </row>
    <row r="4526" spans="1:10" x14ac:dyDescent="0.25">
      <c r="A4526" t="s">
        <v>13656</v>
      </c>
      <c r="B4526" t="s">
        <v>11</v>
      </c>
      <c r="C4526" t="s">
        <v>13657</v>
      </c>
      <c r="D4526" t="s">
        <v>13658</v>
      </c>
      <c r="E4526" t="s">
        <v>14</v>
      </c>
      <c r="F4526" s="1">
        <v>43224</v>
      </c>
      <c r="G4526">
        <v>2017</v>
      </c>
      <c r="H4526" t="s">
        <v>25</v>
      </c>
      <c r="I4526" t="s">
        <v>319</v>
      </c>
      <c r="J4526" t="s">
        <v>13659</v>
      </c>
    </row>
    <row r="4527" spans="1:10" x14ac:dyDescent="0.25">
      <c r="A4527" t="s">
        <v>13660</v>
      </c>
      <c r="B4527" t="s">
        <v>11</v>
      </c>
      <c r="C4527" t="s">
        <v>13661</v>
      </c>
      <c r="D4527" t="s">
        <v>13662</v>
      </c>
      <c r="E4527" t="s">
        <v>60</v>
      </c>
      <c r="F4527" s="1">
        <v>42746</v>
      </c>
      <c r="G4527">
        <v>2016</v>
      </c>
      <c r="H4527" t="s">
        <v>25</v>
      </c>
      <c r="I4527" t="s">
        <v>290</v>
      </c>
      <c r="J4527" t="s">
        <v>514</v>
      </c>
    </row>
    <row r="4528" spans="1:10" x14ac:dyDescent="0.25">
      <c r="A4528" t="s">
        <v>13663</v>
      </c>
      <c r="B4528" t="s">
        <v>11</v>
      </c>
      <c r="C4528" t="s">
        <v>13664</v>
      </c>
      <c r="D4528" t="s">
        <v>13665</v>
      </c>
      <c r="E4528" t="s">
        <v>48</v>
      </c>
      <c r="F4528" t="s">
        <v>13666</v>
      </c>
      <c r="G4528">
        <v>2015</v>
      </c>
      <c r="H4528" t="s">
        <v>49</v>
      </c>
      <c r="I4528" t="s">
        <v>310</v>
      </c>
      <c r="J4528" t="s">
        <v>1223</v>
      </c>
    </row>
    <row r="4529" spans="1:10" x14ac:dyDescent="0.25">
      <c r="A4529" t="s">
        <v>13667</v>
      </c>
      <c r="B4529" t="s">
        <v>11</v>
      </c>
      <c r="C4529" t="s">
        <v>13668</v>
      </c>
      <c r="D4529" t="s">
        <v>13669</v>
      </c>
      <c r="E4529" t="s">
        <v>794</v>
      </c>
      <c r="F4529" s="1">
        <v>42743</v>
      </c>
      <c r="G4529">
        <v>2016</v>
      </c>
      <c r="H4529" t="s">
        <v>25</v>
      </c>
      <c r="I4529" t="s">
        <v>38</v>
      </c>
      <c r="J4529" t="s">
        <v>44</v>
      </c>
    </row>
    <row r="4530" spans="1:10" x14ac:dyDescent="0.25">
      <c r="A4530" t="s">
        <v>13670</v>
      </c>
      <c r="B4530" t="s">
        <v>11</v>
      </c>
      <c r="C4530" t="s">
        <v>13671</v>
      </c>
      <c r="D4530" t="s">
        <v>13672</v>
      </c>
      <c r="E4530" t="s">
        <v>14</v>
      </c>
      <c r="F4530" s="1">
        <v>43683</v>
      </c>
      <c r="G4530">
        <v>2019</v>
      </c>
      <c r="H4530" t="s">
        <v>25</v>
      </c>
      <c r="I4530" t="s">
        <v>17</v>
      </c>
      <c r="J4530" t="s">
        <v>2993</v>
      </c>
    </row>
    <row r="4531" spans="1:10" x14ac:dyDescent="0.25">
      <c r="A4531" t="s">
        <v>13673</v>
      </c>
      <c r="B4531" t="s">
        <v>11</v>
      </c>
      <c r="C4531" t="s">
        <v>13674</v>
      </c>
      <c r="D4531" t="s">
        <v>13675</v>
      </c>
      <c r="E4531" t="s">
        <v>14</v>
      </c>
      <c r="F4531" s="1">
        <v>43254</v>
      </c>
      <c r="G4531">
        <v>2004</v>
      </c>
      <c r="H4531" t="s">
        <v>127</v>
      </c>
      <c r="I4531" t="s">
        <v>319</v>
      </c>
      <c r="J4531" t="s">
        <v>556</v>
      </c>
    </row>
    <row r="4532" spans="1:10" x14ac:dyDescent="0.25">
      <c r="A4532" t="s">
        <v>13676</v>
      </c>
      <c r="B4532" t="s">
        <v>11</v>
      </c>
      <c r="C4532" t="s">
        <v>13677</v>
      </c>
      <c r="D4532" t="s">
        <v>13675</v>
      </c>
      <c r="E4532" t="s">
        <v>14</v>
      </c>
      <c r="F4532" s="1">
        <v>43169</v>
      </c>
      <c r="G4532">
        <v>1978</v>
      </c>
      <c r="H4532" t="s">
        <v>224</v>
      </c>
      <c r="I4532" t="s">
        <v>2800</v>
      </c>
      <c r="J4532" t="s">
        <v>114</v>
      </c>
    </row>
    <row r="4533" spans="1:10" x14ac:dyDescent="0.25">
      <c r="A4533" t="s">
        <v>13678</v>
      </c>
      <c r="B4533" t="s">
        <v>11</v>
      </c>
      <c r="C4533" t="s">
        <v>13679</v>
      </c>
      <c r="D4533" t="s">
        <v>3170</v>
      </c>
      <c r="E4533" t="s">
        <v>3006</v>
      </c>
      <c r="F4533" s="1">
        <v>43011</v>
      </c>
      <c r="G4533">
        <v>2012</v>
      </c>
      <c r="H4533" t="s">
        <v>49</v>
      </c>
      <c r="I4533" t="s">
        <v>310</v>
      </c>
      <c r="J4533" t="s">
        <v>3452</v>
      </c>
    </row>
    <row r="4534" spans="1:10" x14ac:dyDescent="0.25">
      <c r="A4534" t="s">
        <v>13680</v>
      </c>
      <c r="B4534" t="s">
        <v>11</v>
      </c>
      <c r="C4534" t="s">
        <v>13681</v>
      </c>
      <c r="D4534" t="s">
        <v>1677</v>
      </c>
      <c r="E4534" t="s">
        <v>60</v>
      </c>
      <c r="F4534" s="1">
        <v>43743</v>
      </c>
      <c r="G4534">
        <v>2018</v>
      </c>
      <c r="H4534" t="s">
        <v>112</v>
      </c>
      <c r="I4534" t="s">
        <v>709</v>
      </c>
      <c r="J4534" t="s">
        <v>114</v>
      </c>
    </row>
    <row r="4535" spans="1:10" x14ac:dyDescent="0.25">
      <c r="A4535" t="s">
        <v>13682</v>
      </c>
      <c r="B4535" t="s">
        <v>11</v>
      </c>
      <c r="C4535" t="s">
        <v>13683</v>
      </c>
      <c r="D4535" t="s">
        <v>13684</v>
      </c>
      <c r="E4535" t="s">
        <v>14</v>
      </c>
      <c r="F4535" s="1">
        <v>42741</v>
      </c>
      <c r="G4535">
        <v>2017</v>
      </c>
      <c r="H4535" t="s">
        <v>37</v>
      </c>
      <c r="I4535" t="s">
        <v>55</v>
      </c>
      <c r="J4535" t="s">
        <v>18</v>
      </c>
    </row>
    <row r="4536" spans="1:10" x14ac:dyDescent="0.25">
      <c r="A4536" t="s">
        <v>13685</v>
      </c>
      <c r="B4536" t="s">
        <v>11</v>
      </c>
      <c r="C4536" t="s">
        <v>13686</v>
      </c>
      <c r="D4536" t="s">
        <v>13687</v>
      </c>
      <c r="E4536" t="s">
        <v>60</v>
      </c>
      <c r="F4536" t="s">
        <v>8479</v>
      </c>
      <c r="G4536">
        <v>2005</v>
      </c>
      <c r="H4536" t="s">
        <v>37</v>
      </c>
      <c r="I4536" t="s">
        <v>3145</v>
      </c>
      <c r="J4536" t="s">
        <v>514</v>
      </c>
    </row>
    <row r="4537" spans="1:10" x14ac:dyDescent="0.25">
      <c r="A4537" t="s">
        <v>13688</v>
      </c>
      <c r="B4537" t="s">
        <v>11</v>
      </c>
      <c r="C4537" t="s">
        <v>13689</v>
      </c>
      <c r="D4537" t="s">
        <v>5397</v>
      </c>
      <c r="E4537" t="s">
        <v>1221</v>
      </c>
      <c r="F4537" t="s">
        <v>8605</v>
      </c>
      <c r="G4537">
        <v>2010</v>
      </c>
      <c r="H4537" t="s">
        <v>49</v>
      </c>
      <c r="I4537" t="s">
        <v>898</v>
      </c>
      <c r="J4537" t="s">
        <v>154</v>
      </c>
    </row>
    <row r="4538" spans="1:10" x14ac:dyDescent="0.25">
      <c r="A4538" t="s">
        <v>13690</v>
      </c>
      <c r="B4538" t="s">
        <v>11</v>
      </c>
      <c r="C4538" t="s">
        <v>13691</v>
      </c>
      <c r="D4538" t="s">
        <v>13692</v>
      </c>
      <c r="F4538" s="1">
        <v>43622</v>
      </c>
      <c r="G4538">
        <v>2014</v>
      </c>
      <c r="H4538" t="s">
        <v>49</v>
      </c>
      <c r="I4538" t="s">
        <v>281</v>
      </c>
      <c r="J4538" t="s">
        <v>239</v>
      </c>
    </row>
    <row r="4539" spans="1:10" x14ac:dyDescent="0.25">
      <c r="A4539" t="s">
        <v>13693</v>
      </c>
      <c r="B4539" t="s">
        <v>11</v>
      </c>
      <c r="C4539" t="s">
        <v>13694</v>
      </c>
      <c r="D4539" t="s">
        <v>13695</v>
      </c>
      <c r="E4539" t="s">
        <v>14</v>
      </c>
      <c r="F4539" s="1">
        <v>42739</v>
      </c>
      <c r="G4539">
        <v>2013</v>
      </c>
      <c r="H4539" t="s">
        <v>49</v>
      </c>
      <c r="I4539" t="s">
        <v>281</v>
      </c>
      <c r="J4539" t="s">
        <v>1223</v>
      </c>
    </row>
    <row r="4540" spans="1:10" x14ac:dyDescent="0.25">
      <c r="A4540" t="s">
        <v>13696</v>
      </c>
      <c r="B4540" t="s">
        <v>11</v>
      </c>
      <c r="C4540" t="s">
        <v>13697</v>
      </c>
      <c r="D4540" t="s">
        <v>13698</v>
      </c>
      <c r="E4540" t="s">
        <v>60</v>
      </c>
      <c r="F4540" s="1">
        <v>43381</v>
      </c>
      <c r="G4540">
        <v>2018</v>
      </c>
      <c r="H4540" t="s">
        <v>49</v>
      </c>
      <c r="I4540" t="s">
        <v>732</v>
      </c>
      <c r="J4540" t="s">
        <v>44</v>
      </c>
    </row>
    <row r="4541" spans="1:10" x14ac:dyDescent="0.25">
      <c r="A4541" t="s">
        <v>13699</v>
      </c>
      <c r="B4541" t="s">
        <v>11</v>
      </c>
      <c r="C4541" t="s">
        <v>13700</v>
      </c>
      <c r="D4541" t="s">
        <v>10758</v>
      </c>
      <c r="E4541" t="s">
        <v>60</v>
      </c>
      <c r="F4541" t="s">
        <v>1071</v>
      </c>
      <c r="G4541">
        <v>2006</v>
      </c>
      <c r="H4541" t="s">
        <v>49</v>
      </c>
      <c r="I4541" t="s">
        <v>3718</v>
      </c>
      <c r="J4541" t="s">
        <v>154</v>
      </c>
    </row>
    <row r="4542" spans="1:10" x14ac:dyDescent="0.25">
      <c r="A4542" t="s">
        <v>13701</v>
      </c>
      <c r="B4542" t="s">
        <v>11</v>
      </c>
      <c r="C4542" t="s">
        <v>13702</v>
      </c>
      <c r="D4542" t="s">
        <v>10758</v>
      </c>
      <c r="E4542" t="s">
        <v>60</v>
      </c>
      <c r="F4542" t="s">
        <v>13161</v>
      </c>
      <c r="G4542">
        <v>2007</v>
      </c>
      <c r="H4542" t="s">
        <v>49</v>
      </c>
      <c r="I4542" t="s">
        <v>1578</v>
      </c>
      <c r="J4542" t="s">
        <v>248</v>
      </c>
    </row>
    <row r="4543" spans="1:10" x14ac:dyDescent="0.25">
      <c r="A4543" t="s">
        <v>13703</v>
      </c>
      <c r="B4543" t="s">
        <v>11</v>
      </c>
      <c r="C4543" t="s">
        <v>13704</v>
      </c>
      <c r="D4543" t="s">
        <v>1749</v>
      </c>
      <c r="E4543" t="s">
        <v>60</v>
      </c>
      <c r="F4543" t="s">
        <v>1071</v>
      </c>
      <c r="G4543">
        <v>2003</v>
      </c>
      <c r="H4543" t="s">
        <v>25</v>
      </c>
      <c r="I4543" t="s">
        <v>632</v>
      </c>
      <c r="J4543" t="s">
        <v>1182</v>
      </c>
    </row>
    <row r="4544" spans="1:10" x14ac:dyDescent="0.25">
      <c r="A4544" t="s">
        <v>13705</v>
      </c>
      <c r="B4544" t="s">
        <v>11</v>
      </c>
      <c r="C4544" t="s">
        <v>13706</v>
      </c>
      <c r="D4544" t="s">
        <v>13707</v>
      </c>
      <c r="E4544" t="s">
        <v>60</v>
      </c>
      <c r="F4544" s="1">
        <v>42747</v>
      </c>
      <c r="G4544">
        <v>2017</v>
      </c>
      <c r="H4544" t="s">
        <v>49</v>
      </c>
      <c r="I4544" t="s">
        <v>1816</v>
      </c>
      <c r="J4544" t="s">
        <v>44</v>
      </c>
    </row>
    <row r="4545" spans="1:10" x14ac:dyDescent="0.25">
      <c r="A4545" t="s">
        <v>13708</v>
      </c>
      <c r="B4545" t="s">
        <v>11</v>
      </c>
      <c r="C4545" t="s">
        <v>13709</v>
      </c>
      <c r="D4545" t="s">
        <v>13710</v>
      </c>
      <c r="E4545" t="s">
        <v>14</v>
      </c>
      <c r="F4545" t="s">
        <v>11013</v>
      </c>
      <c r="G4545">
        <v>2017</v>
      </c>
      <c r="H4545" t="s">
        <v>25</v>
      </c>
      <c r="I4545" t="s">
        <v>62</v>
      </c>
      <c r="J4545" t="s">
        <v>101</v>
      </c>
    </row>
    <row r="4546" spans="1:10" x14ac:dyDescent="0.25">
      <c r="A4546" t="s">
        <v>13711</v>
      </c>
      <c r="B4546" t="s">
        <v>11</v>
      </c>
      <c r="C4546" t="s">
        <v>13712</v>
      </c>
      <c r="D4546" t="s">
        <v>157</v>
      </c>
      <c r="E4546" t="s">
        <v>14</v>
      </c>
      <c r="F4546" s="1">
        <v>43840</v>
      </c>
      <c r="G4546">
        <v>1999</v>
      </c>
      <c r="H4546" t="s">
        <v>16</v>
      </c>
      <c r="I4546" t="s">
        <v>355</v>
      </c>
      <c r="J4546" t="s">
        <v>101</v>
      </c>
    </row>
    <row r="4547" spans="1:10" x14ac:dyDescent="0.25">
      <c r="A4547" t="s">
        <v>13713</v>
      </c>
      <c r="B4547" t="s">
        <v>11</v>
      </c>
      <c r="C4547" t="s">
        <v>13714</v>
      </c>
      <c r="D4547" t="s">
        <v>5203</v>
      </c>
      <c r="E4547" t="s">
        <v>14</v>
      </c>
      <c r="F4547" t="s">
        <v>7387</v>
      </c>
      <c r="G4547">
        <v>2002</v>
      </c>
      <c r="H4547" t="s">
        <v>127</v>
      </c>
      <c r="I4547" t="s">
        <v>316</v>
      </c>
      <c r="J4547" t="s">
        <v>39</v>
      </c>
    </row>
    <row r="4548" spans="1:10" x14ac:dyDescent="0.25">
      <c r="A4548" t="s">
        <v>13715</v>
      </c>
      <c r="B4548" t="s">
        <v>11</v>
      </c>
      <c r="C4548" t="s">
        <v>13716</v>
      </c>
      <c r="D4548" t="s">
        <v>13717</v>
      </c>
      <c r="E4548" t="s">
        <v>14</v>
      </c>
      <c r="F4548" t="s">
        <v>139</v>
      </c>
      <c r="G4548">
        <v>2018</v>
      </c>
      <c r="H4548" t="s">
        <v>289</v>
      </c>
      <c r="I4548" t="s">
        <v>2232</v>
      </c>
      <c r="J4548" t="s">
        <v>291</v>
      </c>
    </row>
    <row r="4549" spans="1:10" x14ac:dyDescent="0.25">
      <c r="A4549" t="s">
        <v>13718</v>
      </c>
      <c r="B4549" t="s">
        <v>11</v>
      </c>
      <c r="C4549" t="s">
        <v>13719</v>
      </c>
      <c r="D4549" t="s">
        <v>13720</v>
      </c>
      <c r="E4549" t="s">
        <v>8306</v>
      </c>
      <c r="F4549" s="1">
        <v>43104</v>
      </c>
      <c r="G4549">
        <v>2017</v>
      </c>
      <c r="H4549" t="s">
        <v>25</v>
      </c>
      <c r="I4549" t="s">
        <v>17</v>
      </c>
      <c r="J4549" t="s">
        <v>18</v>
      </c>
    </row>
    <row r="4550" spans="1:10" x14ac:dyDescent="0.25">
      <c r="A4550" t="s">
        <v>13721</v>
      </c>
      <c r="B4550" t="s">
        <v>11</v>
      </c>
      <c r="C4550" t="s">
        <v>13722</v>
      </c>
      <c r="D4550" t="s">
        <v>7511</v>
      </c>
      <c r="E4550" t="s">
        <v>14</v>
      </c>
      <c r="F4550" t="s">
        <v>11969</v>
      </c>
      <c r="G4550">
        <v>2017</v>
      </c>
      <c r="H4550" t="s">
        <v>127</v>
      </c>
      <c r="I4550" t="s">
        <v>360</v>
      </c>
      <c r="J4550" t="s">
        <v>39</v>
      </c>
    </row>
    <row r="4551" spans="1:10" x14ac:dyDescent="0.25">
      <c r="A4551" t="s">
        <v>13723</v>
      </c>
      <c r="B4551" t="s">
        <v>11</v>
      </c>
      <c r="C4551" t="s">
        <v>13724</v>
      </c>
      <c r="D4551" t="s">
        <v>13725</v>
      </c>
      <c r="E4551" t="s">
        <v>48</v>
      </c>
      <c r="F4551" t="s">
        <v>9376</v>
      </c>
      <c r="G4551">
        <v>2002</v>
      </c>
      <c r="H4551" t="s">
        <v>289</v>
      </c>
      <c r="I4551" t="s">
        <v>667</v>
      </c>
      <c r="J4551" t="s">
        <v>300</v>
      </c>
    </row>
    <row r="4552" spans="1:10" x14ac:dyDescent="0.25">
      <c r="A4552" t="s">
        <v>13726</v>
      </c>
      <c r="B4552" t="s">
        <v>11</v>
      </c>
      <c r="C4552" t="s">
        <v>13727</v>
      </c>
      <c r="D4552" t="s">
        <v>7306</v>
      </c>
      <c r="E4552" t="s">
        <v>14</v>
      </c>
      <c r="F4552" s="1">
        <v>43019</v>
      </c>
      <c r="G4552">
        <v>2010</v>
      </c>
      <c r="H4552" t="s">
        <v>12897</v>
      </c>
      <c r="I4552" t="s">
        <v>140</v>
      </c>
      <c r="J4552" t="s">
        <v>821</v>
      </c>
    </row>
    <row r="4553" spans="1:10" x14ac:dyDescent="0.25">
      <c r="A4553" t="s">
        <v>13728</v>
      </c>
      <c r="B4553" t="s">
        <v>11</v>
      </c>
      <c r="C4553" t="s">
        <v>13729</v>
      </c>
      <c r="D4553" t="s">
        <v>13730</v>
      </c>
      <c r="E4553" t="s">
        <v>48</v>
      </c>
      <c r="F4553" s="1">
        <v>43467</v>
      </c>
      <c r="G4553">
        <v>2000</v>
      </c>
      <c r="H4553" t="s">
        <v>289</v>
      </c>
      <c r="I4553" t="s">
        <v>247</v>
      </c>
      <c r="J4553" t="s">
        <v>44</v>
      </c>
    </row>
    <row r="4554" spans="1:10" x14ac:dyDescent="0.25">
      <c r="A4554" t="s">
        <v>13731</v>
      </c>
      <c r="B4554" t="s">
        <v>11</v>
      </c>
      <c r="C4554" t="s">
        <v>13732</v>
      </c>
      <c r="D4554" t="s">
        <v>13733</v>
      </c>
      <c r="E4554" t="s">
        <v>14</v>
      </c>
      <c r="F4554" t="s">
        <v>9177</v>
      </c>
      <c r="G4554">
        <v>2018</v>
      </c>
      <c r="H4554" t="s">
        <v>37</v>
      </c>
      <c r="I4554" t="s">
        <v>1828</v>
      </c>
      <c r="J4554" t="s">
        <v>10844</v>
      </c>
    </row>
    <row r="4555" spans="1:10" x14ac:dyDescent="0.25">
      <c r="A4555" t="s">
        <v>13734</v>
      </c>
      <c r="B4555" t="s">
        <v>11</v>
      </c>
      <c r="C4555" t="s">
        <v>13735</v>
      </c>
      <c r="D4555" t="s">
        <v>13736</v>
      </c>
      <c r="E4555" t="s">
        <v>60</v>
      </c>
      <c r="F4555" t="s">
        <v>10932</v>
      </c>
      <c r="G4555">
        <v>2017</v>
      </c>
      <c r="H4555" t="s">
        <v>25</v>
      </c>
      <c r="I4555" t="s">
        <v>69</v>
      </c>
      <c r="J4555" t="s">
        <v>70</v>
      </c>
    </row>
    <row r="4556" spans="1:10" x14ac:dyDescent="0.25">
      <c r="A4556" t="s">
        <v>13737</v>
      </c>
      <c r="B4556" t="s">
        <v>11</v>
      </c>
      <c r="C4556" t="s">
        <v>13738</v>
      </c>
      <c r="D4556" t="s">
        <v>13739</v>
      </c>
      <c r="E4556" t="s">
        <v>60</v>
      </c>
      <c r="F4556" t="s">
        <v>2028</v>
      </c>
      <c r="G4556">
        <v>2015</v>
      </c>
      <c r="H4556" t="s">
        <v>49</v>
      </c>
      <c r="I4556" t="s">
        <v>84</v>
      </c>
      <c r="J4556" t="s">
        <v>2773</v>
      </c>
    </row>
    <row r="4557" spans="1:10" x14ac:dyDescent="0.25">
      <c r="A4557" t="s">
        <v>13740</v>
      </c>
      <c r="B4557" t="s">
        <v>11</v>
      </c>
      <c r="C4557" t="s">
        <v>13741</v>
      </c>
      <c r="D4557" t="s">
        <v>13742</v>
      </c>
      <c r="E4557" t="s">
        <v>794</v>
      </c>
      <c r="F4557" t="s">
        <v>13743</v>
      </c>
      <c r="G4557">
        <v>2018</v>
      </c>
      <c r="H4557" t="s">
        <v>25</v>
      </c>
      <c r="I4557" t="s">
        <v>316</v>
      </c>
      <c r="J4557" t="s">
        <v>2938</v>
      </c>
    </row>
    <row r="4558" spans="1:10" x14ac:dyDescent="0.25">
      <c r="A4558" t="s">
        <v>13744</v>
      </c>
      <c r="B4558" t="s">
        <v>11</v>
      </c>
      <c r="C4558" t="s">
        <v>13745</v>
      </c>
      <c r="D4558" t="s">
        <v>13746</v>
      </c>
      <c r="E4558" t="s">
        <v>14</v>
      </c>
      <c r="F4558" s="1">
        <v>43407</v>
      </c>
      <c r="G4558">
        <v>2017</v>
      </c>
      <c r="H4558" t="s">
        <v>289</v>
      </c>
      <c r="I4558" t="s">
        <v>164</v>
      </c>
      <c r="J4558" t="s">
        <v>633</v>
      </c>
    </row>
    <row r="4559" spans="1:10" x14ac:dyDescent="0.25">
      <c r="A4559" t="s">
        <v>13747</v>
      </c>
      <c r="B4559" t="s">
        <v>11</v>
      </c>
      <c r="C4559" t="s">
        <v>13748</v>
      </c>
      <c r="D4559" t="s">
        <v>13749</v>
      </c>
      <c r="E4559" t="s">
        <v>2271</v>
      </c>
      <c r="F4559" s="1">
        <v>42775</v>
      </c>
      <c r="G4559">
        <v>2016</v>
      </c>
      <c r="H4559" t="s">
        <v>49</v>
      </c>
      <c r="I4559" t="s">
        <v>276</v>
      </c>
      <c r="J4559" t="s">
        <v>954</v>
      </c>
    </row>
    <row r="4560" spans="1:10" x14ac:dyDescent="0.25">
      <c r="A4560" t="s">
        <v>13750</v>
      </c>
      <c r="B4560" t="s">
        <v>20</v>
      </c>
      <c r="C4560" t="s">
        <v>13751</v>
      </c>
      <c r="D4560" t="s">
        <v>13752</v>
      </c>
      <c r="E4560" t="s">
        <v>443</v>
      </c>
      <c r="F4560" t="s">
        <v>1322</v>
      </c>
      <c r="G4560">
        <v>2018</v>
      </c>
      <c r="H4560" t="s">
        <v>25</v>
      </c>
      <c r="I4560" t="s">
        <v>26</v>
      </c>
      <c r="J4560" t="s">
        <v>388</v>
      </c>
    </row>
    <row r="4561" spans="1:10" x14ac:dyDescent="0.25">
      <c r="A4561" t="s">
        <v>13753</v>
      </c>
      <c r="B4561" t="s">
        <v>11</v>
      </c>
      <c r="C4561" t="s">
        <v>13754</v>
      </c>
      <c r="D4561" t="s">
        <v>13755</v>
      </c>
      <c r="E4561" t="s">
        <v>60</v>
      </c>
      <c r="F4561" s="1">
        <v>43958</v>
      </c>
      <c r="G4561">
        <v>2012</v>
      </c>
      <c r="H4561" t="s">
        <v>49</v>
      </c>
      <c r="I4561" t="s">
        <v>620</v>
      </c>
      <c r="J4561" t="s">
        <v>505</v>
      </c>
    </row>
    <row r="4562" spans="1:10" x14ac:dyDescent="0.25">
      <c r="A4562" t="s">
        <v>13756</v>
      </c>
      <c r="B4562" t="s">
        <v>11</v>
      </c>
      <c r="C4562" t="s">
        <v>13757</v>
      </c>
      <c r="D4562" t="s">
        <v>13758</v>
      </c>
      <c r="E4562" t="s">
        <v>14</v>
      </c>
      <c r="F4562" s="1">
        <v>43806</v>
      </c>
      <c r="G4562">
        <v>2019</v>
      </c>
      <c r="H4562" t="s">
        <v>25</v>
      </c>
      <c r="I4562" t="s">
        <v>3365</v>
      </c>
      <c r="J4562" t="s">
        <v>519</v>
      </c>
    </row>
    <row r="4563" spans="1:10" x14ac:dyDescent="0.25">
      <c r="A4563" t="s">
        <v>13759</v>
      </c>
      <c r="B4563" t="s">
        <v>11</v>
      </c>
      <c r="C4563" t="s">
        <v>13760</v>
      </c>
      <c r="D4563" t="s">
        <v>670</v>
      </c>
      <c r="E4563" t="s">
        <v>14</v>
      </c>
      <c r="F4563" s="1">
        <v>43466</v>
      </c>
      <c r="G4563">
        <v>2001</v>
      </c>
      <c r="H4563" t="s">
        <v>289</v>
      </c>
      <c r="I4563" t="s">
        <v>6648</v>
      </c>
      <c r="J4563" t="s">
        <v>260</v>
      </c>
    </row>
    <row r="4564" spans="1:10" x14ac:dyDescent="0.25">
      <c r="A4564" t="s">
        <v>13761</v>
      </c>
      <c r="B4564" t="s">
        <v>11</v>
      </c>
      <c r="C4564" t="s">
        <v>13762</v>
      </c>
      <c r="D4564" t="s">
        <v>4714</v>
      </c>
      <c r="E4564" t="s">
        <v>14</v>
      </c>
      <c r="F4564" s="1">
        <v>43199</v>
      </c>
      <c r="G4564">
        <v>2018</v>
      </c>
      <c r="H4564" t="s">
        <v>16</v>
      </c>
      <c r="I4564" t="s">
        <v>970</v>
      </c>
      <c r="J4564" t="s">
        <v>679</v>
      </c>
    </row>
    <row r="4565" spans="1:10" x14ac:dyDescent="0.25">
      <c r="A4565" t="s">
        <v>13763</v>
      </c>
      <c r="B4565" t="s">
        <v>11</v>
      </c>
      <c r="C4565" t="s">
        <v>13764</v>
      </c>
      <c r="D4565" t="s">
        <v>13765</v>
      </c>
      <c r="E4565" t="s">
        <v>14</v>
      </c>
      <c r="F4565" s="1">
        <v>42986</v>
      </c>
      <c r="G4565">
        <v>2017</v>
      </c>
      <c r="H4565" t="s">
        <v>25</v>
      </c>
      <c r="I4565" t="s">
        <v>316</v>
      </c>
      <c r="J4565" t="s">
        <v>291</v>
      </c>
    </row>
    <row r="4566" spans="1:10" x14ac:dyDescent="0.25">
      <c r="A4566" t="s">
        <v>13766</v>
      </c>
      <c r="B4566" t="s">
        <v>11</v>
      </c>
      <c r="C4566" t="s">
        <v>13767</v>
      </c>
      <c r="D4566" t="s">
        <v>8004</v>
      </c>
      <c r="E4566" t="s">
        <v>14</v>
      </c>
      <c r="F4566" t="s">
        <v>7808</v>
      </c>
      <c r="G4566">
        <v>2007</v>
      </c>
      <c r="H4566" t="s">
        <v>289</v>
      </c>
      <c r="I4566" t="s">
        <v>276</v>
      </c>
      <c r="J4566" t="s">
        <v>950</v>
      </c>
    </row>
    <row r="4567" spans="1:10" x14ac:dyDescent="0.25">
      <c r="A4567" t="s">
        <v>13768</v>
      </c>
      <c r="B4567" t="s">
        <v>11</v>
      </c>
      <c r="C4567" t="s">
        <v>13769</v>
      </c>
      <c r="D4567" t="s">
        <v>13770</v>
      </c>
      <c r="E4567" t="s">
        <v>737</v>
      </c>
      <c r="F4567" s="1">
        <v>42742</v>
      </c>
      <c r="G4567">
        <v>2017</v>
      </c>
      <c r="H4567" t="s">
        <v>25</v>
      </c>
      <c r="I4567" t="s">
        <v>38</v>
      </c>
      <c r="J4567" t="s">
        <v>248</v>
      </c>
    </row>
    <row r="4568" spans="1:10" x14ac:dyDescent="0.25">
      <c r="A4568" t="s">
        <v>13771</v>
      </c>
      <c r="B4568" t="s">
        <v>11</v>
      </c>
      <c r="C4568" t="s">
        <v>13772</v>
      </c>
      <c r="D4568" t="s">
        <v>13773</v>
      </c>
      <c r="E4568" t="s">
        <v>14</v>
      </c>
      <c r="F4568" s="1">
        <v>43835</v>
      </c>
      <c r="G4568">
        <v>2013</v>
      </c>
      <c r="H4568" t="s">
        <v>16</v>
      </c>
      <c r="I4568" t="s">
        <v>373</v>
      </c>
      <c r="J4568" t="s">
        <v>18</v>
      </c>
    </row>
    <row r="4569" spans="1:10" x14ac:dyDescent="0.25">
      <c r="A4569" t="s">
        <v>13774</v>
      </c>
      <c r="B4569" t="s">
        <v>11</v>
      </c>
      <c r="C4569" t="s">
        <v>13775</v>
      </c>
      <c r="D4569" t="s">
        <v>13776</v>
      </c>
      <c r="E4569" t="s">
        <v>14</v>
      </c>
      <c r="F4569" t="s">
        <v>1534</v>
      </c>
      <c r="G4569">
        <v>2015</v>
      </c>
      <c r="H4569" t="s">
        <v>16</v>
      </c>
      <c r="I4569" t="s">
        <v>17</v>
      </c>
      <c r="J4569" t="s">
        <v>170</v>
      </c>
    </row>
    <row r="4570" spans="1:10" x14ac:dyDescent="0.25">
      <c r="A4570" t="s">
        <v>13777</v>
      </c>
      <c r="B4570" t="s">
        <v>11</v>
      </c>
      <c r="C4570" t="s">
        <v>13778</v>
      </c>
      <c r="D4570" t="s">
        <v>13779</v>
      </c>
      <c r="E4570" t="s">
        <v>14</v>
      </c>
      <c r="F4570" t="s">
        <v>13780</v>
      </c>
      <c r="G4570">
        <v>2018</v>
      </c>
      <c r="H4570" t="s">
        <v>289</v>
      </c>
      <c r="I4570" t="s">
        <v>912</v>
      </c>
      <c r="J4570" t="s">
        <v>6838</v>
      </c>
    </row>
    <row r="4571" spans="1:10" x14ac:dyDescent="0.25">
      <c r="A4571" t="s">
        <v>13781</v>
      </c>
      <c r="B4571" t="s">
        <v>11</v>
      </c>
      <c r="C4571" t="s">
        <v>13782</v>
      </c>
      <c r="D4571" t="s">
        <v>13783</v>
      </c>
      <c r="E4571" t="s">
        <v>14</v>
      </c>
      <c r="F4571" s="1">
        <v>44139</v>
      </c>
      <c r="G4571">
        <v>2016</v>
      </c>
      <c r="H4571" t="s">
        <v>289</v>
      </c>
      <c r="I4571" t="s">
        <v>732</v>
      </c>
      <c r="J4571" t="s">
        <v>1623</v>
      </c>
    </row>
    <row r="4572" spans="1:10" x14ac:dyDescent="0.25">
      <c r="A4572" t="s">
        <v>13784</v>
      </c>
      <c r="B4572" t="s">
        <v>11</v>
      </c>
      <c r="C4572" t="s">
        <v>13785</v>
      </c>
      <c r="D4572" t="s">
        <v>13786</v>
      </c>
      <c r="E4572" t="s">
        <v>725</v>
      </c>
      <c r="F4572" s="1">
        <v>42949</v>
      </c>
      <c r="G4572">
        <v>2015</v>
      </c>
      <c r="H4572" t="s">
        <v>127</v>
      </c>
      <c r="I4572" t="s">
        <v>38</v>
      </c>
      <c r="J4572" t="s">
        <v>114</v>
      </c>
    </row>
    <row r="4573" spans="1:10" x14ac:dyDescent="0.25">
      <c r="A4573" t="s">
        <v>13787</v>
      </c>
      <c r="B4573" t="s">
        <v>11</v>
      </c>
      <c r="C4573" t="s">
        <v>13788</v>
      </c>
      <c r="D4573" t="s">
        <v>13789</v>
      </c>
      <c r="E4573" t="s">
        <v>23</v>
      </c>
      <c r="F4573" t="s">
        <v>11105</v>
      </c>
      <c r="G4573">
        <v>2017</v>
      </c>
      <c r="H4573" t="s">
        <v>25</v>
      </c>
      <c r="I4573" t="s">
        <v>363</v>
      </c>
      <c r="J4573" t="s">
        <v>2938</v>
      </c>
    </row>
    <row r="4574" spans="1:10" x14ac:dyDescent="0.25">
      <c r="A4574" t="s">
        <v>13790</v>
      </c>
      <c r="B4574" t="s">
        <v>11</v>
      </c>
      <c r="C4574" t="s">
        <v>13791</v>
      </c>
      <c r="D4574" t="s">
        <v>13792</v>
      </c>
      <c r="E4574" t="s">
        <v>23</v>
      </c>
      <c r="F4574" t="s">
        <v>6902</v>
      </c>
      <c r="G4574">
        <v>2016</v>
      </c>
      <c r="H4574" t="s">
        <v>289</v>
      </c>
      <c r="I4574" t="s">
        <v>316</v>
      </c>
      <c r="J4574" t="s">
        <v>773</v>
      </c>
    </row>
    <row r="4575" spans="1:10" x14ac:dyDescent="0.25">
      <c r="A4575" t="s">
        <v>13793</v>
      </c>
      <c r="B4575" t="s">
        <v>11</v>
      </c>
      <c r="C4575" t="s">
        <v>13794</v>
      </c>
      <c r="D4575" t="s">
        <v>13795</v>
      </c>
      <c r="E4575" t="s">
        <v>14</v>
      </c>
      <c r="F4575" s="1">
        <v>43475</v>
      </c>
      <c r="G4575">
        <v>2001</v>
      </c>
      <c r="H4575" t="s">
        <v>289</v>
      </c>
      <c r="I4575" t="s">
        <v>1816</v>
      </c>
      <c r="J4575" t="s">
        <v>519</v>
      </c>
    </row>
    <row r="4576" spans="1:10" x14ac:dyDescent="0.25">
      <c r="A4576" t="s">
        <v>13796</v>
      </c>
      <c r="B4576" t="s">
        <v>11</v>
      </c>
      <c r="C4576" t="s">
        <v>13797</v>
      </c>
      <c r="D4576" t="s">
        <v>13798</v>
      </c>
      <c r="E4576" t="s">
        <v>23</v>
      </c>
      <c r="F4576" t="s">
        <v>12535</v>
      </c>
      <c r="G4576">
        <v>2013</v>
      </c>
      <c r="H4576" t="s">
        <v>11467</v>
      </c>
      <c r="I4576" t="s">
        <v>6621</v>
      </c>
      <c r="J4576" t="s">
        <v>44</v>
      </c>
    </row>
    <row r="4577" spans="1:10" x14ac:dyDescent="0.25">
      <c r="A4577" t="s">
        <v>13799</v>
      </c>
      <c r="B4577" t="s">
        <v>11</v>
      </c>
      <c r="C4577" t="s">
        <v>13800</v>
      </c>
      <c r="D4577" t="s">
        <v>13801</v>
      </c>
      <c r="E4577" t="s">
        <v>14</v>
      </c>
      <c r="F4577" s="1">
        <v>43680</v>
      </c>
      <c r="G4577">
        <v>2013</v>
      </c>
      <c r="H4577" t="s">
        <v>16</v>
      </c>
      <c r="I4577" t="s">
        <v>281</v>
      </c>
      <c r="J4577" t="s">
        <v>633</v>
      </c>
    </row>
    <row r="4578" spans="1:10" x14ac:dyDescent="0.25">
      <c r="A4578" t="s">
        <v>13802</v>
      </c>
      <c r="B4578" t="s">
        <v>11</v>
      </c>
      <c r="C4578" t="s">
        <v>13803</v>
      </c>
      <c r="D4578" t="s">
        <v>13804</v>
      </c>
      <c r="E4578" t="s">
        <v>14</v>
      </c>
      <c r="F4578" s="1">
        <v>42372</v>
      </c>
      <c r="G4578">
        <v>2016</v>
      </c>
      <c r="H4578" t="s">
        <v>289</v>
      </c>
      <c r="I4578" t="s">
        <v>17</v>
      </c>
      <c r="J4578" t="s">
        <v>101</v>
      </c>
    </row>
    <row r="4579" spans="1:10" x14ac:dyDescent="0.25">
      <c r="A4579" t="s">
        <v>13805</v>
      </c>
      <c r="B4579" t="s">
        <v>11</v>
      </c>
      <c r="C4579" t="s">
        <v>13806</v>
      </c>
      <c r="D4579" t="s">
        <v>10253</v>
      </c>
      <c r="E4579" t="s">
        <v>14</v>
      </c>
      <c r="F4579" t="s">
        <v>9209</v>
      </c>
      <c r="G4579">
        <v>2013</v>
      </c>
      <c r="H4579" t="s">
        <v>289</v>
      </c>
      <c r="I4579" t="s">
        <v>17</v>
      </c>
      <c r="J4579" t="s">
        <v>2993</v>
      </c>
    </row>
    <row r="4580" spans="1:10" x14ac:dyDescent="0.25">
      <c r="A4580" t="s">
        <v>13807</v>
      </c>
      <c r="B4580" t="s">
        <v>11</v>
      </c>
      <c r="C4580" t="s">
        <v>13808</v>
      </c>
      <c r="D4580" t="s">
        <v>13809</v>
      </c>
      <c r="E4580" t="s">
        <v>794</v>
      </c>
      <c r="F4580" t="s">
        <v>6227</v>
      </c>
      <c r="G4580">
        <v>2017</v>
      </c>
      <c r="H4580" t="s">
        <v>25</v>
      </c>
      <c r="I4580" t="s">
        <v>460</v>
      </c>
      <c r="J4580" t="s">
        <v>1650</v>
      </c>
    </row>
    <row r="4581" spans="1:10" x14ac:dyDescent="0.25">
      <c r="A4581" t="s">
        <v>13810</v>
      </c>
      <c r="B4581" t="s">
        <v>11</v>
      </c>
      <c r="C4581" t="s">
        <v>13811</v>
      </c>
      <c r="D4581" t="s">
        <v>2699</v>
      </c>
      <c r="E4581" t="s">
        <v>67</v>
      </c>
      <c r="F4581" s="1">
        <v>44197</v>
      </c>
      <c r="G4581">
        <v>1999</v>
      </c>
      <c r="H4581" t="s">
        <v>16</v>
      </c>
      <c r="I4581" t="s">
        <v>234</v>
      </c>
      <c r="J4581" t="s">
        <v>726</v>
      </c>
    </row>
    <row r="4582" spans="1:10" x14ac:dyDescent="0.25">
      <c r="A4582" t="s">
        <v>13812</v>
      </c>
      <c r="B4582" t="s">
        <v>11</v>
      </c>
      <c r="C4582" t="s">
        <v>13813</v>
      </c>
      <c r="D4582" t="s">
        <v>13814</v>
      </c>
      <c r="E4582" t="s">
        <v>14</v>
      </c>
      <c r="F4582" s="1">
        <v>43227</v>
      </c>
      <c r="G4582">
        <v>2010</v>
      </c>
      <c r="H4582" t="s">
        <v>289</v>
      </c>
      <c r="I4582" t="s">
        <v>898</v>
      </c>
      <c r="J4582" t="s">
        <v>1060</v>
      </c>
    </row>
    <row r="4583" spans="1:10" x14ac:dyDescent="0.25">
      <c r="A4583" t="s">
        <v>13815</v>
      </c>
      <c r="B4583" t="s">
        <v>11</v>
      </c>
      <c r="C4583" t="s">
        <v>13816</v>
      </c>
      <c r="D4583" t="s">
        <v>3825</v>
      </c>
      <c r="E4583" t="s">
        <v>794</v>
      </c>
      <c r="F4583" t="s">
        <v>11169</v>
      </c>
      <c r="G4583">
        <v>2017</v>
      </c>
      <c r="H4583" t="s">
        <v>25</v>
      </c>
      <c r="I4583" t="s">
        <v>363</v>
      </c>
      <c r="J4583" t="s">
        <v>18</v>
      </c>
    </row>
    <row r="4584" spans="1:10" x14ac:dyDescent="0.25">
      <c r="A4584" t="s">
        <v>13817</v>
      </c>
      <c r="B4584" t="s">
        <v>11</v>
      </c>
      <c r="C4584" t="s">
        <v>13818</v>
      </c>
      <c r="D4584" t="s">
        <v>13819</v>
      </c>
      <c r="E4584" t="s">
        <v>14</v>
      </c>
      <c r="F4584" t="s">
        <v>139</v>
      </c>
      <c r="G4584">
        <v>2018</v>
      </c>
      <c r="H4584" t="s">
        <v>25</v>
      </c>
      <c r="I4584" t="s">
        <v>164</v>
      </c>
      <c r="J4584" t="s">
        <v>18</v>
      </c>
    </row>
    <row r="4585" spans="1:10" x14ac:dyDescent="0.25">
      <c r="A4585" t="s">
        <v>13820</v>
      </c>
      <c r="B4585" t="s">
        <v>11</v>
      </c>
      <c r="C4585" t="s">
        <v>13821</v>
      </c>
      <c r="D4585" t="s">
        <v>13822</v>
      </c>
      <c r="E4585" t="s">
        <v>794</v>
      </c>
      <c r="F4585" t="s">
        <v>13823</v>
      </c>
      <c r="G4585">
        <v>2015</v>
      </c>
      <c r="H4585" t="s">
        <v>224</v>
      </c>
      <c r="I4585" t="s">
        <v>1102</v>
      </c>
      <c r="J4585" t="s">
        <v>114</v>
      </c>
    </row>
    <row r="4586" spans="1:10" x14ac:dyDescent="0.25">
      <c r="A4586" t="s">
        <v>13824</v>
      </c>
      <c r="B4586" t="s">
        <v>11</v>
      </c>
      <c r="C4586" t="s">
        <v>13825</v>
      </c>
      <c r="D4586" t="s">
        <v>13826</v>
      </c>
      <c r="E4586" t="s">
        <v>8306</v>
      </c>
      <c r="F4586" s="1">
        <v>43106</v>
      </c>
      <c r="G4586">
        <v>2017</v>
      </c>
      <c r="H4586" t="s">
        <v>25</v>
      </c>
      <c r="I4586" t="s">
        <v>310</v>
      </c>
      <c r="J4586" t="s">
        <v>18</v>
      </c>
    </row>
    <row r="4587" spans="1:10" x14ac:dyDescent="0.25">
      <c r="A4587" t="s">
        <v>13827</v>
      </c>
      <c r="B4587" t="s">
        <v>11</v>
      </c>
      <c r="C4587" t="s">
        <v>13828</v>
      </c>
      <c r="D4587" t="s">
        <v>13829</v>
      </c>
      <c r="E4587" t="s">
        <v>60</v>
      </c>
      <c r="F4587" t="s">
        <v>1071</v>
      </c>
      <c r="G4587">
        <v>1973</v>
      </c>
      <c r="H4587" t="s">
        <v>49</v>
      </c>
      <c r="I4587" t="s">
        <v>8879</v>
      </c>
      <c r="J4587" t="s">
        <v>1406</v>
      </c>
    </row>
    <row r="4588" spans="1:10" x14ac:dyDescent="0.25">
      <c r="A4588" t="s">
        <v>13830</v>
      </c>
      <c r="B4588" t="s">
        <v>11</v>
      </c>
      <c r="C4588" t="s">
        <v>13831</v>
      </c>
      <c r="D4588" t="s">
        <v>13832</v>
      </c>
      <c r="E4588" t="s">
        <v>48</v>
      </c>
      <c r="F4588" s="1">
        <v>43112</v>
      </c>
      <c r="G4588">
        <v>2018</v>
      </c>
      <c r="H4588" t="s">
        <v>49</v>
      </c>
      <c r="I4588" t="s">
        <v>310</v>
      </c>
      <c r="J4588" t="s">
        <v>1223</v>
      </c>
    </row>
    <row r="4589" spans="1:10" x14ac:dyDescent="0.25">
      <c r="A4589" t="s">
        <v>13833</v>
      </c>
      <c r="B4589" t="s">
        <v>11</v>
      </c>
      <c r="C4589" t="s">
        <v>13834</v>
      </c>
      <c r="D4589" t="s">
        <v>13835</v>
      </c>
      <c r="E4589" t="s">
        <v>3524</v>
      </c>
      <c r="F4589" t="s">
        <v>13836</v>
      </c>
      <c r="G4589">
        <v>2016</v>
      </c>
      <c r="H4589" t="s">
        <v>49</v>
      </c>
      <c r="I4589" t="s">
        <v>169</v>
      </c>
      <c r="J4589" t="s">
        <v>18</v>
      </c>
    </row>
    <row r="4590" spans="1:10" x14ac:dyDescent="0.25">
      <c r="A4590" t="s">
        <v>13837</v>
      </c>
      <c r="B4590" t="s">
        <v>11</v>
      </c>
      <c r="C4590" t="s">
        <v>13838</v>
      </c>
      <c r="D4590" t="s">
        <v>13839</v>
      </c>
      <c r="E4590" t="s">
        <v>14</v>
      </c>
      <c r="F4590" t="s">
        <v>13840</v>
      </c>
      <c r="G4590">
        <v>2017</v>
      </c>
      <c r="H4590" t="s">
        <v>49</v>
      </c>
      <c r="I4590" t="s">
        <v>448</v>
      </c>
      <c r="J4590" t="s">
        <v>2925</v>
      </c>
    </row>
    <row r="4591" spans="1:10" x14ac:dyDescent="0.25">
      <c r="A4591" t="s">
        <v>13841</v>
      </c>
      <c r="B4591" t="s">
        <v>11</v>
      </c>
      <c r="C4591" t="s">
        <v>13842</v>
      </c>
      <c r="D4591" t="s">
        <v>13843</v>
      </c>
      <c r="E4591" t="s">
        <v>14</v>
      </c>
      <c r="F4591" t="s">
        <v>13087</v>
      </c>
      <c r="G4591">
        <v>2008</v>
      </c>
      <c r="H4591" t="s">
        <v>127</v>
      </c>
      <c r="I4591" t="s">
        <v>310</v>
      </c>
      <c r="J4591" t="s">
        <v>39</v>
      </c>
    </row>
    <row r="4592" spans="1:10" x14ac:dyDescent="0.25">
      <c r="A4592" t="s">
        <v>13844</v>
      </c>
      <c r="B4592" t="s">
        <v>11</v>
      </c>
      <c r="C4592" t="s">
        <v>13845</v>
      </c>
      <c r="D4592" t="s">
        <v>13846</v>
      </c>
      <c r="E4592" t="s">
        <v>14</v>
      </c>
      <c r="F4592" t="s">
        <v>13847</v>
      </c>
      <c r="G4592">
        <v>2017</v>
      </c>
      <c r="H4592" t="s">
        <v>49</v>
      </c>
      <c r="I4592" t="s">
        <v>870</v>
      </c>
      <c r="J4592" t="s">
        <v>18</v>
      </c>
    </row>
    <row r="4593" spans="1:10" x14ac:dyDescent="0.25">
      <c r="A4593" t="s">
        <v>13848</v>
      </c>
      <c r="B4593" t="s">
        <v>11</v>
      </c>
      <c r="C4593" t="s">
        <v>13849</v>
      </c>
      <c r="D4593" t="s">
        <v>13850</v>
      </c>
      <c r="E4593" t="s">
        <v>3433</v>
      </c>
      <c r="F4593" s="1">
        <v>42378</v>
      </c>
      <c r="G4593">
        <v>2015</v>
      </c>
      <c r="H4593" t="s">
        <v>25</v>
      </c>
      <c r="I4593" t="s">
        <v>316</v>
      </c>
      <c r="J4593" t="s">
        <v>239</v>
      </c>
    </row>
    <row r="4594" spans="1:10" x14ac:dyDescent="0.25">
      <c r="A4594" t="s">
        <v>13851</v>
      </c>
      <c r="B4594" t="s">
        <v>11</v>
      </c>
      <c r="C4594" t="s">
        <v>13852</v>
      </c>
      <c r="D4594" t="s">
        <v>13853</v>
      </c>
      <c r="E4594" t="s">
        <v>14</v>
      </c>
      <c r="F4594" s="1">
        <v>44197</v>
      </c>
      <c r="G4594">
        <v>1967</v>
      </c>
      <c r="H4594" t="s">
        <v>289</v>
      </c>
      <c r="I4594" t="s">
        <v>243</v>
      </c>
      <c r="J4594" t="s">
        <v>272</v>
      </c>
    </row>
    <row r="4595" spans="1:10" x14ac:dyDescent="0.25">
      <c r="A4595" t="s">
        <v>13854</v>
      </c>
      <c r="B4595" t="s">
        <v>11</v>
      </c>
      <c r="C4595" t="s">
        <v>13855</v>
      </c>
      <c r="D4595" t="s">
        <v>13856</v>
      </c>
      <c r="E4595" t="s">
        <v>60</v>
      </c>
      <c r="F4595" s="1">
        <v>43103</v>
      </c>
      <c r="G4595">
        <v>2003</v>
      </c>
      <c r="H4595" t="s">
        <v>25</v>
      </c>
      <c r="I4595" t="s">
        <v>3365</v>
      </c>
      <c r="J4595" t="s">
        <v>253</v>
      </c>
    </row>
    <row r="4596" spans="1:10" x14ac:dyDescent="0.25">
      <c r="A4596" t="s">
        <v>13857</v>
      </c>
      <c r="B4596" t="s">
        <v>11</v>
      </c>
      <c r="C4596" t="s">
        <v>13858</v>
      </c>
      <c r="D4596" t="s">
        <v>13859</v>
      </c>
      <c r="E4596" t="s">
        <v>14</v>
      </c>
      <c r="F4596" t="s">
        <v>11169</v>
      </c>
      <c r="G4596">
        <v>2017</v>
      </c>
      <c r="H4596" t="s">
        <v>25</v>
      </c>
      <c r="I4596" t="s">
        <v>813</v>
      </c>
      <c r="J4596" t="s">
        <v>490</v>
      </c>
    </row>
    <row r="4597" spans="1:10" x14ac:dyDescent="0.25">
      <c r="A4597" t="s">
        <v>13860</v>
      </c>
      <c r="B4597" t="s">
        <v>11</v>
      </c>
      <c r="C4597" t="s">
        <v>13861</v>
      </c>
      <c r="D4597" t="s">
        <v>13862</v>
      </c>
      <c r="E4597" t="s">
        <v>48</v>
      </c>
      <c r="F4597" s="1">
        <v>42739</v>
      </c>
      <c r="G4597">
        <v>2016</v>
      </c>
      <c r="H4597" t="s">
        <v>49</v>
      </c>
      <c r="I4597" t="s">
        <v>1878</v>
      </c>
      <c r="J4597" t="s">
        <v>135</v>
      </c>
    </row>
    <row r="4598" spans="1:10" x14ac:dyDescent="0.25">
      <c r="A4598" t="s">
        <v>13863</v>
      </c>
      <c r="B4598" t="s">
        <v>11</v>
      </c>
      <c r="C4598" t="s">
        <v>13864</v>
      </c>
      <c r="D4598" t="s">
        <v>13865</v>
      </c>
      <c r="E4598" t="s">
        <v>35</v>
      </c>
      <c r="F4598" s="1">
        <v>42745</v>
      </c>
      <c r="G4598">
        <v>2013</v>
      </c>
      <c r="H4598" t="s">
        <v>127</v>
      </c>
      <c r="I4598" t="s">
        <v>540</v>
      </c>
      <c r="J4598" t="s">
        <v>114</v>
      </c>
    </row>
    <row r="4599" spans="1:10" x14ac:dyDescent="0.25">
      <c r="A4599" t="s">
        <v>13866</v>
      </c>
      <c r="B4599" t="s">
        <v>11</v>
      </c>
      <c r="C4599" t="s">
        <v>13867</v>
      </c>
      <c r="D4599" t="s">
        <v>13868</v>
      </c>
      <c r="E4599" t="s">
        <v>14</v>
      </c>
      <c r="F4599" s="1">
        <v>43500</v>
      </c>
      <c r="G4599">
        <v>2016</v>
      </c>
      <c r="H4599" t="s">
        <v>25</v>
      </c>
      <c r="I4599" t="s">
        <v>813</v>
      </c>
      <c r="J4599" t="s">
        <v>526</v>
      </c>
    </row>
    <row r="4600" spans="1:10" x14ac:dyDescent="0.25">
      <c r="A4600" t="s">
        <v>13869</v>
      </c>
      <c r="B4600" t="s">
        <v>11</v>
      </c>
      <c r="C4600" t="s">
        <v>13870</v>
      </c>
      <c r="D4600" t="s">
        <v>13871</v>
      </c>
      <c r="E4600" t="s">
        <v>14</v>
      </c>
      <c r="F4600" t="s">
        <v>8883</v>
      </c>
      <c r="G4600">
        <v>2018</v>
      </c>
      <c r="H4600" t="s">
        <v>25</v>
      </c>
      <c r="I4600" t="s">
        <v>17</v>
      </c>
      <c r="J4600" t="s">
        <v>11351</v>
      </c>
    </row>
    <row r="4601" spans="1:10" x14ac:dyDescent="0.25">
      <c r="A4601" t="s">
        <v>13872</v>
      </c>
      <c r="B4601" t="s">
        <v>11</v>
      </c>
      <c r="C4601" t="s">
        <v>13873</v>
      </c>
      <c r="D4601" t="s">
        <v>3048</v>
      </c>
      <c r="E4601" t="s">
        <v>14</v>
      </c>
      <c r="F4601" t="s">
        <v>13874</v>
      </c>
      <c r="G4601">
        <v>2007</v>
      </c>
      <c r="H4601" t="s">
        <v>127</v>
      </c>
      <c r="I4601" t="s">
        <v>351</v>
      </c>
      <c r="J4601" t="s">
        <v>39</v>
      </c>
    </row>
    <row r="4602" spans="1:10" x14ac:dyDescent="0.25">
      <c r="A4602" t="s">
        <v>13875</v>
      </c>
      <c r="B4602" t="s">
        <v>20</v>
      </c>
      <c r="C4602" t="s">
        <v>13876</v>
      </c>
      <c r="D4602" t="s">
        <v>13877</v>
      </c>
      <c r="E4602" t="s">
        <v>14</v>
      </c>
      <c r="F4602" t="s">
        <v>13878</v>
      </c>
      <c r="G4602">
        <v>2013</v>
      </c>
      <c r="H4602" t="s">
        <v>49</v>
      </c>
      <c r="I4602" t="s">
        <v>26</v>
      </c>
      <c r="J4602" t="s">
        <v>1091</v>
      </c>
    </row>
    <row r="4603" spans="1:10" x14ac:dyDescent="0.25">
      <c r="A4603" t="s">
        <v>13879</v>
      </c>
      <c r="B4603" t="s">
        <v>11</v>
      </c>
      <c r="C4603" t="s">
        <v>13880</v>
      </c>
      <c r="D4603" t="s">
        <v>13881</v>
      </c>
      <c r="E4603" t="s">
        <v>14</v>
      </c>
      <c r="F4603" t="s">
        <v>1534</v>
      </c>
      <c r="G4603">
        <v>2016</v>
      </c>
      <c r="H4603" t="s">
        <v>25</v>
      </c>
      <c r="I4603" t="s">
        <v>448</v>
      </c>
      <c r="J4603" t="s">
        <v>1207</v>
      </c>
    </row>
    <row r="4604" spans="1:10" x14ac:dyDescent="0.25">
      <c r="A4604" t="s">
        <v>13882</v>
      </c>
      <c r="B4604" t="s">
        <v>11</v>
      </c>
      <c r="C4604" t="s">
        <v>13883</v>
      </c>
      <c r="D4604" t="s">
        <v>9189</v>
      </c>
      <c r="E4604" t="s">
        <v>60</v>
      </c>
      <c r="F4604" t="s">
        <v>1534</v>
      </c>
      <c r="G4604">
        <v>2015</v>
      </c>
      <c r="H4604" t="s">
        <v>25</v>
      </c>
      <c r="I4604" t="s">
        <v>1693</v>
      </c>
      <c r="J4604" t="s">
        <v>2894</v>
      </c>
    </row>
    <row r="4605" spans="1:10" x14ac:dyDescent="0.25">
      <c r="A4605" t="s">
        <v>13884</v>
      </c>
      <c r="B4605" t="s">
        <v>11</v>
      </c>
      <c r="C4605" t="s">
        <v>13885</v>
      </c>
      <c r="D4605" t="s">
        <v>13886</v>
      </c>
      <c r="E4605" t="s">
        <v>725</v>
      </c>
      <c r="F4605" s="1">
        <v>43232</v>
      </c>
      <c r="G4605">
        <v>2018</v>
      </c>
      <c r="H4605" t="s">
        <v>25</v>
      </c>
      <c r="I4605" t="s">
        <v>276</v>
      </c>
      <c r="J4605" t="s">
        <v>1623</v>
      </c>
    </row>
    <row r="4606" spans="1:10" x14ac:dyDescent="0.25">
      <c r="A4606" t="s">
        <v>13887</v>
      </c>
      <c r="B4606" t="s">
        <v>11</v>
      </c>
      <c r="C4606" t="s">
        <v>13888</v>
      </c>
      <c r="D4606" t="s">
        <v>13889</v>
      </c>
      <c r="E4606" t="s">
        <v>14</v>
      </c>
      <c r="F4606" s="1">
        <v>43109</v>
      </c>
      <c r="G4606">
        <v>2005</v>
      </c>
      <c r="H4606" t="s">
        <v>289</v>
      </c>
      <c r="I4606" t="s">
        <v>247</v>
      </c>
      <c r="J4606" t="s">
        <v>2993</v>
      </c>
    </row>
    <row r="4607" spans="1:10" x14ac:dyDescent="0.25">
      <c r="A4607" t="s">
        <v>13890</v>
      </c>
      <c r="B4607" t="s">
        <v>11</v>
      </c>
      <c r="C4607" t="s">
        <v>13891</v>
      </c>
      <c r="D4607" t="s">
        <v>13892</v>
      </c>
      <c r="E4607" t="s">
        <v>14</v>
      </c>
      <c r="F4607" t="s">
        <v>11560</v>
      </c>
      <c r="G4607">
        <v>2017</v>
      </c>
      <c r="H4607" t="s">
        <v>16</v>
      </c>
      <c r="I4607" t="s">
        <v>360</v>
      </c>
      <c r="J4607" t="s">
        <v>101</v>
      </c>
    </row>
    <row r="4608" spans="1:10" x14ac:dyDescent="0.25">
      <c r="A4608" t="s">
        <v>13893</v>
      </c>
      <c r="B4608" t="s">
        <v>11</v>
      </c>
      <c r="C4608" t="s">
        <v>13894</v>
      </c>
      <c r="D4608" t="s">
        <v>294</v>
      </c>
      <c r="E4608" t="s">
        <v>14</v>
      </c>
      <c r="F4608" s="1">
        <v>43110</v>
      </c>
      <c r="G4608">
        <v>2009</v>
      </c>
      <c r="H4608" t="s">
        <v>289</v>
      </c>
      <c r="I4608" t="s">
        <v>1003</v>
      </c>
      <c r="J4608" t="s">
        <v>296</v>
      </c>
    </row>
    <row r="4609" spans="1:10" x14ac:dyDescent="0.25">
      <c r="A4609" t="s">
        <v>13895</v>
      </c>
      <c r="B4609" t="s">
        <v>11</v>
      </c>
      <c r="C4609" t="s">
        <v>13896</v>
      </c>
      <c r="D4609" t="s">
        <v>13897</v>
      </c>
      <c r="E4609" t="s">
        <v>257</v>
      </c>
      <c r="F4609" t="s">
        <v>13898</v>
      </c>
      <c r="G4609">
        <v>2017</v>
      </c>
      <c r="H4609" t="s">
        <v>25</v>
      </c>
      <c r="I4609" t="s">
        <v>732</v>
      </c>
      <c r="J4609" t="s">
        <v>773</v>
      </c>
    </row>
    <row r="4610" spans="1:10" x14ac:dyDescent="0.25">
      <c r="A4610" t="s">
        <v>13899</v>
      </c>
      <c r="B4610" t="s">
        <v>11</v>
      </c>
      <c r="C4610" t="s">
        <v>13900</v>
      </c>
      <c r="D4610" t="s">
        <v>13901</v>
      </c>
      <c r="E4610" t="s">
        <v>794</v>
      </c>
      <c r="F4610" t="s">
        <v>13902</v>
      </c>
      <c r="G4610">
        <v>2016</v>
      </c>
      <c r="H4610" t="s">
        <v>37</v>
      </c>
      <c r="I4610" t="s">
        <v>38</v>
      </c>
      <c r="J4610" t="s">
        <v>39</v>
      </c>
    </row>
    <row r="4611" spans="1:10" x14ac:dyDescent="0.25">
      <c r="A4611" t="s">
        <v>13903</v>
      </c>
      <c r="B4611" t="s">
        <v>11</v>
      </c>
      <c r="C4611" t="s">
        <v>13904</v>
      </c>
      <c r="D4611" t="s">
        <v>13901</v>
      </c>
      <c r="E4611" t="s">
        <v>794</v>
      </c>
      <c r="F4611" s="1">
        <v>42742</v>
      </c>
      <c r="G4611">
        <v>2017</v>
      </c>
      <c r="H4611" t="s">
        <v>37</v>
      </c>
      <c r="I4611" t="s">
        <v>17</v>
      </c>
      <c r="J4611" t="s">
        <v>39</v>
      </c>
    </row>
    <row r="4612" spans="1:10" x14ac:dyDescent="0.25">
      <c r="A4612" t="s">
        <v>13905</v>
      </c>
      <c r="B4612" t="s">
        <v>11</v>
      </c>
      <c r="C4612" t="s">
        <v>13906</v>
      </c>
      <c r="D4612" t="s">
        <v>13901</v>
      </c>
      <c r="E4612" t="s">
        <v>794</v>
      </c>
      <c r="F4612" t="s">
        <v>13902</v>
      </c>
      <c r="G4612">
        <v>2017</v>
      </c>
      <c r="H4612" t="s">
        <v>37</v>
      </c>
      <c r="I4612" t="s">
        <v>17</v>
      </c>
      <c r="J4612" t="s">
        <v>39</v>
      </c>
    </row>
    <row r="4613" spans="1:10" x14ac:dyDescent="0.25">
      <c r="A4613" t="s">
        <v>13907</v>
      </c>
      <c r="B4613" t="s">
        <v>11</v>
      </c>
      <c r="C4613" t="s">
        <v>13908</v>
      </c>
      <c r="D4613" t="s">
        <v>13909</v>
      </c>
      <c r="E4613" t="s">
        <v>1962</v>
      </c>
      <c r="F4613" s="1">
        <v>43803</v>
      </c>
      <c r="G4613">
        <v>2018</v>
      </c>
      <c r="H4613" t="s">
        <v>25</v>
      </c>
      <c r="I4613" t="s">
        <v>159</v>
      </c>
      <c r="J4613" t="s">
        <v>773</v>
      </c>
    </row>
    <row r="4614" spans="1:10" x14ac:dyDescent="0.25">
      <c r="A4614" t="s">
        <v>13910</v>
      </c>
      <c r="B4614" t="s">
        <v>11</v>
      </c>
      <c r="C4614" t="s">
        <v>13911</v>
      </c>
      <c r="D4614" t="s">
        <v>13912</v>
      </c>
      <c r="E4614" t="s">
        <v>3433</v>
      </c>
      <c r="F4614" t="s">
        <v>13913</v>
      </c>
      <c r="G4614">
        <v>2016</v>
      </c>
      <c r="H4614" t="s">
        <v>224</v>
      </c>
      <c r="I4614" t="s">
        <v>2871</v>
      </c>
      <c r="J4614" t="s">
        <v>135</v>
      </c>
    </row>
    <row r="4615" spans="1:10" x14ac:dyDescent="0.25">
      <c r="A4615" t="s">
        <v>13914</v>
      </c>
      <c r="B4615" t="s">
        <v>11</v>
      </c>
      <c r="C4615" t="s">
        <v>13915</v>
      </c>
      <c r="D4615" t="s">
        <v>13916</v>
      </c>
      <c r="E4615" t="s">
        <v>14</v>
      </c>
      <c r="F4615" s="1">
        <v>43471</v>
      </c>
      <c r="G4615">
        <v>2018</v>
      </c>
      <c r="H4615" t="s">
        <v>25</v>
      </c>
      <c r="I4615" t="s">
        <v>281</v>
      </c>
      <c r="J4615" t="s">
        <v>2993</v>
      </c>
    </row>
    <row r="4616" spans="1:10" x14ac:dyDescent="0.25">
      <c r="A4616" t="s">
        <v>13917</v>
      </c>
      <c r="B4616" t="s">
        <v>11</v>
      </c>
      <c r="C4616" t="s">
        <v>13918</v>
      </c>
      <c r="D4616" t="s">
        <v>13919</v>
      </c>
      <c r="E4616" t="s">
        <v>14</v>
      </c>
      <c r="F4616" t="s">
        <v>7568</v>
      </c>
      <c r="G4616">
        <v>2010</v>
      </c>
      <c r="H4616" t="s">
        <v>16</v>
      </c>
      <c r="I4616" t="s">
        <v>518</v>
      </c>
      <c r="J4616" t="s">
        <v>628</v>
      </c>
    </row>
    <row r="4617" spans="1:10" x14ac:dyDescent="0.25">
      <c r="A4617" t="s">
        <v>13920</v>
      </c>
      <c r="B4617" t="s">
        <v>11</v>
      </c>
      <c r="C4617" t="s">
        <v>13921</v>
      </c>
      <c r="D4617" t="s">
        <v>13922</v>
      </c>
      <c r="E4617" t="s">
        <v>14</v>
      </c>
      <c r="F4617" s="1">
        <v>42741</v>
      </c>
      <c r="G4617">
        <v>2017</v>
      </c>
      <c r="H4617" t="s">
        <v>25</v>
      </c>
      <c r="I4617" t="s">
        <v>73</v>
      </c>
      <c r="J4617" t="s">
        <v>18</v>
      </c>
    </row>
    <row r="4618" spans="1:10" x14ac:dyDescent="0.25">
      <c r="A4618" t="s">
        <v>13923</v>
      </c>
      <c r="B4618" t="s">
        <v>11</v>
      </c>
      <c r="C4618" t="s">
        <v>13924</v>
      </c>
      <c r="D4618" t="s">
        <v>13925</v>
      </c>
      <c r="E4618" t="s">
        <v>1753</v>
      </c>
      <c r="F4618" t="s">
        <v>8857</v>
      </c>
      <c r="G4618">
        <v>2018</v>
      </c>
      <c r="H4618" t="s">
        <v>25</v>
      </c>
      <c r="I4618" t="s">
        <v>1578</v>
      </c>
      <c r="J4618" t="s">
        <v>44</v>
      </c>
    </row>
    <row r="4619" spans="1:10" x14ac:dyDescent="0.25">
      <c r="A4619" t="s">
        <v>13926</v>
      </c>
      <c r="B4619" t="s">
        <v>11</v>
      </c>
      <c r="C4619" t="s">
        <v>13927</v>
      </c>
      <c r="D4619" t="s">
        <v>13928</v>
      </c>
      <c r="E4619" t="s">
        <v>14</v>
      </c>
      <c r="F4619" t="s">
        <v>1574</v>
      </c>
      <c r="G4619">
        <v>2017</v>
      </c>
      <c r="H4619" t="s">
        <v>25</v>
      </c>
      <c r="I4619" t="s">
        <v>234</v>
      </c>
      <c r="J4619" t="s">
        <v>7397</v>
      </c>
    </row>
    <row r="4620" spans="1:10" x14ac:dyDescent="0.25">
      <c r="A4620" t="s">
        <v>13929</v>
      </c>
      <c r="B4620" t="s">
        <v>11</v>
      </c>
      <c r="C4620" t="s">
        <v>13930</v>
      </c>
      <c r="D4620" t="s">
        <v>13931</v>
      </c>
      <c r="E4620" t="s">
        <v>14</v>
      </c>
      <c r="F4620" s="1">
        <v>43476</v>
      </c>
      <c r="G4620">
        <v>1960</v>
      </c>
      <c r="H4620" t="s">
        <v>49</v>
      </c>
      <c r="I4620" t="s">
        <v>667</v>
      </c>
      <c r="J4620" t="s">
        <v>13932</v>
      </c>
    </row>
    <row r="4621" spans="1:10" x14ac:dyDescent="0.25">
      <c r="A4621" t="s">
        <v>13933</v>
      </c>
      <c r="B4621" t="s">
        <v>11</v>
      </c>
      <c r="C4621" t="s">
        <v>13934</v>
      </c>
      <c r="D4621" t="s">
        <v>13935</v>
      </c>
      <c r="E4621" t="s">
        <v>1305</v>
      </c>
      <c r="F4621" s="1">
        <v>42925</v>
      </c>
      <c r="G4621">
        <v>2016</v>
      </c>
      <c r="H4621" t="s">
        <v>289</v>
      </c>
      <c r="I4621" t="s">
        <v>632</v>
      </c>
      <c r="J4621" t="s">
        <v>44</v>
      </c>
    </row>
    <row r="4622" spans="1:10" x14ac:dyDescent="0.25">
      <c r="A4622" t="s">
        <v>13936</v>
      </c>
      <c r="B4622" t="s">
        <v>11</v>
      </c>
      <c r="C4622" t="s">
        <v>13937</v>
      </c>
      <c r="D4622" t="s">
        <v>13938</v>
      </c>
      <c r="E4622" t="s">
        <v>14</v>
      </c>
      <c r="F4622" s="1">
        <v>43622</v>
      </c>
      <c r="G4622">
        <v>2016</v>
      </c>
      <c r="H4622" t="s">
        <v>289</v>
      </c>
      <c r="I4622" t="s">
        <v>281</v>
      </c>
      <c r="J4622" t="s">
        <v>2379</v>
      </c>
    </row>
    <row r="4623" spans="1:10" x14ac:dyDescent="0.25">
      <c r="A4623" t="s">
        <v>13939</v>
      </c>
      <c r="B4623" t="s">
        <v>11</v>
      </c>
      <c r="C4623" t="s">
        <v>13940</v>
      </c>
      <c r="D4623" t="s">
        <v>3384</v>
      </c>
      <c r="E4623" t="s">
        <v>1962</v>
      </c>
      <c r="F4623" s="1">
        <v>43230</v>
      </c>
      <c r="G4623">
        <v>2014</v>
      </c>
      <c r="H4623" t="s">
        <v>49</v>
      </c>
      <c r="I4623" t="s">
        <v>3718</v>
      </c>
      <c r="J4623" t="s">
        <v>2864</v>
      </c>
    </row>
    <row r="4624" spans="1:10" x14ac:dyDescent="0.25">
      <c r="A4624" t="s">
        <v>13941</v>
      </c>
      <c r="B4624" t="s">
        <v>11</v>
      </c>
      <c r="C4624" t="s">
        <v>13942</v>
      </c>
      <c r="D4624" t="s">
        <v>13943</v>
      </c>
      <c r="E4624" t="s">
        <v>737</v>
      </c>
      <c r="F4624" t="s">
        <v>12223</v>
      </c>
      <c r="G4624">
        <v>2016</v>
      </c>
      <c r="H4624" t="s">
        <v>25</v>
      </c>
      <c r="I4624" t="s">
        <v>1211</v>
      </c>
      <c r="J4624" t="s">
        <v>154</v>
      </c>
    </row>
    <row r="4625" spans="1:10" x14ac:dyDescent="0.25">
      <c r="A4625" t="s">
        <v>13944</v>
      </c>
      <c r="B4625" t="s">
        <v>11</v>
      </c>
      <c r="C4625" t="s">
        <v>13945</v>
      </c>
      <c r="D4625" t="s">
        <v>13946</v>
      </c>
      <c r="E4625" t="s">
        <v>48</v>
      </c>
      <c r="F4625" t="s">
        <v>1234</v>
      </c>
      <c r="G4625">
        <v>2018</v>
      </c>
      <c r="H4625" t="s">
        <v>25</v>
      </c>
      <c r="I4625" t="s">
        <v>43</v>
      </c>
      <c r="J4625" t="s">
        <v>505</v>
      </c>
    </row>
    <row r="4626" spans="1:10" x14ac:dyDescent="0.25">
      <c r="A4626" t="s">
        <v>13947</v>
      </c>
      <c r="B4626" t="s">
        <v>11</v>
      </c>
      <c r="C4626" t="s">
        <v>13948</v>
      </c>
      <c r="D4626" t="s">
        <v>9876</v>
      </c>
      <c r="E4626" t="s">
        <v>60</v>
      </c>
      <c r="F4626" t="s">
        <v>11389</v>
      </c>
      <c r="G4626">
        <v>2015</v>
      </c>
      <c r="H4626" t="s">
        <v>49</v>
      </c>
      <c r="I4626" t="s">
        <v>2232</v>
      </c>
      <c r="J4626" t="s">
        <v>70</v>
      </c>
    </row>
    <row r="4627" spans="1:10" x14ac:dyDescent="0.25">
      <c r="A4627" t="s">
        <v>13949</v>
      </c>
      <c r="B4627" t="s">
        <v>11</v>
      </c>
      <c r="C4627" t="s">
        <v>13950</v>
      </c>
      <c r="D4627" t="s">
        <v>7065</v>
      </c>
      <c r="F4627" s="1">
        <v>43111</v>
      </c>
      <c r="G4627">
        <v>2017</v>
      </c>
      <c r="H4627" t="s">
        <v>112</v>
      </c>
      <c r="I4627" t="s">
        <v>7066</v>
      </c>
      <c r="J4627" t="s">
        <v>114</v>
      </c>
    </row>
    <row r="4628" spans="1:10" x14ac:dyDescent="0.25">
      <c r="A4628" t="s">
        <v>13951</v>
      </c>
      <c r="B4628" t="s">
        <v>11</v>
      </c>
      <c r="C4628" t="s">
        <v>13952</v>
      </c>
      <c r="D4628" t="s">
        <v>7065</v>
      </c>
      <c r="F4628" s="1">
        <v>43111</v>
      </c>
      <c r="G4628">
        <v>2017</v>
      </c>
      <c r="H4628" t="s">
        <v>112</v>
      </c>
      <c r="I4628" t="s">
        <v>1505</v>
      </c>
      <c r="J4628" t="s">
        <v>114</v>
      </c>
    </row>
    <row r="4629" spans="1:10" x14ac:dyDescent="0.25">
      <c r="A4629" t="s">
        <v>13953</v>
      </c>
      <c r="B4629" t="s">
        <v>20</v>
      </c>
      <c r="C4629" t="s">
        <v>13954</v>
      </c>
      <c r="D4629" t="s">
        <v>13955</v>
      </c>
      <c r="E4629" t="s">
        <v>1301</v>
      </c>
      <c r="F4629" s="1">
        <v>42737</v>
      </c>
      <c r="G4629">
        <v>2014</v>
      </c>
      <c r="H4629" t="s">
        <v>49</v>
      </c>
      <c r="I4629" t="s">
        <v>26</v>
      </c>
      <c r="J4629" t="s">
        <v>13956</v>
      </c>
    </row>
    <row r="4630" spans="1:10" x14ac:dyDescent="0.25">
      <c r="A4630" t="s">
        <v>13957</v>
      </c>
      <c r="B4630" t="s">
        <v>11</v>
      </c>
      <c r="C4630" t="s">
        <v>13958</v>
      </c>
      <c r="D4630" t="s">
        <v>13959</v>
      </c>
      <c r="E4630" t="s">
        <v>14</v>
      </c>
      <c r="F4630" t="s">
        <v>13960</v>
      </c>
      <c r="G4630">
        <v>2016</v>
      </c>
      <c r="H4630" t="s">
        <v>25</v>
      </c>
      <c r="I4630" t="s">
        <v>55</v>
      </c>
      <c r="J4630" t="s">
        <v>56</v>
      </c>
    </row>
    <row r="4631" spans="1:10" x14ac:dyDescent="0.25">
      <c r="A4631" t="s">
        <v>13961</v>
      </c>
      <c r="B4631" t="s">
        <v>11</v>
      </c>
      <c r="C4631" t="s">
        <v>13962</v>
      </c>
      <c r="D4631" t="s">
        <v>13963</v>
      </c>
      <c r="E4631" t="s">
        <v>14</v>
      </c>
      <c r="F4631" s="1">
        <v>43101</v>
      </c>
      <c r="G4631">
        <v>2017</v>
      </c>
      <c r="H4631" t="s">
        <v>224</v>
      </c>
      <c r="I4631" t="s">
        <v>55</v>
      </c>
      <c r="J4631" t="s">
        <v>1606</v>
      </c>
    </row>
    <row r="4632" spans="1:10" x14ac:dyDescent="0.25">
      <c r="A4632" t="s">
        <v>13964</v>
      </c>
      <c r="B4632" t="s">
        <v>11</v>
      </c>
      <c r="C4632" t="s">
        <v>13965</v>
      </c>
      <c r="D4632" t="s">
        <v>13966</v>
      </c>
      <c r="E4632" t="s">
        <v>14</v>
      </c>
      <c r="F4632" t="s">
        <v>13967</v>
      </c>
      <c r="G4632">
        <v>2014</v>
      </c>
      <c r="H4632" t="s">
        <v>289</v>
      </c>
      <c r="I4632" t="s">
        <v>620</v>
      </c>
      <c r="J4632" t="s">
        <v>950</v>
      </c>
    </row>
    <row r="4633" spans="1:10" x14ac:dyDescent="0.25">
      <c r="A4633" t="s">
        <v>13968</v>
      </c>
      <c r="B4633" t="s">
        <v>11</v>
      </c>
      <c r="C4633" t="s">
        <v>13969</v>
      </c>
      <c r="D4633" t="s">
        <v>13970</v>
      </c>
      <c r="E4633" t="s">
        <v>14</v>
      </c>
      <c r="F4633" s="1">
        <v>44197</v>
      </c>
      <c r="G4633">
        <v>1998</v>
      </c>
      <c r="H4633" t="s">
        <v>16</v>
      </c>
      <c r="I4633" t="s">
        <v>785</v>
      </c>
      <c r="J4633" t="s">
        <v>526</v>
      </c>
    </row>
    <row r="4634" spans="1:10" x14ac:dyDescent="0.25">
      <c r="A4634" t="s">
        <v>13971</v>
      </c>
      <c r="B4634" t="s">
        <v>11</v>
      </c>
      <c r="C4634" t="s">
        <v>13972</v>
      </c>
      <c r="D4634" t="s">
        <v>13973</v>
      </c>
      <c r="E4634" t="s">
        <v>14</v>
      </c>
      <c r="F4634" s="1">
        <v>43475</v>
      </c>
      <c r="G4634">
        <v>1992</v>
      </c>
      <c r="H4634" t="s">
        <v>289</v>
      </c>
      <c r="I4634" t="s">
        <v>310</v>
      </c>
      <c r="J4634" t="s">
        <v>2744</v>
      </c>
    </row>
    <row r="4635" spans="1:10" x14ac:dyDescent="0.25">
      <c r="A4635" t="s">
        <v>13974</v>
      </c>
      <c r="B4635" t="s">
        <v>11</v>
      </c>
      <c r="C4635" t="s">
        <v>13975</v>
      </c>
      <c r="D4635" t="s">
        <v>13976</v>
      </c>
      <c r="E4635" t="s">
        <v>23</v>
      </c>
      <c r="F4635" s="1">
        <v>44052</v>
      </c>
      <c r="G4635">
        <v>2019</v>
      </c>
      <c r="H4635" t="s">
        <v>49</v>
      </c>
      <c r="I4635" t="s">
        <v>159</v>
      </c>
      <c r="J4635" t="s">
        <v>18</v>
      </c>
    </row>
    <row r="4636" spans="1:10" x14ac:dyDescent="0.25">
      <c r="A4636" t="s">
        <v>13977</v>
      </c>
      <c r="B4636" t="s">
        <v>11</v>
      </c>
      <c r="C4636" t="s">
        <v>13978</v>
      </c>
      <c r="D4636" t="s">
        <v>13979</v>
      </c>
      <c r="E4636" t="s">
        <v>60</v>
      </c>
      <c r="F4636" s="1">
        <v>43107</v>
      </c>
      <c r="G4636">
        <v>2017</v>
      </c>
      <c r="H4636" t="s">
        <v>37</v>
      </c>
      <c r="I4636" t="s">
        <v>2232</v>
      </c>
      <c r="J4636" t="s">
        <v>505</v>
      </c>
    </row>
    <row r="4637" spans="1:10" x14ac:dyDescent="0.25">
      <c r="A4637" t="s">
        <v>13980</v>
      </c>
      <c r="B4637" t="s">
        <v>11</v>
      </c>
      <c r="C4637" t="s">
        <v>13981</v>
      </c>
      <c r="D4637" t="s">
        <v>13982</v>
      </c>
      <c r="E4637" t="s">
        <v>3524</v>
      </c>
      <c r="F4637" t="s">
        <v>1907</v>
      </c>
      <c r="G4637">
        <v>2016</v>
      </c>
      <c r="H4637" t="s">
        <v>25</v>
      </c>
      <c r="I4637" t="s">
        <v>448</v>
      </c>
      <c r="J4637" t="s">
        <v>70</v>
      </c>
    </row>
    <row r="4638" spans="1:10" x14ac:dyDescent="0.25">
      <c r="A4638" t="s">
        <v>13983</v>
      </c>
      <c r="B4638" t="s">
        <v>11</v>
      </c>
      <c r="C4638" t="s">
        <v>13984</v>
      </c>
      <c r="D4638" t="s">
        <v>13985</v>
      </c>
      <c r="E4638" t="s">
        <v>643</v>
      </c>
      <c r="F4638" s="1">
        <v>43588</v>
      </c>
      <c r="G4638">
        <v>2008</v>
      </c>
      <c r="H4638" t="s">
        <v>49</v>
      </c>
      <c r="I4638" t="s">
        <v>84</v>
      </c>
      <c r="J4638" t="s">
        <v>70</v>
      </c>
    </row>
    <row r="4639" spans="1:10" x14ac:dyDescent="0.25">
      <c r="A4639" t="s">
        <v>13986</v>
      </c>
      <c r="B4639" t="s">
        <v>11</v>
      </c>
      <c r="C4639" t="s">
        <v>13987</v>
      </c>
      <c r="D4639" t="s">
        <v>13988</v>
      </c>
      <c r="E4639" t="s">
        <v>48</v>
      </c>
      <c r="F4639" t="s">
        <v>4920</v>
      </c>
      <c r="G4639">
        <v>2015</v>
      </c>
      <c r="H4639" t="s">
        <v>289</v>
      </c>
      <c r="I4639" t="s">
        <v>518</v>
      </c>
      <c r="J4639" t="s">
        <v>4744</v>
      </c>
    </row>
    <row r="4640" spans="1:10" x14ac:dyDescent="0.25">
      <c r="A4640" t="s">
        <v>13989</v>
      </c>
      <c r="B4640" t="s">
        <v>11</v>
      </c>
      <c r="C4640" t="s">
        <v>13990</v>
      </c>
      <c r="D4640" t="s">
        <v>13991</v>
      </c>
      <c r="E4640" t="s">
        <v>14</v>
      </c>
      <c r="F4640" s="1">
        <v>43471</v>
      </c>
      <c r="G4640">
        <v>1976</v>
      </c>
      <c r="H4640" t="s">
        <v>289</v>
      </c>
      <c r="I4640" t="s">
        <v>281</v>
      </c>
      <c r="J4640" t="s">
        <v>13992</v>
      </c>
    </row>
    <row r="4641" spans="1:10" x14ac:dyDescent="0.25">
      <c r="A4641" t="s">
        <v>13993</v>
      </c>
      <c r="B4641" t="s">
        <v>11</v>
      </c>
      <c r="C4641" t="s">
        <v>13994</v>
      </c>
      <c r="D4641" t="s">
        <v>6916</v>
      </c>
      <c r="E4641" t="s">
        <v>14</v>
      </c>
      <c r="F4641" t="s">
        <v>7808</v>
      </c>
      <c r="G4641">
        <v>2009</v>
      </c>
      <c r="H4641" t="s">
        <v>16</v>
      </c>
      <c r="I4641" t="s">
        <v>363</v>
      </c>
      <c r="J4641" t="s">
        <v>7520</v>
      </c>
    </row>
    <row r="4642" spans="1:10" x14ac:dyDescent="0.25">
      <c r="A4642" t="s">
        <v>13995</v>
      </c>
      <c r="B4642" t="s">
        <v>11</v>
      </c>
      <c r="C4642" t="s">
        <v>13996</v>
      </c>
      <c r="D4642" t="s">
        <v>13997</v>
      </c>
      <c r="E4642" t="s">
        <v>14</v>
      </c>
      <c r="F4642" t="s">
        <v>13998</v>
      </c>
      <c r="G4642">
        <v>2012</v>
      </c>
      <c r="H4642" t="s">
        <v>289</v>
      </c>
      <c r="I4642" t="s">
        <v>460</v>
      </c>
      <c r="J4642" t="s">
        <v>101</v>
      </c>
    </row>
    <row r="4643" spans="1:10" x14ac:dyDescent="0.25">
      <c r="A4643" t="s">
        <v>13999</v>
      </c>
      <c r="B4643" t="s">
        <v>11</v>
      </c>
      <c r="C4643" t="s">
        <v>14000</v>
      </c>
      <c r="D4643" t="s">
        <v>747</v>
      </c>
      <c r="E4643" t="s">
        <v>48</v>
      </c>
      <c r="F4643" t="s">
        <v>5434</v>
      </c>
      <c r="G4643">
        <v>2006</v>
      </c>
      <c r="H4643" t="s">
        <v>16</v>
      </c>
      <c r="I4643" t="s">
        <v>504</v>
      </c>
      <c r="J4643" t="s">
        <v>291</v>
      </c>
    </row>
    <row r="4644" spans="1:10" x14ac:dyDescent="0.25">
      <c r="A4644" t="s">
        <v>14001</v>
      </c>
      <c r="B4644" t="s">
        <v>11</v>
      </c>
      <c r="C4644" t="s">
        <v>14002</v>
      </c>
      <c r="D4644" t="s">
        <v>14003</v>
      </c>
      <c r="E4644" t="s">
        <v>801</v>
      </c>
      <c r="F4644" s="1">
        <v>43108</v>
      </c>
      <c r="G4644">
        <v>1992</v>
      </c>
      <c r="H4644" t="s">
        <v>25</v>
      </c>
      <c r="I4644" t="s">
        <v>43</v>
      </c>
      <c r="J4644" t="s">
        <v>253</v>
      </c>
    </row>
    <row r="4645" spans="1:10" x14ac:dyDescent="0.25">
      <c r="A4645" t="s">
        <v>14004</v>
      </c>
      <c r="B4645" t="s">
        <v>11</v>
      </c>
      <c r="C4645" t="s">
        <v>14005</v>
      </c>
      <c r="D4645" t="s">
        <v>14003</v>
      </c>
      <c r="E4645" t="s">
        <v>801</v>
      </c>
      <c r="F4645" t="s">
        <v>10373</v>
      </c>
      <c r="G4645">
        <v>1992</v>
      </c>
      <c r="H4645" t="s">
        <v>25</v>
      </c>
      <c r="I4645" t="s">
        <v>667</v>
      </c>
      <c r="J4645" t="s">
        <v>253</v>
      </c>
    </row>
    <row r="4646" spans="1:10" x14ac:dyDescent="0.25">
      <c r="A4646" t="s">
        <v>14006</v>
      </c>
      <c r="B4646" t="s">
        <v>11</v>
      </c>
      <c r="C4646" t="s">
        <v>14007</v>
      </c>
      <c r="D4646" t="s">
        <v>14008</v>
      </c>
      <c r="E4646" t="s">
        <v>14</v>
      </c>
      <c r="F4646" s="1">
        <v>43476</v>
      </c>
      <c r="G4646">
        <v>1958</v>
      </c>
      <c r="H4646" t="s">
        <v>12897</v>
      </c>
      <c r="I4646" t="s">
        <v>667</v>
      </c>
      <c r="J4646" t="s">
        <v>827</v>
      </c>
    </row>
    <row r="4647" spans="1:10" x14ac:dyDescent="0.25">
      <c r="A4647" t="s">
        <v>14009</v>
      </c>
      <c r="B4647" t="s">
        <v>11</v>
      </c>
      <c r="C4647" t="s">
        <v>14010</v>
      </c>
      <c r="D4647" t="s">
        <v>3396</v>
      </c>
      <c r="E4647" t="s">
        <v>257</v>
      </c>
      <c r="F4647" t="s">
        <v>14011</v>
      </c>
      <c r="G4647">
        <v>2015</v>
      </c>
      <c r="H4647" t="s">
        <v>49</v>
      </c>
      <c r="I4647" t="s">
        <v>1878</v>
      </c>
      <c r="J4647" t="s">
        <v>18</v>
      </c>
    </row>
    <row r="4648" spans="1:10" x14ac:dyDescent="0.25">
      <c r="A4648" t="s">
        <v>14012</v>
      </c>
      <c r="B4648" t="s">
        <v>11</v>
      </c>
      <c r="C4648" t="s">
        <v>14013</v>
      </c>
      <c r="D4648" t="s">
        <v>4371</v>
      </c>
      <c r="E4648" t="s">
        <v>14</v>
      </c>
      <c r="F4648" s="1">
        <v>43467</v>
      </c>
      <c r="G4648">
        <v>2010</v>
      </c>
      <c r="H4648" t="s">
        <v>127</v>
      </c>
      <c r="I4648" t="s">
        <v>741</v>
      </c>
      <c r="J4648" t="s">
        <v>39</v>
      </c>
    </row>
    <row r="4649" spans="1:10" x14ac:dyDescent="0.25">
      <c r="A4649" t="s">
        <v>14014</v>
      </c>
      <c r="B4649" t="s">
        <v>11</v>
      </c>
      <c r="C4649" t="s">
        <v>14015</v>
      </c>
      <c r="D4649" t="s">
        <v>14016</v>
      </c>
      <c r="E4649" t="s">
        <v>794</v>
      </c>
      <c r="F4649" s="1">
        <v>43647</v>
      </c>
      <c r="G4649">
        <v>2018</v>
      </c>
      <c r="H4649" t="s">
        <v>37</v>
      </c>
      <c r="I4649" t="s">
        <v>3330</v>
      </c>
      <c r="J4649" t="s">
        <v>135</v>
      </c>
    </row>
    <row r="4650" spans="1:10" x14ac:dyDescent="0.25">
      <c r="A4650" t="s">
        <v>14017</v>
      </c>
      <c r="B4650" t="s">
        <v>11</v>
      </c>
      <c r="C4650" t="s">
        <v>14018</v>
      </c>
      <c r="D4650" t="s">
        <v>14019</v>
      </c>
      <c r="E4650" t="s">
        <v>4169</v>
      </c>
      <c r="F4650" t="s">
        <v>6852</v>
      </c>
      <c r="G4650">
        <v>2016</v>
      </c>
      <c r="H4650" t="s">
        <v>25</v>
      </c>
      <c r="I4650" t="s">
        <v>820</v>
      </c>
      <c r="J4650" t="s">
        <v>1725</v>
      </c>
    </row>
    <row r="4651" spans="1:10" x14ac:dyDescent="0.25">
      <c r="A4651" t="s">
        <v>14020</v>
      </c>
      <c r="B4651" t="s">
        <v>11</v>
      </c>
      <c r="C4651" t="s">
        <v>14021</v>
      </c>
      <c r="D4651" t="s">
        <v>14022</v>
      </c>
      <c r="E4651" t="s">
        <v>60</v>
      </c>
      <c r="F4651" s="1">
        <v>42739</v>
      </c>
      <c r="G4651">
        <v>2012</v>
      </c>
      <c r="H4651" t="s">
        <v>37</v>
      </c>
      <c r="I4651" t="s">
        <v>893</v>
      </c>
      <c r="J4651" t="s">
        <v>135</v>
      </c>
    </row>
    <row r="4652" spans="1:10" x14ac:dyDescent="0.25">
      <c r="A4652" t="s">
        <v>14023</v>
      </c>
      <c r="B4652" t="s">
        <v>11</v>
      </c>
      <c r="C4652" t="s">
        <v>14024</v>
      </c>
      <c r="D4652" t="s">
        <v>14025</v>
      </c>
      <c r="E4652" t="s">
        <v>14</v>
      </c>
      <c r="F4652" s="1">
        <v>43831</v>
      </c>
      <c r="G4652">
        <v>2000</v>
      </c>
      <c r="H4652" t="s">
        <v>16</v>
      </c>
      <c r="I4652" t="s">
        <v>276</v>
      </c>
      <c r="J4652" t="s">
        <v>519</v>
      </c>
    </row>
    <row r="4653" spans="1:10" x14ac:dyDescent="0.25">
      <c r="A4653" t="s">
        <v>14026</v>
      </c>
      <c r="B4653" t="s">
        <v>11</v>
      </c>
      <c r="C4653" t="s">
        <v>14027</v>
      </c>
      <c r="D4653" t="s">
        <v>14028</v>
      </c>
      <c r="E4653" t="s">
        <v>60</v>
      </c>
      <c r="F4653" s="1">
        <v>43111</v>
      </c>
      <c r="G4653">
        <v>2014</v>
      </c>
      <c r="H4653" t="s">
        <v>37</v>
      </c>
      <c r="I4653" t="s">
        <v>2232</v>
      </c>
      <c r="J4653" t="s">
        <v>2290</v>
      </c>
    </row>
    <row r="4654" spans="1:10" x14ac:dyDescent="0.25">
      <c r="A4654" t="s">
        <v>14029</v>
      </c>
      <c r="B4654" t="s">
        <v>11</v>
      </c>
      <c r="C4654" t="s">
        <v>14030</v>
      </c>
      <c r="D4654" t="s">
        <v>14031</v>
      </c>
      <c r="E4654" t="s">
        <v>60</v>
      </c>
      <c r="F4654" t="s">
        <v>10932</v>
      </c>
      <c r="G4654">
        <v>2010</v>
      </c>
      <c r="H4654" t="s">
        <v>49</v>
      </c>
      <c r="I4654" t="s">
        <v>912</v>
      </c>
      <c r="J4654" t="s">
        <v>505</v>
      </c>
    </row>
    <row r="4655" spans="1:10" x14ac:dyDescent="0.25">
      <c r="A4655" t="s">
        <v>14032</v>
      </c>
      <c r="B4655" t="s">
        <v>11</v>
      </c>
      <c r="C4655" t="s">
        <v>14033</v>
      </c>
      <c r="D4655" t="s">
        <v>990</v>
      </c>
      <c r="E4655" t="s">
        <v>60</v>
      </c>
      <c r="F4655" t="s">
        <v>1071</v>
      </c>
      <c r="G4655">
        <v>2000</v>
      </c>
      <c r="H4655" t="s">
        <v>49</v>
      </c>
      <c r="I4655" t="s">
        <v>1743</v>
      </c>
      <c r="J4655" t="s">
        <v>154</v>
      </c>
    </row>
    <row r="4656" spans="1:10" x14ac:dyDescent="0.25">
      <c r="A4656" t="s">
        <v>14034</v>
      </c>
      <c r="B4656" t="s">
        <v>11</v>
      </c>
      <c r="C4656" t="s">
        <v>14035</v>
      </c>
      <c r="D4656" t="s">
        <v>14036</v>
      </c>
      <c r="E4656" t="s">
        <v>82</v>
      </c>
      <c r="F4656" t="s">
        <v>10675</v>
      </c>
      <c r="G4656">
        <v>2017</v>
      </c>
      <c r="H4656" t="s">
        <v>49</v>
      </c>
      <c r="I4656" t="s">
        <v>649</v>
      </c>
      <c r="J4656" t="s">
        <v>505</v>
      </c>
    </row>
    <row r="4657" spans="1:10" x14ac:dyDescent="0.25">
      <c r="A4657" t="s">
        <v>14037</v>
      </c>
      <c r="B4657" t="s">
        <v>11</v>
      </c>
      <c r="C4657" t="s">
        <v>14038</v>
      </c>
      <c r="D4657" t="s">
        <v>14039</v>
      </c>
      <c r="E4657" t="s">
        <v>67</v>
      </c>
      <c r="F4657" s="1">
        <v>42738</v>
      </c>
      <c r="G4657">
        <v>2010</v>
      </c>
      <c r="H4657" t="s">
        <v>224</v>
      </c>
      <c r="I4657" t="s">
        <v>62</v>
      </c>
      <c r="J4657" t="s">
        <v>135</v>
      </c>
    </row>
    <row r="4658" spans="1:10" x14ac:dyDescent="0.25">
      <c r="A4658" t="s">
        <v>14040</v>
      </c>
      <c r="B4658" t="s">
        <v>11</v>
      </c>
      <c r="C4658" t="s">
        <v>14041</v>
      </c>
      <c r="D4658" t="s">
        <v>14042</v>
      </c>
      <c r="E4658" t="s">
        <v>14</v>
      </c>
      <c r="F4658" s="1">
        <v>43833</v>
      </c>
      <c r="G4658">
        <v>2018</v>
      </c>
      <c r="H4658" t="s">
        <v>127</v>
      </c>
      <c r="I4658" t="s">
        <v>360</v>
      </c>
      <c r="J4658" t="s">
        <v>519</v>
      </c>
    </row>
    <row r="4659" spans="1:10" x14ac:dyDescent="0.25">
      <c r="A4659" t="s">
        <v>14043</v>
      </c>
      <c r="B4659" t="s">
        <v>11</v>
      </c>
      <c r="C4659" t="s">
        <v>14044</v>
      </c>
      <c r="D4659" t="s">
        <v>14045</v>
      </c>
      <c r="E4659" t="s">
        <v>1962</v>
      </c>
      <c r="F4659" s="1">
        <v>43586</v>
      </c>
      <c r="G4659">
        <v>2016</v>
      </c>
      <c r="H4659" t="s">
        <v>49</v>
      </c>
      <c r="I4659" t="s">
        <v>813</v>
      </c>
      <c r="J4659" t="s">
        <v>514</v>
      </c>
    </row>
    <row r="4660" spans="1:10" x14ac:dyDescent="0.25">
      <c r="A4660" t="s">
        <v>14046</v>
      </c>
      <c r="B4660" t="s">
        <v>11</v>
      </c>
      <c r="C4660" t="s">
        <v>14047</v>
      </c>
      <c r="D4660" t="s">
        <v>14048</v>
      </c>
      <c r="E4660" t="s">
        <v>14</v>
      </c>
      <c r="F4660" s="1">
        <v>43110</v>
      </c>
      <c r="G4660">
        <v>2017</v>
      </c>
      <c r="H4660" t="s">
        <v>16</v>
      </c>
      <c r="I4660" t="s">
        <v>169</v>
      </c>
      <c r="J4660" t="s">
        <v>519</v>
      </c>
    </row>
    <row r="4661" spans="1:10" x14ac:dyDescent="0.25">
      <c r="A4661" t="s">
        <v>14049</v>
      </c>
      <c r="B4661" t="s">
        <v>11</v>
      </c>
      <c r="C4661" t="s">
        <v>14050</v>
      </c>
      <c r="D4661" t="s">
        <v>806</v>
      </c>
      <c r="E4661" t="s">
        <v>48</v>
      </c>
      <c r="F4661" s="1">
        <v>43831</v>
      </c>
      <c r="G4661">
        <v>2005</v>
      </c>
      <c r="H4661" t="s">
        <v>127</v>
      </c>
      <c r="I4661" t="s">
        <v>290</v>
      </c>
      <c r="J4661" t="s">
        <v>39</v>
      </c>
    </row>
    <row r="4662" spans="1:10" x14ac:dyDescent="0.25">
      <c r="A4662" t="s">
        <v>14051</v>
      </c>
      <c r="B4662" t="s">
        <v>11</v>
      </c>
      <c r="C4662" t="s">
        <v>14052</v>
      </c>
      <c r="D4662" t="s">
        <v>2261</v>
      </c>
      <c r="E4662" t="s">
        <v>14</v>
      </c>
      <c r="F4662" s="1">
        <v>43475</v>
      </c>
      <c r="G4662">
        <v>2003</v>
      </c>
      <c r="H4662" t="s">
        <v>16</v>
      </c>
      <c r="I4662" t="s">
        <v>169</v>
      </c>
      <c r="J4662" t="s">
        <v>726</v>
      </c>
    </row>
    <row r="4663" spans="1:10" x14ac:dyDescent="0.25">
      <c r="A4663" t="s">
        <v>14053</v>
      </c>
      <c r="B4663" t="s">
        <v>11</v>
      </c>
      <c r="C4663" t="s">
        <v>14054</v>
      </c>
      <c r="D4663" t="s">
        <v>14055</v>
      </c>
      <c r="E4663" t="s">
        <v>14</v>
      </c>
      <c r="F4663" t="s">
        <v>14056</v>
      </c>
      <c r="G4663">
        <v>1973</v>
      </c>
      <c r="H4663" t="s">
        <v>555</v>
      </c>
      <c r="I4663" t="s">
        <v>234</v>
      </c>
      <c r="J4663" t="s">
        <v>14057</v>
      </c>
    </row>
    <row r="4664" spans="1:10" x14ac:dyDescent="0.25">
      <c r="A4664" t="s">
        <v>14058</v>
      </c>
      <c r="B4664" t="s">
        <v>11</v>
      </c>
      <c r="C4664" t="s">
        <v>14059</v>
      </c>
      <c r="D4664" t="s">
        <v>990</v>
      </c>
      <c r="E4664" t="s">
        <v>60</v>
      </c>
      <c r="F4664" s="1">
        <v>42740</v>
      </c>
      <c r="G4664">
        <v>2013</v>
      </c>
      <c r="H4664" t="s">
        <v>37</v>
      </c>
      <c r="I4664" t="s">
        <v>678</v>
      </c>
      <c r="J4664" t="s">
        <v>230</v>
      </c>
    </row>
    <row r="4665" spans="1:10" x14ac:dyDescent="0.25">
      <c r="A4665" t="s">
        <v>14060</v>
      </c>
      <c r="B4665" t="s">
        <v>11</v>
      </c>
      <c r="C4665" t="s">
        <v>14061</v>
      </c>
      <c r="D4665" t="s">
        <v>3118</v>
      </c>
      <c r="E4665" t="s">
        <v>14</v>
      </c>
      <c r="F4665" s="1">
        <v>43831</v>
      </c>
      <c r="G4665">
        <v>1997</v>
      </c>
      <c r="H4665" t="s">
        <v>289</v>
      </c>
      <c r="I4665" t="s">
        <v>717</v>
      </c>
      <c r="J4665" t="s">
        <v>13347</v>
      </c>
    </row>
    <row r="4666" spans="1:10" x14ac:dyDescent="0.25">
      <c r="A4666" t="s">
        <v>14062</v>
      </c>
      <c r="B4666" t="s">
        <v>11</v>
      </c>
      <c r="C4666" t="s">
        <v>14063</v>
      </c>
      <c r="D4666" t="s">
        <v>14064</v>
      </c>
      <c r="F4666" s="1">
        <v>43743</v>
      </c>
      <c r="G4666">
        <v>2018</v>
      </c>
      <c r="H4666" t="s">
        <v>61</v>
      </c>
      <c r="I4666" t="s">
        <v>709</v>
      </c>
      <c r="J4666" t="s">
        <v>91</v>
      </c>
    </row>
    <row r="4667" spans="1:10" x14ac:dyDescent="0.25">
      <c r="A4667" t="s">
        <v>14065</v>
      </c>
      <c r="B4667" t="s">
        <v>11</v>
      </c>
      <c r="C4667" t="s">
        <v>14066</v>
      </c>
      <c r="D4667" t="s">
        <v>14067</v>
      </c>
      <c r="E4667" t="s">
        <v>801</v>
      </c>
      <c r="F4667" t="s">
        <v>10815</v>
      </c>
      <c r="G4667">
        <v>2017</v>
      </c>
      <c r="H4667" t="s">
        <v>25</v>
      </c>
      <c r="I4667" t="s">
        <v>912</v>
      </c>
      <c r="J4667" t="s">
        <v>253</v>
      </c>
    </row>
    <row r="4668" spans="1:10" x14ac:dyDescent="0.25">
      <c r="A4668" t="s">
        <v>14068</v>
      </c>
      <c r="B4668" t="s">
        <v>11</v>
      </c>
      <c r="C4668" t="s">
        <v>14069</v>
      </c>
      <c r="D4668" t="s">
        <v>14070</v>
      </c>
      <c r="E4668" t="s">
        <v>14</v>
      </c>
      <c r="F4668" t="s">
        <v>14071</v>
      </c>
      <c r="G4668">
        <v>2016</v>
      </c>
      <c r="H4668" t="s">
        <v>37</v>
      </c>
      <c r="I4668" t="s">
        <v>310</v>
      </c>
      <c r="J4668" t="s">
        <v>300</v>
      </c>
    </row>
    <row r="4669" spans="1:10" x14ac:dyDescent="0.25">
      <c r="A4669" t="s">
        <v>14072</v>
      </c>
      <c r="B4669" t="s">
        <v>11</v>
      </c>
      <c r="C4669" t="s">
        <v>14073</v>
      </c>
      <c r="D4669" t="s">
        <v>14074</v>
      </c>
      <c r="E4669" t="s">
        <v>60</v>
      </c>
      <c r="F4669" s="1">
        <v>42737</v>
      </c>
      <c r="G4669">
        <v>2015</v>
      </c>
      <c r="H4669" t="s">
        <v>49</v>
      </c>
      <c r="I4669" t="s">
        <v>276</v>
      </c>
      <c r="J4669" t="s">
        <v>44</v>
      </c>
    </row>
    <row r="4670" spans="1:10" x14ac:dyDescent="0.25">
      <c r="A4670" t="s">
        <v>14075</v>
      </c>
      <c r="B4670" t="s">
        <v>11</v>
      </c>
      <c r="C4670" t="s">
        <v>14076</v>
      </c>
      <c r="D4670" t="s">
        <v>14077</v>
      </c>
      <c r="F4670" s="1">
        <v>43743</v>
      </c>
      <c r="G4670">
        <v>2018</v>
      </c>
      <c r="H4670" t="s">
        <v>61</v>
      </c>
      <c r="I4670" t="s">
        <v>1862</v>
      </c>
      <c r="J4670" t="s">
        <v>114</v>
      </c>
    </row>
    <row r="4671" spans="1:10" x14ac:dyDescent="0.25">
      <c r="A4671" t="s">
        <v>14078</v>
      </c>
      <c r="B4671" t="s">
        <v>11</v>
      </c>
      <c r="C4671" t="s">
        <v>14079</v>
      </c>
      <c r="D4671" t="s">
        <v>14080</v>
      </c>
      <c r="F4671" s="1">
        <v>43743</v>
      </c>
      <c r="G4671">
        <v>2018</v>
      </c>
      <c r="H4671" t="s">
        <v>61</v>
      </c>
      <c r="I4671" t="s">
        <v>1862</v>
      </c>
      <c r="J4671" t="s">
        <v>91</v>
      </c>
    </row>
    <row r="4672" spans="1:10" x14ac:dyDescent="0.25">
      <c r="A4672" t="s">
        <v>14081</v>
      </c>
      <c r="B4672" t="s">
        <v>11</v>
      </c>
      <c r="C4672" t="s">
        <v>14082</v>
      </c>
      <c r="D4672" t="s">
        <v>2605</v>
      </c>
      <c r="E4672" t="s">
        <v>14</v>
      </c>
      <c r="F4672" s="1">
        <v>43108</v>
      </c>
      <c r="G4672">
        <v>2012</v>
      </c>
      <c r="H4672" t="s">
        <v>289</v>
      </c>
      <c r="I4672" t="s">
        <v>316</v>
      </c>
      <c r="J4672" t="s">
        <v>2379</v>
      </c>
    </row>
    <row r="4673" spans="1:10" x14ac:dyDescent="0.25">
      <c r="A4673" t="s">
        <v>14083</v>
      </c>
      <c r="B4673" t="s">
        <v>11</v>
      </c>
      <c r="C4673" t="s">
        <v>14084</v>
      </c>
      <c r="D4673" t="s">
        <v>14085</v>
      </c>
      <c r="E4673" t="s">
        <v>60</v>
      </c>
      <c r="F4673" t="s">
        <v>8387</v>
      </c>
      <c r="G4673">
        <v>2019</v>
      </c>
      <c r="H4673" t="s">
        <v>61</v>
      </c>
      <c r="I4673" t="s">
        <v>898</v>
      </c>
      <c r="J4673" t="s">
        <v>114</v>
      </c>
    </row>
    <row r="4674" spans="1:10" x14ac:dyDescent="0.25">
      <c r="A4674" t="s">
        <v>14086</v>
      </c>
      <c r="B4674" t="s">
        <v>11</v>
      </c>
      <c r="C4674" t="s">
        <v>14087</v>
      </c>
      <c r="D4674" t="s">
        <v>14088</v>
      </c>
      <c r="E4674" t="s">
        <v>60</v>
      </c>
      <c r="F4674" s="1">
        <v>43107</v>
      </c>
      <c r="G4674">
        <v>2017</v>
      </c>
      <c r="H4674" t="s">
        <v>49</v>
      </c>
      <c r="I4674" t="s">
        <v>717</v>
      </c>
      <c r="J4674" t="s">
        <v>239</v>
      </c>
    </row>
    <row r="4675" spans="1:10" x14ac:dyDescent="0.25">
      <c r="A4675" t="s">
        <v>14089</v>
      </c>
      <c r="B4675" t="s">
        <v>11</v>
      </c>
      <c r="C4675" t="s">
        <v>14090</v>
      </c>
      <c r="D4675" t="s">
        <v>14091</v>
      </c>
      <c r="E4675" t="s">
        <v>14</v>
      </c>
      <c r="F4675" t="s">
        <v>14092</v>
      </c>
      <c r="G4675">
        <v>2005</v>
      </c>
      <c r="H4675" t="s">
        <v>555</v>
      </c>
      <c r="I4675" t="s">
        <v>741</v>
      </c>
      <c r="J4675" t="s">
        <v>39</v>
      </c>
    </row>
    <row r="4676" spans="1:10" x14ac:dyDescent="0.25">
      <c r="A4676" t="s">
        <v>14093</v>
      </c>
      <c r="B4676" t="s">
        <v>11</v>
      </c>
      <c r="C4676" t="s">
        <v>14094</v>
      </c>
      <c r="D4676" t="s">
        <v>5528</v>
      </c>
      <c r="E4676" t="s">
        <v>394</v>
      </c>
      <c r="F4676" t="s">
        <v>1337</v>
      </c>
      <c r="G4676">
        <v>2018</v>
      </c>
      <c r="H4676" t="s">
        <v>25</v>
      </c>
      <c r="I4676" t="s">
        <v>281</v>
      </c>
      <c r="J4676" t="s">
        <v>505</v>
      </c>
    </row>
    <row r="4677" spans="1:10" x14ac:dyDescent="0.25">
      <c r="A4677" t="s">
        <v>14095</v>
      </c>
      <c r="B4677" t="s">
        <v>11</v>
      </c>
      <c r="C4677" t="s">
        <v>14096</v>
      </c>
      <c r="D4677" t="s">
        <v>14097</v>
      </c>
      <c r="E4677" t="s">
        <v>14</v>
      </c>
      <c r="F4677" t="s">
        <v>1071</v>
      </c>
      <c r="G4677">
        <v>1988</v>
      </c>
      <c r="H4677" t="s">
        <v>289</v>
      </c>
      <c r="I4677" t="s">
        <v>62</v>
      </c>
      <c r="J4677" t="s">
        <v>2744</v>
      </c>
    </row>
    <row r="4678" spans="1:10" x14ac:dyDescent="0.25">
      <c r="A4678" t="s">
        <v>14098</v>
      </c>
      <c r="B4678" t="s">
        <v>11</v>
      </c>
      <c r="C4678" t="s">
        <v>14099</v>
      </c>
      <c r="D4678" t="s">
        <v>14100</v>
      </c>
      <c r="F4678" s="1">
        <v>42741</v>
      </c>
      <c r="G4678">
        <v>2017</v>
      </c>
      <c r="H4678" t="s">
        <v>25</v>
      </c>
      <c r="I4678" t="s">
        <v>709</v>
      </c>
      <c r="J4678" t="s">
        <v>821</v>
      </c>
    </row>
    <row r="4679" spans="1:10" x14ac:dyDescent="0.25">
      <c r="A4679" t="s">
        <v>14101</v>
      </c>
      <c r="B4679" t="s">
        <v>11</v>
      </c>
      <c r="C4679" t="s">
        <v>14102</v>
      </c>
      <c r="D4679" t="s">
        <v>14103</v>
      </c>
      <c r="E4679" t="s">
        <v>257</v>
      </c>
      <c r="F4679" t="s">
        <v>14104</v>
      </c>
      <c r="G4679">
        <v>2017</v>
      </c>
      <c r="H4679" t="s">
        <v>25</v>
      </c>
      <c r="I4679" t="s">
        <v>243</v>
      </c>
      <c r="J4679" t="s">
        <v>773</v>
      </c>
    </row>
    <row r="4680" spans="1:10" x14ac:dyDescent="0.25">
      <c r="A4680" t="s">
        <v>14105</v>
      </c>
      <c r="B4680" t="s">
        <v>11</v>
      </c>
      <c r="C4680" t="s">
        <v>14106</v>
      </c>
      <c r="D4680" t="s">
        <v>14107</v>
      </c>
      <c r="E4680" t="s">
        <v>14</v>
      </c>
      <c r="F4680" s="1">
        <v>43101</v>
      </c>
      <c r="G4680">
        <v>2012</v>
      </c>
      <c r="H4680" t="s">
        <v>12897</v>
      </c>
      <c r="I4680" t="s">
        <v>252</v>
      </c>
      <c r="J4680" t="s">
        <v>44</v>
      </c>
    </row>
    <row r="4681" spans="1:10" x14ac:dyDescent="0.25">
      <c r="A4681" t="s">
        <v>14108</v>
      </c>
      <c r="B4681" t="s">
        <v>11</v>
      </c>
      <c r="C4681" t="s">
        <v>14109</v>
      </c>
      <c r="D4681" t="s">
        <v>14110</v>
      </c>
      <c r="E4681" t="s">
        <v>48</v>
      </c>
      <c r="F4681" s="1">
        <v>43831</v>
      </c>
      <c r="G4681">
        <v>1968</v>
      </c>
      <c r="H4681" t="s">
        <v>555</v>
      </c>
      <c r="I4681" t="s">
        <v>5173</v>
      </c>
      <c r="J4681" t="s">
        <v>4687</v>
      </c>
    </row>
    <row r="4682" spans="1:10" x14ac:dyDescent="0.25">
      <c r="A4682" t="s">
        <v>14111</v>
      </c>
      <c r="B4682" t="s">
        <v>11</v>
      </c>
      <c r="C4682" t="s">
        <v>14112</v>
      </c>
      <c r="D4682" t="s">
        <v>14113</v>
      </c>
      <c r="E4682" t="s">
        <v>14</v>
      </c>
      <c r="F4682" s="1">
        <v>43831</v>
      </c>
      <c r="G4682">
        <v>2009</v>
      </c>
      <c r="H4682" t="s">
        <v>289</v>
      </c>
      <c r="I4682" t="s">
        <v>259</v>
      </c>
      <c r="J4682" t="s">
        <v>2993</v>
      </c>
    </row>
    <row r="4683" spans="1:10" x14ac:dyDescent="0.25">
      <c r="A4683" t="s">
        <v>14114</v>
      </c>
      <c r="B4683" t="s">
        <v>11</v>
      </c>
      <c r="C4683" t="s">
        <v>14115</v>
      </c>
      <c r="D4683" t="s">
        <v>14116</v>
      </c>
      <c r="E4683" t="s">
        <v>14</v>
      </c>
      <c r="F4683" s="1">
        <v>42926</v>
      </c>
      <c r="G4683">
        <v>2017</v>
      </c>
      <c r="H4683" t="s">
        <v>25</v>
      </c>
      <c r="I4683" t="s">
        <v>540</v>
      </c>
      <c r="J4683" t="s">
        <v>300</v>
      </c>
    </row>
    <row r="4684" spans="1:10" x14ac:dyDescent="0.25">
      <c r="A4684" t="s">
        <v>14117</v>
      </c>
      <c r="B4684" t="s">
        <v>11</v>
      </c>
      <c r="C4684" t="s">
        <v>14118</v>
      </c>
      <c r="D4684" t="s">
        <v>14119</v>
      </c>
      <c r="E4684" t="s">
        <v>14</v>
      </c>
      <c r="F4684" s="1">
        <v>43622</v>
      </c>
      <c r="G4684">
        <v>2014</v>
      </c>
      <c r="H4684" t="s">
        <v>127</v>
      </c>
      <c r="I4684" t="s">
        <v>310</v>
      </c>
      <c r="J4684" t="s">
        <v>7258</v>
      </c>
    </row>
    <row r="4685" spans="1:10" x14ac:dyDescent="0.25">
      <c r="A4685" t="s">
        <v>14120</v>
      </c>
      <c r="B4685" t="s">
        <v>11</v>
      </c>
      <c r="C4685" t="s">
        <v>14121</v>
      </c>
      <c r="D4685" t="s">
        <v>14122</v>
      </c>
      <c r="E4685" t="s">
        <v>794</v>
      </c>
      <c r="F4685" s="1">
        <v>43566</v>
      </c>
      <c r="G4685">
        <v>2012</v>
      </c>
      <c r="H4685" t="s">
        <v>37</v>
      </c>
      <c r="I4685" t="s">
        <v>62</v>
      </c>
      <c r="J4685" t="s">
        <v>526</v>
      </c>
    </row>
    <row r="4686" spans="1:10" x14ac:dyDescent="0.25">
      <c r="A4686" t="s">
        <v>14123</v>
      </c>
      <c r="B4686" t="s">
        <v>11</v>
      </c>
      <c r="C4686" t="s">
        <v>14124</v>
      </c>
      <c r="D4686" t="s">
        <v>14125</v>
      </c>
      <c r="E4686" t="s">
        <v>14</v>
      </c>
      <c r="F4686" s="1">
        <v>43468</v>
      </c>
      <c r="G4686">
        <v>2015</v>
      </c>
      <c r="H4686" t="s">
        <v>224</v>
      </c>
      <c r="I4686" t="s">
        <v>316</v>
      </c>
      <c r="J4686" t="s">
        <v>6473</v>
      </c>
    </row>
    <row r="4687" spans="1:10" x14ac:dyDescent="0.25">
      <c r="A4687" t="s">
        <v>14126</v>
      </c>
      <c r="B4687" t="s">
        <v>11</v>
      </c>
      <c r="C4687" t="s">
        <v>14127</v>
      </c>
      <c r="D4687" t="s">
        <v>1566</v>
      </c>
      <c r="E4687" t="s">
        <v>14</v>
      </c>
      <c r="F4687" s="1">
        <v>43466</v>
      </c>
      <c r="G4687">
        <v>2004</v>
      </c>
      <c r="H4687" t="s">
        <v>127</v>
      </c>
      <c r="I4687" t="s">
        <v>310</v>
      </c>
      <c r="J4687" t="s">
        <v>39</v>
      </c>
    </row>
    <row r="4688" spans="1:10" x14ac:dyDescent="0.25">
      <c r="A4688" t="s">
        <v>14128</v>
      </c>
      <c r="B4688" t="s">
        <v>11</v>
      </c>
      <c r="C4688" t="s">
        <v>14129</v>
      </c>
      <c r="D4688" t="s">
        <v>14130</v>
      </c>
      <c r="E4688" t="s">
        <v>14</v>
      </c>
      <c r="F4688" s="1">
        <v>43588</v>
      </c>
      <c r="G4688">
        <v>2018</v>
      </c>
      <c r="H4688" t="s">
        <v>127</v>
      </c>
      <c r="I4688" t="s">
        <v>55</v>
      </c>
      <c r="J4688" t="s">
        <v>1606</v>
      </c>
    </row>
    <row r="4689" spans="1:10" x14ac:dyDescent="0.25">
      <c r="A4689" t="s">
        <v>14131</v>
      </c>
      <c r="B4689" t="s">
        <v>11</v>
      </c>
      <c r="C4689" t="s">
        <v>14132</v>
      </c>
      <c r="D4689" t="s">
        <v>11554</v>
      </c>
      <c r="E4689" t="s">
        <v>737</v>
      </c>
      <c r="F4689" t="s">
        <v>117</v>
      </c>
      <c r="G4689">
        <v>2006</v>
      </c>
      <c r="H4689" t="s">
        <v>289</v>
      </c>
      <c r="I4689" t="s">
        <v>55</v>
      </c>
      <c r="J4689" t="s">
        <v>248</v>
      </c>
    </row>
    <row r="4690" spans="1:10" x14ac:dyDescent="0.25">
      <c r="A4690" t="s">
        <v>14133</v>
      </c>
      <c r="B4690" t="s">
        <v>11</v>
      </c>
      <c r="C4690" t="s">
        <v>14134</v>
      </c>
      <c r="D4690" t="s">
        <v>14135</v>
      </c>
      <c r="E4690" t="s">
        <v>82</v>
      </c>
      <c r="F4690" t="s">
        <v>9328</v>
      </c>
      <c r="G4690">
        <v>2017</v>
      </c>
      <c r="H4690" t="s">
        <v>49</v>
      </c>
      <c r="I4690" t="s">
        <v>649</v>
      </c>
      <c r="J4690" t="s">
        <v>239</v>
      </c>
    </row>
    <row r="4691" spans="1:10" x14ac:dyDescent="0.25">
      <c r="A4691" t="s">
        <v>14136</v>
      </c>
      <c r="B4691" t="s">
        <v>11</v>
      </c>
      <c r="C4691" t="s">
        <v>14137</v>
      </c>
      <c r="D4691" t="s">
        <v>13618</v>
      </c>
      <c r="E4691" t="s">
        <v>60</v>
      </c>
      <c r="F4691" t="s">
        <v>1071</v>
      </c>
      <c r="G4691">
        <v>1975</v>
      </c>
      <c r="H4691" t="s">
        <v>37</v>
      </c>
      <c r="I4691" t="s">
        <v>69</v>
      </c>
      <c r="J4691" t="s">
        <v>14138</v>
      </c>
    </row>
    <row r="4692" spans="1:10" x14ac:dyDescent="0.25">
      <c r="A4692" t="s">
        <v>14139</v>
      </c>
      <c r="B4692" t="s">
        <v>11</v>
      </c>
      <c r="C4692" t="s">
        <v>14140</v>
      </c>
      <c r="D4692" t="s">
        <v>2521</v>
      </c>
      <c r="E4692" t="s">
        <v>14</v>
      </c>
      <c r="F4692" t="s">
        <v>14141</v>
      </c>
      <c r="G4692">
        <v>2009</v>
      </c>
      <c r="H4692" t="s">
        <v>16</v>
      </c>
      <c r="I4692" t="s">
        <v>772</v>
      </c>
      <c r="J4692" t="s">
        <v>1556</v>
      </c>
    </row>
    <row r="4693" spans="1:10" x14ac:dyDescent="0.25">
      <c r="A4693" t="s">
        <v>14142</v>
      </c>
      <c r="B4693" t="s">
        <v>11</v>
      </c>
      <c r="C4693" t="s">
        <v>14143</v>
      </c>
      <c r="D4693" t="s">
        <v>14144</v>
      </c>
      <c r="E4693" t="s">
        <v>35</v>
      </c>
      <c r="F4693" s="1">
        <v>43831</v>
      </c>
      <c r="G4693">
        <v>2002</v>
      </c>
      <c r="H4693" t="s">
        <v>289</v>
      </c>
      <c r="I4693" t="s">
        <v>1627</v>
      </c>
      <c r="J4693" t="s">
        <v>44</v>
      </c>
    </row>
    <row r="4694" spans="1:10" x14ac:dyDescent="0.25">
      <c r="A4694" t="s">
        <v>14145</v>
      </c>
      <c r="B4694" t="s">
        <v>11</v>
      </c>
      <c r="C4694" t="s">
        <v>14146</v>
      </c>
      <c r="D4694" t="s">
        <v>14147</v>
      </c>
      <c r="E4694" t="s">
        <v>48</v>
      </c>
      <c r="F4694" t="s">
        <v>14148</v>
      </c>
      <c r="G4694">
        <v>2016</v>
      </c>
      <c r="H4694" t="s">
        <v>25</v>
      </c>
      <c r="I4694" t="s">
        <v>247</v>
      </c>
      <c r="J4694" t="s">
        <v>248</v>
      </c>
    </row>
    <row r="4695" spans="1:10" x14ac:dyDescent="0.25">
      <c r="A4695" t="s">
        <v>14149</v>
      </c>
      <c r="B4695" t="s">
        <v>11</v>
      </c>
      <c r="C4695" t="s">
        <v>14150</v>
      </c>
      <c r="D4695" t="s">
        <v>14151</v>
      </c>
      <c r="E4695" t="s">
        <v>14</v>
      </c>
      <c r="F4695" t="s">
        <v>7870</v>
      </c>
      <c r="G4695">
        <v>2019</v>
      </c>
      <c r="H4695" t="s">
        <v>25</v>
      </c>
      <c r="I4695" t="s">
        <v>316</v>
      </c>
      <c r="J4695" t="s">
        <v>300</v>
      </c>
    </row>
    <row r="4696" spans="1:10" x14ac:dyDescent="0.25">
      <c r="A4696" t="s">
        <v>14152</v>
      </c>
      <c r="B4696" t="s">
        <v>11</v>
      </c>
      <c r="C4696" t="s">
        <v>14153</v>
      </c>
      <c r="D4696" t="s">
        <v>14154</v>
      </c>
      <c r="E4696" t="s">
        <v>14</v>
      </c>
      <c r="F4696" s="1">
        <v>43473</v>
      </c>
      <c r="G4696">
        <v>2010</v>
      </c>
      <c r="H4696" t="s">
        <v>16</v>
      </c>
      <c r="I4696" t="s">
        <v>169</v>
      </c>
      <c r="J4696" t="s">
        <v>679</v>
      </c>
    </row>
    <row r="4697" spans="1:10" x14ac:dyDescent="0.25">
      <c r="A4697" t="s">
        <v>14155</v>
      </c>
      <c r="B4697" t="s">
        <v>11</v>
      </c>
      <c r="C4697" t="s">
        <v>14156</v>
      </c>
      <c r="D4697" t="s">
        <v>14157</v>
      </c>
      <c r="E4697" t="s">
        <v>14</v>
      </c>
      <c r="F4697" s="1">
        <v>43104</v>
      </c>
      <c r="G4697">
        <v>1993</v>
      </c>
      <c r="H4697" t="s">
        <v>37</v>
      </c>
      <c r="I4697" t="s">
        <v>38</v>
      </c>
      <c r="J4697" t="s">
        <v>519</v>
      </c>
    </row>
    <row r="4698" spans="1:10" x14ac:dyDescent="0.25">
      <c r="A4698" t="s">
        <v>14158</v>
      </c>
      <c r="B4698" t="s">
        <v>11</v>
      </c>
      <c r="C4698" t="s">
        <v>14159</v>
      </c>
      <c r="D4698" t="s">
        <v>14160</v>
      </c>
      <c r="E4698" t="s">
        <v>14</v>
      </c>
      <c r="F4698" t="s">
        <v>14161</v>
      </c>
      <c r="G4698">
        <v>2018</v>
      </c>
      <c r="H4698" t="s">
        <v>25</v>
      </c>
      <c r="I4698" t="s">
        <v>159</v>
      </c>
      <c r="J4698" t="s">
        <v>101</v>
      </c>
    </row>
    <row r="4699" spans="1:10" x14ac:dyDescent="0.25">
      <c r="A4699" t="s">
        <v>14162</v>
      </c>
      <c r="B4699" t="s">
        <v>11</v>
      </c>
      <c r="C4699" t="s">
        <v>14163</v>
      </c>
      <c r="D4699" t="s">
        <v>14164</v>
      </c>
      <c r="E4699" t="s">
        <v>14</v>
      </c>
      <c r="F4699" s="1">
        <v>43476</v>
      </c>
      <c r="G4699">
        <v>1973</v>
      </c>
      <c r="H4699" t="s">
        <v>127</v>
      </c>
      <c r="I4699" t="s">
        <v>870</v>
      </c>
      <c r="J4699" t="s">
        <v>894</v>
      </c>
    </row>
    <row r="4700" spans="1:10" x14ac:dyDescent="0.25">
      <c r="A4700" t="s">
        <v>14165</v>
      </c>
      <c r="B4700" t="s">
        <v>11</v>
      </c>
      <c r="C4700" t="s">
        <v>14166</v>
      </c>
      <c r="D4700" t="s">
        <v>12669</v>
      </c>
      <c r="E4700" t="s">
        <v>14</v>
      </c>
      <c r="F4700" s="1">
        <v>43831</v>
      </c>
      <c r="G4700">
        <v>2006</v>
      </c>
      <c r="H4700" t="s">
        <v>16</v>
      </c>
      <c r="I4700" t="s">
        <v>667</v>
      </c>
      <c r="J4700" t="s">
        <v>14167</v>
      </c>
    </row>
    <row r="4701" spans="1:10" x14ac:dyDescent="0.25">
      <c r="A4701" t="s">
        <v>14168</v>
      </c>
      <c r="B4701" t="s">
        <v>11</v>
      </c>
      <c r="C4701" t="s">
        <v>14169</v>
      </c>
      <c r="D4701" t="s">
        <v>14170</v>
      </c>
      <c r="E4701" t="s">
        <v>14</v>
      </c>
      <c r="F4701" t="s">
        <v>8244</v>
      </c>
      <c r="G4701">
        <v>2017</v>
      </c>
      <c r="H4701" t="s">
        <v>25</v>
      </c>
      <c r="I4701" t="s">
        <v>271</v>
      </c>
      <c r="J4701" t="s">
        <v>300</v>
      </c>
    </row>
    <row r="4702" spans="1:10" x14ac:dyDescent="0.25">
      <c r="A4702" t="s">
        <v>14171</v>
      </c>
      <c r="B4702" t="s">
        <v>11</v>
      </c>
      <c r="C4702" t="s">
        <v>14172</v>
      </c>
      <c r="D4702" t="s">
        <v>14173</v>
      </c>
      <c r="E4702" t="s">
        <v>48</v>
      </c>
      <c r="F4702" t="s">
        <v>1603</v>
      </c>
      <c r="G4702">
        <v>2013</v>
      </c>
      <c r="H4702" t="s">
        <v>289</v>
      </c>
      <c r="I4702" t="s">
        <v>259</v>
      </c>
      <c r="J4702" t="s">
        <v>296</v>
      </c>
    </row>
    <row r="4703" spans="1:10" x14ac:dyDescent="0.25">
      <c r="A4703" t="s">
        <v>14174</v>
      </c>
      <c r="B4703" t="s">
        <v>11</v>
      </c>
      <c r="C4703" t="s">
        <v>14175</v>
      </c>
      <c r="D4703" t="s">
        <v>14176</v>
      </c>
      <c r="E4703" t="s">
        <v>67</v>
      </c>
      <c r="F4703" s="1">
        <v>42743</v>
      </c>
      <c r="G4703">
        <v>2012</v>
      </c>
      <c r="H4703" t="s">
        <v>289</v>
      </c>
      <c r="I4703" t="s">
        <v>6828</v>
      </c>
      <c r="J4703" t="s">
        <v>14177</v>
      </c>
    </row>
    <row r="4704" spans="1:10" x14ac:dyDescent="0.25">
      <c r="A4704" t="s">
        <v>14178</v>
      </c>
      <c r="B4704" t="s">
        <v>11</v>
      </c>
      <c r="C4704" t="s">
        <v>14179</v>
      </c>
      <c r="D4704" t="s">
        <v>6032</v>
      </c>
      <c r="E4704" t="s">
        <v>23</v>
      </c>
      <c r="F4704" s="1">
        <v>43071</v>
      </c>
      <c r="G4704">
        <v>2014</v>
      </c>
      <c r="H4704" t="s">
        <v>289</v>
      </c>
      <c r="I4704" t="s">
        <v>271</v>
      </c>
      <c r="J4704" t="s">
        <v>70</v>
      </c>
    </row>
    <row r="4705" spans="1:10" x14ac:dyDescent="0.25">
      <c r="A4705" t="s">
        <v>14180</v>
      </c>
      <c r="B4705" t="s">
        <v>11</v>
      </c>
      <c r="C4705" t="s">
        <v>14181</v>
      </c>
      <c r="D4705" t="s">
        <v>14182</v>
      </c>
      <c r="E4705" t="s">
        <v>14</v>
      </c>
      <c r="F4705" s="1">
        <v>43831</v>
      </c>
      <c r="G4705">
        <v>2008</v>
      </c>
      <c r="H4705" t="s">
        <v>16</v>
      </c>
      <c r="I4705" t="s">
        <v>363</v>
      </c>
      <c r="J4705" t="s">
        <v>1556</v>
      </c>
    </row>
    <row r="4706" spans="1:10" x14ac:dyDescent="0.25">
      <c r="A4706" t="s">
        <v>14183</v>
      </c>
      <c r="B4706" t="s">
        <v>11</v>
      </c>
      <c r="C4706" t="s">
        <v>14184</v>
      </c>
      <c r="D4706" t="s">
        <v>14185</v>
      </c>
      <c r="E4706" t="s">
        <v>14</v>
      </c>
      <c r="F4706" s="1">
        <v>43831</v>
      </c>
      <c r="G4706">
        <v>2005</v>
      </c>
      <c r="H4706" t="s">
        <v>16</v>
      </c>
      <c r="I4706" t="s">
        <v>2550</v>
      </c>
      <c r="J4706" t="s">
        <v>1623</v>
      </c>
    </row>
    <row r="4707" spans="1:10" x14ac:dyDescent="0.25">
      <c r="A4707" t="s">
        <v>14186</v>
      </c>
      <c r="B4707" t="s">
        <v>11</v>
      </c>
      <c r="C4707" t="s">
        <v>14187</v>
      </c>
      <c r="D4707" t="s">
        <v>2699</v>
      </c>
      <c r="E4707" t="s">
        <v>14</v>
      </c>
      <c r="F4707" s="1">
        <v>43476</v>
      </c>
      <c r="G4707">
        <v>2007</v>
      </c>
      <c r="H4707" t="s">
        <v>16</v>
      </c>
      <c r="I4707" t="s">
        <v>38</v>
      </c>
      <c r="J4707" t="s">
        <v>726</v>
      </c>
    </row>
    <row r="4708" spans="1:10" x14ac:dyDescent="0.25">
      <c r="A4708" t="s">
        <v>14188</v>
      </c>
      <c r="B4708" t="s">
        <v>11</v>
      </c>
      <c r="C4708" t="s">
        <v>14189</v>
      </c>
      <c r="D4708" t="s">
        <v>14190</v>
      </c>
      <c r="E4708" t="s">
        <v>60</v>
      </c>
      <c r="F4708" s="1">
        <v>42746</v>
      </c>
      <c r="G4708">
        <v>2017</v>
      </c>
      <c r="H4708" t="s">
        <v>37</v>
      </c>
      <c r="I4708" t="s">
        <v>732</v>
      </c>
      <c r="J4708" t="s">
        <v>2938</v>
      </c>
    </row>
    <row r="4709" spans="1:10" x14ac:dyDescent="0.25">
      <c r="A4709" t="s">
        <v>14191</v>
      </c>
      <c r="B4709" t="s">
        <v>11</v>
      </c>
      <c r="C4709" t="s">
        <v>14192</v>
      </c>
      <c r="D4709" t="s">
        <v>14193</v>
      </c>
      <c r="E4709" t="s">
        <v>60</v>
      </c>
      <c r="F4709" t="s">
        <v>13510</v>
      </c>
      <c r="G4709">
        <v>2016</v>
      </c>
      <c r="H4709" t="s">
        <v>49</v>
      </c>
      <c r="I4709" t="s">
        <v>649</v>
      </c>
      <c r="J4709" t="s">
        <v>633</v>
      </c>
    </row>
    <row r="4710" spans="1:10" x14ac:dyDescent="0.25">
      <c r="A4710" t="s">
        <v>14194</v>
      </c>
      <c r="B4710" t="s">
        <v>11</v>
      </c>
      <c r="C4710" t="s">
        <v>14195</v>
      </c>
      <c r="D4710" t="s">
        <v>14196</v>
      </c>
      <c r="E4710" t="s">
        <v>67</v>
      </c>
      <c r="F4710" t="s">
        <v>14197</v>
      </c>
      <c r="G4710">
        <v>2015</v>
      </c>
      <c r="H4710" t="s">
        <v>289</v>
      </c>
      <c r="I4710" t="s">
        <v>247</v>
      </c>
      <c r="J4710" t="s">
        <v>44</v>
      </c>
    </row>
    <row r="4711" spans="1:10" x14ac:dyDescent="0.25">
      <c r="A4711" t="s">
        <v>14198</v>
      </c>
      <c r="B4711" t="s">
        <v>11</v>
      </c>
      <c r="C4711" t="s">
        <v>14199</v>
      </c>
      <c r="D4711" t="s">
        <v>11815</v>
      </c>
      <c r="E4711" t="s">
        <v>60</v>
      </c>
      <c r="F4711" t="s">
        <v>10651</v>
      </c>
      <c r="G4711">
        <v>2008</v>
      </c>
      <c r="H4711" t="s">
        <v>49</v>
      </c>
      <c r="I4711" t="s">
        <v>632</v>
      </c>
      <c r="J4711" t="s">
        <v>70</v>
      </c>
    </row>
    <row r="4712" spans="1:10" x14ac:dyDescent="0.25">
      <c r="A4712" t="s">
        <v>14200</v>
      </c>
      <c r="B4712" t="s">
        <v>11</v>
      </c>
      <c r="C4712" t="s">
        <v>14201</v>
      </c>
      <c r="D4712" t="s">
        <v>14202</v>
      </c>
      <c r="E4712" t="s">
        <v>794</v>
      </c>
      <c r="F4712" t="s">
        <v>8272</v>
      </c>
      <c r="G4712">
        <v>2016</v>
      </c>
      <c r="H4712" t="s">
        <v>289</v>
      </c>
      <c r="I4712" t="s">
        <v>898</v>
      </c>
      <c r="J4712" t="s">
        <v>296</v>
      </c>
    </row>
    <row r="4713" spans="1:10" x14ac:dyDescent="0.25">
      <c r="A4713" t="s">
        <v>14203</v>
      </c>
      <c r="B4713" t="s">
        <v>11</v>
      </c>
      <c r="C4713" t="s">
        <v>14204</v>
      </c>
      <c r="D4713" t="s">
        <v>14205</v>
      </c>
      <c r="E4713" t="s">
        <v>14</v>
      </c>
      <c r="F4713" t="s">
        <v>11869</v>
      </c>
      <c r="G4713">
        <v>2017</v>
      </c>
      <c r="H4713" t="s">
        <v>37</v>
      </c>
      <c r="I4713" t="s">
        <v>448</v>
      </c>
      <c r="J4713" t="s">
        <v>18</v>
      </c>
    </row>
    <row r="4714" spans="1:10" x14ac:dyDescent="0.25">
      <c r="A4714" t="s">
        <v>14206</v>
      </c>
      <c r="B4714" t="s">
        <v>11</v>
      </c>
      <c r="C4714" t="s">
        <v>14207</v>
      </c>
      <c r="D4714" t="s">
        <v>1749</v>
      </c>
      <c r="E4714" t="s">
        <v>60</v>
      </c>
      <c r="F4714" s="1">
        <v>43103</v>
      </c>
      <c r="G4714">
        <v>2002</v>
      </c>
      <c r="H4714" t="s">
        <v>25</v>
      </c>
      <c r="I4714" t="s">
        <v>2550</v>
      </c>
      <c r="J4714" t="s">
        <v>253</v>
      </c>
    </row>
    <row r="4715" spans="1:10" x14ac:dyDescent="0.25">
      <c r="A4715" t="s">
        <v>14208</v>
      </c>
      <c r="B4715" t="s">
        <v>11</v>
      </c>
      <c r="C4715" t="s">
        <v>14209</v>
      </c>
      <c r="D4715" t="s">
        <v>14210</v>
      </c>
      <c r="E4715" t="s">
        <v>48</v>
      </c>
      <c r="F4715" s="1">
        <v>43200</v>
      </c>
      <c r="G4715">
        <v>2016</v>
      </c>
      <c r="H4715" t="s">
        <v>25</v>
      </c>
      <c r="I4715" t="s">
        <v>460</v>
      </c>
      <c r="J4715" t="s">
        <v>296</v>
      </c>
    </row>
    <row r="4716" spans="1:10" x14ac:dyDescent="0.25">
      <c r="A4716" t="s">
        <v>14211</v>
      </c>
      <c r="B4716" t="s">
        <v>11</v>
      </c>
      <c r="C4716" t="s">
        <v>14212</v>
      </c>
      <c r="D4716" t="s">
        <v>14213</v>
      </c>
      <c r="E4716" t="s">
        <v>3302</v>
      </c>
      <c r="F4716" s="1">
        <v>42744</v>
      </c>
      <c r="G4716">
        <v>2016</v>
      </c>
      <c r="H4716" t="s">
        <v>25</v>
      </c>
      <c r="I4716" t="s">
        <v>4021</v>
      </c>
      <c r="J4716" t="s">
        <v>1223</v>
      </c>
    </row>
    <row r="4717" spans="1:10" x14ac:dyDescent="0.25">
      <c r="A4717" t="s">
        <v>14214</v>
      </c>
      <c r="B4717" t="s">
        <v>11</v>
      </c>
      <c r="C4717" t="s">
        <v>14215</v>
      </c>
      <c r="D4717" t="s">
        <v>5142</v>
      </c>
      <c r="E4717" t="s">
        <v>14</v>
      </c>
      <c r="F4717" s="1">
        <v>43139</v>
      </c>
      <c r="G4717">
        <v>2013</v>
      </c>
      <c r="H4717" t="s">
        <v>289</v>
      </c>
      <c r="I4717" t="s">
        <v>259</v>
      </c>
      <c r="J4717" t="s">
        <v>2696</v>
      </c>
    </row>
    <row r="4718" spans="1:10" x14ac:dyDescent="0.25">
      <c r="A4718" t="s">
        <v>14216</v>
      </c>
      <c r="B4718" t="s">
        <v>11</v>
      </c>
      <c r="C4718" t="s">
        <v>14217</v>
      </c>
      <c r="D4718" t="s">
        <v>14218</v>
      </c>
      <c r="E4718" t="s">
        <v>2271</v>
      </c>
      <c r="F4718" t="s">
        <v>10324</v>
      </c>
      <c r="G4718">
        <v>2014</v>
      </c>
      <c r="H4718" t="s">
        <v>25</v>
      </c>
      <c r="I4718" t="s">
        <v>898</v>
      </c>
      <c r="J4718" t="s">
        <v>1182</v>
      </c>
    </row>
    <row r="4719" spans="1:10" x14ac:dyDescent="0.25">
      <c r="A4719" t="s">
        <v>14219</v>
      </c>
      <c r="B4719" t="s">
        <v>11</v>
      </c>
      <c r="C4719" t="s">
        <v>14220</v>
      </c>
      <c r="D4719" t="s">
        <v>14221</v>
      </c>
      <c r="E4719" t="s">
        <v>3524</v>
      </c>
      <c r="F4719" t="s">
        <v>14222</v>
      </c>
      <c r="G4719">
        <v>2017</v>
      </c>
      <c r="H4719" t="s">
        <v>289</v>
      </c>
      <c r="I4719" t="s">
        <v>17</v>
      </c>
      <c r="J4719" t="s">
        <v>490</v>
      </c>
    </row>
    <row r="4720" spans="1:10" x14ac:dyDescent="0.25">
      <c r="A4720" t="s">
        <v>14223</v>
      </c>
      <c r="B4720" t="s">
        <v>11</v>
      </c>
      <c r="C4720" t="s">
        <v>14224</v>
      </c>
      <c r="D4720" t="s">
        <v>3164</v>
      </c>
      <c r="E4720" t="s">
        <v>3006</v>
      </c>
      <c r="F4720" t="s">
        <v>7999</v>
      </c>
      <c r="G4720">
        <v>2014</v>
      </c>
      <c r="H4720" t="s">
        <v>25</v>
      </c>
      <c r="I4720" t="s">
        <v>169</v>
      </c>
      <c r="J4720" t="s">
        <v>248</v>
      </c>
    </row>
    <row r="4721" spans="1:10" x14ac:dyDescent="0.25">
      <c r="A4721" t="s">
        <v>14225</v>
      </c>
      <c r="B4721" t="s">
        <v>11</v>
      </c>
      <c r="C4721" t="s">
        <v>14226</v>
      </c>
      <c r="D4721" t="s">
        <v>1749</v>
      </c>
      <c r="E4721" t="s">
        <v>60</v>
      </c>
      <c r="F4721" s="1">
        <v>43499</v>
      </c>
      <c r="G4721">
        <v>2008</v>
      </c>
      <c r="H4721" t="s">
        <v>49</v>
      </c>
      <c r="I4721" t="s">
        <v>276</v>
      </c>
      <c r="J4721" t="s">
        <v>4195</v>
      </c>
    </row>
    <row r="4722" spans="1:10" x14ac:dyDescent="0.25">
      <c r="A4722" t="s">
        <v>14227</v>
      </c>
      <c r="B4722" t="s">
        <v>11</v>
      </c>
      <c r="C4722" t="s">
        <v>14228</v>
      </c>
      <c r="D4722" t="s">
        <v>14229</v>
      </c>
      <c r="F4722" t="s">
        <v>8647</v>
      </c>
      <c r="G4722">
        <v>2014</v>
      </c>
      <c r="H4722" t="s">
        <v>49</v>
      </c>
      <c r="I4722" t="s">
        <v>164</v>
      </c>
      <c r="J4722" t="s">
        <v>70</v>
      </c>
    </row>
    <row r="4723" spans="1:10" x14ac:dyDescent="0.25">
      <c r="A4723" t="s">
        <v>14230</v>
      </c>
      <c r="B4723" t="s">
        <v>11</v>
      </c>
      <c r="C4723" t="s">
        <v>14231</v>
      </c>
      <c r="D4723" t="s">
        <v>14232</v>
      </c>
      <c r="E4723" t="s">
        <v>14</v>
      </c>
      <c r="F4723" s="1">
        <v>44197</v>
      </c>
      <c r="G4723">
        <v>1967</v>
      </c>
      <c r="H4723" t="s">
        <v>49</v>
      </c>
      <c r="I4723" t="s">
        <v>69</v>
      </c>
      <c r="J4723" t="s">
        <v>827</v>
      </c>
    </row>
    <row r="4724" spans="1:10" x14ac:dyDescent="0.25">
      <c r="A4724" t="s">
        <v>14233</v>
      </c>
      <c r="B4724" t="s">
        <v>11</v>
      </c>
      <c r="C4724" t="s">
        <v>14234</v>
      </c>
      <c r="D4724" t="s">
        <v>7476</v>
      </c>
      <c r="E4724" t="s">
        <v>794</v>
      </c>
      <c r="F4724" t="s">
        <v>14235</v>
      </c>
      <c r="G4724">
        <v>2017</v>
      </c>
      <c r="H4724" t="s">
        <v>127</v>
      </c>
      <c r="I4724" t="s">
        <v>259</v>
      </c>
      <c r="J4724" t="s">
        <v>39</v>
      </c>
    </row>
    <row r="4725" spans="1:10" x14ac:dyDescent="0.25">
      <c r="A4725" t="s">
        <v>14236</v>
      </c>
      <c r="B4725" t="s">
        <v>11</v>
      </c>
      <c r="C4725" t="s">
        <v>14237</v>
      </c>
      <c r="D4725" t="s">
        <v>14238</v>
      </c>
      <c r="E4725" t="s">
        <v>14</v>
      </c>
      <c r="F4725" t="s">
        <v>12079</v>
      </c>
      <c r="G4725">
        <v>2009</v>
      </c>
      <c r="H4725" t="s">
        <v>127</v>
      </c>
      <c r="I4725" t="s">
        <v>785</v>
      </c>
      <c r="J4725" t="s">
        <v>114</v>
      </c>
    </row>
    <row r="4726" spans="1:10" x14ac:dyDescent="0.25">
      <c r="A4726" t="s">
        <v>14239</v>
      </c>
      <c r="B4726" t="s">
        <v>11</v>
      </c>
      <c r="C4726" t="s">
        <v>14240</v>
      </c>
      <c r="D4726" t="s">
        <v>14241</v>
      </c>
      <c r="E4726" t="s">
        <v>794</v>
      </c>
      <c r="F4726" s="1">
        <v>43107</v>
      </c>
      <c r="G4726">
        <v>2018</v>
      </c>
      <c r="H4726" t="s">
        <v>49</v>
      </c>
      <c r="I4726" t="s">
        <v>316</v>
      </c>
      <c r="J4726" t="s">
        <v>296</v>
      </c>
    </row>
    <row r="4727" spans="1:10" x14ac:dyDescent="0.25">
      <c r="A4727" t="s">
        <v>14242</v>
      </c>
      <c r="B4727" t="s">
        <v>11</v>
      </c>
      <c r="C4727" t="s">
        <v>14243</v>
      </c>
      <c r="D4727" t="s">
        <v>14244</v>
      </c>
      <c r="F4727" s="1">
        <v>42743</v>
      </c>
      <c r="G4727">
        <v>2016</v>
      </c>
      <c r="H4727" t="s">
        <v>25</v>
      </c>
      <c r="I4727" t="s">
        <v>4540</v>
      </c>
      <c r="J4727" t="s">
        <v>135</v>
      </c>
    </row>
    <row r="4728" spans="1:10" x14ac:dyDescent="0.25">
      <c r="A4728" t="s">
        <v>14245</v>
      </c>
      <c r="B4728" t="s">
        <v>11</v>
      </c>
      <c r="C4728" t="s">
        <v>14246</v>
      </c>
      <c r="D4728" t="s">
        <v>14247</v>
      </c>
      <c r="E4728" t="s">
        <v>14</v>
      </c>
      <c r="F4728" t="s">
        <v>14248</v>
      </c>
      <c r="G4728">
        <v>2016</v>
      </c>
      <c r="H4728" t="s">
        <v>224</v>
      </c>
      <c r="I4728" t="s">
        <v>3330</v>
      </c>
      <c r="J4728" t="s">
        <v>14249</v>
      </c>
    </row>
    <row r="4729" spans="1:10" x14ac:dyDescent="0.25">
      <c r="A4729" t="s">
        <v>14250</v>
      </c>
      <c r="B4729" t="s">
        <v>11</v>
      </c>
      <c r="C4729" t="s">
        <v>14251</v>
      </c>
      <c r="D4729" t="s">
        <v>4038</v>
      </c>
      <c r="E4729" t="s">
        <v>14</v>
      </c>
      <c r="F4729" s="1">
        <v>43475</v>
      </c>
      <c r="G4729">
        <v>2004</v>
      </c>
      <c r="H4729" t="s">
        <v>289</v>
      </c>
      <c r="I4729" t="s">
        <v>898</v>
      </c>
      <c r="J4729" t="s">
        <v>950</v>
      </c>
    </row>
    <row r="4730" spans="1:10" x14ac:dyDescent="0.25">
      <c r="A4730" t="s">
        <v>14252</v>
      </c>
      <c r="B4730" t="s">
        <v>11</v>
      </c>
      <c r="C4730" t="s">
        <v>14253</v>
      </c>
      <c r="D4730" t="s">
        <v>14254</v>
      </c>
      <c r="E4730" t="s">
        <v>60</v>
      </c>
      <c r="F4730" t="s">
        <v>8857</v>
      </c>
      <c r="G4730">
        <v>2016</v>
      </c>
      <c r="H4730" t="s">
        <v>25</v>
      </c>
      <c r="I4730" t="s">
        <v>247</v>
      </c>
      <c r="J4730" t="s">
        <v>633</v>
      </c>
    </row>
    <row r="4731" spans="1:10" x14ac:dyDescent="0.25">
      <c r="A4731" t="s">
        <v>14255</v>
      </c>
      <c r="B4731" t="s">
        <v>11</v>
      </c>
      <c r="C4731" t="s">
        <v>14256</v>
      </c>
      <c r="D4731" t="s">
        <v>14257</v>
      </c>
      <c r="E4731" t="s">
        <v>1464</v>
      </c>
      <c r="F4731" s="1">
        <v>43468</v>
      </c>
      <c r="G4731">
        <v>2000</v>
      </c>
      <c r="H4731" t="s">
        <v>16</v>
      </c>
      <c r="I4731" t="s">
        <v>732</v>
      </c>
      <c r="J4731" t="s">
        <v>5008</v>
      </c>
    </row>
    <row r="4732" spans="1:10" x14ac:dyDescent="0.25">
      <c r="A4732" t="s">
        <v>14258</v>
      </c>
      <c r="B4732" t="s">
        <v>11</v>
      </c>
      <c r="C4732" t="s">
        <v>14259</v>
      </c>
      <c r="D4732" t="s">
        <v>14260</v>
      </c>
      <c r="E4732" t="s">
        <v>14</v>
      </c>
      <c r="F4732" s="1">
        <v>42804</v>
      </c>
      <c r="G4732">
        <v>2017</v>
      </c>
      <c r="H4732" t="s">
        <v>289</v>
      </c>
      <c r="I4732" t="s">
        <v>17</v>
      </c>
      <c r="J4732" t="s">
        <v>1118</v>
      </c>
    </row>
    <row r="4733" spans="1:10" x14ac:dyDescent="0.25">
      <c r="A4733" t="s">
        <v>14261</v>
      </c>
      <c r="B4733" t="s">
        <v>11</v>
      </c>
      <c r="C4733" t="s">
        <v>14262</v>
      </c>
      <c r="D4733" t="s">
        <v>14263</v>
      </c>
      <c r="E4733" t="s">
        <v>14</v>
      </c>
      <c r="F4733" t="s">
        <v>14264</v>
      </c>
      <c r="G4733">
        <v>2013</v>
      </c>
      <c r="H4733" t="s">
        <v>289</v>
      </c>
      <c r="I4733" t="s">
        <v>741</v>
      </c>
      <c r="J4733" t="s">
        <v>18</v>
      </c>
    </row>
    <row r="4734" spans="1:10" x14ac:dyDescent="0.25">
      <c r="A4734" t="s">
        <v>14265</v>
      </c>
      <c r="B4734" t="s">
        <v>11</v>
      </c>
      <c r="C4734" t="s">
        <v>14266</v>
      </c>
      <c r="D4734" t="s">
        <v>14267</v>
      </c>
      <c r="E4734" t="s">
        <v>60</v>
      </c>
      <c r="F4734" t="s">
        <v>13456</v>
      </c>
      <c r="G4734">
        <v>2015</v>
      </c>
      <c r="H4734" t="s">
        <v>49</v>
      </c>
      <c r="I4734" t="s">
        <v>649</v>
      </c>
      <c r="J4734" t="s">
        <v>253</v>
      </c>
    </row>
    <row r="4735" spans="1:10" x14ac:dyDescent="0.25">
      <c r="A4735" t="s">
        <v>14268</v>
      </c>
      <c r="B4735" t="s">
        <v>11</v>
      </c>
      <c r="C4735" t="s">
        <v>14269</v>
      </c>
      <c r="D4735" t="s">
        <v>8938</v>
      </c>
      <c r="E4735" t="s">
        <v>3006</v>
      </c>
      <c r="F4735" t="s">
        <v>8896</v>
      </c>
      <c r="G4735">
        <v>2015</v>
      </c>
      <c r="H4735" t="s">
        <v>25</v>
      </c>
      <c r="I4735" t="s">
        <v>9601</v>
      </c>
      <c r="J4735" t="s">
        <v>1024</v>
      </c>
    </row>
    <row r="4736" spans="1:10" x14ac:dyDescent="0.25">
      <c r="A4736" t="s">
        <v>14270</v>
      </c>
      <c r="B4736" t="s">
        <v>11</v>
      </c>
      <c r="C4736" t="s">
        <v>14271</v>
      </c>
      <c r="D4736" t="s">
        <v>14272</v>
      </c>
      <c r="E4736" t="s">
        <v>14</v>
      </c>
      <c r="F4736" s="1">
        <v>43104</v>
      </c>
      <c r="G4736">
        <v>1989</v>
      </c>
      <c r="H4736" t="s">
        <v>127</v>
      </c>
      <c r="I4736" t="s">
        <v>620</v>
      </c>
      <c r="J4736" t="s">
        <v>519</v>
      </c>
    </row>
    <row r="4737" spans="1:10" x14ac:dyDescent="0.25">
      <c r="A4737" t="s">
        <v>14273</v>
      </c>
      <c r="B4737" t="s">
        <v>11</v>
      </c>
      <c r="C4737" t="s">
        <v>14274</v>
      </c>
      <c r="D4737" t="s">
        <v>14275</v>
      </c>
      <c r="E4737" t="s">
        <v>14</v>
      </c>
      <c r="F4737" s="1">
        <v>43466</v>
      </c>
      <c r="G4737">
        <v>2003</v>
      </c>
      <c r="H4737" t="s">
        <v>127</v>
      </c>
      <c r="I4737" t="s">
        <v>355</v>
      </c>
      <c r="J4737" t="s">
        <v>39</v>
      </c>
    </row>
    <row r="4738" spans="1:10" x14ac:dyDescent="0.25">
      <c r="A4738" t="s">
        <v>14276</v>
      </c>
      <c r="B4738" t="s">
        <v>11</v>
      </c>
      <c r="C4738" t="s">
        <v>14277</v>
      </c>
      <c r="D4738" t="s">
        <v>14278</v>
      </c>
      <c r="E4738" t="s">
        <v>14</v>
      </c>
      <c r="F4738" t="s">
        <v>8227</v>
      </c>
      <c r="G4738">
        <v>2019</v>
      </c>
      <c r="H4738" t="s">
        <v>25</v>
      </c>
      <c r="I4738" t="s">
        <v>741</v>
      </c>
      <c r="J4738" t="s">
        <v>2696</v>
      </c>
    </row>
    <row r="4739" spans="1:10" x14ac:dyDescent="0.25">
      <c r="A4739" t="s">
        <v>14279</v>
      </c>
      <c r="B4739" t="s">
        <v>11</v>
      </c>
      <c r="C4739" t="s">
        <v>14280</v>
      </c>
      <c r="D4739" t="s">
        <v>14281</v>
      </c>
      <c r="E4739" t="s">
        <v>737</v>
      </c>
      <c r="F4739" t="s">
        <v>12297</v>
      </c>
      <c r="G4739">
        <v>2015</v>
      </c>
      <c r="H4739" t="s">
        <v>12897</v>
      </c>
      <c r="I4739" t="s">
        <v>290</v>
      </c>
      <c r="J4739" t="s">
        <v>974</v>
      </c>
    </row>
    <row r="4740" spans="1:10" x14ac:dyDescent="0.25">
      <c r="A4740" t="s">
        <v>14282</v>
      </c>
      <c r="B4740" t="s">
        <v>11</v>
      </c>
      <c r="C4740" t="s">
        <v>14283</v>
      </c>
      <c r="D4740" t="s">
        <v>14284</v>
      </c>
      <c r="E4740" t="s">
        <v>60</v>
      </c>
      <c r="F4740" s="1">
        <v>43107</v>
      </c>
      <c r="G4740">
        <v>2017</v>
      </c>
      <c r="H4740" t="s">
        <v>49</v>
      </c>
      <c r="I4740" t="s">
        <v>3718</v>
      </c>
      <c r="J4740" t="s">
        <v>70</v>
      </c>
    </row>
    <row r="4741" spans="1:10" x14ac:dyDescent="0.25">
      <c r="A4741" t="s">
        <v>14285</v>
      </c>
      <c r="B4741" t="s">
        <v>11</v>
      </c>
      <c r="C4741" t="s">
        <v>14286</v>
      </c>
      <c r="D4741" t="s">
        <v>14287</v>
      </c>
      <c r="E4741" t="s">
        <v>14</v>
      </c>
      <c r="F4741" s="1">
        <v>43104</v>
      </c>
      <c r="G4741">
        <v>2015</v>
      </c>
      <c r="H4741" t="s">
        <v>25</v>
      </c>
      <c r="I4741" t="s">
        <v>159</v>
      </c>
      <c r="J4741" t="s">
        <v>44</v>
      </c>
    </row>
    <row r="4742" spans="1:10" x14ac:dyDescent="0.25">
      <c r="A4742" t="s">
        <v>14288</v>
      </c>
      <c r="B4742" t="s">
        <v>11</v>
      </c>
      <c r="C4742" t="s">
        <v>14289</v>
      </c>
      <c r="D4742" t="s">
        <v>14290</v>
      </c>
      <c r="E4742" t="s">
        <v>14</v>
      </c>
      <c r="F4742" t="s">
        <v>13116</v>
      </c>
      <c r="G4742">
        <v>2013</v>
      </c>
      <c r="H4742" t="s">
        <v>289</v>
      </c>
      <c r="I4742" t="s">
        <v>620</v>
      </c>
      <c r="J4742" t="s">
        <v>2696</v>
      </c>
    </row>
    <row r="4743" spans="1:10" x14ac:dyDescent="0.25">
      <c r="A4743" t="s">
        <v>14291</v>
      </c>
      <c r="B4743" t="s">
        <v>11</v>
      </c>
      <c r="C4743" t="s">
        <v>14292</v>
      </c>
      <c r="D4743" t="s">
        <v>10624</v>
      </c>
      <c r="E4743" t="s">
        <v>67</v>
      </c>
      <c r="F4743" s="1">
        <v>43138</v>
      </c>
      <c r="G4743">
        <v>2017</v>
      </c>
      <c r="H4743" t="s">
        <v>37</v>
      </c>
      <c r="I4743" t="s">
        <v>319</v>
      </c>
      <c r="J4743" t="s">
        <v>70</v>
      </c>
    </row>
    <row r="4744" spans="1:10" x14ac:dyDescent="0.25">
      <c r="A4744" t="s">
        <v>14293</v>
      </c>
      <c r="B4744" t="s">
        <v>11</v>
      </c>
      <c r="C4744" t="s">
        <v>14294</v>
      </c>
      <c r="D4744" t="s">
        <v>14295</v>
      </c>
      <c r="E4744" t="s">
        <v>67</v>
      </c>
      <c r="F4744" s="1">
        <v>42739</v>
      </c>
      <c r="G4744">
        <v>2016</v>
      </c>
      <c r="H4744" t="s">
        <v>25</v>
      </c>
      <c r="I4744" t="s">
        <v>1132</v>
      </c>
      <c r="J4744" t="s">
        <v>44</v>
      </c>
    </row>
    <row r="4745" spans="1:10" x14ac:dyDescent="0.25">
      <c r="A4745" t="s">
        <v>14296</v>
      </c>
      <c r="B4745" t="s">
        <v>11</v>
      </c>
      <c r="C4745" t="s">
        <v>14297</v>
      </c>
      <c r="D4745" t="s">
        <v>14298</v>
      </c>
      <c r="E4745" t="s">
        <v>14</v>
      </c>
      <c r="F4745" s="1">
        <v>42769</v>
      </c>
      <c r="G4745">
        <v>2015</v>
      </c>
      <c r="H4745" t="s">
        <v>25</v>
      </c>
      <c r="I4745" t="s">
        <v>159</v>
      </c>
      <c r="J4745" t="s">
        <v>300</v>
      </c>
    </row>
    <row r="4746" spans="1:10" x14ac:dyDescent="0.25">
      <c r="A4746" t="s">
        <v>14299</v>
      </c>
      <c r="B4746" t="s">
        <v>11</v>
      </c>
      <c r="C4746" t="s">
        <v>14300</v>
      </c>
      <c r="D4746" t="s">
        <v>1114</v>
      </c>
      <c r="E4746" t="s">
        <v>14</v>
      </c>
      <c r="F4746" s="1">
        <v>43474</v>
      </c>
      <c r="G4746">
        <v>1997</v>
      </c>
      <c r="H4746" t="s">
        <v>16</v>
      </c>
      <c r="I4746" t="s">
        <v>667</v>
      </c>
      <c r="J4746" t="s">
        <v>291</v>
      </c>
    </row>
    <row r="4747" spans="1:10" x14ac:dyDescent="0.25">
      <c r="A4747" t="s">
        <v>14301</v>
      </c>
      <c r="B4747" t="s">
        <v>11</v>
      </c>
      <c r="C4747" t="s">
        <v>14302</v>
      </c>
      <c r="D4747" t="s">
        <v>14303</v>
      </c>
      <c r="E4747" t="s">
        <v>60</v>
      </c>
      <c r="F4747" t="s">
        <v>1534</v>
      </c>
      <c r="G4747">
        <v>2016</v>
      </c>
      <c r="H4747" t="s">
        <v>25</v>
      </c>
      <c r="I4747" t="s">
        <v>38</v>
      </c>
      <c r="J4747" t="s">
        <v>248</v>
      </c>
    </row>
    <row r="4748" spans="1:10" x14ac:dyDescent="0.25">
      <c r="A4748" t="s">
        <v>14304</v>
      </c>
      <c r="B4748" t="s">
        <v>11</v>
      </c>
      <c r="C4748" t="s">
        <v>14305</v>
      </c>
      <c r="D4748" t="s">
        <v>14306</v>
      </c>
      <c r="E4748" t="s">
        <v>48</v>
      </c>
      <c r="F4748" t="s">
        <v>8089</v>
      </c>
      <c r="G4748">
        <v>2016</v>
      </c>
      <c r="H4748" t="s">
        <v>289</v>
      </c>
      <c r="I4748" t="s">
        <v>355</v>
      </c>
      <c r="J4748" t="s">
        <v>296</v>
      </c>
    </row>
    <row r="4749" spans="1:10" x14ac:dyDescent="0.25">
      <c r="A4749" t="s">
        <v>14307</v>
      </c>
      <c r="B4749" t="s">
        <v>11</v>
      </c>
      <c r="C4749" t="s">
        <v>14308</v>
      </c>
      <c r="D4749" t="s">
        <v>646</v>
      </c>
      <c r="E4749" t="s">
        <v>14</v>
      </c>
      <c r="F4749" t="s">
        <v>13354</v>
      </c>
      <c r="G4749">
        <v>2015</v>
      </c>
      <c r="H4749" t="s">
        <v>289</v>
      </c>
      <c r="I4749" t="s">
        <v>717</v>
      </c>
      <c r="J4749" t="s">
        <v>248</v>
      </c>
    </row>
    <row r="4750" spans="1:10" x14ac:dyDescent="0.25">
      <c r="A4750" t="s">
        <v>14309</v>
      </c>
      <c r="B4750" t="s">
        <v>11</v>
      </c>
      <c r="C4750" t="s">
        <v>14310</v>
      </c>
      <c r="D4750" t="s">
        <v>14311</v>
      </c>
      <c r="E4750" t="s">
        <v>14</v>
      </c>
      <c r="F4750" s="1">
        <v>43107</v>
      </c>
      <c r="G4750">
        <v>2017</v>
      </c>
      <c r="H4750" t="s">
        <v>224</v>
      </c>
      <c r="I4750" t="s">
        <v>3763</v>
      </c>
      <c r="J4750" t="s">
        <v>18</v>
      </c>
    </row>
    <row r="4751" spans="1:10" x14ac:dyDescent="0.25">
      <c r="A4751" t="s">
        <v>14312</v>
      </c>
      <c r="B4751" t="s">
        <v>11</v>
      </c>
      <c r="C4751" t="s">
        <v>14313</v>
      </c>
      <c r="D4751" t="s">
        <v>14314</v>
      </c>
      <c r="E4751" t="s">
        <v>60</v>
      </c>
      <c r="F4751" s="1">
        <v>43473</v>
      </c>
      <c r="G4751">
        <v>2003</v>
      </c>
      <c r="H4751" t="s">
        <v>25</v>
      </c>
      <c r="I4751" t="s">
        <v>276</v>
      </c>
      <c r="J4751" t="s">
        <v>1182</v>
      </c>
    </row>
    <row r="4752" spans="1:10" x14ac:dyDescent="0.25">
      <c r="A4752" t="s">
        <v>14315</v>
      </c>
      <c r="B4752" t="s">
        <v>11</v>
      </c>
      <c r="C4752" t="s">
        <v>14316</v>
      </c>
      <c r="D4752" t="s">
        <v>14317</v>
      </c>
      <c r="E4752" t="s">
        <v>60</v>
      </c>
      <c r="F4752" t="s">
        <v>11389</v>
      </c>
      <c r="G4752">
        <v>2016</v>
      </c>
      <c r="H4752" t="s">
        <v>49</v>
      </c>
      <c r="I4752" t="s">
        <v>678</v>
      </c>
      <c r="J4752" t="s">
        <v>70</v>
      </c>
    </row>
    <row r="4753" spans="1:10" x14ac:dyDescent="0.25">
      <c r="A4753" t="s">
        <v>14318</v>
      </c>
      <c r="B4753" t="s">
        <v>11</v>
      </c>
      <c r="C4753" t="s">
        <v>14319</v>
      </c>
      <c r="D4753" t="s">
        <v>14320</v>
      </c>
      <c r="E4753" t="s">
        <v>48</v>
      </c>
      <c r="F4753" s="1">
        <v>43014</v>
      </c>
      <c r="G4753">
        <v>1991</v>
      </c>
      <c r="H4753" t="s">
        <v>12897</v>
      </c>
      <c r="I4753" t="s">
        <v>898</v>
      </c>
      <c r="J4753" t="s">
        <v>1217</v>
      </c>
    </row>
    <row r="4754" spans="1:10" x14ac:dyDescent="0.25">
      <c r="A4754" t="s">
        <v>14321</v>
      </c>
      <c r="B4754" t="s">
        <v>11</v>
      </c>
      <c r="C4754" t="s">
        <v>14322</v>
      </c>
      <c r="D4754" t="s">
        <v>14323</v>
      </c>
      <c r="E4754" t="s">
        <v>14</v>
      </c>
      <c r="F4754" s="1">
        <v>43405</v>
      </c>
      <c r="G4754">
        <v>2017</v>
      </c>
      <c r="H4754" t="s">
        <v>25</v>
      </c>
      <c r="I4754" t="s">
        <v>73</v>
      </c>
      <c r="J4754" t="s">
        <v>950</v>
      </c>
    </row>
    <row r="4755" spans="1:10" x14ac:dyDescent="0.25">
      <c r="A4755" t="s">
        <v>14324</v>
      </c>
      <c r="B4755" t="s">
        <v>11</v>
      </c>
      <c r="C4755" t="s">
        <v>14325</v>
      </c>
      <c r="D4755" t="s">
        <v>14326</v>
      </c>
      <c r="E4755" t="s">
        <v>3433</v>
      </c>
      <c r="F4755" t="s">
        <v>8896</v>
      </c>
      <c r="G4755">
        <v>2018</v>
      </c>
      <c r="H4755" t="s">
        <v>37</v>
      </c>
      <c r="I4755" t="s">
        <v>1693</v>
      </c>
      <c r="J4755" t="s">
        <v>239</v>
      </c>
    </row>
    <row r="4756" spans="1:10" x14ac:dyDescent="0.25">
      <c r="A4756" t="s">
        <v>14327</v>
      </c>
      <c r="B4756" t="s">
        <v>11</v>
      </c>
      <c r="C4756" t="s">
        <v>14328</v>
      </c>
      <c r="D4756" t="s">
        <v>14329</v>
      </c>
      <c r="E4756" t="s">
        <v>14</v>
      </c>
      <c r="F4756" t="s">
        <v>9742</v>
      </c>
      <c r="G4756">
        <v>2015</v>
      </c>
      <c r="H4756" t="s">
        <v>289</v>
      </c>
      <c r="I4756" t="s">
        <v>247</v>
      </c>
      <c r="J4756" t="s">
        <v>18</v>
      </c>
    </row>
    <row r="4757" spans="1:10" x14ac:dyDescent="0.25">
      <c r="A4757" t="s">
        <v>14330</v>
      </c>
      <c r="B4757" t="s">
        <v>11</v>
      </c>
      <c r="C4757" t="s">
        <v>14331</v>
      </c>
      <c r="D4757" t="s">
        <v>14332</v>
      </c>
      <c r="E4757" t="s">
        <v>48</v>
      </c>
      <c r="F4757" s="1">
        <v>43468</v>
      </c>
      <c r="G4757">
        <v>2018</v>
      </c>
      <c r="H4757" t="s">
        <v>25</v>
      </c>
      <c r="I4757" t="s">
        <v>17</v>
      </c>
      <c r="J4757" t="s">
        <v>101</v>
      </c>
    </row>
    <row r="4758" spans="1:10" x14ac:dyDescent="0.25">
      <c r="A4758" t="s">
        <v>14333</v>
      </c>
      <c r="B4758" t="s">
        <v>11</v>
      </c>
      <c r="C4758" t="s">
        <v>14334</v>
      </c>
      <c r="D4758" t="s">
        <v>14335</v>
      </c>
      <c r="E4758" t="s">
        <v>60</v>
      </c>
      <c r="F4758" t="s">
        <v>1071</v>
      </c>
      <c r="G4758">
        <v>2006</v>
      </c>
      <c r="H4758" t="s">
        <v>49</v>
      </c>
      <c r="I4758" t="s">
        <v>164</v>
      </c>
      <c r="J4758" t="s">
        <v>2974</v>
      </c>
    </row>
    <row r="4759" spans="1:10" x14ac:dyDescent="0.25">
      <c r="A4759" t="s">
        <v>14336</v>
      </c>
      <c r="B4759" t="s">
        <v>11</v>
      </c>
      <c r="C4759" t="s">
        <v>14337</v>
      </c>
      <c r="D4759" t="s">
        <v>14338</v>
      </c>
      <c r="E4759" t="s">
        <v>14</v>
      </c>
      <c r="F4759" t="s">
        <v>1348</v>
      </c>
      <c r="G4759">
        <v>2018</v>
      </c>
      <c r="H4759" t="s">
        <v>49</v>
      </c>
      <c r="I4759" t="s">
        <v>813</v>
      </c>
      <c r="J4759" t="s">
        <v>296</v>
      </c>
    </row>
    <row r="4760" spans="1:10" x14ac:dyDescent="0.25">
      <c r="A4760" t="s">
        <v>14339</v>
      </c>
      <c r="B4760" t="s">
        <v>11</v>
      </c>
      <c r="C4760" t="s">
        <v>14340</v>
      </c>
      <c r="D4760" t="s">
        <v>14341</v>
      </c>
      <c r="E4760" t="s">
        <v>14</v>
      </c>
      <c r="F4760" t="s">
        <v>6930</v>
      </c>
      <c r="G4760">
        <v>2016</v>
      </c>
      <c r="H4760" t="s">
        <v>16</v>
      </c>
      <c r="I4760" t="s">
        <v>234</v>
      </c>
      <c r="J4760" t="s">
        <v>633</v>
      </c>
    </row>
    <row r="4761" spans="1:10" x14ac:dyDescent="0.25">
      <c r="A4761" t="s">
        <v>14342</v>
      </c>
      <c r="B4761" t="s">
        <v>11</v>
      </c>
      <c r="C4761" t="s">
        <v>14343</v>
      </c>
      <c r="D4761" t="s">
        <v>14344</v>
      </c>
      <c r="E4761" t="s">
        <v>60</v>
      </c>
      <c r="F4761" s="1">
        <v>43499</v>
      </c>
      <c r="G4761">
        <v>2016</v>
      </c>
      <c r="H4761" t="s">
        <v>49</v>
      </c>
      <c r="I4761" t="s">
        <v>373</v>
      </c>
      <c r="J4761" t="s">
        <v>633</v>
      </c>
    </row>
    <row r="4762" spans="1:10" x14ac:dyDescent="0.25">
      <c r="A4762" t="s">
        <v>14345</v>
      </c>
      <c r="B4762" t="s">
        <v>11</v>
      </c>
      <c r="C4762" t="s">
        <v>14346</v>
      </c>
      <c r="D4762" t="s">
        <v>13174</v>
      </c>
      <c r="E4762" t="s">
        <v>14</v>
      </c>
      <c r="F4762" t="s">
        <v>13175</v>
      </c>
      <c r="G4762">
        <v>2012</v>
      </c>
      <c r="H4762" t="s">
        <v>14347</v>
      </c>
      <c r="I4762" t="s">
        <v>14348</v>
      </c>
      <c r="J4762" t="s">
        <v>39</v>
      </c>
    </row>
    <row r="4763" spans="1:10" x14ac:dyDescent="0.25">
      <c r="A4763" t="s">
        <v>14349</v>
      </c>
      <c r="B4763" t="s">
        <v>11</v>
      </c>
      <c r="C4763" t="s">
        <v>14350</v>
      </c>
      <c r="D4763" t="s">
        <v>14351</v>
      </c>
      <c r="E4763" t="s">
        <v>794</v>
      </c>
      <c r="F4763" s="1">
        <v>43566</v>
      </c>
      <c r="G4763">
        <v>2011</v>
      </c>
      <c r="H4763" t="s">
        <v>37</v>
      </c>
      <c r="I4763" t="s">
        <v>448</v>
      </c>
      <c r="J4763" t="s">
        <v>526</v>
      </c>
    </row>
    <row r="4764" spans="1:10" x14ac:dyDescent="0.25">
      <c r="A4764" t="s">
        <v>14352</v>
      </c>
      <c r="B4764" t="s">
        <v>11</v>
      </c>
      <c r="C4764" t="s">
        <v>14353</v>
      </c>
      <c r="D4764" t="s">
        <v>14354</v>
      </c>
      <c r="E4764" t="s">
        <v>14</v>
      </c>
      <c r="F4764" s="1">
        <v>43838</v>
      </c>
      <c r="G4764">
        <v>2010</v>
      </c>
      <c r="H4764" t="s">
        <v>289</v>
      </c>
      <c r="I4764" t="s">
        <v>355</v>
      </c>
      <c r="J4764" t="s">
        <v>101</v>
      </c>
    </row>
    <row r="4765" spans="1:10" x14ac:dyDescent="0.25">
      <c r="A4765" t="s">
        <v>14355</v>
      </c>
      <c r="B4765" t="s">
        <v>11</v>
      </c>
      <c r="C4765" t="s">
        <v>14356</v>
      </c>
      <c r="D4765" t="s">
        <v>14357</v>
      </c>
      <c r="E4765" t="s">
        <v>14</v>
      </c>
      <c r="F4765" s="1">
        <v>43590</v>
      </c>
      <c r="G4765">
        <v>2017</v>
      </c>
      <c r="H4765" t="s">
        <v>289</v>
      </c>
      <c r="I4765" t="s">
        <v>316</v>
      </c>
      <c r="J4765" t="s">
        <v>1118</v>
      </c>
    </row>
    <row r="4766" spans="1:10" x14ac:dyDescent="0.25">
      <c r="A4766" t="s">
        <v>14358</v>
      </c>
      <c r="B4766" t="s">
        <v>11</v>
      </c>
      <c r="C4766" t="s">
        <v>14359</v>
      </c>
      <c r="D4766" t="s">
        <v>14360</v>
      </c>
      <c r="E4766" t="s">
        <v>48</v>
      </c>
      <c r="F4766" s="1">
        <v>43103</v>
      </c>
      <c r="G4766">
        <v>2017</v>
      </c>
      <c r="H4766" t="s">
        <v>25</v>
      </c>
      <c r="I4766" t="s">
        <v>4211</v>
      </c>
      <c r="J4766" t="s">
        <v>14361</v>
      </c>
    </row>
    <row r="4767" spans="1:10" x14ac:dyDescent="0.25">
      <c r="A4767" t="s">
        <v>14362</v>
      </c>
      <c r="B4767" t="s">
        <v>11</v>
      </c>
      <c r="C4767" t="s">
        <v>14363</v>
      </c>
      <c r="D4767" t="s">
        <v>14364</v>
      </c>
      <c r="F4767" s="1">
        <v>43984</v>
      </c>
      <c r="G4767">
        <v>2018</v>
      </c>
      <c r="H4767" t="s">
        <v>25</v>
      </c>
      <c r="I4767" t="s">
        <v>316</v>
      </c>
      <c r="J4767" t="s">
        <v>296</v>
      </c>
    </row>
    <row r="4768" spans="1:10" x14ac:dyDescent="0.25">
      <c r="A4768" t="s">
        <v>14365</v>
      </c>
      <c r="B4768" t="s">
        <v>11</v>
      </c>
      <c r="C4768" t="s">
        <v>14366</v>
      </c>
      <c r="D4768" t="s">
        <v>5190</v>
      </c>
      <c r="E4768" t="s">
        <v>60</v>
      </c>
      <c r="F4768" s="1">
        <v>43891</v>
      </c>
      <c r="G4768">
        <v>2002</v>
      </c>
      <c r="H4768" t="s">
        <v>25</v>
      </c>
      <c r="I4768" t="s">
        <v>893</v>
      </c>
      <c r="J4768" t="s">
        <v>433</v>
      </c>
    </row>
    <row r="4769" spans="1:10" x14ac:dyDescent="0.25">
      <c r="A4769" t="s">
        <v>14367</v>
      </c>
      <c r="B4769" t="s">
        <v>11</v>
      </c>
      <c r="C4769" t="s">
        <v>14368</v>
      </c>
      <c r="D4769" t="s">
        <v>14369</v>
      </c>
      <c r="E4769" t="s">
        <v>14</v>
      </c>
      <c r="F4769" s="1">
        <v>42740</v>
      </c>
      <c r="G4769">
        <v>2016</v>
      </c>
      <c r="H4769" t="s">
        <v>49</v>
      </c>
      <c r="I4769" t="s">
        <v>3365</v>
      </c>
      <c r="J4769" t="s">
        <v>18</v>
      </c>
    </row>
    <row r="4770" spans="1:10" x14ac:dyDescent="0.25">
      <c r="A4770" t="s">
        <v>14370</v>
      </c>
      <c r="B4770" t="s">
        <v>11</v>
      </c>
      <c r="C4770" t="s">
        <v>14371</v>
      </c>
      <c r="D4770" t="s">
        <v>14372</v>
      </c>
      <c r="E4770" t="s">
        <v>14</v>
      </c>
      <c r="F4770" s="1">
        <v>43109</v>
      </c>
      <c r="G4770">
        <v>2018</v>
      </c>
      <c r="H4770" t="s">
        <v>289</v>
      </c>
      <c r="I4770" t="s">
        <v>259</v>
      </c>
      <c r="J4770" t="s">
        <v>2379</v>
      </c>
    </row>
    <row r="4771" spans="1:10" x14ac:dyDescent="0.25">
      <c r="A4771" t="s">
        <v>14373</v>
      </c>
      <c r="B4771" t="s">
        <v>11</v>
      </c>
      <c r="C4771" t="s">
        <v>14374</v>
      </c>
      <c r="D4771" t="s">
        <v>14375</v>
      </c>
      <c r="E4771" t="s">
        <v>8306</v>
      </c>
      <c r="F4771" t="s">
        <v>14376</v>
      </c>
      <c r="G4771">
        <v>2014</v>
      </c>
      <c r="H4771" t="s">
        <v>12897</v>
      </c>
      <c r="I4771" t="s">
        <v>310</v>
      </c>
      <c r="J4771" t="s">
        <v>135</v>
      </c>
    </row>
    <row r="4772" spans="1:10" x14ac:dyDescent="0.25">
      <c r="A4772" t="s">
        <v>14377</v>
      </c>
      <c r="B4772" t="s">
        <v>11</v>
      </c>
      <c r="C4772" t="s">
        <v>14378</v>
      </c>
      <c r="D4772" t="s">
        <v>14379</v>
      </c>
      <c r="E4772" t="s">
        <v>14</v>
      </c>
      <c r="F4772" s="1">
        <v>43835</v>
      </c>
      <c r="G4772">
        <v>2018</v>
      </c>
      <c r="H4772" t="s">
        <v>289</v>
      </c>
      <c r="I4772" t="s">
        <v>1259</v>
      </c>
      <c r="J4772" t="s">
        <v>291</v>
      </c>
    </row>
    <row r="4773" spans="1:10" x14ac:dyDescent="0.25">
      <c r="A4773" t="s">
        <v>14380</v>
      </c>
      <c r="B4773" t="s">
        <v>11</v>
      </c>
      <c r="C4773" t="s">
        <v>14381</v>
      </c>
      <c r="D4773" t="s">
        <v>13795</v>
      </c>
      <c r="E4773" t="s">
        <v>14</v>
      </c>
      <c r="F4773" s="1">
        <v>42955</v>
      </c>
      <c r="G4773">
        <v>1992</v>
      </c>
      <c r="H4773" t="s">
        <v>289</v>
      </c>
      <c r="I4773" t="s">
        <v>1862</v>
      </c>
      <c r="J4773" t="s">
        <v>821</v>
      </c>
    </row>
    <row r="4774" spans="1:10" x14ac:dyDescent="0.25">
      <c r="A4774" t="s">
        <v>14382</v>
      </c>
      <c r="B4774" t="s">
        <v>11</v>
      </c>
      <c r="C4774" t="s">
        <v>14383</v>
      </c>
      <c r="D4774" t="s">
        <v>14384</v>
      </c>
      <c r="E4774" t="s">
        <v>14</v>
      </c>
      <c r="F4774" s="1">
        <v>43317</v>
      </c>
      <c r="G4774">
        <v>2017</v>
      </c>
      <c r="H4774" t="s">
        <v>25</v>
      </c>
      <c r="I4774" t="s">
        <v>73</v>
      </c>
      <c r="J4774" t="s">
        <v>2379</v>
      </c>
    </row>
    <row r="4775" spans="1:10" x14ac:dyDescent="0.25">
      <c r="A4775" t="s">
        <v>14385</v>
      </c>
      <c r="B4775" t="s">
        <v>11</v>
      </c>
      <c r="C4775" t="s">
        <v>14386</v>
      </c>
      <c r="D4775" t="s">
        <v>14387</v>
      </c>
      <c r="E4775" t="s">
        <v>1221</v>
      </c>
      <c r="F4775" s="1">
        <v>43593</v>
      </c>
      <c r="G4775">
        <v>2017</v>
      </c>
      <c r="H4775" t="s">
        <v>49</v>
      </c>
      <c r="I4775" t="s">
        <v>310</v>
      </c>
      <c r="J4775" t="s">
        <v>773</v>
      </c>
    </row>
    <row r="4776" spans="1:10" x14ac:dyDescent="0.25">
      <c r="A4776" t="s">
        <v>14388</v>
      </c>
      <c r="B4776" t="s">
        <v>11</v>
      </c>
      <c r="C4776" t="s">
        <v>14389</v>
      </c>
      <c r="D4776" t="s">
        <v>14390</v>
      </c>
      <c r="E4776" t="s">
        <v>48</v>
      </c>
      <c r="F4776" t="s">
        <v>14391</v>
      </c>
      <c r="G4776">
        <v>2016</v>
      </c>
      <c r="H4776" t="s">
        <v>289</v>
      </c>
      <c r="I4776" t="s">
        <v>164</v>
      </c>
      <c r="J4776" t="s">
        <v>170</v>
      </c>
    </row>
    <row r="4777" spans="1:10" x14ac:dyDescent="0.25">
      <c r="A4777" t="s">
        <v>14392</v>
      </c>
      <c r="B4777" t="s">
        <v>11</v>
      </c>
      <c r="C4777" t="s">
        <v>14393</v>
      </c>
      <c r="D4777" t="s">
        <v>14394</v>
      </c>
      <c r="E4777" t="s">
        <v>14</v>
      </c>
      <c r="F4777" t="s">
        <v>1163</v>
      </c>
      <c r="G4777">
        <v>2019</v>
      </c>
      <c r="H4777" t="s">
        <v>49</v>
      </c>
      <c r="I4777" t="s">
        <v>62</v>
      </c>
      <c r="J4777" t="s">
        <v>170</v>
      </c>
    </row>
    <row r="4778" spans="1:10" x14ac:dyDescent="0.25">
      <c r="A4778" t="s">
        <v>14395</v>
      </c>
      <c r="B4778" t="s">
        <v>11</v>
      </c>
      <c r="C4778" t="s">
        <v>14396</v>
      </c>
      <c r="D4778" t="s">
        <v>14397</v>
      </c>
      <c r="E4778" t="s">
        <v>7825</v>
      </c>
      <c r="F4778" s="1">
        <v>42741</v>
      </c>
      <c r="G4778">
        <v>2016</v>
      </c>
      <c r="H4778" t="s">
        <v>25</v>
      </c>
      <c r="I4778" t="s">
        <v>667</v>
      </c>
      <c r="J4778" t="s">
        <v>70</v>
      </c>
    </row>
    <row r="4779" spans="1:10" x14ac:dyDescent="0.25">
      <c r="A4779" t="s">
        <v>14398</v>
      </c>
      <c r="B4779" t="s">
        <v>11</v>
      </c>
      <c r="C4779" t="s">
        <v>14399</v>
      </c>
      <c r="D4779" t="s">
        <v>14400</v>
      </c>
      <c r="E4779" t="s">
        <v>794</v>
      </c>
      <c r="F4779" t="s">
        <v>5747</v>
      </c>
      <c r="G4779">
        <v>2017</v>
      </c>
      <c r="H4779" t="s">
        <v>25</v>
      </c>
      <c r="I4779" t="s">
        <v>234</v>
      </c>
      <c r="J4779" t="s">
        <v>7520</v>
      </c>
    </row>
    <row r="4780" spans="1:10" x14ac:dyDescent="0.25">
      <c r="A4780" t="s">
        <v>14401</v>
      </c>
      <c r="B4780" t="s">
        <v>11</v>
      </c>
      <c r="C4780" t="s">
        <v>14402</v>
      </c>
      <c r="D4780" t="s">
        <v>13530</v>
      </c>
      <c r="E4780" t="s">
        <v>60</v>
      </c>
      <c r="F4780" s="1">
        <v>43101</v>
      </c>
      <c r="G4780">
        <v>2004</v>
      </c>
      <c r="H4780" t="s">
        <v>37</v>
      </c>
      <c r="I4780" t="s">
        <v>1816</v>
      </c>
      <c r="J4780" t="s">
        <v>70</v>
      </c>
    </row>
    <row r="4781" spans="1:10" x14ac:dyDescent="0.25">
      <c r="A4781" t="s">
        <v>14403</v>
      </c>
      <c r="B4781" t="s">
        <v>11</v>
      </c>
      <c r="C4781" t="s">
        <v>14404</v>
      </c>
      <c r="D4781" t="s">
        <v>5023</v>
      </c>
      <c r="E4781" t="s">
        <v>60</v>
      </c>
      <c r="F4781" t="s">
        <v>1071</v>
      </c>
      <c r="G4781">
        <v>2007</v>
      </c>
      <c r="H4781" t="s">
        <v>49</v>
      </c>
      <c r="I4781" t="s">
        <v>548</v>
      </c>
      <c r="J4781" t="s">
        <v>954</v>
      </c>
    </row>
    <row r="4782" spans="1:10" x14ac:dyDescent="0.25">
      <c r="A4782" t="s">
        <v>14405</v>
      </c>
      <c r="B4782" t="s">
        <v>11</v>
      </c>
      <c r="C4782" t="s">
        <v>14406</v>
      </c>
      <c r="D4782" t="s">
        <v>14407</v>
      </c>
      <c r="E4782" t="s">
        <v>257</v>
      </c>
      <c r="F4782" s="1">
        <v>43618</v>
      </c>
      <c r="G4782">
        <v>2018</v>
      </c>
      <c r="H4782" t="s">
        <v>49</v>
      </c>
      <c r="I4782" t="s">
        <v>1743</v>
      </c>
      <c r="J4782" t="s">
        <v>6118</v>
      </c>
    </row>
    <row r="4783" spans="1:10" x14ac:dyDescent="0.25">
      <c r="A4783" t="s">
        <v>14408</v>
      </c>
      <c r="B4783" t="s">
        <v>11</v>
      </c>
      <c r="C4783" t="s">
        <v>14409</v>
      </c>
      <c r="D4783" t="s">
        <v>14410</v>
      </c>
      <c r="E4783" t="s">
        <v>48</v>
      </c>
      <c r="F4783" t="s">
        <v>11654</v>
      </c>
      <c r="G4783">
        <v>2017</v>
      </c>
      <c r="H4783" t="s">
        <v>37</v>
      </c>
      <c r="I4783" t="s">
        <v>355</v>
      </c>
      <c r="J4783" t="s">
        <v>18</v>
      </c>
    </row>
    <row r="4784" spans="1:10" x14ac:dyDescent="0.25">
      <c r="A4784" t="s">
        <v>14411</v>
      </c>
      <c r="B4784" t="s">
        <v>11</v>
      </c>
      <c r="C4784" t="s">
        <v>14412</v>
      </c>
      <c r="D4784" t="s">
        <v>14413</v>
      </c>
      <c r="E4784" t="s">
        <v>23</v>
      </c>
      <c r="F4784" s="1">
        <v>42441</v>
      </c>
      <c r="G4784">
        <v>2015</v>
      </c>
      <c r="H4784" t="s">
        <v>12897</v>
      </c>
      <c r="I4784" t="s">
        <v>259</v>
      </c>
      <c r="J4784" t="s">
        <v>70</v>
      </c>
    </row>
    <row r="4785" spans="1:10" x14ac:dyDescent="0.25">
      <c r="A4785" t="s">
        <v>14414</v>
      </c>
      <c r="B4785" t="s">
        <v>11</v>
      </c>
      <c r="C4785" t="s">
        <v>14415</v>
      </c>
      <c r="D4785" t="s">
        <v>13283</v>
      </c>
      <c r="E4785" t="s">
        <v>48</v>
      </c>
      <c r="F4785" t="s">
        <v>1071</v>
      </c>
      <c r="G4785">
        <v>2002</v>
      </c>
      <c r="H4785" t="s">
        <v>16</v>
      </c>
      <c r="I4785" t="s">
        <v>1003</v>
      </c>
      <c r="J4785" t="s">
        <v>291</v>
      </c>
    </row>
    <row r="4786" spans="1:10" x14ac:dyDescent="0.25">
      <c r="A4786" t="s">
        <v>14416</v>
      </c>
      <c r="B4786" t="s">
        <v>11</v>
      </c>
      <c r="C4786" t="s">
        <v>14417</v>
      </c>
      <c r="D4786" t="s">
        <v>11872</v>
      </c>
      <c r="E4786" t="s">
        <v>60</v>
      </c>
      <c r="F4786" s="1">
        <v>43104</v>
      </c>
      <c r="G4786">
        <v>2002</v>
      </c>
      <c r="H4786" t="s">
        <v>49</v>
      </c>
      <c r="I4786" t="s">
        <v>7291</v>
      </c>
      <c r="J4786" t="s">
        <v>85</v>
      </c>
    </row>
    <row r="4787" spans="1:10" x14ac:dyDescent="0.25">
      <c r="A4787" t="s">
        <v>14418</v>
      </c>
      <c r="B4787" t="s">
        <v>11</v>
      </c>
      <c r="C4787" t="s">
        <v>14419</v>
      </c>
      <c r="D4787" t="s">
        <v>2247</v>
      </c>
      <c r="E4787" t="s">
        <v>14</v>
      </c>
      <c r="F4787" s="1">
        <v>43831</v>
      </c>
      <c r="G4787">
        <v>2010</v>
      </c>
      <c r="H4787" t="s">
        <v>16</v>
      </c>
      <c r="I4787" t="s">
        <v>290</v>
      </c>
      <c r="J4787" t="s">
        <v>101</v>
      </c>
    </row>
    <row r="4788" spans="1:10" x14ac:dyDescent="0.25">
      <c r="A4788" t="s">
        <v>14420</v>
      </c>
      <c r="B4788" t="s">
        <v>11</v>
      </c>
      <c r="C4788" t="s">
        <v>14421</v>
      </c>
      <c r="D4788" t="s">
        <v>14422</v>
      </c>
      <c r="E4788" t="s">
        <v>801</v>
      </c>
      <c r="F4788" t="s">
        <v>10373</v>
      </c>
      <c r="G4788">
        <v>1985</v>
      </c>
      <c r="H4788" t="s">
        <v>49</v>
      </c>
      <c r="I4788" t="s">
        <v>17</v>
      </c>
      <c r="J4788" t="s">
        <v>773</v>
      </c>
    </row>
    <row r="4789" spans="1:10" x14ac:dyDescent="0.25">
      <c r="A4789" t="s">
        <v>14423</v>
      </c>
      <c r="B4789" t="s">
        <v>11</v>
      </c>
      <c r="C4789" t="s">
        <v>14424</v>
      </c>
      <c r="D4789" t="s">
        <v>14425</v>
      </c>
      <c r="E4789" t="s">
        <v>14</v>
      </c>
      <c r="F4789" t="s">
        <v>1534</v>
      </c>
      <c r="G4789">
        <v>2017</v>
      </c>
      <c r="H4789" t="s">
        <v>25</v>
      </c>
      <c r="I4789" t="s">
        <v>243</v>
      </c>
      <c r="J4789" t="s">
        <v>18</v>
      </c>
    </row>
    <row r="4790" spans="1:10" x14ac:dyDescent="0.25">
      <c r="A4790" t="s">
        <v>14426</v>
      </c>
      <c r="B4790" t="s">
        <v>11</v>
      </c>
      <c r="C4790" t="s">
        <v>14427</v>
      </c>
      <c r="D4790" t="s">
        <v>14428</v>
      </c>
      <c r="E4790" t="s">
        <v>14</v>
      </c>
      <c r="F4790" t="s">
        <v>11030</v>
      </c>
      <c r="G4790">
        <v>2017</v>
      </c>
      <c r="H4790" t="s">
        <v>49</v>
      </c>
      <c r="I4790" t="s">
        <v>62</v>
      </c>
      <c r="J4790" t="s">
        <v>170</v>
      </c>
    </row>
    <row r="4791" spans="1:10" x14ac:dyDescent="0.25">
      <c r="A4791" t="s">
        <v>14429</v>
      </c>
      <c r="B4791" t="s">
        <v>11</v>
      </c>
      <c r="C4791" t="s">
        <v>14430</v>
      </c>
      <c r="D4791" t="s">
        <v>677</v>
      </c>
      <c r="E4791" t="s">
        <v>264</v>
      </c>
      <c r="F4791" s="1">
        <v>43566</v>
      </c>
      <c r="G4791">
        <v>2009</v>
      </c>
      <c r="H4791" t="s">
        <v>289</v>
      </c>
      <c r="I4791" t="s">
        <v>898</v>
      </c>
      <c r="J4791" t="s">
        <v>6118</v>
      </c>
    </row>
    <row r="4792" spans="1:10" x14ac:dyDescent="0.25">
      <c r="A4792" t="s">
        <v>14431</v>
      </c>
      <c r="B4792" t="s">
        <v>11</v>
      </c>
      <c r="C4792" t="s">
        <v>14432</v>
      </c>
      <c r="D4792" t="s">
        <v>14433</v>
      </c>
      <c r="E4792" t="s">
        <v>14</v>
      </c>
      <c r="F4792" s="1">
        <v>43476</v>
      </c>
      <c r="G4792">
        <v>1965</v>
      </c>
      <c r="H4792" t="s">
        <v>16</v>
      </c>
      <c r="I4792" t="s">
        <v>14434</v>
      </c>
      <c r="J4792" t="s">
        <v>13932</v>
      </c>
    </row>
    <row r="4793" spans="1:10" x14ac:dyDescent="0.25">
      <c r="A4793" t="s">
        <v>14435</v>
      </c>
      <c r="B4793" t="s">
        <v>11</v>
      </c>
      <c r="C4793" t="s">
        <v>14436</v>
      </c>
      <c r="D4793" t="s">
        <v>14437</v>
      </c>
      <c r="E4793" t="s">
        <v>14</v>
      </c>
      <c r="F4793" t="s">
        <v>12288</v>
      </c>
      <c r="G4793">
        <v>2016</v>
      </c>
      <c r="H4793" t="s">
        <v>25</v>
      </c>
      <c r="I4793" t="s">
        <v>355</v>
      </c>
      <c r="J4793" t="s">
        <v>296</v>
      </c>
    </row>
    <row r="4794" spans="1:10" x14ac:dyDescent="0.25">
      <c r="A4794" t="s">
        <v>14438</v>
      </c>
      <c r="B4794" t="s">
        <v>11</v>
      </c>
      <c r="C4794" t="s">
        <v>14439</v>
      </c>
      <c r="D4794" t="s">
        <v>14440</v>
      </c>
      <c r="E4794" t="s">
        <v>14</v>
      </c>
      <c r="F4794" s="1">
        <v>43591</v>
      </c>
      <c r="G4794">
        <v>2019</v>
      </c>
      <c r="H4794" t="s">
        <v>37</v>
      </c>
      <c r="I4794" t="s">
        <v>17</v>
      </c>
      <c r="J4794" t="s">
        <v>114</v>
      </c>
    </row>
    <row r="4795" spans="1:10" x14ac:dyDescent="0.25">
      <c r="A4795" t="s">
        <v>14441</v>
      </c>
      <c r="B4795" t="s">
        <v>11</v>
      </c>
      <c r="C4795" t="s">
        <v>14442</v>
      </c>
      <c r="D4795" t="s">
        <v>14443</v>
      </c>
      <c r="E4795" t="s">
        <v>14</v>
      </c>
      <c r="F4795" t="s">
        <v>9209</v>
      </c>
      <c r="G4795">
        <v>2014</v>
      </c>
      <c r="H4795" t="s">
        <v>127</v>
      </c>
      <c r="I4795" t="s">
        <v>905</v>
      </c>
      <c r="J4795" t="s">
        <v>556</v>
      </c>
    </row>
    <row r="4796" spans="1:10" x14ac:dyDescent="0.25">
      <c r="A4796" t="s">
        <v>14444</v>
      </c>
      <c r="B4796" t="s">
        <v>11</v>
      </c>
      <c r="C4796" t="s">
        <v>14445</v>
      </c>
      <c r="D4796" t="s">
        <v>13991</v>
      </c>
      <c r="E4796" t="s">
        <v>8306</v>
      </c>
      <c r="F4796" t="s">
        <v>8165</v>
      </c>
      <c r="G4796">
        <v>2019</v>
      </c>
      <c r="H4796" t="s">
        <v>289</v>
      </c>
      <c r="I4796" t="s">
        <v>870</v>
      </c>
      <c r="J4796" t="s">
        <v>433</v>
      </c>
    </row>
    <row r="4797" spans="1:10" x14ac:dyDescent="0.25">
      <c r="A4797" t="s">
        <v>14446</v>
      </c>
      <c r="B4797" t="s">
        <v>11</v>
      </c>
      <c r="C4797" t="s">
        <v>14447</v>
      </c>
      <c r="D4797" t="s">
        <v>14448</v>
      </c>
      <c r="E4797" t="s">
        <v>14</v>
      </c>
      <c r="F4797" s="1">
        <v>43221</v>
      </c>
      <c r="G4797">
        <v>2015</v>
      </c>
      <c r="H4797" t="s">
        <v>49</v>
      </c>
      <c r="I4797" t="s">
        <v>373</v>
      </c>
      <c r="J4797" t="s">
        <v>1207</v>
      </c>
    </row>
    <row r="4798" spans="1:10" x14ac:dyDescent="0.25">
      <c r="A4798" t="s">
        <v>14449</v>
      </c>
      <c r="B4798" t="s">
        <v>11</v>
      </c>
      <c r="C4798" t="s">
        <v>14450</v>
      </c>
      <c r="D4798" t="s">
        <v>14451</v>
      </c>
      <c r="E4798" t="s">
        <v>14</v>
      </c>
      <c r="F4798" s="1">
        <v>43833</v>
      </c>
      <c r="G4798">
        <v>2015</v>
      </c>
      <c r="H4798" t="s">
        <v>16</v>
      </c>
      <c r="I4798" t="s">
        <v>259</v>
      </c>
      <c r="J4798" t="s">
        <v>101</v>
      </c>
    </row>
    <row r="4799" spans="1:10" x14ac:dyDescent="0.25">
      <c r="A4799" t="s">
        <v>14452</v>
      </c>
      <c r="B4799" t="s">
        <v>11</v>
      </c>
      <c r="C4799" t="s">
        <v>14453</v>
      </c>
      <c r="D4799" t="s">
        <v>14454</v>
      </c>
      <c r="E4799" t="s">
        <v>14</v>
      </c>
      <c r="F4799" s="1">
        <v>43507</v>
      </c>
      <c r="G4799">
        <v>2010</v>
      </c>
      <c r="H4799" t="s">
        <v>289</v>
      </c>
      <c r="I4799" t="s">
        <v>310</v>
      </c>
      <c r="J4799" t="s">
        <v>1118</v>
      </c>
    </row>
    <row r="4800" spans="1:10" x14ac:dyDescent="0.25">
      <c r="A4800" t="s">
        <v>14455</v>
      </c>
      <c r="B4800" t="s">
        <v>11</v>
      </c>
      <c r="C4800" t="s">
        <v>14456</v>
      </c>
      <c r="D4800" t="s">
        <v>13199</v>
      </c>
      <c r="E4800" t="s">
        <v>23</v>
      </c>
      <c r="F4800" s="1">
        <v>44171</v>
      </c>
      <c r="G4800">
        <v>2015</v>
      </c>
      <c r="H4800" t="s">
        <v>25</v>
      </c>
      <c r="I4800" t="s">
        <v>360</v>
      </c>
      <c r="J4800" t="s">
        <v>13200</v>
      </c>
    </row>
    <row r="4801" spans="1:10" x14ac:dyDescent="0.25">
      <c r="A4801" t="s">
        <v>14457</v>
      </c>
      <c r="B4801" t="s">
        <v>11</v>
      </c>
      <c r="C4801" t="s">
        <v>14458</v>
      </c>
      <c r="D4801" t="s">
        <v>13199</v>
      </c>
      <c r="E4801" t="s">
        <v>23</v>
      </c>
      <c r="F4801" s="1">
        <v>44171</v>
      </c>
      <c r="G4801">
        <v>2016</v>
      </c>
      <c r="H4801" t="s">
        <v>25</v>
      </c>
      <c r="I4801" t="s">
        <v>316</v>
      </c>
      <c r="J4801" t="s">
        <v>13200</v>
      </c>
    </row>
    <row r="4802" spans="1:10" x14ac:dyDescent="0.25">
      <c r="A4802" t="s">
        <v>14459</v>
      </c>
      <c r="B4802" t="s">
        <v>11</v>
      </c>
      <c r="C4802" t="s">
        <v>14460</v>
      </c>
      <c r="D4802" t="s">
        <v>13199</v>
      </c>
      <c r="E4802" t="s">
        <v>23</v>
      </c>
      <c r="F4802" s="1">
        <v>44171</v>
      </c>
      <c r="G4802">
        <v>2017</v>
      </c>
      <c r="H4802" t="s">
        <v>49</v>
      </c>
      <c r="I4802" t="s">
        <v>234</v>
      </c>
      <c r="J4802" t="s">
        <v>13200</v>
      </c>
    </row>
    <row r="4803" spans="1:10" x14ac:dyDescent="0.25">
      <c r="A4803" t="s">
        <v>14461</v>
      </c>
      <c r="B4803" t="s">
        <v>11</v>
      </c>
      <c r="C4803" t="s">
        <v>14462</v>
      </c>
      <c r="D4803" t="s">
        <v>14463</v>
      </c>
      <c r="E4803" t="s">
        <v>48</v>
      </c>
      <c r="F4803" s="1">
        <v>43679</v>
      </c>
      <c r="G4803">
        <v>2016</v>
      </c>
      <c r="H4803" t="s">
        <v>289</v>
      </c>
      <c r="I4803" t="s">
        <v>355</v>
      </c>
      <c r="J4803" t="s">
        <v>1024</v>
      </c>
    </row>
    <row r="4804" spans="1:10" x14ac:dyDescent="0.25">
      <c r="A4804" t="s">
        <v>14464</v>
      </c>
      <c r="B4804" t="s">
        <v>11</v>
      </c>
      <c r="C4804" t="s">
        <v>14465</v>
      </c>
      <c r="D4804" t="s">
        <v>14466</v>
      </c>
      <c r="E4804" t="s">
        <v>48</v>
      </c>
      <c r="F4804" s="1">
        <v>42739</v>
      </c>
      <c r="G4804">
        <v>2016</v>
      </c>
      <c r="H4804" t="s">
        <v>25</v>
      </c>
      <c r="I4804" t="s">
        <v>355</v>
      </c>
      <c r="J4804" t="s">
        <v>135</v>
      </c>
    </row>
    <row r="4805" spans="1:10" x14ac:dyDescent="0.25">
      <c r="A4805" t="s">
        <v>14467</v>
      </c>
      <c r="B4805" t="s">
        <v>11</v>
      </c>
      <c r="C4805" t="s">
        <v>14468</v>
      </c>
      <c r="D4805" t="s">
        <v>14469</v>
      </c>
      <c r="E4805" t="s">
        <v>14</v>
      </c>
      <c r="F4805" s="1">
        <v>42740</v>
      </c>
      <c r="G4805">
        <v>2016</v>
      </c>
      <c r="H4805" t="s">
        <v>289</v>
      </c>
      <c r="I4805" t="s">
        <v>448</v>
      </c>
      <c r="J4805" t="s">
        <v>633</v>
      </c>
    </row>
    <row r="4806" spans="1:10" x14ac:dyDescent="0.25">
      <c r="A4806" t="s">
        <v>14470</v>
      </c>
      <c r="B4806" t="s">
        <v>11</v>
      </c>
      <c r="C4806" t="s">
        <v>14471</v>
      </c>
      <c r="D4806" t="s">
        <v>10379</v>
      </c>
      <c r="E4806" t="s">
        <v>14</v>
      </c>
      <c r="F4806" s="1">
        <v>43831</v>
      </c>
      <c r="G4806">
        <v>1997</v>
      </c>
      <c r="H4806" t="s">
        <v>289</v>
      </c>
      <c r="I4806" t="s">
        <v>69</v>
      </c>
      <c r="J4806" t="s">
        <v>296</v>
      </c>
    </row>
    <row r="4807" spans="1:10" x14ac:dyDescent="0.25">
      <c r="A4807" t="s">
        <v>14472</v>
      </c>
      <c r="B4807" t="s">
        <v>11</v>
      </c>
      <c r="C4807" t="s">
        <v>14473</v>
      </c>
      <c r="D4807" t="s">
        <v>2722</v>
      </c>
      <c r="E4807" t="s">
        <v>48</v>
      </c>
      <c r="F4807" s="1">
        <v>43841</v>
      </c>
      <c r="G4807">
        <v>2005</v>
      </c>
      <c r="H4807" t="s">
        <v>289</v>
      </c>
      <c r="I4807" t="s">
        <v>252</v>
      </c>
      <c r="J4807" t="s">
        <v>1556</v>
      </c>
    </row>
    <row r="4808" spans="1:10" x14ac:dyDescent="0.25">
      <c r="A4808" t="s">
        <v>14474</v>
      </c>
      <c r="B4808" t="s">
        <v>11</v>
      </c>
      <c r="C4808" t="s">
        <v>14475</v>
      </c>
      <c r="D4808" t="s">
        <v>1677</v>
      </c>
      <c r="E4808" t="s">
        <v>60</v>
      </c>
      <c r="F4808" t="s">
        <v>139</v>
      </c>
      <c r="G4808">
        <v>2018</v>
      </c>
      <c r="H4808" t="s">
        <v>112</v>
      </c>
      <c r="I4808" t="s">
        <v>940</v>
      </c>
      <c r="J4808" t="s">
        <v>114</v>
      </c>
    </row>
    <row r="4809" spans="1:10" x14ac:dyDescent="0.25">
      <c r="A4809" t="s">
        <v>14476</v>
      </c>
      <c r="B4809" t="s">
        <v>11</v>
      </c>
      <c r="C4809" t="s">
        <v>14477</v>
      </c>
      <c r="D4809" t="s">
        <v>14003</v>
      </c>
      <c r="E4809" t="s">
        <v>801</v>
      </c>
      <c r="F4809" s="1">
        <v>43108</v>
      </c>
      <c r="G4809">
        <v>1989</v>
      </c>
      <c r="H4809" t="s">
        <v>49</v>
      </c>
      <c r="I4809" t="s">
        <v>234</v>
      </c>
      <c r="J4809" t="s">
        <v>954</v>
      </c>
    </row>
    <row r="4810" spans="1:10" x14ac:dyDescent="0.25">
      <c r="A4810" t="s">
        <v>14478</v>
      </c>
      <c r="B4810" t="s">
        <v>11</v>
      </c>
      <c r="C4810" t="s">
        <v>14479</v>
      </c>
      <c r="D4810" t="s">
        <v>14480</v>
      </c>
      <c r="E4810" t="s">
        <v>14</v>
      </c>
      <c r="F4810" s="1">
        <v>43649</v>
      </c>
      <c r="G4810">
        <v>2008</v>
      </c>
      <c r="H4810" t="s">
        <v>16</v>
      </c>
      <c r="I4810" t="s">
        <v>55</v>
      </c>
      <c r="J4810" t="s">
        <v>874</v>
      </c>
    </row>
    <row r="4811" spans="1:10" x14ac:dyDescent="0.25">
      <c r="A4811" t="s">
        <v>14481</v>
      </c>
      <c r="B4811" t="s">
        <v>11</v>
      </c>
      <c r="C4811" t="s">
        <v>14482</v>
      </c>
      <c r="D4811" t="s">
        <v>14483</v>
      </c>
      <c r="E4811" t="s">
        <v>14</v>
      </c>
      <c r="F4811" t="s">
        <v>11132</v>
      </c>
      <c r="G4811">
        <v>2017</v>
      </c>
      <c r="H4811" t="s">
        <v>37</v>
      </c>
      <c r="I4811" t="s">
        <v>234</v>
      </c>
      <c r="J4811" t="s">
        <v>18</v>
      </c>
    </row>
    <row r="4812" spans="1:10" x14ac:dyDescent="0.25">
      <c r="A4812" t="s">
        <v>14484</v>
      </c>
      <c r="B4812" t="s">
        <v>11</v>
      </c>
      <c r="C4812" t="s">
        <v>14485</v>
      </c>
      <c r="D4812" t="s">
        <v>14486</v>
      </c>
      <c r="E4812" t="s">
        <v>14</v>
      </c>
      <c r="F4812" s="1">
        <v>43470</v>
      </c>
      <c r="G4812">
        <v>2003</v>
      </c>
      <c r="H4812" t="s">
        <v>127</v>
      </c>
      <c r="I4812" t="s">
        <v>741</v>
      </c>
      <c r="J4812" t="s">
        <v>39</v>
      </c>
    </row>
    <row r="4813" spans="1:10" x14ac:dyDescent="0.25">
      <c r="A4813" t="s">
        <v>14487</v>
      </c>
      <c r="B4813" t="s">
        <v>11</v>
      </c>
      <c r="C4813" t="s">
        <v>14488</v>
      </c>
      <c r="D4813" t="s">
        <v>14489</v>
      </c>
      <c r="E4813" t="s">
        <v>23</v>
      </c>
      <c r="F4813" s="1">
        <v>43591</v>
      </c>
      <c r="G4813">
        <v>2018</v>
      </c>
      <c r="H4813" t="s">
        <v>127</v>
      </c>
      <c r="I4813" t="s">
        <v>813</v>
      </c>
      <c r="J4813" t="s">
        <v>39</v>
      </c>
    </row>
    <row r="4814" spans="1:10" x14ac:dyDescent="0.25">
      <c r="A4814" t="s">
        <v>14490</v>
      </c>
      <c r="B4814" t="s">
        <v>11</v>
      </c>
      <c r="C4814" t="s">
        <v>14491</v>
      </c>
      <c r="D4814" t="s">
        <v>14492</v>
      </c>
      <c r="E4814" t="s">
        <v>14</v>
      </c>
      <c r="F4814" s="1">
        <v>43831</v>
      </c>
      <c r="G4814">
        <v>1996</v>
      </c>
      <c r="H4814" t="s">
        <v>16</v>
      </c>
      <c r="I4814" t="s">
        <v>159</v>
      </c>
      <c r="J4814" t="s">
        <v>679</v>
      </c>
    </row>
    <row r="4815" spans="1:10" x14ac:dyDescent="0.25">
      <c r="A4815" t="s">
        <v>14493</v>
      </c>
      <c r="B4815" t="s">
        <v>11</v>
      </c>
      <c r="C4815" t="s">
        <v>14494</v>
      </c>
      <c r="D4815" t="s">
        <v>14495</v>
      </c>
      <c r="E4815" t="s">
        <v>14</v>
      </c>
      <c r="F4815" s="1">
        <v>43831</v>
      </c>
      <c r="G4815">
        <v>2015</v>
      </c>
      <c r="H4815" t="s">
        <v>16</v>
      </c>
      <c r="I4815" t="s">
        <v>164</v>
      </c>
      <c r="J4815" t="s">
        <v>679</v>
      </c>
    </row>
    <row r="4816" spans="1:10" x14ac:dyDescent="0.25">
      <c r="A4816" t="s">
        <v>14496</v>
      </c>
      <c r="B4816" t="s">
        <v>11</v>
      </c>
      <c r="C4816" t="s">
        <v>14497</v>
      </c>
      <c r="D4816" t="s">
        <v>14498</v>
      </c>
      <c r="E4816" t="s">
        <v>14</v>
      </c>
      <c r="F4816" s="1">
        <v>43831</v>
      </c>
      <c r="G4816">
        <v>2000</v>
      </c>
      <c r="H4816" t="s">
        <v>127</v>
      </c>
      <c r="I4816" t="s">
        <v>460</v>
      </c>
      <c r="J4816" t="s">
        <v>679</v>
      </c>
    </row>
    <row r="4817" spans="1:10" x14ac:dyDescent="0.25">
      <c r="A4817" t="s">
        <v>14499</v>
      </c>
      <c r="B4817" t="s">
        <v>11</v>
      </c>
      <c r="C4817" t="s">
        <v>14500</v>
      </c>
      <c r="D4817" t="s">
        <v>14501</v>
      </c>
      <c r="E4817" t="s">
        <v>14</v>
      </c>
      <c r="F4817" t="s">
        <v>11773</v>
      </c>
      <c r="G4817">
        <v>2017</v>
      </c>
      <c r="H4817" t="s">
        <v>16</v>
      </c>
      <c r="I4817" t="s">
        <v>281</v>
      </c>
      <c r="J4817" t="s">
        <v>679</v>
      </c>
    </row>
    <row r="4818" spans="1:10" x14ac:dyDescent="0.25">
      <c r="A4818" t="s">
        <v>14502</v>
      </c>
      <c r="B4818" t="s">
        <v>11</v>
      </c>
      <c r="C4818" t="s">
        <v>14503</v>
      </c>
      <c r="D4818" t="s">
        <v>14504</v>
      </c>
      <c r="E4818" t="s">
        <v>67</v>
      </c>
      <c r="F4818" s="1">
        <v>42747</v>
      </c>
      <c r="G4818">
        <v>2017</v>
      </c>
      <c r="H4818" t="s">
        <v>25</v>
      </c>
      <c r="I4818" t="s">
        <v>448</v>
      </c>
      <c r="J4818" t="s">
        <v>2894</v>
      </c>
    </row>
    <row r="4819" spans="1:10" x14ac:dyDescent="0.25">
      <c r="A4819" t="s">
        <v>14505</v>
      </c>
      <c r="B4819" t="s">
        <v>11</v>
      </c>
      <c r="C4819" t="s">
        <v>14506</v>
      </c>
      <c r="D4819" t="s">
        <v>14507</v>
      </c>
      <c r="E4819" t="s">
        <v>67</v>
      </c>
      <c r="F4819" s="1">
        <v>43101</v>
      </c>
      <c r="G4819">
        <v>2017</v>
      </c>
      <c r="H4819" t="s">
        <v>37</v>
      </c>
      <c r="I4819" t="s">
        <v>870</v>
      </c>
      <c r="J4819" t="s">
        <v>135</v>
      </c>
    </row>
    <row r="4820" spans="1:10" x14ac:dyDescent="0.25">
      <c r="A4820" t="s">
        <v>14508</v>
      </c>
      <c r="B4820" t="s">
        <v>11</v>
      </c>
      <c r="C4820" t="s">
        <v>14509</v>
      </c>
      <c r="D4820" t="s">
        <v>14510</v>
      </c>
      <c r="E4820" t="s">
        <v>82</v>
      </c>
      <c r="F4820" s="1">
        <v>42378</v>
      </c>
      <c r="G4820">
        <v>2014</v>
      </c>
      <c r="H4820" t="s">
        <v>49</v>
      </c>
      <c r="I4820" t="s">
        <v>355</v>
      </c>
      <c r="J4820" t="s">
        <v>44</v>
      </c>
    </row>
    <row r="4821" spans="1:10" x14ac:dyDescent="0.25">
      <c r="A4821" t="s">
        <v>14511</v>
      </c>
      <c r="B4821" t="s">
        <v>11</v>
      </c>
      <c r="C4821" t="s">
        <v>14512</v>
      </c>
      <c r="D4821" t="s">
        <v>14513</v>
      </c>
      <c r="E4821" t="s">
        <v>60</v>
      </c>
      <c r="F4821" s="1">
        <v>43103</v>
      </c>
      <c r="G4821">
        <v>2003</v>
      </c>
      <c r="H4821" t="s">
        <v>49</v>
      </c>
      <c r="I4821" t="s">
        <v>3271</v>
      </c>
      <c r="J4821" t="s">
        <v>253</v>
      </c>
    </row>
    <row r="4822" spans="1:10" x14ac:dyDescent="0.25">
      <c r="A4822" t="s">
        <v>14514</v>
      </c>
      <c r="B4822" t="s">
        <v>11</v>
      </c>
      <c r="C4822" t="s">
        <v>14515</v>
      </c>
      <c r="D4822" t="s">
        <v>3623</v>
      </c>
      <c r="E4822" t="s">
        <v>14</v>
      </c>
      <c r="F4822" s="1">
        <v>43475</v>
      </c>
      <c r="G4822">
        <v>2003</v>
      </c>
      <c r="H4822" t="s">
        <v>16</v>
      </c>
      <c r="I4822" t="s">
        <v>363</v>
      </c>
      <c r="J4822" t="s">
        <v>101</v>
      </c>
    </row>
    <row r="4823" spans="1:10" x14ac:dyDescent="0.25">
      <c r="A4823" t="s">
        <v>14516</v>
      </c>
      <c r="B4823" t="s">
        <v>11</v>
      </c>
      <c r="C4823" t="s">
        <v>14517</v>
      </c>
      <c r="D4823" t="s">
        <v>14518</v>
      </c>
      <c r="E4823" t="s">
        <v>48</v>
      </c>
      <c r="F4823" s="1">
        <v>43467</v>
      </c>
      <c r="G4823">
        <v>2016</v>
      </c>
      <c r="H4823" t="s">
        <v>49</v>
      </c>
      <c r="I4823" t="s">
        <v>4021</v>
      </c>
      <c r="J4823" t="s">
        <v>18</v>
      </c>
    </row>
    <row r="4824" spans="1:10" x14ac:dyDescent="0.25">
      <c r="A4824" t="s">
        <v>14519</v>
      </c>
      <c r="B4824" t="s">
        <v>11</v>
      </c>
      <c r="C4824" t="s">
        <v>14520</v>
      </c>
      <c r="D4824" t="s">
        <v>14521</v>
      </c>
      <c r="E4824" t="s">
        <v>14</v>
      </c>
      <c r="F4824" s="1">
        <v>43475</v>
      </c>
      <c r="G4824">
        <v>2014</v>
      </c>
      <c r="H4824" t="s">
        <v>127</v>
      </c>
      <c r="I4824" t="s">
        <v>38</v>
      </c>
      <c r="J4824" t="s">
        <v>3987</v>
      </c>
    </row>
    <row r="4825" spans="1:10" x14ac:dyDescent="0.25">
      <c r="A4825" t="s">
        <v>14522</v>
      </c>
      <c r="B4825" t="s">
        <v>11</v>
      </c>
      <c r="C4825" t="s">
        <v>14523</v>
      </c>
      <c r="D4825" t="s">
        <v>14524</v>
      </c>
      <c r="E4825" t="s">
        <v>14</v>
      </c>
      <c r="F4825" t="s">
        <v>5283</v>
      </c>
      <c r="G4825">
        <v>2015</v>
      </c>
      <c r="H4825" t="s">
        <v>127</v>
      </c>
      <c r="I4825" t="s">
        <v>169</v>
      </c>
      <c r="J4825" t="s">
        <v>519</v>
      </c>
    </row>
    <row r="4826" spans="1:10" x14ac:dyDescent="0.25">
      <c r="A4826" t="s">
        <v>14525</v>
      </c>
      <c r="B4826" t="s">
        <v>11</v>
      </c>
      <c r="C4826" t="s">
        <v>14526</v>
      </c>
      <c r="D4826" t="s">
        <v>14527</v>
      </c>
      <c r="E4826" t="s">
        <v>14</v>
      </c>
      <c r="F4826" s="1">
        <v>43841</v>
      </c>
      <c r="G4826">
        <v>2010</v>
      </c>
      <c r="H4826" t="s">
        <v>16</v>
      </c>
      <c r="I4826" t="s">
        <v>448</v>
      </c>
      <c r="J4826" t="s">
        <v>526</v>
      </c>
    </row>
    <row r="4827" spans="1:10" x14ac:dyDescent="0.25">
      <c r="A4827" t="s">
        <v>14528</v>
      </c>
      <c r="B4827" t="s">
        <v>11</v>
      </c>
      <c r="C4827" t="s">
        <v>14529</v>
      </c>
      <c r="D4827" t="s">
        <v>4409</v>
      </c>
      <c r="E4827" t="s">
        <v>14</v>
      </c>
      <c r="F4827" s="1">
        <v>43747</v>
      </c>
      <c r="G4827">
        <v>2010</v>
      </c>
      <c r="H4827" t="s">
        <v>16</v>
      </c>
      <c r="I4827" t="s">
        <v>1259</v>
      </c>
      <c r="J4827" t="s">
        <v>628</v>
      </c>
    </row>
    <row r="4828" spans="1:10" x14ac:dyDescent="0.25">
      <c r="A4828" t="s">
        <v>14530</v>
      </c>
      <c r="B4828" t="s">
        <v>11</v>
      </c>
      <c r="C4828" t="s">
        <v>14531</v>
      </c>
      <c r="D4828" t="s">
        <v>14532</v>
      </c>
      <c r="E4828" t="s">
        <v>14</v>
      </c>
      <c r="F4828" t="s">
        <v>10818</v>
      </c>
      <c r="G4828">
        <v>1983</v>
      </c>
      <c r="H4828" t="s">
        <v>25</v>
      </c>
      <c r="I4828" t="s">
        <v>1395</v>
      </c>
      <c r="J4828" t="s">
        <v>821</v>
      </c>
    </row>
    <row r="4829" spans="1:10" x14ac:dyDescent="0.25">
      <c r="A4829" t="s">
        <v>14533</v>
      </c>
      <c r="B4829" t="s">
        <v>11</v>
      </c>
      <c r="C4829" t="s">
        <v>14534</v>
      </c>
      <c r="D4829" t="s">
        <v>14535</v>
      </c>
      <c r="E4829" t="s">
        <v>60</v>
      </c>
      <c r="F4829" t="s">
        <v>1907</v>
      </c>
      <c r="G4829">
        <v>2018</v>
      </c>
      <c r="H4829" t="s">
        <v>49</v>
      </c>
      <c r="I4829" t="s">
        <v>9601</v>
      </c>
      <c r="J4829" t="s">
        <v>514</v>
      </c>
    </row>
    <row r="4830" spans="1:10" x14ac:dyDescent="0.25">
      <c r="A4830" t="s">
        <v>14536</v>
      </c>
      <c r="B4830" t="s">
        <v>11</v>
      </c>
      <c r="C4830" t="s">
        <v>14537</v>
      </c>
      <c r="D4830" t="s">
        <v>14538</v>
      </c>
      <c r="E4830" t="s">
        <v>60</v>
      </c>
      <c r="F4830" s="1">
        <v>42747</v>
      </c>
      <c r="G4830">
        <v>2015</v>
      </c>
      <c r="H4830" t="s">
        <v>49</v>
      </c>
      <c r="I4830" t="s">
        <v>271</v>
      </c>
      <c r="J4830" t="s">
        <v>70</v>
      </c>
    </row>
    <row r="4831" spans="1:10" x14ac:dyDescent="0.25">
      <c r="A4831" t="s">
        <v>14539</v>
      </c>
      <c r="B4831" t="s">
        <v>11</v>
      </c>
      <c r="C4831" t="s">
        <v>14540</v>
      </c>
      <c r="D4831" t="s">
        <v>13530</v>
      </c>
      <c r="E4831" t="s">
        <v>60</v>
      </c>
      <c r="F4831" t="s">
        <v>10932</v>
      </c>
      <c r="G4831">
        <v>2009</v>
      </c>
      <c r="H4831" t="s">
        <v>37</v>
      </c>
      <c r="I4831" t="s">
        <v>732</v>
      </c>
      <c r="J4831" t="s">
        <v>44</v>
      </c>
    </row>
    <row r="4832" spans="1:10" x14ac:dyDescent="0.25">
      <c r="A4832" t="s">
        <v>14541</v>
      </c>
      <c r="B4832" t="s">
        <v>11</v>
      </c>
      <c r="C4832" t="s">
        <v>14542</v>
      </c>
      <c r="D4832" t="s">
        <v>9587</v>
      </c>
      <c r="E4832" t="s">
        <v>60</v>
      </c>
      <c r="F4832" s="1">
        <v>43473</v>
      </c>
      <c r="G4832">
        <v>2004</v>
      </c>
      <c r="H4832" t="s">
        <v>25</v>
      </c>
      <c r="I4832" t="s">
        <v>3777</v>
      </c>
      <c r="J4832" t="s">
        <v>248</v>
      </c>
    </row>
    <row r="4833" spans="1:10" x14ac:dyDescent="0.25">
      <c r="A4833" t="s">
        <v>14543</v>
      </c>
      <c r="B4833" t="s">
        <v>11</v>
      </c>
      <c r="C4833" t="s">
        <v>14544</v>
      </c>
      <c r="D4833" t="s">
        <v>14545</v>
      </c>
      <c r="E4833" t="s">
        <v>14</v>
      </c>
      <c r="F4833" s="1">
        <v>43192</v>
      </c>
      <c r="G4833">
        <v>2012</v>
      </c>
      <c r="H4833" t="s">
        <v>289</v>
      </c>
      <c r="I4833" t="s">
        <v>252</v>
      </c>
      <c r="J4833" t="s">
        <v>291</v>
      </c>
    </row>
    <row r="4834" spans="1:10" x14ac:dyDescent="0.25">
      <c r="A4834" t="s">
        <v>14546</v>
      </c>
      <c r="B4834" t="s">
        <v>11</v>
      </c>
      <c r="C4834" t="s">
        <v>14547</v>
      </c>
      <c r="D4834" t="s">
        <v>4856</v>
      </c>
      <c r="E4834" t="s">
        <v>14548</v>
      </c>
      <c r="F4834" t="s">
        <v>11389</v>
      </c>
      <c r="G4834">
        <v>2017</v>
      </c>
      <c r="H4834" t="s">
        <v>49</v>
      </c>
      <c r="I4834" t="s">
        <v>518</v>
      </c>
      <c r="J4834" t="s">
        <v>135</v>
      </c>
    </row>
    <row r="4835" spans="1:10" x14ac:dyDescent="0.25">
      <c r="A4835" t="s">
        <v>14549</v>
      </c>
      <c r="B4835" t="s">
        <v>11</v>
      </c>
      <c r="C4835" t="s">
        <v>14550</v>
      </c>
      <c r="D4835" t="s">
        <v>7457</v>
      </c>
      <c r="E4835" t="s">
        <v>443</v>
      </c>
      <c r="F4835" s="1">
        <v>42951</v>
      </c>
      <c r="G4835">
        <v>2017</v>
      </c>
      <c r="H4835" t="s">
        <v>49</v>
      </c>
      <c r="I4835" t="s">
        <v>169</v>
      </c>
      <c r="J4835" t="s">
        <v>135</v>
      </c>
    </row>
    <row r="4836" spans="1:10" x14ac:dyDescent="0.25">
      <c r="A4836" t="s">
        <v>14551</v>
      </c>
      <c r="B4836" t="s">
        <v>11</v>
      </c>
      <c r="C4836" t="s">
        <v>14552</v>
      </c>
      <c r="D4836" t="s">
        <v>14553</v>
      </c>
      <c r="E4836" t="s">
        <v>3433</v>
      </c>
      <c r="F4836" t="s">
        <v>14554</v>
      </c>
      <c r="G4836">
        <v>2006</v>
      </c>
      <c r="H4836" t="s">
        <v>25</v>
      </c>
      <c r="I4836" t="s">
        <v>14555</v>
      </c>
      <c r="J4836" t="s">
        <v>6438</v>
      </c>
    </row>
    <row r="4837" spans="1:10" x14ac:dyDescent="0.25">
      <c r="A4837" t="s">
        <v>14556</v>
      </c>
      <c r="B4837" t="s">
        <v>11</v>
      </c>
      <c r="C4837" t="s">
        <v>14557</v>
      </c>
      <c r="D4837" t="s">
        <v>14558</v>
      </c>
      <c r="E4837" t="s">
        <v>48</v>
      </c>
      <c r="F4837" t="s">
        <v>14559</v>
      </c>
      <c r="G4837">
        <v>2016</v>
      </c>
      <c r="H4837" t="s">
        <v>224</v>
      </c>
      <c r="I4837" t="s">
        <v>17</v>
      </c>
      <c r="J4837" t="s">
        <v>18</v>
      </c>
    </row>
    <row r="4838" spans="1:10" x14ac:dyDescent="0.25">
      <c r="A4838" t="s">
        <v>14560</v>
      </c>
      <c r="B4838" t="s">
        <v>11</v>
      </c>
      <c r="C4838" t="s">
        <v>14561</v>
      </c>
      <c r="D4838" t="s">
        <v>14562</v>
      </c>
      <c r="E4838" t="s">
        <v>14</v>
      </c>
      <c r="F4838" s="1">
        <v>43838</v>
      </c>
      <c r="G4838">
        <v>2019</v>
      </c>
      <c r="H4838" t="s">
        <v>289</v>
      </c>
      <c r="I4838" t="s">
        <v>772</v>
      </c>
      <c r="J4838" t="s">
        <v>4064</v>
      </c>
    </row>
    <row r="4839" spans="1:10" x14ac:dyDescent="0.25">
      <c r="A4839" t="s">
        <v>14563</v>
      </c>
      <c r="B4839" t="s">
        <v>11</v>
      </c>
      <c r="C4839" t="s">
        <v>14564</v>
      </c>
      <c r="D4839" t="s">
        <v>14565</v>
      </c>
      <c r="E4839" t="s">
        <v>23</v>
      </c>
      <c r="F4839" t="s">
        <v>11169</v>
      </c>
      <c r="G4839">
        <v>2014</v>
      </c>
      <c r="H4839" t="s">
        <v>49</v>
      </c>
      <c r="I4839" t="s">
        <v>355</v>
      </c>
      <c r="J4839" t="s">
        <v>135</v>
      </c>
    </row>
    <row r="4840" spans="1:10" x14ac:dyDescent="0.25">
      <c r="A4840" t="s">
        <v>14566</v>
      </c>
      <c r="B4840" t="s">
        <v>11</v>
      </c>
      <c r="C4840" t="s">
        <v>14567</v>
      </c>
      <c r="D4840" t="s">
        <v>14568</v>
      </c>
      <c r="E4840" t="s">
        <v>48</v>
      </c>
      <c r="F4840" s="1">
        <v>42530</v>
      </c>
      <c r="G4840">
        <v>2015</v>
      </c>
      <c r="H4840" t="s">
        <v>37</v>
      </c>
      <c r="I4840" t="s">
        <v>351</v>
      </c>
      <c r="J4840" t="s">
        <v>18</v>
      </c>
    </row>
    <row r="4841" spans="1:10" x14ac:dyDescent="0.25">
      <c r="A4841" t="s">
        <v>14569</v>
      </c>
      <c r="B4841" t="s">
        <v>11</v>
      </c>
      <c r="C4841" t="s">
        <v>14570</v>
      </c>
      <c r="D4841" t="s">
        <v>14571</v>
      </c>
      <c r="E4841" t="s">
        <v>14</v>
      </c>
      <c r="F4841" s="1">
        <v>43139</v>
      </c>
      <c r="G4841">
        <v>2016</v>
      </c>
      <c r="H4841" t="s">
        <v>25</v>
      </c>
      <c r="I4841" t="s">
        <v>741</v>
      </c>
      <c r="J4841" t="s">
        <v>2379</v>
      </c>
    </row>
    <row r="4842" spans="1:10" x14ac:dyDescent="0.25">
      <c r="A4842" t="s">
        <v>14572</v>
      </c>
      <c r="B4842" t="s">
        <v>11</v>
      </c>
      <c r="C4842" t="s">
        <v>14573</v>
      </c>
      <c r="D4842" t="s">
        <v>14574</v>
      </c>
      <c r="E4842" t="s">
        <v>1962</v>
      </c>
      <c r="F4842" s="1">
        <v>43230</v>
      </c>
      <c r="G4842">
        <v>2016</v>
      </c>
      <c r="H4842" t="s">
        <v>37</v>
      </c>
      <c r="I4842" t="s">
        <v>1878</v>
      </c>
      <c r="J4842" t="s">
        <v>70</v>
      </c>
    </row>
    <row r="4843" spans="1:10" x14ac:dyDescent="0.25">
      <c r="A4843" t="s">
        <v>14575</v>
      </c>
      <c r="B4843" t="s">
        <v>11</v>
      </c>
      <c r="C4843" t="s">
        <v>14576</v>
      </c>
      <c r="D4843" t="s">
        <v>14577</v>
      </c>
      <c r="F4843" s="1">
        <v>43103</v>
      </c>
      <c r="G4843">
        <v>2015</v>
      </c>
      <c r="H4843" t="s">
        <v>25</v>
      </c>
      <c r="I4843" t="s">
        <v>448</v>
      </c>
      <c r="J4843" t="s">
        <v>135</v>
      </c>
    </row>
    <row r="4844" spans="1:10" x14ac:dyDescent="0.25">
      <c r="A4844" t="s">
        <v>14578</v>
      </c>
      <c r="B4844" t="s">
        <v>11</v>
      </c>
      <c r="C4844" t="s">
        <v>14579</v>
      </c>
      <c r="D4844" t="s">
        <v>14580</v>
      </c>
      <c r="F4844" t="s">
        <v>11169</v>
      </c>
      <c r="G4844">
        <v>2016</v>
      </c>
      <c r="H4844" t="s">
        <v>37</v>
      </c>
      <c r="I4844" t="s">
        <v>2674</v>
      </c>
      <c r="J4844" t="s">
        <v>135</v>
      </c>
    </row>
    <row r="4845" spans="1:10" x14ac:dyDescent="0.25">
      <c r="A4845" t="s">
        <v>14581</v>
      </c>
      <c r="B4845" t="s">
        <v>11</v>
      </c>
      <c r="C4845" t="s">
        <v>14582</v>
      </c>
      <c r="D4845" t="s">
        <v>14583</v>
      </c>
      <c r="F4845" t="s">
        <v>14584</v>
      </c>
      <c r="G4845">
        <v>2016</v>
      </c>
      <c r="H4845" t="s">
        <v>37</v>
      </c>
      <c r="I4845" t="s">
        <v>3365</v>
      </c>
      <c r="J4845" t="s">
        <v>5382</v>
      </c>
    </row>
    <row r="4846" spans="1:10" x14ac:dyDescent="0.25">
      <c r="A4846" t="s">
        <v>14585</v>
      </c>
      <c r="B4846" t="s">
        <v>11</v>
      </c>
      <c r="C4846" t="s">
        <v>14586</v>
      </c>
      <c r="D4846" t="s">
        <v>14587</v>
      </c>
      <c r="E4846" t="s">
        <v>725</v>
      </c>
      <c r="F4846" s="1">
        <v>43102</v>
      </c>
      <c r="G4846">
        <v>2016</v>
      </c>
      <c r="H4846" t="s">
        <v>25</v>
      </c>
      <c r="I4846" t="s">
        <v>234</v>
      </c>
      <c r="J4846" t="s">
        <v>85</v>
      </c>
    </row>
    <row r="4847" spans="1:10" x14ac:dyDescent="0.25">
      <c r="A4847" t="s">
        <v>14588</v>
      </c>
      <c r="B4847" t="s">
        <v>11</v>
      </c>
      <c r="C4847" t="s">
        <v>14589</v>
      </c>
      <c r="D4847" t="s">
        <v>4907</v>
      </c>
      <c r="E4847" t="s">
        <v>794</v>
      </c>
      <c r="F4847" s="1">
        <v>43101</v>
      </c>
      <c r="G4847">
        <v>2014</v>
      </c>
      <c r="H4847" t="s">
        <v>49</v>
      </c>
      <c r="I4847" t="s">
        <v>62</v>
      </c>
      <c r="J4847" t="s">
        <v>135</v>
      </c>
    </row>
    <row r="4848" spans="1:10" x14ac:dyDescent="0.25">
      <c r="A4848" t="s">
        <v>14590</v>
      </c>
      <c r="B4848" t="s">
        <v>11</v>
      </c>
      <c r="C4848" t="s">
        <v>14591</v>
      </c>
      <c r="D4848" t="s">
        <v>14592</v>
      </c>
      <c r="E4848" t="s">
        <v>14</v>
      </c>
      <c r="F4848" s="1">
        <v>43840</v>
      </c>
      <c r="G4848">
        <v>2006</v>
      </c>
      <c r="H4848" t="s">
        <v>16</v>
      </c>
      <c r="I4848" t="s">
        <v>667</v>
      </c>
      <c r="J4848" t="s">
        <v>526</v>
      </c>
    </row>
    <row r="4849" spans="1:10" x14ac:dyDescent="0.25">
      <c r="A4849" t="s">
        <v>14593</v>
      </c>
      <c r="B4849" t="s">
        <v>11</v>
      </c>
      <c r="C4849" t="s">
        <v>14594</v>
      </c>
      <c r="D4849" t="s">
        <v>14595</v>
      </c>
      <c r="E4849" t="s">
        <v>60</v>
      </c>
      <c r="F4849" t="s">
        <v>1071</v>
      </c>
      <c r="G4849">
        <v>2002</v>
      </c>
      <c r="H4849" t="s">
        <v>49</v>
      </c>
      <c r="I4849" t="s">
        <v>3718</v>
      </c>
      <c r="J4849" t="s">
        <v>44</v>
      </c>
    </row>
    <row r="4850" spans="1:10" x14ac:dyDescent="0.25">
      <c r="A4850" t="s">
        <v>14596</v>
      </c>
      <c r="B4850" t="s">
        <v>11</v>
      </c>
      <c r="C4850" t="s">
        <v>14597</v>
      </c>
      <c r="D4850" t="s">
        <v>2900</v>
      </c>
      <c r="E4850" t="s">
        <v>14</v>
      </c>
      <c r="F4850" t="s">
        <v>14056</v>
      </c>
      <c r="G4850">
        <v>2012</v>
      </c>
      <c r="H4850" t="s">
        <v>289</v>
      </c>
      <c r="I4850" t="s">
        <v>772</v>
      </c>
      <c r="J4850" t="s">
        <v>291</v>
      </c>
    </row>
    <row r="4851" spans="1:10" x14ac:dyDescent="0.25">
      <c r="A4851" t="s">
        <v>14598</v>
      </c>
      <c r="B4851" t="s">
        <v>11</v>
      </c>
      <c r="C4851" t="s">
        <v>14599</v>
      </c>
      <c r="D4851" t="s">
        <v>14600</v>
      </c>
      <c r="E4851" t="s">
        <v>794</v>
      </c>
      <c r="F4851" t="s">
        <v>10494</v>
      </c>
      <c r="G4851">
        <v>2013</v>
      </c>
      <c r="H4851" t="s">
        <v>289</v>
      </c>
      <c r="I4851" t="s">
        <v>38</v>
      </c>
      <c r="J4851" t="s">
        <v>2993</v>
      </c>
    </row>
    <row r="4852" spans="1:10" x14ac:dyDescent="0.25">
      <c r="A4852" t="s">
        <v>14601</v>
      </c>
      <c r="B4852" t="s">
        <v>11</v>
      </c>
      <c r="C4852" t="s">
        <v>14602</v>
      </c>
      <c r="D4852" t="s">
        <v>14603</v>
      </c>
      <c r="E4852" t="s">
        <v>14</v>
      </c>
      <c r="F4852" t="s">
        <v>14604</v>
      </c>
      <c r="G4852">
        <v>2016</v>
      </c>
      <c r="H4852" t="s">
        <v>49</v>
      </c>
      <c r="I4852" t="s">
        <v>355</v>
      </c>
      <c r="J4852" t="s">
        <v>18</v>
      </c>
    </row>
    <row r="4853" spans="1:10" x14ac:dyDescent="0.25">
      <c r="A4853" t="s">
        <v>14605</v>
      </c>
      <c r="B4853" t="s">
        <v>11</v>
      </c>
      <c r="C4853" t="s">
        <v>14606</v>
      </c>
      <c r="D4853" t="s">
        <v>14607</v>
      </c>
      <c r="E4853" t="s">
        <v>794</v>
      </c>
      <c r="F4853" s="1">
        <v>43355</v>
      </c>
      <c r="G4853">
        <v>2018</v>
      </c>
      <c r="H4853" t="s">
        <v>25</v>
      </c>
      <c r="I4853" t="s">
        <v>363</v>
      </c>
      <c r="J4853" t="s">
        <v>1060</v>
      </c>
    </row>
    <row r="4854" spans="1:10" x14ac:dyDescent="0.25">
      <c r="A4854" t="s">
        <v>14608</v>
      </c>
      <c r="B4854" t="s">
        <v>11</v>
      </c>
      <c r="C4854" t="s">
        <v>14609</v>
      </c>
      <c r="D4854" t="s">
        <v>14610</v>
      </c>
      <c r="E4854" t="s">
        <v>801</v>
      </c>
      <c r="F4854" s="1">
        <v>44197</v>
      </c>
      <c r="G4854">
        <v>1973</v>
      </c>
      <c r="H4854" t="s">
        <v>289</v>
      </c>
      <c r="I4854" t="s">
        <v>159</v>
      </c>
      <c r="J4854" t="s">
        <v>894</v>
      </c>
    </row>
    <row r="4855" spans="1:10" x14ac:dyDescent="0.25">
      <c r="A4855" t="s">
        <v>14611</v>
      </c>
      <c r="B4855" t="s">
        <v>11</v>
      </c>
      <c r="C4855" t="s">
        <v>14612</v>
      </c>
      <c r="D4855" t="s">
        <v>1191</v>
      </c>
      <c r="E4855" t="s">
        <v>14</v>
      </c>
      <c r="F4855" t="s">
        <v>14613</v>
      </c>
      <c r="G4855">
        <v>2015</v>
      </c>
      <c r="H4855" t="s">
        <v>16</v>
      </c>
      <c r="I4855" t="s">
        <v>351</v>
      </c>
      <c r="J4855" t="s">
        <v>2402</v>
      </c>
    </row>
    <row r="4856" spans="1:10" x14ac:dyDescent="0.25">
      <c r="A4856" t="s">
        <v>14614</v>
      </c>
      <c r="B4856" t="s">
        <v>11</v>
      </c>
      <c r="C4856" t="s">
        <v>14615</v>
      </c>
      <c r="D4856" t="s">
        <v>14616</v>
      </c>
      <c r="E4856" t="s">
        <v>14</v>
      </c>
      <c r="F4856" s="1">
        <v>43683</v>
      </c>
      <c r="G4856">
        <v>2002</v>
      </c>
      <c r="H4856" t="s">
        <v>289</v>
      </c>
      <c r="I4856" t="s">
        <v>905</v>
      </c>
      <c r="J4856" t="s">
        <v>1628</v>
      </c>
    </row>
    <row r="4857" spans="1:10" x14ac:dyDescent="0.25">
      <c r="A4857" t="s">
        <v>14617</v>
      </c>
      <c r="B4857" t="s">
        <v>11</v>
      </c>
      <c r="C4857" t="s">
        <v>14618</v>
      </c>
      <c r="D4857" t="s">
        <v>14619</v>
      </c>
      <c r="E4857" t="s">
        <v>1689</v>
      </c>
      <c r="F4857" s="1">
        <v>43475</v>
      </c>
      <c r="G4857">
        <v>1990</v>
      </c>
      <c r="H4857" t="s">
        <v>25</v>
      </c>
      <c r="I4857" t="s">
        <v>316</v>
      </c>
      <c r="J4857" t="s">
        <v>633</v>
      </c>
    </row>
    <row r="4858" spans="1:10" x14ac:dyDescent="0.25">
      <c r="A4858" t="s">
        <v>14620</v>
      </c>
      <c r="B4858" t="s">
        <v>11</v>
      </c>
      <c r="C4858" t="s">
        <v>14621</v>
      </c>
      <c r="D4858" t="s">
        <v>1398</v>
      </c>
      <c r="E4858" t="s">
        <v>737</v>
      </c>
      <c r="F4858" t="s">
        <v>10494</v>
      </c>
      <c r="G4858">
        <v>1985</v>
      </c>
      <c r="H4858" t="s">
        <v>12897</v>
      </c>
      <c r="I4858" t="s">
        <v>360</v>
      </c>
      <c r="J4858" t="s">
        <v>1399</v>
      </c>
    </row>
    <row r="4859" spans="1:10" x14ac:dyDescent="0.25">
      <c r="A4859" t="s">
        <v>14622</v>
      </c>
      <c r="B4859" t="s">
        <v>11</v>
      </c>
      <c r="C4859" t="s">
        <v>14623</v>
      </c>
      <c r="D4859" t="s">
        <v>14624</v>
      </c>
      <c r="E4859" t="s">
        <v>1301</v>
      </c>
      <c r="F4859" t="s">
        <v>13967</v>
      </c>
      <c r="G4859">
        <v>2016</v>
      </c>
      <c r="H4859" t="s">
        <v>49</v>
      </c>
      <c r="I4859" t="s">
        <v>319</v>
      </c>
      <c r="J4859" t="s">
        <v>514</v>
      </c>
    </row>
    <row r="4860" spans="1:10" x14ac:dyDescent="0.25">
      <c r="A4860" t="s">
        <v>14625</v>
      </c>
      <c r="B4860" t="s">
        <v>11</v>
      </c>
      <c r="C4860" t="s">
        <v>14626</v>
      </c>
      <c r="D4860" t="s">
        <v>14627</v>
      </c>
      <c r="E4860" t="s">
        <v>825</v>
      </c>
      <c r="F4860" s="1">
        <v>43476</v>
      </c>
      <c r="G4860">
        <v>2018</v>
      </c>
      <c r="H4860" t="s">
        <v>289</v>
      </c>
      <c r="I4860" t="s">
        <v>247</v>
      </c>
      <c r="J4860" t="s">
        <v>2773</v>
      </c>
    </row>
    <row r="4861" spans="1:10" x14ac:dyDescent="0.25">
      <c r="A4861" t="s">
        <v>14628</v>
      </c>
      <c r="B4861" t="s">
        <v>11</v>
      </c>
      <c r="C4861" t="s">
        <v>14629</v>
      </c>
      <c r="D4861" t="s">
        <v>901</v>
      </c>
      <c r="E4861" t="s">
        <v>14</v>
      </c>
      <c r="F4861" t="s">
        <v>1317</v>
      </c>
      <c r="G4861">
        <v>2007</v>
      </c>
      <c r="H4861" t="s">
        <v>127</v>
      </c>
      <c r="I4861" t="s">
        <v>259</v>
      </c>
      <c r="J4861" t="s">
        <v>14630</v>
      </c>
    </row>
    <row r="4862" spans="1:10" x14ac:dyDescent="0.25">
      <c r="A4862" t="s">
        <v>14631</v>
      </c>
      <c r="B4862" t="s">
        <v>11</v>
      </c>
      <c r="C4862" t="s">
        <v>14632</v>
      </c>
      <c r="D4862" t="s">
        <v>2300</v>
      </c>
      <c r="E4862" t="s">
        <v>48</v>
      </c>
      <c r="F4862" s="1">
        <v>43831</v>
      </c>
      <c r="G4862">
        <v>1997</v>
      </c>
      <c r="H4862" t="s">
        <v>289</v>
      </c>
      <c r="I4862" t="s">
        <v>259</v>
      </c>
      <c r="J4862" t="s">
        <v>165</v>
      </c>
    </row>
    <row r="4863" spans="1:10" x14ac:dyDescent="0.25">
      <c r="A4863" t="s">
        <v>14633</v>
      </c>
      <c r="B4863" t="s">
        <v>11</v>
      </c>
      <c r="C4863" t="s">
        <v>14634</v>
      </c>
      <c r="D4863" t="s">
        <v>14635</v>
      </c>
      <c r="E4863" t="s">
        <v>14</v>
      </c>
      <c r="F4863" t="s">
        <v>7125</v>
      </c>
      <c r="G4863">
        <v>2019</v>
      </c>
      <c r="H4863" t="s">
        <v>25</v>
      </c>
      <c r="I4863" t="s">
        <v>281</v>
      </c>
      <c r="J4863" t="s">
        <v>1650</v>
      </c>
    </row>
    <row r="4864" spans="1:10" x14ac:dyDescent="0.25">
      <c r="A4864" t="s">
        <v>14636</v>
      </c>
      <c r="B4864" t="s">
        <v>11</v>
      </c>
      <c r="C4864" t="s">
        <v>14637</v>
      </c>
      <c r="D4864" t="s">
        <v>13111</v>
      </c>
      <c r="E4864" t="s">
        <v>443</v>
      </c>
      <c r="F4864" s="1">
        <v>43622</v>
      </c>
      <c r="G4864">
        <v>2019</v>
      </c>
      <c r="H4864" t="s">
        <v>289</v>
      </c>
      <c r="I4864" t="s">
        <v>1003</v>
      </c>
      <c r="J4864" t="s">
        <v>248</v>
      </c>
    </row>
    <row r="4865" spans="1:10" x14ac:dyDescent="0.25">
      <c r="A4865" t="s">
        <v>14638</v>
      </c>
      <c r="B4865" t="s">
        <v>20</v>
      </c>
      <c r="C4865" t="s">
        <v>14639</v>
      </c>
      <c r="D4865" t="s">
        <v>14640</v>
      </c>
      <c r="F4865" t="s">
        <v>1900</v>
      </c>
      <c r="G4865">
        <v>2008</v>
      </c>
      <c r="H4865" t="s">
        <v>49</v>
      </c>
      <c r="I4865" t="s">
        <v>26</v>
      </c>
      <c r="J4865" t="s">
        <v>544</v>
      </c>
    </row>
    <row r="4866" spans="1:10" x14ac:dyDescent="0.25">
      <c r="A4866" t="s">
        <v>14641</v>
      </c>
      <c r="B4866" t="s">
        <v>11</v>
      </c>
      <c r="C4866" t="s">
        <v>14642</v>
      </c>
      <c r="D4866" t="s">
        <v>2305</v>
      </c>
      <c r="E4866" t="s">
        <v>14</v>
      </c>
      <c r="F4866" t="s">
        <v>7808</v>
      </c>
      <c r="G4866">
        <v>2001</v>
      </c>
      <c r="H4866" t="s">
        <v>16</v>
      </c>
      <c r="I4866" t="s">
        <v>351</v>
      </c>
      <c r="J4866" t="s">
        <v>14167</v>
      </c>
    </row>
    <row r="4867" spans="1:10" x14ac:dyDescent="0.25">
      <c r="A4867" t="s">
        <v>14643</v>
      </c>
      <c r="B4867" t="s">
        <v>11</v>
      </c>
      <c r="C4867" t="s">
        <v>14644</v>
      </c>
      <c r="D4867" t="s">
        <v>14645</v>
      </c>
      <c r="E4867" t="s">
        <v>48</v>
      </c>
      <c r="F4867" t="s">
        <v>13354</v>
      </c>
      <c r="G4867">
        <v>2015</v>
      </c>
      <c r="H4867" t="s">
        <v>289</v>
      </c>
      <c r="I4867" t="s">
        <v>667</v>
      </c>
      <c r="J4867" t="s">
        <v>44</v>
      </c>
    </row>
    <row r="4868" spans="1:10" x14ac:dyDescent="0.25">
      <c r="A4868" t="s">
        <v>14646</v>
      </c>
      <c r="B4868" t="s">
        <v>11</v>
      </c>
      <c r="C4868" t="s">
        <v>14647</v>
      </c>
      <c r="D4868" t="s">
        <v>14648</v>
      </c>
      <c r="E4868" t="s">
        <v>14</v>
      </c>
      <c r="F4868" s="1">
        <v>43476</v>
      </c>
      <c r="G4868">
        <v>1996</v>
      </c>
      <c r="H4868" t="s">
        <v>289</v>
      </c>
      <c r="I4868" t="s">
        <v>1003</v>
      </c>
      <c r="J4868" t="s">
        <v>291</v>
      </c>
    </row>
    <row r="4869" spans="1:10" x14ac:dyDescent="0.25">
      <c r="A4869" t="s">
        <v>14649</v>
      </c>
      <c r="B4869" t="s">
        <v>11</v>
      </c>
      <c r="C4869" t="s">
        <v>14650</v>
      </c>
      <c r="D4869" t="s">
        <v>14651</v>
      </c>
      <c r="E4869" t="s">
        <v>4169</v>
      </c>
      <c r="F4869" s="1">
        <v>42376</v>
      </c>
      <c r="G4869">
        <v>2013</v>
      </c>
      <c r="H4869" t="s">
        <v>25</v>
      </c>
      <c r="I4869" t="s">
        <v>1160</v>
      </c>
      <c r="J4869" t="s">
        <v>135</v>
      </c>
    </row>
    <row r="4870" spans="1:10" x14ac:dyDescent="0.25">
      <c r="A4870" t="s">
        <v>14652</v>
      </c>
      <c r="B4870" t="s">
        <v>11</v>
      </c>
      <c r="C4870" t="s">
        <v>14653</v>
      </c>
      <c r="D4870" t="s">
        <v>14654</v>
      </c>
      <c r="E4870" t="s">
        <v>14</v>
      </c>
      <c r="F4870" s="1">
        <v>43527</v>
      </c>
      <c r="G4870">
        <v>2012</v>
      </c>
      <c r="H4870" t="s">
        <v>12897</v>
      </c>
      <c r="I4870" t="s">
        <v>3365</v>
      </c>
      <c r="J4870" t="s">
        <v>526</v>
      </c>
    </row>
    <row r="4871" spans="1:10" x14ac:dyDescent="0.25">
      <c r="A4871" t="s">
        <v>14655</v>
      </c>
      <c r="B4871" t="s">
        <v>11</v>
      </c>
      <c r="C4871" t="s">
        <v>14656</v>
      </c>
      <c r="D4871" t="s">
        <v>2722</v>
      </c>
      <c r="E4871" t="s">
        <v>14</v>
      </c>
      <c r="F4871" s="1">
        <v>43475</v>
      </c>
      <c r="G4871">
        <v>2001</v>
      </c>
      <c r="H4871" t="s">
        <v>289</v>
      </c>
      <c r="I4871" t="s">
        <v>785</v>
      </c>
      <c r="J4871" t="s">
        <v>291</v>
      </c>
    </row>
    <row r="4872" spans="1:10" x14ac:dyDescent="0.25">
      <c r="A4872" t="s">
        <v>14657</v>
      </c>
      <c r="B4872" t="s">
        <v>11</v>
      </c>
      <c r="C4872" t="s">
        <v>14658</v>
      </c>
      <c r="D4872" t="s">
        <v>14659</v>
      </c>
      <c r="E4872" t="s">
        <v>14</v>
      </c>
      <c r="F4872" t="s">
        <v>8326</v>
      </c>
      <c r="G4872">
        <v>2019</v>
      </c>
      <c r="H4872" t="s">
        <v>49</v>
      </c>
      <c r="I4872" t="s">
        <v>1693</v>
      </c>
      <c r="J4872" t="s">
        <v>4195</v>
      </c>
    </row>
    <row r="4873" spans="1:10" x14ac:dyDescent="0.25">
      <c r="A4873" t="s">
        <v>14660</v>
      </c>
      <c r="B4873" t="s">
        <v>11</v>
      </c>
      <c r="C4873" t="s">
        <v>14661</v>
      </c>
      <c r="D4873" t="s">
        <v>3170</v>
      </c>
      <c r="E4873" t="s">
        <v>3006</v>
      </c>
      <c r="F4873" s="1">
        <v>43011</v>
      </c>
      <c r="G4873">
        <v>2010</v>
      </c>
      <c r="H4873" t="s">
        <v>25</v>
      </c>
      <c r="I4873" t="s">
        <v>310</v>
      </c>
      <c r="J4873" t="s">
        <v>239</v>
      </c>
    </row>
    <row r="4874" spans="1:10" x14ac:dyDescent="0.25">
      <c r="A4874" t="s">
        <v>14662</v>
      </c>
      <c r="B4874" t="s">
        <v>11</v>
      </c>
      <c r="C4874" t="s">
        <v>14663</v>
      </c>
      <c r="D4874" t="s">
        <v>3170</v>
      </c>
      <c r="E4874" t="s">
        <v>3006</v>
      </c>
      <c r="F4874" s="1">
        <v>43011</v>
      </c>
      <c r="G4874">
        <v>2011</v>
      </c>
      <c r="H4874" t="s">
        <v>37</v>
      </c>
      <c r="I4874" t="s">
        <v>169</v>
      </c>
      <c r="J4874" t="s">
        <v>154</v>
      </c>
    </row>
    <row r="4875" spans="1:10" x14ac:dyDescent="0.25">
      <c r="A4875" t="s">
        <v>14664</v>
      </c>
      <c r="B4875" t="s">
        <v>11</v>
      </c>
      <c r="C4875" t="s">
        <v>14665</v>
      </c>
      <c r="D4875" t="s">
        <v>3170</v>
      </c>
      <c r="E4875" t="s">
        <v>3006</v>
      </c>
      <c r="F4875" s="1">
        <v>43011</v>
      </c>
      <c r="G4875">
        <v>2014</v>
      </c>
      <c r="H4875" t="s">
        <v>37</v>
      </c>
      <c r="I4875" t="s">
        <v>159</v>
      </c>
      <c r="J4875" t="s">
        <v>239</v>
      </c>
    </row>
    <row r="4876" spans="1:10" x14ac:dyDescent="0.25">
      <c r="A4876" t="s">
        <v>14666</v>
      </c>
      <c r="B4876" t="s">
        <v>11</v>
      </c>
      <c r="C4876" t="s">
        <v>14667</v>
      </c>
      <c r="D4876" t="s">
        <v>14668</v>
      </c>
      <c r="E4876" t="s">
        <v>14</v>
      </c>
      <c r="F4876" s="1">
        <v>43223</v>
      </c>
      <c r="G4876">
        <v>2017</v>
      </c>
      <c r="H4876" t="s">
        <v>25</v>
      </c>
      <c r="I4876" t="s">
        <v>448</v>
      </c>
      <c r="J4876" t="s">
        <v>526</v>
      </c>
    </row>
    <row r="4877" spans="1:10" x14ac:dyDescent="0.25">
      <c r="A4877" t="s">
        <v>14669</v>
      </c>
      <c r="B4877" t="s">
        <v>11</v>
      </c>
      <c r="C4877" t="s">
        <v>14670</v>
      </c>
      <c r="D4877" t="s">
        <v>14671</v>
      </c>
      <c r="E4877" t="s">
        <v>14</v>
      </c>
      <c r="F4877" t="s">
        <v>11132</v>
      </c>
      <c r="G4877">
        <v>2017</v>
      </c>
      <c r="H4877" t="s">
        <v>25</v>
      </c>
      <c r="I4877" t="s">
        <v>870</v>
      </c>
      <c r="J4877" t="s">
        <v>950</v>
      </c>
    </row>
    <row r="4878" spans="1:10" x14ac:dyDescent="0.25">
      <c r="A4878" t="s">
        <v>14672</v>
      </c>
      <c r="B4878" t="s">
        <v>11</v>
      </c>
      <c r="C4878" t="s">
        <v>14673</v>
      </c>
      <c r="D4878" t="s">
        <v>8629</v>
      </c>
      <c r="E4878" t="s">
        <v>60</v>
      </c>
      <c r="F4878" t="s">
        <v>13456</v>
      </c>
      <c r="G4878">
        <v>2011</v>
      </c>
      <c r="H4878" t="s">
        <v>49</v>
      </c>
      <c r="I4878" t="s">
        <v>991</v>
      </c>
      <c r="J4878" t="s">
        <v>253</v>
      </c>
    </row>
    <row r="4879" spans="1:10" x14ac:dyDescent="0.25">
      <c r="A4879" t="s">
        <v>14674</v>
      </c>
      <c r="B4879" t="s">
        <v>11</v>
      </c>
      <c r="C4879" t="s">
        <v>14675</v>
      </c>
      <c r="D4879" t="s">
        <v>13868</v>
      </c>
      <c r="E4879" t="s">
        <v>14</v>
      </c>
      <c r="F4879" s="1">
        <v>43831</v>
      </c>
      <c r="G4879">
        <v>2019</v>
      </c>
      <c r="H4879" t="s">
        <v>49</v>
      </c>
      <c r="I4879" t="s">
        <v>540</v>
      </c>
      <c r="J4879" t="s">
        <v>101</v>
      </c>
    </row>
    <row r="4880" spans="1:10" x14ac:dyDescent="0.25">
      <c r="A4880" t="s">
        <v>14676</v>
      </c>
      <c r="B4880" t="s">
        <v>11</v>
      </c>
      <c r="C4880" t="s">
        <v>14677</v>
      </c>
      <c r="D4880" t="s">
        <v>14157</v>
      </c>
      <c r="E4880" t="s">
        <v>14</v>
      </c>
      <c r="F4880" s="1">
        <v>43476</v>
      </c>
      <c r="G4880">
        <v>1998</v>
      </c>
      <c r="H4880" t="s">
        <v>289</v>
      </c>
      <c r="I4880" t="s">
        <v>271</v>
      </c>
      <c r="J4880" t="s">
        <v>170</v>
      </c>
    </row>
    <row r="4881" spans="1:10" x14ac:dyDescent="0.25">
      <c r="A4881" t="s">
        <v>14678</v>
      </c>
      <c r="B4881" t="s">
        <v>11</v>
      </c>
      <c r="C4881" t="s">
        <v>14679</v>
      </c>
      <c r="D4881" t="s">
        <v>14680</v>
      </c>
      <c r="E4881" t="s">
        <v>67</v>
      </c>
      <c r="F4881" s="1">
        <v>43470</v>
      </c>
      <c r="G4881">
        <v>2017</v>
      </c>
      <c r="H4881" t="s">
        <v>25</v>
      </c>
      <c r="I4881" t="s">
        <v>310</v>
      </c>
      <c r="J4881" t="s">
        <v>44</v>
      </c>
    </row>
    <row r="4882" spans="1:10" x14ac:dyDescent="0.25">
      <c r="A4882" t="s">
        <v>14681</v>
      </c>
      <c r="B4882" t="s">
        <v>11</v>
      </c>
      <c r="C4882" t="s">
        <v>14682</v>
      </c>
      <c r="D4882" t="s">
        <v>2194</v>
      </c>
      <c r="E4882" t="s">
        <v>60</v>
      </c>
      <c r="F4882" t="s">
        <v>12310</v>
      </c>
      <c r="G4882">
        <v>2015</v>
      </c>
      <c r="H4882" t="s">
        <v>49</v>
      </c>
      <c r="I4882" t="s">
        <v>5150</v>
      </c>
      <c r="J4882" t="s">
        <v>135</v>
      </c>
    </row>
    <row r="4883" spans="1:10" x14ac:dyDescent="0.25">
      <c r="A4883" t="s">
        <v>14683</v>
      </c>
      <c r="B4883" t="s">
        <v>11</v>
      </c>
      <c r="C4883" t="s">
        <v>14684</v>
      </c>
      <c r="D4883" t="s">
        <v>14685</v>
      </c>
      <c r="E4883" t="s">
        <v>14</v>
      </c>
      <c r="F4883" t="s">
        <v>8341</v>
      </c>
      <c r="G4883">
        <v>2019</v>
      </c>
      <c r="H4883" t="s">
        <v>49</v>
      </c>
      <c r="I4883" t="s">
        <v>38</v>
      </c>
      <c r="J4883" t="s">
        <v>170</v>
      </c>
    </row>
    <row r="4884" spans="1:10" x14ac:dyDescent="0.25">
      <c r="A4884" t="s">
        <v>14686</v>
      </c>
      <c r="B4884" t="s">
        <v>11</v>
      </c>
      <c r="C4884" t="s">
        <v>14687</v>
      </c>
      <c r="D4884" t="s">
        <v>14688</v>
      </c>
      <c r="E4884" t="s">
        <v>60</v>
      </c>
      <c r="F4884" s="1">
        <v>43101</v>
      </c>
      <c r="G4884">
        <v>2014</v>
      </c>
      <c r="H4884" t="s">
        <v>12897</v>
      </c>
      <c r="I4884" t="s">
        <v>351</v>
      </c>
      <c r="J4884" t="s">
        <v>44</v>
      </c>
    </row>
    <row r="4885" spans="1:10" x14ac:dyDescent="0.25">
      <c r="A4885" t="s">
        <v>14689</v>
      </c>
      <c r="B4885" t="s">
        <v>11</v>
      </c>
      <c r="C4885" t="s">
        <v>14690</v>
      </c>
      <c r="D4885" t="s">
        <v>14691</v>
      </c>
      <c r="E4885" t="s">
        <v>1221</v>
      </c>
      <c r="F4885" s="1">
        <v>43622</v>
      </c>
      <c r="G4885">
        <v>2017</v>
      </c>
      <c r="H4885" t="s">
        <v>25</v>
      </c>
      <c r="I4885" t="s">
        <v>234</v>
      </c>
      <c r="J4885" t="s">
        <v>239</v>
      </c>
    </row>
    <row r="4886" spans="1:10" x14ac:dyDescent="0.25">
      <c r="A4886" t="s">
        <v>14692</v>
      </c>
      <c r="B4886" t="s">
        <v>20</v>
      </c>
      <c r="C4886" t="s">
        <v>14693</v>
      </c>
      <c r="D4886" t="s">
        <v>14694</v>
      </c>
      <c r="E4886" t="s">
        <v>48</v>
      </c>
      <c r="F4886" t="s">
        <v>1783</v>
      </c>
      <c r="G4886">
        <v>2017</v>
      </c>
      <c r="H4886" t="s">
        <v>49</v>
      </c>
      <c r="I4886" t="s">
        <v>324</v>
      </c>
      <c r="J4886" t="s">
        <v>14695</v>
      </c>
    </row>
    <row r="4887" spans="1:10" x14ac:dyDescent="0.25">
      <c r="A4887" t="s">
        <v>14696</v>
      </c>
      <c r="B4887" t="s">
        <v>11</v>
      </c>
      <c r="C4887" t="s">
        <v>14697</v>
      </c>
      <c r="D4887" t="s">
        <v>14698</v>
      </c>
      <c r="E4887" t="s">
        <v>14</v>
      </c>
      <c r="F4887" s="1">
        <v>43476</v>
      </c>
      <c r="G4887">
        <v>1998</v>
      </c>
      <c r="H4887" t="s">
        <v>289</v>
      </c>
      <c r="I4887" t="s">
        <v>649</v>
      </c>
      <c r="J4887" t="s">
        <v>13347</v>
      </c>
    </row>
    <row r="4888" spans="1:10" x14ac:dyDescent="0.25">
      <c r="A4888" t="s">
        <v>14699</v>
      </c>
      <c r="B4888" t="s">
        <v>11</v>
      </c>
      <c r="C4888" t="s">
        <v>14700</v>
      </c>
      <c r="D4888" t="s">
        <v>869</v>
      </c>
      <c r="E4888" t="s">
        <v>14</v>
      </c>
      <c r="F4888" t="s">
        <v>14701</v>
      </c>
      <c r="G4888">
        <v>2017</v>
      </c>
      <c r="H4888" t="s">
        <v>25</v>
      </c>
      <c r="I4888" t="s">
        <v>1132</v>
      </c>
      <c r="J4888" t="s">
        <v>18</v>
      </c>
    </row>
    <row r="4889" spans="1:10" x14ac:dyDescent="0.25">
      <c r="A4889" t="s">
        <v>14702</v>
      </c>
      <c r="B4889" t="s">
        <v>11</v>
      </c>
      <c r="C4889" t="s">
        <v>14703</v>
      </c>
      <c r="D4889" t="s">
        <v>14704</v>
      </c>
      <c r="E4889" t="s">
        <v>14</v>
      </c>
      <c r="F4889" s="1">
        <v>43837</v>
      </c>
      <c r="G4889">
        <v>1971</v>
      </c>
      <c r="H4889" t="s">
        <v>555</v>
      </c>
      <c r="I4889" t="s">
        <v>3485</v>
      </c>
      <c r="J4889" t="s">
        <v>14705</v>
      </c>
    </row>
    <row r="4890" spans="1:10" x14ac:dyDescent="0.25">
      <c r="A4890" t="s">
        <v>14706</v>
      </c>
      <c r="B4890" t="s">
        <v>11</v>
      </c>
      <c r="C4890" t="s">
        <v>14707</v>
      </c>
      <c r="D4890" t="s">
        <v>14708</v>
      </c>
      <c r="E4890" t="s">
        <v>394</v>
      </c>
      <c r="F4890" t="s">
        <v>14709</v>
      </c>
      <c r="G4890">
        <v>2015</v>
      </c>
      <c r="H4890" t="s">
        <v>12897</v>
      </c>
      <c r="I4890" t="s">
        <v>785</v>
      </c>
      <c r="J4890" t="s">
        <v>70</v>
      </c>
    </row>
    <row r="4891" spans="1:10" x14ac:dyDescent="0.25">
      <c r="A4891" t="s">
        <v>14710</v>
      </c>
      <c r="B4891" t="s">
        <v>11</v>
      </c>
      <c r="C4891" t="s">
        <v>14711</v>
      </c>
      <c r="D4891" t="s">
        <v>14712</v>
      </c>
      <c r="E4891" t="s">
        <v>48</v>
      </c>
      <c r="F4891" s="1">
        <v>42378</v>
      </c>
      <c r="G4891">
        <v>2008</v>
      </c>
      <c r="H4891" t="s">
        <v>61</v>
      </c>
      <c r="I4891" t="s">
        <v>5150</v>
      </c>
      <c r="J4891" t="s">
        <v>39</v>
      </c>
    </row>
    <row r="4892" spans="1:10" x14ac:dyDescent="0.25">
      <c r="A4892" t="s">
        <v>14713</v>
      </c>
      <c r="B4892" t="s">
        <v>11</v>
      </c>
      <c r="C4892" t="s">
        <v>14714</v>
      </c>
      <c r="D4892" t="s">
        <v>14715</v>
      </c>
      <c r="F4892" s="1">
        <v>43104</v>
      </c>
      <c r="G4892">
        <v>2017</v>
      </c>
      <c r="H4892" t="s">
        <v>49</v>
      </c>
      <c r="I4892" t="s">
        <v>2674</v>
      </c>
      <c r="J4892" t="s">
        <v>490</v>
      </c>
    </row>
    <row r="4893" spans="1:10" x14ac:dyDescent="0.25">
      <c r="A4893" t="s">
        <v>14716</v>
      </c>
      <c r="B4893" t="s">
        <v>11</v>
      </c>
      <c r="C4893" t="s">
        <v>14717</v>
      </c>
      <c r="D4893" t="s">
        <v>14718</v>
      </c>
      <c r="E4893" t="s">
        <v>14</v>
      </c>
      <c r="F4893" s="1">
        <v>43111</v>
      </c>
      <c r="G4893">
        <v>2017</v>
      </c>
      <c r="H4893" t="s">
        <v>25</v>
      </c>
      <c r="I4893" t="s">
        <v>234</v>
      </c>
      <c r="J4893" t="s">
        <v>18</v>
      </c>
    </row>
    <row r="4894" spans="1:10" x14ac:dyDescent="0.25">
      <c r="A4894" t="s">
        <v>14719</v>
      </c>
      <c r="B4894" t="s">
        <v>11</v>
      </c>
      <c r="C4894" t="s">
        <v>14720</v>
      </c>
      <c r="D4894" t="s">
        <v>3384</v>
      </c>
      <c r="E4894" t="s">
        <v>1962</v>
      </c>
      <c r="F4894" s="1">
        <v>43414</v>
      </c>
      <c r="G4894">
        <v>2015</v>
      </c>
      <c r="H4894" t="s">
        <v>37</v>
      </c>
      <c r="I4894" t="s">
        <v>649</v>
      </c>
      <c r="J4894" t="s">
        <v>70</v>
      </c>
    </row>
    <row r="4895" spans="1:10" x14ac:dyDescent="0.25">
      <c r="A4895" t="s">
        <v>14721</v>
      </c>
      <c r="B4895" t="s">
        <v>11</v>
      </c>
      <c r="C4895" t="s">
        <v>14722</v>
      </c>
      <c r="D4895" t="s">
        <v>14723</v>
      </c>
      <c r="E4895" t="s">
        <v>14</v>
      </c>
      <c r="F4895" s="1">
        <v>43831</v>
      </c>
      <c r="G4895">
        <v>2000</v>
      </c>
      <c r="H4895" t="s">
        <v>289</v>
      </c>
      <c r="I4895" t="s">
        <v>281</v>
      </c>
      <c r="J4895" t="s">
        <v>14724</v>
      </c>
    </row>
    <row r="4896" spans="1:10" x14ac:dyDescent="0.25">
      <c r="A4896" t="s">
        <v>14725</v>
      </c>
      <c r="B4896" t="s">
        <v>11</v>
      </c>
      <c r="C4896" t="s">
        <v>14726</v>
      </c>
      <c r="D4896" t="s">
        <v>14727</v>
      </c>
      <c r="E4896" t="s">
        <v>14</v>
      </c>
      <c r="F4896" s="1">
        <v>43831</v>
      </c>
      <c r="G4896">
        <v>2003</v>
      </c>
      <c r="H4896" t="s">
        <v>289</v>
      </c>
      <c r="I4896" t="s">
        <v>17</v>
      </c>
      <c r="J4896" t="s">
        <v>2379</v>
      </c>
    </row>
    <row r="4897" spans="1:10" x14ac:dyDescent="0.25">
      <c r="A4897" t="s">
        <v>14728</v>
      </c>
      <c r="B4897" t="s">
        <v>11</v>
      </c>
      <c r="C4897" t="s">
        <v>14729</v>
      </c>
      <c r="D4897" t="s">
        <v>14723</v>
      </c>
      <c r="E4897" t="s">
        <v>14</v>
      </c>
      <c r="F4897" s="1">
        <v>43831</v>
      </c>
      <c r="G4897">
        <v>2006</v>
      </c>
      <c r="H4897" t="s">
        <v>289</v>
      </c>
      <c r="I4897" t="s">
        <v>355</v>
      </c>
      <c r="J4897" t="s">
        <v>1118</v>
      </c>
    </row>
    <row r="4898" spans="1:10" x14ac:dyDescent="0.25">
      <c r="A4898" t="s">
        <v>14730</v>
      </c>
      <c r="B4898" t="s">
        <v>11</v>
      </c>
      <c r="C4898" t="s">
        <v>14731</v>
      </c>
      <c r="D4898" t="s">
        <v>14732</v>
      </c>
      <c r="E4898" t="s">
        <v>825</v>
      </c>
      <c r="F4898" t="s">
        <v>12064</v>
      </c>
      <c r="G4898">
        <v>2016</v>
      </c>
      <c r="H4898" t="s">
        <v>49</v>
      </c>
      <c r="I4898" t="s">
        <v>632</v>
      </c>
      <c r="J4898" t="s">
        <v>135</v>
      </c>
    </row>
    <row r="4899" spans="1:10" x14ac:dyDescent="0.25">
      <c r="A4899" t="s">
        <v>14733</v>
      </c>
      <c r="B4899" t="s">
        <v>11</v>
      </c>
      <c r="C4899" t="s">
        <v>14734</v>
      </c>
      <c r="D4899" t="s">
        <v>14735</v>
      </c>
      <c r="E4899" t="s">
        <v>60</v>
      </c>
      <c r="F4899" t="s">
        <v>14736</v>
      </c>
      <c r="G4899">
        <v>2013</v>
      </c>
      <c r="H4899" t="s">
        <v>25</v>
      </c>
      <c r="I4899" t="s">
        <v>310</v>
      </c>
      <c r="J4899" t="s">
        <v>44</v>
      </c>
    </row>
    <row r="4900" spans="1:10" x14ac:dyDescent="0.25">
      <c r="A4900" t="s">
        <v>14737</v>
      </c>
      <c r="B4900" t="s">
        <v>11</v>
      </c>
      <c r="C4900" t="s">
        <v>14738</v>
      </c>
      <c r="D4900" t="s">
        <v>14739</v>
      </c>
      <c r="E4900" t="s">
        <v>14</v>
      </c>
      <c r="F4900" t="s">
        <v>8747</v>
      </c>
      <c r="G4900">
        <v>2018</v>
      </c>
      <c r="H4900" t="s">
        <v>49</v>
      </c>
      <c r="I4900" t="s">
        <v>259</v>
      </c>
      <c r="J4900" t="s">
        <v>526</v>
      </c>
    </row>
    <row r="4901" spans="1:10" x14ac:dyDescent="0.25">
      <c r="A4901" t="s">
        <v>14740</v>
      </c>
      <c r="B4901" t="s">
        <v>11</v>
      </c>
      <c r="C4901" t="s">
        <v>14741</v>
      </c>
      <c r="D4901" t="s">
        <v>740</v>
      </c>
      <c r="E4901" t="s">
        <v>48</v>
      </c>
      <c r="F4901" s="1">
        <v>43474</v>
      </c>
      <c r="G4901">
        <v>2017</v>
      </c>
      <c r="H4901" t="s">
        <v>289</v>
      </c>
      <c r="I4901" t="s">
        <v>351</v>
      </c>
      <c r="J4901" t="s">
        <v>291</v>
      </c>
    </row>
    <row r="4902" spans="1:10" x14ac:dyDescent="0.25">
      <c r="A4902" t="s">
        <v>14742</v>
      </c>
      <c r="B4902" t="s">
        <v>11</v>
      </c>
      <c r="C4902" t="s">
        <v>14743</v>
      </c>
      <c r="D4902" t="s">
        <v>14744</v>
      </c>
      <c r="E4902" t="s">
        <v>48</v>
      </c>
      <c r="F4902" t="s">
        <v>12003</v>
      </c>
      <c r="G4902">
        <v>2016</v>
      </c>
      <c r="H4902" t="s">
        <v>25</v>
      </c>
      <c r="I4902" t="s">
        <v>17</v>
      </c>
      <c r="J4902" t="s">
        <v>1024</v>
      </c>
    </row>
    <row r="4903" spans="1:10" x14ac:dyDescent="0.25">
      <c r="A4903" t="s">
        <v>14745</v>
      </c>
      <c r="B4903" t="s">
        <v>11</v>
      </c>
      <c r="C4903" t="s">
        <v>14746</v>
      </c>
      <c r="D4903" t="s">
        <v>14747</v>
      </c>
      <c r="E4903" t="s">
        <v>14</v>
      </c>
      <c r="F4903" s="1">
        <v>43110</v>
      </c>
      <c r="G4903">
        <v>2015</v>
      </c>
      <c r="H4903" t="s">
        <v>12897</v>
      </c>
      <c r="I4903" t="s">
        <v>149</v>
      </c>
      <c r="J4903" t="s">
        <v>18</v>
      </c>
    </row>
    <row r="4904" spans="1:10" x14ac:dyDescent="0.25">
      <c r="A4904" t="s">
        <v>14748</v>
      </c>
      <c r="B4904" t="s">
        <v>11</v>
      </c>
      <c r="C4904" t="s">
        <v>14749</v>
      </c>
      <c r="D4904" t="s">
        <v>14750</v>
      </c>
      <c r="E4904" t="s">
        <v>2639</v>
      </c>
      <c r="F4904" t="s">
        <v>6689</v>
      </c>
      <c r="G4904">
        <v>2019</v>
      </c>
      <c r="H4904" t="s">
        <v>49</v>
      </c>
      <c r="I4904" t="s">
        <v>1332</v>
      </c>
      <c r="J4904" t="s">
        <v>1223</v>
      </c>
    </row>
    <row r="4905" spans="1:10" x14ac:dyDescent="0.25">
      <c r="A4905" t="s">
        <v>14751</v>
      </c>
      <c r="B4905" t="s">
        <v>11</v>
      </c>
      <c r="C4905" t="s">
        <v>14752</v>
      </c>
      <c r="D4905" t="s">
        <v>14753</v>
      </c>
      <c r="E4905" t="s">
        <v>801</v>
      </c>
      <c r="F4905" t="s">
        <v>8244</v>
      </c>
      <c r="G4905">
        <v>1982</v>
      </c>
      <c r="H4905" t="s">
        <v>289</v>
      </c>
      <c r="I4905" t="s">
        <v>55</v>
      </c>
      <c r="J4905" t="s">
        <v>773</v>
      </c>
    </row>
    <row r="4906" spans="1:10" x14ac:dyDescent="0.25">
      <c r="A4906" t="s">
        <v>14754</v>
      </c>
      <c r="B4906" t="s">
        <v>11</v>
      </c>
      <c r="C4906" t="s">
        <v>14755</v>
      </c>
      <c r="D4906" t="s">
        <v>14756</v>
      </c>
      <c r="E4906" t="s">
        <v>794</v>
      </c>
      <c r="F4906" t="s">
        <v>14757</v>
      </c>
      <c r="G4906">
        <v>2008</v>
      </c>
      <c r="H4906" t="s">
        <v>16</v>
      </c>
      <c r="I4906" t="s">
        <v>518</v>
      </c>
      <c r="J4906" t="s">
        <v>519</v>
      </c>
    </row>
    <row r="4907" spans="1:10" x14ac:dyDescent="0.25">
      <c r="A4907" t="s">
        <v>14758</v>
      </c>
      <c r="B4907" t="s">
        <v>11</v>
      </c>
      <c r="C4907" t="s">
        <v>14759</v>
      </c>
      <c r="D4907" t="s">
        <v>5397</v>
      </c>
      <c r="E4907" t="s">
        <v>1221</v>
      </c>
      <c r="F4907" t="s">
        <v>8647</v>
      </c>
      <c r="G4907">
        <v>2016</v>
      </c>
      <c r="H4907" t="s">
        <v>49</v>
      </c>
      <c r="I4907" t="s">
        <v>351</v>
      </c>
      <c r="J4907" t="s">
        <v>239</v>
      </c>
    </row>
    <row r="4908" spans="1:10" x14ac:dyDescent="0.25">
      <c r="A4908" t="s">
        <v>14760</v>
      </c>
      <c r="B4908" t="s">
        <v>11</v>
      </c>
      <c r="C4908" t="s">
        <v>14761</v>
      </c>
      <c r="D4908" t="s">
        <v>13135</v>
      </c>
      <c r="E4908" t="s">
        <v>14</v>
      </c>
      <c r="F4908" s="1">
        <v>43108</v>
      </c>
      <c r="G4908">
        <v>2018</v>
      </c>
      <c r="H4908" t="s">
        <v>25</v>
      </c>
      <c r="I4908" t="s">
        <v>373</v>
      </c>
      <c r="J4908" t="s">
        <v>6838</v>
      </c>
    </row>
    <row r="4909" spans="1:10" x14ac:dyDescent="0.25">
      <c r="A4909" t="s">
        <v>14762</v>
      </c>
      <c r="B4909" t="s">
        <v>11</v>
      </c>
      <c r="C4909" t="s">
        <v>14763</v>
      </c>
      <c r="D4909" t="s">
        <v>11577</v>
      </c>
      <c r="E4909" t="s">
        <v>14</v>
      </c>
      <c r="F4909" s="1">
        <v>43103</v>
      </c>
      <c r="G4909">
        <v>2017</v>
      </c>
      <c r="H4909" t="s">
        <v>289</v>
      </c>
      <c r="I4909" t="s">
        <v>632</v>
      </c>
      <c r="J4909" t="s">
        <v>18</v>
      </c>
    </row>
    <row r="4910" spans="1:10" x14ac:dyDescent="0.25">
      <c r="A4910" t="s">
        <v>14764</v>
      </c>
      <c r="B4910" t="s">
        <v>11</v>
      </c>
      <c r="C4910" t="s">
        <v>14765</v>
      </c>
      <c r="D4910" t="s">
        <v>14766</v>
      </c>
      <c r="E4910" t="s">
        <v>801</v>
      </c>
      <c r="F4910" t="s">
        <v>2059</v>
      </c>
      <c r="G4910">
        <v>1978</v>
      </c>
      <c r="H4910" t="s">
        <v>25</v>
      </c>
      <c r="I4910" t="s">
        <v>316</v>
      </c>
      <c r="J4910" t="s">
        <v>773</v>
      </c>
    </row>
    <row r="4911" spans="1:10" x14ac:dyDescent="0.25">
      <c r="A4911" t="s">
        <v>14767</v>
      </c>
      <c r="B4911" t="s">
        <v>11</v>
      </c>
      <c r="C4911" t="s">
        <v>14768</v>
      </c>
      <c r="D4911" t="s">
        <v>14769</v>
      </c>
      <c r="E4911" t="s">
        <v>2639</v>
      </c>
      <c r="F4911" t="s">
        <v>9760</v>
      </c>
      <c r="G4911">
        <v>2017</v>
      </c>
      <c r="H4911" t="s">
        <v>25</v>
      </c>
      <c r="I4911" t="s">
        <v>813</v>
      </c>
      <c r="J4911" t="s">
        <v>135</v>
      </c>
    </row>
    <row r="4912" spans="1:10" x14ac:dyDescent="0.25">
      <c r="A4912" t="s">
        <v>14770</v>
      </c>
      <c r="B4912" t="s">
        <v>11</v>
      </c>
      <c r="C4912" t="s">
        <v>14771</v>
      </c>
      <c r="D4912" t="s">
        <v>14772</v>
      </c>
      <c r="E4912" t="s">
        <v>443</v>
      </c>
      <c r="F4912" t="s">
        <v>14773</v>
      </c>
      <c r="G4912">
        <v>2015</v>
      </c>
      <c r="H4912" t="s">
        <v>127</v>
      </c>
      <c r="I4912" t="s">
        <v>17</v>
      </c>
      <c r="J4912" t="s">
        <v>5536</v>
      </c>
    </row>
    <row r="4913" spans="1:10" x14ac:dyDescent="0.25">
      <c r="A4913" t="s">
        <v>14774</v>
      </c>
      <c r="B4913" t="s">
        <v>11</v>
      </c>
      <c r="C4913" t="s">
        <v>14775</v>
      </c>
      <c r="D4913" t="s">
        <v>7363</v>
      </c>
      <c r="E4913" t="s">
        <v>14</v>
      </c>
      <c r="F4913" s="1">
        <v>43835</v>
      </c>
      <c r="G4913">
        <v>2010</v>
      </c>
      <c r="H4913" t="s">
        <v>289</v>
      </c>
      <c r="I4913" t="s">
        <v>3777</v>
      </c>
      <c r="J4913" t="s">
        <v>519</v>
      </c>
    </row>
    <row r="4914" spans="1:10" x14ac:dyDescent="0.25">
      <c r="A4914" t="s">
        <v>14776</v>
      </c>
      <c r="B4914" t="s">
        <v>11</v>
      </c>
      <c r="C4914" t="s">
        <v>14777</v>
      </c>
      <c r="D4914" t="s">
        <v>14778</v>
      </c>
      <c r="E4914" t="s">
        <v>14</v>
      </c>
      <c r="F4914" s="1">
        <v>42403</v>
      </c>
      <c r="G4914">
        <v>2015</v>
      </c>
      <c r="H4914" t="s">
        <v>37</v>
      </c>
      <c r="I4914" t="s">
        <v>448</v>
      </c>
      <c r="J4914" t="s">
        <v>18</v>
      </c>
    </row>
    <row r="4915" spans="1:10" x14ac:dyDescent="0.25">
      <c r="A4915" t="s">
        <v>14779</v>
      </c>
      <c r="B4915" t="s">
        <v>11</v>
      </c>
      <c r="C4915" t="s">
        <v>14780</v>
      </c>
      <c r="D4915" t="s">
        <v>14781</v>
      </c>
      <c r="E4915" t="s">
        <v>1301</v>
      </c>
      <c r="F4915" s="1">
        <v>43504</v>
      </c>
      <c r="G4915">
        <v>2012</v>
      </c>
      <c r="H4915" t="s">
        <v>289</v>
      </c>
      <c r="I4915" t="s">
        <v>504</v>
      </c>
      <c r="J4915" t="s">
        <v>70</v>
      </c>
    </row>
    <row r="4916" spans="1:10" x14ac:dyDescent="0.25">
      <c r="A4916" t="s">
        <v>14782</v>
      </c>
      <c r="B4916" t="s">
        <v>11</v>
      </c>
      <c r="C4916" t="s">
        <v>14783</v>
      </c>
      <c r="D4916" t="s">
        <v>14784</v>
      </c>
      <c r="E4916" t="s">
        <v>48</v>
      </c>
      <c r="F4916" t="s">
        <v>8373</v>
      </c>
      <c r="G4916">
        <v>2019</v>
      </c>
      <c r="H4916" t="s">
        <v>25</v>
      </c>
      <c r="I4916" t="s">
        <v>360</v>
      </c>
      <c r="J4916" t="s">
        <v>101</v>
      </c>
    </row>
    <row r="4917" spans="1:10" x14ac:dyDescent="0.25">
      <c r="A4917" t="s">
        <v>14785</v>
      </c>
      <c r="B4917" t="s">
        <v>11</v>
      </c>
      <c r="C4917" t="s">
        <v>14786</v>
      </c>
      <c r="D4917" t="s">
        <v>14787</v>
      </c>
      <c r="E4917" t="s">
        <v>14</v>
      </c>
      <c r="F4917" s="1">
        <v>43474</v>
      </c>
      <c r="G4917">
        <v>2018</v>
      </c>
      <c r="H4917" t="s">
        <v>25</v>
      </c>
      <c r="I4917" t="s">
        <v>355</v>
      </c>
      <c r="J4917" t="s">
        <v>18</v>
      </c>
    </row>
    <row r="4918" spans="1:10" x14ac:dyDescent="0.25">
      <c r="A4918" t="s">
        <v>14788</v>
      </c>
      <c r="B4918" t="s">
        <v>11</v>
      </c>
      <c r="C4918" t="s">
        <v>14789</v>
      </c>
      <c r="D4918" t="s">
        <v>13675</v>
      </c>
      <c r="E4918" t="s">
        <v>14</v>
      </c>
      <c r="F4918" s="1">
        <v>43254</v>
      </c>
      <c r="G4918">
        <v>1977</v>
      </c>
      <c r="H4918" t="s">
        <v>555</v>
      </c>
      <c r="I4918" t="s">
        <v>460</v>
      </c>
      <c r="J4918" t="s">
        <v>114</v>
      </c>
    </row>
    <row r="4919" spans="1:10" x14ac:dyDescent="0.25">
      <c r="A4919" t="s">
        <v>14790</v>
      </c>
      <c r="B4919" t="s">
        <v>11</v>
      </c>
      <c r="C4919" t="s">
        <v>14791</v>
      </c>
      <c r="D4919" t="s">
        <v>14792</v>
      </c>
      <c r="E4919" t="s">
        <v>48</v>
      </c>
      <c r="F4919" s="1">
        <v>42747</v>
      </c>
      <c r="G4919">
        <v>2017</v>
      </c>
      <c r="H4919" t="s">
        <v>49</v>
      </c>
      <c r="I4919" t="s">
        <v>1693</v>
      </c>
      <c r="J4919" t="s">
        <v>2894</v>
      </c>
    </row>
    <row r="4920" spans="1:10" x14ac:dyDescent="0.25">
      <c r="A4920" t="s">
        <v>14793</v>
      </c>
      <c r="B4920" t="s">
        <v>11</v>
      </c>
      <c r="C4920" t="s">
        <v>14794</v>
      </c>
      <c r="D4920" t="s">
        <v>14795</v>
      </c>
      <c r="E4920" t="s">
        <v>14</v>
      </c>
      <c r="F4920" s="1">
        <v>43476</v>
      </c>
      <c r="G4920">
        <v>1956</v>
      </c>
      <c r="H4920" t="s">
        <v>555</v>
      </c>
      <c r="I4920" t="s">
        <v>281</v>
      </c>
      <c r="J4920" t="s">
        <v>14796</v>
      </c>
    </row>
    <row r="4921" spans="1:10" x14ac:dyDescent="0.25">
      <c r="A4921" t="s">
        <v>14797</v>
      </c>
      <c r="B4921" t="s">
        <v>11</v>
      </c>
      <c r="C4921" t="s">
        <v>14798</v>
      </c>
      <c r="D4921" t="s">
        <v>3853</v>
      </c>
      <c r="E4921" t="s">
        <v>35</v>
      </c>
      <c r="F4921" s="1">
        <v>43139</v>
      </c>
      <c r="G4921">
        <v>2018</v>
      </c>
      <c r="H4921" t="s">
        <v>25</v>
      </c>
      <c r="I4921" t="s">
        <v>1878</v>
      </c>
      <c r="J4921" t="s">
        <v>1223</v>
      </c>
    </row>
    <row r="4922" spans="1:10" x14ac:dyDescent="0.25">
      <c r="A4922" t="s">
        <v>14799</v>
      </c>
      <c r="B4922" t="s">
        <v>11</v>
      </c>
      <c r="C4922" t="s">
        <v>14800</v>
      </c>
      <c r="D4922" t="s">
        <v>14801</v>
      </c>
      <c r="E4922" t="s">
        <v>48</v>
      </c>
      <c r="F4922" t="s">
        <v>11838</v>
      </c>
      <c r="G4922">
        <v>2016</v>
      </c>
      <c r="H4922" t="s">
        <v>25</v>
      </c>
      <c r="I4922" t="s">
        <v>62</v>
      </c>
      <c r="J4922" t="s">
        <v>1223</v>
      </c>
    </row>
    <row r="4923" spans="1:10" x14ac:dyDescent="0.25">
      <c r="A4923" t="s">
        <v>14802</v>
      </c>
      <c r="B4923" t="s">
        <v>11</v>
      </c>
      <c r="C4923" t="s">
        <v>14803</v>
      </c>
      <c r="D4923" t="s">
        <v>14804</v>
      </c>
      <c r="E4923" t="s">
        <v>14</v>
      </c>
      <c r="F4923" s="1">
        <v>43534</v>
      </c>
      <c r="G4923">
        <v>2011</v>
      </c>
      <c r="H4923" t="s">
        <v>127</v>
      </c>
      <c r="I4923" t="s">
        <v>259</v>
      </c>
      <c r="J4923" t="s">
        <v>18</v>
      </c>
    </row>
    <row r="4924" spans="1:10" x14ac:dyDescent="0.25">
      <c r="A4924" t="s">
        <v>14805</v>
      </c>
      <c r="B4924" t="s">
        <v>11</v>
      </c>
      <c r="C4924" t="s">
        <v>14806</v>
      </c>
      <c r="D4924" t="s">
        <v>14807</v>
      </c>
      <c r="E4924" t="s">
        <v>67</v>
      </c>
      <c r="F4924" s="1">
        <v>44197</v>
      </c>
      <c r="G4924">
        <v>2008</v>
      </c>
      <c r="H4924" t="s">
        <v>16</v>
      </c>
      <c r="I4924" t="s">
        <v>316</v>
      </c>
      <c r="J4924" t="s">
        <v>526</v>
      </c>
    </row>
    <row r="4925" spans="1:10" x14ac:dyDescent="0.25">
      <c r="A4925" t="s">
        <v>14808</v>
      </c>
      <c r="B4925" t="s">
        <v>11</v>
      </c>
      <c r="C4925" t="s">
        <v>14809</v>
      </c>
      <c r="D4925" t="s">
        <v>10379</v>
      </c>
      <c r="E4925" t="s">
        <v>48</v>
      </c>
      <c r="F4925" s="1">
        <v>43473</v>
      </c>
      <c r="G4925">
        <v>1994</v>
      </c>
      <c r="H4925" t="s">
        <v>289</v>
      </c>
      <c r="I4925" t="s">
        <v>649</v>
      </c>
      <c r="J4925" t="s">
        <v>14138</v>
      </c>
    </row>
    <row r="4926" spans="1:10" x14ac:dyDescent="0.25">
      <c r="A4926" t="s">
        <v>14810</v>
      </c>
      <c r="B4926" t="s">
        <v>11</v>
      </c>
      <c r="C4926" t="s">
        <v>14811</v>
      </c>
      <c r="D4926" t="s">
        <v>14157</v>
      </c>
      <c r="E4926" t="s">
        <v>14</v>
      </c>
      <c r="F4926" s="1">
        <v>43469</v>
      </c>
      <c r="G4926">
        <v>2007</v>
      </c>
      <c r="H4926" t="s">
        <v>289</v>
      </c>
      <c r="I4926" t="s">
        <v>717</v>
      </c>
      <c r="J4926" t="s">
        <v>296</v>
      </c>
    </row>
    <row r="4927" spans="1:10" x14ac:dyDescent="0.25">
      <c r="A4927" t="s">
        <v>14812</v>
      </c>
      <c r="B4927" t="s">
        <v>11</v>
      </c>
      <c r="C4927" t="s">
        <v>14813</v>
      </c>
      <c r="D4927" t="s">
        <v>7670</v>
      </c>
      <c r="E4927" t="s">
        <v>14</v>
      </c>
      <c r="F4927" s="1">
        <v>42745</v>
      </c>
      <c r="G4927">
        <v>2012</v>
      </c>
      <c r="H4927" t="s">
        <v>289</v>
      </c>
      <c r="I4927" t="s">
        <v>813</v>
      </c>
      <c r="J4927" t="s">
        <v>633</v>
      </c>
    </row>
    <row r="4928" spans="1:10" x14ac:dyDescent="0.25">
      <c r="A4928" t="s">
        <v>14814</v>
      </c>
      <c r="B4928" t="s">
        <v>11</v>
      </c>
      <c r="C4928" t="s">
        <v>14815</v>
      </c>
      <c r="D4928" t="s">
        <v>14816</v>
      </c>
      <c r="E4928" t="s">
        <v>14</v>
      </c>
      <c r="F4928" t="s">
        <v>5568</v>
      </c>
      <c r="G4928">
        <v>2018</v>
      </c>
      <c r="H4928" t="s">
        <v>25</v>
      </c>
      <c r="I4928" t="s">
        <v>38</v>
      </c>
      <c r="J4928" t="s">
        <v>633</v>
      </c>
    </row>
    <row r="4929" spans="1:10" x14ac:dyDescent="0.25">
      <c r="A4929" t="s">
        <v>14817</v>
      </c>
      <c r="B4929" t="s">
        <v>11</v>
      </c>
      <c r="C4929" t="s">
        <v>14818</v>
      </c>
      <c r="D4929" t="s">
        <v>5962</v>
      </c>
      <c r="E4929" t="s">
        <v>14</v>
      </c>
      <c r="F4929" s="1">
        <v>44197</v>
      </c>
      <c r="G4929">
        <v>2007</v>
      </c>
      <c r="H4929" t="s">
        <v>127</v>
      </c>
      <c r="I4929" t="s">
        <v>290</v>
      </c>
      <c r="J4929" t="s">
        <v>39</v>
      </c>
    </row>
    <row r="4930" spans="1:10" x14ac:dyDescent="0.25">
      <c r="A4930" t="s">
        <v>14819</v>
      </c>
      <c r="B4930" t="s">
        <v>11</v>
      </c>
      <c r="C4930" t="s">
        <v>14820</v>
      </c>
      <c r="D4930" t="s">
        <v>724</v>
      </c>
      <c r="E4930" t="s">
        <v>14</v>
      </c>
      <c r="F4930" s="1">
        <v>43831</v>
      </c>
      <c r="G4930">
        <v>1993</v>
      </c>
      <c r="H4930" t="s">
        <v>127</v>
      </c>
      <c r="I4930" t="s">
        <v>898</v>
      </c>
      <c r="J4930" t="s">
        <v>556</v>
      </c>
    </row>
    <row r="4931" spans="1:10" x14ac:dyDescent="0.25">
      <c r="A4931" t="s">
        <v>14821</v>
      </c>
      <c r="B4931" t="s">
        <v>11</v>
      </c>
      <c r="C4931" t="s">
        <v>14822</v>
      </c>
      <c r="D4931" t="s">
        <v>14823</v>
      </c>
      <c r="E4931" t="s">
        <v>14</v>
      </c>
      <c r="F4931" t="s">
        <v>1534</v>
      </c>
      <c r="G4931">
        <v>2015</v>
      </c>
      <c r="H4931" t="s">
        <v>289</v>
      </c>
      <c r="I4931" t="s">
        <v>159</v>
      </c>
      <c r="J4931" t="s">
        <v>18</v>
      </c>
    </row>
    <row r="4932" spans="1:10" x14ac:dyDescent="0.25">
      <c r="A4932" t="s">
        <v>14824</v>
      </c>
      <c r="B4932" t="s">
        <v>11</v>
      </c>
      <c r="C4932" t="s">
        <v>14825</v>
      </c>
      <c r="D4932" t="s">
        <v>6172</v>
      </c>
      <c r="E4932" t="s">
        <v>1221</v>
      </c>
      <c r="F4932" s="1">
        <v>43622</v>
      </c>
      <c r="G4932">
        <v>2016</v>
      </c>
      <c r="H4932" t="s">
        <v>25</v>
      </c>
      <c r="I4932" t="s">
        <v>276</v>
      </c>
      <c r="J4932" t="s">
        <v>239</v>
      </c>
    </row>
    <row r="4933" spans="1:10" x14ac:dyDescent="0.25">
      <c r="A4933" t="s">
        <v>14826</v>
      </c>
      <c r="B4933" t="s">
        <v>11</v>
      </c>
      <c r="C4933" t="s">
        <v>14827</v>
      </c>
      <c r="D4933" t="s">
        <v>14828</v>
      </c>
      <c r="E4933" t="s">
        <v>14</v>
      </c>
      <c r="F4933" s="1">
        <v>42462</v>
      </c>
      <c r="G4933">
        <v>2015</v>
      </c>
      <c r="H4933" t="s">
        <v>25</v>
      </c>
      <c r="I4933" t="s">
        <v>2685</v>
      </c>
      <c r="J4933" t="s">
        <v>950</v>
      </c>
    </row>
    <row r="4934" spans="1:10" x14ac:dyDescent="0.25">
      <c r="A4934" t="s">
        <v>14829</v>
      </c>
      <c r="B4934" t="s">
        <v>11</v>
      </c>
      <c r="C4934" t="s">
        <v>14830</v>
      </c>
      <c r="D4934" t="s">
        <v>14831</v>
      </c>
      <c r="E4934" t="s">
        <v>14</v>
      </c>
      <c r="F4934" s="1">
        <v>43893</v>
      </c>
      <c r="G4934">
        <v>2019</v>
      </c>
      <c r="H4934" t="s">
        <v>37</v>
      </c>
      <c r="I4934" t="s">
        <v>55</v>
      </c>
      <c r="J4934" t="s">
        <v>874</v>
      </c>
    </row>
    <row r="4935" spans="1:10" x14ac:dyDescent="0.25">
      <c r="A4935" t="s">
        <v>14832</v>
      </c>
      <c r="B4935" t="s">
        <v>11</v>
      </c>
      <c r="C4935" t="s">
        <v>14833</v>
      </c>
      <c r="D4935" t="s">
        <v>14834</v>
      </c>
      <c r="E4935" t="s">
        <v>14</v>
      </c>
      <c r="F4935" s="1">
        <v>43831</v>
      </c>
      <c r="G4935">
        <v>2009</v>
      </c>
      <c r="H4935" t="s">
        <v>289</v>
      </c>
      <c r="I4935" t="s">
        <v>164</v>
      </c>
      <c r="J4935" t="s">
        <v>1118</v>
      </c>
    </row>
    <row r="4936" spans="1:10" x14ac:dyDescent="0.25">
      <c r="A4936" t="s">
        <v>14835</v>
      </c>
      <c r="B4936" t="s">
        <v>11</v>
      </c>
      <c r="C4936" t="s">
        <v>14836</v>
      </c>
      <c r="D4936" t="s">
        <v>14837</v>
      </c>
      <c r="E4936" t="s">
        <v>67</v>
      </c>
      <c r="F4936" t="s">
        <v>14838</v>
      </c>
      <c r="G4936">
        <v>2016</v>
      </c>
      <c r="H4936" t="s">
        <v>289</v>
      </c>
      <c r="I4936" t="s">
        <v>448</v>
      </c>
      <c r="J4936" t="s">
        <v>1024</v>
      </c>
    </row>
    <row r="4937" spans="1:10" x14ac:dyDescent="0.25">
      <c r="A4937" t="s">
        <v>14839</v>
      </c>
      <c r="B4937" t="s">
        <v>11</v>
      </c>
      <c r="C4937" t="s">
        <v>14840</v>
      </c>
      <c r="D4937" t="s">
        <v>1886</v>
      </c>
      <c r="E4937" t="s">
        <v>1221</v>
      </c>
      <c r="F4937" s="1">
        <v>43622</v>
      </c>
      <c r="G4937">
        <v>2017</v>
      </c>
      <c r="H4937" t="s">
        <v>49</v>
      </c>
      <c r="I4937" t="s">
        <v>355</v>
      </c>
      <c r="J4937" t="s">
        <v>1606</v>
      </c>
    </row>
    <row r="4938" spans="1:10" x14ac:dyDescent="0.25">
      <c r="A4938" t="s">
        <v>14841</v>
      </c>
      <c r="B4938" t="s">
        <v>11</v>
      </c>
      <c r="C4938" t="s">
        <v>14842</v>
      </c>
      <c r="D4938" t="s">
        <v>4517</v>
      </c>
      <c r="E4938" t="s">
        <v>23</v>
      </c>
      <c r="F4938" s="1">
        <v>44052</v>
      </c>
      <c r="G4938">
        <v>2010</v>
      </c>
      <c r="H4938" t="s">
        <v>289</v>
      </c>
      <c r="I4938" t="s">
        <v>355</v>
      </c>
      <c r="J4938" t="s">
        <v>773</v>
      </c>
    </row>
    <row r="4939" spans="1:10" x14ac:dyDescent="0.25">
      <c r="A4939" t="s">
        <v>14843</v>
      </c>
      <c r="B4939" t="s">
        <v>11</v>
      </c>
      <c r="C4939" t="s">
        <v>14844</v>
      </c>
      <c r="D4939" t="s">
        <v>14845</v>
      </c>
      <c r="E4939" t="s">
        <v>14</v>
      </c>
      <c r="F4939" t="s">
        <v>10494</v>
      </c>
      <c r="G4939">
        <v>2016</v>
      </c>
      <c r="H4939" t="s">
        <v>127</v>
      </c>
      <c r="I4939" t="s">
        <v>310</v>
      </c>
      <c r="J4939" t="s">
        <v>1223</v>
      </c>
    </row>
    <row r="4940" spans="1:10" x14ac:dyDescent="0.25">
      <c r="A4940" t="s">
        <v>14846</v>
      </c>
      <c r="B4940" t="s">
        <v>20</v>
      </c>
      <c r="C4940" t="s">
        <v>14847</v>
      </c>
      <c r="D4940" t="s">
        <v>14848</v>
      </c>
      <c r="E4940" t="s">
        <v>48</v>
      </c>
      <c r="F4940" t="s">
        <v>14849</v>
      </c>
      <c r="G4940">
        <v>2011</v>
      </c>
      <c r="H4940" t="s">
        <v>37</v>
      </c>
      <c r="I4940" t="s">
        <v>26</v>
      </c>
      <c r="J4940" t="s">
        <v>14850</v>
      </c>
    </row>
    <row r="4941" spans="1:10" x14ac:dyDescent="0.25">
      <c r="A4941" t="s">
        <v>14851</v>
      </c>
      <c r="B4941" t="s">
        <v>20</v>
      </c>
      <c r="C4941" t="s">
        <v>14852</v>
      </c>
      <c r="E4941" t="s">
        <v>14</v>
      </c>
      <c r="F4941" t="s">
        <v>11125</v>
      </c>
      <c r="G4941">
        <v>2017</v>
      </c>
      <c r="H4941" t="s">
        <v>37</v>
      </c>
      <c r="I4941" t="s">
        <v>198</v>
      </c>
      <c r="J4941" t="s">
        <v>104</v>
      </c>
    </row>
    <row r="4942" spans="1:10" x14ac:dyDescent="0.25">
      <c r="A4942" t="s">
        <v>14853</v>
      </c>
      <c r="B4942" t="s">
        <v>11</v>
      </c>
      <c r="C4942" t="s">
        <v>14854</v>
      </c>
      <c r="D4942" t="s">
        <v>3107</v>
      </c>
      <c r="E4942" t="s">
        <v>14</v>
      </c>
      <c r="F4942" s="1">
        <v>43472</v>
      </c>
      <c r="G4942">
        <v>2008</v>
      </c>
      <c r="H4942" t="s">
        <v>289</v>
      </c>
      <c r="I4942" t="s">
        <v>164</v>
      </c>
      <c r="J4942" t="s">
        <v>950</v>
      </c>
    </row>
    <row r="4943" spans="1:10" x14ac:dyDescent="0.25">
      <c r="A4943" t="s">
        <v>14855</v>
      </c>
      <c r="B4943" t="s">
        <v>11</v>
      </c>
      <c r="C4943" t="s">
        <v>14856</v>
      </c>
      <c r="D4943" t="s">
        <v>11926</v>
      </c>
      <c r="E4943" t="s">
        <v>794</v>
      </c>
      <c r="F4943" s="1">
        <v>42378</v>
      </c>
      <c r="G4943">
        <v>2015</v>
      </c>
      <c r="H4943" t="s">
        <v>37</v>
      </c>
      <c r="I4943" t="s">
        <v>316</v>
      </c>
      <c r="J4943" t="s">
        <v>4182</v>
      </c>
    </row>
    <row r="4944" spans="1:10" x14ac:dyDescent="0.25">
      <c r="A4944" t="s">
        <v>14857</v>
      </c>
      <c r="B4944" t="s">
        <v>11</v>
      </c>
      <c r="C4944" t="s">
        <v>14858</v>
      </c>
      <c r="D4944" t="s">
        <v>14859</v>
      </c>
      <c r="E4944" t="s">
        <v>14</v>
      </c>
      <c r="F4944" s="1">
        <v>43101</v>
      </c>
      <c r="G4944">
        <v>2016</v>
      </c>
      <c r="H4944" t="s">
        <v>25</v>
      </c>
      <c r="I4944" t="s">
        <v>169</v>
      </c>
      <c r="J4944" t="s">
        <v>18</v>
      </c>
    </row>
    <row r="4945" spans="1:10" x14ac:dyDescent="0.25">
      <c r="A4945" t="s">
        <v>14860</v>
      </c>
      <c r="B4945" t="s">
        <v>11</v>
      </c>
      <c r="C4945" t="s">
        <v>14861</v>
      </c>
      <c r="D4945" t="s">
        <v>14862</v>
      </c>
      <c r="E4945" t="s">
        <v>2271</v>
      </c>
      <c r="F4945" t="s">
        <v>8201</v>
      </c>
      <c r="G4945">
        <v>2019</v>
      </c>
      <c r="H4945" t="s">
        <v>25</v>
      </c>
      <c r="I4945" t="s">
        <v>164</v>
      </c>
      <c r="J4945" t="s">
        <v>253</v>
      </c>
    </row>
    <row r="4946" spans="1:10" x14ac:dyDescent="0.25">
      <c r="A4946" t="s">
        <v>14863</v>
      </c>
      <c r="B4946" t="s">
        <v>11</v>
      </c>
      <c r="C4946" t="s">
        <v>14864</v>
      </c>
      <c r="D4946" t="s">
        <v>14865</v>
      </c>
      <c r="E4946" t="s">
        <v>14</v>
      </c>
      <c r="F4946" t="s">
        <v>14736</v>
      </c>
      <c r="G4946">
        <v>2017</v>
      </c>
      <c r="H4946" t="s">
        <v>25</v>
      </c>
      <c r="I4946" t="s">
        <v>316</v>
      </c>
      <c r="J4946" t="s">
        <v>296</v>
      </c>
    </row>
    <row r="4947" spans="1:10" x14ac:dyDescent="0.25">
      <c r="A4947" t="s">
        <v>14866</v>
      </c>
      <c r="B4947" t="s">
        <v>11</v>
      </c>
      <c r="C4947" t="s">
        <v>14867</v>
      </c>
      <c r="D4947" t="s">
        <v>14868</v>
      </c>
      <c r="E4947" t="s">
        <v>14</v>
      </c>
      <c r="F4947" t="s">
        <v>1337</v>
      </c>
      <c r="G4947">
        <v>2009</v>
      </c>
      <c r="H4947" t="s">
        <v>127</v>
      </c>
      <c r="I4947" t="s">
        <v>316</v>
      </c>
      <c r="J4947" t="s">
        <v>39</v>
      </c>
    </row>
    <row r="4948" spans="1:10" x14ac:dyDescent="0.25">
      <c r="A4948" t="s">
        <v>14869</v>
      </c>
      <c r="B4948" t="s">
        <v>11</v>
      </c>
      <c r="C4948" t="s">
        <v>14870</v>
      </c>
      <c r="D4948" t="s">
        <v>14871</v>
      </c>
      <c r="E4948" t="s">
        <v>35</v>
      </c>
      <c r="F4948" s="1">
        <v>43354</v>
      </c>
      <c r="G4948">
        <v>2017</v>
      </c>
      <c r="H4948" t="s">
        <v>25</v>
      </c>
      <c r="I4948" t="s">
        <v>1743</v>
      </c>
      <c r="J4948" t="s">
        <v>44</v>
      </c>
    </row>
    <row r="4949" spans="1:10" x14ac:dyDescent="0.25">
      <c r="A4949" t="s">
        <v>14872</v>
      </c>
      <c r="B4949" t="s">
        <v>11</v>
      </c>
      <c r="C4949" t="s">
        <v>14873</v>
      </c>
      <c r="D4949" t="s">
        <v>14874</v>
      </c>
      <c r="E4949" t="s">
        <v>3579</v>
      </c>
      <c r="F4949" t="s">
        <v>11486</v>
      </c>
      <c r="G4949">
        <v>2013</v>
      </c>
      <c r="H4949" t="s">
        <v>49</v>
      </c>
      <c r="I4949" t="s">
        <v>667</v>
      </c>
      <c r="J4949" t="s">
        <v>70</v>
      </c>
    </row>
    <row r="4950" spans="1:10" x14ac:dyDescent="0.25">
      <c r="A4950" t="s">
        <v>14875</v>
      </c>
      <c r="B4950" t="s">
        <v>11</v>
      </c>
      <c r="C4950" t="s">
        <v>14876</v>
      </c>
      <c r="D4950" t="s">
        <v>2531</v>
      </c>
      <c r="E4950" t="s">
        <v>1962</v>
      </c>
      <c r="F4950" t="s">
        <v>1907</v>
      </c>
      <c r="G4950">
        <v>2017</v>
      </c>
      <c r="H4950" t="s">
        <v>37</v>
      </c>
      <c r="I4950" t="s">
        <v>243</v>
      </c>
      <c r="J4950" t="s">
        <v>514</v>
      </c>
    </row>
    <row r="4951" spans="1:10" x14ac:dyDescent="0.25">
      <c r="A4951" t="s">
        <v>14877</v>
      </c>
      <c r="B4951" t="s">
        <v>11</v>
      </c>
      <c r="C4951" t="s">
        <v>14878</v>
      </c>
      <c r="D4951" t="s">
        <v>3978</v>
      </c>
      <c r="E4951" t="s">
        <v>14</v>
      </c>
      <c r="F4951" t="s">
        <v>8365</v>
      </c>
      <c r="G4951">
        <v>2002</v>
      </c>
      <c r="H4951" t="s">
        <v>289</v>
      </c>
      <c r="I4951" t="s">
        <v>14879</v>
      </c>
      <c r="J4951" t="s">
        <v>519</v>
      </c>
    </row>
    <row r="4952" spans="1:10" x14ac:dyDescent="0.25">
      <c r="A4952" t="s">
        <v>14880</v>
      </c>
      <c r="B4952" t="s">
        <v>11</v>
      </c>
      <c r="C4952" t="s">
        <v>14881</v>
      </c>
      <c r="D4952" t="s">
        <v>14882</v>
      </c>
      <c r="E4952" t="s">
        <v>1962</v>
      </c>
      <c r="F4952" s="1">
        <v>43353</v>
      </c>
      <c r="G4952">
        <v>2009</v>
      </c>
      <c r="H4952" t="s">
        <v>37</v>
      </c>
      <c r="I4952" t="s">
        <v>259</v>
      </c>
      <c r="J4952" t="s">
        <v>4182</v>
      </c>
    </row>
    <row r="4953" spans="1:10" x14ac:dyDescent="0.25">
      <c r="A4953" t="s">
        <v>14883</v>
      </c>
      <c r="B4953" t="s">
        <v>11</v>
      </c>
      <c r="C4953" t="s">
        <v>14884</v>
      </c>
      <c r="D4953" t="s">
        <v>14885</v>
      </c>
      <c r="E4953" t="s">
        <v>1962</v>
      </c>
      <c r="F4953" t="s">
        <v>9711</v>
      </c>
      <c r="G4953">
        <v>2011</v>
      </c>
      <c r="H4953" t="s">
        <v>37</v>
      </c>
      <c r="I4953" t="s">
        <v>360</v>
      </c>
      <c r="J4953" t="s">
        <v>4182</v>
      </c>
    </row>
    <row r="4954" spans="1:10" x14ac:dyDescent="0.25">
      <c r="A4954" t="s">
        <v>14886</v>
      </c>
      <c r="B4954" t="s">
        <v>11</v>
      </c>
      <c r="C4954" t="s">
        <v>14887</v>
      </c>
      <c r="D4954" t="s">
        <v>14888</v>
      </c>
      <c r="E4954" t="s">
        <v>308</v>
      </c>
      <c r="F4954" s="1">
        <v>43385</v>
      </c>
      <c r="G4954">
        <v>2016</v>
      </c>
      <c r="H4954" t="s">
        <v>25</v>
      </c>
      <c r="I4954" t="s">
        <v>905</v>
      </c>
      <c r="J4954" t="s">
        <v>2379</v>
      </c>
    </row>
    <row r="4955" spans="1:10" x14ac:dyDescent="0.25">
      <c r="A4955" t="s">
        <v>14889</v>
      </c>
      <c r="B4955" t="s">
        <v>11</v>
      </c>
      <c r="C4955" t="s">
        <v>14890</v>
      </c>
      <c r="D4955" t="s">
        <v>14891</v>
      </c>
      <c r="E4955" t="s">
        <v>60</v>
      </c>
      <c r="F4955" t="s">
        <v>1534</v>
      </c>
      <c r="G4955">
        <v>2016</v>
      </c>
      <c r="H4955" t="s">
        <v>25</v>
      </c>
      <c r="I4955" t="s">
        <v>649</v>
      </c>
      <c r="J4955" t="s">
        <v>70</v>
      </c>
    </row>
    <row r="4956" spans="1:10" x14ac:dyDescent="0.25">
      <c r="A4956" t="s">
        <v>14892</v>
      </c>
      <c r="B4956" t="s">
        <v>11</v>
      </c>
      <c r="C4956" t="s">
        <v>14893</v>
      </c>
      <c r="D4956" t="s">
        <v>14894</v>
      </c>
      <c r="E4956" t="s">
        <v>60</v>
      </c>
      <c r="F4956" s="1">
        <v>43107</v>
      </c>
      <c r="G4956">
        <v>2018</v>
      </c>
      <c r="H4956" t="s">
        <v>37</v>
      </c>
      <c r="I4956" t="s">
        <v>1627</v>
      </c>
      <c r="J4956" t="s">
        <v>519</v>
      </c>
    </row>
    <row r="4957" spans="1:10" x14ac:dyDescent="0.25">
      <c r="A4957" t="s">
        <v>14895</v>
      </c>
      <c r="B4957" t="s">
        <v>11</v>
      </c>
      <c r="C4957" t="s">
        <v>14896</v>
      </c>
      <c r="D4957" t="s">
        <v>14897</v>
      </c>
      <c r="E4957" t="s">
        <v>14</v>
      </c>
      <c r="F4957" t="s">
        <v>12297</v>
      </c>
      <c r="G4957">
        <v>2003</v>
      </c>
      <c r="H4957" t="s">
        <v>127</v>
      </c>
      <c r="I4957" t="s">
        <v>62</v>
      </c>
      <c r="J4957" t="s">
        <v>39</v>
      </c>
    </row>
    <row r="4958" spans="1:10" x14ac:dyDescent="0.25">
      <c r="A4958" t="s">
        <v>14898</v>
      </c>
      <c r="B4958" t="s">
        <v>20</v>
      </c>
      <c r="C4958" t="s">
        <v>14899</v>
      </c>
      <c r="D4958" t="s">
        <v>14900</v>
      </c>
      <c r="E4958" t="s">
        <v>825</v>
      </c>
      <c r="F4958" t="s">
        <v>11169</v>
      </c>
      <c r="G4958">
        <v>2011</v>
      </c>
      <c r="H4958" t="s">
        <v>112</v>
      </c>
      <c r="I4958" t="s">
        <v>26</v>
      </c>
      <c r="J4958" t="s">
        <v>215</v>
      </c>
    </row>
    <row r="4959" spans="1:10" x14ac:dyDescent="0.25">
      <c r="A4959" t="s">
        <v>14901</v>
      </c>
      <c r="B4959" t="s">
        <v>11</v>
      </c>
      <c r="C4959" t="s">
        <v>14902</v>
      </c>
      <c r="D4959" t="s">
        <v>14903</v>
      </c>
      <c r="E4959" t="s">
        <v>14</v>
      </c>
      <c r="F4959" t="s">
        <v>7368</v>
      </c>
      <c r="G4959">
        <v>2010</v>
      </c>
      <c r="H4959" t="s">
        <v>289</v>
      </c>
      <c r="I4959" t="s">
        <v>772</v>
      </c>
      <c r="J4959" t="s">
        <v>759</v>
      </c>
    </row>
    <row r="4960" spans="1:10" x14ac:dyDescent="0.25">
      <c r="A4960" t="s">
        <v>14904</v>
      </c>
      <c r="B4960" t="s">
        <v>11</v>
      </c>
      <c r="C4960" t="s">
        <v>14905</v>
      </c>
      <c r="D4960" t="s">
        <v>14390</v>
      </c>
      <c r="E4960" t="s">
        <v>48</v>
      </c>
      <c r="F4960" s="1">
        <v>41985</v>
      </c>
      <c r="G4960">
        <v>2014</v>
      </c>
      <c r="H4960" t="s">
        <v>127</v>
      </c>
      <c r="I4960" t="s">
        <v>159</v>
      </c>
      <c r="J4960" t="s">
        <v>39</v>
      </c>
    </row>
    <row r="4961" spans="1:10" x14ac:dyDescent="0.25">
      <c r="A4961" t="s">
        <v>14906</v>
      </c>
      <c r="B4961" t="s">
        <v>11</v>
      </c>
      <c r="C4961" t="s">
        <v>14907</v>
      </c>
      <c r="D4961" t="s">
        <v>904</v>
      </c>
      <c r="E4961" t="s">
        <v>14</v>
      </c>
      <c r="F4961" s="1">
        <v>43469</v>
      </c>
      <c r="G4961">
        <v>2008</v>
      </c>
      <c r="H4961" t="s">
        <v>16</v>
      </c>
      <c r="I4961" t="s">
        <v>247</v>
      </c>
      <c r="J4961" t="s">
        <v>726</v>
      </c>
    </row>
    <row r="4962" spans="1:10" x14ac:dyDescent="0.25">
      <c r="A4962" t="s">
        <v>14908</v>
      </c>
      <c r="B4962" t="s">
        <v>11</v>
      </c>
      <c r="C4962" t="s">
        <v>14909</v>
      </c>
      <c r="D4962" t="s">
        <v>14910</v>
      </c>
      <c r="E4962" t="s">
        <v>14</v>
      </c>
      <c r="F4962" s="1">
        <v>43476</v>
      </c>
      <c r="G4962">
        <v>2005</v>
      </c>
      <c r="H4962" t="s">
        <v>16</v>
      </c>
      <c r="I4962" t="s">
        <v>363</v>
      </c>
      <c r="J4962" t="s">
        <v>526</v>
      </c>
    </row>
    <row r="4963" spans="1:10" x14ac:dyDescent="0.25">
      <c r="A4963" t="s">
        <v>14911</v>
      </c>
      <c r="B4963" t="s">
        <v>11</v>
      </c>
      <c r="C4963" t="s">
        <v>14912</v>
      </c>
      <c r="D4963" t="s">
        <v>4868</v>
      </c>
      <c r="E4963" t="s">
        <v>60</v>
      </c>
      <c r="F4963" t="s">
        <v>1071</v>
      </c>
      <c r="G4963">
        <v>1990</v>
      </c>
      <c r="H4963" t="s">
        <v>49</v>
      </c>
      <c r="I4963" t="s">
        <v>10414</v>
      </c>
      <c r="J4963" t="s">
        <v>253</v>
      </c>
    </row>
    <row r="4964" spans="1:10" x14ac:dyDescent="0.25">
      <c r="A4964" t="s">
        <v>14913</v>
      </c>
      <c r="B4964" t="s">
        <v>11</v>
      </c>
      <c r="C4964" t="s">
        <v>14914</v>
      </c>
      <c r="D4964" t="s">
        <v>14915</v>
      </c>
      <c r="E4964" t="s">
        <v>1931</v>
      </c>
      <c r="F4964" t="s">
        <v>11169</v>
      </c>
      <c r="G4964">
        <v>2017</v>
      </c>
      <c r="H4964" t="s">
        <v>25</v>
      </c>
      <c r="I4964" t="s">
        <v>319</v>
      </c>
      <c r="J4964" t="s">
        <v>1118</v>
      </c>
    </row>
    <row r="4965" spans="1:10" x14ac:dyDescent="0.25">
      <c r="A4965" t="s">
        <v>14916</v>
      </c>
      <c r="B4965" t="s">
        <v>11</v>
      </c>
      <c r="C4965" t="s">
        <v>14917</v>
      </c>
      <c r="D4965" t="s">
        <v>14918</v>
      </c>
      <c r="E4965" t="s">
        <v>308</v>
      </c>
      <c r="F4965" t="s">
        <v>14919</v>
      </c>
      <c r="G4965">
        <v>2013</v>
      </c>
      <c r="H4965" t="s">
        <v>25</v>
      </c>
      <c r="I4965" t="s">
        <v>1160</v>
      </c>
      <c r="J4965" t="s">
        <v>311</v>
      </c>
    </row>
    <row r="4966" spans="1:10" x14ac:dyDescent="0.25">
      <c r="A4966" t="s">
        <v>14920</v>
      </c>
      <c r="B4966" t="s">
        <v>11</v>
      </c>
      <c r="C4966" t="s">
        <v>14921</v>
      </c>
      <c r="D4966" t="s">
        <v>5413</v>
      </c>
      <c r="E4966" t="s">
        <v>14</v>
      </c>
      <c r="F4966" s="1">
        <v>43840</v>
      </c>
      <c r="G4966">
        <v>2007</v>
      </c>
      <c r="H4966" t="s">
        <v>16</v>
      </c>
      <c r="I4966" t="s">
        <v>247</v>
      </c>
      <c r="J4966" t="s">
        <v>679</v>
      </c>
    </row>
    <row r="4967" spans="1:10" x14ac:dyDescent="0.25">
      <c r="A4967" t="s">
        <v>14922</v>
      </c>
      <c r="B4967" t="s">
        <v>11</v>
      </c>
      <c r="C4967" t="s">
        <v>14923</v>
      </c>
      <c r="D4967" t="s">
        <v>14924</v>
      </c>
      <c r="E4967" t="s">
        <v>308</v>
      </c>
      <c r="F4967" t="s">
        <v>14919</v>
      </c>
      <c r="G4967">
        <v>2014</v>
      </c>
      <c r="H4967" t="s">
        <v>25</v>
      </c>
      <c r="I4967" t="s">
        <v>1160</v>
      </c>
      <c r="J4967" t="s">
        <v>311</v>
      </c>
    </row>
    <row r="4968" spans="1:10" x14ac:dyDescent="0.25">
      <c r="A4968" t="s">
        <v>14925</v>
      </c>
      <c r="B4968" t="s">
        <v>11</v>
      </c>
      <c r="C4968" t="s">
        <v>14926</v>
      </c>
      <c r="D4968" t="s">
        <v>14924</v>
      </c>
      <c r="E4968" t="s">
        <v>308</v>
      </c>
      <c r="F4968" t="s">
        <v>14919</v>
      </c>
      <c r="G4968">
        <v>2013</v>
      </c>
      <c r="H4968" t="s">
        <v>49</v>
      </c>
      <c r="I4968" t="s">
        <v>1148</v>
      </c>
      <c r="J4968" t="s">
        <v>311</v>
      </c>
    </row>
    <row r="4969" spans="1:10" x14ac:dyDescent="0.25">
      <c r="A4969" t="s">
        <v>14927</v>
      </c>
      <c r="B4969" t="s">
        <v>11</v>
      </c>
      <c r="C4969" t="s">
        <v>14928</v>
      </c>
      <c r="D4969" t="s">
        <v>14929</v>
      </c>
      <c r="E4969" t="s">
        <v>14</v>
      </c>
      <c r="F4969" s="1">
        <v>43163</v>
      </c>
      <c r="G4969">
        <v>2018</v>
      </c>
      <c r="H4969" t="s">
        <v>16</v>
      </c>
      <c r="I4969" t="s">
        <v>319</v>
      </c>
      <c r="J4969" t="s">
        <v>519</v>
      </c>
    </row>
    <row r="4970" spans="1:10" x14ac:dyDescent="0.25">
      <c r="A4970" t="s">
        <v>14930</v>
      </c>
      <c r="B4970" t="s">
        <v>11</v>
      </c>
      <c r="C4970" t="s">
        <v>14931</v>
      </c>
      <c r="D4970" t="s">
        <v>14932</v>
      </c>
      <c r="E4970" t="s">
        <v>60</v>
      </c>
      <c r="F4970" t="s">
        <v>1071</v>
      </c>
      <c r="G4970">
        <v>1997</v>
      </c>
      <c r="H4970" t="s">
        <v>25</v>
      </c>
      <c r="I4970" t="s">
        <v>238</v>
      </c>
      <c r="J4970" t="s">
        <v>253</v>
      </c>
    </row>
    <row r="4971" spans="1:10" x14ac:dyDescent="0.25">
      <c r="A4971" t="s">
        <v>14933</v>
      </c>
      <c r="B4971" t="s">
        <v>11</v>
      </c>
      <c r="C4971" t="s">
        <v>14934</v>
      </c>
      <c r="D4971" t="s">
        <v>14574</v>
      </c>
      <c r="E4971" t="s">
        <v>1962</v>
      </c>
      <c r="F4971" t="s">
        <v>1907</v>
      </c>
      <c r="G4971">
        <v>2005</v>
      </c>
      <c r="H4971" t="s">
        <v>49</v>
      </c>
      <c r="I4971" t="s">
        <v>1622</v>
      </c>
      <c r="J4971" t="s">
        <v>70</v>
      </c>
    </row>
    <row r="4972" spans="1:10" x14ac:dyDescent="0.25">
      <c r="A4972" t="s">
        <v>14935</v>
      </c>
      <c r="B4972" t="s">
        <v>11</v>
      </c>
      <c r="C4972" t="s">
        <v>14936</v>
      </c>
      <c r="D4972" t="s">
        <v>14937</v>
      </c>
      <c r="E4972" t="s">
        <v>14</v>
      </c>
      <c r="F4972" s="1">
        <v>43476</v>
      </c>
      <c r="G4972">
        <v>1958</v>
      </c>
      <c r="H4972" t="s">
        <v>555</v>
      </c>
      <c r="I4972" t="s">
        <v>290</v>
      </c>
      <c r="J4972" t="s">
        <v>14938</v>
      </c>
    </row>
    <row r="4973" spans="1:10" x14ac:dyDescent="0.25">
      <c r="A4973" t="s">
        <v>14939</v>
      </c>
      <c r="B4973" t="s">
        <v>11</v>
      </c>
      <c r="C4973" t="s">
        <v>14940</v>
      </c>
      <c r="D4973" t="s">
        <v>14941</v>
      </c>
      <c r="E4973" t="s">
        <v>48</v>
      </c>
      <c r="F4973" t="s">
        <v>10494</v>
      </c>
      <c r="G4973">
        <v>2012</v>
      </c>
      <c r="H4973" t="s">
        <v>16</v>
      </c>
      <c r="I4973" t="s">
        <v>17</v>
      </c>
      <c r="J4973" t="s">
        <v>950</v>
      </c>
    </row>
    <row r="4974" spans="1:10" x14ac:dyDescent="0.25">
      <c r="A4974" t="s">
        <v>14942</v>
      </c>
      <c r="B4974" t="s">
        <v>11</v>
      </c>
      <c r="C4974" t="s">
        <v>14943</v>
      </c>
      <c r="D4974" t="s">
        <v>9040</v>
      </c>
      <c r="E4974" t="s">
        <v>643</v>
      </c>
      <c r="F4974" t="s">
        <v>9180</v>
      </c>
      <c r="G4974">
        <v>2013</v>
      </c>
      <c r="H4974" t="s">
        <v>49</v>
      </c>
      <c r="I4974" t="s">
        <v>159</v>
      </c>
      <c r="J4974" t="s">
        <v>239</v>
      </c>
    </row>
    <row r="4975" spans="1:10" x14ac:dyDescent="0.25">
      <c r="A4975" t="s">
        <v>14944</v>
      </c>
      <c r="B4975" t="s">
        <v>11</v>
      </c>
      <c r="C4975" t="s">
        <v>14945</v>
      </c>
      <c r="D4975" t="s">
        <v>14946</v>
      </c>
      <c r="E4975" t="s">
        <v>14</v>
      </c>
      <c r="F4975" t="s">
        <v>12003</v>
      </c>
      <c r="G4975">
        <v>2012</v>
      </c>
      <c r="H4975" t="s">
        <v>12897</v>
      </c>
      <c r="I4975" t="s">
        <v>820</v>
      </c>
      <c r="J4975" t="s">
        <v>490</v>
      </c>
    </row>
    <row r="4976" spans="1:10" x14ac:dyDescent="0.25">
      <c r="A4976" t="s">
        <v>14947</v>
      </c>
      <c r="B4976" t="s">
        <v>11</v>
      </c>
      <c r="C4976" t="s">
        <v>14948</v>
      </c>
      <c r="D4976" t="s">
        <v>14949</v>
      </c>
      <c r="E4976" t="s">
        <v>14</v>
      </c>
      <c r="F4976" s="1">
        <v>43710</v>
      </c>
      <c r="G4976">
        <v>2018</v>
      </c>
      <c r="H4976" t="s">
        <v>127</v>
      </c>
      <c r="I4976" t="s">
        <v>243</v>
      </c>
      <c r="J4976" t="s">
        <v>2848</v>
      </c>
    </row>
    <row r="4977" spans="1:10" x14ac:dyDescent="0.25">
      <c r="A4977" t="s">
        <v>14950</v>
      </c>
      <c r="B4977" t="s">
        <v>11</v>
      </c>
      <c r="C4977" t="s">
        <v>14951</v>
      </c>
      <c r="D4977" t="s">
        <v>14952</v>
      </c>
      <c r="E4977" t="s">
        <v>14</v>
      </c>
      <c r="F4977" t="s">
        <v>14953</v>
      </c>
      <c r="G4977">
        <v>2016</v>
      </c>
      <c r="H4977" t="s">
        <v>37</v>
      </c>
      <c r="I4977" t="s">
        <v>159</v>
      </c>
      <c r="J4977" t="s">
        <v>18</v>
      </c>
    </row>
    <row r="4978" spans="1:10" x14ac:dyDescent="0.25">
      <c r="A4978" t="s">
        <v>14954</v>
      </c>
      <c r="B4978" t="s">
        <v>11</v>
      </c>
      <c r="C4978" t="s">
        <v>14955</v>
      </c>
      <c r="D4978" t="s">
        <v>14956</v>
      </c>
      <c r="E4978" t="s">
        <v>257</v>
      </c>
      <c r="F4978" t="s">
        <v>14957</v>
      </c>
      <c r="G4978">
        <v>2017</v>
      </c>
      <c r="H4978" t="s">
        <v>12897</v>
      </c>
      <c r="I4978" t="s">
        <v>912</v>
      </c>
      <c r="J4978" t="s">
        <v>773</v>
      </c>
    </row>
    <row r="4979" spans="1:10" x14ac:dyDescent="0.25">
      <c r="A4979" t="s">
        <v>14958</v>
      </c>
      <c r="B4979" t="s">
        <v>11</v>
      </c>
      <c r="C4979" t="s">
        <v>14959</v>
      </c>
      <c r="D4979" t="s">
        <v>14949</v>
      </c>
      <c r="E4979" t="s">
        <v>14</v>
      </c>
      <c r="F4979" s="1">
        <v>43834</v>
      </c>
      <c r="G4979">
        <v>2014</v>
      </c>
      <c r="H4979" t="s">
        <v>127</v>
      </c>
      <c r="I4979" t="s">
        <v>717</v>
      </c>
      <c r="J4979" t="s">
        <v>874</v>
      </c>
    </row>
    <row r="4980" spans="1:10" x14ac:dyDescent="0.25">
      <c r="A4980" t="s">
        <v>14960</v>
      </c>
      <c r="B4980" t="s">
        <v>11</v>
      </c>
      <c r="C4980" t="s">
        <v>14961</v>
      </c>
      <c r="D4980" t="s">
        <v>14962</v>
      </c>
      <c r="E4980" t="s">
        <v>14</v>
      </c>
      <c r="F4980" s="1">
        <v>43202</v>
      </c>
      <c r="G4980">
        <v>2018</v>
      </c>
      <c r="H4980" t="s">
        <v>127</v>
      </c>
      <c r="I4980" t="s">
        <v>169</v>
      </c>
      <c r="J4980" t="s">
        <v>874</v>
      </c>
    </row>
    <row r="4981" spans="1:10" x14ac:dyDescent="0.25">
      <c r="A4981" t="s">
        <v>14963</v>
      </c>
      <c r="B4981" t="s">
        <v>11</v>
      </c>
      <c r="C4981" t="s">
        <v>14964</v>
      </c>
      <c r="D4981" t="s">
        <v>14965</v>
      </c>
      <c r="E4981" t="s">
        <v>48</v>
      </c>
      <c r="F4981" s="1">
        <v>43105</v>
      </c>
      <c r="G4981">
        <v>2017</v>
      </c>
      <c r="H4981" t="s">
        <v>25</v>
      </c>
      <c r="I4981" t="s">
        <v>252</v>
      </c>
      <c r="J4981" t="s">
        <v>44</v>
      </c>
    </row>
    <row r="4982" spans="1:10" x14ac:dyDescent="0.25">
      <c r="A4982" t="s">
        <v>14966</v>
      </c>
      <c r="B4982" t="s">
        <v>11</v>
      </c>
      <c r="C4982" t="s">
        <v>14967</v>
      </c>
      <c r="D4982" t="s">
        <v>13618</v>
      </c>
      <c r="E4982" t="s">
        <v>60</v>
      </c>
      <c r="F4982" t="s">
        <v>1071</v>
      </c>
      <c r="G4982">
        <v>1979</v>
      </c>
      <c r="H4982" t="s">
        <v>37</v>
      </c>
      <c r="I4982" t="s">
        <v>2550</v>
      </c>
      <c r="J4982" t="s">
        <v>14138</v>
      </c>
    </row>
    <row r="4983" spans="1:10" x14ac:dyDescent="0.25">
      <c r="A4983" t="s">
        <v>14968</v>
      </c>
      <c r="B4983" t="s">
        <v>11</v>
      </c>
      <c r="C4983" t="s">
        <v>14969</v>
      </c>
      <c r="D4983" t="s">
        <v>14970</v>
      </c>
      <c r="E4983" t="s">
        <v>308</v>
      </c>
      <c r="F4983" s="1">
        <v>42746</v>
      </c>
      <c r="G4983">
        <v>2013</v>
      </c>
      <c r="H4983" t="s">
        <v>112</v>
      </c>
      <c r="I4983" t="s">
        <v>1505</v>
      </c>
      <c r="J4983" t="s">
        <v>6438</v>
      </c>
    </row>
    <row r="4984" spans="1:10" x14ac:dyDescent="0.25">
      <c r="A4984" t="s">
        <v>14971</v>
      </c>
      <c r="B4984" t="s">
        <v>11</v>
      </c>
      <c r="C4984" t="s">
        <v>14972</v>
      </c>
      <c r="D4984" t="s">
        <v>747</v>
      </c>
      <c r="E4984" t="s">
        <v>48</v>
      </c>
      <c r="F4984" t="s">
        <v>1071</v>
      </c>
      <c r="G4984">
        <v>1995</v>
      </c>
      <c r="H4984" t="s">
        <v>16</v>
      </c>
      <c r="I4984" t="s">
        <v>1627</v>
      </c>
      <c r="J4984" t="s">
        <v>291</v>
      </c>
    </row>
    <row r="4985" spans="1:10" x14ac:dyDescent="0.25">
      <c r="A4985" t="s">
        <v>14973</v>
      </c>
      <c r="B4985" t="s">
        <v>11</v>
      </c>
      <c r="C4985" t="s">
        <v>14974</v>
      </c>
      <c r="D4985" t="s">
        <v>14975</v>
      </c>
      <c r="E4985" t="s">
        <v>14</v>
      </c>
      <c r="F4985" t="s">
        <v>5998</v>
      </c>
      <c r="G4985">
        <v>2019</v>
      </c>
      <c r="H4985" t="s">
        <v>25</v>
      </c>
      <c r="I4985" t="s">
        <v>870</v>
      </c>
      <c r="J4985" t="s">
        <v>519</v>
      </c>
    </row>
    <row r="4986" spans="1:10" x14ac:dyDescent="0.25">
      <c r="A4986" t="s">
        <v>14976</v>
      </c>
      <c r="B4986" t="s">
        <v>11</v>
      </c>
      <c r="C4986" t="s">
        <v>14977</v>
      </c>
      <c r="D4986" t="s">
        <v>14978</v>
      </c>
      <c r="E4986" t="s">
        <v>725</v>
      </c>
      <c r="F4986" s="1">
        <v>43385</v>
      </c>
      <c r="G4986">
        <v>2016</v>
      </c>
      <c r="H4986" t="s">
        <v>289</v>
      </c>
      <c r="I4986" t="s">
        <v>247</v>
      </c>
      <c r="J4986" t="s">
        <v>170</v>
      </c>
    </row>
    <row r="4987" spans="1:10" x14ac:dyDescent="0.25">
      <c r="A4987" t="s">
        <v>14979</v>
      </c>
      <c r="B4987" t="s">
        <v>11</v>
      </c>
      <c r="C4987" t="s">
        <v>14980</v>
      </c>
      <c r="D4987" t="s">
        <v>1391</v>
      </c>
      <c r="E4987" t="s">
        <v>60</v>
      </c>
      <c r="F4987" t="s">
        <v>1071</v>
      </c>
      <c r="G4987">
        <v>2006</v>
      </c>
      <c r="H4987" t="s">
        <v>49</v>
      </c>
      <c r="I4987" t="s">
        <v>1578</v>
      </c>
      <c r="J4987" t="s">
        <v>239</v>
      </c>
    </row>
    <row r="4988" spans="1:10" x14ac:dyDescent="0.25">
      <c r="A4988" t="s">
        <v>14981</v>
      </c>
      <c r="B4988" t="s">
        <v>11</v>
      </c>
      <c r="C4988" t="s">
        <v>14982</v>
      </c>
      <c r="D4988" t="s">
        <v>14983</v>
      </c>
      <c r="E4988" t="s">
        <v>14</v>
      </c>
      <c r="F4988" s="1">
        <v>43466</v>
      </c>
      <c r="G4988">
        <v>2018</v>
      </c>
      <c r="H4988" t="s">
        <v>289</v>
      </c>
      <c r="I4988" t="s">
        <v>319</v>
      </c>
      <c r="J4988" t="s">
        <v>14984</v>
      </c>
    </row>
    <row r="4989" spans="1:10" x14ac:dyDescent="0.25">
      <c r="A4989" t="s">
        <v>14985</v>
      </c>
      <c r="B4989" t="s">
        <v>20</v>
      </c>
      <c r="C4989" t="s">
        <v>14986</v>
      </c>
      <c r="D4989" t="s">
        <v>14987</v>
      </c>
      <c r="E4989" t="s">
        <v>3006</v>
      </c>
      <c r="F4989" s="1">
        <v>43076</v>
      </c>
      <c r="G4989">
        <v>2015</v>
      </c>
      <c r="H4989" t="s">
        <v>49</v>
      </c>
      <c r="I4989" t="s">
        <v>26</v>
      </c>
      <c r="J4989" t="s">
        <v>180</v>
      </c>
    </row>
    <row r="4990" spans="1:10" x14ac:dyDescent="0.25">
      <c r="A4990" t="s">
        <v>14988</v>
      </c>
      <c r="B4990" t="s">
        <v>11</v>
      </c>
      <c r="C4990" t="s">
        <v>14989</v>
      </c>
      <c r="D4990" t="s">
        <v>14990</v>
      </c>
      <c r="E4990" t="s">
        <v>14</v>
      </c>
      <c r="F4990" t="s">
        <v>14991</v>
      </c>
      <c r="G4990">
        <v>2016</v>
      </c>
      <c r="H4990" t="s">
        <v>289</v>
      </c>
      <c r="I4990" t="s">
        <v>17</v>
      </c>
      <c r="J4990" t="s">
        <v>1207</v>
      </c>
    </row>
    <row r="4991" spans="1:10" x14ac:dyDescent="0.25">
      <c r="A4991" t="s">
        <v>14992</v>
      </c>
      <c r="B4991" t="s">
        <v>11</v>
      </c>
      <c r="C4991" t="s">
        <v>14993</v>
      </c>
      <c r="D4991" t="s">
        <v>10705</v>
      </c>
      <c r="E4991" t="s">
        <v>14</v>
      </c>
      <c r="F4991" s="1">
        <v>42770</v>
      </c>
      <c r="G4991">
        <v>2014</v>
      </c>
      <c r="H4991" t="s">
        <v>289</v>
      </c>
      <c r="I4991" t="s">
        <v>159</v>
      </c>
      <c r="J4991" t="s">
        <v>519</v>
      </c>
    </row>
    <row r="4992" spans="1:10" x14ac:dyDescent="0.25">
      <c r="A4992" t="s">
        <v>14994</v>
      </c>
      <c r="B4992" t="s">
        <v>11</v>
      </c>
      <c r="C4992" t="s">
        <v>14995</v>
      </c>
      <c r="D4992" t="s">
        <v>14996</v>
      </c>
      <c r="E4992" t="s">
        <v>14</v>
      </c>
      <c r="F4992" t="s">
        <v>5516</v>
      </c>
      <c r="G4992">
        <v>2019</v>
      </c>
      <c r="H4992" t="s">
        <v>25</v>
      </c>
      <c r="I4992" t="s">
        <v>3330</v>
      </c>
      <c r="J4992" t="s">
        <v>633</v>
      </c>
    </row>
    <row r="4993" spans="1:10" x14ac:dyDescent="0.25">
      <c r="A4993" t="s">
        <v>14997</v>
      </c>
      <c r="B4993" t="s">
        <v>11</v>
      </c>
      <c r="C4993" t="s">
        <v>14998</v>
      </c>
      <c r="D4993" t="s">
        <v>14999</v>
      </c>
      <c r="E4993" t="s">
        <v>1221</v>
      </c>
      <c r="F4993" t="s">
        <v>1984</v>
      </c>
      <c r="G4993">
        <v>2012</v>
      </c>
      <c r="H4993" t="s">
        <v>25</v>
      </c>
      <c r="I4993" t="s">
        <v>310</v>
      </c>
      <c r="J4993" t="s">
        <v>70</v>
      </c>
    </row>
    <row r="4994" spans="1:10" x14ac:dyDescent="0.25">
      <c r="A4994" t="s">
        <v>15000</v>
      </c>
      <c r="B4994" t="s">
        <v>11</v>
      </c>
      <c r="C4994" t="s">
        <v>15001</v>
      </c>
      <c r="D4994" t="s">
        <v>4285</v>
      </c>
      <c r="E4994" t="s">
        <v>14</v>
      </c>
      <c r="F4994" s="1">
        <v>43502</v>
      </c>
      <c r="G4994">
        <v>2005</v>
      </c>
      <c r="H4994" t="s">
        <v>127</v>
      </c>
      <c r="I4994" t="s">
        <v>355</v>
      </c>
      <c r="J4994" t="s">
        <v>519</v>
      </c>
    </row>
    <row r="4995" spans="1:10" x14ac:dyDescent="0.25">
      <c r="A4995" t="s">
        <v>15002</v>
      </c>
      <c r="B4995" t="s">
        <v>11</v>
      </c>
      <c r="C4995" t="s">
        <v>15003</v>
      </c>
      <c r="D4995" t="s">
        <v>15004</v>
      </c>
      <c r="E4995" t="s">
        <v>14</v>
      </c>
      <c r="F4995" s="1">
        <v>42956</v>
      </c>
      <c r="G4995">
        <v>2014</v>
      </c>
      <c r="H4995" t="s">
        <v>289</v>
      </c>
      <c r="I4995" t="s">
        <v>17</v>
      </c>
      <c r="J4995" t="s">
        <v>2265</v>
      </c>
    </row>
    <row r="4996" spans="1:10" x14ac:dyDescent="0.25">
      <c r="A4996" t="s">
        <v>15005</v>
      </c>
      <c r="B4996" t="s">
        <v>11</v>
      </c>
      <c r="C4996" t="s">
        <v>15006</v>
      </c>
      <c r="D4996" t="s">
        <v>3978</v>
      </c>
      <c r="E4996" t="s">
        <v>14</v>
      </c>
      <c r="F4996" s="1">
        <v>44197</v>
      </c>
      <c r="G4996">
        <v>1990</v>
      </c>
      <c r="H4996" t="s">
        <v>289</v>
      </c>
      <c r="I4996" t="s">
        <v>504</v>
      </c>
      <c r="J4996" t="s">
        <v>827</v>
      </c>
    </row>
    <row r="4997" spans="1:10" x14ac:dyDescent="0.25">
      <c r="A4997" t="s">
        <v>15007</v>
      </c>
      <c r="B4997" t="s">
        <v>11</v>
      </c>
      <c r="C4997" t="s">
        <v>15008</v>
      </c>
      <c r="D4997" t="s">
        <v>15009</v>
      </c>
      <c r="E4997" t="s">
        <v>14</v>
      </c>
      <c r="F4997" s="1">
        <v>43254</v>
      </c>
      <c r="G4997">
        <v>2017</v>
      </c>
      <c r="H4997" t="s">
        <v>25</v>
      </c>
      <c r="I4997" t="s">
        <v>360</v>
      </c>
      <c r="J4997" t="s">
        <v>950</v>
      </c>
    </row>
    <row r="4998" spans="1:10" x14ac:dyDescent="0.25">
      <c r="A4998" t="s">
        <v>15010</v>
      </c>
      <c r="B4998" t="s">
        <v>11</v>
      </c>
      <c r="C4998" t="s">
        <v>15011</v>
      </c>
      <c r="D4998" t="s">
        <v>6751</v>
      </c>
      <c r="E4998" t="s">
        <v>14</v>
      </c>
      <c r="F4998" t="s">
        <v>11584</v>
      </c>
      <c r="G4998">
        <v>2011</v>
      </c>
      <c r="H4998" t="s">
        <v>289</v>
      </c>
      <c r="I4998" t="s">
        <v>448</v>
      </c>
      <c r="J4998" t="s">
        <v>4807</v>
      </c>
    </row>
    <row r="4999" spans="1:10" x14ac:dyDescent="0.25">
      <c r="A4999" t="s">
        <v>15012</v>
      </c>
      <c r="B4999" t="s">
        <v>11</v>
      </c>
      <c r="C4999" t="s">
        <v>15013</v>
      </c>
      <c r="D4999" t="s">
        <v>11055</v>
      </c>
      <c r="E4999" t="s">
        <v>14</v>
      </c>
      <c r="F4999" t="s">
        <v>8860</v>
      </c>
      <c r="G4999">
        <v>2018</v>
      </c>
      <c r="H4999" t="s">
        <v>127</v>
      </c>
      <c r="I4999" t="s">
        <v>17</v>
      </c>
      <c r="J4999" t="s">
        <v>39</v>
      </c>
    </row>
    <row r="5000" spans="1:10" x14ac:dyDescent="0.25">
      <c r="A5000" t="s">
        <v>15014</v>
      </c>
      <c r="B5000" t="s">
        <v>11</v>
      </c>
      <c r="C5000" t="s">
        <v>15015</v>
      </c>
      <c r="D5000" t="s">
        <v>15016</v>
      </c>
      <c r="E5000" t="s">
        <v>14</v>
      </c>
      <c r="F5000" s="1">
        <v>43476</v>
      </c>
      <c r="G5000">
        <v>2001</v>
      </c>
      <c r="H5000" t="s">
        <v>289</v>
      </c>
      <c r="I5000" t="s">
        <v>2550</v>
      </c>
      <c r="J5000" t="s">
        <v>505</v>
      </c>
    </row>
    <row r="5001" spans="1:10" x14ac:dyDescent="0.25">
      <c r="A5001" t="s">
        <v>15017</v>
      </c>
      <c r="B5001" t="s">
        <v>11</v>
      </c>
      <c r="C5001" t="s">
        <v>15018</v>
      </c>
      <c r="D5001" t="s">
        <v>15019</v>
      </c>
      <c r="E5001" t="s">
        <v>14</v>
      </c>
      <c r="F5001" s="1">
        <v>44197</v>
      </c>
      <c r="G5001">
        <v>2003</v>
      </c>
      <c r="H5001" t="s">
        <v>289</v>
      </c>
      <c r="I5001" t="s">
        <v>281</v>
      </c>
      <c r="J5001" t="s">
        <v>2379</v>
      </c>
    </row>
    <row r="5002" spans="1:10" x14ac:dyDescent="0.25">
      <c r="A5002" t="s">
        <v>15020</v>
      </c>
      <c r="B5002" t="s">
        <v>11</v>
      </c>
      <c r="C5002" t="s">
        <v>15021</v>
      </c>
      <c r="D5002" t="s">
        <v>15022</v>
      </c>
      <c r="E5002" t="s">
        <v>60</v>
      </c>
      <c r="F5002" t="s">
        <v>11389</v>
      </c>
      <c r="G5002">
        <v>2015</v>
      </c>
      <c r="H5002" t="s">
        <v>49</v>
      </c>
      <c r="I5002" t="s">
        <v>772</v>
      </c>
      <c r="J5002" t="s">
        <v>44</v>
      </c>
    </row>
    <row r="5003" spans="1:10" x14ac:dyDescent="0.25">
      <c r="A5003" t="s">
        <v>15023</v>
      </c>
      <c r="B5003" t="s">
        <v>11</v>
      </c>
      <c r="C5003" t="s">
        <v>15024</v>
      </c>
      <c r="D5003" t="s">
        <v>1626</v>
      </c>
      <c r="E5003" t="s">
        <v>67</v>
      </c>
      <c r="F5003" s="1">
        <v>43840</v>
      </c>
      <c r="G5003">
        <v>2008</v>
      </c>
      <c r="H5003" t="s">
        <v>289</v>
      </c>
      <c r="I5003" t="s">
        <v>620</v>
      </c>
      <c r="J5003" t="s">
        <v>519</v>
      </c>
    </row>
    <row r="5004" spans="1:10" x14ac:dyDescent="0.25">
      <c r="A5004" t="s">
        <v>15025</v>
      </c>
      <c r="B5004" t="s">
        <v>11</v>
      </c>
      <c r="C5004" t="s">
        <v>15026</v>
      </c>
      <c r="D5004" t="s">
        <v>5023</v>
      </c>
      <c r="E5004" t="s">
        <v>60</v>
      </c>
      <c r="F5004" s="1">
        <v>43103</v>
      </c>
      <c r="G5004">
        <v>2013</v>
      </c>
      <c r="H5004" t="s">
        <v>25</v>
      </c>
      <c r="I5004" t="s">
        <v>355</v>
      </c>
      <c r="J5004" t="s">
        <v>230</v>
      </c>
    </row>
    <row r="5005" spans="1:10" x14ac:dyDescent="0.25">
      <c r="A5005" t="s">
        <v>15027</v>
      </c>
      <c r="B5005" t="s">
        <v>11</v>
      </c>
      <c r="C5005" t="s">
        <v>15028</v>
      </c>
      <c r="D5005" t="s">
        <v>15029</v>
      </c>
      <c r="E5005" t="s">
        <v>14</v>
      </c>
      <c r="F5005" t="s">
        <v>9290</v>
      </c>
      <c r="G5005">
        <v>2017</v>
      </c>
      <c r="H5005" t="s">
        <v>25</v>
      </c>
      <c r="I5005" t="s">
        <v>4298</v>
      </c>
      <c r="J5005" t="s">
        <v>1207</v>
      </c>
    </row>
    <row r="5006" spans="1:10" x14ac:dyDescent="0.25">
      <c r="A5006" t="s">
        <v>15030</v>
      </c>
      <c r="B5006" t="s">
        <v>11</v>
      </c>
      <c r="C5006" t="s">
        <v>15031</v>
      </c>
      <c r="D5006" t="s">
        <v>886</v>
      </c>
      <c r="E5006" t="s">
        <v>14</v>
      </c>
      <c r="F5006" s="1">
        <v>43476</v>
      </c>
      <c r="G5006">
        <v>1978</v>
      </c>
      <c r="H5006" t="s">
        <v>127</v>
      </c>
      <c r="I5006" t="s">
        <v>247</v>
      </c>
      <c r="J5006" t="s">
        <v>14938</v>
      </c>
    </row>
    <row r="5007" spans="1:10" x14ac:dyDescent="0.25">
      <c r="A5007" t="s">
        <v>15032</v>
      </c>
      <c r="B5007" t="s">
        <v>11</v>
      </c>
      <c r="C5007" t="s">
        <v>15033</v>
      </c>
      <c r="D5007" t="s">
        <v>10253</v>
      </c>
      <c r="E5007" t="s">
        <v>14</v>
      </c>
      <c r="F5007" s="1">
        <v>43445</v>
      </c>
      <c r="G5007">
        <v>2015</v>
      </c>
      <c r="H5007" t="s">
        <v>289</v>
      </c>
      <c r="I5007" t="s">
        <v>360</v>
      </c>
      <c r="J5007" t="s">
        <v>2379</v>
      </c>
    </row>
    <row r="5008" spans="1:10" x14ac:dyDescent="0.25">
      <c r="A5008" t="s">
        <v>15034</v>
      </c>
      <c r="B5008" t="s">
        <v>11</v>
      </c>
      <c r="C5008" t="s">
        <v>15035</v>
      </c>
      <c r="D5008" t="s">
        <v>5402</v>
      </c>
      <c r="E5008" t="s">
        <v>394</v>
      </c>
      <c r="F5008" s="1">
        <v>43101</v>
      </c>
      <c r="G5008">
        <v>2016</v>
      </c>
      <c r="H5008" t="s">
        <v>25</v>
      </c>
      <c r="I5008" t="s">
        <v>351</v>
      </c>
      <c r="J5008" t="s">
        <v>2938</v>
      </c>
    </row>
    <row r="5009" spans="1:10" x14ac:dyDescent="0.25">
      <c r="A5009" t="s">
        <v>15036</v>
      </c>
      <c r="B5009" t="s">
        <v>11</v>
      </c>
      <c r="C5009" t="s">
        <v>15037</v>
      </c>
      <c r="D5009" t="s">
        <v>15038</v>
      </c>
      <c r="E5009" t="s">
        <v>14</v>
      </c>
      <c r="F5009" s="1">
        <v>43104</v>
      </c>
      <c r="G5009">
        <v>2016</v>
      </c>
      <c r="H5009" t="s">
        <v>25</v>
      </c>
      <c r="I5009" t="s">
        <v>164</v>
      </c>
      <c r="J5009" t="s">
        <v>18</v>
      </c>
    </row>
    <row r="5010" spans="1:10" x14ac:dyDescent="0.25">
      <c r="A5010" t="s">
        <v>15039</v>
      </c>
      <c r="B5010" t="s">
        <v>11</v>
      </c>
      <c r="C5010" t="s">
        <v>15040</v>
      </c>
      <c r="D5010" t="s">
        <v>15041</v>
      </c>
      <c r="E5010" t="s">
        <v>14</v>
      </c>
      <c r="F5010" s="1">
        <v>42887</v>
      </c>
      <c r="G5010">
        <v>2016</v>
      </c>
      <c r="H5010" t="s">
        <v>37</v>
      </c>
      <c r="I5010" t="s">
        <v>741</v>
      </c>
      <c r="J5010" t="s">
        <v>881</v>
      </c>
    </row>
    <row r="5011" spans="1:10" x14ac:dyDescent="0.25">
      <c r="A5011" t="s">
        <v>15042</v>
      </c>
      <c r="B5011" t="s">
        <v>11</v>
      </c>
      <c r="C5011" t="s">
        <v>15043</v>
      </c>
      <c r="D5011" t="s">
        <v>15044</v>
      </c>
      <c r="E5011" t="s">
        <v>794</v>
      </c>
      <c r="F5011" s="1">
        <v>42737</v>
      </c>
      <c r="G5011">
        <v>2015</v>
      </c>
      <c r="H5011" t="s">
        <v>37</v>
      </c>
      <c r="I5011" t="s">
        <v>17</v>
      </c>
      <c r="J5011" t="s">
        <v>1223</v>
      </c>
    </row>
    <row r="5012" spans="1:10" x14ac:dyDescent="0.25">
      <c r="A5012" t="s">
        <v>15045</v>
      </c>
      <c r="B5012" t="s">
        <v>11</v>
      </c>
      <c r="C5012" t="s">
        <v>15046</v>
      </c>
      <c r="D5012" t="s">
        <v>15047</v>
      </c>
      <c r="E5012" t="s">
        <v>48</v>
      </c>
      <c r="F5012" t="s">
        <v>8464</v>
      </c>
      <c r="G5012">
        <v>2015</v>
      </c>
      <c r="H5012" t="s">
        <v>224</v>
      </c>
      <c r="I5012" t="s">
        <v>4298</v>
      </c>
      <c r="J5012" t="s">
        <v>135</v>
      </c>
    </row>
    <row r="5013" spans="1:10" x14ac:dyDescent="0.25">
      <c r="A5013" t="s">
        <v>15048</v>
      </c>
      <c r="B5013" t="s">
        <v>11</v>
      </c>
      <c r="C5013" t="s">
        <v>15049</v>
      </c>
      <c r="D5013" t="s">
        <v>13605</v>
      </c>
      <c r="E5013" t="s">
        <v>3807</v>
      </c>
      <c r="F5013" t="s">
        <v>13475</v>
      </c>
      <c r="G5013">
        <v>2015</v>
      </c>
      <c r="H5013" t="s">
        <v>25</v>
      </c>
      <c r="I5013" t="s">
        <v>38</v>
      </c>
      <c r="J5013" t="s">
        <v>239</v>
      </c>
    </row>
    <row r="5014" spans="1:10" x14ac:dyDescent="0.25">
      <c r="A5014" t="s">
        <v>15050</v>
      </c>
      <c r="B5014" t="s">
        <v>11</v>
      </c>
      <c r="C5014" t="s">
        <v>15051</v>
      </c>
      <c r="D5014" t="s">
        <v>6552</v>
      </c>
      <c r="E5014" t="s">
        <v>3006</v>
      </c>
      <c r="F5014" s="1">
        <v>43011</v>
      </c>
      <c r="G5014">
        <v>2013</v>
      </c>
      <c r="H5014" t="s">
        <v>25</v>
      </c>
      <c r="I5014" t="s">
        <v>319</v>
      </c>
      <c r="J5014" t="s">
        <v>239</v>
      </c>
    </row>
    <row r="5015" spans="1:10" x14ac:dyDescent="0.25">
      <c r="A5015" t="s">
        <v>15052</v>
      </c>
      <c r="B5015" t="s">
        <v>11</v>
      </c>
      <c r="C5015" t="s">
        <v>15053</v>
      </c>
      <c r="D5015" t="s">
        <v>6552</v>
      </c>
      <c r="E5015" t="s">
        <v>3006</v>
      </c>
      <c r="F5015" s="1">
        <v>43011</v>
      </c>
      <c r="G5015">
        <v>2013</v>
      </c>
      <c r="H5015" t="s">
        <v>49</v>
      </c>
      <c r="I5015" t="s">
        <v>785</v>
      </c>
      <c r="J5015" t="s">
        <v>239</v>
      </c>
    </row>
    <row r="5016" spans="1:10" x14ac:dyDescent="0.25">
      <c r="A5016" t="s">
        <v>15054</v>
      </c>
      <c r="B5016" t="s">
        <v>11</v>
      </c>
      <c r="C5016" t="s">
        <v>15055</v>
      </c>
      <c r="D5016" t="s">
        <v>15056</v>
      </c>
      <c r="E5016" t="s">
        <v>3006</v>
      </c>
      <c r="F5016" s="1">
        <v>43194</v>
      </c>
      <c r="G5016">
        <v>2014</v>
      </c>
      <c r="H5016" t="s">
        <v>49</v>
      </c>
      <c r="I5016" t="s">
        <v>360</v>
      </c>
      <c r="J5016" t="s">
        <v>154</v>
      </c>
    </row>
    <row r="5017" spans="1:10" x14ac:dyDescent="0.25">
      <c r="A5017" t="s">
        <v>15057</v>
      </c>
      <c r="B5017" t="s">
        <v>11</v>
      </c>
      <c r="C5017" t="s">
        <v>15058</v>
      </c>
      <c r="D5017" t="s">
        <v>13130</v>
      </c>
      <c r="E5017" t="s">
        <v>14</v>
      </c>
      <c r="F5017" s="1">
        <v>43831</v>
      </c>
      <c r="G5017">
        <v>2007</v>
      </c>
      <c r="H5017" t="s">
        <v>127</v>
      </c>
      <c r="I5017" t="s">
        <v>276</v>
      </c>
      <c r="J5017" t="s">
        <v>63</v>
      </c>
    </row>
    <row r="5018" spans="1:10" x14ac:dyDescent="0.25">
      <c r="A5018" t="s">
        <v>15059</v>
      </c>
      <c r="B5018" t="s">
        <v>11</v>
      </c>
      <c r="C5018" t="s">
        <v>15060</v>
      </c>
      <c r="D5018" t="s">
        <v>15061</v>
      </c>
      <c r="E5018" t="s">
        <v>14</v>
      </c>
      <c r="F5018" s="1">
        <v>42740</v>
      </c>
      <c r="G5018">
        <v>2009</v>
      </c>
      <c r="H5018" t="s">
        <v>16</v>
      </c>
      <c r="I5018" t="s">
        <v>620</v>
      </c>
      <c r="J5018" t="s">
        <v>10586</v>
      </c>
    </row>
    <row r="5019" spans="1:10" x14ac:dyDescent="0.25">
      <c r="A5019" t="s">
        <v>15062</v>
      </c>
      <c r="B5019" t="s">
        <v>11</v>
      </c>
      <c r="C5019" t="s">
        <v>15063</v>
      </c>
      <c r="D5019" t="s">
        <v>15064</v>
      </c>
      <c r="E5019" t="s">
        <v>14</v>
      </c>
      <c r="F5019" s="1">
        <v>42554</v>
      </c>
      <c r="G5019">
        <v>2015</v>
      </c>
      <c r="H5019" t="s">
        <v>49</v>
      </c>
      <c r="I5019" t="s">
        <v>140</v>
      </c>
      <c r="J5019" t="s">
        <v>679</v>
      </c>
    </row>
    <row r="5020" spans="1:10" x14ac:dyDescent="0.25">
      <c r="A5020" t="s">
        <v>15065</v>
      </c>
      <c r="B5020" t="s">
        <v>11</v>
      </c>
      <c r="C5020" t="s">
        <v>15066</v>
      </c>
      <c r="D5020" t="s">
        <v>15067</v>
      </c>
      <c r="E5020" t="s">
        <v>60</v>
      </c>
      <c r="F5020" s="1">
        <v>43103</v>
      </c>
      <c r="G5020">
        <v>2000</v>
      </c>
      <c r="H5020" t="s">
        <v>49</v>
      </c>
      <c r="I5020" t="s">
        <v>3444</v>
      </c>
      <c r="J5020" t="s">
        <v>85</v>
      </c>
    </row>
    <row r="5021" spans="1:10" x14ac:dyDescent="0.25">
      <c r="A5021" t="s">
        <v>15068</v>
      </c>
      <c r="B5021" t="s">
        <v>11</v>
      </c>
      <c r="C5021" t="s">
        <v>15069</v>
      </c>
      <c r="D5021" t="s">
        <v>15070</v>
      </c>
      <c r="E5021" t="s">
        <v>14</v>
      </c>
      <c r="F5021" t="s">
        <v>14056</v>
      </c>
      <c r="G5021">
        <v>1987</v>
      </c>
      <c r="H5021" t="s">
        <v>289</v>
      </c>
      <c r="I5021" t="s">
        <v>247</v>
      </c>
      <c r="J5021" t="s">
        <v>260</v>
      </c>
    </row>
    <row r="5022" spans="1:10" x14ac:dyDescent="0.25">
      <c r="A5022" t="s">
        <v>15071</v>
      </c>
      <c r="B5022" t="s">
        <v>11</v>
      </c>
      <c r="C5022" t="s">
        <v>15072</v>
      </c>
      <c r="D5022" t="s">
        <v>15073</v>
      </c>
      <c r="E5022" t="s">
        <v>1221</v>
      </c>
      <c r="F5022" s="1">
        <v>43501</v>
      </c>
      <c r="G5022">
        <v>2017</v>
      </c>
      <c r="H5022" t="s">
        <v>49</v>
      </c>
      <c r="I5022" t="s">
        <v>3365</v>
      </c>
      <c r="J5022" t="s">
        <v>239</v>
      </c>
    </row>
    <row r="5023" spans="1:10" x14ac:dyDescent="0.25">
      <c r="A5023" t="s">
        <v>15074</v>
      </c>
      <c r="B5023" t="s">
        <v>11</v>
      </c>
      <c r="C5023" t="s">
        <v>15075</v>
      </c>
      <c r="D5023" t="s">
        <v>15076</v>
      </c>
      <c r="E5023" t="s">
        <v>14</v>
      </c>
      <c r="F5023" s="1">
        <v>43987</v>
      </c>
      <c r="G5023">
        <v>2017</v>
      </c>
      <c r="H5023" t="s">
        <v>289</v>
      </c>
      <c r="I5023" t="s">
        <v>310</v>
      </c>
      <c r="J5023" t="s">
        <v>170</v>
      </c>
    </row>
    <row r="5024" spans="1:10" x14ac:dyDescent="0.25">
      <c r="A5024" t="s">
        <v>15077</v>
      </c>
      <c r="B5024" t="s">
        <v>11</v>
      </c>
      <c r="C5024" t="s">
        <v>15078</v>
      </c>
      <c r="D5024" t="s">
        <v>3925</v>
      </c>
      <c r="E5024" t="s">
        <v>14</v>
      </c>
      <c r="F5024" t="s">
        <v>10332</v>
      </c>
      <c r="G5024">
        <v>2013</v>
      </c>
      <c r="H5024" t="s">
        <v>49</v>
      </c>
      <c r="I5024" t="s">
        <v>813</v>
      </c>
      <c r="J5024" t="s">
        <v>18</v>
      </c>
    </row>
    <row r="5025" spans="1:10" x14ac:dyDescent="0.25">
      <c r="A5025" t="s">
        <v>15079</v>
      </c>
      <c r="B5025" t="s">
        <v>11</v>
      </c>
      <c r="C5025" t="s">
        <v>15080</v>
      </c>
      <c r="D5025" t="s">
        <v>15081</v>
      </c>
      <c r="E5025" t="s">
        <v>48</v>
      </c>
      <c r="F5025" s="1">
        <v>43103</v>
      </c>
      <c r="G5025">
        <v>2017</v>
      </c>
      <c r="H5025" t="s">
        <v>224</v>
      </c>
      <c r="I5025" t="s">
        <v>1738</v>
      </c>
      <c r="J5025" t="s">
        <v>598</v>
      </c>
    </row>
    <row r="5026" spans="1:10" x14ac:dyDescent="0.25">
      <c r="A5026" t="s">
        <v>15082</v>
      </c>
      <c r="B5026" t="s">
        <v>11</v>
      </c>
      <c r="C5026" t="s">
        <v>15083</v>
      </c>
      <c r="D5026" t="s">
        <v>15084</v>
      </c>
      <c r="E5026" t="s">
        <v>14</v>
      </c>
      <c r="F5026" s="1">
        <v>43101</v>
      </c>
      <c r="G5026">
        <v>2017</v>
      </c>
      <c r="H5026" t="s">
        <v>25</v>
      </c>
      <c r="I5026" t="s">
        <v>38</v>
      </c>
      <c r="J5026" t="s">
        <v>3708</v>
      </c>
    </row>
    <row r="5027" spans="1:10" x14ac:dyDescent="0.25">
      <c r="A5027" t="s">
        <v>15085</v>
      </c>
      <c r="B5027" t="s">
        <v>11</v>
      </c>
      <c r="C5027" t="s">
        <v>15086</v>
      </c>
      <c r="D5027" t="s">
        <v>15087</v>
      </c>
      <c r="E5027" t="s">
        <v>1301</v>
      </c>
      <c r="F5027" s="1">
        <v>42949</v>
      </c>
      <c r="G5027">
        <v>2014</v>
      </c>
      <c r="H5027" t="s">
        <v>12897</v>
      </c>
      <c r="I5027" t="s">
        <v>3365</v>
      </c>
      <c r="J5027" t="s">
        <v>154</v>
      </c>
    </row>
    <row r="5028" spans="1:10" x14ac:dyDescent="0.25">
      <c r="A5028" t="s">
        <v>15088</v>
      </c>
      <c r="B5028" t="s">
        <v>11</v>
      </c>
      <c r="C5028" t="s">
        <v>15089</v>
      </c>
      <c r="D5028" t="s">
        <v>15090</v>
      </c>
      <c r="E5028" t="s">
        <v>48</v>
      </c>
      <c r="F5028" s="1">
        <v>42895</v>
      </c>
      <c r="G5028">
        <v>2015</v>
      </c>
      <c r="H5028" t="s">
        <v>25</v>
      </c>
      <c r="I5028" t="s">
        <v>3365</v>
      </c>
      <c r="J5028" t="s">
        <v>950</v>
      </c>
    </row>
    <row r="5029" spans="1:10" x14ac:dyDescent="0.25">
      <c r="A5029" t="s">
        <v>15091</v>
      </c>
      <c r="B5029" t="s">
        <v>11</v>
      </c>
      <c r="C5029" t="s">
        <v>15092</v>
      </c>
      <c r="D5029" t="s">
        <v>15093</v>
      </c>
      <c r="E5029" t="s">
        <v>3579</v>
      </c>
      <c r="F5029" s="1">
        <v>43838</v>
      </c>
      <c r="G5029">
        <v>2015</v>
      </c>
      <c r="H5029" t="s">
        <v>289</v>
      </c>
      <c r="I5029" t="s">
        <v>259</v>
      </c>
      <c r="J5029" t="s">
        <v>6118</v>
      </c>
    </row>
    <row r="5030" spans="1:10" x14ac:dyDescent="0.25">
      <c r="A5030" t="s">
        <v>15094</v>
      </c>
      <c r="B5030" t="s">
        <v>11</v>
      </c>
      <c r="C5030" t="s">
        <v>15095</v>
      </c>
      <c r="D5030" t="s">
        <v>15096</v>
      </c>
      <c r="E5030" t="s">
        <v>14</v>
      </c>
      <c r="F5030" s="1">
        <v>43475</v>
      </c>
      <c r="G5030">
        <v>2008</v>
      </c>
      <c r="H5030" t="s">
        <v>289</v>
      </c>
      <c r="I5030" t="s">
        <v>785</v>
      </c>
      <c r="J5030" t="s">
        <v>751</v>
      </c>
    </row>
    <row r="5031" spans="1:10" x14ac:dyDescent="0.25">
      <c r="A5031" t="s">
        <v>15097</v>
      </c>
      <c r="B5031" t="s">
        <v>11</v>
      </c>
      <c r="C5031" t="s">
        <v>15098</v>
      </c>
      <c r="D5031" t="s">
        <v>15099</v>
      </c>
      <c r="E5031" t="s">
        <v>14</v>
      </c>
      <c r="F5031" s="1">
        <v>43831</v>
      </c>
      <c r="G5031">
        <v>2004</v>
      </c>
      <c r="H5031" t="s">
        <v>289</v>
      </c>
      <c r="I5031" t="s">
        <v>316</v>
      </c>
      <c r="J5031" t="s">
        <v>751</v>
      </c>
    </row>
    <row r="5032" spans="1:10" x14ac:dyDescent="0.25">
      <c r="A5032" t="s">
        <v>15100</v>
      </c>
      <c r="B5032" t="s">
        <v>11</v>
      </c>
      <c r="C5032" t="s">
        <v>15101</v>
      </c>
      <c r="D5032" t="s">
        <v>15102</v>
      </c>
      <c r="E5032" t="s">
        <v>14</v>
      </c>
      <c r="F5032" t="s">
        <v>9734</v>
      </c>
      <c r="G5032">
        <v>2015</v>
      </c>
      <c r="H5032" t="s">
        <v>49</v>
      </c>
      <c r="I5032" t="s">
        <v>360</v>
      </c>
      <c r="J5032" t="s">
        <v>18</v>
      </c>
    </row>
    <row r="5033" spans="1:10" x14ac:dyDescent="0.25">
      <c r="A5033" t="s">
        <v>15103</v>
      </c>
      <c r="B5033" t="s">
        <v>11</v>
      </c>
      <c r="C5033" t="s">
        <v>15104</v>
      </c>
      <c r="D5033" t="s">
        <v>7511</v>
      </c>
      <c r="E5033" t="s">
        <v>14</v>
      </c>
      <c r="F5033" t="s">
        <v>10818</v>
      </c>
      <c r="G5033">
        <v>2010</v>
      </c>
      <c r="H5033" t="s">
        <v>224</v>
      </c>
      <c r="I5033" t="s">
        <v>62</v>
      </c>
      <c r="J5033" t="s">
        <v>39</v>
      </c>
    </row>
    <row r="5034" spans="1:10" x14ac:dyDescent="0.25">
      <c r="A5034" t="s">
        <v>15105</v>
      </c>
      <c r="B5034" t="s">
        <v>20</v>
      </c>
      <c r="C5034" t="s">
        <v>15106</v>
      </c>
      <c r="D5034" t="s">
        <v>15107</v>
      </c>
      <c r="E5034" t="s">
        <v>2204</v>
      </c>
      <c r="F5034" t="s">
        <v>11389</v>
      </c>
      <c r="G5034">
        <v>2017</v>
      </c>
      <c r="H5034" t="s">
        <v>61</v>
      </c>
      <c r="I5034" t="s">
        <v>26</v>
      </c>
      <c r="J5034" t="s">
        <v>215</v>
      </c>
    </row>
    <row r="5035" spans="1:10" x14ac:dyDescent="0.25">
      <c r="A5035" t="s">
        <v>15108</v>
      </c>
      <c r="B5035" t="s">
        <v>11</v>
      </c>
      <c r="C5035" t="s">
        <v>15109</v>
      </c>
      <c r="D5035" t="s">
        <v>15110</v>
      </c>
      <c r="E5035" t="s">
        <v>14</v>
      </c>
      <c r="F5035" t="s">
        <v>12233</v>
      </c>
      <c r="G5035">
        <v>2015</v>
      </c>
      <c r="H5035" t="s">
        <v>37</v>
      </c>
      <c r="I5035" t="s">
        <v>373</v>
      </c>
      <c r="J5035" t="s">
        <v>490</v>
      </c>
    </row>
    <row r="5036" spans="1:10" x14ac:dyDescent="0.25">
      <c r="A5036" t="s">
        <v>15111</v>
      </c>
      <c r="B5036" t="s">
        <v>11</v>
      </c>
      <c r="C5036" t="s">
        <v>15112</v>
      </c>
      <c r="D5036" t="s">
        <v>15113</v>
      </c>
      <c r="E5036" t="s">
        <v>14</v>
      </c>
      <c r="F5036" s="1">
        <v>42740</v>
      </c>
      <c r="G5036">
        <v>2016</v>
      </c>
      <c r="H5036" t="s">
        <v>12897</v>
      </c>
      <c r="I5036" t="s">
        <v>17</v>
      </c>
      <c r="J5036" t="s">
        <v>18</v>
      </c>
    </row>
    <row r="5037" spans="1:10" x14ac:dyDescent="0.25">
      <c r="A5037" t="s">
        <v>15114</v>
      </c>
      <c r="B5037" t="s">
        <v>11</v>
      </c>
      <c r="C5037" t="s">
        <v>15115</v>
      </c>
      <c r="D5037" t="s">
        <v>990</v>
      </c>
      <c r="E5037" t="s">
        <v>60</v>
      </c>
      <c r="F5037" s="1">
        <v>43103</v>
      </c>
      <c r="G5037">
        <v>1999</v>
      </c>
      <c r="H5037" t="s">
        <v>37</v>
      </c>
      <c r="I5037" t="s">
        <v>3718</v>
      </c>
      <c r="J5037" t="s">
        <v>429</v>
      </c>
    </row>
    <row r="5038" spans="1:10" x14ac:dyDescent="0.25">
      <c r="A5038" t="s">
        <v>15116</v>
      </c>
      <c r="B5038" t="s">
        <v>11</v>
      </c>
      <c r="C5038" t="s">
        <v>15117</v>
      </c>
      <c r="D5038" t="s">
        <v>15118</v>
      </c>
      <c r="E5038" t="s">
        <v>14</v>
      </c>
      <c r="F5038" s="1">
        <v>43132</v>
      </c>
      <c r="G5038">
        <v>2017</v>
      </c>
      <c r="H5038" t="s">
        <v>25</v>
      </c>
      <c r="I5038" t="s">
        <v>870</v>
      </c>
      <c r="J5038" t="s">
        <v>15119</v>
      </c>
    </row>
    <row r="5039" spans="1:10" x14ac:dyDescent="0.25">
      <c r="A5039" t="s">
        <v>15120</v>
      </c>
      <c r="B5039" t="s">
        <v>11</v>
      </c>
      <c r="C5039" t="s">
        <v>15121</v>
      </c>
      <c r="D5039" t="s">
        <v>15122</v>
      </c>
      <c r="E5039" t="s">
        <v>14</v>
      </c>
      <c r="F5039" s="1">
        <v>43468</v>
      </c>
      <c r="G5039">
        <v>2018</v>
      </c>
      <c r="H5039" t="s">
        <v>25</v>
      </c>
      <c r="I5039" t="s">
        <v>310</v>
      </c>
      <c r="J5039" t="s">
        <v>3708</v>
      </c>
    </row>
    <row r="5040" spans="1:10" x14ac:dyDescent="0.25">
      <c r="A5040" t="s">
        <v>15123</v>
      </c>
      <c r="B5040" t="s">
        <v>11</v>
      </c>
      <c r="C5040" t="s">
        <v>15124</v>
      </c>
      <c r="D5040" t="s">
        <v>15125</v>
      </c>
      <c r="E5040" t="s">
        <v>725</v>
      </c>
      <c r="F5040" s="1">
        <v>43467</v>
      </c>
      <c r="G5040">
        <v>2017</v>
      </c>
      <c r="H5040" t="s">
        <v>25</v>
      </c>
      <c r="I5040" t="s">
        <v>813</v>
      </c>
      <c r="J5040" t="s">
        <v>135</v>
      </c>
    </row>
    <row r="5041" spans="1:10" x14ac:dyDescent="0.25">
      <c r="A5041" t="s">
        <v>15126</v>
      </c>
      <c r="B5041" t="s">
        <v>11</v>
      </c>
      <c r="C5041" t="s">
        <v>15127</v>
      </c>
      <c r="D5041" t="s">
        <v>15128</v>
      </c>
      <c r="E5041" t="s">
        <v>14</v>
      </c>
      <c r="F5041" s="1">
        <v>43014</v>
      </c>
      <c r="G5041">
        <v>2016</v>
      </c>
      <c r="H5041" t="s">
        <v>25</v>
      </c>
      <c r="I5041" t="s">
        <v>363</v>
      </c>
      <c r="J5041" t="s">
        <v>2379</v>
      </c>
    </row>
    <row r="5042" spans="1:10" x14ac:dyDescent="0.25">
      <c r="A5042" t="s">
        <v>15129</v>
      </c>
      <c r="B5042" t="s">
        <v>11</v>
      </c>
      <c r="C5042" t="s">
        <v>15130</v>
      </c>
      <c r="D5042" t="s">
        <v>8061</v>
      </c>
      <c r="E5042" t="s">
        <v>3524</v>
      </c>
      <c r="F5042" s="1">
        <v>43833</v>
      </c>
      <c r="G5042">
        <v>2011</v>
      </c>
      <c r="H5042" t="s">
        <v>289</v>
      </c>
      <c r="I5042" t="s">
        <v>355</v>
      </c>
      <c r="J5042" t="s">
        <v>291</v>
      </c>
    </row>
    <row r="5043" spans="1:10" x14ac:dyDescent="0.25">
      <c r="A5043" t="s">
        <v>15131</v>
      </c>
      <c r="B5043" t="s">
        <v>11</v>
      </c>
      <c r="C5043" t="s">
        <v>15132</v>
      </c>
      <c r="D5043" t="s">
        <v>5388</v>
      </c>
      <c r="E5043" t="s">
        <v>14</v>
      </c>
      <c r="F5043" s="1">
        <v>43106</v>
      </c>
      <c r="G5043">
        <v>2015</v>
      </c>
      <c r="H5043" t="s">
        <v>16</v>
      </c>
      <c r="I5043" t="s">
        <v>870</v>
      </c>
      <c r="J5043" t="s">
        <v>18</v>
      </c>
    </row>
    <row r="5044" spans="1:10" x14ac:dyDescent="0.25">
      <c r="A5044" t="s">
        <v>15133</v>
      </c>
      <c r="B5044" t="s">
        <v>11</v>
      </c>
      <c r="C5044" t="s">
        <v>15134</v>
      </c>
      <c r="D5044" t="s">
        <v>15135</v>
      </c>
      <c r="E5044" t="s">
        <v>14</v>
      </c>
      <c r="F5044" s="1">
        <v>43800</v>
      </c>
      <c r="G5044">
        <v>2018</v>
      </c>
      <c r="H5044" t="s">
        <v>289</v>
      </c>
      <c r="I5044" t="s">
        <v>870</v>
      </c>
      <c r="J5044" t="s">
        <v>2379</v>
      </c>
    </row>
    <row r="5045" spans="1:10" x14ac:dyDescent="0.25">
      <c r="A5045" t="s">
        <v>15136</v>
      </c>
      <c r="B5045" t="s">
        <v>11</v>
      </c>
      <c r="C5045" t="s">
        <v>15137</v>
      </c>
      <c r="D5045" t="s">
        <v>15138</v>
      </c>
      <c r="E5045" t="s">
        <v>14</v>
      </c>
      <c r="F5045" t="s">
        <v>1163</v>
      </c>
      <c r="G5045">
        <v>2018</v>
      </c>
      <c r="H5045" t="s">
        <v>25</v>
      </c>
      <c r="I5045" t="s">
        <v>17</v>
      </c>
      <c r="J5045" t="s">
        <v>3708</v>
      </c>
    </row>
    <row r="5046" spans="1:10" x14ac:dyDescent="0.25">
      <c r="A5046" t="s">
        <v>15139</v>
      </c>
      <c r="B5046" t="s">
        <v>11</v>
      </c>
      <c r="C5046" t="s">
        <v>15140</v>
      </c>
      <c r="D5046" t="s">
        <v>15141</v>
      </c>
      <c r="E5046" t="s">
        <v>725</v>
      </c>
      <c r="F5046" t="s">
        <v>10332</v>
      </c>
      <c r="G5046">
        <v>1998</v>
      </c>
      <c r="H5046" t="s">
        <v>25</v>
      </c>
      <c r="I5046" t="s">
        <v>55</v>
      </c>
      <c r="J5046" t="s">
        <v>2696</v>
      </c>
    </row>
    <row r="5047" spans="1:10" x14ac:dyDescent="0.25">
      <c r="A5047" t="s">
        <v>15142</v>
      </c>
      <c r="B5047" t="s">
        <v>11</v>
      </c>
      <c r="C5047" t="s">
        <v>15143</v>
      </c>
      <c r="D5047" t="s">
        <v>15144</v>
      </c>
      <c r="E5047" t="s">
        <v>14</v>
      </c>
      <c r="F5047" s="1">
        <v>43467</v>
      </c>
      <c r="G5047">
        <v>2017</v>
      </c>
      <c r="H5047" t="s">
        <v>49</v>
      </c>
      <c r="I5047" t="s">
        <v>905</v>
      </c>
      <c r="J5047" t="s">
        <v>18</v>
      </c>
    </row>
    <row r="5048" spans="1:10" x14ac:dyDescent="0.25">
      <c r="A5048" t="s">
        <v>15145</v>
      </c>
      <c r="B5048" t="s">
        <v>11</v>
      </c>
      <c r="C5048" t="s">
        <v>15146</v>
      </c>
      <c r="D5048" t="s">
        <v>15147</v>
      </c>
      <c r="E5048" t="s">
        <v>14</v>
      </c>
      <c r="F5048" t="s">
        <v>1071</v>
      </c>
      <c r="G5048">
        <v>2001</v>
      </c>
      <c r="H5048" t="s">
        <v>16</v>
      </c>
      <c r="I5048" t="s">
        <v>271</v>
      </c>
      <c r="J5048" t="s">
        <v>526</v>
      </c>
    </row>
    <row r="5049" spans="1:10" x14ac:dyDescent="0.25">
      <c r="A5049" t="s">
        <v>15148</v>
      </c>
      <c r="B5049" t="s">
        <v>11</v>
      </c>
      <c r="C5049" t="s">
        <v>15149</v>
      </c>
      <c r="D5049" t="s">
        <v>4889</v>
      </c>
      <c r="E5049" t="s">
        <v>14</v>
      </c>
      <c r="F5049" s="1">
        <v>43101</v>
      </c>
      <c r="G5049">
        <v>2017</v>
      </c>
      <c r="H5049" t="s">
        <v>25</v>
      </c>
      <c r="I5049" t="s">
        <v>62</v>
      </c>
      <c r="J5049" t="s">
        <v>170</v>
      </c>
    </row>
    <row r="5050" spans="1:10" x14ac:dyDescent="0.25">
      <c r="A5050" t="s">
        <v>15150</v>
      </c>
      <c r="B5050" t="s">
        <v>11</v>
      </c>
      <c r="C5050" t="s">
        <v>15151</v>
      </c>
      <c r="D5050" t="s">
        <v>15152</v>
      </c>
      <c r="E5050" t="s">
        <v>14</v>
      </c>
      <c r="F5050" s="1">
        <v>43469</v>
      </c>
      <c r="G5050">
        <v>2016</v>
      </c>
      <c r="H5050" t="s">
        <v>127</v>
      </c>
      <c r="I5050" t="s">
        <v>234</v>
      </c>
      <c r="J5050" t="s">
        <v>114</v>
      </c>
    </row>
    <row r="5051" spans="1:10" x14ac:dyDescent="0.25">
      <c r="A5051" t="s">
        <v>15153</v>
      </c>
      <c r="B5051" t="s">
        <v>11</v>
      </c>
      <c r="C5051" t="s">
        <v>15154</v>
      </c>
      <c r="D5051" t="s">
        <v>15155</v>
      </c>
      <c r="E5051" t="s">
        <v>14</v>
      </c>
      <c r="F5051" s="1">
        <v>43260</v>
      </c>
      <c r="G5051">
        <v>2015</v>
      </c>
      <c r="H5051" t="s">
        <v>289</v>
      </c>
      <c r="I5051" t="s">
        <v>813</v>
      </c>
      <c r="J5051" t="s">
        <v>4282</v>
      </c>
    </row>
    <row r="5052" spans="1:10" x14ac:dyDescent="0.25">
      <c r="A5052" t="s">
        <v>15156</v>
      </c>
      <c r="B5052" t="s">
        <v>11</v>
      </c>
      <c r="C5052" t="s">
        <v>15157</v>
      </c>
      <c r="D5052" t="s">
        <v>9805</v>
      </c>
      <c r="E5052" t="s">
        <v>14</v>
      </c>
      <c r="F5052" s="1">
        <v>43466</v>
      </c>
      <c r="G5052">
        <v>2016</v>
      </c>
      <c r="H5052" t="s">
        <v>289</v>
      </c>
      <c r="I5052" t="s">
        <v>351</v>
      </c>
      <c r="J5052" t="s">
        <v>950</v>
      </c>
    </row>
    <row r="5053" spans="1:10" x14ac:dyDescent="0.25">
      <c r="A5053" t="s">
        <v>15158</v>
      </c>
      <c r="B5053" t="s">
        <v>11</v>
      </c>
      <c r="C5053" t="s">
        <v>15159</v>
      </c>
      <c r="D5053" t="s">
        <v>3283</v>
      </c>
      <c r="E5053" t="s">
        <v>14</v>
      </c>
      <c r="F5053" s="1">
        <v>43112</v>
      </c>
      <c r="G5053">
        <v>2004</v>
      </c>
      <c r="H5053" t="s">
        <v>16</v>
      </c>
      <c r="I5053" t="s">
        <v>295</v>
      </c>
      <c r="J5053" t="s">
        <v>2707</v>
      </c>
    </row>
    <row r="5054" spans="1:10" x14ac:dyDescent="0.25">
      <c r="A5054" t="s">
        <v>15160</v>
      </c>
      <c r="B5054" t="s">
        <v>11</v>
      </c>
      <c r="C5054" t="s">
        <v>15161</v>
      </c>
      <c r="D5054" t="s">
        <v>8539</v>
      </c>
      <c r="E5054" t="s">
        <v>14</v>
      </c>
      <c r="F5054" t="s">
        <v>15162</v>
      </c>
      <c r="G5054">
        <v>2013</v>
      </c>
      <c r="H5054" t="s">
        <v>289</v>
      </c>
      <c r="I5054" t="s">
        <v>2232</v>
      </c>
      <c r="J5054" t="s">
        <v>2402</v>
      </c>
    </row>
    <row r="5055" spans="1:10" x14ac:dyDescent="0.25">
      <c r="A5055" t="s">
        <v>15163</v>
      </c>
      <c r="B5055" t="s">
        <v>11</v>
      </c>
      <c r="C5055" t="s">
        <v>15164</v>
      </c>
      <c r="D5055" t="s">
        <v>15165</v>
      </c>
      <c r="E5055" t="s">
        <v>14</v>
      </c>
      <c r="F5055" s="1">
        <v>43501</v>
      </c>
      <c r="G5055">
        <v>2018</v>
      </c>
      <c r="H5055" t="s">
        <v>49</v>
      </c>
      <c r="I5055" t="s">
        <v>62</v>
      </c>
      <c r="J5055" t="s">
        <v>519</v>
      </c>
    </row>
    <row r="5056" spans="1:10" x14ac:dyDescent="0.25">
      <c r="A5056" t="s">
        <v>15166</v>
      </c>
      <c r="B5056" t="s">
        <v>11</v>
      </c>
      <c r="C5056" t="s">
        <v>15167</v>
      </c>
      <c r="D5056" t="s">
        <v>6827</v>
      </c>
      <c r="E5056" t="s">
        <v>60</v>
      </c>
      <c r="F5056" t="s">
        <v>1071</v>
      </c>
      <c r="G5056">
        <v>1976</v>
      </c>
      <c r="H5056" t="s">
        <v>49</v>
      </c>
      <c r="I5056" t="s">
        <v>893</v>
      </c>
      <c r="J5056" t="s">
        <v>429</v>
      </c>
    </row>
    <row r="5057" spans="1:10" x14ac:dyDescent="0.25">
      <c r="A5057" t="s">
        <v>15168</v>
      </c>
      <c r="B5057" t="s">
        <v>11</v>
      </c>
      <c r="C5057" t="s">
        <v>15169</v>
      </c>
      <c r="D5057" t="s">
        <v>15170</v>
      </c>
      <c r="E5057" t="s">
        <v>14</v>
      </c>
      <c r="F5057" s="1">
        <v>42742</v>
      </c>
      <c r="G5057">
        <v>2016</v>
      </c>
      <c r="H5057" t="s">
        <v>25</v>
      </c>
      <c r="I5057" t="s">
        <v>164</v>
      </c>
      <c r="J5057" t="s">
        <v>1118</v>
      </c>
    </row>
    <row r="5058" spans="1:10" x14ac:dyDescent="0.25">
      <c r="A5058" t="s">
        <v>15171</v>
      </c>
      <c r="B5058" t="s">
        <v>11</v>
      </c>
      <c r="C5058" t="s">
        <v>15172</v>
      </c>
      <c r="D5058" t="s">
        <v>15173</v>
      </c>
      <c r="E5058" t="s">
        <v>801</v>
      </c>
      <c r="F5058" s="1">
        <v>43108</v>
      </c>
      <c r="G5058">
        <v>1997</v>
      </c>
      <c r="H5058" t="s">
        <v>25</v>
      </c>
      <c r="I5058" t="s">
        <v>870</v>
      </c>
      <c r="J5058" t="s">
        <v>773</v>
      </c>
    </row>
    <row r="5059" spans="1:10" x14ac:dyDescent="0.25">
      <c r="A5059" t="s">
        <v>15174</v>
      </c>
      <c r="B5059" t="s">
        <v>11</v>
      </c>
      <c r="C5059" t="s">
        <v>15175</v>
      </c>
      <c r="D5059" t="s">
        <v>15176</v>
      </c>
      <c r="E5059" t="s">
        <v>14</v>
      </c>
      <c r="F5059" t="s">
        <v>5698</v>
      </c>
      <c r="G5059">
        <v>2017</v>
      </c>
      <c r="H5059" t="s">
        <v>25</v>
      </c>
      <c r="I5059" t="s">
        <v>316</v>
      </c>
      <c r="J5059" t="s">
        <v>291</v>
      </c>
    </row>
    <row r="5060" spans="1:10" x14ac:dyDescent="0.25">
      <c r="A5060" t="s">
        <v>15177</v>
      </c>
      <c r="B5060" t="s">
        <v>11</v>
      </c>
      <c r="C5060" t="s">
        <v>15178</v>
      </c>
      <c r="D5060" t="s">
        <v>15179</v>
      </c>
      <c r="E5060" t="s">
        <v>60</v>
      </c>
      <c r="F5060" s="1">
        <v>43103</v>
      </c>
      <c r="G5060">
        <v>2010</v>
      </c>
      <c r="H5060" t="s">
        <v>49</v>
      </c>
      <c r="I5060" t="s">
        <v>259</v>
      </c>
      <c r="J5060" t="s">
        <v>1182</v>
      </c>
    </row>
    <row r="5061" spans="1:10" x14ac:dyDescent="0.25">
      <c r="A5061" t="s">
        <v>15180</v>
      </c>
      <c r="B5061" t="s">
        <v>11</v>
      </c>
      <c r="C5061" t="s">
        <v>15181</v>
      </c>
      <c r="D5061" t="s">
        <v>15182</v>
      </c>
      <c r="E5061" t="s">
        <v>257</v>
      </c>
      <c r="F5061" t="s">
        <v>15183</v>
      </c>
      <c r="G5061">
        <v>2016</v>
      </c>
      <c r="H5061" t="s">
        <v>49</v>
      </c>
      <c r="I5061" t="s">
        <v>55</v>
      </c>
      <c r="J5061" t="s">
        <v>433</v>
      </c>
    </row>
    <row r="5062" spans="1:10" x14ac:dyDescent="0.25">
      <c r="A5062" t="s">
        <v>15184</v>
      </c>
      <c r="B5062" t="s">
        <v>11</v>
      </c>
      <c r="C5062" t="s">
        <v>15185</v>
      </c>
      <c r="D5062" t="s">
        <v>15186</v>
      </c>
      <c r="E5062" t="s">
        <v>725</v>
      </c>
      <c r="F5062" s="1">
        <v>42737</v>
      </c>
      <c r="G5062">
        <v>2015</v>
      </c>
      <c r="H5062" t="s">
        <v>49</v>
      </c>
      <c r="I5062" t="s">
        <v>540</v>
      </c>
      <c r="J5062" t="s">
        <v>918</v>
      </c>
    </row>
    <row r="5063" spans="1:10" x14ac:dyDescent="0.25">
      <c r="A5063" t="s">
        <v>15187</v>
      </c>
      <c r="B5063" t="s">
        <v>11</v>
      </c>
      <c r="C5063" t="s">
        <v>15188</v>
      </c>
      <c r="D5063" t="s">
        <v>15189</v>
      </c>
      <c r="F5063" t="s">
        <v>8089</v>
      </c>
      <c r="G5063">
        <v>2019</v>
      </c>
      <c r="H5063" t="s">
        <v>37</v>
      </c>
      <c r="I5063" t="s">
        <v>2871</v>
      </c>
      <c r="J5063" t="s">
        <v>44</v>
      </c>
    </row>
    <row r="5064" spans="1:10" x14ac:dyDescent="0.25">
      <c r="A5064" t="s">
        <v>15190</v>
      </c>
      <c r="B5064" t="s">
        <v>11</v>
      </c>
      <c r="C5064" t="s">
        <v>15191</v>
      </c>
      <c r="D5064" t="s">
        <v>15192</v>
      </c>
      <c r="E5064" t="s">
        <v>48</v>
      </c>
      <c r="F5064" t="s">
        <v>12003</v>
      </c>
      <c r="G5064">
        <v>2015</v>
      </c>
      <c r="H5064" t="s">
        <v>37</v>
      </c>
      <c r="I5064" t="s">
        <v>360</v>
      </c>
      <c r="J5064" t="s">
        <v>18</v>
      </c>
    </row>
    <row r="5065" spans="1:10" x14ac:dyDescent="0.25">
      <c r="A5065" t="s">
        <v>15193</v>
      </c>
      <c r="B5065" t="s">
        <v>11</v>
      </c>
      <c r="C5065" t="s">
        <v>15194</v>
      </c>
      <c r="D5065" t="s">
        <v>15195</v>
      </c>
      <c r="E5065" t="s">
        <v>60</v>
      </c>
      <c r="F5065" s="1">
        <v>42747</v>
      </c>
      <c r="G5065">
        <v>2010</v>
      </c>
      <c r="H5065" t="s">
        <v>25</v>
      </c>
      <c r="I5065" t="s">
        <v>164</v>
      </c>
      <c r="J5065" t="s">
        <v>1182</v>
      </c>
    </row>
    <row r="5066" spans="1:10" x14ac:dyDescent="0.25">
      <c r="A5066" t="s">
        <v>15196</v>
      </c>
      <c r="B5066" t="s">
        <v>11</v>
      </c>
      <c r="C5066" t="s">
        <v>15197</v>
      </c>
      <c r="D5066" t="s">
        <v>15198</v>
      </c>
      <c r="E5066" t="s">
        <v>60</v>
      </c>
      <c r="F5066" s="1">
        <v>43108</v>
      </c>
      <c r="G5066">
        <v>2017</v>
      </c>
      <c r="H5066" t="s">
        <v>49</v>
      </c>
      <c r="I5066" t="s">
        <v>649</v>
      </c>
      <c r="J5066" t="s">
        <v>70</v>
      </c>
    </row>
    <row r="5067" spans="1:10" x14ac:dyDescent="0.25">
      <c r="A5067" t="s">
        <v>15199</v>
      </c>
      <c r="B5067" t="s">
        <v>11</v>
      </c>
      <c r="C5067" t="s">
        <v>15200</v>
      </c>
      <c r="D5067" t="s">
        <v>2737</v>
      </c>
      <c r="E5067" t="s">
        <v>14</v>
      </c>
      <c r="F5067" s="1">
        <v>43831</v>
      </c>
      <c r="G5067">
        <v>2005</v>
      </c>
      <c r="H5067" t="s">
        <v>16</v>
      </c>
      <c r="I5067" t="s">
        <v>649</v>
      </c>
      <c r="J5067" t="s">
        <v>526</v>
      </c>
    </row>
    <row r="5068" spans="1:10" x14ac:dyDescent="0.25">
      <c r="A5068" t="s">
        <v>15201</v>
      </c>
      <c r="B5068" t="s">
        <v>11</v>
      </c>
      <c r="C5068" t="s">
        <v>15202</v>
      </c>
      <c r="D5068" t="s">
        <v>11194</v>
      </c>
      <c r="E5068" t="s">
        <v>48</v>
      </c>
      <c r="F5068" s="1">
        <v>42377</v>
      </c>
      <c r="G5068">
        <v>2016</v>
      </c>
      <c r="H5068" t="s">
        <v>37</v>
      </c>
      <c r="I5068" t="s">
        <v>917</v>
      </c>
      <c r="J5068" t="s">
        <v>490</v>
      </c>
    </row>
    <row r="5069" spans="1:10" x14ac:dyDescent="0.25">
      <c r="A5069" t="s">
        <v>15203</v>
      </c>
      <c r="B5069" t="s">
        <v>11</v>
      </c>
      <c r="C5069" t="s">
        <v>15204</v>
      </c>
      <c r="D5069" t="s">
        <v>15205</v>
      </c>
      <c r="E5069" t="s">
        <v>23</v>
      </c>
      <c r="F5069" s="1">
        <v>42746</v>
      </c>
      <c r="G5069">
        <v>2017</v>
      </c>
      <c r="H5069" t="s">
        <v>49</v>
      </c>
      <c r="I5069" t="s">
        <v>1592</v>
      </c>
      <c r="J5069" t="s">
        <v>135</v>
      </c>
    </row>
    <row r="5070" spans="1:10" x14ac:dyDescent="0.25">
      <c r="A5070" t="s">
        <v>15206</v>
      </c>
      <c r="B5070" t="s">
        <v>11</v>
      </c>
      <c r="C5070" t="s">
        <v>15207</v>
      </c>
      <c r="D5070" t="s">
        <v>15208</v>
      </c>
      <c r="E5070" t="s">
        <v>82</v>
      </c>
      <c r="F5070" s="1">
        <v>42742</v>
      </c>
      <c r="G5070">
        <v>2015</v>
      </c>
      <c r="H5070" t="s">
        <v>37</v>
      </c>
      <c r="I5070" t="s">
        <v>6784</v>
      </c>
      <c r="J5070" t="s">
        <v>514</v>
      </c>
    </row>
    <row r="5071" spans="1:10" x14ac:dyDescent="0.25">
      <c r="A5071" t="s">
        <v>15209</v>
      </c>
      <c r="B5071" t="s">
        <v>11</v>
      </c>
      <c r="C5071" t="s">
        <v>15210</v>
      </c>
      <c r="D5071" t="s">
        <v>15211</v>
      </c>
      <c r="E5071" t="s">
        <v>3006</v>
      </c>
      <c r="F5071" s="1">
        <v>43011</v>
      </c>
      <c r="G5071">
        <v>2006</v>
      </c>
      <c r="H5071" t="s">
        <v>25</v>
      </c>
      <c r="I5071" t="s">
        <v>649</v>
      </c>
      <c r="J5071" t="s">
        <v>505</v>
      </c>
    </row>
    <row r="5072" spans="1:10" x14ac:dyDescent="0.25">
      <c r="A5072" t="s">
        <v>15212</v>
      </c>
      <c r="B5072" t="s">
        <v>11</v>
      </c>
      <c r="C5072" t="s">
        <v>15213</v>
      </c>
      <c r="D5072" t="s">
        <v>15214</v>
      </c>
      <c r="E5072" t="s">
        <v>725</v>
      </c>
      <c r="F5072" s="1">
        <v>42377</v>
      </c>
      <c r="G5072">
        <v>2015</v>
      </c>
      <c r="H5072" t="s">
        <v>25</v>
      </c>
      <c r="I5072" t="s">
        <v>548</v>
      </c>
      <c r="J5072" t="s">
        <v>2773</v>
      </c>
    </row>
    <row r="5073" spans="1:10" x14ac:dyDescent="0.25">
      <c r="A5073" t="s">
        <v>15215</v>
      </c>
      <c r="B5073" t="s">
        <v>11</v>
      </c>
      <c r="C5073" t="s">
        <v>15216</v>
      </c>
      <c r="D5073" t="s">
        <v>15217</v>
      </c>
      <c r="E5073" t="s">
        <v>14</v>
      </c>
      <c r="F5073" t="s">
        <v>12573</v>
      </c>
      <c r="G5073">
        <v>2016</v>
      </c>
      <c r="H5073" t="s">
        <v>25</v>
      </c>
      <c r="I5073" t="s">
        <v>169</v>
      </c>
      <c r="J5073" t="s">
        <v>2624</v>
      </c>
    </row>
    <row r="5074" spans="1:10" x14ac:dyDescent="0.25">
      <c r="A5074" t="s">
        <v>15218</v>
      </c>
      <c r="B5074" t="s">
        <v>11</v>
      </c>
      <c r="C5074" t="s">
        <v>15219</v>
      </c>
      <c r="D5074" t="s">
        <v>15220</v>
      </c>
      <c r="E5074" t="s">
        <v>14</v>
      </c>
      <c r="F5074" s="1">
        <v>42378</v>
      </c>
      <c r="G5074">
        <v>2016</v>
      </c>
      <c r="H5074" t="s">
        <v>12897</v>
      </c>
      <c r="I5074" t="s">
        <v>159</v>
      </c>
      <c r="J5074" t="s">
        <v>18</v>
      </c>
    </row>
    <row r="5075" spans="1:10" x14ac:dyDescent="0.25">
      <c r="A5075" t="s">
        <v>15221</v>
      </c>
      <c r="B5075" t="s">
        <v>11</v>
      </c>
      <c r="C5075" t="s">
        <v>15222</v>
      </c>
      <c r="D5075" t="s">
        <v>15223</v>
      </c>
      <c r="E5075" t="s">
        <v>1931</v>
      </c>
      <c r="F5075" t="s">
        <v>15224</v>
      </c>
      <c r="G5075">
        <v>2008</v>
      </c>
      <c r="H5075" t="s">
        <v>49</v>
      </c>
      <c r="I5075" t="s">
        <v>448</v>
      </c>
      <c r="J5075" t="s">
        <v>15225</v>
      </c>
    </row>
    <row r="5076" spans="1:10" x14ac:dyDescent="0.25">
      <c r="A5076" t="s">
        <v>15226</v>
      </c>
      <c r="B5076" t="s">
        <v>11</v>
      </c>
      <c r="C5076" t="s">
        <v>15227</v>
      </c>
      <c r="D5076" t="s">
        <v>15223</v>
      </c>
      <c r="E5076" t="s">
        <v>1931</v>
      </c>
      <c r="F5076" t="s">
        <v>15224</v>
      </c>
      <c r="G5076">
        <v>2010</v>
      </c>
      <c r="H5076" t="s">
        <v>25</v>
      </c>
      <c r="I5076" t="s">
        <v>351</v>
      </c>
      <c r="J5076" t="s">
        <v>15225</v>
      </c>
    </row>
    <row r="5077" spans="1:10" x14ac:dyDescent="0.25">
      <c r="A5077" t="s">
        <v>15228</v>
      </c>
      <c r="B5077" t="s">
        <v>11</v>
      </c>
      <c r="C5077" t="s">
        <v>15229</v>
      </c>
      <c r="D5077" t="s">
        <v>15230</v>
      </c>
      <c r="E5077" t="s">
        <v>60</v>
      </c>
      <c r="F5077" s="1">
        <v>43105</v>
      </c>
      <c r="G5077">
        <v>2017</v>
      </c>
      <c r="H5077" t="s">
        <v>49</v>
      </c>
      <c r="I5077" t="s">
        <v>2232</v>
      </c>
      <c r="J5077" t="s">
        <v>70</v>
      </c>
    </row>
    <row r="5078" spans="1:10" x14ac:dyDescent="0.25">
      <c r="A5078" t="s">
        <v>15231</v>
      </c>
      <c r="B5078" t="s">
        <v>11</v>
      </c>
      <c r="C5078" t="s">
        <v>15232</v>
      </c>
      <c r="D5078" t="s">
        <v>14929</v>
      </c>
      <c r="E5078" t="s">
        <v>14</v>
      </c>
      <c r="F5078" s="1">
        <v>43475</v>
      </c>
      <c r="G5078">
        <v>2011</v>
      </c>
      <c r="H5078" t="s">
        <v>16</v>
      </c>
      <c r="I5078" t="s">
        <v>243</v>
      </c>
      <c r="J5078" t="s">
        <v>628</v>
      </c>
    </row>
    <row r="5079" spans="1:10" x14ac:dyDescent="0.25">
      <c r="A5079" t="s">
        <v>15233</v>
      </c>
      <c r="B5079" t="s">
        <v>11</v>
      </c>
      <c r="C5079" t="s">
        <v>15234</v>
      </c>
      <c r="D5079" t="s">
        <v>15235</v>
      </c>
      <c r="E5079" t="s">
        <v>14</v>
      </c>
      <c r="F5079" s="1">
        <v>43472</v>
      </c>
      <c r="G5079">
        <v>2018</v>
      </c>
      <c r="H5079" t="s">
        <v>37</v>
      </c>
      <c r="I5079" t="s">
        <v>717</v>
      </c>
      <c r="J5079" t="s">
        <v>18</v>
      </c>
    </row>
    <row r="5080" spans="1:10" x14ac:dyDescent="0.25">
      <c r="A5080" t="s">
        <v>15236</v>
      </c>
      <c r="B5080" t="s">
        <v>11</v>
      </c>
      <c r="C5080" t="s">
        <v>15237</v>
      </c>
      <c r="D5080" t="s">
        <v>15238</v>
      </c>
      <c r="E5080" t="s">
        <v>14</v>
      </c>
      <c r="F5080" s="1">
        <v>43170</v>
      </c>
      <c r="G5080">
        <v>2011</v>
      </c>
      <c r="H5080" t="s">
        <v>127</v>
      </c>
      <c r="I5080" t="s">
        <v>813</v>
      </c>
      <c r="J5080" t="s">
        <v>39</v>
      </c>
    </row>
    <row r="5081" spans="1:10" x14ac:dyDescent="0.25">
      <c r="A5081" t="s">
        <v>15239</v>
      </c>
      <c r="B5081" t="s">
        <v>11</v>
      </c>
      <c r="C5081" t="s">
        <v>15240</v>
      </c>
      <c r="D5081" t="s">
        <v>15241</v>
      </c>
      <c r="E5081" t="s">
        <v>60</v>
      </c>
      <c r="F5081" s="1">
        <v>43109</v>
      </c>
      <c r="G5081">
        <v>2018</v>
      </c>
      <c r="H5081" t="s">
        <v>49</v>
      </c>
      <c r="I5081" t="s">
        <v>360</v>
      </c>
      <c r="J5081" t="s">
        <v>1606</v>
      </c>
    </row>
    <row r="5082" spans="1:10" x14ac:dyDescent="0.25">
      <c r="A5082" t="s">
        <v>15242</v>
      </c>
      <c r="B5082" t="s">
        <v>11</v>
      </c>
      <c r="C5082" t="s">
        <v>15243</v>
      </c>
      <c r="D5082" t="s">
        <v>13001</v>
      </c>
      <c r="E5082" t="s">
        <v>14</v>
      </c>
      <c r="F5082" s="1">
        <v>43323</v>
      </c>
      <c r="G5082">
        <v>2018</v>
      </c>
      <c r="H5082" t="s">
        <v>127</v>
      </c>
      <c r="I5082" t="s">
        <v>3365</v>
      </c>
      <c r="J5082" t="s">
        <v>519</v>
      </c>
    </row>
    <row r="5083" spans="1:10" x14ac:dyDescent="0.25">
      <c r="A5083" t="s">
        <v>15244</v>
      </c>
      <c r="B5083" t="s">
        <v>11</v>
      </c>
      <c r="C5083" t="s">
        <v>15245</v>
      </c>
      <c r="D5083" t="s">
        <v>15246</v>
      </c>
      <c r="E5083" t="s">
        <v>14</v>
      </c>
      <c r="F5083" t="s">
        <v>7574</v>
      </c>
      <c r="G5083">
        <v>2017</v>
      </c>
      <c r="H5083" t="s">
        <v>49</v>
      </c>
      <c r="I5083" t="s">
        <v>1693</v>
      </c>
      <c r="J5083" t="s">
        <v>1223</v>
      </c>
    </row>
    <row r="5084" spans="1:10" x14ac:dyDescent="0.25">
      <c r="A5084" t="s">
        <v>15247</v>
      </c>
      <c r="B5084" t="s">
        <v>11</v>
      </c>
      <c r="C5084" t="s">
        <v>15248</v>
      </c>
      <c r="D5084" t="s">
        <v>2884</v>
      </c>
      <c r="E5084" t="s">
        <v>14</v>
      </c>
      <c r="F5084" s="1">
        <v>43473</v>
      </c>
      <c r="G5084">
        <v>2013</v>
      </c>
      <c r="H5084" t="s">
        <v>289</v>
      </c>
      <c r="I5084" t="s">
        <v>732</v>
      </c>
      <c r="J5084" t="s">
        <v>15249</v>
      </c>
    </row>
    <row r="5085" spans="1:10" x14ac:dyDescent="0.25">
      <c r="A5085" t="s">
        <v>15250</v>
      </c>
      <c r="B5085" t="s">
        <v>11</v>
      </c>
      <c r="C5085" t="s">
        <v>15251</v>
      </c>
      <c r="D5085" t="s">
        <v>15252</v>
      </c>
      <c r="E5085" t="s">
        <v>60</v>
      </c>
      <c r="F5085" s="1">
        <v>43803</v>
      </c>
      <c r="G5085">
        <v>2013</v>
      </c>
      <c r="H5085" t="s">
        <v>49</v>
      </c>
      <c r="I5085" t="s">
        <v>363</v>
      </c>
      <c r="J5085" t="s">
        <v>1024</v>
      </c>
    </row>
    <row r="5086" spans="1:10" x14ac:dyDescent="0.25">
      <c r="A5086" t="s">
        <v>15253</v>
      </c>
      <c r="B5086" t="s">
        <v>11</v>
      </c>
      <c r="C5086" t="s">
        <v>15254</v>
      </c>
      <c r="D5086" t="s">
        <v>15255</v>
      </c>
      <c r="E5086" t="s">
        <v>3524</v>
      </c>
      <c r="F5086" t="s">
        <v>12233</v>
      </c>
      <c r="G5086">
        <v>2016</v>
      </c>
      <c r="H5086" t="s">
        <v>49</v>
      </c>
      <c r="I5086" t="s">
        <v>259</v>
      </c>
      <c r="J5086" t="s">
        <v>135</v>
      </c>
    </row>
    <row r="5087" spans="1:10" x14ac:dyDescent="0.25">
      <c r="A5087" t="s">
        <v>15256</v>
      </c>
      <c r="B5087" t="s">
        <v>11</v>
      </c>
      <c r="C5087" t="s">
        <v>15257</v>
      </c>
      <c r="D5087" t="s">
        <v>15258</v>
      </c>
      <c r="E5087" t="s">
        <v>14</v>
      </c>
      <c r="F5087" t="s">
        <v>2028</v>
      </c>
      <c r="G5087">
        <v>2017</v>
      </c>
      <c r="H5087" t="s">
        <v>289</v>
      </c>
      <c r="I5087" t="s">
        <v>3777</v>
      </c>
      <c r="J5087" t="s">
        <v>519</v>
      </c>
    </row>
    <row r="5088" spans="1:10" x14ac:dyDescent="0.25">
      <c r="A5088" t="s">
        <v>15259</v>
      </c>
      <c r="B5088" t="s">
        <v>11</v>
      </c>
      <c r="C5088" t="s">
        <v>15260</v>
      </c>
      <c r="D5088" t="s">
        <v>15261</v>
      </c>
      <c r="E5088" t="s">
        <v>14</v>
      </c>
      <c r="F5088" s="1">
        <v>42372</v>
      </c>
      <c r="G5088">
        <v>2016</v>
      </c>
      <c r="H5088" t="s">
        <v>12897</v>
      </c>
      <c r="I5088" t="s">
        <v>355</v>
      </c>
      <c r="J5088" t="s">
        <v>101</v>
      </c>
    </row>
    <row r="5089" spans="1:10" x14ac:dyDescent="0.25">
      <c r="A5089" t="s">
        <v>15262</v>
      </c>
      <c r="B5089" t="s">
        <v>11</v>
      </c>
      <c r="C5089" t="s">
        <v>15263</v>
      </c>
      <c r="D5089" t="s">
        <v>15264</v>
      </c>
      <c r="E5089" t="s">
        <v>48</v>
      </c>
      <c r="F5089" t="s">
        <v>15265</v>
      </c>
      <c r="G5089">
        <v>2016</v>
      </c>
      <c r="H5089" t="s">
        <v>25</v>
      </c>
      <c r="I5089" t="s">
        <v>741</v>
      </c>
      <c r="J5089" t="s">
        <v>1207</v>
      </c>
    </row>
    <row r="5090" spans="1:10" x14ac:dyDescent="0.25">
      <c r="A5090" t="s">
        <v>15266</v>
      </c>
      <c r="B5090" t="s">
        <v>11</v>
      </c>
      <c r="C5090" t="s">
        <v>15267</v>
      </c>
      <c r="D5090" t="s">
        <v>15268</v>
      </c>
      <c r="E5090" t="s">
        <v>14</v>
      </c>
      <c r="F5090" t="s">
        <v>7808</v>
      </c>
      <c r="G5090">
        <v>2007</v>
      </c>
      <c r="H5090" t="s">
        <v>16</v>
      </c>
      <c r="I5090" t="s">
        <v>316</v>
      </c>
      <c r="J5090" t="s">
        <v>4807</v>
      </c>
    </row>
    <row r="5091" spans="1:10" x14ac:dyDescent="0.25">
      <c r="A5091" t="s">
        <v>15269</v>
      </c>
      <c r="B5091" t="s">
        <v>11</v>
      </c>
      <c r="C5091" t="s">
        <v>15270</v>
      </c>
      <c r="D5091" t="s">
        <v>15271</v>
      </c>
      <c r="E5091" t="s">
        <v>1689</v>
      </c>
      <c r="F5091" s="1">
        <v>43475</v>
      </c>
      <c r="G5091">
        <v>1975</v>
      </c>
      <c r="H5091" t="s">
        <v>25</v>
      </c>
      <c r="I5091" t="s">
        <v>259</v>
      </c>
      <c r="J5091" t="s">
        <v>1406</v>
      </c>
    </row>
    <row r="5092" spans="1:10" x14ac:dyDescent="0.25">
      <c r="A5092" t="s">
        <v>15272</v>
      </c>
      <c r="B5092" t="s">
        <v>11</v>
      </c>
      <c r="C5092" t="s">
        <v>15273</v>
      </c>
      <c r="D5092" t="s">
        <v>15274</v>
      </c>
      <c r="E5092" t="s">
        <v>14</v>
      </c>
      <c r="F5092" t="s">
        <v>9386</v>
      </c>
      <c r="G5092">
        <v>2018</v>
      </c>
      <c r="H5092" t="s">
        <v>127</v>
      </c>
      <c r="I5092" t="s">
        <v>164</v>
      </c>
      <c r="J5092" t="s">
        <v>39</v>
      </c>
    </row>
    <row r="5093" spans="1:10" x14ac:dyDescent="0.25">
      <c r="A5093" t="s">
        <v>15275</v>
      </c>
      <c r="B5093" t="s">
        <v>11</v>
      </c>
      <c r="C5093" t="s">
        <v>15276</v>
      </c>
      <c r="D5093" t="s">
        <v>15277</v>
      </c>
      <c r="E5093" t="s">
        <v>14</v>
      </c>
      <c r="F5093" s="1">
        <v>44048</v>
      </c>
      <c r="G5093">
        <v>2012</v>
      </c>
      <c r="H5093" t="s">
        <v>16</v>
      </c>
      <c r="I5093" t="s">
        <v>785</v>
      </c>
      <c r="J5093" t="s">
        <v>2379</v>
      </c>
    </row>
    <row r="5094" spans="1:10" x14ac:dyDescent="0.25">
      <c r="A5094" t="s">
        <v>15278</v>
      </c>
      <c r="B5094" t="s">
        <v>11</v>
      </c>
      <c r="C5094" t="s">
        <v>15279</v>
      </c>
      <c r="D5094" t="s">
        <v>15280</v>
      </c>
      <c r="E5094" t="s">
        <v>14</v>
      </c>
      <c r="F5094" s="1">
        <v>43252</v>
      </c>
      <c r="G5094">
        <v>2016</v>
      </c>
      <c r="H5094" t="s">
        <v>49</v>
      </c>
      <c r="I5094" t="s">
        <v>316</v>
      </c>
      <c r="J5094" t="s">
        <v>18</v>
      </c>
    </row>
    <row r="5095" spans="1:10" x14ac:dyDescent="0.25">
      <c r="A5095" t="s">
        <v>15281</v>
      </c>
      <c r="B5095" t="s">
        <v>11</v>
      </c>
      <c r="C5095" t="s">
        <v>15282</v>
      </c>
      <c r="D5095" t="s">
        <v>15283</v>
      </c>
      <c r="E5095" t="s">
        <v>14</v>
      </c>
      <c r="F5095" s="1">
        <v>43472</v>
      </c>
      <c r="G5095">
        <v>2012</v>
      </c>
      <c r="H5095" t="s">
        <v>224</v>
      </c>
      <c r="I5095" t="s">
        <v>4211</v>
      </c>
      <c r="J5095" t="s">
        <v>91</v>
      </c>
    </row>
    <row r="5096" spans="1:10" x14ac:dyDescent="0.25">
      <c r="A5096" t="s">
        <v>15284</v>
      </c>
      <c r="B5096" t="s">
        <v>11</v>
      </c>
      <c r="C5096" t="s">
        <v>15285</v>
      </c>
      <c r="D5096" t="s">
        <v>14583</v>
      </c>
      <c r="F5096" t="s">
        <v>11085</v>
      </c>
      <c r="G5096">
        <v>2017</v>
      </c>
      <c r="H5096" t="s">
        <v>37</v>
      </c>
      <c r="I5096" t="s">
        <v>38</v>
      </c>
      <c r="J5096" t="s">
        <v>135</v>
      </c>
    </row>
    <row r="5097" spans="1:10" x14ac:dyDescent="0.25">
      <c r="A5097" t="s">
        <v>15286</v>
      </c>
      <c r="B5097" t="s">
        <v>11</v>
      </c>
      <c r="C5097" t="s">
        <v>15287</v>
      </c>
      <c r="D5097" t="s">
        <v>15288</v>
      </c>
      <c r="E5097" t="s">
        <v>15289</v>
      </c>
      <c r="F5097" t="s">
        <v>15290</v>
      </c>
      <c r="G5097">
        <v>2016</v>
      </c>
      <c r="H5097" t="s">
        <v>49</v>
      </c>
      <c r="I5097" t="s">
        <v>460</v>
      </c>
      <c r="J5097" t="s">
        <v>2938</v>
      </c>
    </row>
    <row r="5098" spans="1:10" x14ac:dyDescent="0.25">
      <c r="A5098" t="s">
        <v>15291</v>
      </c>
      <c r="B5098" t="s">
        <v>11</v>
      </c>
      <c r="C5098" t="s">
        <v>15292</v>
      </c>
      <c r="D5098" t="s">
        <v>15293</v>
      </c>
      <c r="E5098" t="s">
        <v>14</v>
      </c>
      <c r="F5098" s="1">
        <v>43102</v>
      </c>
      <c r="G5098">
        <v>2017</v>
      </c>
      <c r="H5098" t="s">
        <v>37</v>
      </c>
      <c r="I5098" t="s">
        <v>247</v>
      </c>
      <c r="J5098" t="s">
        <v>300</v>
      </c>
    </row>
    <row r="5099" spans="1:10" x14ac:dyDescent="0.25">
      <c r="A5099" t="s">
        <v>15294</v>
      </c>
      <c r="B5099" t="s">
        <v>11</v>
      </c>
      <c r="C5099" t="s">
        <v>15295</v>
      </c>
      <c r="D5099" t="s">
        <v>3295</v>
      </c>
      <c r="E5099" t="s">
        <v>14</v>
      </c>
      <c r="F5099" s="1">
        <v>42741</v>
      </c>
      <c r="G5099">
        <v>2000</v>
      </c>
      <c r="H5099" t="s">
        <v>127</v>
      </c>
      <c r="I5099" t="s">
        <v>252</v>
      </c>
      <c r="J5099" t="s">
        <v>39</v>
      </c>
    </row>
    <row r="5100" spans="1:10" x14ac:dyDescent="0.25">
      <c r="A5100" t="s">
        <v>15296</v>
      </c>
      <c r="B5100" t="s">
        <v>11</v>
      </c>
      <c r="C5100" t="s">
        <v>15297</v>
      </c>
      <c r="D5100" t="s">
        <v>15298</v>
      </c>
      <c r="E5100" t="s">
        <v>1301</v>
      </c>
      <c r="F5100" s="1">
        <v>43476</v>
      </c>
      <c r="G5100">
        <v>2017</v>
      </c>
      <c r="H5100" t="s">
        <v>16</v>
      </c>
      <c r="I5100" t="s">
        <v>276</v>
      </c>
      <c r="J5100" t="s">
        <v>101</v>
      </c>
    </row>
    <row r="5101" spans="1:10" x14ac:dyDescent="0.25">
      <c r="A5101" t="s">
        <v>15299</v>
      </c>
      <c r="B5101" t="s">
        <v>11</v>
      </c>
      <c r="C5101" t="s">
        <v>15300</v>
      </c>
      <c r="D5101" t="s">
        <v>15301</v>
      </c>
      <c r="E5101" t="s">
        <v>14</v>
      </c>
      <c r="F5101" s="1">
        <v>43476</v>
      </c>
      <c r="G5101">
        <v>1997</v>
      </c>
      <c r="H5101" t="s">
        <v>289</v>
      </c>
      <c r="I5101" t="s">
        <v>234</v>
      </c>
      <c r="J5101" t="s">
        <v>101</v>
      </c>
    </row>
    <row r="5102" spans="1:10" x14ac:dyDescent="0.25">
      <c r="A5102" t="s">
        <v>15302</v>
      </c>
      <c r="B5102" t="s">
        <v>11</v>
      </c>
      <c r="C5102" t="s">
        <v>15303</v>
      </c>
      <c r="D5102" t="s">
        <v>2595</v>
      </c>
      <c r="E5102" t="s">
        <v>794</v>
      </c>
      <c r="F5102" s="1">
        <v>42370</v>
      </c>
      <c r="G5102">
        <v>2015</v>
      </c>
      <c r="H5102" t="s">
        <v>12897</v>
      </c>
      <c r="I5102" t="s">
        <v>247</v>
      </c>
      <c r="J5102" t="s">
        <v>135</v>
      </c>
    </row>
    <row r="5103" spans="1:10" x14ac:dyDescent="0.25">
      <c r="A5103" t="s">
        <v>15304</v>
      </c>
      <c r="B5103" t="s">
        <v>11</v>
      </c>
      <c r="C5103" t="s">
        <v>15305</v>
      </c>
      <c r="D5103" t="s">
        <v>15306</v>
      </c>
      <c r="E5103" t="s">
        <v>14</v>
      </c>
      <c r="F5103" s="1">
        <v>43104</v>
      </c>
      <c r="G5103">
        <v>1995</v>
      </c>
      <c r="H5103" t="s">
        <v>16</v>
      </c>
      <c r="I5103" t="s">
        <v>276</v>
      </c>
      <c r="J5103" t="s">
        <v>628</v>
      </c>
    </row>
    <row r="5104" spans="1:10" x14ac:dyDescent="0.25">
      <c r="A5104" t="s">
        <v>15307</v>
      </c>
      <c r="B5104" t="s">
        <v>11</v>
      </c>
      <c r="C5104" t="s">
        <v>15308</v>
      </c>
      <c r="D5104" t="s">
        <v>15309</v>
      </c>
      <c r="E5104" t="s">
        <v>14</v>
      </c>
      <c r="F5104" s="1">
        <v>42377</v>
      </c>
      <c r="G5104">
        <v>2016</v>
      </c>
      <c r="H5104" t="s">
        <v>37</v>
      </c>
      <c r="I5104" t="s">
        <v>3680</v>
      </c>
      <c r="J5104" t="s">
        <v>18</v>
      </c>
    </row>
    <row r="5105" spans="1:10" x14ac:dyDescent="0.25">
      <c r="A5105" t="s">
        <v>15310</v>
      </c>
      <c r="B5105" t="s">
        <v>11</v>
      </c>
      <c r="C5105" t="s">
        <v>15311</v>
      </c>
      <c r="D5105" t="s">
        <v>15312</v>
      </c>
      <c r="E5105" t="s">
        <v>60</v>
      </c>
      <c r="F5105" s="1">
        <v>43101</v>
      </c>
      <c r="G5105">
        <v>2012</v>
      </c>
      <c r="H5105" t="s">
        <v>49</v>
      </c>
      <c r="I5105" t="s">
        <v>159</v>
      </c>
      <c r="J5105" t="s">
        <v>70</v>
      </c>
    </row>
    <row r="5106" spans="1:10" x14ac:dyDescent="0.25">
      <c r="A5106" t="s">
        <v>15313</v>
      </c>
      <c r="B5106" t="s">
        <v>11</v>
      </c>
      <c r="C5106" t="s">
        <v>15314</v>
      </c>
      <c r="D5106" t="s">
        <v>15315</v>
      </c>
      <c r="E5106" t="s">
        <v>14</v>
      </c>
      <c r="F5106" s="1">
        <v>43836</v>
      </c>
      <c r="G5106">
        <v>2009</v>
      </c>
      <c r="H5106" t="s">
        <v>16</v>
      </c>
      <c r="I5106" t="s">
        <v>373</v>
      </c>
      <c r="J5106" t="s">
        <v>679</v>
      </c>
    </row>
    <row r="5107" spans="1:10" x14ac:dyDescent="0.25">
      <c r="A5107" t="s">
        <v>15316</v>
      </c>
      <c r="B5107" t="s">
        <v>11</v>
      </c>
      <c r="C5107" t="s">
        <v>15317</v>
      </c>
      <c r="D5107" t="s">
        <v>5978</v>
      </c>
      <c r="E5107" t="s">
        <v>60</v>
      </c>
      <c r="F5107" s="1">
        <v>43101</v>
      </c>
      <c r="G5107">
        <v>1999</v>
      </c>
      <c r="H5107" t="s">
        <v>224</v>
      </c>
      <c r="I5107" t="s">
        <v>7291</v>
      </c>
      <c r="J5107" t="s">
        <v>85</v>
      </c>
    </row>
    <row r="5108" spans="1:10" x14ac:dyDescent="0.25">
      <c r="A5108" t="s">
        <v>15318</v>
      </c>
      <c r="B5108" t="s">
        <v>11</v>
      </c>
      <c r="C5108" t="s">
        <v>15319</v>
      </c>
      <c r="D5108" t="s">
        <v>15320</v>
      </c>
      <c r="E5108" t="s">
        <v>60</v>
      </c>
      <c r="F5108" t="s">
        <v>13161</v>
      </c>
      <c r="G5108">
        <v>2006</v>
      </c>
      <c r="H5108" t="s">
        <v>37</v>
      </c>
      <c r="I5108" t="s">
        <v>3145</v>
      </c>
      <c r="J5108" t="s">
        <v>2483</v>
      </c>
    </row>
    <row r="5109" spans="1:10" x14ac:dyDescent="0.25">
      <c r="A5109" t="s">
        <v>15321</v>
      </c>
      <c r="B5109" t="s">
        <v>11</v>
      </c>
      <c r="C5109" t="s">
        <v>15322</v>
      </c>
      <c r="D5109" t="s">
        <v>15323</v>
      </c>
      <c r="E5109" t="s">
        <v>48</v>
      </c>
      <c r="F5109" t="s">
        <v>10629</v>
      </c>
      <c r="G5109">
        <v>2014</v>
      </c>
      <c r="H5109" t="s">
        <v>25</v>
      </c>
      <c r="I5109" t="s">
        <v>3365</v>
      </c>
      <c r="J5109" t="s">
        <v>1385</v>
      </c>
    </row>
    <row r="5110" spans="1:10" x14ac:dyDescent="0.25">
      <c r="A5110" t="s">
        <v>15324</v>
      </c>
      <c r="B5110" t="s">
        <v>11</v>
      </c>
      <c r="C5110" t="s">
        <v>15325</v>
      </c>
      <c r="D5110" t="s">
        <v>9130</v>
      </c>
      <c r="E5110" t="s">
        <v>794</v>
      </c>
      <c r="F5110" s="1">
        <v>43831</v>
      </c>
      <c r="G5110">
        <v>2010</v>
      </c>
      <c r="H5110" t="s">
        <v>289</v>
      </c>
      <c r="I5110" t="s">
        <v>164</v>
      </c>
      <c r="J5110" t="s">
        <v>291</v>
      </c>
    </row>
    <row r="5111" spans="1:10" x14ac:dyDescent="0.25">
      <c r="A5111" t="s">
        <v>15326</v>
      </c>
      <c r="B5111" t="s">
        <v>11</v>
      </c>
      <c r="C5111" t="s">
        <v>15327</v>
      </c>
      <c r="D5111" t="s">
        <v>15328</v>
      </c>
      <c r="E5111" t="s">
        <v>14</v>
      </c>
      <c r="F5111" t="s">
        <v>8032</v>
      </c>
      <c r="G5111">
        <v>2015</v>
      </c>
      <c r="H5111" t="s">
        <v>289</v>
      </c>
      <c r="I5111" t="s">
        <v>38</v>
      </c>
      <c r="J5111" t="s">
        <v>7397</v>
      </c>
    </row>
    <row r="5112" spans="1:10" x14ac:dyDescent="0.25">
      <c r="A5112" t="s">
        <v>15329</v>
      </c>
      <c r="B5112" t="s">
        <v>11</v>
      </c>
      <c r="C5112" t="s">
        <v>15330</v>
      </c>
      <c r="D5112" t="s">
        <v>15331</v>
      </c>
      <c r="E5112" t="s">
        <v>14</v>
      </c>
      <c r="F5112" s="1">
        <v>42736</v>
      </c>
      <c r="G5112">
        <v>2016</v>
      </c>
      <c r="H5112" t="s">
        <v>25</v>
      </c>
      <c r="I5112" t="s">
        <v>363</v>
      </c>
      <c r="J5112" t="s">
        <v>2703</v>
      </c>
    </row>
    <row r="5113" spans="1:10" x14ac:dyDescent="0.25">
      <c r="A5113" t="s">
        <v>15332</v>
      </c>
      <c r="B5113" t="s">
        <v>11</v>
      </c>
      <c r="C5113" t="s">
        <v>15333</v>
      </c>
      <c r="D5113" t="s">
        <v>15331</v>
      </c>
      <c r="E5113" t="s">
        <v>14</v>
      </c>
      <c r="F5113" t="s">
        <v>2028</v>
      </c>
      <c r="G5113">
        <v>2018</v>
      </c>
      <c r="H5113" t="s">
        <v>25</v>
      </c>
      <c r="I5113" t="s">
        <v>363</v>
      </c>
      <c r="J5113" t="s">
        <v>2703</v>
      </c>
    </row>
    <row r="5114" spans="1:10" x14ac:dyDescent="0.25">
      <c r="A5114" t="s">
        <v>15334</v>
      </c>
      <c r="B5114" t="s">
        <v>11</v>
      </c>
      <c r="C5114" t="s">
        <v>15335</v>
      </c>
      <c r="D5114" t="s">
        <v>8004</v>
      </c>
      <c r="E5114" t="s">
        <v>14</v>
      </c>
      <c r="F5114" s="1">
        <v>43477</v>
      </c>
      <c r="G5114">
        <v>2005</v>
      </c>
      <c r="H5114" t="s">
        <v>289</v>
      </c>
      <c r="I5114" t="s">
        <v>620</v>
      </c>
      <c r="J5114" t="s">
        <v>6838</v>
      </c>
    </row>
    <row r="5115" spans="1:10" x14ac:dyDescent="0.25">
      <c r="A5115" t="s">
        <v>15336</v>
      </c>
      <c r="B5115" t="s">
        <v>11</v>
      </c>
      <c r="C5115" t="s">
        <v>15337</v>
      </c>
      <c r="D5115" t="s">
        <v>15338</v>
      </c>
      <c r="F5115" t="s">
        <v>1356</v>
      </c>
      <c r="G5115">
        <v>2017</v>
      </c>
      <c r="H5115" t="s">
        <v>49</v>
      </c>
      <c r="I5115" t="s">
        <v>169</v>
      </c>
      <c r="J5115" t="s">
        <v>4551</v>
      </c>
    </row>
    <row r="5116" spans="1:10" x14ac:dyDescent="0.25">
      <c r="A5116" t="s">
        <v>15339</v>
      </c>
      <c r="B5116" t="s">
        <v>11</v>
      </c>
      <c r="C5116" t="s">
        <v>15340</v>
      </c>
      <c r="D5116" t="s">
        <v>15341</v>
      </c>
      <c r="E5116" t="s">
        <v>737</v>
      </c>
      <c r="F5116" s="1">
        <v>42953</v>
      </c>
      <c r="G5116">
        <v>2016</v>
      </c>
      <c r="H5116" t="s">
        <v>25</v>
      </c>
      <c r="I5116" t="s">
        <v>460</v>
      </c>
      <c r="J5116" t="s">
        <v>1182</v>
      </c>
    </row>
    <row r="5117" spans="1:10" x14ac:dyDescent="0.25">
      <c r="A5117" t="s">
        <v>15342</v>
      </c>
      <c r="B5117" t="s">
        <v>11</v>
      </c>
      <c r="C5117" t="s">
        <v>15343</v>
      </c>
      <c r="D5117" t="s">
        <v>10304</v>
      </c>
      <c r="E5117" t="s">
        <v>60</v>
      </c>
      <c r="F5117" s="1">
        <v>43558</v>
      </c>
      <c r="G5117">
        <v>2010</v>
      </c>
      <c r="H5117" t="s">
        <v>25</v>
      </c>
      <c r="I5117" t="s">
        <v>169</v>
      </c>
      <c r="J5117" t="s">
        <v>44</v>
      </c>
    </row>
    <row r="5118" spans="1:10" x14ac:dyDescent="0.25">
      <c r="A5118" t="s">
        <v>15344</v>
      </c>
      <c r="B5118" t="s">
        <v>11</v>
      </c>
      <c r="C5118" t="s">
        <v>15345</v>
      </c>
      <c r="D5118" t="s">
        <v>15346</v>
      </c>
      <c r="E5118" t="s">
        <v>48</v>
      </c>
      <c r="F5118" s="1">
        <v>42745</v>
      </c>
      <c r="G5118">
        <v>2016</v>
      </c>
      <c r="H5118" t="s">
        <v>127</v>
      </c>
      <c r="I5118" t="s">
        <v>905</v>
      </c>
      <c r="J5118" t="s">
        <v>490</v>
      </c>
    </row>
    <row r="5119" spans="1:10" x14ac:dyDescent="0.25">
      <c r="A5119" t="s">
        <v>15347</v>
      </c>
      <c r="B5119" t="s">
        <v>11</v>
      </c>
      <c r="C5119" t="s">
        <v>15348</v>
      </c>
      <c r="D5119" t="s">
        <v>15349</v>
      </c>
      <c r="E5119" t="s">
        <v>14</v>
      </c>
      <c r="F5119" t="s">
        <v>11842</v>
      </c>
      <c r="G5119">
        <v>2017</v>
      </c>
      <c r="H5119" t="s">
        <v>49</v>
      </c>
      <c r="I5119" t="s">
        <v>281</v>
      </c>
      <c r="J5119" t="s">
        <v>18</v>
      </c>
    </row>
    <row r="5120" spans="1:10" x14ac:dyDescent="0.25">
      <c r="A5120" t="s">
        <v>15350</v>
      </c>
      <c r="B5120" t="s">
        <v>11</v>
      </c>
      <c r="C5120" t="s">
        <v>15351</v>
      </c>
      <c r="D5120" t="s">
        <v>15352</v>
      </c>
      <c r="E5120" t="s">
        <v>14</v>
      </c>
      <c r="F5120" s="1">
        <v>43469</v>
      </c>
      <c r="G5120">
        <v>2018</v>
      </c>
      <c r="H5120" t="s">
        <v>49</v>
      </c>
      <c r="I5120" t="s">
        <v>1592</v>
      </c>
      <c r="J5120" t="s">
        <v>18</v>
      </c>
    </row>
    <row r="5121" spans="1:10" x14ac:dyDescent="0.25">
      <c r="A5121" t="s">
        <v>15353</v>
      </c>
      <c r="B5121" t="s">
        <v>11</v>
      </c>
      <c r="C5121" t="s">
        <v>15354</v>
      </c>
      <c r="D5121" t="s">
        <v>15355</v>
      </c>
      <c r="E5121" t="s">
        <v>257</v>
      </c>
      <c r="F5121" s="1">
        <v>42775</v>
      </c>
      <c r="G5121">
        <v>2016</v>
      </c>
      <c r="H5121" t="s">
        <v>49</v>
      </c>
      <c r="I5121" t="s">
        <v>2153</v>
      </c>
      <c r="J5121" t="s">
        <v>505</v>
      </c>
    </row>
    <row r="5122" spans="1:10" x14ac:dyDescent="0.25">
      <c r="A5122" t="s">
        <v>15356</v>
      </c>
      <c r="B5122" t="s">
        <v>11</v>
      </c>
      <c r="C5122" t="s">
        <v>15357</v>
      </c>
      <c r="D5122" t="s">
        <v>15358</v>
      </c>
      <c r="E5122" t="s">
        <v>257</v>
      </c>
      <c r="F5122" s="1">
        <v>42737</v>
      </c>
      <c r="G5122">
        <v>2015</v>
      </c>
      <c r="H5122" t="s">
        <v>12897</v>
      </c>
      <c r="I5122" t="s">
        <v>316</v>
      </c>
      <c r="J5122" t="s">
        <v>135</v>
      </c>
    </row>
    <row r="5123" spans="1:10" x14ac:dyDescent="0.25">
      <c r="A5123" t="s">
        <v>15359</v>
      </c>
      <c r="B5123" t="s">
        <v>11</v>
      </c>
      <c r="C5123" t="s">
        <v>15360</v>
      </c>
      <c r="D5123" t="s">
        <v>4973</v>
      </c>
      <c r="E5123" t="s">
        <v>48</v>
      </c>
      <c r="F5123" t="s">
        <v>1422</v>
      </c>
      <c r="G5123">
        <v>2018</v>
      </c>
      <c r="H5123" t="s">
        <v>289</v>
      </c>
      <c r="I5123" t="s">
        <v>355</v>
      </c>
      <c r="J5123" t="s">
        <v>291</v>
      </c>
    </row>
    <row r="5124" spans="1:10" x14ac:dyDescent="0.25">
      <c r="A5124" t="s">
        <v>15361</v>
      </c>
      <c r="B5124" t="s">
        <v>11</v>
      </c>
      <c r="C5124" t="s">
        <v>15362</v>
      </c>
      <c r="D5124" t="s">
        <v>15363</v>
      </c>
      <c r="E5124" t="s">
        <v>14</v>
      </c>
      <c r="F5124" t="s">
        <v>15364</v>
      </c>
      <c r="G5124">
        <v>2016</v>
      </c>
      <c r="H5124" t="s">
        <v>289</v>
      </c>
      <c r="I5124" t="s">
        <v>38</v>
      </c>
      <c r="J5124" t="s">
        <v>260</v>
      </c>
    </row>
    <row r="5125" spans="1:10" x14ac:dyDescent="0.25">
      <c r="A5125" t="s">
        <v>15365</v>
      </c>
      <c r="B5125" t="s">
        <v>11</v>
      </c>
      <c r="C5125" t="s">
        <v>15366</v>
      </c>
      <c r="D5125" t="s">
        <v>15367</v>
      </c>
      <c r="E5125" t="s">
        <v>14</v>
      </c>
      <c r="F5125" t="s">
        <v>9030</v>
      </c>
      <c r="G5125">
        <v>2011</v>
      </c>
      <c r="H5125" t="s">
        <v>16</v>
      </c>
      <c r="I5125" t="s">
        <v>870</v>
      </c>
      <c r="J5125" t="s">
        <v>101</v>
      </c>
    </row>
    <row r="5126" spans="1:10" x14ac:dyDescent="0.25">
      <c r="A5126" t="s">
        <v>15368</v>
      </c>
      <c r="B5126" t="s">
        <v>11</v>
      </c>
      <c r="C5126" t="s">
        <v>15369</v>
      </c>
      <c r="D5126" t="s">
        <v>13467</v>
      </c>
      <c r="E5126" t="s">
        <v>1931</v>
      </c>
      <c r="F5126" s="1">
        <v>43229</v>
      </c>
      <c r="G5126">
        <v>2014</v>
      </c>
      <c r="H5126" t="s">
        <v>49</v>
      </c>
      <c r="I5126" t="s">
        <v>276</v>
      </c>
      <c r="J5126" t="s">
        <v>154</v>
      </c>
    </row>
    <row r="5127" spans="1:10" x14ac:dyDescent="0.25">
      <c r="A5127" t="s">
        <v>15370</v>
      </c>
      <c r="B5127" t="s">
        <v>11</v>
      </c>
      <c r="C5127" t="s">
        <v>15371</v>
      </c>
      <c r="D5127" t="s">
        <v>15372</v>
      </c>
      <c r="E5127" t="s">
        <v>48</v>
      </c>
      <c r="F5127" t="s">
        <v>8883</v>
      </c>
      <c r="G5127">
        <v>2016</v>
      </c>
      <c r="H5127" t="s">
        <v>289</v>
      </c>
      <c r="I5127" t="s">
        <v>319</v>
      </c>
      <c r="J5127" t="s">
        <v>950</v>
      </c>
    </row>
    <row r="5128" spans="1:10" x14ac:dyDescent="0.25">
      <c r="A5128" t="s">
        <v>15373</v>
      </c>
      <c r="B5128" t="s">
        <v>11</v>
      </c>
      <c r="C5128" t="s">
        <v>15374</v>
      </c>
      <c r="D5128" t="s">
        <v>5473</v>
      </c>
      <c r="E5128" t="s">
        <v>14</v>
      </c>
      <c r="F5128" t="s">
        <v>8032</v>
      </c>
      <c r="G5128">
        <v>2015</v>
      </c>
      <c r="H5128" t="s">
        <v>16</v>
      </c>
      <c r="I5128" t="s">
        <v>259</v>
      </c>
      <c r="J5128" t="s">
        <v>633</v>
      </c>
    </row>
    <row r="5129" spans="1:10" x14ac:dyDescent="0.25">
      <c r="A5129" t="s">
        <v>15375</v>
      </c>
      <c r="B5129" t="s">
        <v>11</v>
      </c>
      <c r="C5129" t="s">
        <v>15376</v>
      </c>
      <c r="D5129" t="s">
        <v>15377</v>
      </c>
      <c r="E5129" t="s">
        <v>14</v>
      </c>
      <c r="F5129" s="1">
        <v>42745</v>
      </c>
      <c r="G5129">
        <v>2013</v>
      </c>
      <c r="H5129" t="s">
        <v>127</v>
      </c>
      <c r="I5129" t="s">
        <v>518</v>
      </c>
      <c r="J5129" t="s">
        <v>2692</v>
      </c>
    </row>
    <row r="5130" spans="1:10" x14ac:dyDescent="0.25">
      <c r="A5130" t="s">
        <v>15378</v>
      </c>
      <c r="B5130" t="s">
        <v>11</v>
      </c>
      <c r="C5130" t="s">
        <v>15379</v>
      </c>
      <c r="D5130" t="s">
        <v>15380</v>
      </c>
      <c r="E5130" t="s">
        <v>794</v>
      </c>
      <c r="F5130" s="1">
        <v>42745</v>
      </c>
      <c r="G5130">
        <v>2016</v>
      </c>
      <c r="H5130" t="s">
        <v>25</v>
      </c>
      <c r="I5130" t="s">
        <v>667</v>
      </c>
      <c r="J5130" t="s">
        <v>1223</v>
      </c>
    </row>
    <row r="5131" spans="1:10" x14ac:dyDescent="0.25">
      <c r="A5131" t="s">
        <v>15381</v>
      </c>
      <c r="B5131" t="s">
        <v>11</v>
      </c>
      <c r="C5131" t="s">
        <v>15382</v>
      </c>
      <c r="D5131" t="s">
        <v>15383</v>
      </c>
      <c r="E5131" t="s">
        <v>257</v>
      </c>
      <c r="F5131" t="s">
        <v>11109</v>
      </c>
      <c r="G5131">
        <v>2014</v>
      </c>
      <c r="H5131" t="s">
        <v>289</v>
      </c>
      <c r="I5131" t="s">
        <v>55</v>
      </c>
      <c r="J5131" t="s">
        <v>6118</v>
      </c>
    </row>
    <row r="5132" spans="1:10" x14ac:dyDescent="0.25">
      <c r="A5132" t="s">
        <v>15384</v>
      </c>
      <c r="B5132" t="s">
        <v>11</v>
      </c>
      <c r="C5132" t="s">
        <v>15385</v>
      </c>
      <c r="D5132" t="s">
        <v>15386</v>
      </c>
      <c r="E5132" t="s">
        <v>60</v>
      </c>
      <c r="F5132" s="1">
        <v>43101</v>
      </c>
      <c r="G5132">
        <v>2010</v>
      </c>
      <c r="H5132" t="s">
        <v>49</v>
      </c>
      <c r="I5132" t="s">
        <v>271</v>
      </c>
      <c r="J5132" t="s">
        <v>154</v>
      </c>
    </row>
    <row r="5133" spans="1:10" x14ac:dyDescent="0.25">
      <c r="A5133" t="s">
        <v>15387</v>
      </c>
      <c r="B5133" t="s">
        <v>11</v>
      </c>
      <c r="C5133" t="s">
        <v>15388</v>
      </c>
      <c r="D5133" t="s">
        <v>15389</v>
      </c>
      <c r="E5133" t="s">
        <v>14</v>
      </c>
      <c r="F5133" s="1">
        <v>43474</v>
      </c>
      <c r="G5133">
        <v>2008</v>
      </c>
      <c r="H5133" t="s">
        <v>127</v>
      </c>
      <c r="I5133" t="s">
        <v>62</v>
      </c>
      <c r="J5133" t="s">
        <v>114</v>
      </c>
    </row>
    <row r="5134" spans="1:10" x14ac:dyDescent="0.25">
      <c r="A5134" t="s">
        <v>15390</v>
      </c>
      <c r="B5134" t="s">
        <v>11</v>
      </c>
      <c r="C5134" t="s">
        <v>15391</v>
      </c>
      <c r="D5134" t="s">
        <v>8478</v>
      </c>
      <c r="E5134" t="s">
        <v>14</v>
      </c>
      <c r="F5134" s="1">
        <v>41283</v>
      </c>
      <c r="G5134">
        <v>2013</v>
      </c>
      <c r="H5134" t="s">
        <v>12897</v>
      </c>
      <c r="I5134" t="s">
        <v>3330</v>
      </c>
      <c r="J5134" t="s">
        <v>821</v>
      </c>
    </row>
    <row r="5135" spans="1:10" x14ac:dyDescent="0.25">
      <c r="A5135" t="s">
        <v>15392</v>
      </c>
      <c r="B5135" t="s">
        <v>11</v>
      </c>
      <c r="C5135" t="s">
        <v>15393</v>
      </c>
      <c r="D5135" t="s">
        <v>15394</v>
      </c>
      <c r="E5135" t="s">
        <v>14</v>
      </c>
      <c r="F5135" s="1">
        <v>43658</v>
      </c>
      <c r="G5135">
        <v>2009</v>
      </c>
      <c r="H5135" t="s">
        <v>127</v>
      </c>
      <c r="I5135" t="s">
        <v>667</v>
      </c>
      <c r="J5135" t="s">
        <v>1551</v>
      </c>
    </row>
    <row r="5136" spans="1:10" x14ac:dyDescent="0.25">
      <c r="A5136" t="s">
        <v>15395</v>
      </c>
      <c r="B5136" t="s">
        <v>11</v>
      </c>
      <c r="C5136" t="s">
        <v>15396</v>
      </c>
      <c r="D5136" t="s">
        <v>15397</v>
      </c>
      <c r="E5136" t="s">
        <v>23</v>
      </c>
      <c r="F5136" s="1">
        <v>43622</v>
      </c>
      <c r="G5136">
        <v>1974</v>
      </c>
      <c r="H5136" t="s">
        <v>15398</v>
      </c>
      <c r="I5136" t="s">
        <v>159</v>
      </c>
      <c r="J5136" t="s">
        <v>514</v>
      </c>
    </row>
    <row r="5137" spans="1:10" x14ac:dyDescent="0.25">
      <c r="A5137" t="s">
        <v>15399</v>
      </c>
      <c r="B5137" t="s">
        <v>11</v>
      </c>
      <c r="C5137" t="s">
        <v>15400</v>
      </c>
      <c r="D5137" t="s">
        <v>15401</v>
      </c>
      <c r="E5137" t="s">
        <v>14</v>
      </c>
      <c r="F5137" t="s">
        <v>15402</v>
      </c>
      <c r="G5137">
        <v>2017</v>
      </c>
      <c r="H5137" t="s">
        <v>289</v>
      </c>
      <c r="I5137" t="s">
        <v>159</v>
      </c>
      <c r="J5137" t="s">
        <v>260</v>
      </c>
    </row>
    <row r="5138" spans="1:10" x14ac:dyDescent="0.25">
      <c r="A5138" t="s">
        <v>15403</v>
      </c>
      <c r="B5138" t="s">
        <v>11</v>
      </c>
      <c r="C5138" t="s">
        <v>15404</v>
      </c>
      <c r="D5138" t="s">
        <v>3125</v>
      </c>
      <c r="E5138" t="s">
        <v>48</v>
      </c>
      <c r="F5138" s="1">
        <v>43374</v>
      </c>
      <c r="G5138">
        <v>2017</v>
      </c>
      <c r="H5138" t="s">
        <v>16</v>
      </c>
      <c r="I5138" t="s">
        <v>870</v>
      </c>
      <c r="J5138" t="s">
        <v>1182</v>
      </c>
    </row>
    <row r="5139" spans="1:10" x14ac:dyDescent="0.25">
      <c r="A5139" t="s">
        <v>15405</v>
      </c>
      <c r="B5139" t="s">
        <v>11</v>
      </c>
      <c r="C5139" t="s">
        <v>15406</v>
      </c>
      <c r="D5139" t="s">
        <v>15407</v>
      </c>
      <c r="E5139" t="s">
        <v>3006</v>
      </c>
      <c r="F5139" s="1">
        <v>43011</v>
      </c>
      <c r="G5139">
        <v>2014</v>
      </c>
      <c r="H5139" t="s">
        <v>49</v>
      </c>
      <c r="I5139" t="s">
        <v>159</v>
      </c>
      <c r="J5139" t="s">
        <v>514</v>
      </c>
    </row>
    <row r="5140" spans="1:10" x14ac:dyDescent="0.25">
      <c r="A5140" t="s">
        <v>15408</v>
      </c>
      <c r="B5140" t="s">
        <v>11</v>
      </c>
      <c r="C5140" t="s">
        <v>15409</v>
      </c>
      <c r="D5140" t="s">
        <v>15410</v>
      </c>
      <c r="E5140" t="s">
        <v>5110</v>
      </c>
      <c r="F5140" t="s">
        <v>9948</v>
      </c>
      <c r="G5140">
        <v>2019</v>
      </c>
      <c r="H5140" t="s">
        <v>25</v>
      </c>
      <c r="I5140" t="s">
        <v>870</v>
      </c>
      <c r="J5140" t="s">
        <v>679</v>
      </c>
    </row>
    <row r="5141" spans="1:10" x14ac:dyDescent="0.25">
      <c r="A5141" t="s">
        <v>15411</v>
      </c>
      <c r="B5141" t="s">
        <v>11</v>
      </c>
      <c r="C5141" t="s">
        <v>15412</v>
      </c>
      <c r="D5141" t="s">
        <v>15413</v>
      </c>
      <c r="E5141" t="s">
        <v>60</v>
      </c>
      <c r="F5141" s="1">
        <v>42951</v>
      </c>
      <c r="G5141">
        <v>2017</v>
      </c>
      <c r="H5141" t="s">
        <v>25</v>
      </c>
      <c r="I5141" t="s">
        <v>518</v>
      </c>
      <c r="J5141" t="s">
        <v>514</v>
      </c>
    </row>
    <row r="5142" spans="1:10" x14ac:dyDescent="0.25">
      <c r="A5142" t="s">
        <v>15414</v>
      </c>
      <c r="B5142" t="s">
        <v>11</v>
      </c>
      <c r="C5142" t="s">
        <v>15415</v>
      </c>
      <c r="D5142" t="s">
        <v>15416</v>
      </c>
      <c r="E5142" t="s">
        <v>48</v>
      </c>
      <c r="F5142" s="1">
        <v>43103</v>
      </c>
      <c r="G5142">
        <v>2017</v>
      </c>
      <c r="H5142" t="s">
        <v>289</v>
      </c>
      <c r="I5142" t="s">
        <v>169</v>
      </c>
      <c r="J5142" t="s">
        <v>170</v>
      </c>
    </row>
    <row r="5143" spans="1:10" x14ac:dyDescent="0.25">
      <c r="A5143" t="s">
        <v>15417</v>
      </c>
      <c r="B5143" t="s">
        <v>11</v>
      </c>
      <c r="C5143" t="s">
        <v>15418</v>
      </c>
      <c r="D5143" t="s">
        <v>15419</v>
      </c>
      <c r="E5143" t="s">
        <v>14</v>
      </c>
      <c r="F5143" s="1">
        <v>42744</v>
      </c>
      <c r="G5143">
        <v>2015</v>
      </c>
      <c r="H5143" t="s">
        <v>25</v>
      </c>
      <c r="I5143" t="s">
        <v>17</v>
      </c>
      <c r="J5143" t="s">
        <v>18</v>
      </c>
    </row>
    <row r="5144" spans="1:10" x14ac:dyDescent="0.25">
      <c r="A5144" t="s">
        <v>15420</v>
      </c>
      <c r="B5144" t="s">
        <v>11</v>
      </c>
      <c r="C5144" t="s">
        <v>15421</v>
      </c>
      <c r="D5144" t="s">
        <v>15422</v>
      </c>
      <c r="E5144" t="s">
        <v>14</v>
      </c>
      <c r="F5144" s="1">
        <v>43679</v>
      </c>
      <c r="G5144">
        <v>2018</v>
      </c>
      <c r="H5144" t="s">
        <v>127</v>
      </c>
      <c r="I5144" t="s">
        <v>649</v>
      </c>
      <c r="J5144" t="s">
        <v>39</v>
      </c>
    </row>
    <row r="5145" spans="1:10" x14ac:dyDescent="0.25">
      <c r="A5145" t="s">
        <v>15423</v>
      </c>
      <c r="B5145" t="s">
        <v>11</v>
      </c>
      <c r="C5145" t="s">
        <v>15424</v>
      </c>
      <c r="D5145" t="s">
        <v>15425</v>
      </c>
      <c r="E5145" t="s">
        <v>60</v>
      </c>
      <c r="F5145" t="s">
        <v>12143</v>
      </c>
      <c r="G5145">
        <v>2014</v>
      </c>
      <c r="H5145" t="s">
        <v>12897</v>
      </c>
      <c r="I5145" t="s">
        <v>360</v>
      </c>
      <c r="J5145" t="s">
        <v>44</v>
      </c>
    </row>
    <row r="5146" spans="1:10" x14ac:dyDescent="0.25">
      <c r="A5146" t="s">
        <v>15426</v>
      </c>
      <c r="B5146" t="s">
        <v>11</v>
      </c>
      <c r="C5146" t="s">
        <v>15427</v>
      </c>
      <c r="D5146" t="s">
        <v>270</v>
      </c>
      <c r="E5146" t="s">
        <v>14</v>
      </c>
      <c r="F5146" s="1">
        <v>43466</v>
      </c>
      <c r="G5146">
        <v>2008</v>
      </c>
      <c r="H5146" t="s">
        <v>16</v>
      </c>
      <c r="I5146" t="s">
        <v>1816</v>
      </c>
      <c r="J5146" t="s">
        <v>6730</v>
      </c>
    </row>
    <row r="5147" spans="1:10" x14ac:dyDescent="0.25">
      <c r="A5147" t="s">
        <v>15428</v>
      </c>
      <c r="B5147" t="s">
        <v>11</v>
      </c>
      <c r="C5147" t="s">
        <v>15429</v>
      </c>
      <c r="D5147" t="s">
        <v>270</v>
      </c>
      <c r="E5147" t="s">
        <v>14</v>
      </c>
      <c r="F5147" s="1">
        <v>43466</v>
      </c>
      <c r="G5147">
        <v>1989</v>
      </c>
      <c r="H5147" t="s">
        <v>16</v>
      </c>
      <c r="I5147" t="s">
        <v>69</v>
      </c>
      <c r="J5147" t="s">
        <v>2361</v>
      </c>
    </row>
    <row r="5148" spans="1:10" x14ac:dyDescent="0.25">
      <c r="A5148" t="s">
        <v>15430</v>
      </c>
      <c r="B5148" t="s">
        <v>11</v>
      </c>
      <c r="C5148" t="s">
        <v>15431</v>
      </c>
      <c r="D5148" t="s">
        <v>270</v>
      </c>
      <c r="E5148" t="s">
        <v>14</v>
      </c>
      <c r="F5148" s="1">
        <v>43466</v>
      </c>
      <c r="G5148">
        <v>1981</v>
      </c>
      <c r="H5148" t="s">
        <v>127</v>
      </c>
      <c r="I5148" t="s">
        <v>276</v>
      </c>
      <c r="J5148" t="s">
        <v>2361</v>
      </c>
    </row>
    <row r="5149" spans="1:10" x14ac:dyDescent="0.25">
      <c r="A5149" t="s">
        <v>15432</v>
      </c>
      <c r="B5149" t="s">
        <v>11</v>
      </c>
      <c r="C5149" t="s">
        <v>15433</v>
      </c>
      <c r="D5149" t="s">
        <v>270</v>
      </c>
      <c r="E5149" t="s">
        <v>14</v>
      </c>
      <c r="F5149" s="1">
        <v>43466</v>
      </c>
      <c r="G5149">
        <v>1984</v>
      </c>
      <c r="H5149" t="s">
        <v>127</v>
      </c>
      <c r="I5149" t="s">
        <v>518</v>
      </c>
      <c r="J5149" t="s">
        <v>2361</v>
      </c>
    </row>
    <row r="5150" spans="1:10" x14ac:dyDescent="0.25">
      <c r="A5150" t="s">
        <v>15434</v>
      </c>
      <c r="B5150" t="s">
        <v>11</v>
      </c>
      <c r="C5150" t="s">
        <v>15435</v>
      </c>
      <c r="D5150" t="s">
        <v>15436</v>
      </c>
      <c r="E5150" t="s">
        <v>14</v>
      </c>
      <c r="F5150" s="1">
        <v>42737</v>
      </c>
      <c r="G5150">
        <v>2016</v>
      </c>
      <c r="H5150" t="s">
        <v>25</v>
      </c>
      <c r="I5150" t="s">
        <v>310</v>
      </c>
      <c r="J5150" t="s">
        <v>296</v>
      </c>
    </row>
    <row r="5151" spans="1:10" x14ac:dyDescent="0.25">
      <c r="A5151" t="s">
        <v>15437</v>
      </c>
      <c r="B5151" t="s">
        <v>11</v>
      </c>
      <c r="C5151" t="s">
        <v>15438</v>
      </c>
      <c r="D5151" t="s">
        <v>11290</v>
      </c>
      <c r="E5151" t="s">
        <v>14</v>
      </c>
      <c r="F5151" t="s">
        <v>15439</v>
      </c>
      <c r="G5151">
        <v>2013</v>
      </c>
      <c r="H5151" t="s">
        <v>127</v>
      </c>
      <c r="I5151" t="s">
        <v>17</v>
      </c>
      <c r="J5151" t="s">
        <v>18</v>
      </c>
    </row>
    <row r="5152" spans="1:10" x14ac:dyDescent="0.25">
      <c r="A5152" t="s">
        <v>15440</v>
      </c>
      <c r="B5152" t="s">
        <v>11</v>
      </c>
      <c r="C5152" t="s">
        <v>15441</v>
      </c>
      <c r="D5152" t="s">
        <v>15442</v>
      </c>
      <c r="E5152" t="s">
        <v>48</v>
      </c>
      <c r="F5152" s="1">
        <v>43104</v>
      </c>
      <c r="G5152">
        <v>2016</v>
      </c>
      <c r="H5152" t="s">
        <v>37</v>
      </c>
      <c r="I5152" t="s">
        <v>17</v>
      </c>
      <c r="J5152" t="s">
        <v>135</v>
      </c>
    </row>
    <row r="5153" spans="1:10" x14ac:dyDescent="0.25">
      <c r="A5153" t="s">
        <v>15443</v>
      </c>
      <c r="B5153" t="s">
        <v>11</v>
      </c>
      <c r="C5153" t="s">
        <v>15444</v>
      </c>
      <c r="D5153" t="s">
        <v>1763</v>
      </c>
      <c r="E5153" t="s">
        <v>67</v>
      </c>
      <c r="F5153" t="s">
        <v>15445</v>
      </c>
      <c r="G5153">
        <v>2009</v>
      </c>
      <c r="H5153" t="s">
        <v>289</v>
      </c>
      <c r="I5153" t="s">
        <v>9601</v>
      </c>
      <c r="J5153" t="s">
        <v>291</v>
      </c>
    </row>
    <row r="5154" spans="1:10" x14ac:dyDescent="0.25">
      <c r="A5154" t="s">
        <v>15446</v>
      </c>
      <c r="B5154" t="s">
        <v>11</v>
      </c>
      <c r="C5154" t="s">
        <v>15447</v>
      </c>
      <c r="D5154" t="s">
        <v>15448</v>
      </c>
      <c r="E5154" t="s">
        <v>67</v>
      </c>
      <c r="F5154" s="1">
        <v>43472</v>
      </c>
      <c r="G5154">
        <v>2008</v>
      </c>
      <c r="H5154" t="s">
        <v>127</v>
      </c>
      <c r="I5154" t="s">
        <v>169</v>
      </c>
      <c r="J5154" t="s">
        <v>6730</v>
      </c>
    </row>
    <row r="5155" spans="1:10" x14ac:dyDescent="0.25">
      <c r="A5155" t="s">
        <v>15449</v>
      </c>
      <c r="B5155" t="s">
        <v>11</v>
      </c>
      <c r="C5155" t="s">
        <v>15450</v>
      </c>
      <c r="D5155" t="s">
        <v>15451</v>
      </c>
      <c r="E5155" t="s">
        <v>60</v>
      </c>
      <c r="F5155" s="1">
        <v>43103</v>
      </c>
      <c r="G5155">
        <v>2005</v>
      </c>
      <c r="H5155" t="s">
        <v>49</v>
      </c>
      <c r="I5155" t="s">
        <v>1622</v>
      </c>
      <c r="J5155" t="s">
        <v>253</v>
      </c>
    </row>
    <row r="5156" spans="1:10" x14ac:dyDescent="0.25">
      <c r="A5156" t="s">
        <v>15452</v>
      </c>
      <c r="B5156" t="s">
        <v>11</v>
      </c>
      <c r="C5156" t="s">
        <v>15453</v>
      </c>
      <c r="D5156" t="s">
        <v>15454</v>
      </c>
      <c r="E5156" t="s">
        <v>1301</v>
      </c>
      <c r="F5156" s="1">
        <v>43831</v>
      </c>
      <c r="G5156">
        <v>2013</v>
      </c>
      <c r="H5156" t="s">
        <v>16</v>
      </c>
      <c r="I5156" t="s">
        <v>295</v>
      </c>
      <c r="J5156" t="s">
        <v>505</v>
      </c>
    </row>
    <row r="5157" spans="1:10" x14ac:dyDescent="0.25">
      <c r="A5157" t="s">
        <v>15455</v>
      </c>
      <c r="B5157" t="s">
        <v>11</v>
      </c>
      <c r="C5157" t="s">
        <v>15456</v>
      </c>
      <c r="D5157" t="s">
        <v>15457</v>
      </c>
      <c r="E5157" t="s">
        <v>14</v>
      </c>
      <c r="F5157" t="s">
        <v>15458</v>
      </c>
      <c r="G5157">
        <v>2016</v>
      </c>
      <c r="H5157" t="s">
        <v>49</v>
      </c>
      <c r="I5157" t="s">
        <v>62</v>
      </c>
      <c r="J5157" t="s">
        <v>101</v>
      </c>
    </row>
    <row r="5158" spans="1:10" x14ac:dyDescent="0.25">
      <c r="A5158" t="s">
        <v>15459</v>
      </c>
      <c r="B5158" t="s">
        <v>11</v>
      </c>
      <c r="C5158" t="s">
        <v>15460</v>
      </c>
      <c r="D5158" t="s">
        <v>15461</v>
      </c>
      <c r="E5158" t="s">
        <v>794</v>
      </c>
      <c r="F5158" s="1">
        <v>43292</v>
      </c>
      <c r="G5158">
        <v>2015</v>
      </c>
      <c r="H5158" t="s">
        <v>289</v>
      </c>
      <c r="I5158" t="s">
        <v>351</v>
      </c>
      <c r="J5158" t="s">
        <v>3098</v>
      </c>
    </row>
    <row r="5159" spans="1:10" x14ac:dyDescent="0.25">
      <c r="A5159" t="s">
        <v>15462</v>
      </c>
      <c r="B5159" t="s">
        <v>11</v>
      </c>
      <c r="C5159" t="s">
        <v>15463</v>
      </c>
      <c r="D5159" t="s">
        <v>307</v>
      </c>
      <c r="E5159" t="s">
        <v>308</v>
      </c>
      <c r="F5159" s="1">
        <v>42744</v>
      </c>
      <c r="G5159">
        <v>2004</v>
      </c>
      <c r="H5159" t="s">
        <v>37</v>
      </c>
      <c r="I5159" t="s">
        <v>316</v>
      </c>
      <c r="J5159" t="s">
        <v>311</v>
      </c>
    </row>
    <row r="5160" spans="1:10" x14ac:dyDescent="0.25">
      <c r="A5160" t="s">
        <v>15464</v>
      </c>
      <c r="B5160" t="s">
        <v>11</v>
      </c>
      <c r="C5160" t="s">
        <v>15465</v>
      </c>
      <c r="D5160" t="s">
        <v>307</v>
      </c>
      <c r="E5160" t="s">
        <v>308</v>
      </c>
      <c r="F5160" s="1">
        <v>42744</v>
      </c>
      <c r="G5160">
        <v>2003</v>
      </c>
      <c r="H5160" t="s">
        <v>49</v>
      </c>
      <c r="I5160" t="s">
        <v>310</v>
      </c>
      <c r="J5160" t="s">
        <v>311</v>
      </c>
    </row>
    <row r="5161" spans="1:10" x14ac:dyDescent="0.25">
      <c r="A5161" t="s">
        <v>15466</v>
      </c>
      <c r="B5161" t="s">
        <v>11</v>
      </c>
      <c r="C5161" t="s">
        <v>15467</v>
      </c>
      <c r="D5161" t="s">
        <v>15468</v>
      </c>
      <c r="E5161" t="s">
        <v>23</v>
      </c>
      <c r="F5161" s="1">
        <v>42949</v>
      </c>
      <c r="G5161">
        <v>2013</v>
      </c>
      <c r="H5161" t="s">
        <v>127</v>
      </c>
      <c r="I5161" t="s">
        <v>355</v>
      </c>
      <c r="J5161" t="s">
        <v>74</v>
      </c>
    </row>
    <row r="5162" spans="1:10" x14ac:dyDescent="0.25">
      <c r="A5162" t="s">
        <v>15469</v>
      </c>
      <c r="B5162" t="s">
        <v>11</v>
      </c>
      <c r="C5162" t="s">
        <v>15470</v>
      </c>
      <c r="D5162" t="s">
        <v>307</v>
      </c>
      <c r="E5162" t="s">
        <v>308</v>
      </c>
      <c r="F5162" s="1">
        <v>42744</v>
      </c>
      <c r="G5162">
        <v>2002</v>
      </c>
      <c r="H5162" t="s">
        <v>49</v>
      </c>
      <c r="I5162" t="s">
        <v>310</v>
      </c>
      <c r="J5162" t="s">
        <v>311</v>
      </c>
    </row>
    <row r="5163" spans="1:10" x14ac:dyDescent="0.25">
      <c r="A5163" t="s">
        <v>15471</v>
      </c>
      <c r="B5163" t="s">
        <v>11</v>
      </c>
      <c r="C5163" t="s">
        <v>15472</v>
      </c>
      <c r="D5163" t="s">
        <v>1626</v>
      </c>
      <c r="E5163" t="s">
        <v>14</v>
      </c>
      <c r="F5163" s="1">
        <v>43476</v>
      </c>
      <c r="G5163">
        <v>2009</v>
      </c>
      <c r="H5163" t="s">
        <v>16</v>
      </c>
      <c r="I5163" t="s">
        <v>3777</v>
      </c>
      <c r="J5163" t="s">
        <v>1623</v>
      </c>
    </row>
    <row r="5164" spans="1:10" x14ac:dyDescent="0.25">
      <c r="A5164" t="s">
        <v>15473</v>
      </c>
      <c r="B5164" t="s">
        <v>11</v>
      </c>
      <c r="C5164" t="s">
        <v>15474</v>
      </c>
      <c r="D5164" t="s">
        <v>15475</v>
      </c>
      <c r="E5164" t="s">
        <v>794</v>
      </c>
      <c r="F5164" t="s">
        <v>15476</v>
      </c>
      <c r="G5164">
        <v>2018</v>
      </c>
      <c r="H5164" t="s">
        <v>37</v>
      </c>
      <c r="I5164" t="s">
        <v>38</v>
      </c>
      <c r="J5164" t="s">
        <v>18</v>
      </c>
    </row>
    <row r="5165" spans="1:10" x14ac:dyDescent="0.25">
      <c r="A5165" t="s">
        <v>15477</v>
      </c>
      <c r="B5165" t="s">
        <v>11</v>
      </c>
      <c r="C5165" t="s">
        <v>15478</v>
      </c>
      <c r="D5165" t="s">
        <v>15479</v>
      </c>
      <c r="E5165" t="s">
        <v>264</v>
      </c>
      <c r="F5165" s="1">
        <v>43102</v>
      </c>
      <c r="G5165">
        <v>2017</v>
      </c>
      <c r="H5165" t="s">
        <v>25</v>
      </c>
      <c r="I5165" t="s">
        <v>316</v>
      </c>
      <c r="J5165" t="s">
        <v>44</v>
      </c>
    </row>
    <row r="5166" spans="1:10" x14ac:dyDescent="0.25">
      <c r="A5166" t="s">
        <v>15480</v>
      </c>
      <c r="B5166" t="s">
        <v>11</v>
      </c>
      <c r="C5166" t="s">
        <v>15481</v>
      </c>
      <c r="D5166" t="s">
        <v>631</v>
      </c>
      <c r="E5166" t="s">
        <v>60</v>
      </c>
      <c r="F5166" s="1">
        <v>43103</v>
      </c>
      <c r="G5166">
        <v>2006</v>
      </c>
      <c r="H5166" t="s">
        <v>61</v>
      </c>
      <c r="I5166" t="s">
        <v>69</v>
      </c>
      <c r="J5166" t="s">
        <v>44</v>
      </c>
    </row>
    <row r="5167" spans="1:10" x14ac:dyDescent="0.25">
      <c r="A5167" t="s">
        <v>15482</v>
      </c>
      <c r="B5167" t="s">
        <v>11</v>
      </c>
      <c r="C5167" t="s">
        <v>15483</v>
      </c>
      <c r="D5167" t="s">
        <v>15484</v>
      </c>
      <c r="E5167" t="s">
        <v>60</v>
      </c>
      <c r="F5167" t="s">
        <v>10932</v>
      </c>
      <c r="G5167">
        <v>2010</v>
      </c>
      <c r="H5167" t="s">
        <v>49</v>
      </c>
      <c r="I5167" t="s">
        <v>2550</v>
      </c>
      <c r="J5167" t="s">
        <v>505</v>
      </c>
    </row>
    <row r="5168" spans="1:10" x14ac:dyDescent="0.25">
      <c r="A5168" t="s">
        <v>15485</v>
      </c>
      <c r="B5168" t="s">
        <v>11</v>
      </c>
      <c r="C5168" t="s">
        <v>15486</v>
      </c>
      <c r="D5168" t="s">
        <v>15487</v>
      </c>
      <c r="E5168" t="s">
        <v>14</v>
      </c>
      <c r="F5168" t="s">
        <v>8502</v>
      </c>
      <c r="G5168">
        <v>2018</v>
      </c>
      <c r="H5168" t="s">
        <v>49</v>
      </c>
      <c r="I5168" t="s">
        <v>820</v>
      </c>
      <c r="J5168" t="s">
        <v>490</v>
      </c>
    </row>
    <row r="5169" spans="1:10" x14ac:dyDescent="0.25">
      <c r="A5169" t="s">
        <v>15488</v>
      </c>
      <c r="B5169" t="s">
        <v>11</v>
      </c>
      <c r="C5169" t="s">
        <v>15489</v>
      </c>
      <c r="D5169" t="s">
        <v>15490</v>
      </c>
      <c r="E5169" t="s">
        <v>14</v>
      </c>
      <c r="F5169" s="1">
        <v>41983</v>
      </c>
      <c r="G5169">
        <v>2014</v>
      </c>
      <c r="H5169" t="s">
        <v>127</v>
      </c>
      <c r="I5169" t="s">
        <v>79</v>
      </c>
      <c r="J5169" t="s">
        <v>3987</v>
      </c>
    </row>
    <row r="5170" spans="1:10" x14ac:dyDescent="0.25">
      <c r="A5170" t="s">
        <v>15491</v>
      </c>
      <c r="B5170" t="s">
        <v>11</v>
      </c>
      <c r="C5170" t="s">
        <v>15492</v>
      </c>
      <c r="D5170" t="s">
        <v>15493</v>
      </c>
      <c r="E5170" t="s">
        <v>1221</v>
      </c>
      <c r="F5170" s="1">
        <v>43529</v>
      </c>
      <c r="G5170">
        <v>2012</v>
      </c>
      <c r="H5170" t="s">
        <v>49</v>
      </c>
      <c r="I5170" t="s">
        <v>785</v>
      </c>
      <c r="J5170" t="s">
        <v>230</v>
      </c>
    </row>
    <row r="5171" spans="1:10" x14ac:dyDescent="0.25">
      <c r="A5171" t="s">
        <v>15494</v>
      </c>
      <c r="B5171" t="s">
        <v>11</v>
      </c>
      <c r="C5171" t="s">
        <v>15495</v>
      </c>
      <c r="D5171" t="s">
        <v>15496</v>
      </c>
      <c r="E5171" t="s">
        <v>60</v>
      </c>
      <c r="F5171" s="1">
        <v>43103</v>
      </c>
      <c r="G5171">
        <v>2015</v>
      </c>
      <c r="H5171" t="s">
        <v>49</v>
      </c>
      <c r="I5171" t="s">
        <v>1627</v>
      </c>
      <c r="J5171" t="s">
        <v>514</v>
      </c>
    </row>
    <row r="5172" spans="1:10" x14ac:dyDescent="0.25">
      <c r="A5172" t="s">
        <v>15497</v>
      </c>
      <c r="B5172" t="s">
        <v>11</v>
      </c>
      <c r="C5172" t="s">
        <v>15498</v>
      </c>
      <c r="D5172" t="s">
        <v>15499</v>
      </c>
      <c r="F5172" s="1">
        <v>43109</v>
      </c>
      <c r="G5172">
        <v>2018</v>
      </c>
      <c r="H5172" t="s">
        <v>61</v>
      </c>
      <c r="I5172" t="s">
        <v>940</v>
      </c>
      <c r="J5172" t="s">
        <v>114</v>
      </c>
    </row>
    <row r="5173" spans="1:10" x14ac:dyDescent="0.25">
      <c r="A5173" t="s">
        <v>15500</v>
      </c>
      <c r="B5173" t="s">
        <v>11</v>
      </c>
      <c r="C5173" t="s">
        <v>15501</v>
      </c>
      <c r="D5173" t="s">
        <v>15502</v>
      </c>
      <c r="E5173" t="s">
        <v>60</v>
      </c>
      <c r="F5173" s="1">
        <v>43103</v>
      </c>
      <c r="G5173">
        <v>2013</v>
      </c>
      <c r="H5173" t="s">
        <v>25</v>
      </c>
      <c r="I5173" t="s">
        <v>1259</v>
      </c>
      <c r="J5173" t="s">
        <v>85</v>
      </c>
    </row>
    <row r="5174" spans="1:10" x14ac:dyDescent="0.25">
      <c r="A5174" t="s">
        <v>15503</v>
      </c>
      <c r="B5174" t="s">
        <v>11</v>
      </c>
      <c r="C5174" t="s">
        <v>15504</v>
      </c>
      <c r="D5174" t="s">
        <v>2737</v>
      </c>
      <c r="E5174" t="s">
        <v>14</v>
      </c>
      <c r="F5174" t="s">
        <v>7808</v>
      </c>
      <c r="G5174">
        <v>1995</v>
      </c>
      <c r="H5174" t="s">
        <v>127</v>
      </c>
      <c r="I5174" t="s">
        <v>785</v>
      </c>
      <c r="J5174" t="s">
        <v>39</v>
      </c>
    </row>
    <row r="5175" spans="1:10" x14ac:dyDescent="0.25">
      <c r="A5175" t="s">
        <v>15505</v>
      </c>
      <c r="B5175" t="s">
        <v>11</v>
      </c>
      <c r="C5175" t="s">
        <v>15506</v>
      </c>
      <c r="D5175" t="s">
        <v>7422</v>
      </c>
      <c r="E5175" t="s">
        <v>443</v>
      </c>
      <c r="F5175" s="1">
        <v>42372</v>
      </c>
      <c r="G5175">
        <v>2015</v>
      </c>
      <c r="H5175" t="s">
        <v>25</v>
      </c>
      <c r="I5175" t="s">
        <v>38</v>
      </c>
      <c r="J5175" t="s">
        <v>154</v>
      </c>
    </row>
    <row r="5176" spans="1:10" x14ac:dyDescent="0.25">
      <c r="A5176" t="s">
        <v>15507</v>
      </c>
      <c r="B5176" t="s">
        <v>11</v>
      </c>
      <c r="C5176" t="s">
        <v>15508</v>
      </c>
      <c r="D5176" t="s">
        <v>12991</v>
      </c>
      <c r="E5176" t="s">
        <v>1221</v>
      </c>
      <c r="F5176" s="1">
        <v>43622</v>
      </c>
      <c r="G5176">
        <v>2017</v>
      </c>
      <c r="H5176" t="s">
        <v>49</v>
      </c>
      <c r="I5176" t="s">
        <v>460</v>
      </c>
      <c r="J5176" t="s">
        <v>230</v>
      </c>
    </row>
    <row r="5177" spans="1:10" x14ac:dyDescent="0.25">
      <c r="A5177" t="s">
        <v>15509</v>
      </c>
      <c r="B5177" t="s">
        <v>11</v>
      </c>
      <c r="C5177" t="s">
        <v>15510</v>
      </c>
      <c r="D5177" t="s">
        <v>15511</v>
      </c>
      <c r="E5177" t="s">
        <v>14</v>
      </c>
      <c r="F5177" s="1">
        <v>42373</v>
      </c>
      <c r="G5177">
        <v>2014</v>
      </c>
      <c r="H5177" t="s">
        <v>12897</v>
      </c>
      <c r="I5177" t="s">
        <v>316</v>
      </c>
      <c r="J5177" t="s">
        <v>490</v>
      </c>
    </row>
    <row r="5178" spans="1:10" x14ac:dyDescent="0.25">
      <c r="A5178" t="s">
        <v>15512</v>
      </c>
      <c r="B5178" t="s">
        <v>11</v>
      </c>
      <c r="C5178" t="s">
        <v>15513</v>
      </c>
      <c r="D5178" t="s">
        <v>6499</v>
      </c>
      <c r="E5178" t="s">
        <v>60</v>
      </c>
      <c r="F5178" t="s">
        <v>1071</v>
      </c>
      <c r="G5178">
        <v>2006</v>
      </c>
      <c r="H5178" t="s">
        <v>49</v>
      </c>
      <c r="I5178" t="s">
        <v>10414</v>
      </c>
      <c r="J5178" t="s">
        <v>514</v>
      </c>
    </row>
    <row r="5179" spans="1:10" x14ac:dyDescent="0.25">
      <c r="A5179" t="s">
        <v>15514</v>
      </c>
      <c r="B5179" t="s">
        <v>11</v>
      </c>
      <c r="C5179" t="s">
        <v>15515</v>
      </c>
      <c r="D5179" t="s">
        <v>15516</v>
      </c>
      <c r="E5179" t="s">
        <v>794</v>
      </c>
      <c r="F5179" t="s">
        <v>8516</v>
      </c>
      <c r="G5179">
        <v>2018</v>
      </c>
      <c r="H5179" t="s">
        <v>25</v>
      </c>
      <c r="I5179" t="s">
        <v>813</v>
      </c>
      <c r="J5179" t="s">
        <v>490</v>
      </c>
    </row>
    <row r="5180" spans="1:10" x14ac:dyDescent="0.25">
      <c r="A5180" t="s">
        <v>15517</v>
      </c>
      <c r="B5180" t="s">
        <v>20</v>
      </c>
      <c r="C5180" t="s">
        <v>15518</v>
      </c>
      <c r="D5180" t="s">
        <v>15519</v>
      </c>
      <c r="E5180" t="s">
        <v>14</v>
      </c>
      <c r="F5180" t="s">
        <v>15520</v>
      </c>
      <c r="G5180">
        <v>2016</v>
      </c>
      <c r="H5180" t="s">
        <v>25</v>
      </c>
      <c r="I5180" t="s">
        <v>26</v>
      </c>
      <c r="J5180" t="s">
        <v>388</v>
      </c>
    </row>
    <row r="5181" spans="1:10" x14ac:dyDescent="0.25">
      <c r="A5181" t="s">
        <v>15521</v>
      </c>
      <c r="B5181" t="s">
        <v>11</v>
      </c>
      <c r="C5181" t="s">
        <v>15522</v>
      </c>
      <c r="D5181" t="s">
        <v>1763</v>
      </c>
      <c r="E5181" t="s">
        <v>14</v>
      </c>
      <c r="F5181" s="1">
        <v>43473</v>
      </c>
      <c r="G5181">
        <v>1997</v>
      </c>
      <c r="H5181" t="s">
        <v>289</v>
      </c>
      <c r="I5181" t="s">
        <v>721</v>
      </c>
      <c r="J5181" t="s">
        <v>296</v>
      </c>
    </row>
    <row r="5182" spans="1:10" x14ac:dyDescent="0.25">
      <c r="A5182" t="s">
        <v>15523</v>
      </c>
      <c r="B5182" t="s">
        <v>11</v>
      </c>
      <c r="C5182" t="s">
        <v>15524</v>
      </c>
      <c r="D5182" t="s">
        <v>15525</v>
      </c>
      <c r="E5182" t="s">
        <v>2271</v>
      </c>
      <c r="F5182" s="1">
        <v>43261</v>
      </c>
      <c r="G5182">
        <v>2015</v>
      </c>
      <c r="H5182" t="s">
        <v>49</v>
      </c>
      <c r="I5182" t="s">
        <v>448</v>
      </c>
      <c r="J5182" t="s">
        <v>505</v>
      </c>
    </row>
    <row r="5183" spans="1:10" x14ac:dyDescent="0.25">
      <c r="A5183" t="s">
        <v>15526</v>
      </c>
      <c r="B5183" t="s">
        <v>11</v>
      </c>
      <c r="C5183" t="s">
        <v>15527</v>
      </c>
      <c r="D5183" t="s">
        <v>9876</v>
      </c>
      <c r="E5183" t="s">
        <v>60</v>
      </c>
      <c r="F5183" t="s">
        <v>1071</v>
      </c>
      <c r="G5183">
        <v>2009</v>
      </c>
      <c r="H5183" t="s">
        <v>49</v>
      </c>
      <c r="I5183" t="s">
        <v>1743</v>
      </c>
      <c r="J5183" t="s">
        <v>70</v>
      </c>
    </row>
    <row r="5184" spans="1:10" x14ac:dyDescent="0.25">
      <c r="A5184" t="s">
        <v>15528</v>
      </c>
      <c r="B5184" t="s">
        <v>11</v>
      </c>
      <c r="C5184" t="s">
        <v>15529</v>
      </c>
      <c r="D5184" t="s">
        <v>4413</v>
      </c>
      <c r="E5184" t="s">
        <v>60</v>
      </c>
      <c r="F5184" t="s">
        <v>11389</v>
      </c>
      <c r="G5184">
        <v>2013</v>
      </c>
      <c r="H5184" t="s">
        <v>49</v>
      </c>
      <c r="I5184" t="s">
        <v>1743</v>
      </c>
      <c r="J5184" t="s">
        <v>44</v>
      </c>
    </row>
    <row r="5185" spans="1:10" x14ac:dyDescent="0.25">
      <c r="A5185" t="s">
        <v>15530</v>
      </c>
      <c r="B5185" t="s">
        <v>11</v>
      </c>
      <c r="C5185" t="s">
        <v>15531</v>
      </c>
      <c r="D5185" t="s">
        <v>9778</v>
      </c>
      <c r="E5185" t="s">
        <v>60</v>
      </c>
      <c r="F5185" t="s">
        <v>15532</v>
      </c>
      <c r="G5185">
        <v>2012</v>
      </c>
      <c r="H5185" t="s">
        <v>49</v>
      </c>
      <c r="I5185" t="s">
        <v>234</v>
      </c>
      <c r="J5185" t="s">
        <v>44</v>
      </c>
    </row>
    <row r="5186" spans="1:10" x14ac:dyDescent="0.25">
      <c r="A5186" t="s">
        <v>15533</v>
      </c>
      <c r="B5186" t="s">
        <v>11</v>
      </c>
      <c r="C5186" t="s">
        <v>15534</v>
      </c>
      <c r="D5186" t="s">
        <v>15535</v>
      </c>
      <c r="E5186" t="s">
        <v>82</v>
      </c>
      <c r="F5186" t="s">
        <v>11486</v>
      </c>
      <c r="G5186">
        <v>2016</v>
      </c>
      <c r="H5186" t="s">
        <v>49</v>
      </c>
      <c r="I5186" t="s">
        <v>1743</v>
      </c>
      <c r="J5186" t="s">
        <v>505</v>
      </c>
    </row>
    <row r="5187" spans="1:10" x14ac:dyDescent="0.25">
      <c r="A5187" t="s">
        <v>15536</v>
      </c>
      <c r="B5187" t="s">
        <v>11</v>
      </c>
      <c r="C5187" t="s">
        <v>15537</v>
      </c>
      <c r="D5187" t="s">
        <v>3118</v>
      </c>
      <c r="E5187" t="s">
        <v>14</v>
      </c>
      <c r="F5187" s="1">
        <v>43466</v>
      </c>
      <c r="G5187">
        <v>2001</v>
      </c>
      <c r="H5187" t="s">
        <v>289</v>
      </c>
      <c r="I5187" t="s">
        <v>252</v>
      </c>
      <c r="J5187" t="s">
        <v>751</v>
      </c>
    </row>
    <row r="5188" spans="1:10" x14ac:dyDescent="0.25">
      <c r="A5188" t="s">
        <v>15538</v>
      </c>
      <c r="B5188" t="s">
        <v>11</v>
      </c>
      <c r="C5188" t="s">
        <v>15539</v>
      </c>
      <c r="D5188" t="s">
        <v>15271</v>
      </c>
      <c r="E5188" t="s">
        <v>1689</v>
      </c>
      <c r="F5188" s="1">
        <v>43475</v>
      </c>
      <c r="G5188">
        <v>1973</v>
      </c>
      <c r="H5188" t="s">
        <v>25</v>
      </c>
      <c r="I5188" t="s">
        <v>164</v>
      </c>
      <c r="J5188" t="s">
        <v>514</v>
      </c>
    </row>
    <row r="5189" spans="1:10" x14ac:dyDescent="0.25">
      <c r="A5189" t="s">
        <v>15540</v>
      </c>
      <c r="B5189" t="s">
        <v>11</v>
      </c>
      <c r="C5189" t="s">
        <v>15541</v>
      </c>
      <c r="D5189" t="s">
        <v>8402</v>
      </c>
      <c r="E5189" t="s">
        <v>14</v>
      </c>
      <c r="F5189" s="1">
        <v>42373</v>
      </c>
      <c r="G5189">
        <v>2015</v>
      </c>
      <c r="H5189" t="s">
        <v>16</v>
      </c>
      <c r="I5189" t="s">
        <v>772</v>
      </c>
      <c r="J5189" t="s">
        <v>18</v>
      </c>
    </row>
    <row r="5190" spans="1:10" x14ac:dyDescent="0.25">
      <c r="A5190" t="s">
        <v>15542</v>
      </c>
      <c r="B5190" t="s">
        <v>11</v>
      </c>
      <c r="C5190" t="s">
        <v>15543</v>
      </c>
      <c r="D5190" t="s">
        <v>1626</v>
      </c>
      <c r="E5190" t="s">
        <v>14</v>
      </c>
      <c r="F5190" s="1">
        <v>43466</v>
      </c>
      <c r="G5190">
        <v>2014</v>
      </c>
      <c r="H5190" t="s">
        <v>289</v>
      </c>
      <c r="I5190" t="s">
        <v>3777</v>
      </c>
      <c r="J5190" t="s">
        <v>3648</v>
      </c>
    </row>
    <row r="5191" spans="1:10" x14ac:dyDescent="0.25">
      <c r="A5191" t="s">
        <v>15544</v>
      </c>
      <c r="B5191" t="s">
        <v>11</v>
      </c>
      <c r="C5191" t="s">
        <v>15545</v>
      </c>
      <c r="D5191" t="s">
        <v>15546</v>
      </c>
      <c r="E5191" t="s">
        <v>3524</v>
      </c>
      <c r="F5191" s="1">
        <v>43469</v>
      </c>
      <c r="G5191">
        <v>2018</v>
      </c>
      <c r="H5191" t="s">
        <v>49</v>
      </c>
      <c r="I5191" t="s">
        <v>4211</v>
      </c>
      <c r="J5191" t="s">
        <v>10844</v>
      </c>
    </row>
    <row r="5192" spans="1:10" x14ac:dyDescent="0.25">
      <c r="A5192" t="s">
        <v>15547</v>
      </c>
      <c r="B5192" t="s">
        <v>11</v>
      </c>
      <c r="C5192" t="s">
        <v>15548</v>
      </c>
      <c r="D5192" t="s">
        <v>15549</v>
      </c>
      <c r="E5192" t="s">
        <v>14</v>
      </c>
      <c r="F5192" s="1">
        <v>43105</v>
      </c>
      <c r="G5192">
        <v>2016</v>
      </c>
      <c r="H5192" t="s">
        <v>25</v>
      </c>
      <c r="I5192" t="s">
        <v>460</v>
      </c>
      <c r="J5192" t="s">
        <v>881</v>
      </c>
    </row>
    <row r="5193" spans="1:10" x14ac:dyDescent="0.25">
      <c r="A5193" t="s">
        <v>15550</v>
      </c>
      <c r="B5193" t="s">
        <v>11</v>
      </c>
      <c r="C5193" t="s">
        <v>15551</v>
      </c>
      <c r="D5193" t="s">
        <v>15552</v>
      </c>
      <c r="E5193" t="s">
        <v>14</v>
      </c>
      <c r="F5193" s="1">
        <v>43476</v>
      </c>
      <c r="G5193">
        <v>1973</v>
      </c>
      <c r="H5193" t="s">
        <v>289</v>
      </c>
      <c r="I5193" t="s">
        <v>351</v>
      </c>
      <c r="J5193" t="s">
        <v>300</v>
      </c>
    </row>
    <row r="5194" spans="1:10" x14ac:dyDescent="0.25">
      <c r="A5194" t="s">
        <v>15553</v>
      </c>
      <c r="B5194" t="s">
        <v>11</v>
      </c>
      <c r="C5194" t="s">
        <v>15554</v>
      </c>
      <c r="D5194" t="s">
        <v>15555</v>
      </c>
      <c r="E5194" t="s">
        <v>48</v>
      </c>
      <c r="F5194" s="1">
        <v>42739</v>
      </c>
      <c r="G5194">
        <v>2017</v>
      </c>
      <c r="H5194" t="s">
        <v>49</v>
      </c>
      <c r="I5194" t="s">
        <v>17</v>
      </c>
      <c r="J5194" t="s">
        <v>918</v>
      </c>
    </row>
    <row r="5195" spans="1:10" x14ac:dyDescent="0.25">
      <c r="A5195" t="s">
        <v>15556</v>
      </c>
      <c r="B5195" t="s">
        <v>11</v>
      </c>
      <c r="C5195" t="s">
        <v>15557</v>
      </c>
      <c r="D5195" t="s">
        <v>15558</v>
      </c>
      <c r="E5195" t="s">
        <v>60</v>
      </c>
      <c r="F5195" t="s">
        <v>13666</v>
      </c>
      <c r="G5195">
        <v>2005</v>
      </c>
      <c r="H5195" t="s">
        <v>49</v>
      </c>
      <c r="I5195" t="s">
        <v>3365</v>
      </c>
      <c r="J5195" t="s">
        <v>135</v>
      </c>
    </row>
    <row r="5196" spans="1:10" x14ac:dyDescent="0.25">
      <c r="A5196" t="s">
        <v>15559</v>
      </c>
      <c r="B5196" t="s">
        <v>11</v>
      </c>
      <c r="C5196" t="s">
        <v>15560</v>
      </c>
      <c r="D5196" t="s">
        <v>15561</v>
      </c>
      <c r="E5196" t="s">
        <v>14</v>
      </c>
      <c r="F5196" s="1">
        <v>43501</v>
      </c>
      <c r="G5196">
        <v>2012</v>
      </c>
      <c r="H5196" t="s">
        <v>16</v>
      </c>
      <c r="I5196" t="s">
        <v>1003</v>
      </c>
      <c r="J5196" t="s">
        <v>679</v>
      </c>
    </row>
    <row r="5197" spans="1:10" x14ac:dyDescent="0.25">
      <c r="A5197" t="s">
        <v>15562</v>
      </c>
      <c r="B5197" t="s">
        <v>11</v>
      </c>
      <c r="C5197" t="s">
        <v>15563</v>
      </c>
      <c r="D5197" t="s">
        <v>3210</v>
      </c>
      <c r="E5197" t="s">
        <v>60</v>
      </c>
      <c r="F5197" t="s">
        <v>1071</v>
      </c>
      <c r="G5197">
        <v>2013</v>
      </c>
      <c r="H5197" t="s">
        <v>25</v>
      </c>
      <c r="I5197" t="s">
        <v>43</v>
      </c>
      <c r="J5197" t="s">
        <v>433</v>
      </c>
    </row>
    <row r="5198" spans="1:10" x14ac:dyDescent="0.25">
      <c r="A5198" t="s">
        <v>15564</v>
      </c>
      <c r="B5198" t="s">
        <v>11</v>
      </c>
      <c r="C5198" t="s">
        <v>15565</v>
      </c>
      <c r="D5198" t="s">
        <v>15566</v>
      </c>
      <c r="F5198" t="s">
        <v>1071</v>
      </c>
      <c r="G5198">
        <v>1960</v>
      </c>
      <c r="H5198" t="s">
        <v>49</v>
      </c>
      <c r="I5198" t="s">
        <v>3485</v>
      </c>
      <c r="J5198" t="s">
        <v>253</v>
      </c>
    </row>
    <row r="5199" spans="1:10" x14ac:dyDescent="0.25">
      <c r="A5199" t="s">
        <v>15567</v>
      </c>
      <c r="B5199" t="s">
        <v>11</v>
      </c>
      <c r="C5199" t="s">
        <v>15568</v>
      </c>
      <c r="D5199" t="s">
        <v>15569</v>
      </c>
      <c r="E5199" t="s">
        <v>14</v>
      </c>
      <c r="F5199" t="s">
        <v>1317</v>
      </c>
      <c r="G5199">
        <v>2018</v>
      </c>
      <c r="H5199" t="s">
        <v>25</v>
      </c>
      <c r="I5199" t="s">
        <v>785</v>
      </c>
      <c r="J5199" t="s">
        <v>2925</v>
      </c>
    </row>
    <row r="5200" spans="1:10" x14ac:dyDescent="0.25">
      <c r="A5200" t="s">
        <v>15570</v>
      </c>
      <c r="B5200" t="s">
        <v>20</v>
      </c>
      <c r="C5200" t="s">
        <v>15571</v>
      </c>
      <c r="D5200" t="s">
        <v>15572</v>
      </c>
      <c r="E5200" t="s">
        <v>48</v>
      </c>
      <c r="F5200" t="s">
        <v>13182</v>
      </c>
      <c r="G5200">
        <v>2015</v>
      </c>
      <c r="H5200" t="s">
        <v>49</v>
      </c>
      <c r="I5200" t="s">
        <v>26</v>
      </c>
      <c r="J5200" t="s">
        <v>15573</v>
      </c>
    </row>
    <row r="5201" spans="1:10" x14ac:dyDescent="0.25">
      <c r="A5201" t="s">
        <v>15574</v>
      </c>
      <c r="B5201" t="s">
        <v>11</v>
      </c>
      <c r="C5201" t="s">
        <v>15575</v>
      </c>
      <c r="D5201" t="s">
        <v>15576</v>
      </c>
      <c r="E5201" t="s">
        <v>60</v>
      </c>
      <c r="F5201" s="1">
        <v>43101</v>
      </c>
      <c r="G5201">
        <v>2017</v>
      </c>
      <c r="H5201" t="s">
        <v>25</v>
      </c>
      <c r="I5201" t="s">
        <v>970</v>
      </c>
      <c r="J5201" t="s">
        <v>773</v>
      </c>
    </row>
    <row r="5202" spans="1:10" x14ac:dyDescent="0.25">
      <c r="A5202" t="s">
        <v>15577</v>
      </c>
      <c r="B5202" t="s">
        <v>11</v>
      </c>
      <c r="C5202" t="s">
        <v>15578</v>
      </c>
      <c r="D5202" t="s">
        <v>15579</v>
      </c>
      <c r="F5202" t="s">
        <v>1907</v>
      </c>
      <c r="G5202">
        <v>2017</v>
      </c>
      <c r="H5202" t="s">
        <v>49</v>
      </c>
      <c r="I5202" t="s">
        <v>4021</v>
      </c>
      <c r="J5202" t="s">
        <v>18</v>
      </c>
    </row>
    <row r="5203" spans="1:10" x14ac:dyDescent="0.25">
      <c r="A5203" t="s">
        <v>15580</v>
      </c>
      <c r="B5203" t="s">
        <v>11</v>
      </c>
      <c r="C5203" t="s">
        <v>15581</v>
      </c>
      <c r="D5203" t="s">
        <v>990</v>
      </c>
      <c r="E5203" t="s">
        <v>60</v>
      </c>
      <c r="F5203" t="s">
        <v>1071</v>
      </c>
      <c r="G5203">
        <v>1997</v>
      </c>
      <c r="H5203" t="s">
        <v>49</v>
      </c>
      <c r="I5203" t="s">
        <v>1003</v>
      </c>
      <c r="J5203" t="s">
        <v>154</v>
      </c>
    </row>
    <row r="5204" spans="1:10" x14ac:dyDescent="0.25">
      <c r="A5204" t="s">
        <v>15582</v>
      </c>
      <c r="B5204" t="s">
        <v>11</v>
      </c>
      <c r="C5204" t="s">
        <v>15583</v>
      </c>
      <c r="D5204" t="s">
        <v>7686</v>
      </c>
      <c r="E5204" t="s">
        <v>14</v>
      </c>
      <c r="F5204" s="1">
        <v>43685</v>
      </c>
      <c r="G5204">
        <v>2011</v>
      </c>
      <c r="H5204" t="s">
        <v>127</v>
      </c>
      <c r="I5204" t="s">
        <v>38</v>
      </c>
      <c r="J5204" t="s">
        <v>39</v>
      </c>
    </row>
    <row r="5205" spans="1:10" x14ac:dyDescent="0.25">
      <c r="A5205" t="s">
        <v>15584</v>
      </c>
      <c r="B5205" t="s">
        <v>11</v>
      </c>
      <c r="C5205" t="s">
        <v>15585</v>
      </c>
      <c r="D5205" t="s">
        <v>15586</v>
      </c>
      <c r="E5205" t="s">
        <v>14</v>
      </c>
      <c r="F5205" s="1">
        <v>44197</v>
      </c>
      <c r="G5205">
        <v>2009</v>
      </c>
      <c r="H5205" t="s">
        <v>16</v>
      </c>
      <c r="I5205" t="s">
        <v>1816</v>
      </c>
      <c r="J5205" t="s">
        <v>56</v>
      </c>
    </row>
    <row r="5206" spans="1:10" x14ac:dyDescent="0.25">
      <c r="A5206" t="s">
        <v>15587</v>
      </c>
      <c r="B5206" t="s">
        <v>11</v>
      </c>
      <c r="C5206" t="s">
        <v>15588</v>
      </c>
      <c r="D5206" t="s">
        <v>15589</v>
      </c>
      <c r="E5206" t="s">
        <v>14</v>
      </c>
      <c r="F5206" s="1">
        <v>43841</v>
      </c>
      <c r="G5206">
        <v>2011</v>
      </c>
      <c r="H5206" t="s">
        <v>16</v>
      </c>
      <c r="I5206" t="s">
        <v>717</v>
      </c>
      <c r="J5206" t="s">
        <v>526</v>
      </c>
    </row>
    <row r="5207" spans="1:10" x14ac:dyDescent="0.25">
      <c r="A5207" t="s">
        <v>15590</v>
      </c>
      <c r="B5207" t="s">
        <v>11</v>
      </c>
      <c r="C5207" t="s">
        <v>15591</v>
      </c>
      <c r="D5207" t="s">
        <v>15592</v>
      </c>
      <c r="E5207" t="s">
        <v>14</v>
      </c>
      <c r="F5207" s="1">
        <v>43468</v>
      </c>
      <c r="G5207">
        <v>2005</v>
      </c>
      <c r="H5207" t="s">
        <v>289</v>
      </c>
      <c r="I5207" t="s">
        <v>905</v>
      </c>
      <c r="J5207" t="s">
        <v>633</v>
      </c>
    </row>
    <row r="5208" spans="1:10" x14ac:dyDescent="0.25">
      <c r="A5208" t="s">
        <v>15593</v>
      </c>
      <c r="B5208" t="s">
        <v>20</v>
      </c>
      <c r="C5208" t="s">
        <v>15594</v>
      </c>
      <c r="D5208" t="s">
        <v>15595</v>
      </c>
      <c r="E5208" t="s">
        <v>14</v>
      </c>
      <c r="F5208" t="s">
        <v>10485</v>
      </c>
      <c r="G5208">
        <v>2018</v>
      </c>
      <c r="H5208" t="s">
        <v>37</v>
      </c>
      <c r="I5208" t="s">
        <v>329</v>
      </c>
      <c r="J5208" t="s">
        <v>218</v>
      </c>
    </row>
    <row r="5209" spans="1:10" x14ac:dyDescent="0.25">
      <c r="A5209" t="s">
        <v>15596</v>
      </c>
      <c r="B5209" t="s">
        <v>11</v>
      </c>
      <c r="C5209" t="s">
        <v>15597</v>
      </c>
      <c r="D5209" t="s">
        <v>15598</v>
      </c>
      <c r="E5209" t="s">
        <v>14</v>
      </c>
      <c r="F5209" s="1">
        <v>43473</v>
      </c>
      <c r="G5209">
        <v>2015</v>
      </c>
      <c r="H5209" t="s">
        <v>16</v>
      </c>
      <c r="I5209" t="s">
        <v>548</v>
      </c>
      <c r="J5209" t="s">
        <v>679</v>
      </c>
    </row>
    <row r="5210" spans="1:10" x14ac:dyDescent="0.25">
      <c r="A5210" t="s">
        <v>15599</v>
      </c>
      <c r="B5210" t="s">
        <v>11</v>
      </c>
      <c r="C5210" t="s">
        <v>15600</v>
      </c>
      <c r="D5210" t="s">
        <v>3101</v>
      </c>
      <c r="E5210" t="s">
        <v>67</v>
      </c>
      <c r="F5210" s="1">
        <v>43474</v>
      </c>
      <c r="G5210">
        <v>2005</v>
      </c>
      <c r="H5210" t="s">
        <v>16</v>
      </c>
      <c r="I5210" t="s">
        <v>234</v>
      </c>
      <c r="J5210" t="s">
        <v>526</v>
      </c>
    </row>
    <row r="5211" spans="1:10" x14ac:dyDescent="0.25">
      <c r="A5211" t="s">
        <v>15601</v>
      </c>
      <c r="B5211" t="s">
        <v>11</v>
      </c>
      <c r="C5211" t="s">
        <v>15602</v>
      </c>
      <c r="D5211" t="s">
        <v>9672</v>
      </c>
      <c r="E5211" t="s">
        <v>801</v>
      </c>
      <c r="F5211" t="s">
        <v>10320</v>
      </c>
      <c r="G5211">
        <v>1992</v>
      </c>
      <c r="H5211" t="s">
        <v>49</v>
      </c>
      <c r="I5211" t="s">
        <v>360</v>
      </c>
      <c r="J5211" t="s">
        <v>954</v>
      </c>
    </row>
    <row r="5212" spans="1:10" x14ac:dyDescent="0.25">
      <c r="A5212" t="s">
        <v>15603</v>
      </c>
      <c r="B5212" t="s">
        <v>11</v>
      </c>
      <c r="C5212" t="s">
        <v>15604</v>
      </c>
      <c r="D5212" t="s">
        <v>6675</v>
      </c>
      <c r="E5212" t="s">
        <v>14</v>
      </c>
      <c r="F5212" s="1">
        <v>43101</v>
      </c>
      <c r="G5212">
        <v>2011</v>
      </c>
      <c r="H5212" t="s">
        <v>555</v>
      </c>
      <c r="I5212" t="s">
        <v>169</v>
      </c>
      <c r="J5212" t="s">
        <v>300</v>
      </c>
    </row>
    <row r="5213" spans="1:10" x14ac:dyDescent="0.25">
      <c r="A5213" t="s">
        <v>15605</v>
      </c>
      <c r="B5213" t="s">
        <v>11</v>
      </c>
      <c r="C5213" t="s">
        <v>15606</v>
      </c>
      <c r="D5213" t="s">
        <v>15607</v>
      </c>
      <c r="E5213" t="s">
        <v>48</v>
      </c>
      <c r="F5213" t="s">
        <v>7801</v>
      </c>
      <c r="G5213">
        <v>2002</v>
      </c>
      <c r="H5213" t="s">
        <v>16</v>
      </c>
      <c r="I5213" t="s">
        <v>1738</v>
      </c>
      <c r="J5213" t="s">
        <v>260</v>
      </c>
    </row>
    <row r="5214" spans="1:10" x14ac:dyDescent="0.25">
      <c r="A5214" t="s">
        <v>15608</v>
      </c>
      <c r="B5214" t="s">
        <v>11</v>
      </c>
      <c r="C5214" t="s">
        <v>15609</v>
      </c>
      <c r="D5214" t="s">
        <v>15610</v>
      </c>
      <c r="E5214" t="s">
        <v>60</v>
      </c>
      <c r="F5214" t="s">
        <v>15611</v>
      </c>
      <c r="G5214">
        <v>2017</v>
      </c>
      <c r="H5214" t="s">
        <v>49</v>
      </c>
      <c r="I5214" t="s">
        <v>2153</v>
      </c>
      <c r="J5214" t="s">
        <v>70</v>
      </c>
    </row>
    <row r="5215" spans="1:10" x14ac:dyDescent="0.25">
      <c r="A5215" t="s">
        <v>15612</v>
      </c>
      <c r="B5215" t="s">
        <v>11</v>
      </c>
      <c r="C5215" t="s">
        <v>15613</v>
      </c>
      <c r="D5215" t="s">
        <v>15614</v>
      </c>
      <c r="E5215" t="s">
        <v>60</v>
      </c>
      <c r="F5215" s="1">
        <v>43103</v>
      </c>
      <c r="G5215">
        <v>2015</v>
      </c>
      <c r="H5215" t="s">
        <v>37</v>
      </c>
      <c r="I5215" t="s">
        <v>1743</v>
      </c>
      <c r="J5215" t="s">
        <v>514</v>
      </c>
    </row>
    <row r="5216" spans="1:10" x14ac:dyDescent="0.25">
      <c r="A5216" t="s">
        <v>15615</v>
      </c>
      <c r="B5216" t="s">
        <v>11</v>
      </c>
      <c r="C5216" t="s">
        <v>15616</v>
      </c>
      <c r="D5216" t="s">
        <v>15617</v>
      </c>
      <c r="E5216" t="s">
        <v>60</v>
      </c>
      <c r="F5216" t="s">
        <v>1071</v>
      </c>
      <c r="G5216">
        <v>1981</v>
      </c>
      <c r="H5216" t="s">
        <v>49</v>
      </c>
      <c r="I5216" t="s">
        <v>3476</v>
      </c>
      <c r="J5216" t="s">
        <v>253</v>
      </c>
    </row>
    <row r="5217" spans="1:10" x14ac:dyDescent="0.25">
      <c r="A5217" t="s">
        <v>15618</v>
      </c>
      <c r="B5217" t="s">
        <v>11</v>
      </c>
      <c r="C5217" t="s">
        <v>15619</v>
      </c>
      <c r="D5217" t="s">
        <v>15620</v>
      </c>
      <c r="E5217" t="s">
        <v>60</v>
      </c>
      <c r="F5217" s="1">
        <v>43108</v>
      </c>
      <c r="G5217">
        <v>2017</v>
      </c>
      <c r="H5217" t="s">
        <v>37</v>
      </c>
      <c r="I5217" t="s">
        <v>252</v>
      </c>
      <c r="J5217" t="s">
        <v>70</v>
      </c>
    </row>
    <row r="5218" spans="1:10" x14ac:dyDescent="0.25">
      <c r="A5218" t="s">
        <v>15621</v>
      </c>
      <c r="B5218" t="s">
        <v>11</v>
      </c>
      <c r="C5218" t="s">
        <v>15622</v>
      </c>
      <c r="D5218" t="s">
        <v>15623</v>
      </c>
      <c r="E5218" t="s">
        <v>60</v>
      </c>
      <c r="F5218" t="s">
        <v>1534</v>
      </c>
      <c r="G5218">
        <v>2016</v>
      </c>
      <c r="H5218" t="s">
        <v>25</v>
      </c>
      <c r="I5218" t="s">
        <v>1578</v>
      </c>
      <c r="J5218" t="s">
        <v>253</v>
      </c>
    </row>
    <row r="5219" spans="1:10" x14ac:dyDescent="0.25">
      <c r="A5219" t="s">
        <v>15624</v>
      </c>
      <c r="B5219" t="s">
        <v>11</v>
      </c>
      <c r="C5219" t="s">
        <v>15625</v>
      </c>
      <c r="D5219" t="s">
        <v>15626</v>
      </c>
      <c r="E5219" t="s">
        <v>60</v>
      </c>
      <c r="F5219" s="1">
        <v>42746</v>
      </c>
      <c r="G5219">
        <v>2016</v>
      </c>
      <c r="H5219" t="s">
        <v>49</v>
      </c>
      <c r="I5219" t="s">
        <v>732</v>
      </c>
      <c r="J5219" t="s">
        <v>514</v>
      </c>
    </row>
    <row r="5220" spans="1:10" x14ac:dyDescent="0.25">
      <c r="A5220" t="s">
        <v>15627</v>
      </c>
      <c r="B5220" t="s">
        <v>11</v>
      </c>
      <c r="C5220" t="s">
        <v>15628</v>
      </c>
      <c r="D5220" t="s">
        <v>15629</v>
      </c>
      <c r="E5220" t="s">
        <v>14</v>
      </c>
      <c r="F5220" s="1">
        <v>42745</v>
      </c>
      <c r="G5220">
        <v>2014</v>
      </c>
      <c r="H5220" t="s">
        <v>127</v>
      </c>
      <c r="I5220" t="s">
        <v>363</v>
      </c>
      <c r="J5220" t="s">
        <v>556</v>
      </c>
    </row>
    <row r="5221" spans="1:10" x14ac:dyDescent="0.25">
      <c r="A5221" t="s">
        <v>15630</v>
      </c>
      <c r="B5221" t="s">
        <v>11</v>
      </c>
      <c r="C5221" t="s">
        <v>15631</v>
      </c>
      <c r="D5221" t="s">
        <v>15632</v>
      </c>
      <c r="E5221" t="s">
        <v>60</v>
      </c>
      <c r="F5221" t="s">
        <v>13161</v>
      </c>
      <c r="G5221">
        <v>2010</v>
      </c>
      <c r="H5221" t="s">
        <v>49</v>
      </c>
      <c r="I5221" t="s">
        <v>717</v>
      </c>
      <c r="J5221" t="s">
        <v>85</v>
      </c>
    </row>
    <row r="5222" spans="1:10" x14ac:dyDescent="0.25">
      <c r="A5222" t="s">
        <v>15633</v>
      </c>
      <c r="B5222" t="s">
        <v>11</v>
      </c>
      <c r="C5222" t="s">
        <v>15634</v>
      </c>
      <c r="D5222" t="s">
        <v>15635</v>
      </c>
      <c r="E5222" t="s">
        <v>48</v>
      </c>
      <c r="F5222" s="1">
        <v>43317</v>
      </c>
      <c r="G5222">
        <v>2016</v>
      </c>
      <c r="H5222" t="s">
        <v>25</v>
      </c>
      <c r="I5222" t="s">
        <v>310</v>
      </c>
      <c r="J5222" t="s">
        <v>170</v>
      </c>
    </row>
    <row r="5223" spans="1:10" x14ac:dyDescent="0.25">
      <c r="A5223" t="s">
        <v>15636</v>
      </c>
      <c r="B5223" t="s">
        <v>11</v>
      </c>
      <c r="C5223" t="s">
        <v>15637</v>
      </c>
      <c r="D5223" t="s">
        <v>15638</v>
      </c>
      <c r="E5223" t="s">
        <v>60</v>
      </c>
      <c r="F5223" s="1">
        <v>43103</v>
      </c>
      <c r="G5223">
        <v>2017</v>
      </c>
      <c r="H5223" t="s">
        <v>49</v>
      </c>
      <c r="I5223" t="s">
        <v>5677</v>
      </c>
      <c r="J5223" t="s">
        <v>44</v>
      </c>
    </row>
    <row r="5224" spans="1:10" x14ac:dyDescent="0.25">
      <c r="A5224" t="s">
        <v>15639</v>
      </c>
      <c r="B5224" t="s">
        <v>11</v>
      </c>
      <c r="C5224" t="s">
        <v>15640</v>
      </c>
      <c r="D5224" t="s">
        <v>15067</v>
      </c>
      <c r="E5224" t="s">
        <v>60</v>
      </c>
      <c r="F5224" t="s">
        <v>13161</v>
      </c>
      <c r="G5224">
        <v>2008</v>
      </c>
      <c r="H5224" t="s">
        <v>49</v>
      </c>
      <c r="I5224" t="s">
        <v>2550</v>
      </c>
      <c r="J5224" t="s">
        <v>2483</v>
      </c>
    </row>
    <row r="5225" spans="1:10" x14ac:dyDescent="0.25">
      <c r="A5225" t="s">
        <v>15641</v>
      </c>
      <c r="B5225" t="s">
        <v>11</v>
      </c>
      <c r="C5225" t="s">
        <v>15642</v>
      </c>
      <c r="D5225" t="s">
        <v>1457</v>
      </c>
      <c r="E5225" t="s">
        <v>14</v>
      </c>
      <c r="F5225" s="1">
        <v>43831</v>
      </c>
      <c r="G5225">
        <v>2001</v>
      </c>
      <c r="H5225" t="s">
        <v>16</v>
      </c>
      <c r="I5225" t="s">
        <v>649</v>
      </c>
      <c r="J5225" t="s">
        <v>526</v>
      </c>
    </row>
    <row r="5226" spans="1:10" x14ac:dyDescent="0.25">
      <c r="A5226" t="s">
        <v>15643</v>
      </c>
      <c r="B5226" t="s">
        <v>11</v>
      </c>
      <c r="C5226" t="s">
        <v>15644</v>
      </c>
      <c r="D5226" t="s">
        <v>15645</v>
      </c>
      <c r="E5226" t="s">
        <v>60</v>
      </c>
      <c r="F5226" t="s">
        <v>1071</v>
      </c>
      <c r="G5226">
        <v>1982</v>
      </c>
      <c r="H5226" t="s">
        <v>37</v>
      </c>
      <c r="I5226" t="s">
        <v>1259</v>
      </c>
      <c r="J5226" t="s">
        <v>633</v>
      </c>
    </row>
    <row r="5227" spans="1:10" x14ac:dyDescent="0.25">
      <c r="A5227" t="s">
        <v>15646</v>
      </c>
      <c r="B5227" t="s">
        <v>11</v>
      </c>
      <c r="C5227" t="s">
        <v>15647</v>
      </c>
      <c r="D5227" t="s">
        <v>15648</v>
      </c>
      <c r="E5227" t="s">
        <v>14</v>
      </c>
      <c r="F5227" t="s">
        <v>15649</v>
      </c>
      <c r="G5227">
        <v>2006</v>
      </c>
      <c r="H5227" t="s">
        <v>12897</v>
      </c>
      <c r="I5227" t="s">
        <v>363</v>
      </c>
      <c r="J5227" t="s">
        <v>821</v>
      </c>
    </row>
    <row r="5228" spans="1:10" x14ac:dyDescent="0.25">
      <c r="A5228" t="s">
        <v>15650</v>
      </c>
      <c r="B5228" t="s">
        <v>11</v>
      </c>
      <c r="C5228" t="s">
        <v>15651</v>
      </c>
      <c r="D5228" t="s">
        <v>15652</v>
      </c>
      <c r="E5228" t="s">
        <v>60</v>
      </c>
      <c r="F5228" s="1">
        <v>43107</v>
      </c>
      <c r="G5228">
        <v>2017</v>
      </c>
      <c r="H5228" t="s">
        <v>49</v>
      </c>
      <c r="I5228" t="s">
        <v>276</v>
      </c>
      <c r="J5228" t="s">
        <v>70</v>
      </c>
    </row>
    <row r="5229" spans="1:10" x14ac:dyDescent="0.25">
      <c r="A5229" t="s">
        <v>15653</v>
      </c>
      <c r="B5229" t="s">
        <v>11</v>
      </c>
      <c r="C5229" t="s">
        <v>15654</v>
      </c>
      <c r="D5229" t="s">
        <v>13156</v>
      </c>
      <c r="E5229" t="s">
        <v>60</v>
      </c>
      <c r="F5229" s="1">
        <v>43101</v>
      </c>
      <c r="G5229">
        <v>2005</v>
      </c>
      <c r="H5229" t="s">
        <v>49</v>
      </c>
      <c r="I5229" t="s">
        <v>1003</v>
      </c>
      <c r="J5229" t="s">
        <v>505</v>
      </c>
    </row>
    <row r="5230" spans="1:10" x14ac:dyDescent="0.25">
      <c r="A5230" t="s">
        <v>15655</v>
      </c>
      <c r="B5230" t="s">
        <v>20</v>
      </c>
      <c r="C5230" t="s">
        <v>15656</v>
      </c>
      <c r="D5230" t="s">
        <v>15657</v>
      </c>
      <c r="E5230" t="s">
        <v>14</v>
      </c>
      <c r="F5230" t="s">
        <v>15658</v>
      </c>
      <c r="G5230">
        <v>1990</v>
      </c>
      <c r="H5230" t="s">
        <v>49</v>
      </c>
      <c r="I5230" t="s">
        <v>26</v>
      </c>
      <c r="J5230" t="s">
        <v>218</v>
      </c>
    </row>
    <row r="5231" spans="1:10" x14ac:dyDescent="0.25">
      <c r="A5231" t="s">
        <v>15659</v>
      </c>
      <c r="B5231" t="s">
        <v>20</v>
      </c>
      <c r="C5231" t="s">
        <v>15660</v>
      </c>
      <c r="D5231" t="s">
        <v>15657</v>
      </c>
      <c r="E5231" t="s">
        <v>14</v>
      </c>
      <c r="F5231" t="s">
        <v>15658</v>
      </c>
      <c r="G5231">
        <v>2014</v>
      </c>
      <c r="H5231" t="s">
        <v>37</v>
      </c>
      <c r="I5231" t="s">
        <v>26</v>
      </c>
      <c r="J5231" t="s">
        <v>218</v>
      </c>
    </row>
    <row r="5232" spans="1:10" x14ac:dyDescent="0.25">
      <c r="A5232" t="s">
        <v>15661</v>
      </c>
      <c r="B5232" t="s">
        <v>11</v>
      </c>
      <c r="C5232" t="s">
        <v>15662</v>
      </c>
      <c r="D5232" t="s">
        <v>15663</v>
      </c>
      <c r="E5232" t="s">
        <v>14</v>
      </c>
      <c r="F5232" s="1">
        <v>43110</v>
      </c>
      <c r="G5232">
        <v>2011</v>
      </c>
      <c r="H5232" t="s">
        <v>289</v>
      </c>
      <c r="I5232" t="s">
        <v>870</v>
      </c>
      <c r="J5232" t="s">
        <v>821</v>
      </c>
    </row>
    <row r="5233" spans="1:10" x14ac:dyDescent="0.25">
      <c r="A5233" t="s">
        <v>15664</v>
      </c>
      <c r="B5233" t="s">
        <v>11</v>
      </c>
      <c r="C5233" t="s">
        <v>15665</v>
      </c>
      <c r="D5233" t="s">
        <v>15663</v>
      </c>
      <c r="E5233" t="s">
        <v>14</v>
      </c>
      <c r="F5233" t="s">
        <v>1853</v>
      </c>
      <c r="G5233">
        <v>2013</v>
      </c>
      <c r="H5233" t="s">
        <v>289</v>
      </c>
      <c r="I5233" t="s">
        <v>3330</v>
      </c>
      <c r="J5233" t="s">
        <v>821</v>
      </c>
    </row>
    <row r="5234" spans="1:10" x14ac:dyDescent="0.25">
      <c r="A5234" t="s">
        <v>15666</v>
      </c>
      <c r="B5234" t="s">
        <v>11</v>
      </c>
      <c r="C5234" t="s">
        <v>15667</v>
      </c>
      <c r="D5234" t="s">
        <v>7306</v>
      </c>
      <c r="E5234" t="s">
        <v>14</v>
      </c>
      <c r="F5234" s="1">
        <v>43110</v>
      </c>
      <c r="G5234">
        <v>2010</v>
      </c>
      <c r="H5234" t="s">
        <v>25</v>
      </c>
      <c r="I5234" t="s">
        <v>134</v>
      </c>
      <c r="J5234" t="s">
        <v>821</v>
      </c>
    </row>
    <row r="5235" spans="1:10" x14ac:dyDescent="0.25">
      <c r="A5235" t="s">
        <v>15668</v>
      </c>
      <c r="B5235" t="s">
        <v>11</v>
      </c>
      <c r="C5235" t="s">
        <v>15669</v>
      </c>
      <c r="D5235" t="s">
        <v>15670</v>
      </c>
      <c r="E5235" t="s">
        <v>14</v>
      </c>
      <c r="F5235" s="1">
        <v>43466</v>
      </c>
      <c r="G5235">
        <v>2017</v>
      </c>
      <c r="H5235" t="s">
        <v>25</v>
      </c>
      <c r="I5235" t="s">
        <v>17</v>
      </c>
      <c r="J5235" t="s">
        <v>881</v>
      </c>
    </row>
    <row r="5236" spans="1:10" x14ac:dyDescent="0.25">
      <c r="A5236" t="s">
        <v>15671</v>
      </c>
      <c r="B5236" t="s">
        <v>11</v>
      </c>
      <c r="C5236" t="s">
        <v>15672</v>
      </c>
      <c r="D5236" t="s">
        <v>15673</v>
      </c>
      <c r="E5236" t="s">
        <v>60</v>
      </c>
      <c r="F5236" s="1">
        <v>43103</v>
      </c>
      <c r="G5236">
        <v>1993</v>
      </c>
      <c r="H5236" t="s">
        <v>49</v>
      </c>
      <c r="I5236" t="s">
        <v>6784</v>
      </c>
      <c r="J5236" t="s">
        <v>253</v>
      </c>
    </row>
    <row r="5237" spans="1:10" x14ac:dyDescent="0.25">
      <c r="A5237" t="s">
        <v>15674</v>
      </c>
      <c r="B5237" t="s">
        <v>11</v>
      </c>
      <c r="C5237" t="s">
        <v>15675</v>
      </c>
      <c r="D5237" t="s">
        <v>995</v>
      </c>
      <c r="E5237" t="s">
        <v>60</v>
      </c>
      <c r="F5237" s="1">
        <v>43139</v>
      </c>
      <c r="G5237">
        <v>2006</v>
      </c>
      <c r="H5237" t="s">
        <v>49</v>
      </c>
      <c r="I5237" t="s">
        <v>271</v>
      </c>
      <c r="J5237" t="s">
        <v>505</v>
      </c>
    </row>
    <row r="5238" spans="1:10" x14ac:dyDescent="0.25">
      <c r="A5238" t="s">
        <v>15676</v>
      </c>
      <c r="B5238" t="s">
        <v>11</v>
      </c>
      <c r="C5238" t="s">
        <v>15677</v>
      </c>
      <c r="D5238" t="s">
        <v>13618</v>
      </c>
      <c r="E5238" t="s">
        <v>60</v>
      </c>
      <c r="F5238" t="s">
        <v>1071</v>
      </c>
      <c r="G5238">
        <v>1980</v>
      </c>
      <c r="H5238" t="s">
        <v>37</v>
      </c>
      <c r="I5238" t="s">
        <v>732</v>
      </c>
      <c r="J5238" t="s">
        <v>733</v>
      </c>
    </row>
    <row r="5239" spans="1:10" x14ac:dyDescent="0.25">
      <c r="A5239" t="s">
        <v>15678</v>
      </c>
      <c r="B5239" t="s">
        <v>11</v>
      </c>
      <c r="C5239" t="s">
        <v>15679</v>
      </c>
      <c r="D5239" t="s">
        <v>15680</v>
      </c>
      <c r="E5239" t="s">
        <v>60</v>
      </c>
      <c r="F5239" s="1">
        <v>43103</v>
      </c>
      <c r="G5239">
        <v>2003</v>
      </c>
      <c r="H5239" t="s">
        <v>49</v>
      </c>
      <c r="I5239" t="s">
        <v>5330</v>
      </c>
      <c r="J5239" t="s">
        <v>230</v>
      </c>
    </row>
    <row r="5240" spans="1:10" x14ac:dyDescent="0.25">
      <c r="A5240" t="s">
        <v>15681</v>
      </c>
      <c r="B5240" t="s">
        <v>11</v>
      </c>
      <c r="C5240" t="s">
        <v>15682</v>
      </c>
      <c r="D5240" t="s">
        <v>15683</v>
      </c>
      <c r="E5240" t="s">
        <v>60</v>
      </c>
      <c r="F5240" s="1">
        <v>43470</v>
      </c>
      <c r="G5240">
        <v>2018</v>
      </c>
      <c r="H5240" t="s">
        <v>49</v>
      </c>
      <c r="I5240" t="s">
        <v>271</v>
      </c>
      <c r="J5240" t="s">
        <v>44</v>
      </c>
    </row>
    <row r="5241" spans="1:10" x14ac:dyDescent="0.25">
      <c r="A5241" t="s">
        <v>15684</v>
      </c>
      <c r="B5241" t="s">
        <v>11</v>
      </c>
      <c r="C5241" t="s">
        <v>15685</v>
      </c>
      <c r="D5241" t="s">
        <v>15686</v>
      </c>
      <c r="E5241" t="s">
        <v>60</v>
      </c>
      <c r="F5241" t="s">
        <v>11293</v>
      </c>
      <c r="G5241">
        <v>2017</v>
      </c>
      <c r="H5241" t="s">
        <v>61</v>
      </c>
      <c r="I5241" t="s">
        <v>140</v>
      </c>
      <c r="J5241" t="s">
        <v>114</v>
      </c>
    </row>
    <row r="5242" spans="1:10" x14ac:dyDescent="0.25">
      <c r="A5242" t="s">
        <v>15687</v>
      </c>
      <c r="B5242" t="s">
        <v>11</v>
      </c>
      <c r="C5242" t="s">
        <v>15688</v>
      </c>
      <c r="D5242" t="s">
        <v>3607</v>
      </c>
      <c r="E5242" t="s">
        <v>14</v>
      </c>
      <c r="F5242" t="s">
        <v>10789</v>
      </c>
      <c r="G5242">
        <v>2017</v>
      </c>
      <c r="H5242" t="s">
        <v>289</v>
      </c>
      <c r="I5242" t="s">
        <v>247</v>
      </c>
      <c r="J5242" t="s">
        <v>291</v>
      </c>
    </row>
    <row r="5243" spans="1:10" x14ac:dyDescent="0.25">
      <c r="A5243" t="s">
        <v>15689</v>
      </c>
      <c r="B5243" t="s">
        <v>11</v>
      </c>
      <c r="C5243" t="s">
        <v>15690</v>
      </c>
      <c r="D5243" t="s">
        <v>15691</v>
      </c>
      <c r="E5243" t="s">
        <v>14</v>
      </c>
      <c r="F5243" s="1">
        <v>42594</v>
      </c>
      <c r="G5243">
        <v>2016</v>
      </c>
      <c r="H5243" t="s">
        <v>25</v>
      </c>
      <c r="I5243" t="s">
        <v>17</v>
      </c>
      <c r="J5243" t="s">
        <v>291</v>
      </c>
    </row>
    <row r="5244" spans="1:10" x14ac:dyDescent="0.25">
      <c r="A5244" t="s">
        <v>15692</v>
      </c>
      <c r="B5244" t="s">
        <v>11</v>
      </c>
      <c r="C5244" t="s">
        <v>15693</v>
      </c>
      <c r="D5244" t="s">
        <v>7670</v>
      </c>
      <c r="E5244" t="s">
        <v>14</v>
      </c>
      <c r="F5244" s="1">
        <v>43566</v>
      </c>
      <c r="G5244">
        <v>1995</v>
      </c>
      <c r="H5244" t="s">
        <v>289</v>
      </c>
      <c r="I5244" t="s">
        <v>164</v>
      </c>
      <c r="J5244" t="s">
        <v>3119</v>
      </c>
    </row>
    <row r="5245" spans="1:10" x14ac:dyDescent="0.25">
      <c r="A5245" t="s">
        <v>15694</v>
      </c>
      <c r="B5245" t="s">
        <v>11</v>
      </c>
      <c r="C5245" t="s">
        <v>15695</v>
      </c>
      <c r="D5245" t="s">
        <v>4711</v>
      </c>
      <c r="E5245" t="s">
        <v>643</v>
      </c>
      <c r="F5245" s="1">
        <v>43558</v>
      </c>
      <c r="G5245">
        <v>2015</v>
      </c>
      <c r="H5245" t="s">
        <v>49</v>
      </c>
      <c r="I5245" t="s">
        <v>667</v>
      </c>
      <c r="J5245" t="s">
        <v>2864</v>
      </c>
    </row>
    <row r="5246" spans="1:10" x14ac:dyDescent="0.25">
      <c r="A5246" t="s">
        <v>15696</v>
      </c>
      <c r="B5246" t="s">
        <v>11</v>
      </c>
      <c r="C5246" t="s">
        <v>15697</v>
      </c>
      <c r="D5246" t="s">
        <v>13776</v>
      </c>
      <c r="E5246" t="s">
        <v>3433</v>
      </c>
      <c r="F5246" s="1">
        <v>42956</v>
      </c>
      <c r="G5246">
        <v>2015</v>
      </c>
      <c r="H5246" t="s">
        <v>289</v>
      </c>
      <c r="I5246" t="s">
        <v>360</v>
      </c>
      <c r="J5246" t="s">
        <v>253</v>
      </c>
    </row>
    <row r="5247" spans="1:10" x14ac:dyDescent="0.25">
      <c r="A5247" t="s">
        <v>15698</v>
      </c>
      <c r="B5247" t="s">
        <v>20</v>
      </c>
      <c r="C5247" t="s">
        <v>15699</v>
      </c>
      <c r="D5247" t="s">
        <v>15700</v>
      </c>
      <c r="F5247" s="1">
        <v>43110</v>
      </c>
      <c r="G5247">
        <v>2018</v>
      </c>
      <c r="H5247" t="s">
        <v>37</v>
      </c>
      <c r="I5247" t="s">
        <v>26</v>
      </c>
      <c r="J5247" t="s">
        <v>1845</v>
      </c>
    </row>
    <row r="5248" spans="1:10" x14ac:dyDescent="0.25">
      <c r="A5248" t="s">
        <v>15701</v>
      </c>
      <c r="B5248" t="s">
        <v>11</v>
      </c>
      <c r="C5248" t="s">
        <v>15702</v>
      </c>
      <c r="D5248" t="s">
        <v>1763</v>
      </c>
      <c r="E5248" t="s">
        <v>14</v>
      </c>
      <c r="F5248" s="1">
        <v>43831</v>
      </c>
      <c r="G5248">
        <v>2003</v>
      </c>
      <c r="H5248" t="s">
        <v>289</v>
      </c>
      <c r="I5248" t="s">
        <v>243</v>
      </c>
      <c r="J5248" t="s">
        <v>291</v>
      </c>
    </row>
    <row r="5249" spans="1:10" x14ac:dyDescent="0.25">
      <c r="A5249" t="s">
        <v>15703</v>
      </c>
      <c r="B5249" t="s">
        <v>11</v>
      </c>
      <c r="C5249" t="s">
        <v>15704</v>
      </c>
      <c r="D5249" t="s">
        <v>1763</v>
      </c>
      <c r="E5249" t="s">
        <v>14</v>
      </c>
      <c r="F5249" s="1">
        <v>43831</v>
      </c>
      <c r="G5249">
        <v>2004</v>
      </c>
      <c r="H5249" t="s">
        <v>289</v>
      </c>
      <c r="I5249" t="s">
        <v>2550</v>
      </c>
      <c r="J5249" t="s">
        <v>291</v>
      </c>
    </row>
    <row r="5250" spans="1:10" x14ac:dyDescent="0.25">
      <c r="A5250" t="s">
        <v>15705</v>
      </c>
      <c r="B5250" t="s">
        <v>11</v>
      </c>
      <c r="C5250" t="s">
        <v>15706</v>
      </c>
      <c r="D5250" t="s">
        <v>15707</v>
      </c>
      <c r="E5250" t="s">
        <v>48</v>
      </c>
      <c r="F5250" t="s">
        <v>15708</v>
      </c>
      <c r="G5250">
        <v>2016</v>
      </c>
      <c r="H5250" t="s">
        <v>25</v>
      </c>
      <c r="I5250" t="s">
        <v>319</v>
      </c>
      <c r="J5250" t="s">
        <v>8729</v>
      </c>
    </row>
    <row r="5251" spans="1:10" x14ac:dyDescent="0.25">
      <c r="A5251" t="s">
        <v>15709</v>
      </c>
      <c r="B5251" t="s">
        <v>11</v>
      </c>
      <c r="C5251" t="s">
        <v>15710</v>
      </c>
      <c r="D5251" t="s">
        <v>15711</v>
      </c>
      <c r="E5251" t="s">
        <v>23</v>
      </c>
      <c r="F5251" s="1">
        <v>43470</v>
      </c>
      <c r="G5251">
        <v>2015</v>
      </c>
      <c r="H5251" t="s">
        <v>49</v>
      </c>
      <c r="I5251" t="s">
        <v>4211</v>
      </c>
      <c r="J5251" t="s">
        <v>135</v>
      </c>
    </row>
    <row r="5252" spans="1:10" x14ac:dyDescent="0.25">
      <c r="A5252" t="s">
        <v>15712</v>
      </c>
      <c r="B5252" t="s">
        <v>11</v>
      </c>
      <c r="C5252" t="s">
        <v>15713</v>
      </c>
      <c r="D5252" t="s">
        <v>15714</v>
      </c>
      <c r="E5252" t="s">
        <v>14</v>
      </c>
      <c r="F5252" t="s">
        <v>12143</v>
      </c>
      <c r="G5252">
        <v>2016</v>
      </c>
      <c r="H5252" t="s">
        <v>25</v>
      </c>
      <c r="I5252" t="s">
        <v>62</v>
      </c>
      <c r="J5252" t="s">
        <v>291</v>
      </c>
    </row>
    <row r="5253" spans="1:10" x14ac:dyDescent="0.25">
      <c r="A5253" t="s">
        <v>15715</v>
      </c>
      <c r="B5253" t="s">
        <v>11</v>
      </c>
      <c r="C5253" t="s">
        <v>15716</v>
      </c>
      <c r="D5253" t="s">
        <v>2456</v>
      </c>
      <c r="E5253" t="s">
        <v>14</v>
      </c>
      <c r="F5253" t="s">
        <v>5506</v>
      </c>
      <c r="G5253">
        <v>2011</v>
      </c>
      <c r="H5253" t="s">
        <v>289</v>
      </c>
      <c r="I5253" t="s">
        <v>169</v>
      </c>
      <c r="J5253" t="s">
        <v>4195</v>
      </c>
    </row>
    <row r="5254" spans="1:10" x14ac:dyDescent="0.25">
      <c r="A5254" t="s">
        <v>15717</v>
      </c>
      <c r="B5254" t="s">
        <v>11</v>
      </c>
      <c r="C5254" t="s">
        <v>15718</v>
      </c>
      <c r="D5254" t="s">
        <v>4620</v>
      </c>
      <c r="E5254" t="s">
        <v>14</v>
      </c>
      <c r="F5254" s="1">
        <v>43834</v>
      </c>
      <c r="G5254">
        <v>1988</v>
      </c>
      <c r="H5254" t="s">
        <v>16</v>
      </c>
      <c r="I5254" t="s">
        <v>813</v>
      </c>
      <c r="J5254" t="s">
        <v>15719</v>
      </c>
    </row>
    <row r="5255" spans="1:10" x14ac:dyDescent="0.25">
      <c r="A5255" t="s">
        <v>15720</v>
      </c>
      <c r="B5255" t="s">
        <v>11</v>
      </c>
      <c r="C5255" t="s">
        <v>15721</v>
      </c>
      <c r="D5255" t="s">
        <v>168</v>
      </c>
      <c r="E5255" t="s">
        <v>14</v>
      </c>
      <c r="F5255" s="1">
        <v>44197</v>
      </c>
      <c r="G5255">
        <v>2010</v>
      </c>
      <c r="H5255" t="s">
        <v>16</v>
      </c>
      <c r="I5255" t="s">
        <v>319</v>
      </c>
      <c r="J5255" t="s">
        <v>6273</v>
      </c>
    </row>
    <row r="5256" spans="1:10" x14ac:dyDescent="0.25">
      <c r="A5256" t="s">
        <v>15722</v>
      </c>
      <c r="B5256" t="s">
        <v>11</v>
      </c>
      <c r="C5256" t="s">
        <v>15723</v>
      </c>
      <c r="D5256" t="s">
        <v>15724</v>
      </c>
      <c r="E5256" t="s">
        <v>4078</v>
      </c>
      <c r="F5256" t="s">
        <v>10932</v>
      </c>
      <c r="G5256">
        <v>2016</v>
      </c>
      <c r="H5256" t="s">
        <v>25</v>
      </c>
      <c r="I5256" t="s">
        <v>159</v>
      </c>
      <c r="J5256" t="s">
        <v>253</v>
      </c>
    </row>
    <row r="5257" spans="1:10" x14ac:dyDescent="0.25">
      <c r="A5257" t="s">
        <v>15725</v>
      </c>
      <c r="B5257" t="s">
        <v>11</v>
      </c>
      <c r="C5257" t="s">
        <v>15726</v>
      </c>
      <c r="D5257" t="s">
        <v>15727</v>
      </c>
      <c r="E5257" t="s">
        <v>48</v>
      </c>
      <c r="F5257" s="1">
        <v>43468</v>
      </c>
      <c r="G5257">
        <v>2014</v>
      </c>
      <c r="H5257" t="s">
        <v>289</v>
      </c>
      <c r="I5257" t="s">
        <v>772</v>
      </c>
      <c r="J5257" t="s">
        <v>1650</v>
      </c>
    </row>
    <row r="5258" spans="1:10" x14ac:dyDescent="0.25">
      <c r="A5258" t="s">
        <v>15728</v>
      </c>
      <c r="B5258" t="s">
        <v>11</v>
      </c>
      <c r="C5258" t="s">
        <v>15729</v>
      </c>
      <c r="D5258" t="s">
        <v>15730</v>
      </c>
      <c r="E5258" t="s">
        <v>14</v>
      </c>
      <c r="F5258" s="1">
        <v>42376</v>
      </c>
      <c r="G5258">
        <v>2015</v>
      </c>
      <c r="H5258" t="s">
        <v>12897</v>
      </c>
      <c r="I5258" t="s">
        <v>1693</v>
      </c>
      <c r="J5258" t="s">
        <v>950</v>
      </c>
    </row>
    <row r="5259" spans="1:10" x14ac:dyDescent="0.25">
      <c r="A5259" t="s">
        <v>15731</v>
      </c>
      <c r="B5259" t="s">
        <v>11</v>
      </c>
      <c r="C5259" t="s">
        <v>15732</v>
      </c>
      <c r="D5259" t="s">
        <v>15733</v>
      </c>
      <c r="E5259" t="s">
        <v>14</v>
      </c>
      <c r="F5259" s="1">
        <v>43476</v>
      </c>
      <c r="G5259">
        <v>2005</v>
      </c>
      <c r="H5259" t="s">
        <v>16</v>
      </c>
      <c r="I5259" t="s">
        <v>281</v>
      </c>
      <c r="J5259" t="s">
        <v>726</v>
      </c>
    </row>
    <row r="5260" spans="1:10" x14ac:dyDescent="0.25">
      <c r="A5260" t="s">
        <v>15734</v>
      </c>
      <c r="B5260" t="s">
        <v>11</v>
      </c>
      <c r="C5260" t="s">
        <v>15735</v>
      </c>
      <c r="D5260" t="s">
        <v>15736</v>
      </c>
      <c r="E5260" t="s">
        <v>14</v>
      </c>
      <c r="F5260" s="1">
        <v>43831</v>
      </c>
      <c r="G5260">
        <v>1996</v>
      </c>
      <c r="H5260" t="s">
        <v>16</v>
      </c>
      <c r="I5260" t="s">
        <v>632</v>
      </c>
      <c r="J5260" t="s">
        <v>15737</v>
      </c>
    </row>
    <row r="5261" spans="1:10" x14ac:dyDescent="0.25">
      <c r="A5261" t="s">
        <v>15738</v>
      </c>
      <c r="B5261" t="s">
        <v>11</v>
      </c>
      <c r="C5261" t="s">
        <v>15739</v>
      </c>
      <c r="D5261" t="s">
        <v>15740</v>
      </c>
      <c r="E5261" t="s">
        <v>23</v>
      </c>
      <c r="F5261" t="s">
        <v>15741</v>
      </c>
      <c r="G5261">
        <v>2017</v>
      </c>
      <c r="H5261" t="s">
        <v>289</v>
      </c>
      <c r="I5261" t="s">
        <v>62</v>
      </c>
      <c r="J5261" t="s">
        <v>519</v>
      </c>
    </row>
    <row r="5262" spans="1:10" x14ac:dyDescent="0.25">
      <c r="A5262" t="s">
        <v>15742</v>
      </c>
      <c r="B5262" t="s">
        <v>11</v>
      </c>
      <c r="C5262" t="s">
        <v>15743</v>
      </c>
      <c r="D5262" t="s">
        <v>5870</v>
      </c>
      <c r="E5262" t="s">
        <v>60</v>
      </c>
      <c r="F5262" s="1">
        <v>42746</v>
      </c>
      <c r="G5262">
        <v>2015</v>
      </c>
      <c r="H5262" t="s">
        <v>37</v>
      </c>
      <c r="I5262" t="s">
        <v>1743</v>
      </c>
      <c r="J5262" t="s">
        <v>239</v>
      </c>
    </row>
    <row r="5263" spans="1:10" x14ac:dyDescent="0.25">
      <c r="A5263" t="s">
        <v>15744</v>
      </c>
      <c r="B5263" t="s">
        <v>11</v>
      </c>
      <c r="C5263" t="s">
        <v>15745</v>
      </c>
      <c r="D5263" t="s">
        <v>4058</v>
      </c>
      <c r="E5263" t="s">
        <v>14</v>
      </c>
      <c r="F5263" s="1">
        <v>43831</v>
      </c>
      <c r="G5263">
        <v>1997</v>
      </c>
      <c r="H5263" t="s">
        <v>289</v>
      </c>
      <c r="I5263" t="s">
        <v>276</v>
      </c>
      <c r="J5263" t="s">
        <v>170</v>
      </c>
    </row>
    <row r="5264" spans="1:10" x14ac:dyDescent="0.25">
      <c r="A5264" t="s">
        <v>15746</v>
      </c>
      <c r="B5264" t="s">
        <v>11</v>
      </c>
      <c r="C5264" t="s">
        <v>15747</v>
      </c>
      <c r="D5264" t="s">
        <v>15748</v>
      </c>
      <c r="E5264" t="s">
        <v>2204</v>
      </c>
      <c r="F5264" t="s">
        <v>13527</v>
      </c>
      <c r="G5264">
        <v>2013</v>
      </c>
      <c r="H5264" t="s">
        <v>49</v>
      </c>
      <c r="I5264" t="s">
        <v>448</v>
      </c>
      <c r="J5264" t="s">
        <v>3374</v>
      </c>
    </row>
    <row r="5265" spans="1:10" x14ac:dyDescent="0.25">
      <c r="A5265" t="s">
        <v>15749</v>
      </c>
      <c r="B5265" t="s">
        <v>11</v>
      </c>
      <c r="C5265" t="s">
        <v>15750</v>
      </c>
      <c r="D5265" t="s">
        <v>7834</v>
      </c>
      <c r="E5265" t="s">
        <v>14</v>
      </c>
      <c r="F5265" s="1">
        <v>43841</v>
      </c>
      <c r="G5265">
        <v>2015</v>
      </c>
      <c r="H5265" t="s">
        <v>289</v>
      </c>
      <c r="I5265" t="s">
        <v>310</v>
      </c>
      <c r="J5265" t="s">
        <v>2379</v>
      </c>
    </row>
    <row r="5266" spans="1:10" x14ac:dyDescent="0.25">
      <c r="A5266" t="s">
        <v>15751</v>
      </c>
      <c r="B5266" t="s">
        <v>11</v>
      </c>
      <c r="C5266" t="s">
        <v>15752</v>
      </c>
      <c r="D5266" t="s">
        <v>15753</v>
      </c>
      <c r="E5266" t="s">
        <v>14</v>
      </c>
      <c r="F5266" t="s">
        <v>12003</v>
      </c>
      <c r="G5266">
        <v>1945</v>
      </c>
      <c r="H5266" t="s">
        <v>49</v>
      </c>
      <c r="I5266" t="s">
        <v>709</v>
      </c>
      <c r="J5266" t="s">
        <v>15754</v>
      </c>
    </row>
    <row r="5267" spans="1:10" x14ac:dyDescent="0.25">
      <c r="A5267" t="s">
        <v>15755</v>
      </c>
      <c r="B5267" t="s">
        <v>11</v>
      </c>
      <c r="C5267" t="s">
        <v>15756</v>
      </c>
      <c r="D5267" t="s">
        <v>15757</v>
      </c>
      <c r="E5267" t="s">
        <v>14</v>
      </c>
      <c r="F5267" s="1">
        <v>43475</v>
      </c>
      <c r="G5267">
        <v>2009</v>
      </c>
      <c r="H5267" t="s">
        <v>16</v>
      </c>
      <c r="I5267" t="s">
        <v>678</v>
      </c>
      <c r="J5267" t="s">
        <v>444</v>
      </c>
    </row>
    <row r="5268" spans="1:10" x14ac:dyDescent="0.25">
      <c r="A5268" t="s">
        <v>15758</v>
      </c>
      <c r="B5268" t="s">
        <v>11</v>
      </c>
      <c r="C5268" t="s">
        <v>15759</v>
      </c>
      <c r="D5268" t="s">
        <v>15760</v>
      </c>
      <c r="E5268" t="s">
        <v>48</v>
      </c>
      <c r="F5268" s="1">
        <v>42738</v>
      </c>
      <c r="G5268">
        <v>2016</v>
      </c>
      <c r="H5268" t="s">
        <v>224</v>
      </c>
      <c r="I5268" t="s">
        <v>1148</v>
      </c>
      <c r="J5268" t="s">
        <v>18</v>
      </c>
    </row>
    <row r="5269" spans="1:10" x14ac:dyDescent="0.25">
      <c r="A5269" t="s">
        <v>15761</v>
      </c>
      <c r="B5269" t="s">
        <v>11</v>
      </c>
      <c r="C5269" t="s">
        <v>15762</v>
      </c>
      <c r="D5269" t="s">
        <v>15763</v>
      </c>
      <c r="E5269" t="s">
        <v>48</v>
      </c>
      <c r="F5269" t="s">
        <v>8863</v>
      </c>
      <c r="G5269">
        <v>2012</v>
      </c>
      <c r="H5269" t="s">
        <v>16</v>
      </c>
      <c r="I5269" t="s">
        <v>259</v>
      </c>
      <c r="J5269" t="s">
        <v>253</v>
      </c>
    </row>
    <row r="5270" spans="1:10" x14ac:dyDescent="0.25">
      <c r="A5270" t="s">
        <v>15764</v>
      </c>
      <c r="B5270" t="s">
        <v>11</v>
      </c>
      <c r="C5270" t="s">
        <v>15765</v>
      </c>
      <c r="D5270" t="s">
        <v>15766</v>
      </c>
      <c r="E5270" t="s">
        <v>60</v>
      </c>
      <c r="F5270" t="s">
        <v>1071</v>
      </c>
      <c r="G5270">
        <v>1972</v>
      </c>
      <c r="H5270" t="s">
        <v>49</v>
      </c>
      <c r="I5270" t="s">
        <v>290</v>
      </c>
      <c r="J5270" t="s">
        <v>2133</v>
      </c>
    </row>
    <row r="5271" spans="1:10" x14ac:dyDescent="0.25">
      <c r="A5271" t="s">
        <v>15767</v>
      </c>
      <c r="B5271" t="s">
        <v>11</v>
      </c>
      <c r="C5271" t="s">
        <v>15768</v>
      </c>
      <c r="D5271" t="s">
        <v>15769</v>
      </c>
      <c r="E5271" t="s">
        <v>4169</v>
      </c>
      <c r="F5271" s="1">
        <v>42856</v>
      </c>
      <c r="G5271">
        <v>2014</v>
      </c>
      <c r="H5271" t="s">
        <v>25</v>
      </c>
      <c r="I5271" t="s">
        <v>620</v>
      </c>
      <c r="J5271" t="s">
        <v>4472</v>
      </c>
    </row>
    <row r="5272" spans="1:10" x14ac:dyDescent="0.25">
      <c r="A5272" t="s">
        <v>15770</v>
      </c>
      <c r="B5272" t="s">
        <v>11</v>
      </c>
      <c r="C5272" t="s">
        <v>15771</v>
      </c>
      <c r="D5272" t="s">
        <v>15772</v>
      </c>
      <c r="F5272" s="1">
        <v>42956</v>
      </c>
      <c r="G5272">
        <v>2013</v>
      </c>
      <c r="H5272" t="s">
        <v>61</v>
      </c>
      <c r="I5272" t="s">
        <v>1862</v>
      </c>
      <c r="J5272" t="s">
        <v>114</v>
      </c>
    </row>
    <row r="5273" spans="1:10" x14ac:dyDescent="0.25">
      <c r="A5273" t="s">
        <v>15773</v>
      </c>
      <c r="B5273" t="s">
        <v>11</v>
      </c>
      <c r="C5273" t="s">
        <v>15774</v>
      </c>
      <c r="D5273" t="s">
        <v>15772</v>
      </c>
      <c r="F5273" s="1">
        <v>42956</v>
      </c>
      <c r="G5273">
        <v>2016</v>
      </c>
      <c r="H5273" t="s">
        <v>112</v>
      </c>
      <c r="I5273" t="s">
        <v>140</v>
      </c>
      <c r="J5273" t="s">
        <v>114</v>
      </c>
    </row>
    <row r="5274" spans="1:10" x14ac:dyDescent="0.25">
      <c r="A5274" t="s">
        <v>15775</v>
      </c>
      <c r="B5274" t="s">
        <v>11</v>
      </c>
      <c r="C5274" t="s">
        <v>15776</v>
      </c>
      <c r="D5274" t="s">
        <v>15686</v>
      </c>
      <c r="F5274" s="1">
        <v>42956</v>
      </c>
      <c r="G5274">
        <v>2012</v>
      </c>
      <c r="H5274" t="s">
        <v>61</v>
      </c>
      <c r="I5274" t="s">
        <v>149</v>
      </c>
      <c r="J5274" t="s">
        <v>114</v>
      </c>
    </row>
    <row r="5275" spans="1:10" x14ac:dyDescent="0.25">
      <c r="A5275" t="s">
        <v>15777</v>
      </c>
      <c r="B5275" t="s">
        <v>11</v>
      </c>
      <c r="C5275" t="s">
        <v>15778</v>
      </c>
      <c r="D5275" t="s">
        <v>7657</v>
      </c>
      <c r="E5275" t="s">
        <v>14</v>
      </c>
      <c r="F5275" s="1">
        <v>43292</v>
      </c>
      <c r="G5275">
        <v>2015</v>
      </c>
      <c r="H5275" t="s">
        <v>289</v>
      </c>
      <c r="I5275" t="s">
        <v>1693</v>
      </c>
      <c r="J5275" t="s">
        <v>950</v>
      </c>
    </row>
    <row r="5276" spans="1:10" x14ac:dyDescent="0.25">
      <c r="A5276" t="s">
        <v>15779</v>
      </c>
      <c r="B5276" t="s">
        <v>11</v>
      </c>
      <c r="C5276" t="s">
        <v>15780</v>
      </c>
      <c r="D5276" t="s">
        <v>15781</v>
      </c>
      <c r="E5276" t="s">
        <v>14</v>
      </c>
      <c r="F5276" t="s">
        <v>15782</v>
      </c>
      <c r="G5276">
        <v>2013</v>
      </c>
      <c r="H5276" t="s">
        <v>12897</v>
      </c>
      <c r="I5276" t="s">
        <v>363</v>
      </c>
      <c r="J5276" t="s">
        <v>1118</v>
      </c>
    </row>
    <row r="5277" spans="1:10" x14ac:dyDescent="0.25">
      <c r="A5277" t="s">
        <v>15783</v>
      </c>
      <c r="B5277" t="s">
        <v>11</v>
      </c>
      <c r="C5277" t="s">
        <v>15784</v>
      </c>
      <c r="D5277" t="s">
        <v>15785</v>
      </c>
      <c r="E5277" t="s">
        <v>14</v>
      </c>
      <c r="F5277" s="1">
        <v>43466</v>
      </c>
      <c r="G5277">
        <v>2017</v>
      </c>
      <c r="H5277" t="s">
        <v>289</v>
      </c>
      <c r="I5277" t="s">
        <v>355</v>
      </c>
      <c r="J5277" t="s">
        <v>56</v>
      </c>
    </row>
    <row r="5278" spans="1:10" x14ac:dyDescent="0.25">
      <c r="A5278" t="s">
        <v>15786</v>
      </c>
      <c r="B5278" t="s">
        <v>11</v>
      </c>
      <c r="C5278" t="s">
        <v>15787</v>
      </c>
      <c r="D5278" t="s">
        <v>15788</v>
      </c>
      <c r="E5278" t="s">
        <v>60</v>
      </c>
      <c r="F5278" t="s">
        <v>1071</v>
      </c>
      <c r="G5278">
        <v>2017</v>
      </c>
      <c r="H5278" t="s">
        <v>25</v>
      </c>
      <c r="I5278" t="s">
        <v>2232</v>
      </c>
      <c r="J5278" t="s">
        <v>44</v>
      </c>
    </row>
    <row r="5279" spans="1:10" x14ac:dyDescent="0.25">
      <c r="A5279" t="s">
        <v>15789</v>
      </c>
      <c r="B5279" t="s">
        <v>11</v>
      </c>
      <c r="C5279" t="s">
        <v>15790</v>
      </c>
      <c r="D5279" t="s">
        <v>15791</v>
      </c>
      <c r="E5279" t="s">
        <v>801</v>
      </c>
      <c r="F5279" s="1">
        <v>43834</v>
      </c>
      <c r="G5279">
        <v>2004</v>
      </c>
      <c r="H5279" t="s">
        <v>289</v>
      </c>
      <c r="I5279" t="s">
        <v>310</v>
      </c>
      <c r="J5279" t="s">
        <v>1632</v>
      </c>
    </row>
    <row r="5280" spans="1:10" x14ac:dyDescent="0.25">
      <c r="A5280" t="s">
        <v>15792</v>
      </c>
      <c r="B5280" t="s">
        <v>11</v>
      </c>
      <c r="C5280" t="s">
        <v>15793</v>
      </c>
      <c r="D5280" t="s">
        <v>15794</v>
      </c>
      <c r="E5280" t="s">
        <v>1301</v>
      </c>
      <c r="F5280" s="1">
        <v>43108</v>
      </c>
      <c r="G5280">
        <v>2010</v>
      </c>
      <c r="H5280" t="s">
        <v>61</v>
      </c>
      <c r="I5280" t="s">
        <v>3365</v>
      </c>
      <c r="J5280" t="s">
        <v>39</v>
      </c>
    </row>
    <row r="5281" spans="1:10" x14ac:dyDescent="0.25">
      <c r="A5281" t="s">
        <v>15795</v>
      </c>
      <c r="B5281" t="s">
        <v>11</v>
      </c>
      <c r="C5281" t="s">
        <v>15796</v>
      </c>
      <c r="D5281" t="s">
        <v>2874</v>
      </c>
      <c r="E5281" t="s">
        <v>14</v>
      </c>
      <c r="F5281" s="1">
        <v>40920</v>
      </c>
      <c r="G5281">
        <v>2010</v>
      </c>
      <c r="H5281" t="s">
        <v>37</v>
      </c>
      <c r="I5281" t="s">
        <v>4465</v>
      </c>
      <c r="J5281" t="s">
        <v>39</v>
      </c>
    </row>
    <row r="5282" spans="1:10" x14ac:dyDescent="0.25">
      <c r="A5282" t="s">
        <v>15797</v>
      </c>
      <c r="B5282" t="s">
        <v>11</v>
      </c>
      <c r="C5282" t="s">
        <v>15798</v>
      </c>
      <c r="D5282" t="s">
        <v>15799</v>
      </c>
      <c r="E5282" t="s">
        <v>257</v>
      </c>
      <c r="F5282" s="1">
        <v>42896</v>
      </c>
      <c r="G5282">
        <v>2017</v>
      </c>
      <c r="H5282" t="s">
        <v>37</v>
      </c>
      <c r="I5282" t="s">
        <v>905</v>
      </c>
      <c r="J5282" t="s">
        <v>954</v>
      </c>
    </row>
    <row r="5283" spans="1:10" x14ac:dyDescent="0.25">
      <c r="A5283" t="s">
        <v>15800</v>
      </c>
      <c r="B5283" t="s">
        <v>11</v>
      </c>
      <c r="C5283" t="s">
        <v>15801</v>
      </c>
      <c r="D5283" t="s">
        <v>13725</v>
      </c>
      <c r="E5283" t="s">
        <v>48</v>
      </c>
      <c r="F5283" s="1">
        <v>43678</v>
      </c>
      <c r="G5283">
        <v>1998</v>
      </c>
      <c r="H5283" t="s">
        <v>289</v>
      </c>
      <c r="I5283" t="s">
        <v>360</v>
      </c>
      <c r="J5283" t="s">
        <v>300</v>
      </c>
    </row>
    <row r="5284" spans="1:10" x14ac:dyDescent="0.25">
      <c r="A5284" t="s">
        <v>15802</v>
      </c>
      <c r="B5284" t="s">
        <v>11</v>
      </c>
      <c r="C5284" t="s">
        <v>15803</v>
      </c>
      <c r="D5284" t="s">
        <v>15804</v>
      </c>
      <c r="E5284" t="s">
        <v>3006</v>
      </c>
      <c r="F5284" s="1">
        <v>43011</v>
      </c>
      <c r="G5284">
        <v>2012</v>
      </c>
      <c r="H5284" t="s">
        <v>25</v>
      </c>
      <c r="I5284" t="s">
        <v>319</v>
      </c>
      <c r="J5284" t="s">
        <v>505</v>
      </c>
    </row>
    <row r="5285" spans="1:10" x14ac:dyDescent="0.25">
      <c r="A5285" t="s">
        <v>15805</v>
      </c>
      <c r="B5285" t="s">
        <v>11</v>
      </c>
      <c r="C5285" t="s">
        <v>15806</v>
      </c>
      <c r="D5285" t="s">
        <v>11872</v>
      </c>
      <c r="E5285" t="s">
        <v>60</v>
      </c>
      <c r="F5285" s="1">
        <v>43104</v>
      </c>
      <c r="G5285">
        <v>2000</v>
      </c>
      <c r="H5285" t="s">
        <v>37</v>
      </c>
      <c r="I5285" t="s">
        <v>3145</v>
      </c>
      <c r="J5285" t="s">
        <v>514</v>
      </c>
    </row>
    <row r="5286" spans="1:10" x14ac:dyDescent="0.25">
      <c r="A5286" t="s">
        <v>15807</v>
      </c>
      <c r="B5286" t="s">
        <v>11</v>
      </c>
      <c r="C5286" t="s">
        <v>15808</v>
      </c>
      <c r="D5286" t="s">
        <v>15809</v>
      </c>
      <c r="E5286" t="s">
        <v>14</v>
      </c>
      <c r="F5286" s="1">
        <v>43437</v>
      </c>
      <c r="G5286">
        <v>2017</v>
      </c>
      <c r="H5286" t="s">
        <v>25</v>
      </c>
      <c r="I5286" t="s">
        <v>4021</v>
      </c>
      <c r="J5286" t="s">
        <v>4299</v>
      </c>
    </row>
    <row r="5287" spans="1:10" x14ac:dyDescent="0.25">
      <c r="A5287" t="s">
        <v>15810</v>
      </c>
      <c r="B5287" t="s">
        <v>11</v>
      </c>
      <c r="C5287" t="s">
        <v>15811</v>
      </c>
      <c r="D5287" t="s">
        <v>15812</v>
      </c>
      <c r="E5287" t="s">
        <v>60</v>
      </c>
      <c r="F5287" s="1">
        <v>43103</v>
      </c>
      <c r="G5287">
        <v>2004</v>
      </c>
      <c r="H5287" t="s">
        <v>37</v>
      </c>
      <c r="I5287" t="s">
        <v>982</v>
      </c>
      <c r="J5287" t="s">
        <v>2133</v>
      </c>
    </row>
    <row r="5288" spans="1:10" x14ac:dyDescent="0.25">
      <c r="A5288" t="s">
        <v>15813</v>
      </c>
      <c r="B5288" t="s">
        <v>11</v>
      </c>
      <c r="C5288" t="s">
        <v>15814</v>
      </c>
      <c r="D5288" t="s">
        <v>15815</v>
      </c>
      <c r="E5288" t="s">
        <v>737</v>
      </c>
      <c r="F5288" s="1">
        <v>42737</v>
      </c>
      <c r="G5288">
        <v>2016</v>
      </c>
      <c r="H5288" t="s">
        <v>25</v>
      </c>
      <c r="I5288" t="s">
        <v>55</v>
      </c>
      <c r="J5288" t="s">
        <v>239</v>
      </c>
    </row>
    <row r="5289" spans="1:10" x14ac:dyDescent="0.25">
      <c r="A5289" t="s">
        <v>15816</v>
      </c>
      <c r="B5289" t="s">
        <v>11</v>
      </c>
      <c r="C5289" t="s">
        <v>15817</v>
      </c>
      <c r="D5289" t="s">
        <v>15818</v>
      </c>
      <c r="F5289" s="1">
        <v>43108</v>
      </c>
      <c r="G5289">
        <v>2017</v>
      </c>
      <c r="H5289" t="s">
        <v>49</v>
      </c>
      <c r="I5289" t="s">
        <v>1003</v>
      </c>
      <c r="J5289" t="s">
        <v>514</v>
      </c>
    </row>
    <row r="5290" spans="1:10" x14ac:dyDescent="0.25">
      <c r="A5290" t="s">
        <v>15819</v>
      </c>
      <c r="B5290" t="s">
        <v>11</v>
      </c>
      <c r="C5290" t="s">
        <v>15820</v>
      </c>
      <c r="D5290" t="s">
        <v>15686</v>
      </c>
      <c r="F5290" s="1">
        <v>42956</v>
      </c>
      <c r="G5290">
        <v>2017</v>
      </c>
      <c r="H5290" t="s">
        <v>61</v>
      </c>
      <c r="I5290" t="s">
        <v>140</v>
      </c>
      <c r="J5290" t="s">
        <v>114</v>
      </c>
    </row>
    <row r="5291" spans="1:10" x14ac:dyDescent="0.25">
      <c r="A5291" t="s">
        <v>15821</v>
      </c>
      <c r="B5291" t="s">
        <v>11</v>
      </c>
      <c r="C5291" t="s">
        <v>15822</v>
      </c>
      <c r="D5291" t="s">
        <v>15772</v>
      </c>
      <c r="F5291" s="1">
        <v>42956</v>
      </c>
      <c r="G5291">
        <v>2013</v>
      </c>
      <c r="H5291" t="s">
        <v>61</v>
      </c>
      <c r="I5291" t="s">
        <v>1332</v>
      </c>
      <c r="J5291" t="s">
        <v>114</v>
      </c>
    </row>
    <row r="5292" spans="1:10" x14ac:dyDescent="0.25">
      <c r="A5292" t="s">
        <v>15823</v>
      </c>
      <c r="B5292" t="s">
        <v>11</v>
      </c>
      <c r="C5292" t="s">
        <v>15824</v>
      </c>
      <c r="D5292" t="s">
        <v>3333</v>
      </c>
      <c r="E5292" t="s">
        <v>14</v>
      </c>
      <c r="F5292" s="1">
        <v>43831</v>
      </c>
      <c r="G5292">
        <v>1987</v>
      </c>
      <c r="H5292" t="s">
        <v>16</v>
      </c>
      <c r="I5292" t="s">
        <v>772</v>
      </c>
      <c r="J5292" t="s">
        <v>14705</v>
      </c>
    </row>
    <row r="5293" spans="1:10" x14ac:dyDescent="0.25">
      <c r="A5293" t="s">
        <v>15825</v>
      </c>
      <c r="B5293" t="s">
        <v>11</v>
      </c>
      <c r="C5293" t="s">
        <v>15826</v>
      </c>
      <c r="D5293" t="s">
        <v>15827</v>
      </c>
      <c r="E5293" t="s">
        <v>825</v>
      </c>
      <c r="F5293" t="s">
        <v>12147</v>
      </c>
      <c r="G5293">
        <v>2016</v>
      </c>
      <c r="H5293" t="s">
        <v>25</v>
      </c>
      <c r="I5293" t="s">
        <v>316</v>
      </c>
      <c r="J5293" t="s">
        <v>239</v>
      </c>
    </row>
    <row r="5294" spans="1:10" x14ac:dyDescent="0.25">
      <c r="A5294" t="s">
        <v>15828</v>
      </c>
      <c r="B5294" t="s">
        <v>20</v>
      </c>
      <c r="C5294" t="s">
        <v>15829</v>
      </c>
      <c r="D5294" t="s">
        <v>15830</v>
      </c>
      <c r="E5294" t="s">
        <v>1286</v>
      </c>
      <c r="F5294" t="s">
        <v>9328</v>
      </c>
      <c r="G5294">
        <v>2016</v>
      </c>
      <c r="H5294" t="s">
        <v>49</v>
      </c>
      <c r="I5294" t="s">
        <v>26</v>
      </c>
      <c r="J5294" t="s">
        <v>211</v>
      </c>
    </row>
    <row r="5295" spans="1:10" x14ac:dyDescent="0.25">
      <c r="A5295" t="s">
        <v>15831</v>
      </c>
      <c r="B5295" t="s">
        <v>11</v>
      </c>
      <c r="C5295" t="s">
        <v>15832</v>
      </c>
      <c r="D5295" t="s">
        <v>15833</v>
      </c>
      <c r="E5295" t="s">
        <v>60</v>
      </c>
      <c r="F5295" s="1">
        <v>43103</v>
      </c>
      <c r="G5295">
        <v>2016</v>
      </c>
      <c r="H5295" t="s">
        <v>49</v>
      </c>
      <c r="I5295" t="s">
        <v>567</v>
      </c>
      <c r="J5295" t="s">
        <v>248</v>
      </c>
    </row>
    <row r="5296" spans="1:10" x14ac:dyDescent="0.25">
      <c r="A5296" t="s">
        <v>15834</v>
      </c>
      <c r="B5296" t="s">
        <v>11</v>
      </c>
      <c r="C5296" t="s">
        <v>15835</v>
      </c>
      <c r="D5296" t="s">
        <v>15836</v>
      </c>
      <c r="E5296" t="s">
        <v>1931</v>
      </c>
      <c r="F5296" s="1">
        <v>43290</v>
      </c>
      <c r="G5296">
        <v>2011</v>
      </c>
      <c r="H5296" t="s">
        <v>25</v>
      </c>
      <c r="I5296" t="s">
        <v>898</v>
      </c>
      <c r="J5296" t="s">
        <v>1024</v>
      </c>
    </row>
    <row r="5297" spans="1:10" x14ac:dyDescent="0.25">
      <c r="A5297" t="s">
        <v>15837</v>
      </c>
      <c r="B5297" t="s">
        <v>11</v>
      </c>
      <c r="C5297" t="s">
        <v>15838</v>
      </c>
      <c r="D5297" t="s">
        <v>15839</v>
      </c>
      <c r="E5297" t="s">
        <v>801</v>
      </c>
      <c r="F5297" s="1">
        <v>42863</v>
      </c>
      <c r="G5297">
        <v>2016</v>
      </c>
      <c r="H5297" t="s">
        <v>289</v>
      </c>
      <c r="I5297" t="s">
        <v>785</v>
      </c>
      <c r="J5297" t="s">
        <v>291</v>
      </c>
    </row>
    <row r="5298" spans="1:10" x14ac:dyDescent="0.25">
      <c r="A5298" t="s">
        <v>15840</v>
      </c>
      <c r="B5298" t="s">
        <v>11</v>
      </c>
      <c r="C5298" t="s">
        <v>15841</v>
      </c>
      <c r="D5298" t="s">
        <v>6729</v>
      </c>
      <c r="E5298" t="s">
        <v>14</v>
      </c>
      <c r="F5298" s="1">
        <v>43472</v>
      </c>
      <c r="G5298">
        <v>2006</v>
      </c>
      <c r="H5298" t="s">
        <v>16</v>
      </c>
      <c r="I5298" t="s">
        <v>247</v>
      </c>
      <c r="J5298" t="s">
        <v>444</v>
      </c>
    </row>
    <row r="5299" spans="1:10" x14ac:dyDescent="0.25">
      <c r="A5299" t="s">
        <v>15842</v>
      </c>
      <c r="B5299" t="s">
        <v>11</v>
      </c>
      <c r="C5299" t="s">
        <v>15843</v>
      </c>
      <c r="D5299" t="s">
        <v>5333</v>
      </c>
      <c r="E5299" t="s">
        <v>60</v>
      </c>
      <c r="F5299" t="s">
        <v>10932</v>
      </c>
      <c r="G5299">
        <v>2010</v>
      </c>
      <c r="H5299" t="s">
        <v>25</v>
      </c>
      <c r="I5299" t="s">
        <v>504</v>
      </c>
      <c r="J5299" t="s">
        <v>70</v>
      </c>
    </row>
    <row r="5300" spans="1:10" x14ac:dyDescent="0.25">
      <c r="A5300" t="s">
        <v>15844</v>
      </c>
      <c r="B5300" t="s">
        <v>11</v>
      </c>
      <c r="C5300" t="s">
        <v>15845</v>
      </c>
      <c r="D5300" t="s">
        <v>15846</v>
      </c>
      <c r="E5300" t="s">
        <v>14</v>
      </c>
      <c r="F5300" t="s">
        <v>11486</v>
      </c>
      <c r="G5300">
        <v>2017</v>
      </c>
      <c r="H5300" t="s">
        <v>49</v>
      </c>
      <c r="I5300" t="s">
        <v>62</v>
      </c>
      <c r="J5300" t="s">
        <v>291</v>
      </c>
    </row>
    <row r="5301" spans="1:10" x14ac:dyDescent="0.25">
      <c r="A5301" t="s">
        <v>15847</v>
      </c>
      <c r="B5301" t="s">
        <v>11</v>
      </c>
      <c r="C5301" t="s">
        <v>15848</v>
      </c>
      <c r="D5301" t="s">
        <v>15849</v>
      </c>
      <c r="E5301" t="s">
        <v>14</v>
      </c>
      <c r="F5301" s="1">
        <v>44138</v>
      </c>
      <c r="G5301">
        <v>2019</v>
      </c>
      <c r="H5301" t="s">
        <v>25</v>
      </c>
      <c r="I5301" t="s">
        <v>813</v>
      </c>
      <c r="J5301" t="s">
        <v>2696</v>
      </c>
    </row>
    <row r="5302" spans="1:10" x14ac:dyDescent="0.25">
      <c r="A5302" t="s">
        <v>15850</v>
      </c>
      <c r="B5302" t="s">
        <v>11</v>
      </c>
      <c r="C5302" t="s">
        <v>15851</v>
      </c>
      <c r="D5302" t="s">
        <v>15852</v>
      </c>
      <c r="E5302" t="s">
        <v>48</v>
      </c>
      <c r="F5302" s="1">
        <v>43473</v>
      </c>
      <c r="G5302">
        <v>2015</v>
      </c>
      <c r="H5302" t="s">
        <v>289</v>
      </c>
      <c r="I5302" t="s">
        <v>290</v>
      </c>
      <c r="J5302" t="s">
        <v>291</v>
      </c>
    </row>
    <row r="5303" spans="1:10" x14ac:dyDescent="0.25">
      <c r="A5303" t="s">
        <v>15853</v>
      </c>
      <c r="B5303" t="s">
        <v>11</v>
      </c>
      <c r="C5303" t="s">
        <v>15854</v>
      </c>
      <c r="D5303" t="s">
        <v>15855</v>
      </c>
      <c r="E5303" t="s">
        <v>14</v>
      </c>
      <c r="F5303" s="1">
        <v>43466</v>
      </c>
      <c r="G5303">
        <v>2010</v>
      </c>
      <c r="H5303" t="s">
        <v>289</v>
      </c>
      <c r="I5303" t="s">
        <v>355</v>
      </c>
      <c r="J5303" t="s">
        <v>1060</v>
      </c>
    </row>
    <row r="5304" spans="1:10" x14ac:dyDescent="0.25">
      <c r="A5304" t="s">
        <v>15856</v>
      </c>
      <c r="B5304" t="s">
        <v>11</v>
      </c>
      <c r="C5304" t="s">
        <v>15857</v>
      </c>
      <c r="D5304" t="s">
        <v>15858</v>
      </c>
      <c r="E5304" t="s">
        <v>23</v>
      </c>
      <c r="F5304" s="1">
        <v>43105</v>
      </c>
      <c r="G5304">
        <v>2017</v>
      </c>
      <c r="H5304" t="s">
        <v>49</v>
      </c>
      <c r="I5304" t="s">
        <v>678</v>
      </c>
      <c r="J5304" t="s">
        <v>1223</v>
      </c>
    </row>
    <row r="5305" spans="1:10" x14ac:dyDescent="0.25">
      <c r="A5305" t="s">
        <v>15859</v>
      </c>
      <c r="B5305" t="s">
        <v>11</v>
      </c>
      <c r="C5305" t="s">
        <v>15860</v>
      </c>
      <c r="D5305" t="s">
        <v>15861</v>
      </c>
      <c r="E5305" t="s">
        <v>23</v>
      </c>
      <c r="F5305" s="1">
        <v>43470</v>
      </c>
      <c r="G5305">
        <v>2014</v>
      </c>
      <c r="H5305" t="s">
        <v>37</v>
      </c>
      <c r="I5305" t="s">
        <v>1592</v>
      </c>
      <c r="J5305" t="s">
        <v>135</v>
      </c>
    </row>
    <row r="5306" spans="1:10" x14ac:dyDescent="0.25">
      <c r="A5306" t="s">
        <v>15862</v>
      </c>
      <c r="B5306" t="s">
        <v>11</v>
      </c>
      <c r="C5306" t="s">
        <v>15863</v>
      </c>
      <c r="D5306" t="s">
        <v>15864</v>
      </c>
      <c r="E5306" t="s">
        <v>14</v>
      </c>
      <c r="F5306" t="s">
        <v>1086</v>
      </c>
      <c r="G5306">
        <v>2010</v>
      </c>
      <c r="H5306" t="s">
        <v>127</v>
      </c>
      <c r="I5306" t="s">
        <v>319</v>
      </c>
      <c r="J5306" t="s">
        <v>526</v>
      </c>
    </row>
    <row r="5307" spans="1:10" x14ac:dyDescent="0.25">
      <c r="A5307" t="s">
        <v>15865</v>
      </c>
      <c r="B5307" t="s">
        <v>11</v>
      </c>
      <c r="C5307" t="s">
        <v>15866</v>
      </c>
      <c r="D5307" t="s">
        <v>15867</v>
      </c>
      <c r="E5307" t="s">
        <v>14</v>
      </c>
      <c r="F5307" t="s">
        <v>6689</v>
      </c>
      <c r="G5307">
        <v>2003</v>
      </c>
      <c r="H5307" t="s">
        <v>112</v>
      </c>
      <c r="I5307" t="s">
        <v>674</v>
      </c>
      <c r="J5307" t="s">
        <v>114</v>
      </c>
    </row>
    <row r="5308" spans="1:10" x14ac:dyDescent="0.25">
      <c r="A5308" t="s">
        <v>15868</v>
      </c>
      <c r="B5308" t="s">
        <v>11</v>
      </c>
      <c r="C5308" t="s">
        <v>15869</v>
      </c>
      <c r="D5308" t="s">
        <v>15870</v>
      </c>
      <c r="E5308" t="s">
        <v>14</v>
      </c>
      <c r="F5308" t="s">
        <v>6689</v>
      </c>
      <c r="G5308">
        <v>2011</v>
      </c>
      <c r="H5308" t="s">
        <v>112</v>
      </c>
      <c r="I5308" t="s">
        <v>5066</v>
      </c>
      <c r="J5308" t="s">
        <v>91</v>
      </c>
    </row>
    <row r="5309" spans="1:10" x14ac:dyDescent="0.25">
      <c r="A5309" t="s">
        <v>15871</v>
      </c>
      <c r="B5309" t="s">
        <v>11</v>
      </c>
      <c r="C5309" t="s">
        <v>15872</v>
      </c>
      <c r="D5309" t="s">
        <v>15870</v>
      </c>
      <c r="E5309" t="s">
        <v>14</v>
      </c>
      <c r="F5309" t="s">
        <v>6689</v>
      </c>
      <c r="G5309">
        <v>2011</v>
      </c>
      <c r="H5309" t="s">
        <v>112</v>
      </c>
      <c r="I5309" t="s">
        <v>100</v>
      </c>
      <c r="J5309" t="s">
        <v>91</v>
      </c>
    </row>
    <row r="5310" spans="1:10" x14ac:dyDescent="0.25">
      <c r="A5310" t="s">
        <v>15873</v>
      </c>
      <c r="B5310" t="s">
        <v>11</v>
      </c>
      <c r="C5310" t="s">
        <v>15874</v>
      </c>
      <c r="D5310" t="s">
        <v>15870</v>
      </c>
      <c r="E5310" t="s">
        <v>14</v>
      </c>
      <c r="F5310" t="s">
        <v>6689</v>
      </c>
      <c r="G5310">
        <v>2011</v>
      </c>
      <c r="H5310" t="s">
        <v>112</v>
      </c>
      <c r="I5310" t="s">
        <v>3381</v>
      </c>
      <c r="J5310" t="s">
        <v>114</v>
      </c>
    </row>
    <row r="5311" spans="1:10" x14ac:dyDescent="0.25">
      <c r="A5311" t="s">
        <v>15875</v>
      </c>
      <c r="B5311" t="s">
        <v>11</v>
      </c>
      <c r="C5311" t="s">
        <v>15876</v>
      </c>
      <c r="D5311" t="s">
        <v>15877</v>
      </c>
      <c r="E5311" t="s">
        <v>60</v>
      </c>
      <c r="F5311" s="1">
        <v>43108</v>
      </c>
      <c r="G5311">
        <v>2017</v>
      </c>
      <c r="H5311" t="s">
        <v>25</v>
      </c>
      <c r="I5311" t="s">
        <v>229</v>
      </c>
      <c r="J5311" t="s">
        <v>3374</v>
      </c>
    </row>
    <row r="5312" spans="1:10" x14ac:dyDescent="0.25">
      <c r="A5312" t="s">
        <v>15878</v>
      </c>
      <c r="B5312" t="s">
        <v>11</v>
      </c>
      <c r="C5312" t="s">
        <v>15879</v>
      </c>
      <c r="D5312" t="s">
        <v>15880</v>
      </c>
      <c r="E5312" t="s">
        <v>14</v>
      </c>
      <c r="F5312" t="s">
        <v>15881</v>
      </c>
      <c r="G5312">
        <v>2014</v>
      </c>
      <c r="H5312" t="s">
        <v>16</v>
      </c>
      <c r="I5312" t="s">
        <v>247</v>
      </c>
      <c r="J5312" t="s">
        <v>15882</v>
      </c>
    </row>
    <row r="5313" spans="1:10" x14ac:dyDescent="0.25">
      <c r="A5313" t="s">
        <v>15883</v>
      </c>
      <c r="B5313" t="s">
        <v>11</v>
      </c>
      <c r="C5313" t="s">
        <v>15884</v>
      </c>
      <c r="D5313" t="s">
        <v>2880</v>
      </c>
      <c r="E5313" t="s">
        <v>14</v>
      </c>
      <c r="F5313" s="1">
        <v>43831</v>
      </c>
      <c r="G5313">
        <v>2010</v>
      </c>
      <c r="H5313" t="s">
        <v>127</v>
      </c>
      <c r="I5313" t="s">
        <v>164</v>
      </c>
      <c r="J5313" t="s">
        <v>114</v>
      </c>
    </row>
    <row r="5314" spans="1:10" x14ac:dyDescent="0.25">
      <c r="A5314" t="s">
        <v>15885</v>
      </c>
      <c r="B5314" t="s">
        <v>11</v>
      </c>
      <c r="C5314" t="s">
        <v>15886</v>
      </c>
      <c r="D5314" t="s">
        <v>15887</v>
      </c>
      <c r="E5314" t="s">
        <v>257</v>
      </c>
      <c r="F5314" t="s">
        <v>10887</v>
      </c>
      <c r="G5314">
        <v>2017</v>
      </c>
      <c r="H5314" t="s">
        <v>25</v>
      </c>
      <c r="I5314" t="s">
        <v>667</v>
      </c>
      <c r="J5314" t="s">
        <v>6118</v>
      </c>
    </row>
    <row r="5315" spans="1:10" x14ac:dyDescent="0.25">
      <c r="A5315" t="s">
        <v>15888</v>
      </c>
      <c r="B5315" t="s">
        <v>11</v>
      </c>
      <c r="C5315" t="s">
        <v>15889</v>
      </c>
      <c r="D5315" t="s">
        <v>14422</v>
      </c>
      <c r="E5315" t="s">
        <v>801</v>
      </c>
      <c r="F5315" t="s">
        <v>10373</v>
      </c>
      <c r="G5315">
        <v>1982</v>
      </c>
      <c r="H5315" t="s">
        <v>49</v>
      </c>
      <c r="I5315" t="s">
        <v>785</v>
      </c>
      <c r="J5315" t="s">
        <v>2233</v>
      </c>
    </row>
    <row r="5316" spans="1:10" x14ac:dyDescent="0.25">
      <c r="A5316" t="s">
        <v>15890</v>
      </c>
      <c r="B5316" t="s">
        <v>11</v>
      </c>
      <c r="C5316" t="s">
        <v>15891</v>
      </c>
      <c r="D5316" t="s">
        <v>15892</v>
      </c>
      <c r="F5316" t="s">
        <v>117</v>
      </c>
      <c r="G5316">
        <v>2018</v>
      </c>
      <c r="H5316" t="s">
        <v>224</v>
      </c>
      <c r="I5316" t="s">
        <v>497</v>
      </c>
      <c r="J5316" t="s">
        <v>135</v>
      </c>
    </row>
    <row r="5317" spans="1:10" x14ac:dyDescent="0.25">
      <c r="A5317" t="s">
        <v>15893</v>
      </c>
      <c r="B5317" t="s">
        <v>11</v>
      </c>
      <c r="C5317" t="s">
        <v>15894</v>
      </c>
      <c r="D5317" t="s">
        <v>162</v>
      </c>
      <c r="E5317" t="s">
        <v>14</v>
      </c>
      <c r="F5317" s="1">
        <v>43476</v>
      </c>
      <c r="G5317">
        <v>2010</v>
      </c>
      <c r="H5317" t="s">
        <v>289</v>
      </c>
      <c r="I5317" t="s">
        <v>319</v>
      </c>
      <c r="J5317" t="s">
        <v>1556</v>
      </c>
    </row>
    <row r="5318" spans="1:10" x14ac:dyDescent="0.25">
      <c r="A5318" t="s">
        <v>15895</v>
      </c>
      <c r="B5318" t="s">
        <v>20</v>
      </c>
      <c r="C5318" t="s">
        <v>15896</v>
      </c>
      <c r="D5318" t="s">
        <v>15897</v>
      </c>
      <c r="E5318" t="s">
        <v>8306</v>
      </c>
      <c r="F5318" s="1">
        <v>43467</v>
      </c>
      <c r="G5318">
        <v>2018</v>
      </c>
      <c r="H5318" t="s">
        <v>112</v>
      </c>
      <c r="I5318" t="s">
        <v>26</v>
      </c>
      <c r="J5318" t="s">
        <v>118</v>
      </c>
    </row>
    <row r="5319" spans="1:10" x14ac:dyDescent="0.25">
      <c r="A5319" t="s">
        <v>15898</v>
      </c>
      <c r="B5319" t="s">
        <v>11</v>
      </c>
      <c r="C5319" t="s">
        <v>15899</v>
      </c>
      <c r="D5319" t="s">
        <v>15900</v>
      </c>
      <c r="E5319" t="s">
        <v>14</v>
      </c>
      <c r="F5319" t="s">
        <v>15901</v>
      </c>
      <c r="G5319">
        <v>2014</v>
      </c>
      <c r="H5319" t="s">
        <v>37</v>
      </c>
      <c r="I5319" t="s">
        <v>299</v>
      </c>
      <c r="J5319" t="s">
        <v>18</v>
      </c>
    </row>
    <row r="5320" spans="1:10" x14ac:dyDescent="0.25">
      <c r="A5320" t="s">
        <v>15902</v>
      </c>
      <c r="B5320" t="s">
        <v>11</v>
      </c>
      <c r="C5320" t="s">
        <v>15903</v>
      </c>
      <c r="D5320" t="s">
        <v>15904</v>
      </c>
      <c r="E5320" t="s">
        <v>14</v>
      </c>
      <c r="F5320" t="s">
        <v>15905</v>
      </c>
      <c r="G5320">
        <v>2013</v>
      </c>
      <c r="H5320" t="s">
        <v>14347</v>
      </c>
      <c r="I5320" t="s">
        <v>1211</v>
      </c>
      <c r="J5320" t="s">
        <v>39</v>
      </c>
    </row>
    <row r="5321" spans="1:10" x14ac:dyDescent="0.25">
      <c r="A5321" t="s">
        <v>15906</v>
      </c>
      <c r="B5321" t="s">
        <v>11</v>
      </c>
      <c r="C5321" t="s">
        <v>15907</v>
      </c>
      <c r="D5321" t="s">
        <v>15908</v>
      </c>
      <c r="E5321" t="s">
        <v>23</v>
      </c>
      <c r="F5321" t="s">
        <v>12083</v>
      </c>
      <c r="G5321">
        <v>2016</v>
      </c>
      <c r="H5321" t="s">
        <v>25</v>
      </c>
      <c r="I5321" t="s">
        <v>159</v>
      </c>
      <c r="J5321" t="s">
        <v>1223</v>
      </c>
    </row>
    <row r="5322" spans="1:10" x14ac:dyDescent="0.25">
      <c r="A5322" t="s">
        <v>15909</v>
      </c>
      <c r="B5322" t="s">
        <v>11</v>
      </c>
      <c r="C5322" t="s">
        <v>15910</v>
      </c>
      <c r="D5322" t="s">
        <v>15911</v>
      </c>
      <c r="E5322" t="s">
        <v>14</v>
      </c>
      <c r="F5322" t="s">
        <v>12003</v>
      </c>
      <c r="G5322">
        <v>1946</v>
      </c>
      <c r="H5322" t="s">
        <v>37</v>
      </c>
      <c r="I5322" t="s">
        <v>1160</v>
      </c>
      <c r="J5322" t="s">
        <v>15754</v>
      </c>
    </row>
    <row r="5323" spans="1:10" x14ac:dyDescent="0.25">
      <c r="A5323" t="s">
        <v>15912</v>
      </c>
      <c r="B5323" t="s">
        <v>20</v>
      </c>
      <c r="C5323" t="s">
        <v>15913</v>
      </c>
      <c r="D5323" t="s">
        <v>15914</v>
      </c>
      <c r="E5323" t="s">
        <v>3006</v>
      </c>
      <c r="F5323" t="s">
        <v>11972</v>
      </c>
      <c r="G5323">
        <v>2014</v>
      </c>
      <c r="H5323" t="s">
        <v>25</v>
      </c>
      <c r="I5323" t="s">
        <v>329</v>
      </c>
      <c r="J5323" t="s">
        <v>203</v>
      </c>
    </row>
    <row r="5324" spans="1:10" x14ac:dyDescent="0.25">
      <c r="A5324" t="s">
        <v>15915</v>
      </c>
      <c r="B5324" t="s">
        <v>11</v>
      </c>
      <c r="C5324" t="s">
        <v>15916</v>
      </c>
      <c r="D5324" t="s">
        <v>15917</v>
      </c>
      <c r="E5324" t="s">
        <v>14</v>
      </c>
      <c r="F5324" s="1">
        <v>43648</v>
      </c>
      <c r="G5324">
        <v>2018</v>
      </c>
      <c r="H5324" t="s">
        <v>49</v>
      </c>
      <c r="I5324" t="s">
        <v>17</v>
      </c>
      <c r="J5324" t="s">
        <v>13005</v>
      </c>
    </row>
    <row r="5325" spans="1:10" x14ac:dyDescent="0.25">
      <c r="A5325" t="s">
        <v>15918</v>
      </c>
      <c r="B5325" t="s">
        <v>11</v>
      </c>
      <c r="C5325" t="s">
        <v>15919</v>
      </c>
      <c r="D5325" t="s">
        <v>7235</v>
      </c>
      <c r="E5325" t="s">
        <v>14</v>
      </c>
      <c r="F5325" t="s">
        <v>15920</v>
      </c>
      <c r="G5325">
        <v>2014</v>
      </c>
      <c r="H5325" t="s">
        <v>289</v>
      </c>
      <c r="I5325" t="s">
        <v>870</v>
      </c>
      <c r="J5325" t="s">
        <v>8675</v>
      </c>
    </row>
    <row r="5326" spans="1:10" x14ac:dyDescent="0.25">
      <c r="A5326" t="s">
        <v>15921</v>
      </c>
      <c r="B5326" t="s">
        <v>11</v>
      </c>
      <c r="C5326" t="s">
        <v>15922</v>
      </c>
      <c r="D5326" t="s">
        <v>15110</v>
      </c>
      <c r="E5326" t="s">
        <v>14</v>
      </c>
      <c r="F5326" s="1">
        <v>43471</v>
      </c>
      <c r="G5326">
        <v>2018</v>
      </c>
      <c r="H5326" t="s">
        <v>37</v>
      </c>
      <c r="I5326" t="s">
        <v>373</v>
      </c>
      <c r="J5326" t="s">
        <v>881</v>
      </c>
    </row>
    <row r="5327" spans="1:10" x14ac:dyDescent="0.25">
      <c r="A5327" t="s">
        <v>15923</v>
      </c>
      <c r="B5327" t="s">
        <v>20</v>
      </c>
      <c r="C5327" t="s">
        <v>15924</v>
      </c>
      <c r="E5327" t="s">
        <v>82</v>
      </c>
      <c r="F5327" t="s">
        <v>15925</v>
      </c>
      <c r="G5327">
        <v>2017</v>
      </c>
      <c r="H5327" t="s">
        <v>112</v>
      </c>
      <c r="I5327" t="s">
        <v>26</v>
      </c>
      <c r="J5327" t="s">
        <v>118</v>
      </c>
    </row>
    <row r="5328" spans="1:10" x14ac:dyDescent="0.25">
      <c r="A5328" t="s">
        <v>15926</v>
      </c>
      <c r="B5328" t="s">
        <v>11</v>
      </c>
      <c r="C5328" t="s">
        <v>15927</v>
      </c>
      <c r="D5328" t="s">
        <v>15928</v>
      </c>
      <c r="F5328" s="1">
        <v>43476</v>
      </c>
      <c r="G5328">
        <v>1990</v>
      </c>
      <c r="H5328" t="s">
        <v>49</v>
      </c>
      <c r="I5328" t="s">
        <v>276</v>
      </c>
      <c r="J5328" t="s">
        <v>300</v>
      </c>
    </row>
    <row r="5329" spans="1:10" x14ac:dyDescent="0.25">
      <c r="A5329" t="s">
        <v>15929</v>
      </c>
      <c r="B5329" t="s">
        <v>11</v>
      </c>
      <c r="C5329" t="s">
        <v>15930</v>
      </c>
      <c r="D5329" t="s">
        <v>15931</v>
      </c>
      <c r="E5329" t="s">
        <v>794</v>
      </c>
      <c r="F5329" t="s">
        <v>15932</v>
      </c>
      <c r="G5329">
        <v>2018</v>
      </c>
      <c r="H5329" t="s">
        <v>25</v>
      </c>
      <c r="I5329" t="s">
        <v>460</v>
      </c>
      <c r="J5329" t="s">
        <v>8011</v>
      </c>
    </row>
    <row r="5330" spans="1:10" x14ac:dyDescent="0.25">
      <c r="A5330" t="s">
        <v>15933</v>
      </c>
      <c r="B5330" t="s">
        <v>11</v>
      </c>
      <c r="C5330" t="s">
        <v>15934</v>
      </c>
      <c r="D5330" t="s">
        <v>9672</v>
      </c>
      <c r="E5330" t="s">
        <v>801</v>
      </c>
      <c r="F5330" t="s">
        <v>10373</v>
      </c>
      <c r="G5330">
        <v>1997</v>
      </c>
      <c r="H5330" t="s">
        <v>49</v>
      </c>
      <c r="I5330" t="s">
        <v>55</v>
      </c>
      <c r="J5330" t="s">
        <v>773</v>
      </c>
    </row>
    <row r="5331" spans="1:10" x14ac:dyDescent="0.25">
      <c r="A5331" t="s">
        <v>15935</v>
      </c>
      <c r="B5331" t="s">
        <v>11</v>
      </c>
      <c r="C5331" t="s">
        <v>15936</v>
      </c>
      <c r="D5331" t="s">
        <v>15937</v>
      </c>
      <c r="E5331" t="s">
        <v>14</v>
      </c>
      <c r="F5331" s="1">
        <v>43621</v>
      </c>
      <c r="G5331">
        <v>2018</v>
      </c>
      <c r="H5331" t="s">
        <v>37</v>
      </c>
      <c r="I5331" t="s">
        <v>310</v>
      </c>
      <c r="J5331" t="s">
        <v>874</v>
      </c>
    </row>
    <row r="5332" spans="1:10" x14ac:dyDescent="0.25">
      <c r="A5332" t="s">
        <v>15938</v>
      </c>
      <c r="B5332" t="s">
        <v>11</v>
      </c>
      <c r="C5332" t="s">
        <v>15939</v>
      </c>
      <c r="D5332" t="s">
        <v>15940</v>
      </c>
      <c r="E5332" t="s">
        <v>1301</v>
      </c>
      <c r="F5332" s="1">
        <v>43476</v>
      </c>
      <c r="G5332">
        <v>1992</v>
      </c>
      <c r="H5332" t="s">
        <v>289</v>
      </c>
      <c r="I5332" t="s">
        <v>252</v>
      </c>
      <c r="J5332" t="s">
        <v>1406</v>
      </c>
    </row>
    <row r="5333" spans="1:10" x14ac:dyDescent="0.25">
      <c r="A5333" t="s">
        <v>15941</v>
      </c>
      <c r="B5333" t="s">
        <v>11</v>
      </c>
      <c r="C5333" t="s">
        <v>15942</v>
      </c>
      <c r="D5333" t="s">
        <v>11115</v>
      </c>
      <c r="E5333" t="s">
        <v>14</v>
      </c>
      <c r="F5333" s="1">
        <v>42523</v>
      </c>
      <c r="G5333">
        <v>2015</v>
      </c>
      <c r="H5333" t="s">
        <v>289</v>
      </c>
      <c r="I5333" t="s">
        <v>234</v>
      </c>
      <c r="J5333" t="s">
        <v>296</v>
      </c>
    </row>
    <row r="5334" spans="1:10" x14ac:dyDescent="0.25">
      <c r="A5334" t="s">
        <v>15943</v>
      </c>
      <c r="B5334" t="s">
        <v>11</v>
      </c>
      <c r="C5334" t="s">
        <v>15944</v>
      </c>
      <c r="D5334" t="s">
        <v>270</v>
      </c>
      <c r="E5334" t="s">
        <v>14</v>
      </c>
      <c r="F5334" t="s">
        <v>11026</v>
      </c>
      <c r="G5334">
        <v>2012</v>
      </c>
      <c r="H5334" t="s">
        <v>16</v>
      </c>
      <c r="I5334" t="s">
        <v>991</v>
      </c>
      <c r="J5334" t="s">
        <v>519</v>
      </c>
    </row>
    <row r="5335" spans="1:10" x14ac:dyDescent="0.25">
      <c r="A5335" t="s">
        <v>15945</v>
      </c>
      <c r="B5335" t="s">
        <v>11</v>
      </c>
      <c r="C5335" t="s">
        <v>15946</v>
      </c>
      <c r="D5335" t="s">
        <v>15947</v>
      </c>
      <c r="E5335" t="s">
        <v>1221</v>
      </c>
      <c r="F5335" s="1">
        <v>43713</v>
      </c>
      <c r="G5335">
        <v>2013</v>
      </c>
      <c r="H5335" t="s">
        <v>49</v>
      </c>
      <c r="I5335" t="s">
        <v>243</v>
      </c>
      <c r="J5335" t="s">
        <v>773</v>
      </c>
    </row>
    <row r="5336" spans="1:10" x14ac:dyDescent="0.25">
      <c r="A5336" t="s">
        <v>15948</v>
      </c>
      <c r="B5336" t="s">
        <v>20</v>
      </c>
      <c r="C5336" t="s">
        <v>15949</v>
      </c>
      <c r="E5336" t="s">
        <v>794</v>
      </c>
      <c r="F5336" s="1">
        <v>43506</v>
      </c>
      <c r="G5336">
        <v>2014</v>
      </c>
      <c r="H5336" t="s">
        <v>37</v>
      </c>
      <c r="I5336" t="s">
        <v>26</v>
      </c>
      <c r="J5336" t="s">
        <v>187</v>
      </c>
    </row>
    <row r="5337" spans="1:10" x14ac:dyDescent="0.25">
      <c r="A5337" t="s">
        <v>15950</v>
      </c>
      <c r="B5337" t="s">
        <v>11</v>
      </c>
      <c r="C5337" t="s">
        <v>15951</v>
      </c>
      <c r="D5337" t="s">
        <v>15952</v>
      </c>
      <c r="E5337" t="s">
        <v>801</v>
      </c>
      <c r="F5337" s="1">
        <v>43108</v>
      </c>
      <c r="G5337">
        <v>1983</v>
      </c>
      <c r="H5337" t="s">
        <v>49</v>
      </c>
      <c r="I5337" t="s">
        <v>448</v>
      </c>
      <c r="J5337" t="s">
        <v>5008</v>
      </c>
    </row>
    <row r="5338" spans="1:10" x14ac:dyDescent="0.25">
      <c r="A5338" t="s">
        <v>15953</v>
      </c>
      <c r="B5338" t="s">
        <v>11</v>
      </c>
      <c r="C5338" t="s">
        <v>15954</v>
      </c>
      <c r="D5338" t="s">
        <v>15955</v>
      </c>
      <c r="E5338" t="s">
        <v>725</v>
      </c>
      <c r="F5338" t="s">
        <v>10932</v>
      </c>
      <c r="G5338">
        <v>2016</v>
      </c>
      <c r="H5338" t="s">
        <v>61</v>
      </c>
      <c r="I5338" t="s">
        <v>347</v>
      </c>
      <c r="J5338" t="s">
        <v>39</v>
      </c>
    </row>
    <row r="5339" spans="1:10" x14ac:dyDescent="0.25">
      <c r="A5339" t="s">
        <v>15956</v>
      </c>
      <c r="B5339" t="s">
        <v>11</v>
      </c>
      <c r="C5339" t="s">
        <v>15957</v>
      </c>
      <c r="D5339" t="s">
        <v>15958</v>
      </c>
      <c r="E5339" t="s">
        <v>725</v>
      </c>
      <c r="F5339" t="s">
        <v>10932</v>
      </c>
      <c r="G5339">
        <v>2016</v>
      </c>
      <c r="H5339" t="s">
        <v>61</v>
      </c>
      <c r="I5339" t="s">
        <v>2800</v>
      </c>
      <c r="J5339" t="s">
        <v>39</v>
      </c>
    </row>
    <row r="5340" spans="1:10" x14ac:dyDescent="0.25">
      <c r="A5340" t="s">
        <v>15959</v>
      </c>
      <c r="B5340" t="s">
        <v>11</v>
      </c>
      <c r="C5340" t="s">
        <v>15960</v>
      </c>
      <c r="D5340" t="s">
        <v>15961</v>
      </c>
      <c r="E5340" t="s">
        <v>14</v>
      </c>
      <c r="F5340" s="1">
        <v>43070</v>
      </c>
      <c r="G5340">
        <v>2016</v>
      </c>
      <c r="H5340" t="s">
        <v>127</v>
      </c>
      <c r="I5340" t="s">
        <v>363</v>
      </c>
      <c r="J5340" t="s">
        <v>950</v>
      </c>
    </row>
    <row r="5341" spans="1:10" x14ac:dyDescent="0.25">
      <c r="A5341" t="s">
        <v>15962</v>
      </c>
      <c r="B5341" t="s">
        <v>11</v>
      </c>
      <c r="C5341" t="s">
        <v>15963</v>
      </c>
      <c r="D5341" t="s">
        <v>1205</v>
      </c>
      <c r="E5341" t="s">
        <v>14</v>
      </c>
      <c r="F5341" s="1">
        <v>43842</v>
      </c>
      <c r="G5341">
        <v>2000</v>
      </c>
      <c r="H5341" t="s">
        <v>16</v>
      </c>
      <c r="I5341" t="s">
        <v>17</v>
      </c>
      <c r="J5341" t="s">
        <v>101</v>
      </c>
    </row>
    <row r="5342" spans="1:10" x14ac:dyDescent="0.25">
      <c r="A5342" t="s">
        <v>15964</v>
      </c>
      <c r="B5342" t="s">
        <v>11</v>
      </c>
      <c r="C5342" t="s">
        <v>15965</v>
      </c>
      <c r="D5342" t="s">
        <v>15966</v>
      </c>
      <c r="E5342" t="s">
        <v>14</v>
      </c>
      <c r="F5342" t="s">
        <v>13967</v>
      </c>
      <c r="G5342">
        <v>2016</v>
      </c>
      <c r="H5342" t="s">
        <v>12897</v>
      </c>
      <c r="I5342" t="s">
        <v>38</v>
      </c>
      <c r="J5342" t="s">
        <v>633</v>
      </c>
    </row>
    <row r="5343" spans="1:10" x14ac:dyDescent="0.25">
      <c r="A5343" t="s">
        <v>15967</v>
      </c>
      <c r="B5343" t="s">
        <v>11</v>
      </c>
      <c r="C5343" t="s">
        <v>15968</v>
      </c>
      <c r="D5343" t="s">
        <v>15969</v>
      </c>
      <c r="E5343" t="s">
        <v>14</v>
      </c>
      <c r="F5343" t="s">
        <v>15970</v>
      </c>
      <c r="G5343">
        <v>2014</v>
      </c>
      <c r="H5343" t="s">
        <v>49</v>
      </c>
      <c r="I5343" t="s">
        <v>62</v>
      </c>
      <c r="J5343" t="s">
        <v>170</v>
      </c>
    </row>
    <row r="5344" spans="1:10" x14ac:dyDescent="0.25">
      <c r="A5344" t="s">
        <v>15971</v>
      </c>
      <c r="B5344" t="s">
        <v>11</v>
      </c>
      <c r="C5344" t="s">
        <v>15972</v>
      </c>
      <c r="D5344" t="s">
        <v>12436</v>
      </c>
      <c r="E5344" t="s">
        <v>14</v>
      </c>
      <c r="F5344" t="s">
        <v>12291</v>
      </c>
      <c r="G5344">
        <v>2016</v>
      </c>
      <c r="H5344" t="s">
        <v>16</v>
      </c>
      <c r="I5344" t="s">
        <v>281</v>
      </c>
      <c r="J5344" t="s">
        <v>18</v>
      </c>
    </row>
    <row r="5345" spans="1:10" x14ac:dyDescent="0.25">
      <c r="A5345" t="s">
        <v>15973</v>
      </c>
      <c r="B5345" t="s">
        <v>11</v>
      </c>
      <c r="C5345" t="s">
        <v>15974</v>
      </c>
      <c r="D5345" t="s">
        <v>15975</v>
      </c>
      <c r="E5345" t="s">
        <v>48</v>
      </c>
      <c r="F5345" s="1">
        <v>43466</v>
      </c>
      <c r="G5345">
        <v>1998</v>
      </c>
      <c r="H5345" t="s">
        <v>289</v>
      </c>
      <c r="I5345" t="s">
        <v>667</v>
      </c>
      <c r="J5345" t="s">
        <v>4282</v>
      </c>
    </row>
    <row r="5346" spans="1:10" x14ac:dyDescent="0.25">
      <c r="A5346" t="s">
        <v>15976</v>
      </c>
      <c r="B5346" t="s">
        <v>11</v>
      </c>
      <c r="C5346" t="s">
        <v>15977</v>
      </c>
      <c r="D5346" t="s">
        <v>15978</v>
      </c>
      <c r="E5346" t="s">
        <v>48</v>
      </c>
      <c r="F5346" t="s">
        <v>10494</v>
      </c>
      <c r="G5346">
        <v>2013</v>
      </c>
      <c r="H5346" t="s">
        <v>289</v>
      </c>
      <c r="I5346" t="s">
        <v>363</v>
      </c>
      <c r="J5346" t="s">
        <v>950</v>
      </c>
    </row>
    <row r="5347" spans="1:10" x14ac:dyDescent="0.25">
      <c r="A5347" t="s">
        <v>15979</v>
      </c>
      <c r="B5347" t="s">
        <v>11</v>
      </c>
      <c r="C5347" t="s">
        <v>15980</v>
      </c>
      <c r="D5347" t="s">
        <v>15981</v>
      </c>
      <c r="E5347" t="s">
        <v>23</v>
      </c>
      <c r="F5347" s="1">
        <v>44017</v>
      </c>
      <c r="G5347">
        <v>2012</v>
      </c>
      <c r="H5347" t="s">
        <v>16</v>
      </c>
      <c r="I5347" t="s">
        <v>360</v>
      </c>
      <c r="J5347" t="s">
        <v>6118</v>
      </c>
    </row>
    <row r="5348" spans="1:10" x14ac:dyDescent="0.25">
      <c r="A5348" t="s">
        <v>15982</v>
      </c>
      <c r="B5348" t="s">
        <v>11</v>
      </c>
      <c r="C5348" t="s">
        <v>15983</v>
      </c>
      <c r="D5348" t="s">
        <v>15984</v>
      </c>
      <c r="E5348" t="s">
        <v>1301</v>
      </c>
      <c r="F5348" t="s">
        <v>15985</v>
      </c>
      <c r="G5348">
        <v>2017</v>
      </c>
      <c r="H5348" t="s">
        <v>25</v>
      </c>
      <c r="I5348" t="s">
        <v>159</v>
      </c>
      <c r="J5348" t="s">
        <v>44</v>
      </c>
    </row>
    <row r="5349" spans="1:10" x14ac:dyDescent="0.25">
      <c r="A5349" t="s">
        <v>15986</v>
      </c>
      <c r="B5349" t="s">
        <v>11</v>
      </c>
      <c r="C5349" t="s">
        <v>15987</v>
      </c>
      <c r="D5349" t="s">
        <v>15988</v>
      </c>
      <c r="E5349" t="s">
        <v>14</v>
      </c>
      <c r="F5349" s="1">
        <v>42917</v>
      </c>
      <c r="G5349">
        <v>2015</v>
      </c>
      <c r="H5349" t="s">
        <v>25</v>
      </c>
      <c r="I5349" t="s">
        <v>234</v>
      </c>
      <c r="J5349" t="s">
        <v>300</v>
      </c>
    </row>
    <row r="5350" spans="1:10" x14ac:dyDescent="0.25">
      <c r="A5350" t="s">
        <v>15989</v>
      </c>
      <c r="B5350" t="s">
        <v>11</v>
      </c>
      <c r="C5350" t="s">
        <v>15990</v>
      </c>
      <c r="D5350" t="s">
        <v>496</v>
      </c>
      <c r="F5350" s="1">
        <v>43112</v>
      </c>
      <c r="G5350">
        <v>2018</v>
      </c>
      <c r="H5350" t="s">
        <v>14347</v>
      </c>
      <c r="I5350" t="s">
        <v>940</v>
      </c>
      <c r="J5350" t="s">
        <v>39</v>
      </c>
    </row>
    <row r="5351" spans="1:10" x14ac:dyDescent="0.25">
      <c r="A5351" t="s">
        <v>15991</v>
      </c>
      <c r="B5351" t="s">
        <v>11</v>
      </c>
      <c r="C5351" t="s">
        <v>15992</v>
      </c>
      <c r="D5351" t="s">
        <v>496</v>
      </c>
      <c r="F5351" t="s">
        <v>15993</v>
      </c>
      <c r="G5351">
        <v>2019</v>
      </c>
      <c r="H5351" t="s">
        <v>61</v>
      </c>
      <c r="I5351" t="s">
        <v>1828</v>
      </c>
      <c r="J5351" t="s">
        <v>39</v>
      </c>
    </row>
    <row r="5352" spans="1:10" x14ac:dyDescent="0.25">
      <c r="A5352" t="s">
        <v>15994</v>
      </c>
      <c r="B5352" t="s">
        <v>11</v>
      </c>
      <c r="C5352" t="s">
        <v>15995</v>
      </c>
      <c r="D5352" t="s">
        <v>15996</v>
      </c>
      <c r="E5352" t="s">
        <v>14</v>
      </c>
      <c r="F5352" s="1">
        <v>43476</v>
      </c>
      <c r="G5352">
        <v>1976</v>
      </c>
      <c r="H5352" t="s">
        <v>127</v>
      </c>
      <c r="I5352" t="s">
        <v>649</v>
      </c>
      <c r="J5352" t="s">
        <v>671</v>
      </c>
    </row>
    <row r="5353" spans="1:10" x14ac:dyDescent="0.25">
      <c r="A5353" t="s">
        <v>15997</v>
      </c>
      <c r="B5353" t="s">
        <v>11</v>
      </c>
      <c r="C5353" t="s">
        <v>15998</v>
      </c>
      <c r="D5353" t="s">
        <v>15999</v>
      </c>
      <c r="F5353" t="s">
        <v>1534</v>
      </c>
      <c r="G5353">
        <v>2017</v>
      </c>
      <c r="H5353" t="s">
        <v>49</v>
      </c>
      <c r="I5353" t="s">
        <v>316</v>
      </c>
      <c r="J5353" t="s">
        <v>135</v>
      </c>
    </row>
    <row r="5354" spans="1:10" x14ac:dyDescent="0.25">
      <c r="A5354" t="s">
        <v>16000</v>
      </c>
      <c r="B5354" t="s">
        <v>11</v>
      </c>
      <c r="C5354" t="s">
        <v>16001</v>
      </c>
      <c r="D5354" t="s">
        <v>13047</v>
      </c>
      <c r="E5354" t="s">
        <v>48</v>
      </c>
      <c r="F5354" s="1">
        <v>43476</v>
      </c>
      <c r="G5354">
        <v>1962</v>
      </c>
      <c r="H5354" t="s">
        <v>289</v>
      </c>
      <c r="I5354" t="s">
        <v>9601</v>
      </c>
      <c r="J5354" t="s">
        <v>13932</v>
      </c>
    </row>
    <row r="5355" spans="1:10" x14ac:dyDescent="0.25">
      <c r="A5355" t="s">
        <v>16002</v>
      </c>
      <c r="B5355" t="s">
        <v>20</v>
      </c>
      <c r="C5355" t="s">
        <v>16003</v>
      </c>
      <c r="D5355" t="s">
        <v>16004</v>
      </c>
      <c r="E5355" t="s">
        <v>48</v>
      </c>
      <c r="F5355" t="s">
        <v>12003</v>
      </c>
      <c r="G5355">
        <v>2015</v>
      </c>
      <c r="H5355" t="s">
        <v>25</v>
      </c>
      <c r="I5355" t="s">
        <v>26</v>
      </c>
      <c r="J5355" t="s">
        <v>1164</v>
      </c>
    </row>
    <row r="5356" spans="1:10" x14ac:dyDescent="0.25">
      <c r="A5356" t="s">
        <v>16005</v>
      </c>
      <c r="B5356" t="s">
        <v>11</v>
      </c>
      <c r="C5356" t="s">
        <v>16006</v>
      </c>
      <c r="D5356" t="s">
        <v>16007</v>
      </c>
      <c r="E5356" t="s">
        <v>794</v>
      </c>
      <c r="F5356" s="1">
        <v>43080</v>
      </c>
      <c r="G5356">
        <v>2017</v>
      </c>
      <c r="H5356" t="s">
        <v>49</v>
      </c>
      <c r="I5356" t="s">
        <v>259</v>
      </c>
      <c r="J5356" t="s">
        <v>918</v>
      </c>
    </row>
    <row r="5357" spans="1:10" x14ac:dyDescent="0.25">
      <c r="A5357" t="s">
        <v>16008</v>
      </c>
      <c r="B5357" t="s">
        <v>11</v>
      </c>
      <c r="C5357" t="s">
        <v>16009</v>
      </c>
      <c r="D5357" t="s">
        <v>16010</v>
      </c>
      <c r="E5357" t="s">
        <v>801</v>
      </c>
      <c r="F5357" t="s">
        <v>10373</v>
      </c>
      <c r="G5357">
        <v>1990</v>
      </c>
      <c r="H5357" t="s">
        <v>49</v>
      </c>
      <c r="I5357" t="s">
        <v>316</v>
      </c>
      <c r="J5357" t="s">
        <v>954</v>
      </c>
    </row>
    <row r="5358" spans="1:10" x14ac:dyDescent="0.25">
      <c r="A5358" t="s">
        <v>16011</v>
      </c>
      <c r="B5358" t="s">
        <v>11</v>
      </c>
      <c r="C5358" t="s">
        <v>16012</v>
      </c>
      <c r="D5358" t="s">
        <v>16013</v>
      </c>
      <c r="E5358" t="s">
        <v>67</v>
      </c>
      <c r="F5358" s="1">
        <v>42617</v>
      </c>
      <c r="G5358">
        <v>2015</v>
      </c>
      <c r="H5358" t="s">
        <v>12897</v>
      </c>
      <c r="I5358" t="s">
        <v>276</v>
      </c>
      <c r="J5358" t="s">
        <v>239</v>
      </c>
    </row>
    <row r="5359" spans="1:10" x14ac:dyDescent="0.25">
      <c r="A5359" t="s">
        <v>16014</v>
      </c>
      <c r="B5359" t="s">
        <v>11</v>
      </c>
      <c r="C5359" t="s">
        <v>16015</v>
      </c>
      <c r="D5359" t="s">
        <v>9225</v>
      </c>
      <c r="E5359" t="s">
        <v>60</v>
      </c>
      <c r="F5359" s="1">
        <v>42744</v>
      </c>
      <c r="G5359">
        <v>2015</v>
      </c>
      <c r="H5359" t="s">
        <v>49</v>
      </c>
      <c r="I5359" t="s">
        <v>2255</v>
      </c>
      <c r="J5359" t="s">
        <v>2864</v>
      </c>
    </row>
    <row r="5360" spans="1:10" x14ac:dyDescent="0.25">
      <c r="A5360" t="s">
        <v>16016</v>
      </c>
      <c r="B5360" t="s">
        <v>20</v>
      </c>
      <c r="C5360" t="s">
        <v>16017</v>
      </c>
      <c r="D5360" t="s">
        <v>7840</v>
      </c>
      <c r="E5360" t="s">
        <v>1286</v>
      </c>
      <c r="F5360" s="1">
        <v>43108</v>
      </c>
      <c r="G5360">
        <v>2012</v>
      </c>
      <c r="H5360" t="s">
        <v>49</v>
      </c>
      <c r="I5360" t="s">
        <v>26</v>
      </c>
      <c r="J5360" t="s">
        <v>144</v>
      </c>
    </row>
    <row r="5361" spans="1:10" x14ac:dyDescent="0.25">
      <c r="A5361" t="s">
        <v>16018</v>
      </c>
      <c r="B5361" t="s">
        <v>11</v>
      </c>
      <c r="C5361" t="s">
        <v>16019</v>
      </c>
      <c r="D5361" t="s">
        <v>16020</v>
      </c>
      <c r="E5361" t="s">
        <v>14</v>
      </c>
      <c r="F5361" s="1">
        <v>42740</v>
      </c>
      <c r="G5361">
        <v>2017</v>
      </c>
      <c r="H5361" t="s">
        <v>49</v>
      </c>
      <c r="I5361" t="s">
        <v>448</v>
      </c>
      <c r="J5361" t="s">
        <v>490</v>
      </c>
    </row>
    <row r="5362" spans="1:10" x14ac:dyDescent="0.25">
      <c r="A5362" t="s">
        <v>16021</v>
      </c>
      <c r="B5362" t="s">
        <v>11</v>
      </c>
      <c r="C5362" t="s">
        <v>16022</v>
      </c>
      <c r="D5362" t="s">
        <v>16023</v>
      </c>
      <c r="E5362" t="s">
        <v>14</v>
      </c>
      <c r="F5362" t="s">
        <v>16024</v>
      </c>
      <c r="G5362">
        <v>2019</v>
      </c>
      <c r="H5362" t="s">
        <v>25</v>
      </c>
      <c r="I5362" t="s">
        <v>281</v>
      </c>
      <c r="J5362" t="s">
        <v>526</v>
      </c>
    </row>
    <row r="5363" spans="1:10" x14ac:dyDescent="0.25">
      <c r="A5363" t="s">
        <v>16025</v>
      </c>
      <c r="B5363" t="s">
        <v>11</v>
      </c>
      <c r="C5363" t="s">
        <v>16026</v>
      </c>
      <c r="D5363" t="s">
        <v>800</v>
      </c>
      <c r="E5363" t="s">
        <v>801</v>
      </c>
      <c r="F5363" s="1">
        <v>43108</v>
      </c>
      <c r="G5363">
        <v>2010</v>
      </c>
      <c r="H5363" t="s">
        <v>25</v>
      </c>
      <c r="I5363" t="s">
        <v>159</v>
      </c>
      <c r="J5363" t="s">
        <v>505</v>
      </c>
    </row>
    <row r="5364" spans="1:10" x14ac:dyDescent="0.25">
      <c r="A5364" t="s">
        <v>16027</v>
      </c>
      <c r="B5364" t="s">
        <v>11</v>
      </c>
      <c r="C5364" t="s">
        <v>16028</v>
      </c>
      <c r="D5364" t="s">
        <v>16029</v>
      </c>
      <c r="E5364" t="s">
        <v>60</v>
      </c>
      <c r="F5364" s="1">
        <v>43105</v>
      </c>
      <c r="G5364">
        <v>2017</v>
      </c>
      <c r="H5364" t="s">
        <v>49</v>
      </c>
      <c r="I5364" t="s">
        <v>10414</v>
      </c>
      <c r="J5364" t="s">
        <v>154</v>
      </c>
    </row>
    <row r="5365" spans="1:10" x14ac:dyDescent="0.25">
      <c r="A5365" t="s">
        <v>16030</v>
      </c>
      <c r="B5365" t="s">
        <v>11</v>
      </c>
      <c r="C5365" t="s">
        <v>16031</v>
      </c>
      <c r="D5365" t="s">
        <v>15791</v>
      </c>
      <c r="E5365" t="s">
        <v>801</v>
      </c>
      <c r="F5365" t="s">
        <v>10373</v>
      </c>
      <c r="G5365">
        <v>1994</v>
      </c>
      <c r="H5365" t="s">
        <v>49</v>
      </c>
      <c r="I5365" t="s">
        <v>355</v>
      </c>
      <c r="J5365" t="s">
        <v>954</v>
      </c>
    </row>
    <row r="5366" spans="1:10" x14ac:dyDescent="0.25">
      <c r="A5366" t="s">
        <v>16032</v>
      </c>
      <c r="B5366" t="s">
        <v>11</v>
      </c>
      <c r="C5366" t="s">
        <v>16033</v>
      </c>
      <c r="D5366" t="s">
        <v>16034</v>
      </c>
      <c r="E5366" t="s">
        <v>14</v>
      </c>
      <c r="F5366" t="s">
        <v>16035</v>
      </c>
      <c r="G5366">
        <v>2018</v>
      </c>
      <c r="H5366" t="s">
        <v>25</v>
      </c>
      <c r="I5366" t="s">
        <v>820</v>
      </c>
      <c r="J5366" t="s">
        <v>296</v>
      </c>
    </row>
    <row r="5367" spans="1:10" x14ac:dyDescent="0.25">
      <c r="A5367" t="s">
        <v>16036</v>
      </c>
      <c r="B5367" t="s">
        <v>11</v>
      </c>
      <c r="C5367" t="s">
        <v>16037</v>
      </c>
      <c r="D5367" t="s">
        <v>16038</v>
      </c>
      <c r="E5367" t="s">
        <v>1221</v>
      </c>
      <c r="F5367" t="s">
        <v>8860</v>
      </c>
      <c r="G5367">
        <v>2011</v>
      </c>
      <c r="H5367" t="s">
        <v>49</v>
      </c>
      <c r="I5367" t="s">
        <v>164</v>
      </c>
      <c r="J5367" t="s">
        <v>154</v>
      </c>
    </row>
    <row r="5368" spans="1:10" x14ac:dyDescent="0.25">
      <c r="A5368" t="s">
        <v>16039</v>
      </c>
      <c r="B5368" t="s">
        <v>11</v>
      </c>
      <c r="C5368" t="s">
        <v>16040</v>
      </c>
      <c r="D5368" t="s">
        <v>16041</v>
      </c>
      <c r="E5368" t="s">
        <v>1962</v>
      </c>
      <c r="F5368" s="1">
        <v>43586</v>
      </c>
      <c r="G5368">
        <v>2015</v>
      </c>
      <c r="H5368" t="s">
        <v>49</v>
      </c>
      <c r="I5368" t="s">
        <v>290</v>
      </c>
      <c r="J5368" t="s">
        <v>154</v>
      </c>
    </row>
    <row r="5369" spans="1:10" x14ac:dyDescent="0.25">
      <c r="A5369" t="s">
        <v>16042</v>
      </c>
      <c r="B5369" t="s">
        <v>11</v>
      </c>
      <c r="C5369" t="s">
        <v>16043</v>
      </c>
      <c r="D5369" t="s">
        <v>16044</v>
      </c>
      <c r="E5369" t="s">
        <v>67</v>
      </c>
      <c r="F5369" t="s">
        <v>7808</v>
      </c>
      <c r="G5369">
        <v>2014</v>
      </c>
      <c r="H5369" t="s">
        <v>289</v>
      </c>
      <c r="I5369" t="s">
        <v>159</v>
      </c>
      <c r="J5369" t="s">
        <v>154</v>
      </c>
    </row>
    <row r="5370" spans="1:10" x14ac:dyDescent="0.25">
      <c r="A5370" t="s">
        <v>16045</v>
      </c>
      <c r="B5370" t="s">
        <v>11</v>
      </c>
      <c r="C5370" t="s">
        <v>16046</v>
      </c>
      <c r="D5370" t="s">
        <v>16047</v>
      </c>
      <c r="E5370" t="s">
        <v>14</v>
      </c>
      <c r="F5370" s="1">
        <v>42921</v>
      </c>
      <c r="G5370">
        <v>2016</v>
      </c>
      <c r="H5370" t="s">
        <v>25</v>
      </c>
      <c r="I5370" t="s">
        <v>741</v>
      </c>
      <c r="J5370" t="s">
        <v>18</v>
      </c>
    </row>
    <row r="5371" spans="1:10" x14ac:dyDescent="0.25">
      <c r="A5371" t="s">
        <v>16048</v>
      </c>
      <c r="B5371" t="s">
        <v>11</v>
      </c>
      <c r="C5371" t="s">
        <v>16049</v>
      </c>
      <c r="D5371" t="s">
        <v>16050</v>
      </c>
      <c r="E5371" t="s">
        <v>14</v>
      </c>
      <c r="F5371" s="1">
        <v>43107</v>
      </c>
      <c r="G5371">
        <v>2006</v>
      </c>
      <c r="H5371" t="s">
        <v>25</v>
      </c>
      <c r="I5371" t="s">
        <v>820</v>
      </c>
      <c r="J5371" t="s">
        <v>2696</v>
      </c>
    </row>
    <row r="5372" spans="1:10" x14ac:dyDescent="0.25">
      <c r="A5372" t="s">
        <v>16051</v>
      </c>
      <c r="B5372" t="s">
        <v>11</v>
      </c>
      <c r="C5372" t="s">
        <v>16052</v>
      </c>
      <c r="D5372" t="s">
        <v>9672</v>
      </c>
      <c r="E5372" t="s">
        <v>801</v>
      </c>
      <c r="F5372" t="s">
        <v>10373</v>
      </c>
      <c r="G5372">
        <v>1995</v>
      </c>
      <c r="H5372" t="s">
        <v>49</v>
      </c>
      <c r="I5372" t="s">
        <v>3365</v>
      </c>
      <c r="J5372" t="s">
        <v>70</v>
      </c>
    </row>
    <row r="5373" spans="1:10" x14ac:dyDescent="0.25">
      <c r="A5373" t="s">
        <v>16053</v>
      </c>
      <c r="B5373" t="s">
        <v>11</v>
      </c>
      <c r="C5373" t="s">
        <v>16054</v>
      </c>
      <c r="D5373" t="s">
        <v>16055</v>
      </c>
      <c r="E5373" t="s">
        <v>737</v>
      </c>
      <c r="F5373" t="s">
        <v>10494</v>
      </c>
      <c r="G5373">
        <v>2016</v>
      </c>
      <c r="H5373" t="s">
        <v>37</v>
      </c>
      <c r="I5373" t="s">
        <v>281</v>
      </c>
      <c r="J5373" t="s">
        <v>1223</v>
      </c>
    </row>
    <row r="5374" spans="1:10" x14ac:dyDescent="0.25">
      <c r="A5374" t="s">
        <v>16056</v>
      </c>
      <c r="B5374" t="s">
        <v>11</v>
      </c>
      <c r="C5374" t="s">
        <v>16057</v>
      </c>
      <c r="D5374" t="s">
        <v>16058</v>
      </c>
      <c r="E5374" t="s">
        <v>60</v>
      </c>
      <c r="F5374" t="s">
        <v>13061</v>
      </c>
      <c r="G5374">
        <v>2005</v>
      </c>
      <c r="H5374" t="s">
        <v>49</v>
      </c>
      <c r="I5374" t="s">
        <v>84</v>
      </c>
      <c r="J5374" t="s">
        <v>514</v>
      </c>
    </row>
    <row r="5375" spans="1:10" x14ac:dyDescent="0.25">
      <c r="A5375" t="s">
        <v>16059</v>
      </c>
      <c r="B5375" t="s">
        <v>11</v>
      </c>
      <c r="C5375" t="s">
        <v>16060</v>
      </c>
      <c r="D5375" t="s">
        <v>16061</v>
      </c>
      <c r="E5375" t="s">
        <v>60</v>
      </c>
      <c r="F5375" s="1">
        <v>43589</v>
      </c>
      <c r="G5375">
        <v>2018</v>
      </c>
      <c r="H5375" t="s">
        <v>49</v>
      </c>
      <c r="I5375" t="s">
        <v>247</v>
      </c>
      <c r="J5375" t="s">
        <v>1182</v>
      </c>
    </row>
    <row r="5376" spans="1:10" x14ac:dyDescent="0.25">
      <c r="A5376" t="s">
        <v>16062</v>
      </c>
      <c r="B5376" t="s">
        <v>11</v>
      </c>
      <c r="C5376" t="s">
        <v>16063</v>
      </c>
      <c r="D5376" t="s">
        <v>16064</v>
      </c>
      <c r="E5376" t="s">
        <v>737</v>
      </c>
      <c r="F5376" t="s">
        <v>12573</v>
      </c>
      <c r="G5376">
        <v>2015</v>
      </c>
      <c r="H5376" t="s">
        <v>25</v>
      </c>
      <c r="I5376" t="s">
        <v>319</v>
      </c>
      <c r="J5376" t="s">
        <v>3452</v>
      </c>
    </row>
    <row r="5377" spans="1:10" x14ac:dyDescent="0.25">
      <c r="A5377" t="s">
        <v>16065</v>
      </c>
      <c r="B5377" t="s">
        <v>11</v>
      </c>
      <c r="C5377" t="s">
        <v>16066</v>
      </c>
      <c r="D5377" t="s">
        <v>16067</v>
      </c>
      <c r="E5377" t="s">
        <v>60</v>
      </c>
      <c r="F5377" s="1">
        <v>43107</v>
      </c>
      <c r="G5377">
        <v>2017</v>
      </c>
      <c r="H5377" t="s">
        <v>49</v>
      </c>
      <c r="I5377" t="s">
        <v>620</v>
      </c>
      <c r="J5377" t="s">
        <v>433</v>
      </c>
    </row>
    <row r="5378" spans="1:10" x14ac:dyDescent="0.25">
      <c r="A5378" t="s">
        <v>16068</v>
      </c>
      <c r="B5378" t="s">
        <v>11</v>
      </c>
      <c r="C5378" t="s">
        <v>16069</v>
      </c>
      <c r="D5378" t="s">
        <v>16070</v>
      </c>
      <c r="E5378" t="s">
        <v>60</v>
      </c>
      <c r="F5378" s="1">
        <v>43101</v>
      </c>
      <c r="G5378">
        <v>2017</v>
      </c>
      <c r="H5378" t="s">
        <v>37</v>
      </c>
      <c r="I5378" t="s">
        <v>905</v>
      </c>
      <c r="J5378" t="s">
        <v>70</v>
      </c>
    </row>
    <row r="5379" spans="1:10" x14ac:dyDescent="0.25">
      <c r="A5379" t="s">
        <v>16071</v>
      </c>
      <c r="B5379" t="s">
        <v>11</v>
      </c>
      <c r="C5379" t="s">
        <v>16072</v>
      </c>
      <c r="D5379" t="s">
        <v>16073</v>
      </c>
      <c r="E5379" t="s">
        <v>14</v>
      </c>
      <c r="F5379" t="s">
        <v>16074</v>
      </c>
      <c r="G5379">
        <v>2012</v>
      </c>
      <c r="H5379" t="s">
        <v>289</v>
      </c>
      <c r="I5379" t="s">
        <v>73</v>
      </c>
      <c r="J5379" t="s">
        <v>101</v>
      </c>
    </row>
    <row r="5380" spans="1:10" x14ac:dyDescent="0.25">
      <c r="A5380" t="s">
        <v>16075</v>
      </c>
      <c r="B5380" t="s">
        <v>11</v>
      </c>
      <c r="C5380" t="s">
        <v>16076</v>
      </c>
      <c r="D5380" t="s">
        <v>16077</v>
      </c>
      <c r="E5380" t="s">
        <v>60</v>
      </c>
      <c r="F5380" t="s">
        <v>11389</v>
      </c>
      <c r="G5380">
        <v>2014</v>
      </c>
      <c r="H5380" t="s">
        <v>25</v>
      </c>
      <c r="I5380" t="s">
        <v>649</v>
      </c>
      <c r="J5380" t="s">
        <v>1024</v>
      </c>
    </row>
    <row r="5381" spans="1:10" x14ac:dyDescent="0.25">
      <c r="A5381" t="s">
        <v>16078</v>
      </c>
      <c r="B5381" t="s">
        <v>11</v>
      </c>
      <c r="C5381" t="s">
        <v>16079</v>
      </c>
      <c r="D5381" t="s">
        <v>16080</v>
      </c>
      <c r="E5381" t="s">
        <v>725</v>
      </c>
      <c r="F5381" s="1">
        <v>43838</v>
      </c>
      <c r="G5381">
        <v>1979</v>
      </c>
      <c r="H5381" t="s">
        <v>289</v>
      </c>
      <c r="I5381" t="s">
        <v>355</v>
      </c>
      <c r="J5381" t="s">
        <v>671</v>
      </c>
    </row>
    <row r="5382" spans="1:10" x14ac:dyDescent="0.25">
      <c r="A5382" t="s">
        <v>16081</v>
      </c>
      <c r="B5382" t="s">
        <v>11</v>
      </c>
      <c r="C5382" t="s">
        <v>16082</v>
      </c>
      <c r="D5382" t="s">
        <v>16083</v>
      </c>
      <c r="E5382" t="s">
        <v>14</v>
      </c>
      <c r="F5382" s="1">
        <v>43476</v>
      </c>
      <c r="G5382">
        <v>2008</v>
      </c>
      <c r="H5382" t="s">
        <v>16</v>
      </c>
      <c r="I5382" t="s">
        <v>310</v>
      </c>
      <c r="J5382" t="s">
        <v>101</v>
      </c>
    </row>
    <row r="5383" spans="1:10" x14ac:dyDescent="0.25">
      <c r="A5383" t="s">
        <v>16084</v>
      </c>
      <c r="B5383" t="s">
        <v>11</v>
      </c>
      <c r="C5383" t="s">
        <v>16085</v>
      </c>
      <c r="D5383" t="s">
        <v>16086</v>
      </c>
      <c r="E5383" t="s">
        <v>14</v>
      </c>
      <c r="F5383" s="1">
        <v>40189</v>
      </c>
      <c r="G5383">
        <v>1987</v>
      </c>
      <c r="H5383" t="s">
        <v>12897</v>
      </c>
      <c r="I5383" t="s">
        <v>460</v>
      </c>
      <c r="J5383" t="s">
        <v>2744</v>
      </c>
    </row>
    <row r="5384" spans="1:10" x14ac:dyDescent="0.25">
      <c r="A5384" t="s">
        <v>16087</v>
      </c>
      <c r="B5384" t="s">
        <v>11</v>
      </c>
      <c r="C5384" t="s">
        <v>16088</v>
      </c>
      <c r="D5384" t="s">
        <v>16089</v>
      </c>
      <c r="E5384" t="s">
        <v>801</v>
      </c>
      <c r="F5384" t="s">
        <v>16090</v>
      </c>
      <c r="G5384">
        <v>2016</v>
      </c>
      <c r="H5384" t="s">
        <v>25</v>
      </c>
      <c r="I5384" t="s">
        <v>351</v>
      </c>
      <c r="J5384" t="s">
        <v>70</v>
      </c>
    </row>
    <row r="5385" spans="1:10" x14ac:dyDescent="0.25">
      <c r="A5385" t="s">
        <v>16091</v>
      </c>
      <c r="B5385" t="s">
        <v>11</v>
      </c>
      <c r="C5385" t="s">
        <v>16092</v>
      </c>
      <c r="D5385" t="s">
        <v>5828</v>
      </c>
      <c r="E5385" t="s">
        <v>60</v>
      </c>
      <c r="F5385" t="s">
        <v>12143</v>
      </c>
      <c r="G5385">
        <v>2016</v>
      </c>
      <c r="H5385" t="s">
        <v>49</v>
      </c>
      <c r="I5385" t="s">
        <v>3777</v>
      </c>
      <c r="J5385" t="s">
        <v>44</v>
      </c>
    </row>
    <row r="5386" spans="1:10" x14ac:dyDescent="0.25">
      <c r="A5386" t="s">
        <v>16093</v>
      </c>
      <c r="B5386" t="s">
        <v>11</v>
      </c>
      <c r="C5386" t="s">
        <v>16094</v>
      </c>
      <c r="D5386" t="s">
        <v>16095</v>
      </c>
      <c r="E5386" t="s">
        <v>14</v>
      </c>
      <c r="F5386" s="1">
        <v>43101</v>
      </c>
      <c r="G5386">
        <v>2017</v>
      </c>
      <c r="H5386" t="s">
        <v>25</v>
      </c>
      <c r="I5386" t="s">
        <v>1211</v>
      </c>
      <c r="J5386" t="s">
        <v>18</v>
      </c>
    </row>
    <row r="5387" spans="1:10" x14ac:dyDescent="0.25">
      <c r="A5387" t="s">
        <v>16096</v>
      </c>
      <c r="B5387" t="s">
        <v>11</v>
      </c>
      <c r="C5387" t="s">
        <v>16097</v>
      </c>
      <c r="D5387" t="s">
        <v>16098</v>
      </c>
      <c r="E5387" t="s">
        <v>3807</v>
      </c>
      <c r="F5387" t="s">
        <v>11564</v>
      </c>
      <c r="G5387">
        <v>2016</v>
      </c>
      <c r="H5387" t="s">
        <v>25</v>
      </c>
      <c r="I5387" t="s">
        <v>360</v>
      </c>
      <c r="J5387" t="s">
        <v>433</v>
      </c>
    </row>
    <row r="5388" spans="1:10" x14ac:dyDescent="0.25">
      <c r="A5388" t="s">
        <v>16099</v>
      </c>
      <c r="B5388" t="s">
        <v>20</v>
      </c>
      <c r="C5388" t="s">
        <v>16100</v>
      </c>
      <c r="D5388" t="s">
        <v>11766</v>
      </c>
      <c r="E5388" t="s">
        <v>825</v>
      </c>
      <c r="F5388" t="s">
        <v>8996</v>
      </c>
      <c r="G5388">
        <v>2017</v>
      </c>
      <c r="H5388" t="s">
        <v>61</v>
      </c>
      <c r="I5388" t="s">
        <v>26</v>
      </c>
      <c r="J5388" t="s">
        <v>215</v>
      </c>
    </row>
    <row r="5389" spans="1:10" x14ac:dyDescent="0.25">
      <c r="A5389" t="s">
        <v>16101</v>
      </c>
      <c r="B5389" t="s">
        <v>11</v>
      </c>
      <c r="C5389" t="s">
        <v>16102</v>
      </c>
      <c r="D5389" t="s">
        <v>16103</v>
      </c>
      <c r="E5389" t="s">
        <v>23</v>
      </c>
      <c r="F5389" t="s">
        <v>15905</v>
      </c>
      <c r="G5389">
        <v>2013</v>
      </c>
      <c r="H5389" t="s">
        <v>112</v>
      </c>
      <c r="I5389" t="s">
        <v>2871</v>
      </c>
      <c r="J5389" t="s">
        <v>114</v>
      </c>
    </row>
    <row r="5390" spans="1:10" x14ac:dyDescent="0.25">
      <c r="A5390" t="s">
        <v>16104</v>
      </c>
      <c r="B5390" t="s">
        <v>11</v>
      </c>
      <c r="C5390" t="s">
        <v>16105</v>
      </c>
      <c r="D5390" t="s">
        <v>13199</v>
      </c>
      <c r="E5390" t="s">
        <v>23</v>
      </c>
      <c r="F5390" s="1">
        <v>44171</v>
      </c>
      <c r="G5390">
        <v>2018</v>
      </c>
      <c r="H5390" t="s">
        <v>49</v>
      </c>
      <c r="I5390" t="s">
        <v>247</v>
      </c>
      <c r="J5390" t="s">
        <v>13200</v>
      </c>
    </row>
    <row r="5391" spans="1:10" x14ac:dyDescent="0.25">
      <c r="A5391" t="s">
        <v>16106</v>
      </c>
      <c r="B5391" t="s">
        <v>11</v>
      </c>
      <c r="C5391" t="s">
        <v>16107</v>
      </c>
      <c r="D5391" t="s">
        <v>16108</v>
      </c>
      <c r="E5391" t="s">
        <v>4169</v>
      </c>
      <c r="F5391" t="s">
        <v>15658</v>
      </c>
      <c r="G5391">
        <v>2016</v>
      </c>
      <c r="H5391" t="s">
        <v>37</v>
      </c>
      <c r="I5391" t="s">
        <v>3330</v>
      </c>
      <c r="J5391" t="s">
        <v>5382</v>
      </c>
    </row>
    <row r="5392" spans="1:10" x14ac:dyDescent="0.25">
      <c r="A5392" t="s">
        <v>16109</v>
      </c>
      <c r="B5392" t="s">
        <v>11</v>
      </c>
      <c r="C5392" t="s">
        <v>16110</v>
      </c>
      <c r="D5392" t="s">
        <v>16111</v>
      </c>
      <c r="E5392" t="s">
        <v>60</v>
      </c>
      <c r="F5392" s="1">
        <v>43108</v>
      </c>
      <c r="G5392">
        <v>2013</v>
      </c>
      <c r="H5392" t="s">
        <v>49</v>
      </c>
      <c r="I5392" t="s">
        <v>518</v>
      </c>
      <c r="J5392" t="s">
        <v>253</v>
      </c>
    </row>
    <row r="5393" spans="1:10" x14ac:dyDescent="0.25">
      <c r="A5393" t="s">
        <v>16112</v>
      </c>
      <c r="B5393" t="s">
        <v>11</v>
      </c>
      <c r="C5393" t="s">
        <v>16113</v>
      </c>
      <c r="D5393" t="s">
        <v>16114</v>
      </c>
      <c r="E5393" t="s">
        <v>801</v>
      </c>
      <c r="F5393" t="s">
        <v>10373</v>
      </c>
      <c r="G5393">
        <v>1981</v>
      </c>
      <c r="H5393" t="s">
        <v>37</v>
      </c>
      <c r="I5393" t="s">
        <v>448</v>
      </c>
      <c r="J5393" t="s">
        <v>239</v>
      </c>
    </row>
    <row r="5394" spans="1:10" x14ac:dyDescent="0.25">
      <c r="A5394" t="s">
        <v>16115</v>
      </c>
      <c r="B5394" t="s">
        <v>11</v>
      </c>
      <c r="C5394" t="s">
        <v>16116</v>
      </c>
      <c r="D5394" t="s">
        <v>990</v>
      </c>
      <c r="E5394" t="s">
        <v>60</v>
      </c>
      <c r="F5394" t="s">
        <v>1071</v>
      </c>
      <c r="G5394">
        <v>2005</v>
      </c>
      <c r="H5394" t="s">
        <v>49</v>
      </c>
      <c r="I5394" t="s">
        <v>2550</v>
      </c>
      <c r="J5394" t="s">
        <v>230</v>
      </c>
    </row>
    <row r="5395" spans="1:10" x14ac:dyDescent="0.25">
      <c r="A5395" t="s">
        <v>16117</v>
      </c>
      <c r="B5395" t="s">
        <v>11</v>
      </c>
      <c r="C5395" t="s">
        <v>16118</v>
      </c>
      <c r="D5395" t="s">
        <v>5978</v>
      </c>
      <c r="E5395" t="s">
        <v>60</v>
      </c>
      <c r="F5395" s="1">
        <v>43101</v>
      </c>
      <c r="G5395">
        <v>1989</v>
      </c>
      <c r="H5395" t="s">
        <v>37</v>
      </c>
      <c r="I5395" t="s">
        <v>6807</v>
      </c>
      <c r="J5395" t="s">
        <v>85</v>
      </c>
    </row>
    <row r="5396" spans="1:10" x14ac:dyDescent="0.25">
      <c r="A5396" t="s">
        <v>16119</v>
      </c>
      <c r="B5396" t="s">
        <v>11</v>
      </c>
      <c r="C5396" t="s">
        <v>16120</v>
      </c>
      <c r="D5396" t="s">
        <v>16121</v>
      </c>
      <c r="E5396" t="s">
        <v>60</v>
      </c>
      <c r="F5396" t="s">
        <v>1449</v>
      </c>
      <c r="G5396">
        <v>2017</v>
      </c>
      <c r="H5396" t="s">
        <v>37</v>
      </c>
      <c r="I5396" t="s">
        <v>1743</v>
      </c>
      <c r="J5396" t="s">
        <v>70</v>
      </c>
    </row>
    <row r="5397" spans="1:10" x14ac:dyDescent="0.25">
      <c r="A5397" t="s">
        <v>16122</v>
      </c>
      <c r="B5397" t="s">
        <v>11</v>
      </c>
      <c r="C5397" t="s">
        <v>16123</v>
      </c>
      <c r="D5397" t="s">
        <v>16124</v>
      </c>
      <c r="E5397" t="s">
        <v>14</v>
      </c>
      <c r="F5397" s="1">
        <v>43467</v>
      </c>
      <c r="G5397">
        <v>2018</v>
      </c>
      <c r="H5397" t="s">
        <v>25</v>
      </c>
      <c r="I5397" t="s">
        <v>38</v>
      </c>
      <c r="J5397" t="s">
        <v>1118</v>
      </c>
    </row>
    <row r="5398" spans="1:10" x14ac:dyDescent="0.25">
      <c r="A5398" t="s">
        <v>16125</v>
      </c>
      <c r="B5398" t="s">
        <v>11</v>
      </c>
      <c r="C5398" t="s">
        <v>16126</v>
      </c>
      <c r="D5398" t="s">
        <v>16127</v>
      </c>
      <c r="E5398" t="s">
        <v>14</v>
      </c>
      <c r="F5398" t="s">
        <v>13354</v>
      </c>
      <c r="G5398">
        <v>2013</v>
      </c>
      <c r="H5398" t="s">
        <v>289</v>
      </c>
      <c r="I5398" t="s">
        <v>252</v>
      </c>
      <c r="J5398" t="s">
        <v>260</v>
      </c>
    </row>
    <row r="5399" spans="1:10" x14ac:dyDescent="0.25">
      <c r="A5399" t="s">
        <v>16128</v>
      </c>
      <c r="B5399" t="s">
        <v>11</v>
      </c>
      <c r="C5399" t="s">
        <v>16129</v>
      </c>
      <c r="D5399" t="s">
        <v>16130</v>
      </c>
      <c r="E5399" t="s">
        <v>48</v>
      </c>
      <c r="F5399" s="1">
        <v>43199</v>
      </c>
      <c r="G5399">
        <v>2015</v>
      </c>
      <c r="H5399" t="s">
        <v>289</v>
      </c>
      <c r="I5399" t="s">
        <v>316</v>
      </c>
      <c r="J5399" t="s">
        <v>154</v>
      </c>
    </row>
    <row r="5400" spans="1:10" x14ac:dyDescent="0.25">
      <c r="A5400" t="s">
        <v>16131</v>
      </c>
      <c r="B5400" t="s">
        <v>11</v>
      </c>
      <c r="C5400" t="s">
        <v>16132</v>
      </c>
      <c r="D5400" t="s">
        <v>16133</v>
      </c>
      <c r="F5400" s="1">
        <v>42374</v>
      </c>
      <c r="G5400">
        <v>2016</v>
      </c>
      <c r="H5400" t="s">
        <v>49</v>
      </c>
      <c r="I5400" t="s">
        <v>5150</v>
      </c>
      <c r="J5400" t="s">
        <v>91</v>
      </c>
    </row>
    <row r="5401" spans="1:10" x14ac:dyDescent="0.25">
      <c r="A5401" t="s">
        <v>16134</v>
      </c>
      <c r="B5401" t="s">
        <v>11</v>
      </c>
      <c r="C5401" t="s">
        <v>16135</v>
      </c>
      <c r="D5401" t="s">
        <v>4655</v>
      </c>
      <c r="E5401" t="s">
        <v>60</v>
      </c>
      <c r="F5401" s="1">
        <v>43831</v>
      </c>
      <c r="G5401">
        <v>1983</v>
      </c>
      <c r="H5401" t="s">
        <v>25</v>
      </c>
      <c r="I5401" t="s">
        <v>2255</v>
      </c>
      <c r="J5401" t="s">
        <v>44</v>
      </c>
    </row>
    <row r="5402" spans="1:10" x14ac:dyDescent="0.25">
      <c r="A5402" t="s">
        <v>16136</v>
      </c>
      <c r="B5402" t="s">
        <v>11</v>
      </c>
      <c r="C5402" t="s">
        <v>16137</v>
      </c>
      <c r="D5402" t="s">
        <v>16138</v>
      </c>
      <c r="E5402" t="s">
        <v>60</v>
      </c>
      <c r="F5402" s="1">
        <v>43104</v>
      </c>
      <c r="G5402">
        <v>2017</v>
      </c>
      <c r="H5402" t="s">
        <v>49</v>
      </c>
      <c r="I5402" t="s">
        <v>159</v>
      </c>
      <c r="J5402" t="s">
        <v>514</v>
      </c>
    </row>
    <row r="5403" spans="1:10" x14ac:dyDescent="0.25">
      <c r="A5403" t="s">
        <v>16139</v>
      </c>
      <c r="B5403" t="s">
        <v>11</v>
      </c>
      <c r="C5403" t="s">
        <v>16140</v>
      </c>
      <c r="D5403" t="s">
        <v>1612</v>
      </c>
      <c r="E5403" t="s">
        <v>14</v>
      </c>
      <c r="F5403" t="s">
        <v>16141</v>
      </c>
      <c r="G5403">
        <v>2014</v>
      </c>
      <c r="H5403" t="s">
        <v>16</v>
      </c>
      <c r="I5403" t="s">
        <v>164</v>
      </c>
      <c r="J5403" t="s">
        <v>950</v>
      </c>
    </row>
    <row r="5404" spans="1:10" x14ac:dyDescent="0.25">
      <c r="A5404" t="s">
        <v>16142</v>
      </c>
      <c r="B5404" t="s">
        <v>11</v>
      </c>
      <c r="C5404" t="s">
        <v>16143</v>
      </c>
      <c r="D5404" t="s">
        <v>16144</v>
      </c>
      <c r="E5404" t="s">
        <v>14</v>
      </c>
      <c r="F5404" t="s">
        <v>10932</v>
      </c>
      <c r="G5404">
        <v>2016</v>
      </c>
      <c r="H5404" t="s">
        <v>49</v>
      </c>
      <c r="I5404" t="s">
        <v>448</v>
      </c>
      <c r="J5404" t="s">
        <v>950</v>
      </c>
    </row>
    <row r="5405" spans="1:10" x14ac:dyDescent="0.25">
      <c r="A5405" t="s">
        <v>16145</v>
      </c>
      <c r="B5405" t="s">
        <v>11</v>
      </c>
      <c r="C5405" t="s">
        <v>16146</v>
      </c>
      <c r="D5405" t="s">
        <v>16147</v>
      </c>
      <c r="E5405" t="s">
        <v>14</v>
      </c>
      <c r="F5405" s="1">
        <v>42956</v>
      </c>
      <c r="G5405">
        <v>2014</v>
      </c>
      <c r="H5405" t="s">
        <v>49</v>
      </c>
      <c r="I5405" t="s">
        <v>281</v>
      </c>
      <c r="J5405" t="s">
        <v>3119</v>
      </c>
    </row>
    <row r="5406" spans="1:10" x14ac:dyDescent="0.25">
      <c r="A5406" t="s">
        <v>16148</v>
      </c>
      <c r="B5406" t="s">
        <v>11</v>
      </c>
      <c r="C5406" t="s">
        <v>16149</v>
      </c>
      <c r="D5406" t="s">
        <v>16150</v>
      </c>
      <c r="E5406" t="s">
        <v>48</v>
      </c>
      <c r="F5406" t="s">
        <v>11132</v>
      </c>
      <c r="G5406">
        <v>2017</v>
      </c>
      <c r="H5406" t="s">
        <v>25</v>
      </c>
      <c r="I5406" t="s">
        <v>870</v>
      </c>
      <c r="J5406" t="s">
        <v>135</v>
      </c>
    </row>
    <row r="5407" spans="1:10" x14ac:dyDescent="0.25">
      <c r="A5407" t="s">
        <v>16151</v>
      </c>
      <c r="B5407" t="s">
        <v>11</v>
      </c>
      <c r="C5407" t="s">
        <v>16152</v>
      </c>
      <c r="D5407" t="s">
        <v>15461</v>
      </c>
      <c r="E5407" t="s">
        <v>48</v>
      </c>
      <c r="F5407" s="1">
        <v>43831</v>
      </c>
      <c r="G5407">
        <v>1999</v>
      </c>
      <c r="H5407" t="s">
        <v>16</v>
      </c>
      <c r="I5407" t="s">
        <v>898</v>
      </c>
      <c r="J5407" t="s">
        <v>505</v>
      </c>
    </row>
    <row r="5408" spans="1:10" x14ac:dyDescent="0.25">
      <c r="A5408" t="s">
        <v>16153</v>
      </c>
      <c r="B5408" t="s">
        <v>11</v>
      </c>
      <c r="C5408" t="s">
        <v>16154</v>
      </c>
      <c r="D5408" t="s">
        <v>16155</v>
      </c>
      <c r="E5408" t="s">
        <v>60</v>
      </c>
      <c r="F5408" t="s">
        <v>1534</v>
      </c>
      <c r="G5408">
        <v>2017</v>
      </c>
      <c r="H5408" t="s">
        <v>25</v>
      </c>
      <c r="I5408" t="s">
        <v>3330</v>
      </c>
      <c r="J5408" t="s">
        <v>44</v>
      </c>
    </row>
    <row r="5409" spans="1:10" x14ac:dyDescent="0.25">
      <c r="A5409" t="s">
        <v>16156</v>
      </c>
      <c r="B5409" t="s">
        <v>11</v>
      </c>
      <c r="C5409" t="s">
        <v>16157</v>
      </c>
      <c r="D5409" t="s">
        <v>6097</v>
      </c>
      <c r="E5409" t="s">
        <v>60</v>
      </c>
      <c r="F5409" t="s">
        <v>1534</v>
      </c>
      <c r="G5409">
        <v>2017</v>
      </c>
      <c r="H5409" t="s">
        <v>49</v>
      </c>
      <c r="I5409" t="s">
        <v>870</v>
      </c>
      <c r="J5409" t="s">
        <v>44</v>
      </c>
    </row>
    <row r="5410" spans="1:10" x14ac:dyDescent="0.25">
      <c r="A5410" t="s">
        <v>16158</v>
      </c>
      <c r="B5410" t="s">
        <v>11</v>
      </c>
      <c r="C5410" t="s">
        <v>16159</v>
      </c>
      <c r="D5410" t="s">
        <v>16160</v>
      </c>
      <c r="E5410" t="s">
        <v>48</v>
      </c>
      <c r="F5410" s="1">
        <v>43586</v>
      </c>
      <c r="G5410">
        <v>2017</v>
      </c>
      <c r="H5410" t="s">
        <v>25</v>
      </c>
      <c r="I5410" t="s">
        <v>310</v>
      </c>
      <c r="J5410" t="s">
        <v>2379</v>
      </c>
    </row>
    <row r="5411" spans="1:10" x14ac:dyDescent="0.25">
      <c r="A5411" t="s">
        <v>16161</v>
      </c>
      <c r="B5411" t="s">
        <v>11</v>
      </c>
      <c r="C5411" t="s">
        <v>16162</v>
      </c>
      <c r="D5411" t="s">
        <v>740</v>
      </c>
      <c r="E5411" t="s">
        <v>794</v>
      </c>
      <c r="F5411" s="1">
        <v>43842</v>
      </c>
      <c r="G5411">
        <v>2016</v>
      </c>
      <c r="H5411" t="s">
        <v>289</v>
      </c>
      <c r="I5411" t="s">
        <v>905</v>
      </c>
      <c r="J5411" t="s">
        <v>291</v>
      </c>
    </row>
    <row r="5412" spans="1:10" x14ac:dyDescent="0.25">
      <c r="A5412" t="s">
        <v>16163</v>
      </c>
      <c r="B5412" t="s">
        <v>11</v>
      </c>
      <c r="C5412" t="s">
        <v>16164</v>
      </c>
      <c r="D5412" t="s">
        <v>16165</v>
      </c>
      <c r="E5412" t="s">
        <v>60</v>
      </c>
      <c r="F5412" s="1">
        <v>42737</v>
      </c>
      <c r="G5412">
        <v>2016</v>
      </c>
      <c r="H5412" t="s">
        <v>25</v>
      </c>
      <c r="I5412" t="s">
        <v>234</v>
      </c>
      <c r="J5412" t="s">
        <v>44</v>
      </c>
    </row>
    <row r="5413" spans="1:10" x14ac:dyDescent="0.25">
      <c r="A5413" t="s">
        <v>16166</v>
      </c>
      <c r="B5413" t="s">
        <v>20</v>
      </c>
      <c r="C5413" t="s">
        <v>16167</v>
      </c>
      <c r="D5413" t="s">
        <v>16168</v>
      </c>
      <c r="E5413" t="s">
        <v>14</v>
      </c>
      <c r="F5413" s="1">
        <v>43476</v>
      </c>
      <c r="G5413">
        <v>2018</v>
      </c>
      <c r="H5413" t="s">
        <v>37</v>
      </c>
      <c r="I5413" t="s">
        <v>186</v>
      </c>
      <c r="J5413" t="s">
        <v>16169</v>
      </c>
    </row>
    <row r="5414" spans="1:10" x14ac:dyDescent="0.25">
      <c r="A5414" t="s">
        <v>16170</v>
      </c>
      <c r="B5414" t="s">
        <v>11</v>
      </c>
      <c r="C5414" t="s">
        <v>16171</v>
      </c>
      <c r="D5414" t="s">
        <v>14422</v>
      </c>
      <c r="E5414" t="s">
        <v>801</v>
      </c>
      <c r="F5414" t="s">
        <v>10373</v>
      </c>
      <c r="G5414">
        <v>1986</v>
      </c>
      <c r="H5414" t="s">
        <v>289</v>
      </c>
      <c r="I5414" t="s">
        <v>17</v>
      </c>
      <c r="J5414" t="s">
        <v>773</v>
      </c>
    </row>
    <row r="5415" spans="1:10" x14ac:dyDescent="0.25">
      <c r="A5415" t="s">
        <v>16172</v>
      </c>
      <c r="B5415" t="s">
        <v>11</v>
      </c>
      <c r="C5415" t="s">
        <v>16173</v>
      </c>
      <c r="D5415" t="s">
        <v>16174</v>
      </c>
      <c r="E5415" t="s">
        <v>14</v>
      </c>
      <c r="F5415" s="1">
        <v>43477</v>
      </c>
      <c r="G5415">
        <v>2002</v>
      </c>
      <c r="H5415" t="s">
        <v>289</v>
      </c>
      <c r="I5415" t="s">
        <v>55</v>
      </c>
      <c r="J5415" t="s">
        <v>821</v>
      </c>
    </row>
    <row r="5416" spans="1:10" x14ac:dyDescent="0.25">
      <c r="A5416" t="s">
        <v>16175</v>
      </c>
      <c r="B5416" t="s">
        <v>11</v>
      </c>
      <c r="C5416" t="s">
        <v>16176</v>
      </c>
      <c r="D5416" t="s">
        <v>16177</v>
      </c>
      <c r="E5416" t="s">
        <v>14</v>
      </c>
      <c r="F5416" s="1">
        <v>43101</v>
      </c>
      <c r="G5416">
        <v>2017</v>
      </c>
      <c r="H5416" t="s">
        <v>37</v>
      </c>
      <c r="I5416" t="s">
        <v>299</v>
      </c>
      <c r="J5416" t="s">
        <v>10844</v>
      </c>
    </row>
    <row r="5417" spans="1:10" x14ac:dyDescent="0.25">
      <c r="A5417" t="s">
        <v>16178</v>
      </c>
      <c r="B5417" t="s">
        <v>11</v>
      </c>
      <c r="C5417" t="s">
        <v>16179</v>
      </c>
      <c r="D5417" t="s">
        <v>16180</v>
      </c>
      <c r="E5417" t="s">
        <v>60</v>
      </c>
      <c r="F5417" t="s">
        <v>10932</v>
      </c>
      <c r="G5417">
        <v>2016</v>
      </c>
      <c r="H5417" t="s">
        <v>49</v>
      </c>
      <c r="I5417" t="s">
        <v>373</v>
      </c>
      <c r="J5417" t="s">
        <v>135</v>
      </c>
    </row>
    <row r="5418" spans="1:10" x14ac:dyDescent="0.25">
      <c r="A5418" t="s">
        <v>16181</v>
      </c>
      <c r="B5418" t="s">
        <v>11</v>
      </c>
      <c r="C5418" t="s">
        <v>16182</v>
      </c>
      <c r="D5418" t="s">
        <v>16183</v>
      </c>
      <c r="E5418" t="s">
        <v>14</v>
      </c>
      <c r="F5418" t="s">
        <v>16184</v>
      </c>
      <c r="G5418">
        <v>2013</v>
      </c>
      <c r="H5418" t="s">
        <v>127</v>
      </c>
      <c r="I5418" t="s">
        <v>2685</v>
      </c>
      <c r="J5418" t="s">
        <v>679</v>
      </c>
    </row>
    <row r="5419" spans="1:10" x14ac:dyDescent="0.25">
      <c r="A5419" t="s">
        <v>16185</v>
      </c>
      <c r="B5419" t="s">
        <v>11</v>
      </c>
      <c r="C5419" t="s">
        <v>16186</v>
      </c>
      <c r="D5419" t="s">
        <v>16187</v>
      </c>
      <c r="E5419" t="s">
        <v>308</v>
      </c>
      <c r="F5419" t="s">
        <v>16188</v>
      </c>
      <c r="G5419">
        <v>2017</v>
      </c>
      <c r="H5419" t="s">
        <v>127</v>
      </c>
      <c r="I5419" t="s">
        <v>159</v>
      </c>
      <c r="J5419" t="s">
        <v>6103</v>
      </c>
    </row>
    <row r="5420" spans="1:10" x14ac:dyDescent="0.25">
      <c r="A5420" t="s">
        <v>16189</v>
      </c>
      <c r="B5420" t="s">
        <v>11</v>
      </c>
      <c r="C5420" t="s">
        <v>16190</v>
      </c>
      <c r="D5420" t="s">
        <v>2293</v>
      </c>
      <c r="E5420" t="s">
        <v>14</v>
      </c>
      <c r="F5420" s="1">
        <v>43715</v>
      </c>
      <c r="G5420">
        <v>2018</v>
      </c>
      <c r="H5420" t="s">
        <v>127</v>
      </c>
      <c r="I5420" t="s">
        <v>84</v>
      </c>
      <c r="J5420" t="s">
        <v>74</v>
      </c>
    </row>
    <row r="5421" spans="1:10" x14ac:dyDescent="0.25">
      <c r="A5421" t="s">
        <v>16191</v>
      </c>
      <c r="B5421" t="s">
        <v>11</v>
      </c>
      <c r="C5421" t="s">
        <v>16192</v>
      </c>
      <c r="D5421" t="s">
        <v>16193</v>
      </c>
      <c r="F5421" t="s">
        <v>16194</v>
      </c>
      <c r="G5421">
        <v>2014</v>
      </c>
      <c r="H5421" t="s">
        <v>37</v>
      </c>
      <c r="I5421" t="s">
        <v>820</v>
      </c>
      <c r="J5421" t="s">
        <v>490</v>
      </c>
    </row>
    <row r="5422" spans="1:10" x14ac:dyDescent="0.25">
      <c r="A5422" t="s">
        <v>16195</v>
      </c>
      <c r="B5422" t="s">
        <v>11</v>
      </c>
      <c r="C5422" t="s">
        <v>16196</v>
      </c>
      <c r="D5422" t="s">
        <v>16197</v>
      </c>
      <c r="E5422" t="s">
        <v>60</v>
      </c>
      <c r="F5422" t="s">
        <v>1071</v>
      </c>
      <c r="G5422">
        <v>1983</v>
      </c>
      <c r="H5422" t="s">
        <v>49</v>
      </c>
      <c r="I5422" t="s">
        <v>1738</v>
      </c>
      <c r="J5422" t="s">
        <v>44</v>
      </c>
    </row>
    <row r="5423" spans="1:10" x14ac:dyDescent="0.25">
      <c r="A5423" t="s">
        <v>16198</v>
      </c>
      <c r="B5423" t="s">
        <v>11</v>
      </c>
      <c r="C5423" t="s">
        <v>16199</v>
      </c>
      <c r="D5423" t="s">
        <v>16200</v>
      </c>
      <c r="E5423" t="s">
        <v>1753</v>
      </c>
      <c r="F5423" s="1">
        <v>43102</v>
      </c>
      <c r="G5423">
        <v>2016</v>
      </c>
      <c r="H5423" t="s">
        <v>12897</v>
      </c>
      <c r="I5423" t="s">
        <v>567</v>
      </c>
      <c r="J5423" t="s">
        <v>773</v>
      </c>
    </row>
    <row r="5424" spans="1:10" x14ac:dyDescent="0.25">
      <c r="A5424" t="s">
        <v>16201</v>
      </c>
      <c r="B5424" t="s">
        <v>11</v>
      </c>
      <c r="C5424" t="s">
        <v>16202</v>
      </c>
      <c r="D5424" t="s">
        <v>16203</v>
      </c>
      <c r="E5424" t="s">
        <v>737</v>
      </c>
      <c r="F5424" s="1">
        <v>43108</v>
      </c>
      <c r="G5424">
        <v>2017</v>
      </c>
      <c r="H5424" t="s">
        <v>25</v>
      </c>
      <c r="I5424" t="s">
        <v>540</v>
      </c>
      <c r="J5424" t="s">
        <v>44</v>
      </c>
    </row>
    <row r="5425" spans="1:10" x14ac:dyDescent="0.25">
      <c r="A5425" t="s">
        <v>16204</v>
      </c>
      <c r="B5425" t="s">
        <v>11</v>
      </c>
      <c r="C5425" t="s">
        <v>16205</v>
      </c>
      <c r="D5425" t="s">
        <v>16206</v>
      </c>
      <c r="E5425" t="s">
        <v>60</v>
      </c>
      <c r="F5425" t="s">
        <v>13456</v>
      </c>
      <c r="G5425">
        <v>2006</v>
      </c>
      <c r="H5425" t="s">
        <v>49</v>
      </c>
      <c r="I5425" t="s">
        <v>1743</v>
      </c>
      <c r="J5425" t="s">
        <v>505</v>
      </c>
    </row>
    <row r="5426" spans="1:10" x14ac:dyDescent="0.25">
      <c r="A5426" t="s">
        <v>16207</v>
      </c>
      <c r="B5426" t="s">
        <v>11</v>
      </c>
      <c r="C5426" t="s">
        <v>16208</v>
      </c>
      <c r="D5426" t="s">
        <v>16209</v>
      </c>
      <c r="E5426" t="s">
        <v>14</v>
      </c>
      <c r="F5426" t="s">
        <v>12233</v>
      </c>
      <c r="G5426">
        <v>2013</v>
      </c>
      <c r="H5426" t="s">
        <v>49</v>
      </c>
      <c r="I5426" t="s">
        <v>460</v>
      </c>
      <c r="J5426" t="s">
        <v>950</v>
      </c>
    </row>
    <row r="5427" spans="1:10" x14ac:dyDescent="0.25">
      <c r="A5427" t="s">
        <v>16210</v>
      </c>
      <c r="B5427" t="s">
        <v>11</v>
      </c>
      <c r="C5427" t="s">
        <v>16211</v>
      </c>
      <c r="D5427" t="s">
        <v>16212</v>
      </c>
      <c r="E5427" t="s">
        <v>801</v>
      </c>
      <c r="F5427" t="s">
        <v>16213</v>
      </c>
      <c r="G5427">
        <v>2014</v>
      </c>
      <c r="H5427" t="s">
        <v>25</v>
      </c>
      <c r="I5427" t="s">
        <v>310</v>
      </c>
      <c r="J5427" t="s">
        <v>70</v>
      </c>
    </row>
    <row r="5428" spans="1:10" x14ac:dyDescent="0.25">
      <c r="A5428" t="s">
        <v>16214</v>
      </c>
      <c r="B5428" t="s">
        <v>11</v>
      </c>
      <c r="C5428" t="s">
        <v>16215</v>
      </c>
      <c r="D5428" t="s">
        <v>16216</v>
      </c>
      <c r="E5428" t="s">
        <v>1221</v>
      </c>
      <c r="F5428" t="s">
        <v>16217</v>
      </c>
      <c r="G5428">
        <v>2017</v>
      </c>
      <c r="H5428" t="s">
        <v>49</v>
      </c>
      <c r="I5428" t="s">
        <v>355</v>
      </c>
      <c r="J5428" t="s">
        <v>230</v>
      </c>
    </row>
    <row r="5429" spans="1:10" x14ac:dyDescent="0.25">
      <c r="A5429" t="s">
        <v>16218</v>
      </c>
      <c r="B5429" t="s">
        <v>11</v>
      </c>
      <c r="C5429" t="s">
        <v>16219</v>
      </c>
      <c r="D5429" t="s">
        <v>16220</v>
      </c>
      <c r="E5429" t="s">
        <v>14</v>
      </c>
      <c r="F5429" s="1">
        <v>42740</v>
      </c>
      <c r="G5429">
        <v>2016</v>
      </c>
      <c r="H5429" t="s">
        <v>37</v>
      </c>
      <c r="I5429" t="s">
        <v>632</v>
      </c>
      <c r="J5429" t="s">
        <v>18</v>
      </c>
    </row>
    <row r="5430" spans="1:10" x14ac:dyDescent="0.25">
      <c r="A5430" t="s">
        <v>16221</v>
      </c>
      <c r="B5430" t="s">
        <v>11</v>
      </c>
      <c r="C5430" t="s">
        <v>16222</v>
      </c>
      <c r="D5430" t="s">
        <v>16223</v>
      </c>
      <c r="E5430" t="s">
        <v>14</v>
      </c>
      <c r="F5430" s="1">
        <v>43140</v>
      </c>
      <c r="G5430">
        <v>2017</v>
      </c>
      <c r="H5430" t="s">
        <v>37</v>
      </c>
      <c r="I5430" t="s">
        <v>319</v>
      </c>
      <c r="J5430" t="s">
        <v>18</v>
      </c>
    </row>
    <row r="5431" spans="1:10" x14ac:dyDescent="0.25">
      <c r="A5431" t="s">
        <v>16224</v>
      </c>
      <c r="B5431" t="s">
        <v>11</v>
      </c>
      <c r="C5431" t="s">
        <v>16225</v>
      </c>
      <c r="D5431" t="s">
        <v>15386</v>
      </c>
      <c r="E5431" t="s">
        <v>60</v>
      </c>
      <c r="F5431" s="1">
        <v>43101</v>
      </c>
      <c r="G5431">
        <v>1988</v>
      </c>
      <c r="H5431" t="s">
        <v>37</v>
      </c>
      <c r="I5431" t="s">
        <v>1743</v>
      </c>
      <c r="J5431" t="s">
        <v>154</v>
      </c>
    </row>
    <row r="5432" spans="1:10" x14ac:dyDescent="0.25">
      <c r="A5432" t="s">
        <v>16226</v>
      </c>
      <c r="B5432" t="s">
        <v>11</v>
      </c>
      <c r="C5432" t="s">
        <v>16227</v>
      </c>
      <c r="D5432" t="s">
        <v>16228</v>
      </c>
      <c r="E5432" t="s">
        <v>1301</v>
      </c>
      <c r="F5432" t="s">
        <v>12160</v>
      </c>
      <c r="G5432">
        <v>2016</v>
      </c>
      <c r="H5432" t="s">
        <v>25</v>
      </c>
      <c r="I5432" t="s">
        <v>373</v>
      </c>
      <c r="J5432" t="s">
        <v>505</v>
      </c>
    </row>
    <row r="5433" spans="1:10" x14ac:dyDescent="0.25">
      <c r="A5433" t="s">
        <v>16229</v>
      </c>
      <c r="B5433" t="s">
        <v>11</v>
      </c>
      <c r="C5433" t="s">
        <v>16230</v>
      </c>
      <c r="D5433" t="s">
        <v>16231</v>
      </c>
      <c r="E5433" t="s">
        <v>794</v>
      </c>
      <c r="F5433" s="1">
        <v>43472</v>
      </c>
      <c r="G5433">
        <v>2016</v>
      </c>
      <c r="H5433" t="s">
        <v>289</v>
      </c>
      <c r="I5433" t="s">
        <v>252</v>
      </c>
      <c r="J5433" t="s">
        <v>1650</v>
      </c>
    </row>
    <row r="5434" spans="1:10" x14ac:dyDescent="0.25">
      <c r="A5434" t="s">
        <v>16232</v>
      </c>
      <c r="B5434" t="s">
        <v>11</v>
      </c>
      <c r="C5434" t="s">
        <v>16233</v>
      </c>
      <c r="D5434" t="s">
        <v>3978</v>
      </c>
      <c r="E5434" t="s">
        <v>14</v>
      </c>
      <c r="F5434" s="1">
        <v>43472</v>
      </c>
      <c r="G5434">
        <v>1973</v>
      </c>
      <c r="H5434" t="s">
        <v>289</v>
      </c>
      <c r="I5434" t="s">
        <v>898</v>
      </c>
      <c r="J5434" t="s">
        <v>1217</v>
      </c>
    </row>
    <row r="5435" spans="1:10" x14ac:dyDescent="0.25">
      <c r="A5435" t="s">
        <v>16234</v>
      </c>
      <c r="B5435" t="s">
        <v>11</v>
      </c>
      <c r="C5435" t="s">
        <v>16235</v>
      </c>
      <c r="D5435" t="s">
        <v>16236</v>
      </c>
      <c r="E5435" t="s">
        <v>794</v>
      </c>
      <c r="F5435" s="1">
        <v>43346</v>
      </c>
      <c r="G5435">
        <v>2017</v>
      </c>
      <c r="H5435" t="s">
        <v>37</v>
      </c>
      <c r="I5435" t="s">
        <v>234</v>
      </c>
      <c r="J5435" t="s">
        <v>519</v>
      </c>
    </row>
    <row r="5436" spans="1:10" x14ac:dyDescent="0.25">
      <c r="A5436" t="s">
        <v>16237</v>
      </c>
      <c r="B5436" t="s">
        <v>11</v>
      </c>
      <c r="C5436" t="s">
        <v>16238</v>
      </c>
      <c r="D5436" t="s">
        <v>16239</v>
      </c>
      <c r="E5436" t="s">
        <v>1689</v>
      </c>
      <c r="F5436" s="1">
        <v>43475</v>
      </c>
      <c r="G5436">
        <v>1985</v>
      </c>
      <c r="H5436" t="s">
        <v>25</v>
      </c>
      <c r="I5436" t="s">
        <v>17</v>
      </c>
      <c r="J5436" t="s">
        <v>1182</v>
      </c>
    </row>
    <row r="5437" spans="1:10" x14ac:dyDescent="0.25">
      <c r="A5437" t="s">
        <v>16240</v>
      </c>
      <c r="B5437" t="s">
        <v>11</v>
      </c>
      <c r="C5437" t="s">
        <v>16241</v>
      </c>
      <c r="D5437" t="s">
        <v>16242</v>
      </c>
      <c r="E5437" t="s">
        <v>48</v>
      </c>
      <c r="F5437" t="s">
        <v>11365</v>
      </c>
      <c r="G5437">
        <v>2017</v>
      </c>
      <c r="H5437" t="s">
        <v>49</v>
      </c>
      <c r="I5437" t="s">
        <v>497</v>
      </c>
      <c r="J5437" t="s">
        <v>18</v>
      </c>
    </row>
    <row r="5438" spans="1:10" x14ac:dyDescent="0.25">
      <c r="A5438" t="s">
        <v>16243</v>
      </c>
      <c r="B5438" t="s">
        <v>11</v>
      </c>
      <c r="C5438" t="s">
        <v>16244</v>
      </c>
      <c r="D5438" t="s">
        <v>16245</v>
      </c>
      <c r="E5438" t="s">
        <v>60</v>
      </c>
      <c r="F5438" s="1">
        <v>43108</v>
      </c>
      <c r="G5438">
        <v>2017</v>
      </c>
      <c r="H5438" t="s">
        <v>37</v>
      </c>
      <c r="I5438" t="s">
        <v>247</v>
      </c>
      <c r="J5438" t="s">
        <v>514</v>
      </c>
    </row>
    <row r="5439" spans="1:10" x14ac:dyDescent="0.25">
      <c r="A5439" t="s">
        <v>16246</v>
      </c>
      <c r="B5439" t="s">
        <v>11</v>
      </c>
      <c r="C5439" t="s">
        <v>16247</v>
      </c>
      <c r="D5439" t="s">
        <v>16248</v>
      </c>
      <c r="E5439" t="s">
        <v>14</v>
      </c>
      <c r="F5439" s="1">
        <v>43107</v>
      </c>
      <c r="G5439">
        <v>2003</v>
      </c>
      <c r="H5439" t="s">
        <v>289</v>
      </c>
      <c r="I5439" t="s">
        <v>460</v>
      </c>
      <c r="J5439" t="s">
        <v>633</v>
      </c>
    </row>
    <row r="5440" spans="1:10" x14ac:dyDescent="0.25">
      <c r="A5440" t="s">
        <v>16249</v>
      </c>
      <c r="B5440" t="s">
        <v>11</v>
      </c>
      <c r="C5440" t="s">
        <v>16250</v>
      </c>
      <c r="D5440" t="s">
        <v>16251</v>
      </c>
      <c r="E5440" t="s">
        <v>1753</v>
      </c>
      <c r="F5440" t="s">
        <v>11030</v>
      </c>
      <c r="G5440">
        <v>2017</v>
      </c>
      <c r="H5440" t="s">
        <v>25</v>
      </c>
      <c r="I5440" t="s">
        <v>649</v>
      </c>
      <c r="J5440" t="s">
        <v>248</v>
      </c>
    </row>
    <row r="5441" spans="1:10" x14ac:dyDescent="0.25">
      <c r="A5441" t="s">
        <v>16252</v>
      </c>
      <c r="B5441" t="s">
        <v>11</v>
      </c>
      <c r="C5441" t="s">
        <v>16253</v>
      </c>
      <c r="D5441" t="s">
        <v>16254</v>
      </c>
      <c r="E5441" t="s">
        <v>67</v>
      </c>
      <c r="F5441" t="s">
        <v>8611</v>
      </c>
      <c r="G5441">
        <v>2018</v>
      </c>
      <c r="H5441" t="s">
        <v>49</v>
      </c>
      <c r="I5441" t="s">
        <v>813</v>
      </c>
      <c r="J5441" t="s">
        <v>18</v>
      </c>
    </row>
    <row r="5442" spans="1:10" x14ac:dyDescent="0.25">
      <c r="A5442" t="s">
        <v>16255</v>
      </c>
      <c r="B5442" t="s">
        <v>11</v>
      </c>
      <c r="C5442" t="s">
        <v>16256</v>
      </c>
      <c r="D5442" t="s">
        <v>16257</v>
      </c>
      <c r="E5442" t="s">
        <v>14</v>
      </c>
      <c r="F5442" t="s">
        <v>8040</v>
      </c>
      <c r="G5442">
        <v>1997</v>
      </c>
      <c r="H5442" t="s">
        <v>16</v>
      </c>
      <c r="I5442" t="s">
        <v>281</v>
      </c>
      <c r="J5442" t="s">
        <v>2252</v>
      </c>
    </row>
    <row r="5443" spans="1:10" x14ac:dyDescent="0.25">
      <c r="A5443" t="s">
        <v>16258</v>
      </c>
      <c r="B5443" t="s">
        <v>11</v>
      </c>
      <c r="C5443" t="s">
        <v>16259</v>
      </c>
      <c r="D5443" t="s">
        <v>16257</v>
      </c>
      <c r="E5443" t="s">
        <v>14</v>
      </c>
      <c r="F5443" s="1">
        <v>43475</v>
      </c>
      <c r="G5443">
        <v>2002</v>
      </c>
      <c r="H5443" t="s">
        <v>16</v>
      </c>
      <c r="I5443" t="s">
        <v>316</v>
      </c>
      <c r="J5443" t="s">
        <v>2252</v>
      </c>
    </row>
    <row r="5444" spans="1:10" x14ac:dyDescent="0.25">
      <c r="A5444" t="s">
        <v>16260</v>
      </c>
      <c r="B5444" t="s">
        <v>11</v>
      </c>
      <c r="C5444" t="s">
        <v>16261</v>
      </c>
      <c r="D5444" t="s">
        <v>16262</v>
      </c>
      <c r="E5444" t="s">
        <v>794</v>
      </c>
      <c r="F5444" t="s">
        <v>16263</v>
      </c>
      <c r="G5444">
        <v>2016</v>
      </c>
      <c r="H5444" t="s">
        <v>25</v>
      </c>
      <c r="I5444" t="s">
        <v>1693</v>
      </c>
      <c r="J5444" t="s">
        <v>950</v>
      </c>
    </row>
    <row r="5445" spans="1:10" x14ac:dyDescent="0.25">
      <c r="A5445" t="s">
        <v>16264</v>
      </c>
      <c r="B5445" t="s">
        <v>11</v>
      </c>
      <c r="C5445" t="s">
        <v>16265</v>
      </c>
      <c r="D5445" t="s">
        <v>10014</v>
      </c>
      <c r="E5445" t="s">
        <v>1962</v>
      </c>
      <c r="F5445" t="s">
        <v>16266</v>
      </c>
      <c r="G5445">
        <v>2009</v>
      </c>
      <c r="H5445" t="s">
        <v>289</v>
      </c>
      <c r="I5445" t="s">
        <v>898</v>
      </c>
      <c r="J5445" t="s">
        <v>253</v>
      </c>
    </row>
    <row r="5446" spans="1:10" x14ac:dyDescent="0.25">
      <c r="A5446" t="s">
        <v>16267</v>
      </c>
      <c r="B5446" t="s">
        <v>11</v>
      </c>
      <c r="C5446" t="s">
        <v>16268</v>
      </c>
      <c r="D5446" t="s">
        <v>7755</v>
      </c>
      <c r="E5446" t="s">
        <v>394</v>
      </c>
      <c r="F5446" t="s">
        <v>16269</v>
      </c>
      <c r="G5446">
        <v>2018</v>
      </c>
      <c r="H5446" t="s">
        <v>25</v>
      </c>
      <c r="I5446" t="s">
        <v>169</v>
      </c>
      <c r="J5446" t="s">
        <v>239</v>
      </c>
    </row>
    <row r="5447" spans="1:10" x14ac:dyDescent="0.25">
      <c r="A5447" t="s">
        <v>16270</v>
      </c>
      <c r="B5447" t="s">
        <v>11</v>
      </c>
      <c r="C5447" t="s">
        <v>16271</v>
      </c>
      <c r="D5447" t="s">
        <v>16272</v>
      </c>
      <c r="E5447" t="s">
        <v>60</v>
      </c>
      <c r="F5447" s="1">
        <v>43101</v>
      </c>
      <c r="G5447">
        <v>2009</v>
      </c>
      <c r="H5447" t="s">
        <v>49</v>
      </c>
      <c r="I5447" t="s">
        <v>1578</v>
      </c>
      <c r="J5447" t="s">
        <v>992</v>
      </c>
    </row>
    <row r="5448" spans="1:10" x14ac:dyDescent="0.25">
      <c r="A5448" t="s">
        <v>16273</v>
      </c>
      <c r="B5448" t="s">
        <v>11</v>
      </c>
      <c r="C5448" t="s">
        <v>16274</v>
      </c>
      <c r="D5448" t="s">
        <v>16275</v>
      </c>
      <c r="E5448" t="s">
        <v>48</v>
      </c>
      <c r="F5448" s="1">
        <v>43473</v>
      </c>
      <c r="G5448">
        <v>2015</v>
      </c>
      <c r="H5448" t="s">
        <v>289</v>
      </c>
      <c r="I5448" t="s">
        <v>252</v>
      </c>
      <c r="J5448" t="s">
        <v>253</v>
      </c>
    </row>
    <row r="5449" spans="1:10" x14ac:dyDescent="0.25">
      <c r="A5449" t="s">
        <v>16276</v>
      </c>
      <c r="B5449" t="s">
        <v>11</v>
      </c>
      <c r="C5449" t="s">
        <v>16277</v>
      </c>
      <c r="D5449" t="s">
        <v>14275</v>
      </c>
      <c r="E5449" t="s">
        <v>14</v>
      </c>
      <c r="F5449" s="1">
        <v>43527</v>
      </c>
      <c r="G5449">
        <v>2016</v>
      </c>
      <c r="H5449" t="s">
        <v>127</v>
      </c>
      <c r="I5449" t="s">
        <v>448</v>
      </c>
      <c r="J5449" t="s">
        <v>39</v>
      </c>
    </row>
    <row r="5450" spans="1:10" x14ac:dyDescent="0.25">
      <c r="A5450" t="s">
        <v>16278</v>
      </c>
      <c r="B5450" t="s">
        <v>11</v>
      </c>
      <c r="C5450" t="s">
        <v>16279</v>
      </c>
      <c r="D5450" t="s">
        <v>4665</v>
      </c>
      <c r="E5450" t="s">
        <v>14</v>
      </c>
      <c r="F5450" s="1">
        <v>44021</v>
      </c>
      <c r="G5450">
        <v>2016</v>
      </c>
      <c r="H5450" t="s">
        <v>16</v>
      </c>
      <c r="I5450" t="s">
        <v>898</v>
      </c>
      <c r="J5450" t="s">
        <v>679</v>
      </c>
    </row>
    <row r="5451" spans="1:10" x14ac:dyDescent="0.25">
      <c r="A5451" t="s">
        <v>16280</v>
      </c>
      <c r="B5451" t="s">
        <v>11</v>
      </c>
      <c r="C5451" t="s">
        <v>16281</v>
      </c>
      <c r="D5451" t="s">
        <v>16282</v>
      </c>
      <c r="E5451" t="s">
        <v>14</v>
      </c>
      <c r="F5451" t="s">
        <v>16283</v>
      </c>
      <c r="G5451">
        <v>2008</v>
      </c>
      <c r="H5451" t="s">
        <v>289</v>
      </c>
      <c r="I5451" t="s">
        <v>548</v>
      </c>
      <c r="J5451" t="s">
        <v>2696</v>
      </c>
    </row>
    <row r="5452" spans="1:10" x14ac:dyDescent="0.25">
      <c r="A5452" t="s">
        <v>16284</v>
      </c>
      <c r="B5452" t="s">
        <v>11</v>
      </c>
      <c r="C5452" t="s">
        <v>16285</v>
      </c>
      <c r="D5452" t="s">
        <v>16286</v>
      </c>
      <c r="E5452" t="s">
        <v>60</v>
      </c>
      <c r="F5452" s="1">
        <v>43108</v>
      </c>
      <c r="G5452">
        <v>2017</v>
      </c>
      <c r="H5452" t="s">
        <v>49</v>
      </c>
      <c r="I5452" t="s">
        <v>548</v>
      </c>
      <c r="J5452" t="s">
        <v>70</v>
      </c>
    </row>
    <row r="5453" spans="1:10" x14ac:dyDescent="0.25">
      <c r="A5453" t="s">
        <v>16287</v>
      </c>
      <c r="B5453" t="s">
        <v>11</v>
      </c>
      <c r="C5453" t="s">
        <v>16288</v>
      </c>
      <c r="D5453" t="s">
        <v>16289</v>
      </c>
      <c r="E5453" t="s">
        <v>794</v>
      </c>
      <c r="F5453" s="1">
        <v>43106</v>
      </c>
      <c r="G5453">
        <v>2004</v>
      </c>
      <c r="H5453" t="s">
        <v>127</v>
      </c>
      <c r="I5453" t="s">
        <v>978</v>
      </c>
      <c r="J5453" t="s">
        <v>4182</v>
      </c>
    </row>
    <row r="5454" spans="1:10" x14ac:dyDescent="0.25">
      <c r="A5454" t="s">
        <v>16290</v>
      </c>
      <c r="B5454" t="s">
        <v>11</v>
      </c>
      <c r="C5454" t="s">
        <v>16291</v>
      </c>
      <c r="D5454" t="s">
        <v>8372</v>
      </c>
      <c r="E5454" t="s">
        <v>14</v>
      </c>
      <c r="F5454" t="s">
        <v>1018</v>
      </c>
      <c r="G5454">
        <v>2012</v>
      </c>
      <c r="H5454" t="s">
        <v>127</v>
      </c>
      <c r="I5454" t="s">
        <v>169</v>
      </c>
      <c r="J5454" t="s">
        <v>39</v>
      </c>
    </row>
    <row r="5455" spans="1:10" x14ac:dyDescent="0.25">
      <c r="A5455" t="s">
        <v>16292</v>
      </c>
      <c r="B5455" t="s">
        <v>11</v>
      </c>
      <c r="C5455" t="s">
        <v>16293</v>
      </c>
      <c r="D5455" t="s">
        <v>8713</v>
      </c>
      <c r="E5455" t="s">
        <v>60</v>
      </c>
      <c r="F5455" t="s">
        <v>16294</v>
      </c>
      <c r="G5455">
        <v>2016</v>
      </c>
      <c r="H5455" t="s">
        <v>25</v>
      </c>
      <c r="I5455" t="s">
        <v>912</v>
      </c>
      <c r="J5455" t="s">
        <v>85</v>
      </c>
    </row>
    <row r="5456" spans="1:10" x14ac:dyDescent="0.25">
      <c r="A5456" t="s">
        <v>16295</v>
      </c>
      <c r="B5456" t="s">
        <v>11</v>
      </c>
      <c r="C5456" t="s">
        <v>16296</v>
      </c>
      <c r="D5456" t="s">
        <v>16297</v>
      </c>
      <c r="E5456" t="s">
        <v>308</v>
      </c>
      <c r="F5456" s="1">
        <v>42745</v>
      </c>
      <c r="G5456">
        <v>2015</v>
      </c>
      <c r="H5456" t="s">
        <v>16</v>
      </c>
      <c r="I5456" t="s">
        <v>17</v>
      </c>
      <c r="J5456" t="s">
        <v>16298</v>
      </c>
    </row>
    <row r="5457" spans="1:10" x14ac:dyDescent="0.25">
      <c r="A5457" t="s">
        <v>16299</v>
      </c>
      <c r="B5457" t="s">
        <v>11</v>
      </c>
      <c r="C5457" t="s">
        <v>16300</v>
      </c>
      <c r="D5457" t="s">
        <v>16301</v>
      </c>
      <c r="E5457" t="s">
        <v>4169</v>
      </c>
      <c r="F5457" s="1">
        <v>42044</v>
      </c>
      <c r="G5457">
        <v>2014</v>
      </c>
      <c r="H5457" t="s">
        <v>16</v>
      </c>
      <c r="I5457" t="s">
        <v>1627</v>
      </c>
      <c r="J5457" t="s">
        <v>70</v>
      </c>
    </row>
    <row r="5458" spans="1:10" x14ac:dyDescent="0.25">
      <c r="A5458" t="s">
        <v>16302</v>
      </c>
      <c r="B5458" t="s">
        <v>11</v>
      </c>
      <c r="C5458" t="s">
        <v>16303</v>
      </c>
      <c r="D5458" t="s">
        <v>16304</v>
      </c>
      <c r="E5458" t="s">
        <v>14</v>
      </c>
      <c r="F5458" t="s">
        <v>11211</v>
      </c>
      <c r="G5458">
        <v>2017</v>
      </c>
      <c r="H5458" t="s">
        <v>49</v>
      </c>
      <c r="I5458" t="s">
        <v>363</v>
      </c>
      <c r="J5458" t="s">
        <v>4680</v>
      </c>
    </row>
    <row r="5459" spans="1:10" x14ac:dyDescent="0.25">
      <c r="A5459" t="s">
        <v>16305</v>
      </c>
      <c r="B5459" t="s">
        <v>11</v>
      </c>
      <c r="C5459" t="s">
        <v>16306</v>
      </c>
      <c r="D5459" t="s">
        <v>16307</v>
      </c>
      <c r="E5459" t="s">
        <v>14</v>
      </c>
      <c r="F5459" t="s">
        <v>11367</v>
      </c>
      <c r="G5459">
        <v>2011</v>
      </c>
      <c r="H5459" t="s">
        <v>12897</v>
      </c>
      <c r="I5459" t="s">
        <v>17</v>
      </c>
      <c r="J5459" t="s">
        <v>18</v>
      </c>
    </row>
    <row r="5460" spans="1:10" x14ac:dyDescent="0.25">
      <c r="A5460" t="s">
        <v>16308</v>
      </c>
      <c r="B5460" t="s">
        <v>11</v>
      </c>
      <c r="C5460" t="s">
        <v>16309</v>
      </c>
      <c r="D5460" t="s">
        <v>16310</v>
      </c>
      <c r="E5460" t="s">
        <v>14</v>
      </c>
      <c r="F5460" t="s">
        <v>16311</v>
      </c>
      <c r="G5460">
        <v>2016</v>
      </c>
      <c r="H5460" t="s">
        <v>12897</v>
      </c>
      <c r="I5460" t="s">
        <v>813</v>
      </c>
      <c r="J5460" t="s">
        <v>950</v>
      </c>
    </row>
    <row r="5461" spans="1:10" x14ac:dyDescent="0.25">
      <c r="A5461" t="s">
        <v>16312</v>
      </c>
      <c r="B5461" t="s">
        <v>11</v>
      </c>
      <c r="C5461" t="s">
        <v>16313</v>
      </c>
      <c r="D5461" t="s">
        <v>16314</v>
      </c>
      <c r="E5461" t="s">
        <v>14</v>
      </c>
      <c r="F5461" t="s">
        <v>15265</v>
      </c>
      <c r="G5461">
        <v>2017</v>
      </c>
      <c r="H5461" t="s">
        <v>49</v>
      </c>
      <c r="I5461" t="s">
        <v>319</v>
      </c>
      <c r="J5461" t="s">
        <v>18</v>
      </c>
    </row>
    <row r="5462" spans="1:10" x14ac:dyDescent="0.25">
      <c r="A5462" t="s">
        <v>16315</v>
      </c>
      <c r="B5462" t="s">
        <v>11</v>
      </c>
      <c r="C5462" t="s">
        <v>16316</v>
      </c>
      <c r="D5462" t="s">
        <v>16317</v>
      </c>
      <c r="E5462" t="s">
        <v>48</v>
      </c>
      <c r="F5462" t="s">
        <v>16318</v>
      </c>
      <c r="G5462">
        <v>2018</v>
      </c>
      <c r="H5462" t="s">
        <v>25</v>
      </c>
      <c r="I5462" t="s">
        <v>905</v>
      </c>
      <c r="J5462" t="s">
        <v>260</v>
      </c>
    </row>
    <row r="5463" spans="1:10" x14ac:dyDescent="0.25">
      <c r="A5463" t="s">
        <v>16319</v>
      </c>
      <c r="B5463" t="s">
        <v>11</v>
      </c>
      <c r="C5463" t="s">
        <v>16320</v>
      </c>
      <c r="D5463" t="s">
        <v>16321</v>
      </c>
      <c r="E5463" t="s">
        <v>2204</v>
      </c>
      <c r="F5463" s="1">
        <v>42924</v>
      </c>
      <c r="G5463">
        <v>2014</v>
      </c>
      <c r="H5463" t="s">
        <v>37</v>
      </c>
      <c r="I5463" t="s">
        <v>355</v>
      </c>
      <c r="J5463" t="s">
        <v>154</v>
      </c>
    </row>
    <row r="5464" spans="1:10" x14ac:dyDescent="0.25">
      <c r="A5464" t="s">
        <v>16322</v>
      </c>
      <c r="B5464" t="s">
        <v>11</v>
      </c>
      <c r="C5464" t="s">
        <v>16323</v>
      </c>
      <c r="D5464" t="s">
        <v>16324</v>
      </c>
      <c r="E5464" t="s">
        <v>14</v>
      </c>
      <c r="F5464" t="s">
        <v>13354</v>
      </c>
      <c r="G5464">
        <v>2015</v>
      </c>
      <c r="H5464" t="s">
        <v>289</v>
      </c>
      <c r="I5464" t="s">
        <v>772</v>
      </c>
      <c r="J5464" t="s">
        <v>950</v>
      </c>
    </row>
    <row r="5465" spans="1:10" x14ac:dyDescent="0.25">
      <c r="A5465" t="s">
        <v>16325</v>
      </c>
      <c r="B5465" t="s">
        <v>11</v>
      </c>
      <c r="C5465" t="s">
        <v>16326</v>
      </c>
      <c r="D5465" t="s">
        <v>16327</v>
      </c>
      <c r="E5465" t="s">
        <v>60</v>
      </c>
      <c r="F5465" s="1">
        <v>42740</v>
      </c>
      <c r="G5465">
        <v>2016</v>
      </c>
      <c r="H5465" t="s">
        <v>25</v>
      </c>
      <c r="I5465" t="s">
        <v>772</v>
      </c>
      <c r="J5465" t="s">
        <v>44</v>
      </c>
    </row>
    <row r="5466" spans="1:10" x14ac:dyDescent="0.25">
      <c r="A5466" t="s">
        <v>16328</v>
      </c>
      <c r="B5466" t="s">
        <v>11</v>
      </c>
      <c r="C5466" t="s">
        <v>16329</v>
      </c>
      <c r="D5466" t="s">
        <v>16330</v>
      </c>
      <c r="E5466" t="s">
        <v>14</v>
      </c>
      <c r="F5466" t="s">
        <v>10561</v>
      </c>
      <c r="G5466">
        <v>2017</v>
      </c>
      <c r="H5466" t="s">
        <v>25</v>
      </c>
      <c r="I5466" t="s">
        <v>448</v>
      </c>
      <c r="J5466" t="s">
        <v>16331</v>
      </c>
    </row>
    <row r="5467" spans="1:10" x14ac:dyDescent="0.25">
      <c r="A5467" t="s">
        <v>16332</v>
      </c>
      <c r="B5467" t="s">
        <v>11</v>
      </c>
      <c r="C5467" t="s">
        <v>16333</v>
      </c>
      <c r="D5467" t="s">
        <v>16334</v>
      </c>
      <c r="E5467" t="s">
        <v>14</v>
      </c>
      <c r="F5467" t="s">
        <v>13354</v>
      </c>
      <c r="G5467">
        <v>2015</v>
      </c>
      <c r="H5467" t="s">
        <v>289</v>
      </c>
      <c r="I5467" t="s">
        <v>355</v>
      </c>
      <c r="J5467" t="s">
        <v>1650</v>
      </c>
    </row>
    <row r="5468" spans="1:10" x14ac:dyDescent="0.25">
      <c r="A5468" t="s">
        <v>16335</v>
      </c>
      <c r="B5468" t="s">
        <v>11</v>
      </c>
      <c r="C5468" t="s">
        <v>16336</v>
      </c>
      <c r="D5468" t="s">
        <v>4731</v>
      </c>
      <c r="E5468" t="s">
        <v>394</v>
      </c>
      <c r="F5468" s="1">
        <v>43474</v>
      </c>
      <c r="G5468">
        <v>2019</v>
      </c>
      <c r="H5468" t="s">
        <v>49</v>
      </c>
      <c r="I5468" t="s">
        <v>319</v>
      </c>
      <c r="J5468" t="s">
        <v>70</v>
      </c>
    </row>
    <row r="5469" spans="1:10" x14ac:dyDescent="0.25">
      <c r="A5469" t="s">
        <v>16337</v>
      </c>
      <c r="B5469" t="s">
        <v>11</v>
      </c>
      <c r="C5469" t="s">
        <v>16338</v>
      </c>
      <c r="D5469" t="s">
        <v>4986</v>
      </c>
      <c r="E5469" t="s">
        <v>257</v>
      </c>
      <c r="F5469" s="1">
        <v>43834</v>
      </c>
      <c r="G5469">
        <v>2017</v>
      </c>
      <c r="H5469" t="s">
        <v>289</v>
      </c>
      <c r="I5469" t="s">
        <v>1622</v>
      </c>
      <c r="J5469" t="s">
        <v>519</v>
      </c>
    </row>
    <row r="5470" spans="1:10" x14ac:dyDescent="0.25">
      <c r="A5470" t="s">
        <v>16339</v>
      </c>
      <c r="B5470" t="s">
        <v>11</v>
      </c>
      <c r="C5470" t="s">
        <v>16340</v>
      </c>
      <c r="D5470" t="s">
        <v>10379</v>
      </c>
      <c r="E5470" t="s">
        <v>14</v>
      </c>
      <c r="F5470" s="1">
        <v>43466</v>
      </c>
      <c r="G5470">
        <v>2003</v>
      </c>
      <c r="H5470" t="s">
        <v>16</v>
      </c>
      <c r="I5470" t="s">
        <v>518</v>
      </c>
      <c r="J5470" t="s">
        <v>519</v>
      </c>
    </row>
    <row r="5471" spans="1:10" x14ac:dyDescent="0.25">
      <c r="A5471" t="s">
        <v>16341</v>
      </c>
      <c r="B5471" t="s">
        <v>11</v>
      </c>
      <c r="C5471" t="s">
        <v>16342</v>
      </c>
      <c r="D5471" t="s">
        <v>16343</v>
      </c>
      <c r="E5471" t="s">
        <v>14</v>
      </c>
      <c r="F5471" t="s">
        <v>11389</v>
      </c>
      <c r="G5471">
        <v>2016</v>
      </c>
      <c r="H5471" t="s">
        <v>289</v>
      </c>
      <c r="I5471" t="s">
        <v>460</v>
      </c>
      <c r="J5471" t="s">
        <v>170</v>
      </c>
    </row>
    <row r="5472" spans="1:10" x14ac:dyDescent="0.25">
      <c r="A5472" t="s">
        <v>16344</v>
      </c>
      <c r="B5472" t="s">
        <v>11</v>
      </c>
      <c r="C5472" t="s">
        <v>16345</v>
      </c>
      <c r="D5472" t="s">
        <v>16346</v>
      </c>
      <c r="E5472" t="s">
        <v>14</v>
      </c>
      <c r="F5472" s="1">
        <v>43476</v>
      </c>
      <c r="G5472">
        <v>1997</v>
      </c>
      <c r="H5472" t="s">
        <v>289</v>
      </c>
      <c r="I5472" t="s">
        <v>259</v>
      </c>
      <c r="J5472" t="s">
        <v>726</v>
      </c>
    </row>
    <row r="5473" spans="1:10" x14ac:dyDescent="0.25">
      <c r="A5473" t="s">
        <v>16347</v>
      </c>
      <c r="B5473" t="s">
        <v>11</v>
      </c>
      <c r="C5473" t="s">
        <v>16348</v>
      </c>
      <c r="D5473" t="s">
        <v>9745</v>
      </c>
      <c r="E5473" t="s">
        <v>794</v>
      </c>
      <c r="F5473" t="s">
        <v>16349</v>
      </c>
      <c r="G5473">
        <v>2016</v>
      </c>
      <c r="H5473" t="s">
        <v>127</v>
      </c>
      <c r="I5473" t="s">
        <v>373</v>
      </c>
      <c r="J5473" t="s">
        <v>39</v>
      </c>
    </row>
    <row r="5474" spans="1:10" x14ac:dyDescent="0.25">
      <c r="A5474" t="s">
        <v>16350</v>
      </c>
      <c r="B5474" t="s">
        <v>11</v>
      </c>
      <c r="C5474" t="s">
        <v>16351</v>
      </c>
      <c r="D5474" t="s">
        <v>16352</v>
      </c>
      <c r="E5474" t="s">
        <v>1221</v>
      </c>
      <c r="F5474" t="s">
        <v>8626</v>
      </c>
      <c r="G5474">
        <v>2017</v>
      </c>
      <c r="H5474" t="s">
        <v>25</v>
      </c>
      <c r="I5474" t="s">
        <v>620</v>
      </c>
      <c r="J5474" t="s">
        <v>239</v>
      </c>
    </row>
    <row r="5475" spans="1:10" x14ac:dyDescent="0.25">
      <c r="A5475" t="s">
        <v>16353</v>
      </c>
      <c r="B5475" t="s">
        <v>11</v>
      </c>
      <c r="C5475" t="s">
        <v>16354</v>
      </c>
      <c r="D5475" t="s">
        <v>16355</v>
      </c>
      <c r="E5475" t="s">
        <v>67</v>
      </c>
      <c r="F5475" s="1">
        <v>43194</v>
      </c>
      <c r="G5475">
        <v>2017</v>
      </c>
      <c r="H5475" t="s">
        <v>127</v>
      </c>
      <c r="I5475" t="s">
        <v>355</v>
      </c>
      <c r="J5475" t="s">
        <v>114</v>
      </c>
    </row>
    <row r="5476" spans="1:10" x14ac:dyDescent="0.25">
      <c r="A5476" t="s">
        <v>16356</v>
      </c>
      <c r="B5476" t="s">
        <v>11</v>
      </c>
      <c r="C5476" t="s">
        <v>16357</v>
      </c>
      <c r="D5476" t="s">
        <v>16358</v>
      </c>
      <c r="E5476" t="s">
        <v>14</v>
      </c>
      <c r="F5476" s="1">
        <v>43103</v>
      </c>
      <c r="G5476">
        <v>2013</v>
      </c>
      <c r="H5476" t="s">
        <v>61</v>
      </c>
      <c r="I5476" t="s">
        <v>2871</v>
      </c>
      <c r="J5476" t="s">
        <v>114</v>
      </c>
    </row>
    <row r="5477" spans="1:10" x14ac:dyDescent="0.25">
      <c r="A5477" t="s">
        <v>16359</v>
      </c>
      <c r="B5477" t="s">
        <v>20</v>
      </c>
      <c r="C5477" t="s">
        <v>16360</v>
      </c>
      <c r="E5477" t="s">
        <v>1753</v>
      </c>
      <c r="F5477" s="1">
        <v>42742</v>
      </c>
      <c r="G5477">
        <v>2014</v>
      </c>
      <c r="H5477" t="s">
        <v>49</v>
      </c>
      <c r="I5477" t="s">
        <v>26</v>
      </c>
      <c r="J5477" t="s">
        <v>1063</v>
      </c>
    </row>
    <row r="5478" spans="1:10" x14ac:dyDescent="0.25">
      <c r="A5478" t="s">
        <v>16361</v>
      </c>
      <c r="B5478" t="s">
        <v>11</v>
      </c>
      <c r="C5478" t="s">
        <v>16362</v>
      </c>
      <c r="D5478" t="s">
        <v>13589</v>
      </c>
      <c r="E5478" t="s">
        <v>14</v>
      </c>
      <c r="F5478" t="s">
        <v>16363</v>
      </c>
      <c r="G5478">
        <v>2015</v>
      </c>
      <c r="H5478" t="s">
        <v>61</v>
      </c>
      <c r="I5478" t="s">
        <v>2685</v>
      </c>
      <c r="J5478" t="s">
        <v>74</v>
      </c>
    </row>
    <row r="5479" spans="1:10" x14ac:dyDescent="0.25">
      <c r="A5479" t="s">
        <v>16364</v>
      </c>
      <c r="B5479" t="s">
        <v>11</v>
      </c>
      <c r="C5479" t="s">
        <v>16365</v>
      </c>
      <c r="D5479" t="s">
        <v>16366</v>
      </c>
      <c r="E5479" t="s">
        <v>14</v>
      </c>
      <c r="F5479" s="1">
        <v>43101</v>
      </c>
      <c r="G5479">
        <v>2012</v>
      </c>
      <c r="H5479" t="s">
        <v>61</v>
      </c>
      <c r="I5479" t="s">
        <v>113</v>
      </c>
      <c r="J5479" t="s">
        <v>114</v>
      </c>
    </row>
    <row r="5480" spans="1:10" x14ac:dyDescent="0.25">
      <c r="A5480" t="s">
        <v>16367</v>
      </c>
      <c r="B5480" t="s">
        <v>11</v>
      </c>
      <c r="C5480" t="s">
        <v>16368</v>
      </c>
      <c r="D5480" t="s">
        <v>16369</v>
      </c>
      <c r="E5480" t="s">
        <v>14</v>
      </c>
      <c r="F5480" t="s">
        <v>11081</v>
      </c>
      <c r="G5480">
        <v>2014</v>
      </c>
      <c r="H5480" t="s">
        <v>61</v>
      </c>
      <c r="I5480" t="s">
        <v>1878</v>
      </c>
      <c r="J5480" t="s">
        <v>114</v>
      </c>
    </row>
    <row r="5481" spans="1:10" x14ac:dyDescent="0.25">
      <c r="A5481" t="s">
        <v>16370</v>
      </c>
      <c r="B5481" t="s">
        <v>11</v>
      </c>
      <c r="C5481" t="s">
        <v>16371</v>
      </c>
      <c r="D5481" t="s">
        <v>16372</v>
      </c>
      <c r="E5481" t="s">
        <v>14</v>
      </c>
      <c r="F5481" s="1">
        <v>43101</v>
      </c>
      <c r="G5481">
        <v>2013</v>
      </c>
      <c r="H5481" t="s">
        <v>61</v>
      </c>
      <c r="I5481" t="s">
        <v>113</v>
      </c>
      <c r="J5481" t="s">
        <v>114</v>
      </c>
    </row>
    <row r="5482" spans="1:10" x14ac:dyDescent="0.25">
      <c r="A5482" t="s">
        <v>16373</v>
      </c>
      <c r="B5482" t="s">
        <v>11</v>
      </c>
      <c r="C5482" t="s">
        <v>16374</v>
      </c>
      <c r="D5482" t="s">
        <v>16375</v>
      </c>
      <c r="E5482" t="s">
        <v>14</v>
      </c>
      <c r="F5482" s="1">
        <v>43101</v>
      </c>
      <c r="G5482">
        <v>2011</v>
      </c>
      <c r="H5482" t="s">
        <v>61</v>
      </c>
      <c r="I5482" t="s">
        <v>113</v>
      </c>
      <c r="J5482" t="s">
        <v>114</v>
      </c>
    </row>
    <row r="5483" spans="1:10" x14ac:dyDescent="0.25">
      <c r="A5483" t="s">
        <v>16376</v>
      </c>
      <c r="B5483" t="s">
        <v>11</v>
      </c>
      <c r="C5483" t="s">
        <v>16377</v>
      </c>
      <c r="D5483" t="s">
        <v>13589</v>
      </c>
      <c r="E5483" t="s">
        <v>14</v>
      </c>
      <c r="F5483" s="1">
        <v>43101</v>
      </c>
      <c r="G5483">
        <v>2014</v>
      </c>
      <c r="H5483" t="s">
        <v>61</v>
      </c>
      <c r="I5483" t="s">
        <v>1878</v>
      </c>
      <c r="J5483" t="s">
        <v>114</v>
      </c>
    </row>
    <row r="5484" spans="1:10" x14ac:dyDescent="0.25">
      <c r="A5484" t="s">
        <v>16378</v>
      </c>
      <c r="B5484" t="s">
        <v>11</v>
      </c>
      <c r="C5484" t="s">
        <v>16379</v>
      </c>
      <c r="D5484" t="s">
        <v>16380</v>
      </c>
      <c r="E5484" t="s">
        <v>14</v>
      </c>
      <c r="F5484" s="1">
        <v>43103</v>
      </c>
      <c r="G5484">
        <v>2012</v>
      </c>
      <c r="H5484" t="s">
        <v>61</v>
      </c>
      <c r="I5484" t="s">
        <v>79</v>
      </c>
      <c r="J5484" t="s">
        <v>114</v>
      </c>
    </row>
    <row r="5485" spans="1:10" x14ac:dyDescent="0.25">
      <c r="A5485" t="s">
        <v>16381</v>
      </c>
      <c r="B5485" t="s">
        <v>11</v>
      </c>
      <c r="C5485" t="s">
        <v>16382</v>
      </c>
      <c r="D5485" t="s">
        <v>13589</v>
      </c>
      <c r="E5485" t="s">
        <v>14</v>
      </c>
      <c r="F5485" s="1">
        <v>42745</v>
      </c>
      <c r="G5485">
        <v>2016</v>
      </c>
      <c r="H5485" t="s">
        <v>61</v>
      </c>
      <c r="I5485" t="s">
        <v>2685</v>
      </c>
      <c r="J5485" t="s">
        <v>114</v>
      </c>
    </row>
    <row r="5486" spans="1:10" x14ac:dyDescent="0.25">
      <c r="A5486" t="s">
        <v>16383</v>
      </c>
      <c r="B5486" t="s">
        <v>11</v>
      </c>
      <c r="C5486" t="s">
        <v>16384</v>
      </c>
      <c r="D5486" t="s">
        <v>16385</v>
      </c>
      <c r="E5486" t="s">
        <v>14</v>
      </c>
      <c r="F5486" t="s">
        <v>16386</v>
      </c>
      <c r="G5486">
        <v>2015</v>
      </c>
      <c r="H5486" t="s">
        <v>61</v>
      </c>
      <c r="I5486" t="s">
        <v>73</v>
      </c>
      <c r="J5486" t="s">
        <v>114</v>
      </c>
    </row>
    <row r="5487" spans="1:10" x14ac:dyDescent="0.25">
      <c r="A5487" t="s">
        <v>16387</v>
      </c>
      <c r="B5487" t="s">
        <v>11</v>
      </c>
      <c r="C5487" t="s">
        <v>16388</v>
      </c>
      <c r="D5487" t="s">
        <v>16389</v>
      </c>
      <c r="E5487" t="s">
        <v>14</v>
      </c>
      <c r="F5487" s="1">
        <v>42745</v>
      </c>
      <c r="G5487">
        <v>2010</v>
      </c>
      <c r="H5487" t="s">
        <v>61</v>
      </c>
      <c r="I5487" t="s">
        <v>347</v>
      </c>
      <c r="J5487" t="s">
        <v>114</v>
      </c>
    </row>
    <row r="5488" spans="1:10" x14ac:dyDescent="0.25">
      <c r="A5488" t="s">
        <v>16390</v>
      </c>
      <c r="B5488" t="s">
        <v>11</v>
      </c>
      <c r="C5488" t="s">
        <v>16391</v>
      </c>
      <c r="D5488" t="s">
        <v>16392</v>
      </c>
      <c r="E5488" t="s">
        <v>14</v>
      </c>
      <c r="F5488" s="1">
        <v>42192</v>
      </c>
      <c r="G5488">
        <v>2013</v>
      </c>
      <c r="H5488" t="s">
        <v>224</v>
      </c>
      <c r="I5488" t="s">
        <v>1332</v>
      </c>
      <c r="J5488" t="s">
        <v>114</v>
      </c>
    </row>
    <row r="5489" spans="1:10" x14ac:dyDescent="0.25">
      <c r="A5489" t="s">
        <v>16393</v>
      </c>
      <c r="B5489" t="s">
        <v>11</v>
      </c>
      <c r="C5489" t="s">
        <v>16394</v>
      </c>
      <c r="D5489" t="s">
        <v>16395</v>
      </c>
      <c r="E5489" t="s">
        <v>14</v>
      </c>
      <c r="F5489" s="1">
        <v>43101</v>
      </c>
      <c r="G5489">
        <v>2013</v>
      </c>
      <c r="H5489" t="s">
        <v>61</v>
      </c>
      <c r="I5489" t="s">
        <v>113</v>
      </c>
      <c r="J5489" t="s">
        <v>114</v>
      </c>
    </row>
    <row r="5490" spans="1:10" x14ac:dyDescent="0.25">
      <c r="A5490" t="s">
        <v>16396</v>
      </c>
      <c r="B5490" t="s">
        <v>11</v>
      </c>
      <c r="C5490" t="s">
        <v>16397</v>
      </c>
      <c r="D5490" t="s">
        <v>168</v>
      </c>
      <c r="E5490" t="s">
        <v>14</v>
      </c>
      <c r="F5490" s="1">
        <v>43831</v>
      </c>
      <c r="G5490">
        <v>2005</v>
      </c>
      <c r="H5490" t="s">
        <v>16</v>
      </c>
      <c r="I5490" t="s">
        <v>785</v>
      </c>
      <c r="J5490" t="s">
        <v>526</v>
      </c>
    </row>
    <row r="5491" spans="1:10" x14ac:dyDescent="0.25">
      <c r="A5491" t="s">
        <v>16398</v>
      </c>
      <c r="B5491" t="s">
        <v>20</v>
      </c>
      <c r="C5491" t="s">
        <v>16399</v>
      </c>
      <c r="D5491" t="s">
        <v>16400</v>
      </c>
      <c r="E5491" t="s">
        <v>48</v>
      </c>
      <c r="F5491" t="s">
        <v>8464</v>
      </c>
      <c r="G5491">
        <v>2013</v>
      </c>
      <c r="H5491" t="s">
        <v>224</v>
      </c>
      <c r="I5491" t="s">
        <v>26</v>
      </c>
      <c r="J5491" t="s">
        <v>14850</v>
      </c>
    </row>
    <row r="5492" spans="1:10" x14ac:dyDescent="0.25">
      <c r="A5492" t="s">
        <v>16401</v>
      </c>
      <c r="B5492" t="s">
        <v>11</v>
      </c>
      <c r="C5492" t="s">
        <v>16402</v>
      </c>
      <c r="D5492" t="s">
        <v>11022</v>
      </c>
      <c r="E5492" t="s">
        <v>48</v>
      </c>
      <c r="F5492" s="1">
        <v>43831</v>
      </c>
      <c r="G5492">
        <v>2009</v>
      </c>
      <c r="H5492" t="s">
        <v>289</v>
      </c>
      <c r="I5492" t="s">
        <v>164</v>
      </c>
      <c r="J5492" t="s">
        <v>2925</v>
      </c>
    </row>
    <row r="5493" spans="1:10" x14ac:dyDescent="0.25">
      <c r="A5493" t="s">
        <v>16403</v>
      </c>
      <c r="B5493" t="s">
        <v>11</v>
      </c>
      <c r="C5493" t="s">
        <v>16404</v>
      </c>
      <c r="D5493" t="s">
        <v>16405</v>
      </c>
      <c r="E5493" t="s">
        <v>14</v>
      </c>
      <c r="F5493" t="s">
        <v>8743</v>
      </c>
      <c r="G5493">
        <v>2016</v>
      </c>
      <c r="H5493" t="s">
        <v>289</v>
      </c>
      <c r="I5493" t="s">
        <v>243</v>
      </c>
      <c r="J5493" t="s">
        <v>2696</v>
      </c>
    </row>
    <row r="5494" spans="1:10" x14ac:dyDescent="0.25">
      <c r="A5494" t="s">
        <v>16406</v>
      </c>
      <c r="B5494" t="s">
        <v>11</v>
      </c>
      <c r="C5494" t="s">
        <v>16407</v>
      </c>
      <c r="D5494" t="s">
        <v>16408</v>
      </c>
      <c r="E5494" t="s">
        <v>23</v>
      </c>
      <c r="F5494" s="1">
        <v>42956</v>
      </c>
      <c r="G5494">
        <v>2015</v>
      </c>
      <c r="H5494" t="s">
        <v>289</v>
      </c>
      <c r="I5494" t="s">
        <v>259</v>
      </c>
      <c r="J5494" t="s">
        <v>954</v>
      </c>
    </row>
    <row r="5495" spans="1:10" x14ac:dyDescent="0.25">
      <c r="A5495" t="s">
        <v>16409</v>
      </c>
      <c r="B5495" t="s">
        <v>11</v>
      </c>
      <c r="C5495" t="s">
        <v>16410</v>
      </c>
      <c r="D5495" t="s">
        <v>16411</v>
      </c>
      <c r="E5495" t="s">
        <v>82</v>
      </c>
      <c r="F5495" s="1">
        <v>42746</v>
      </c>
      <c r="G5495">
        <v>2015</v>
      </c>
      <c r="H5495" t="s">
        <v>49</v>
      </c>
      <c r="I5495" t="s">
        <v>970</v>
      </c>
      <c r="J5495" t="s">
        <v>44</v>
      </c>
    </row>
    <row r="5496" spans="1:10" x14ac:dyDescent="0.25">
      <c r="A5496" t="s">
        <v>16412</v>
      </c>
      <c r="B5496" t="s">
        <v>11</v>
      </c>
      <c r="C5496" t="s">
        <v>16413</v>
      </c>
      <c r="D5496" t="s">
        <v>16414</v>
      </c>
      <c r="E5496" t="s">
        <v>67</v>
      </c>
      <c r="F5496" s="1">
        <v>43111</v>
      </c>
      <c r="G5496">
        <v>2016</v>
      </c>
      <c r="H5496" t="s">
        <v>289</v>
      </c>
      <c r="I5496" t="s">
        <v>38</v>
      </c>
      <c r="J5496" t="s">
        <v>44</v>
      </c>
    </row>
    <row r="5497" spans="1:10" x14ac:dyDescent="0.25">
      <c r="A5497" t="s">
        <v>16415</v>
      </c>
      <c r="B5497" t="s">
        <v>11</v>
      </c>
      <c r="C5497" t="s">
        <v>16416</v>
      </c>
      <c r="D5497" t="s">
        <v>16417</v>
      </c>
      <c r="E5497" t="s">
        <v>14</v>
      </c>
      <c r="F5497" s="1">
        <v>43102</v>
      </c>
      <c r="G5497">
        <v>2013</v>
      </c>
      <c r="H5497" t="s">
        <v>25</v>
      </c>
      <c r="I5497" t="s">
        <v>460</v>
      </c>
      <c r="J5497" t="s">
        <v>18</v>
      </c>
    </row>
    <row r="5498" spans="1:10" x14ac:dyDescent="0.25">
      <c r="A5498" t="s">
        <v>16418</v>
      </c>
      <c r="B5498" t="s">
        <v>11</v>
      </c>
      <c r="C5498" t="s">
        <v>16419</v>
      </c>
      <c r="D5498" t="s">
        <v>16420</v>
      </c>
      <c r="E5498" t="s">
        <v>60</v>
      </c>
      <c r="F5498" t="s">
        <v>13456</v>
      </c>
      <c r="G5498">
        <v>2011</v>
      </c>
      <c r="H5498" t="s">
        <v>49</v>
      </c>
      <c r="I5498" t="s">
        <v>678</v>
      </c>
      <c r="J5498" t="s">
        <v>70</v>
      </c>
    </row>
    <row r="5499" spans="1:10" x14ac:dyDescent="0.25">
      <c r="A5499" t="s">
        <v>16421</v>
      </c>
      <c r="B5499" t="s">
        <v>11</v>
      </c>
      <c r="C5499" t="s">
        <v>16422</v>
      </c>
      <c r="D5499" t="s">
        <v>59</v>
      </c>
      <c r="E5499" t="s">
        <v>60</v>
      </c>
      <c r="F5499" s="1">
        <v>42893</v>
      </c>
      <c r="G5499">
        <v>2016</v>
      </c>
      <c r="H5499" t="s">
        <v>14347</v>
      </c>
      <c r="I5499" t="s">
        <v>772</v>
      </c>
      <c r="J5499" t="s">
        <v>39</v>
      </c>
    </row>
    <row r="5500" spans="1:10" x14ac:dyDescent="0.25">
      <c r="A5500" t="s">
        <v>16423</v>
      </c>
      <c r="B5500" t="s">
        <v>11</v>
      </c>
      <c r="C5500" t="s">
        <v>16424</v>
      </c>
      <c r="D5500" t="s">
        <v>16425</v>
      </c>
      <c r="E5500" t="s">
        <v>725</v>
      </c>
      <c r="F5500" s="1">
        <v>43110</v>
      </c>
      <c r="G5500">
        <v>2017</v>
      </c>
      <c r="H5500" t="s">
        <v>127</v>
      </c>
      <c r="I5500" t="s">
        <v>1878</v>
      </c>
      <c r="J5500" t="s">
        <v>13200</v>
      </c>
    </row>
    <row r="5501" spans="1:10" x14ac:dyDescent="0.25">
      <c r="A5501" t="s">
        <v>16426</v>
      </c>
      <c r="B5501" t="s">
        <v>11</v>
      </c>
      <c r="C5501" t="s">
        <v>16427</v>
      </c>
      <c r="D5501" t="s">
        <v>16428</v>
      </c>
      <c r="E5501" t="s">
        <v>14</v>
      </c>
      <c r="F5501" s="1">
        <v>43712</v>
      </c>
      <c r="G5501">
        <v>2013</v>
      </c>
      <c r="H5501" t="s">
        <v>289</v>
      </c>
      <c r="I5501" t="s">
        <v>234</v>
      </c>
      <c r="J5501" t="s">
        <v>101</v>
      </c>
    </row>
    <row r="5502" spans="1:10" x14ac:dyDescent="0.25">
      <c r="A5502" t="s">
        <v>16429</v>
      </c>
      <c r="B5502" t="s">
        <v>11</v>
      </c>
      <c r="C5502" t="s">
        <v>16430</v>
      </c>
      <c r="D5502" t="s">
        <v>5923</v>
      </c>
      <c r="E5502" t="s">
        <v>14</v>
      </c>
      <c r="F5502" t="s">
        <v>1422</v>
      </c>
      <c r="G5502">
        <v>2016</v>
      </c>
      <c r="H5502" t="s">
        <v>16</v>
      </c>
      <c r="I5502" t="s">
        <v>252</v>
      </c>
      <c r="J5502" t="s">
        <v>519</v>
      </c>
    </row>
    <row r="5503" spans="1:10" x14ac:dyDescent="0.25">
      <c r="A5503" t="s">
        <v>16431</v>
      </c>
      <c r="B5503" t="s">
        <v>11</v>
      </c>
      <c r="C5503" t="s">
        <v>16432</v>
      </c>
      <c r="D5503" t="s">
        <v>1205</v>
      </c>
      <c r="E5503" t="s">
        <v>14</v>
      </c>
      <c r="F5503" s="1">
        <v>43838</v>
      </c>
      <c r="G5503">
        <v>2002</v>
      </c>
      <c r="H5503" t="s">
        <v>16</v>
      </c>
      <c r="I5503" t="s">
        <v>164</v>
      </c>
      <c r="J5503" t="s">
        <v>526</v>
      </c>
    </row>
    <row r="5504" spans="1:10" x14ac:dyDescent="0.25">
      <c r="A5504" t="s">
        <v>16433</v>
      </c>
      <c r="B5504" t="s">
        <v>11</v>
      </c>
      <c r="C5504" t="s">
        <v>16434</v>
      </c>
      <c r="D5504" t="s">
        <v>16435</v>
      </c>
      <c r="E5504" t="s">
        <v>7514</v>
      </c>
      <c r="F5504" t="s">
        <v>6852</v>
      </c>
      <c r="G5504">
        <v>2015</v>
      </c>
      <c r="H5504" t="s">
        <v>49</v>
      </c>
      <c r="I5504" t="s">
        <v>351</v>
      </c>
      <c r="J5504" t="s">
        <v>135</v>
      </c>
    </row>
    <row r="5505" spans="1:10" x14ac:dyDescent="0.25">
      <c r="A5505" t="s">
        <v>16436</v>
      </c>
      <c r="B5505" t="s">
        <v>11</v>
      </c>
      <c r="C5505" t="s">
        <v>16437</v>
      </c>
      <c r="D5505" t="s">
        <v>16438</v>
      </c>
      <c r="E5505" t="s">
        <v>801</v>
      </c>
      <c r="F5505" t="s">
        <v>10373</v>
      </c>
      <c r="G5505">
        <v>1984</v>
      </c>
      <c r="H5505" t="s">
        <v>49</v>
      </c>
      <c r="I5505" t="s">
        <v>813</v>
      </c>
      <c r="J5505" t="s">
        <v>505</v>
      </c>
    </row>
    <row r="5506" spans="1:10" x14ac:dyDescent="0.25">
      <c r="A5506" t="s">
        <v>16439</v>
      </c>
      <c r="B5506" t="s">
        <v>11</v>
      </c>
      <c r="C5506" t="s">
        <v>16440</v>
      </c>
      <c r="D5506" t="s">
        <v>16441</v>
      </c>
      <c r="E5506" t="s">
        <v>14</v>
      </c>
      <c r="F5506" s="1">
        <v>43474</v>
      </c>
      <c r="G5506">
        <v>2007</v>
      </c>
      <c r="H5506" t="s">
        <v>16</v>
      </c>
      <c r="I5506" t="s">
        <v>316</v>
      </c>
      <c r="J5506" t="s">
        <v>101</v>
      </c>
    </row>
    <row r="5507" spans="1:10" x14ac:dyDescent="0.25">
      <c r="A5507" t="s">
        <v>16442</v>
      </c>
      <c r="B5507" t="s">
        <v>11</v>
      </c>
      <c r="C5507" t="s">
        <v>16443</v>
      </c>
      <c r="D5507" t="s">
        <v>6177</v>
      </c>
      <c r="E5507" t="s">
        <v>1221</v>
      </c>
      <c r="F5507" s="1">
        <v>43622</v>
      </c>
      <c r="G5507">
        <v>2012</v>
      </c>
      <c r="H5507" t="s">
        <v>49</v>
      </c>
      <c r="I5507" t="s">
        <v>17</v>
      </c>
      <c r="J5507" t="s">
        <v>239</v>
      </c>
    </row>
    <row r="5508" spans="1:10" x14ac:dyDescent="0.25">
      <c r="A5508" t="s">
        <v>16444</v>
      </c>
      <c r="B5508" t="s">
        <v>11</v>
      </c>
      <c r="C5508" t="s">
        <v>16445</v>
      </c>
      <c r="D5508" t="s">
        <v>4665</v>
      </c>
      <c r="E5508" t="s">
        <v>14</v>
      </c>
      <c r="F5508" s="1">
        <v>44197</v>
      </c>
      <c r="G5508">
        <v>2012</v>
      </c>
      <c r="H5508" t="s">
        <v>16</v>
      </c>
      <c r="I5508" t="s">
        <v>84</v>
      </c>
      <c r="J5508" t="s">
        <v>950</v>
      </c>
    </row>
    <row r="5509" spans="1:10" x14ac:dyDescent="0.25">
      <c r="A5509" t="s">
        <v>16446</v>
      </c>
      <c r="B5509" t="s">
        <v>11</v>
      </c>
      <c r="C5509" t="s">
        <v>16447</v>
      </c>
      <c r="D5509" t="s">
        <v>990</v>
      </c>
      <c r="E5509" t="s">
        <v>60</v>
      </c>
      <c r="F5509" t="s">
        <v>1071</v>
      </c>
      <c r="G5509">
        <v>2004</v>
      </c>
      <c r="H5509" t="s">
        <v>37</v>
      </c>
      <c r="I5509" t="s">
        <v>3444</v>
      </c>
      <c r="J5509" t="s">
        <v>154</v>
      </c>
    </row>
    <row r="5510" spans="1:10" x14ac:dyDescent="0.25">
      <c r="A5510" t="s">
        <v>16448</v>
      </c>
      <c r="B5510" t="s">
        <v>11</v>
      </c>
      <c r="C5510" t="s">
        <v>16449</v>
      </c>
      <c r="D5510" t="s">
        <v>16450</v>
      </c>
      <c r="E5510" t="s">
        <v>23</v>
      </c>
      <c r="F5510" t="s">
        <v>11090</v>
      </c>
      <c r="G5510">
        <v>2014</v>
      </c>
      <c r="H5510" t="s">
        <v>127</v>
      </c>
      <c r="I5510" t="s">
        <v>363</v>
      </c>
      <c r="J5510" t="s">
        <v>114</v>
      </c>
    </row>
    <row r="5511" spans="1:10" x14ac:dyDescent="0.25">
      <c r="A5511" t="s">
        <v>16451</v>
      </c>
      <c r="B5511" t="s">
        <v>11</v>
      </c>
      <c r="C5511" t="s">
        <v>16452</v>
      </c>
      <c r="D5511" t="s">
        <v>16453</v>
      </c>
      <c r="E5511" t="s">
        <v>14</v>
      </c>
      <c r="F5511" s="1">
        <v>43839</v>
      </c>
      <c r="G5511">
        <v>2014</v>
      </c>
      <c r="H5511" t="s">
        <v>127</v>
      </c>
      <c r="I5511" t="s">
        <v>247</v>
      </c>
      <c r="J5511" t="s">
        <v>39</v>
      </c>
    </row>
    <row r="5512" spans="1:10" x14ac:dyDescent="0.25">
      <c r="A5512" t="s">
        <v>16454</v>
      </c>
      <c r="B5512" t="s">
        <v>11</v>
      </c>
      <c r="C5512" t="s">
        <v>16455</v>
      </c>
      <c r="D5512" t="s">
        <v>10253</v>
      </c>
      <c r="E5512" t="s">
        <v>14</v>
      </c>
      <c r="F5512" s="1">
        <v>43109</v>
      </c>
      <c r="G5512">
        <v>2007</v>
      </c>
      <c r="H5512" t="s">
        <v>12897</v>
      </c>
      <c r="I5512" t="s">
        <v>3365</v>
      </c>
      <c r="J5512" t="s">
        <v>15719</v>
      </c>
    </row>
    <row r="5513" spans="1:10" x14ac:dyDescent="0.25">
      <c r="A5513" t="s">
        <v>16456</v>
      </c>
      <c r="B5513" t="s">
        <v>11</v>
      </c>
      <c r="C5513" t="s">
        <v>16457</v>
      </c>
      <c r="D5513" t="s">
        <v>16458</v>
      </c>
      <c r="E5513" t="s">
        <v>14</v>
      </c>
      <c r="F5513" s="1">
        <v>43476</v>
      </c>
      <c r="G5513">
        <v>1962</v>
      </c>
      <c r="H5513" t="s">
        <v>37</v>
      </c>
      <c r="I5513" t="s">
        <v>3488</v>
      </c>
      <c r="J5513" t="s">
        <v>272</v>
      </c>
    </row>
    <row r="5514" spans="1:10" x14ac:dyDescent="0.25">
      <c r="A5514" t="s">
        <v>16459</v>
      </c>
      <c r="B5514" t="s">
        <v>11</v>
      </c>
      <c r="C5514" t="s">
        <v>16460</v>
      </c>
      <c r="D5514" t="s">
        <v>16461</v>
      </c>
      <c r="E5514" t="s">
        <v>794</v>
      </c>
      <c r="F5514" t="s">
        <v>16462</v>
      </c>
      <c r="G5514">
        <v>2010</v>
      </c>
      <c r="H5514" t="s">
        <v>37</v>
      </c>
      <c r="I5514" t="s">
        <v>540</v>
      </c>
      <c r="J5514" t="s">
        <v>39</v>
      </c>
    </row>
    <row r="5515" spans="1:10" x14ac:dyDescent="0.25">
      <c r="A5515" t="s">
        <v>16463</v>
      </c>
      <c r="B5515" t="s">
        <v>11</v>
      </c>
      <c r="C5515" t="s">
        <v>16464</v>
      </c>
      <c r="D5515" t="s">
        <v>10304</v>
      </c>
      <c r="E5515" t="s">
        <v>60</v>
      </c>
      <c r="F5515" t="s">
        <v>16465</v>
      </c>
      <c r="G5515">
        <v>2005</v>
      </c>
      <c r="H5515" t="s">
        <v>37</v>
      </c>
      <c r="I5515" t="s">
        <v>276</v>
      </c>
      <c r="J5515" t="s">
        <v>44</v>
      </c>
    </row>
    <row r="5516" spans="1:10" x14ac:dyDescent="0.25">
      <c r="A5516" t="s">
        <v>16466</v>
      </c>
      <c r="B5516" t="s">
        <v>11</v>
      </c>
      <c r="C5516" t="s">
        <v>16467</v>
      </c>
      <c r="D5516" t="s">
        <v>16468</v>
      </c>
      <c r="E5516" t="s">
        <v>14</v>
      </c>
      <c r="F5516" s="1">
        <v>43440</v>
      </c>
      <c r="G5516">
        <v>2017</v>
      </c>
      <c r="H5516" t="s">
        <v>49</v>
      </c>
      <c r="I5516" t="s">
        <v>360</v>
      </c>
      <c r="J5516" t="s">
        <v>874</v>
      </c>
    </row>
    <row r="5517" spans="1:10" x14ac:dyDescent="0.25">
      <c r="A5517" t="s">
        <v>16469</v>
      </c>
      <c r="B5517" t="s">
        <v>11</v>
      </c>
      <c r="C5517" t="s">
        <v>16470</v>
      </c>
      <c r="D5517" t="s">
        <v>15493</v>
      </c>
      <c r="E5517" t="s">
        <v>1221</v>
      </c>
      <c r="F5517" t="s">
        <v>12992</v>
      </c>
      <c r="G5517">
        <v>2013</v>
      </c>
      <c r="H5517" t="s">
        <v>49</v>
      </c>
      <c r="I5517" t="s">
        <v>310</v>
      </c>
      <c r="J5517" t="s">
        <v>239</v>
      </c>
    </row>
    <row r="5518" spans="1:10" x14ac:dyDescent="0.25">
      <c r="A5518" t="s">
        <v>16471</v>
      </c>
      <c r="B5518" t="s">
        <v>11</v>
      </c>
      <c r="C5518" t="s">
        <v>16472</v>
      </c>
      <c r="D5518" t="s">
        <v>16473</v>
      </c>
      <c r="E5518" t="s">
        <v>14</v>
      </c>
      <c r="F5518" t="s">
        <v>11109</v>
      </c>
      <c r="G5518">
        <v>2016</v>
      </c>
      <c r="H5518" t="s">
        <v>16</v>
      </c>
      <c r="I5518" t="s">
        <v>820</v>
      </c>
      <c r="J5518" t="s">
        <v>1207</v>
      </c>
    </row>
    <row r="5519" spans="1:10" x14ac:dyDescent="0.25">
      <c r="A5519" t="s">
        <v>16474</v>
      </c>
      <c r="B5519" t="s">
        <v>11</v>
      </c>
      <c r="C5519" t="s">
        <v>16475</v>
      </c>
      <c r="D5519" t="s">
        <v>16476</v>
      </c>
      <c r="E5519" t="s">
        <v>794</v>
      </c>
      <c r="F5519" t="s">
        <v>11584</v>
      </c>
      <c r="G5519">
        <v>2015</v>
      </c>
      <c r="H5519" t="s">
        <v>25</v>
      </c>
      <c r="I5519" t="s">
        <v>38</v>
      </c>
      <c r="J5519" t="s">
        <v>526</v>
      </c>
    </row>
    <row r="5520" spans="1:10" x14ac:dyDescent="0.25">
      <c r="A5520" t="s">
        <v>16477</v>
      </c>
      <c r="B5520" t="s">
        <v>11</v>
      </c>
      <c r="C5520" t="s">
        <v>16478</v>
      </c>
      <c r="D5520" t="s">
        <v>9040</v>
      </c>
      <c r="E5520" t="s">
        <v>643</v>
      </c>
      <c r="F5520" s="1">
        <v>43558</v>
      </c>
      <c r="G5520">
        <v>2013</v>
      </c>
      <c r="H5520" t="s">
        <v>49</v>
      </c>
      <c r="I5520" t="s">
        <v>55</v>
      </c>
      <c r="J5520" t="s">
        <v>505</v>
      </c>
    </row>
    <row r="5521" spans="1:10" x14ac:dyDescent="0.25">
      <c r="A5521" t="s">
        <v>16479</v>
      </c>
      <c r="B5521" t="s">
        <v>11</v>
      </c>
      <c r="C5521" t="s">
        <v>16480</v>
      </c>
      <c r="D5521" t="s">
        <v>16481</v>
      </c>
      <c r="E5521" t="s">
        <v>1312</v>
      </c>
      <c r="F5521" s="1">
        <v>42745</v>
      </c>
      <c r="G5521">
        <v>2016</v>
      </c>
      <c r="H5521" t="s">
        <v>16</v>
      </c>
      <c r="I5521" t="s">
        <v>940</v>
      </c>
      <c r="J5521" t="s">
        <v>505</v>
      </c>
    </row>
    <row r="5522" spans="1:10" x14ac:dyDescent="0.25">
      <c r="A5522" t="s">
        <v>16482</v>
      </c>
      <c r="B5522" t="s">
        <v>11</v>
      </c>
      <c r="C5522" t="s">
        <v>16483</v>
      </c>
      <c r="D5522" t="s">
        <v>16484</v>
      </c>
      <c r="E5522" t="s">
        <v>14</v>
      </c>
      <c r="F5522" s="1">
        <v>42016</v>
      </c>
      <c r="G5522">
        <v>2015</v>
      </c>
      <c r="H5522" t="s">
        <v>112</v>
      </c>
      <c r="I5522" t="s">
        <v>2685</v>
      </c>
      <c r="J5522" t="s">
        <v>39</v>
      </c>
    </row>
    <row r="5523" spans="1:10" x14ac:dyDescent="0.25">
      <c r="A5523" t="s">
        <v>16485</v>
      </c>
      <c r="B5523" t="s">
        <v>11</v>
      </c>
      <c r="C5523" t="s">
        <v>16486</v>
      </c>
      <c r="D5523" t="s">
        <v>16487</v>
      </c>
      <c r="E5523" t="s">
        <v>14</v>
      </c>
      <c r="F5523" t="s">
        <v>16488</v>
      </c>
      <c r="G5523">
        <v>2014</v>
      </c>
      <c r="H5523" t="s">
        <v>112</v>
      </c>
      <c r="I5523" t="s">
        <v>2871</v>
      </c>
      <c r="J5523" t="s">
        <v>39</v>
      </c>
    </row>
    <row r="5524" spans="1:10" x14ac:dyDescent="0.25">
      <c r="A5524" t="s">
        <v>16489</v>
      </c>
      <c r="B5524" t="s">
        <v>11</v>
      </c>
      <c r="C5524" t="s">
        <v>16490</v>
      </c>
      <c r="D5524" t="s">
        <v>16491</v>
      </c>
      <c r="E5524" t="s">
        <v>801</v>
      </c>
      <c r="F5524" t="s">
        <v>10373</v>
      </c>
      <c r="G5524">
        <v>2001</v>
      </c>
      <c r="H5524" t="s">
        <v>49</v>
      </c>
      <c r="I5524" t="s">
        <v>17</v>
      </c>
      <c r="J5524" t="s">
        <v>954</v>
      </c>
    </row>
    <row r="5525" spans="1:10" x14ac:dyDescent="0.25">
      <c r="A5525" t="s">
        <v>16492</v>
      </c>
      <c r="B5525" t="s">
        <v>11</v>
      </c>
      <c r="C5525" t="s">
        <v>16493</v>
      </c>
      <c r="D5525" t="s">
        <v>2431</v>
      </c>
      <c r="E5525" t="s">
        <v>48</v>
      </c>
      <c r="F5525" t="s">
        <v>11692</v>
      </c>
      <c r="G5525">
        <v>2015</v>
      </c>
      <c r="H5525" t="s">
        <v>25</v>
      </c>
      <c r="I5525" t="s">
        <v>310</v>
      </c>
      <c r="J5525" t="s">
        <v>18</v>
      </c>
    </row>
    <row r="5526" spans="1:10" x14ac:dyDescent="0.25">
      <c r="A5526" t="s">
        <v>16494</v>
      </c>
      <c r="B5526" t="s">
        <v>11</v>
      </c>
      <c r="C5526" t="s">
        <v>16495</v>
      </c>
      <c r="D5526" t="s">
        <v>16496</v>
      </c>
      <c r="E5526" t="s">
        <v>14</v>
      </c>
      <c r="F5526" s="1">
        <v>43474</v>
      </c>
      <c r="G5526">
        <v>2009</v>
      </c>
      <c r="H5526" t="s">
        <v>16</v>
      </c>
      <c r="I5526" t="s">
        <v>772</v>
      </c>
      <c r="J5526" t="s">
        <v>519</v>
      </c>
    </row>
    <row r="5527" spans="1:10" x14ac:dyDescent="0.25">
      <c r="A5527" t="s">
        <v>16497</v>
      </c>
      <c r="B5527" t="s">
        <v>20</v>
      </c>
      <c r="C5527" t="s">
        <v>16498</v>
      </c>
      <c r="E5527" t="s">
        <v>443</v>
      </c>
      <c r="F5527" s="1">
        <v>42741</v>
      </c>
      <c r="G5527">
        <v>2017</v>
      </c>
      <c r="H5527" t="s">
        <v>37</v>
      </c>
      <c r="I5527" t="s">
        <v>186</v>
      </c>
      <c r="J5527" t="s">
        <v>215</v>
      </c>
    </row>
    <row r="5528" spans="1:10" x14ac:dyDescent="0.25">
      <c r="A5528" t="s">
        <v>16499</v>
      </c>
      <c r="B5528" t="s">
        <v>11</v>
      </c>
      <c r="C5528" t="s">
        <v>16500</v>
      </c>
      <c r="D5528" t="s">
        <v>16501</v>
      </c>
      <c r="E5528" t="s">
        <v>1931</v>
      </c>
      <c r="F5528" t="s">
        <v>10476</v>
      </c>
      <c r="G5528">
        <v>2012</v>
      </c>
      <c r="H5528" t="s">
        <v>25</v>
      </c>
      <c r="I5528" t="s">
        <v>667</v>
      </c>
      <c r="J5528" t="s">
        <v>253</v>
      </c>
    </row>
    <row r="5529" spans="1:10" x14ac:dyDescent="0.25">
      <c r="A5529" t="s">
        <v>16502</v>
      </c>
      <c r="B5529" t="s">
        <v>11</v>
      </c>
      <c r="C5529" t="s">
        <v>16503</v>
      </c>
      <c r="D5529" t="s">
        <v>16504</v>
      </c>
      <c r="E5529" t="s">
        <v>48</v>
      </c>
      <c r="F5529" t="s">
        <v>8720</v>
      </c>
      <c r="G5529">
        <v>2011</v>
      </c>
      <c r="H5529" t="s">
        <v>289</v>
      </c>
      <c r="I5529" t="s">
        <v>310</v>
      </c>
      <c r="J5529" t="s">
        <v>628</v>
      </c>
    </row>
    <row r="5530" spans="1:10" x14ac:dyDescent="0.25">
      <c r="A5530" t="s">
        <v>16505</v>
      </c>
      <c r="B5530" t="s">
        <v>11</v>
      </c>
      <c r="C5530" t="s">
        <v>16506</v>
      </c>
      <c r="D5530" t="s">
        <v>16507</v>
      </c>
      <c r="F5530" t="s">
        <v>12992</v>
      </c>
      <c r="G5530">
        <v>2014</v>
      </c>
      <c r="H5530" t="s">
        <v>49</v>
      </c>
      <c r="I5530" t="s">
        <v>310</v>
      </c>
      <c r="J5530" t="s">
        <v>239</v>
      </c>
    </row>
    <row r="5531" spans="1:10" x14ac:dyDescent="0.25">
      <c r="A5531" t="s">
        <v>16508</v>
      </c>
      <c r="B5531" t="s">
        <v>11</v>
      </c>
      <c r="C5531" t="s">
        <v>16509</v>
      </c>
      <c r="D5531" t="s">
        <v>16510</v>
      </c>
      <c r="E5531" t="s">
        <v>60</v>
      </c>
      <c r="F5531" s="1">
        <v>43108</v>
      </c>
      <c r="G5531">
        <v>2017</v>
      </c>
      <c r="H5531" t="s">
        <v>37</v>
      </c>
      <c r="I5531" t="s">
        <v>316</v>
      </c>
      <c r="J5531" t="s">
        <v>1024</v>
      </c>
    </row>
    <row r="5532" spans="1:10" x14ac:dyDescent="0.25">
      <c r="A5532" t="s">
        <v>16511</v>
      </c>
      <c r="B5532" t="s">
        <v>11</v>
      </c>
      <c r="C5532" t="s">
        <v>16512</v>
      </c>
      <c r="D5532" t="s">
        <v>14451</v>
      </c>
      <c r="E5532" t="s">
        <v>14</v>
      </c>
      <c r="F5532" s="1">
        <v>43476</v>
      </c>
      <c r="G5532">
        <v>2006</v>
      </c>
      <c r="H5532" t="s">
        <v>127</v>
      </c>
      <c r="I5532" t="s">
        <v>448</v>
      </c>
      <c r="J5532" t="s">
        <v>4807</v>
      </c>
    </row>
    <row r="5533" spans="1:10" x14ac:dyDescent="0.25">
      <c r="A5533" t="s">
        <v>16513</v>
      </c>
      <c r="B5533" t="s">
        <v>11</v>
      </c>
      <c r="C5533" t="s">
        <v>16514</v>
      </c>
      <c r="D5533" t="s">
        <v>16515</v>
      </c>
      <c r="E5533" t="s">
        <v>825</v>
      </c>
      <c r="F5533" s="1">
        <v>42857</v>
      </c>
      <c r="G5533">
        <v>2016</v>
      </c>
      <c r="H5533" t="s">
        <v>37</v>
      </c>
      <c r="I5533" t="s">
        <v>2871</v>
      </c>
      <c r="J5533" t="s">
        <v>135</v>
      </c>
    </row>
    <row r="5534" spans="1:10" x14ac:dyDescent="0.25">
      <c r="A5534" t="s">
        <v>16516</v>
      </c>
      <c r="B5534" t="s">
        <v>11</v>
      </c>
      <c r="C5534" t="s">
        <v>16517</v>
      </c>
      <c r="D5534" t="s">
        <v>16518</v>
      </c>
      <c r="E5534" t="s">
        <v>3524</v>
      </c>
      <c r="F5534" s="1">
        <v>43376</v>
      </c>
      <c r="G5534">
        <v>2017</v>
      </c>
      <c r="H5534" t="s">
        <v>25</v>
      </c>
      <c r="I5534" t="s">
        <v>363</v>
      </c>
      <c r="J5534" t="s">
        <v>1118</v>
      </c>
    </row>
    <row r="5535" spans="1:10" x14ac:dyDescent="0.25">
      <c r="A5535" t="s">
        <v>16519</v>
      </c>
      <c r="B5535" t="s">
        <v>11</v>
      </c>
      <c r="C5535" t="s">
        <v>16520</v>
      </c>
      <c r="D5535" t="s">
        <v>16521</v>
      </c>
      <c r="E5535" t="s">
        <v>14</v>
      </c>
      <c r="F5535" t="s">
        <v>6227</v>
      </c>
      <c r="G5535">
        <v>2016</v>
      </c>
      <c r="H5535" t="s">
        <v>37</v>
      </c>
      <c r="I5535" t="s">
        <v>38</v>
      </c>
      <c r="J5535" t="s">
        <v>18</v>
      </c>
    </row>
    <row r="5536" spans="1:10" x14ac:dyDescent="0.25">
      <c r="A5536" t="s">
        <v>16522</v>
      </c>
      <c r="B5536" t="s">
        <v>11</v>
      </c>
      <c r="C5536" t="s">
        <v>16523</v>
      </c>
      <c r="D5536" t="s">
        <v>6827</v>
      </c>
      <c r="E5536" t="s">
        <v>60</v>
      </c>
      <c r="F5536" t="s">
        <v>1071</v>
      </c>
      <c r="G5536">
        <v>1982</v>
      </c>
      <c r="H5536" t="s">
        <v>49</v>
      </c>
      <c r="I5536" t="s">
        <v>4562</v>
      </c>
      <c r="J5536" t="s">
        <v>954</v>
      </c>
    </row>
    <row r="5537" spans="1:10" x14ac:dyDescent="0.25">
      <c r="A5537" t="s">
        <v>16524</v>
      </c>
      <c r="B5537" t="s">
        <v>11</v>
      </c>
      <c r="C5537" t="s">
        <v>16525</v>
      </c>
      <c r="D5537" t="s">
        <v>16526</v>
      </c>
      <c r="E5537" t="s">
        <v>14</v>
      </c>
      <c r="F5537" t="s">
        <v>12083</v>
      </c>
      <c r="G5537">
        <v>2016</v>
      </c>
      <c r="H5537" t="s">
        <v>12897</v>
      </c>
      <c r="I5537" t="s">
        <v>540</v>
      </c>
      <c r="J5537" t="s">
        <v>950</v>
      </c>
    </row>
    <row r="5538" spans="1:10" x14ac:dyDescent="0.25">
      <c r="A5538" t="s">
        <v>16527</v>
      </c>
      <c r="B5538" t="s">
        <v>11</v>
      </c>
      <c r="C5538" t="s">
        <v>16528</v>
      </c>
      <c r="D5538" t="s">
        <v>350</v>
      </c>
      <c r="E5538" t="s">
        <v>308</v>
      </c>
      <c r="F5538" s="1">
        <v>42744</v>
      </c>
      <c r="G5538">
        <v>2011</v>
      </c>
      <c r="H5538" t="s">
        <v>49</v>
      </c>
      <c r="I5538" t="s">
        <v>351</v>
      </c>
      <c r="J5538" t="s">
        <v>311</v>
      </c>
    </row>
    <row r="5539" spans="1:10" x14ac:dyDescent="0.25">
      <c r="A5539" t="s">
        <v>16529</v>
      </c>
      <c r="B5539" t="s">
        <v>11</v>
      </c>
      <c r="C5539" t="s">
        <v>16530</v>
      </c>
      <c r="D5539" t="s">
        <v>16531</v>
      </c>
      <c r="E5539" t="s">
        <v>14</v>
      </c>
      <c r="F5539" s="1">
        <v>43019</v>
      </c>
      <c r="G5539">
        <v>2017</v>
      </c>
      <c r="H5539" t="s">
        <v>25</v>
      </c>
      <c r="I5539" t="s">
        <v>73</v>
      </c>
      <c r="J5539" t="s">
        <v>821</v>
      </c>
    </row>
    <row r="5540" spans="1:10" x14ac:dyDescent="0.25">
      <c r="A5540" t="s">
        <v>16532</v>
      </c>
      <c r="B5540" t="s">
        <v>11</v>
      </c>
      <c r="C5540" t="s">
        <v>16533</v>
      </c>
      <c r="D5540" t="s">
        <v>16534</v>
      </c>
      <c r="E5540" t="s">
        <v>14</v>
      </c>
      <c r="F5540" s="1">
        <v>42952</v>
      </c>
      <c r="G5540">
        <v>2016</v>
      </c>
      <c r="H5540" t="s">
        <v>25</v>
      </c>
      <c r="I5540" t="s">
        <v>448</v>
      </c>
      <c r="J5540" t="s">
        <v>18</v>
      </c>
    </row>
    <row r="5541" spans="1:10" x14ac:dyDescent="0.25">
      <c r="A5541" t="s">
        <v>16535</v>
      </c>
      <c r="B5541" t="s">
        <v>11</v>
      </c>
      <c r="C5541" t="s">
        <v>16536</v>
      </c>
      <c r="D5541" t="s">
        <v>14311</v>
      </c>
      <c r="E5541" t="s">
        <v>14</v>
      </c>
      <c r="F5541" s="1">
        <v>43102</v>
      </c>
      <c r="G5541">
        <v>2016</v>
      </c>
      <c r="H5541" t="s">
        <v>224</v>
      </c>
      <c r="I5541" t="s">
        <v>3763</v>
      </c>
      <c r="J5541" t="s">
        <v>18</v>
      </c>
    </row>
    <row r="5542" spans="1:10" x14ac:dyDescent="0.25">
      <c r="A5542" t="s">
        <v>16537</v>
      </c>
      <c r="B5542" t="s">
        <v>11</v>
      </c>
      <c r="C5542" t="s">
        <v>16538</v>
      </c>
      <c r="D5542" t="s">
        <v>16539</v>
      </c>
      <c r="E5542" t="s">
        <v>14</v>
      </c>
      <c r="F5542" s="1">
        <v>43106</v>
      </c>
      <c r="G5542">
        <v>2004</v>
      </c>
      <c r="H5542" t="s">
        <v>127</v>
      </c>
      <c r="I5542" t="s">
        <v>84</v>
      </c>
      <c r="J5542" t="s">
        <v>16540</v>
      </c>
    </row>
    <row r="5543" spans="1:10" x14ac:dyDescent="0.25">
      <c r="A5543" t="s">
        <v>16541</v>
      </c>
      <c r="B5543" t="s">
        <v>11</v>
      </c>
      <c r="C5543" t="s">
        <v>16542</v>
      </c>
      <c r="D5543" t="s">
        <v>5333</v>
      </c>
      <c r="E5543" t="s">
        <v>60</v>
      </c>
      <c r="F5543" s="1">
        <v>43106</v>
      </c>
      <c r="G5543">
        <v>2016</v>
      </c>
      <c r="H5543" t="s">
        <v>49</v>
      </c>
      <c r="I5543" t="s">
        <v>982</v>
      </c>
      <c r="J5543" t="s">
        <v>70</v>
      </c>
    </row>
    <row r="5544" spans="1:10" x14ac:dyDescent="0.25">
      <c r="A5544" t="s">
        <v>16543</v>
      </c>
      <c r="B5544" t="s">
        <v>11</v>
      </c>
      <c r="C5544" t="s">
        <v>16544</v>
      </c>
      <c r="D5544" t="s">
        <v>16545</v>
      </c>
      <c r="E5544" t="s">
        <v>14</v>
      </c>
      <c r="F5544" t="s">
        <v>12528</v>
      </c>
      <c r="G5544">
        <v>2016</v>
      </c>
      <c r="H5544" t="s">
        <v>289</v>
      </c>
      <c r="I5544" t="s">
        <v>38</v>
      </c>
      <c r="J5544" t="s">
        <v>101</v>
      </c>
    </row>
    <row r="5545" spans="1:10" x14ac:dyDescent="0.25">
      <c r="A5545" t="s">
        <v>16546</v>
      </c>
      <c r="B5545" t="s">
        <v>11</v>
      </c>
      <c r="C5545" t="s">
        <v>16547</v>
      </c>
      <c r="D5545" t="s">
        <v>16548</v>
      </c>
      <c r="E5545" t="s">
        <v>14</v>
      </c>
      <c r="F5545" s="1">
        <v>42381</v>
      </c>
      <c r="G5545">
        <v>2015</v>
      </c>
      <c r="H5545" t="s">
        <v>289</v>
      </c>
      <c r="I5545" t="s">
        <v>785</v>
      </c>
      <c r="J5545" t="s">
        <v>950</v>
      </c>
    </row>
    <row r="5546" spans="1:10" x14ac:dyDescent="0.25">
      <c r="A5546" t="s">
        <v>16549</v>
      </c>
      <c r="B5546" t="s">
        <v>11</v>
      </c>
      <c r="C5546" t="s">
        <v>16550</v>
      </c>
      <c r="D5546" t="s">
        <v>16551</v>
      </c>
      <c r="F5546" s="1">
        <v>43476</v>
      </c>
      <c r="G5546">
        <v>1993</v>
      </c>
      <c r="H5546" t="s">
        <v>16</v>
      </c>
      <c r="I5546" t="s">
        <v>741</v>
      </c>
      <c r="J5546" t="s">
        <v>4282</v>
      </c>
    </row>
    <row r="5547" spans="1:10" x14ac:dyDescent="0.25">
      <c r="A5547" t="s">
        <v>16552</v>
      </c>
      <c r="B5547" t="s">
        <v>11</v>
      </c>
      <c r="C5547" t="s">
        <v>16553</v>
      </c>
      <c r="D5547" t="s">
        <v>16554</v>
      </c>
      <c r="E5547" t="s">
        <v>14</v>
      </c>
      <c r="F5547" t="s">
        <v>12003</v>
      </c>
      <c r="G5547">
        <v>1945</v>
      </c>
      <c r="H5547" t="s">
        <v>25</v>
      </c>
      <c r="I5547" t="s">
        <v>1291</v>
      </c>
      <c r="J5547" t="s">
        <v>15754</v>
      </c>
    </row>
    <row r="5548" spans="1:10" x14ac:dyDescent="0.25">
      <c r="A5548" t="s">
        <v>16555</v>
      </c>
      <c r="B5548" t="s">
        <v>11</v>
      </c>
      <c r="C5548" t="s">
        <v>16556</v>
      </c>
      <c r="D5548" t="s">
        <v>3795</v>
      </c>
      <c r="E5548" t="s">
        <v>3807</v>
      </c>
      <c r="F5548" t="s">
        <v>11739</v>
      </c>
      <c r="G5548">
        <v>2016</v>
      </c>
      <c r="H5548" t="s">
        <v>289</v>
      </c>
      <c r="I5548" t="s">
        <v>667</v>
      </c>
      <c r="J5548" t="s">
        <v>70</v>
      </c>
    </row>
    <row r="5549" spans="1:10" x14ac:dyDescent="0.25">
      <c r="A5549" t="s">
        <v>16557</v>
      </c>
      <c r="B5549" t="s">
        <v>11</v>
      </c>
      <c r="C5549" t="s">
        <v>16558</v>
      </c>
      <c r="D5549" t="s">
        <v>16559</v>
      </c>
      <c r="E5549" t="s">
        <v>14</v>
      </c>
      <c r="F5549" t="s">
        <v>1348</v>
      </c>
      <c r="G5549">
        <v>2018</v>
      </c>
      <c r="H5549" t="s">
        <v>37</v>
      </c>
      <c r="I5549" t="s">
        <v>870</v>
      </c>
      <c r="J5549" t="s">
        <v>874</v>
      </c>
    </row>
    <row r="5550" spans="1:10" x14ac:dyDescent="0.25">
      <c r="A5550" t="s">
        <v>16560</v>
      </c>
      <c r="B5550" t="s">
        <v>11</v>
      </c>
      <c r="C5550" t="s">
        <v>16561</v>
      </c>
      <c r="D5550" t="s">
        <v>6511</v>
      </c>
      <c r="E5550" t="s">
        <v>14</v>
      </c>
      <c r="F5550" s="1">
        <v>43831</v>
      </c>
      <c r="G5550">
        <v>2004</v>
      </c>
      <c r="H5550" t="s">
        <v>127</v>
      </c>
      <c r="I5550" t="s">
        <v>38</v>
      </c>
      <c r="J5550" t="s">
        <v>39</v>
      </c>
    </row>
    <row r="5551" spans="1:10" x14ac:dyDescent="0.25">
      <c r="A5551" t="s">
        <v>16562</v>
      </c>
      <c r="B5551" t="s">
        <v>11</v>
      </c>
      <c r="C5551" t="s">
        <v>16563</v>
      </c>
      <c r="D5551" t="s">
        <v>10256</v>
      </c>
      <c r="E5551" t="s">
        <v>14</v>
      </c>
      <c r="F5551" s="1">
        <v>42920</v>
      </c>
      <c r="G5551">
        <v>2016</v>
      </c>
      <c r="H5551" t="s">
        <v>12897</v>
      </c>
      <c r="I5551" t="s">
        <v>460</v>
      </c>
      <c r="J5551" t="s">
        <v>18</v>
      </c>
    </row>
    <row r="5552" spans="1:10" x14ac:dyDescent="0.25">
      <c r="A5552" t="s">
        <v>16564</v>
      </c>
      <c r="B5552" t="s">
        <v>11</v>
      </c>
      <c r="C5552" t="s">
        <v>16565</v>
      </c>
      <c r="D5552" t="s">
        <v>13283</v>
      </c>
      <c r="E5552" t="s">
        <v>14</v>
      </c>
      <c r="F5552" s="1">
        <v>43472</v>
      </c>
      <c r="G5552">
        <v>2007</v>
      </c>
      <c r="H5552" t="s">
        <v>16</v>
      </c>
      <c r="I5552" t="s">
        <v>259</v>
      </c>
      <c r="J5552" t="s">
        <v>679</v>
      </c>
    </row>
    <row r="5553" spans="1:10" x14ac:dyDescent="0.25">
      <c r="A5553" t="s">
        <v>16566</v>
      </c>
      <c r="B5553" t="s">
        <v>11</v>
      </c>
      <c r="C5553" t="s">
        <v>16567</v>
      </c>
      <c r="D5553" t="s">
        <v>16568</v>
      </c>
      <c r="E5553" t="s">
        <v>60</v>
      </c>
      <c r="F5553" s="1">
        <v>43105</v>
      </c>
      <c r="G5553">
        <v>2017</v>
      </c>
      <c r="H5553" t="s">
        <v>49</v>
      </c>
      <c r="I5553" t="s">
        <v>271</v>
      </c>
      <c r="J5553" t="s">
        <v>253</v>
      </c>
    </row>
    <row r="5554" spans="1:10" x14ac:dyDescent="0.25">
      <c r="A5554" t="s">
        <v>16569</v>
      </c>
      <c r="B5554" t="s">
        <v>11</v>
      </c>
      <c r="C5554" t="s">
        <v>16570</v>
      </c>
      <c r="D5554" t="s">
        <v>16571</v>
      </c>
      <c r="E5554" t="s">
        <v>14</v>
      </c>
      <c r="F5554" t="s">
        <v>5485</v>
      </c>
      <c r="G5554">
        <v>2018</v>
      </c>
      <c r="H5554" t="s">
        <v>25</v>
      </c>
      <c r="I5554" t="s">
        <v>62</v>
      </c>
      <c r="J5554" t="s">
        <v>950</v>
      </c>
    </row>
    <row r="5555" spans="1:10" x14ac:dyDescent="0.25">
      <c r="A5555" t="s">
        <v>16572</v>
      </c>
      <c r="B5555" t="s">
        <v>11</v>
      </c>
      <c r="C5555" t="s">
        <v>16573</v>
      </c>
      <c r="D5555" t="s">
        <v>16574</v>
      </c>
      <c r="E5555" t="s">
        <v>14</v>
      </c>
      <c r="F5555" t="s">
        <v>8553</v>
      </c>
      <c r="G5555">
        <v>2013</v>
      </c>
      <c r="H5555" t="s">
        <v>289</v>
      </c>
      <c r="I5555" t="s">
        <v>717</v>
      </c>
      <c r="J5555" t="s">
        <v>1650</v>
      </c>
    </row>
    <row r="5556" spans="1:10" x14ac:dyDescent="0.25">
      <c r="A5556" t="s">
        <v>16575</v>
      </c>
      <c r="B5556" t="s">
        <v>11</v>
      </c>
      <c r="C5556" t="s">
        <v>16576</v>
      </c>
      <c r="D5556" t="s">
        <v>9334</v>
      </c>
      <c r="E5556" t="s">
        <v>14</v>
      </c>
      <c r="F5556" s="1">
        <v>44112</v>
      </c>
      <c r="G5556">
        <v>2014</v>
      </c>
      <c r="H5556" t="s">
        <v>289</v>
      </c>
      <c r="I5556" t="s">
        <v>649</v>
      </c>
      <c r="J5556" t="s">
        <v>1650</v>
      </c>
    </row>
    <row r="5557" spans="1:10" x14ac:dyDescent="0.25">
      <c r="A5557" t="s">
        <v>16577</v>
      </c>
      <c r="B5557" t="s">
        <v>11</v>
      </c>
      <c r="C5557" t="s">
        <v>16578</v>
      </c>
      <c r="D5557" t="s">
        <v>4328</v>
      </c>
      <c r="E5557" t="s">
        <v>14</v>
      </c>
      <c r="F5557" s="1">
        <v>43472</v>
      </c>
      <c r="G5557">
        <v>2008</v>
      </c>
      <c r="H5557" t="s">
        <v>16</v>
      </c>
      <c r="I5557" t="s">
        <v>164</v>
      </c>
      <c r="J5557" t="s">
        <v>628</v>
      </c>
    </row>
    <row r="5558" spans="1:10" x14ac:dyDescent="0.25">
      <c r="A5558" t="s">
        <v>16579</v>
      </c>
      <c r="B5558" t="s">
        <v>11</v>
      </c>
      <c r="C5558" t="s">
        <v>16580</v>
      </c>
      <c r="D5558" t="s">
        <v>5190</v>
      </c>
      <c r="E5558" t="s">
        <v>60</v>
      </c>
      <c r="F5558" s="1">
        <v>43103</v>
      </c>
      <c r="G5558">
        <v>2005</v>
      </c>
      <c r="H5558" t="s">
        <v>37</v>
      </c>
      <c r="I5558" t="s">
        <v>238</v>
      </c>
      <c r="J5558" t="s">
        <v>239</v>
      </c>
    </row>
    <row r="5559" spans="1:10" x14ac:dyDescent="0.25">
      <c r="A5559" t="s">
        <v>16581</v>
      </c>
      <c r="B5559" t="s">
        <v>11</v>
      </c>
      <c r="C5559" t="s">
        <v>16582</v>
      </c>
      <c r="D5559" t="s">
        <v>13221</v>
      </c>
      <c r="E5559" t="s">
        <v>3807</v>
      </c>
      <c r="F5559" s="1">
        <v>43195</v>
      </c>
      <c r="G5559">
        <v>2018</v>
      </c>
      <c r="H5559" t="s">
        <v>25</v>
      </c>
      <c r="I5559" t="s">
        <v>276</v>
      </c>
      <c r="J5559" t="s">
        <v>505</v>
      </c>
    </row>
    <row r="5560" spans="1:10" x14ac:dyDescent="0.25">
      <c r="A5560" t="s">
        <v>16583</v>
      </c>
      <c r="B5560" t="s">
        <v>11</v>
      </c>
      <c r="C5560" t="s">
        <v>16584</v>
      </c>
      <c r="D5560" t="s">
        <v>16585</v>
      </c>
      <c r="E5560" t="s">
        <v>14</v>
      </c>
      <c r="F5560" s="1">
        <v>43472</v>
      </c>
      <c r="G5560">
        <v>2018</v>
      </c>
      <c r="H5560" t="s">
        <v>37</v>
      </c>
      <c r="I5560" t="s">
        <v>4211</v>
      </c>
      <c r="J5560" t="s">
        <v>18</v>
      </c>
    </row>
    <row r="5561" spans="1:10" x14ac:dyDescent="0.25">
      <c r="A5561" t="s">
        <v>16586</v>
      </c>
      <c r="B5561" t="s">
        <v>20</v>
      </c>
      <c r="C5561" t="s">
        <v>16587</v>
      </c>
      <c r="E5561" t="s">
        <v>48</v>
      </c>
      <c r="F5561" s="1">
        <v>42745</v>
      </c>
      <c r="G5561">
        <v>2016</v>
      </c>
      <c r="H5561" t="s">
        <v>37</v>
      </c>
      <c r="I5561" t="s">
        <v>26</v>
      </c>
      <c r="J5561" t="s">
        <v>1845</v>
      </c>
    </row>
    <row r="5562" spans="1:10" x14ac:dyDescent="0.25">
      <c r="A5562" t="s">
        <v>16588</v>
      </c>
      <c r="B5562" t="s">
        <v>11</v>
      </c>
      <c r="C5562" t="s">
        <v>16589</v>
      </c>
      <c r="D5562" t="s">
        <v>15186</v>
      </c>
      <c r="E5562" t="s">
        <v>14</v>
      </c>
      <c r="F5562" s="1">
        <v>43475</v>
      </c>
      <c r="G5562">
        <v>2007</v>
      </c>
      <c r="H5562" t="s">
        <v>127</v>
      </c>
      <c r="I5562" t="s">
        <v>55</v>
      </c>
      <c r="J5562" t="s">
        <v>526</v>
      </c>
    </row>
    <row r="5563" spans="1:10" x14ac:dyDescent="0.25">
      <c r="A5563" t="s">
        <v>16590</v>
      </c>
      <c r="B5563" t="s">
        <v>11</v>
      </c>
      <c r="C5563" t="s">
        <v>16591</v>
      </c>
      <c r="D5563" t="s">
        <v>16592</v>
      </c>
      <c r="E5563" t="s">
        <v>14</v>
      </c>
      <c r="F5563" t="s">
        <v>6244</v>
      </c>
      <c r="G5563">
        <v>2020</v>
      </c>
      <c r="H5563" t="s">
        <v>61</v>
      </c>
      <c r="I5563" t="s">
        <v>870</v>
      </c>
      <c r="J5563" t="s">
        <v>114</v>
      </c>
    </row>
    <row r="5564" spans="1:10" x14ac:dyDescent="0.25">
      <c r="A5564" t="s">
        <v>16593</v>
      </c>
      <c r="B5564" t="s">
        <v>11</v>
      </c>
      <c r="C5564" t="s">
        <v>16594</v>
      </c>
      <c r="D5564" t="s">
        <v>16595</v>
      </c>
      <c r="E5564" t="s">
        <v>60</v>
      </c>
      <c r="F5564" t="s">
        <v>5506</v>
      </c>
      <c r="G5564">
        <v>2019</v>
      </c>
      <c r="H5564" t="s">
        <v>37</v>
      </c>
      <c r="I5564" t="s">
        <v>448</v>
      </c>
      <c r="J5564" t="s">
        <v>114</v>
      </c>
    </row>
    <row r="5565" spans="1:10" x14ac:dyDescent="0.25">
      <c r="A5565" t="s">
        <v>16596</v>
      </c>
      <c r="B5565" t="s">
        <v>11</v>
      </c>
      <c r="C5565" t="s">
        <v>16597</v>
      </c>
      <c r="D5565" t="s">
        <v>16598</v>
      </c>
      <c r="E5565" t="s">
        <v>14</v>
      </c>
      <c r="F5565" s="1">
        <v>43717</v>
      </c>
      <c r="G5565">
        <v>2019</v>
      </c>
      <c r="H5565" t="s">
        <v>37</v>
      </c>
      <c r="I5565" t="s">
        <v>17</v>
      </c>
      <c r="J5565" t="s">
        <v>39</v>
      </c>
    </row>
    <row r="5566" spans="1:10" x14ac:dyDescent="0.25">
      <c r="A5566" t="s">
        <v>16599</v>
      </c>
      <c r="B5566" t="s">
        <v>11</v>
      </c>
      <c r="C5566" t="s">
        <v>16600</v>
      </c>
      <c r="D5566" t="s">
        <v>16601</v>
      </c>
      <c r="E5566" t="s">
        <v>14</v>
      </c>
      <c r="F5566" s="1">
        <v>43101</v>
      </c>
      <c r="G5566">
        <v>2017</v>
      </c>
      <c r="H5566" t="s">
        <v>49</v>
      </c>
      <c r="I5566" t="s">
        <v>4384</v>
      </c>
      <c r="J5566" t="s">
        <v>18</v>
      </c>
    </row>
    <row r="5567" spans="1:10" x14ac:dyDescent="0.25">
      <c r="A5567" t="s">
        <v>16602</v>
      </c>
      <c r="B5567" t="s">
        <v>11</v>
      </c>
      <c r="C5567" t="s">
        <v>16603</v>
      </c>
      <c r="D5567" t="s">
        <v>16604</v>
      </c>
      <c r="E5567" t="s">
        <v>14</v>
      </c>
      <c r="F5567" s="1">
        <v>43472</v>
      </c>
      <c r="G5567">
        <v>2018</v>
      </c>
      <c r="H5567" t="s">
        <v>224</v>
      </c>
      <c r="I5567" t="s">
        <v>717</v>
      </c>
      <c r="J5567" t="s">
        <v>18</v>
      </c>
    </row>
    <row r="5568" spans="1:10" x14ac:dyDescent="0.25">
      <c r="A5568" t="s">
        <v>16605</v>
      </c>
      <c r="B5568" t="s">
        <v>11</v>
      </c>
      <c r="C5568" t="s">
        <v>16606</v>
      </c>
      <c r="D5568" t="s">
        <v>16607</v>
      </c>
      <c r="E5568" t="s">
        <v>14</v>
      </c>
      <c r="F5568" s="1">
        <v>43472</v>
      </c>
      <c r="G5568">
        <v>2017</v>
      </c>
      <c r="H5568" t="s">
        <v>37</v>
      </c>
      <c r="I5568" t="s">
        <v>4211</v>
      </c>
      <c r="J5568" t="s">
        <v>18</v>
      </c>
    </row>
    <row r="5569" spans="1:10" x14ac:dyDescent="0.25">
      <c r="A5569" t="s">
        <v>16608</v>
      </c>
      <c r="B5569" t="s">
        <v>11</v>
      </c>
      <c r="C5569" t="s">
        <v>16609</v>
      </c>
      <c r="D5569" t="s">
        <v>16610</v>
      </c>
      <c r="E5569" t="s">
        <v>14</v>
      </c>
      <c r="F5569" s="1">
        <v>43472</v>
      </c>
      <c r="G5569">
        <v>2017</v>
      </c>
      <c r="H5569" t="s">
        <v>37</v>
      </c>
      <c r="I5569" t="s">
        <v>1592</v>
      </c>
      <c r="J5569" t="s">
        <v>18</v>
      </c>
    </row>
    <row r="5570" spans="1:10" x14ac:dyDescent="0.25">
      <c r="A5570" t="s">
        <v>16611</v>
      </c>
      <c r="B5570" t="s">
        <v>11</v>
      </c>
      <c r="C5570" t="s">
        <v>16612</v>
      </c>
      <c r="D5570" t="s">
        <v>16613</v>
      </c>
      <c r="E5570" t="s">
        <v>14</v>
      </c>
      <c r="F5570" s="1">
        <v>43472</v>
      </c>
      <c r="G5570">
        <v>2017</v>
      </c>
      <c r="H5570" t="s">
        <v>37</v>
      </c>
      <c r="I5570" t="s">
        <v>4211</v>
      </c>
      <c r="J5570" t="s">
        <v>18</v>
      </c>
    </row>
    <row r="5571" spans="1:10" x14ac:dyDescent="0.25">
      <c r="A5571" t="s">
        <v>16614</v>
      </c>
      <c r="B5571" t="s">
        <v>11</v>
      </c>
      <c r="C5571" t="s">
        <v>16615</v>
      </c>
      <c r="D5571" t="s">
        <v>16616</v>
      </c>
      <c r="E5571" t="s">
        <v>14</v>
      </c>
      <c r="F5571" s="1">
        <v>43472</v>
      </c>
      <c r="G5571">
        <v>2017</v>
      </c>
      <c r="H5571" t="s">
        <v>224</v>
      </c>
      <c r="I5571" t="s">
        <v>1592</v>
      </c>
      <c r="J5571" t="s">
        <v>18</v>
      </c>
    </row>
    <row r="5572" spans="1:10" x14ac:dyDescent="0.25">
      <c r="A5572" t="s">
        <v>16617</v>
      </c>
      <c r="B5572" t="s">
        <v>11</v>
      </c>
      <c r="C5572" t="s">
        <v>16618</v>
      </c>
      <c r="D5572" t="s">
        <v>16619</v>
      </c>
      <c r="E5572" t="s">
        <v>14</v>
      </c>
      <c r="F5572" s="1">
        <v>43472</v>
      </c>
      <c r="G5572">
        <v>2018</v>
      </c>
      <c r="H5572" t="s">
        <v>49</v>
      </c>
      <c r="I5572" t="s">
        <v>717</v>
      </c>
      <c r="J5572" t="s">
        <v>18</v>
      </c>
    </row>
    <row r="5573" spans="1:10" x14ac:dyDescent="0.25">
      <c r="A5573" t="s">
        <v>16620</v>
      </c>
      <c r="B5573" t="s">
        <v>11</v>
      </c>
      <c r="C5573" t="s">
        <v>16621</v>
      </c>
      <c r="D5573" t="s">
        <v>16607</v>
      </c>
      <c r="E5573" t="s">
        <v>14</v>
      </c>
      <c r="F5573" s="1">
        <v>43472</v>
      </c>
      <c r="G5573">
        <v>2017</v>
      </c>
      <c r="H5573" t="s">
        <v>224</v>
      </c>
      <c r="I5573" t="s">
        <v>4211</v>
      </c>
      <c r="J5573" t="s">
        <v>18</v>
      </c>
    </row>
    <row r="5574" spans="1:10" x14ac:dyDescent="0.25">
      <c r="A5574" t="s">
        <v>16622</v>
      </c>
      <c r="B5574" t="s">
        <v>11</v>
      </c>
      <c r="C5574" t="s">
        <v>16623</v>
      </c>
      <c r="D5574" t="s">
        <v>16624</v>
      </c>
      <c r="E5574" t="s">
        <v>14</v>
      </c>
      <c r="F5574" s="1">
        <v>43472</v>
      </c>
      <c r="G5574">
        <v>2017</v>
      </c>
      <c r="H5574" t="s">
        <v>37</v>
      </c>
      <c r="I5574" t="s">
        <v>4211</v>
      </c>
      <c r="J5574" t="s">
        <v>18</v>
      </c>
    </row>
    <row r="5575" spans="1:10" x14ac:dyDescent="0.25">
      <c r="A5575" t="s">
        <v>16625</v>
      </c>
      <c r="B5575" t="s">
        <v>11</v>
      </c>
      <c r="C5575" t="s">
        <v>16626</v>
      </c>
      <c r="D5575" t="s">
        <v>16627</v>
      </c>
      <c r="E5575" t="s">
        <v>14</v>
      </c>
      <c r="F5575" s="1">
        <v>43472</v>
      </c>
      <c r="G5575">
        <v>2018</v>
      </c>
      <c r="H5575" t="s">
        <v>37</v>
      </c>
      <c r="I5575" t="s">
        <v>4211</v>
      </c>
      <c r="J5575" t="s">
        <v>18</v>
      </c>
    </row>
    <row r="5576" spans="1:10" x14ac:dyDescent="0.25">
      <c r="A5576" t="s">
        <v>16628</v>
      </c>
      <c r="B5576" t="s">
        <v>11</v>
      </c>
      <c r="C5576" t="s">
        <v>16629</v>
      </c>
      <c r="D5576" t="s">
        <v>16630</v>
      </c>
      <c r="E5576" t="s">
        <v>14</v>
      </c>
      <c r="F5576" s="1">
        <v>43472</v>
      </c>
      <c r="G5576">
        <v>2017</v>
      </c>
      <c r="H5576" t="s">
        <v>49</v>
      </c>
      <c r="I5576" t="s">
        <v>1592</v>
      </c>
      <c r="J5576" t="s">
        <v>18</v>
      </c>
    </row>
    <row r="5577" spans="1:10" x14ac:dyDescent="0.25">
      <c r="A5577" t="s">
        <v>16631</v>
      </c>
      <c r="B5577" t="s">
        <v>11</v>
      </c>
      <c r="C5577" t="s">
        <v>16632</v>
      </c>
      <c r="D5577" t="s">
        <v>16633</v>
      </c>
      <c r="E5577" t="s">
        <v>14</v>
      </c>
      <c r="F5577" s="1">
        <v>43472</v>
      </c>
      <c r="G5577">
        <v>2017</v>
      </c>
      <c r="H5577" t="s">
        <v>37</v>
      </c>
      <c r="I5577" t="s">
        <v>4021</v>
      </c>
      <c r="J5577" t="s">
        <v>18</v>
      </c>
    </row>
    <row r="5578" spans="1:10" x14ac:dyDescent="0.25">
      <c r="A5578" t="s">
        <v>16634</v>
      </c>
      <c r="B5578" t="s">
        <v>11</v>
      </c>
      <c r="C5578" t="s">
        <v>16635</v>
      </c>
      <c r="D5578" t="s">
        <v>16633</v>
      </c>
      <c r="E5578" t="s">
        <v>14</v>
      </c>
      <c r="F5578" s="1">
        <v>43472</v>
      </c>
      <c r="G5578">
        <v>2017</v>
      </c>
      <c r="H5578" t="s">
        <v>37</v>
      </c>
      <c r="I5578" t="s">
        <v>1592</v>
      </c>
      <c r="J5578" t="s">
        <v>18</v>
      </c>
    </row>
    <row r="5579" spans="1:10" x14ac:dyDescent="0.25">
      <c r="A5579" t="s">
        <v>16636</v>
      </c>
      <c r="B5579" t="s">
        <v>11</v>
      </c>
      <c r="C5579" t="s">
        <v>16637</v>
      </c>
      <c r="D5579" t="s">
        <v>16638</v>
      </c>
      <c r="E5579" t="s">
        <v>14</v>
      </c>
      <c r="F5579" s="1">
        <v>43472</v>
      </c>
      <c r="G5579">
        <v>2017</v>
      </c>
      <c r="H5579" t="s">
        <v>37</v>
      </c>
      <c r="I5579" t="s">
        <v>1592</v>
      </c>
      <c r="J5579" t="s">
        <v>18</v>
      </c>
    </row>
    <row r="5580" spans="1:10" x14ac:dyDescent="0.25">
      <c r="A5580" t="s">
        <v>16639</v>
      </c>
      <c r="B5580" t="s">
        <v>11</v>
      </c>
      <c r="C5580" t="s">
        <v>16640</v>
      </c>
      <c r="D5580" t="s">
        <v>16641</v>
      </c>
      <c r="E5580" t="s">
        <v>14</v>
      </c>
      <c r="F5580" s="1">
        <v>43472</v>
      </c>
      <c r="G5580">
        <v>2018</v>
      </c>
      <c r="H5580" t="s">
        <v>224</v>
      </c>
      <c r="I5580" t="s">
        <v>4211</v>
      </c>
      <c r="J5580" t="s">
        <v>18</v>
      </c>
    </row>
    <row r="5581" spans="1:10" x14ac:dyDescent="0.25">
      <c r="A5581" t="s">
        <v>16642</v>
      </c>
      <c r="B5581" t="s">
        <v>11</v>
      </c>
      <c r="C5581" t="s">
        <v>16643</v>
      </c>
      <c r="D5581" t="s">
        <v>16644</v>
      </c>
      <c r="E5581" t="s">
        <v>14</v>
      </c>
      <c r="F5581" s="1">
        <v>43472</v>
      </c>
      <c r="G5581">
        <v>2017</v>
      </c>
      <c r="H5581" t="s">
        <v>37</v>
      </c>
      <c r="I5581" t="s">
        <v>4211</v>
      </c>
      <c r="J5581" t="s">
        <v>18</v>
      </c>
    </row>
    <row r="5582" spans="1:10" x14ac:dyDescent="0.25">
      <c r="A5582" t="s">
        <v>16645</v>
      </c>
      <c r="B5582" t="s">
        <v>11</v>
      </c>
      <c r="C5582" t="s">
        <v>16646</v>
      </c>
      <c r="D5582" t="s">
        <v>16647</v>
      </c>
      <c r="E5582" t="s">
        <v>14</v>
      </c>
      <c r="F5582" s="1">
        <v>43897</v>
      </c>
      <c r="G5582">
        <v>2017</v>
      </c>
      <c r="H5582" t="s">
        <v>16</v>
      </c>
      <c r="I5582" t="s">
        <v>813</v>
      </c>
      <c r="J5582" t="s">
        <v>296</v>
      </c>
    </row>
    <row r="5583" spans="1:10" x14ac:dyDescent="0.25">
      <c r="A5583" t="s">
        <v>16648</v>
      </c>
      <c r="B5583" t="s">
        <v>11</v>
      </c>
      <c r="C5583" t="s">
        <v>16649</v>
      </c>
      <c r="D5583" t="s">
        <v>16650</v>
      </c>
      <c r="E5583" t="s">
        <v>14</v>
      </c>
      <c r="F5583" s="1">
        <v>43504</v>
      </c>
      <c r="G5583">
        <v>1995</v>
      </c>
      <c r="H5583" t="s">
        <v>16</v>
      </c>
      <c r="I5583" t="s">
        <v>351</v>
      </c>
      <c r="J5583" t="s">
        <v>519</v>
      </c>
    </row>
    <row r="5584" spans="1:10" x14ac:dyDescent="0.25">
      <c r="A5584" t="s">
        <v>16651</v>
      </c>
      <c r="B5584" t="s">
        <v>11</v>
      </c>
      <c r="C5584" t="s">
        <v>16652</v>
      </c>
      <c r="D5584" t="s">
        <v>16653</v>
      </c>
      <c r="E5584" t="s">
        <v>14</v>
      </c>
      <c r="F5584" s="1">
        <v>43101</v>
      </c>
      <c r="G5584">
        <v>2016</v>
      </c>
      <c r="H5584" t="s">
        <v>25</v>
      </c>
      <c r="I5584" t="s">
        <v>632</v>
      </c>
      <c r="J5584" t="s">
        <v>300</v>
      </c>
    </row>
    <row r="5585" spans="1:10" x14ac:dyDescent="0.25">
      <c r="A5585" t="s">
        <v>16654</v>
      </c>
      <c r="B5585" t="s">
        <v>11</v>
      </c>
      <c r="C5585" t="s">
        <v>16655</v>
      </c>
      <c r="D5585" t="s">
        <v>16656</v>
      </c>
      <c r="E5585" t="s">
        <v>48</v>
      </c>
      <c r="F5585" t="s">
        <v>16657</v>
      </c>
      <c r="G5585">
        <v>2009</v>
      </c>
      <c r="H5585" t="s">
        <v>289</v>
      </c>
      <c r="I5585" t="s">
        <v>310</v>
      </c>
      <c r="J5585" t="s">
        <v>519</v>
      </c>
    </row>
    <row r="5586" spans="1:10" x14ac:dyDescent="0.25">
      <c r="A5586" t="s">
        <v>16658</v>
      </c>
      <c r="B5586" t="s">
        <v>11</v>
      </c>
      <c r="C5586" t="s">
        <v>16659</v>
      </c>
      <c r="D5586" t="s">
        <v>16660</v>
      </c>
      <c r="E5586" t="s">
        <v>7514</v>
      </c>
      <c r="F5586" t="s">
        <v>11169</v>
      </c>
      <c r="G5586">
        <v>2012</v>
      </c>
      <c r="H5586" t="s">
        <v>37</v>
      </c>
      <c r="I5586" t="s">
        <v>299</v>
      </c>
      <c r="J5586" t="s">
        <v>135</v>
      </c>
    </row>
    <row r="5587" spans="1:10" x14ac:dyDescent="0.25">
      <c r="A5587" t="s">
        <v>16661</v>
      </c>
      <c r="B5587" t="s">
        <v>11</v>
      </c>
      <c r="C5587" t="s">
        <v>16662</v>
      </c>
      <c r="D5587" t="s">
        <v>16663</v>
      </c>
      <c r="E5587" t="s">
        <v>825</v>
      </c>
      <c r="F5587" t="s">
        <v>10818</v>
      </c>
      <c r="G5587">
        <v>2015</v>
      </c>
      <c r="H5587" t="s">
        <v>25</v>
      </c>
      <c r="I5587" t="s">
        <v>38</v>
      </c>
      <c r="J5587" t="s">
        <v>918</v>
      </c>
    </row>
    <row r="5588" spans="1:10" x14ac:dyDescent="0.25">
      <c r="A5588" t="s">
        <v>16664</v>
      </c>
      <c r="B5588" t="s">
        <v>11</v>
      </c>
      <c r="C5588" t="s">
        <v>16665</v>
      </c>
      <c r="D5588" t="s">
        <v>16666</v>
      </c>
      <c r="E5588" t="s">
        <v>8306</v>
      </c>
      <c r="F5588" s="1">
        <v>43101</v>
      </c>
      <c r="G5588">
        <v>2013</v>
      </c>
      <c r="H5588" t="s">
        <v>12897</v>
      </c>
      <c r="I5588" t="s">
        <v>620</v>
      </c>
      <c r="J5588" t="s">
        <v>44</v>
      </c>
    </row>
    <row r="5589" spans="1:10" x14ac:dyDescent="0.25">
      <c r="A5589" t="s">
        <v>16667</v>
      </c>
      <c r="B5589" t="s">
        <v>11</v>
      </c>
      <c r="C5589" t="s">
        <v>16668</v>
      </c>
      <c r="D5589" t="s">
        <v>16666</v>
      </c>
      <c r="E5589" t="s">
        <v>8306</v>
      </c>
      <c r="F5589" t="s">
        <v>10332</v>
      </c>
      <c r="G5589">
        <v>2013</v>
      </c>
      <c r="H5589" t="s">
        <v>25</v>
      </c>
      <c r="I5589" t="s">
        <v>271</v>
      </c>
      <c r="J5589" t="s">
        <v>44</v>
      </c>
    </row>
    <row r="5590" spans="1:10" x14ac:dyDescent="0.25">
      <c r="A5590" t="s">
        <v>16669</v>
      </c>
      <c r="B5590" t="s">
        <v>11</v>
      </c>
      <c r="C5590" t="s">
        <v>16670</v>
      </c>
      <c r="D5590" t="s">
        <v>16671</v>
      </c>
      <c r="E5590" t="s">
        <v>48</v>
      </c>
      <c r="F5590" t="s">
        <v>9531</v>
      </c>
      <c r="G5590">
        <v>2016</v>
      </c>
      <c r="H5590" t="s">
        <v>289</v>
      </c>
      <c r="I5590" t="s">
        <v>295</v>
      </c>
      <c r="J5590" t="s">
        <v>918</v>
      </c>
    </row>
    <row r="5591" spans="1:10" x14ac:dyDescent="0.25">
      <c r="A5591" t="s">
        <v>16672</v>
      </c>
      <c r="B5591" t="s">
        <v>11</v>
      </c>
      <c r="C5591" t="s">
        <v>16673</v>
      </c>
      <c r="D5591" t="s">
        <v>8031</v>
      </c>
      <c r="E5591" t="s">
        <v>14</v>
      </c>
      <c r="F5591" t="s">
        <v>15649</v>
      </c>
      <c r="G5591">
        <v>2014</v>
      </c>
      <c r="H5591" t="s">
        <v>289</v>
      </c>
      <c r="I5591" t="s">
        <v>460</v>
      </c>
      <c r="J5591" t="s">
        <v>633</v>
      </c>
    </row>
    <row r="5592" spans="1:10" x14ac:dyDescent="0.25">
      <c r="A5592" t="s">
        <v>16674</v>
      </c>
      <c r="B5592" t="s">
        <v>11</v>
      </c>
      <c r="C5592" t="s">
        <v>16675</v>
      </c>
      <c r="D5592" t="s">
        <v>16676</v>
      </c>
      <c r="E5592" t="s">
        <v>23</v>
      </c>
      <c r="F5592" t="s">
        <v>8241</v>
      </c>
      <c r="G5592">
        <v>2009</v>
      </c>
      <c r="H5592" t="s">
        <v>555</v>
      </c>
      <c r="I5592" t="s">
        <v>460</v>
      </c>
      <c r="J5592" t="s">
        <v>135</v>
      </c>
    </row>
    <row r="5593" spans="1:10" x14ac:dyDescent="0.25">
      <c r="A5593" t="s">
        <v>16677</v>
      </c>
      <c r="B5593" t="s">
        <v>11</v>
      </c>
      <c r="C5593" t="s">
        <v>16678</v>
      </c>
      <c r="D5593" t="s">
        <v>16679</v>
      </c>
      <c r="E5593" t="s">
        <v>725</v>
      </c>
      <c r="F5593" s="1">
        <v>43525</v>
      </c>
      <c r="G5593">
        <v>2018</v>
      </c>
      <c r="H5593" t="s">
        <v>289</v>
      </c>
      <c r="I5593" t="s">
        <v>732</v>
      </c>
      <c r="J5593" t="s">
        <v>679</v>
      </c>
    </row>
    <row r="5594" spans="1:10" x14ac:dyDescent="0.25">
      <c r="A5594" t="s">
        <v>16680</v>
      </c>
      <c r="B5594" t="s">
        <v>11</v>
      </c>
      <c r="C5594" t="s">
        <v>16681</v>
      </c>
      <c r="D5594" t="s">
        <v>16682</v>
      </c>
      <c r="E5594" t="s">
        <v>14</v>
      </c>
      <c r="F5594" s="1">
        <v>43476</v>
      </c>
      <c r="G5594">
        <v>1960</v>
      </c>
      <c r="H5594" t="s">
        <v>37</v>
      </c>
      <c r="I5594" t="s">
        <v>69</v>
      </c>
      <c r="J5594" t="s">
        <v>2297</v>
      </c>
    </row>
    <row r="5595" spans="1:10" x14ac:dyDescent="0.25">
      <c r="A5595" t="s">
        <v>16683</v>
      </c>
      <c r="B5595" t="s">
        <v>11</v>
      </c>
      <c r="C5595" t="s">
        <v>16684</v>
      </c>
      <c r="D5595" t="s">
        <v>8061</v>
      </c>
      <c r="E5595" t="s">
        <v>14</v>
      </c>
      <c r="F5595" s="1">
        <v>43475</v>
      </c>
      <c r="G5595">
        <v>2007</v>
      </c>
      <c r="H5595" t="s">
        <v>16</v>
      </c>
      <c r="I5595" t="s">
        <v>295</v>
      </c>
      <c r="J5595" t="s">
        <v>726</v>
      </c>
    </row>
    <row r="5596" spans="1:10" x14ac:dyDescent="0.25">
      <c r="A5596" t="s">
        <v>16685</v>
      </c>
      <c r="B5596" t="s">
        <v>11</v>
      </c>
      <c r="C5596" t="s">
        <v>16686</v>
      </c>
      <c r="D5596" t="s">
        <v>8061</v>
      </c>
      <c r="E5596" t="s">
        <v>14</v>
      </c>
      <c r="F5596" s="1">
        <v>43475</v>
      </c>
      <c r="G5596">
        <v>2004</v>
      </c>
      <c r="H5596" t="s">
        <v>16</v>
      </c>
      <c r="I5596" t="s">
        <v>43</v>
      </c>
      <c r="J5596" t="s">
        <v>726</v>
      </c>
    </row>
    <row r="5597" spans="1:10" x14ac:dyDescent="0.25">
      <c r="A5597" t="s">
        <v>16687</v>
      </c>
      <c r="B5597" t="s">
        <v>11</v>
      </c>
      <c r="C5597" t="s">
        <v>16688</v>
      </c>
      <c r="D5597" t="s">
        <v>16689</v>
      </c>
      <c r="E5597" t="s">
        <v>1931</v>
      </c>
      <c r="F5597" t="s">
        <v>10476</v>
      </c>
      <c r="G5597">
        <v>2015</v>
      </c>
      <c r="H5597" t="s">
        <v>25</v>
      </c>
      <c r="I5597" t="s">
        <v>169</v>
      </c>
      <c r="J5597" t="s">
        <v>3374</v>
      </c>
    </row>
    <row r="5598" spans="1:10" x14ac:dyDescent="0.25">
      <c r="A5598" t="s">
        <v>16690</v>
      </c>
      <c r="B5598" t="s">
        <v>11</v>
      </c>
      <c r="C5598" t="s">
        <v>16691</v>
      </c>
      <c r="D5598" t="s">
        <v>16692</v>
      </c>
      <c r="E5598" t="s">
        <v>443</v>
      </c>
      <c r="F5598" s="1">
        <v>42378</v>
      </c>
      <c r="G5598">
        <v>2015</v>
      </c>
      <c r="H5598" t="s">
        <v>25</v>
      </c>
      <c r="I5598" t="s">
        <v>905</v>
      </c>
      <c r="J5598" t="s">
        <v>239</v>
      </c>
    </row>
    <row r="5599" spans="1:10" x14ac:dyDescent="0.25">
      <c r="A5599" t="s">
        <v>16693</v>
      </c>
      <c r="B5599" t="s">
        <v>11</v>
      </c>
      <c r="C5599" t="s">
        <v>16694</v>
      </c>
      <c r="D5599" t="s">
        <v>16695</v>
      </c>
      <c r="E5599" t="s">
        <v>14</v>
      </c>
      <c r="F5599" t="s">
        <v>13510</v>
      </c>
      <c r="G5599">
        <v>2016</v>
      </c>
      <c r="H5599" t="s">
        <v>289</v>
      </c>
      <c r="I5599" t="s">
        <v>38</v>
      </c>
      <c r="J5599" t="s">
        <v>291</v>
      </c>
    </row>
    <row r="5600" spans="1:10" x14ac:dyDescent="0.25">
      <c r="A5600" t="s">
        <v>16696</v>
      </c>
      <c r="B5600" t="s">
        <v>11</v>
      </c>
      <c r="C5600" t="s">
        <v>16697</v>
      </c>
      <c r="D5600" t="s">
        <v>16689</v>
      </c>
      <c r="E5600" t="s">
        <v>1931</v>
      </c>
      <c r="F5600" t="s">
        <v>10476</v>
      </c>
      <c r="G5600">
        <v>2011</v>
      </c>
      <c r="H5600" t="s">
        <v>25</v>
      </c>
      <c r="I5600" t="s">
        <v>159</v>
      </c>
      <c r="J5600" t="s">
        <v>3374</v>
      </c>
    </row>
    <row r="5601" spans="1:10" x14ac:dyDescent="0.25">
      <c r="A5601" t="s">
        <v>16698</v>
      </c>
      <c r="B5601" t="s">
        <v>11</v>
      </c>
      <c r="C5601" t="s">
        <v>16699</v>
      </c>
      <c r="D5601" t="s">
        <v>16689</v>
      </c>
      <c r="E5601" t="s">
        <v>1931</v>
      </c>
      <c r="F5601" t="s">
        <v>10373</v>
      </c>
      <c r="G5601">
        <v>2012</v>
      </c>
      <c r="H5601" t="s">
        <v>25</v>
      </c>
      <c r="I5601" t="s">
        <v>159</v>
      </c>
      <c r="J5601" t="s">
        <v>3374</v>
      </c>
    </row>
    <row r="5602" spans="1:10" x14ac:dyDescent="0.25">
      <c r="A5602" t="s">
        <v>16700</v>
      </c>
      <c r="B5602" t="s">
        <v>11</v>
      </c>
      <c r="C5602" t="s">
        <v>16701</v>
      </c>
      <c r="D5602" t="s">
        <v>13321</v>
      </c>
      <c r="E5602" t="s">
        <v>14</v>
      </c>
      <c r="F5602" t="s">
        <v>13322</v>
      </c>
      <c r="G5602">
        <v>2017</v>
      </c>
      <c r="H5602" t="s">
        <v>49</v>
      </c>
      <c r="I5602" t="s">
        <v>351</v>
      </c>
      <c r="J5602" t="s">
        <v>18</v>
      </c>
    </row>
    <row r="5603" spans="1:10" x14ac:dyDescent="0.25">
      <c r="A5603" t="s">
        <v>16702</v>
      </c>
      <c r="B5603" t="s">
        <v>20</v>
      </c>
      <c r="C5603" t="s">
        <v>16703</v>
      </c>
      <c r="D5603" t="s">
        <v>3654</v>
      </c>
      <c r="E5603" t="s">
        <v>14</v>
      </c>
      <c r="F5603" t="s">
        <v>12052</v>
      </c>
      <c r="G5603">
        <v>2013</v>
      </c>
      <c r="H5603" t="s">
        <v>37</v>
      </c>
      <c r="I5603" t="s">
        <v>26</v>
      </c>
      <c r="J5603" t="s">
        <v>218</v>
      </c>
    </row>
    <row r="5604" spans="1:10" x14ac:dyDescent="0.25">
      <c r="A5604" t="s">
        <v>16704</v>
      </c>
      <c r="B5604" t="s">
        <v>11</v>
      </c>
      <c r="C5604" t="s">
        <v>16705</v>
      </c>
      <c r="D5604" t="s">
        <v>14387</v>
      </c>
      <c r="E5604" t="s">
        <v>1221</v>
      </c>
      <c r="F5604" t="s">
        <v>8860</v>
      </c>
      <c r="G5604">
        <v>2012</v>
      </c>
      <c r="H5604" t="s">
        <v>25</v>
      </c>
      <c r="I5604" t="s">
        <v>164</v>
      </c>
      <c r="J5604" t="s">
        <v>154</v>
      </c>
    </row>
    <row r="5605" spans="1:10" x14ac:dyDescent="0.25">
      <c r="A5605" t="s">
        <v>16706</v>
      </c>
      <c r="B5605" t="s">
        <v>11</v>
      </c>
      <c r="C5605" t="s">
        <v>16707</v>
      </c>
      <c r="D5605" t="s">
        <v>16708</v>
      </c>
      <c r="E5605" t="s">
        <v>801</v>
      </c>
      <c r="F5605" s="1">
        <v>43139</v>
      </c>
      <c r="G5605">
        <v>1983</v>
      </c>
      <c r="H5605" t="s">
        <v>49</v>
      </c>
      <c r="I5605" t="s">
        <v>870</v>
      </c>
      <c r="J5605" t="s">
        <v>773</v>
      </c>
    </row>
    <row r="5606" spans="1:10" x14ac:dyDescent="0.25">
      <c r="A5606" t="s">
        <v>16709</v>
      </c>
      <c r="B5606" t="s">
        <v>11</v>
      </c>
      <c r="C5606" t="s">
        <v>16710</v>
      </c>
      <c r="D5606" t="s">
        <v>16711</v>
      </c>
      <c r="E5606" t="s">
        <v>35</v>
      </c>
      <c r="F5606" s="1">
        <v>43374</v>
      </c>
      <c r="G5606">
        <v>2017</v>
      </c>
      <c r="H5606" t="s">
        <v>49</v>
      </c>
      <c r="I5606" t="s">
        <v>448</v>
      </c>
      <c r="J5606" t="s">
        <v>10844</v>
      </c>
    </row>
    <row r="5607" spans="1:10" x14ac:dyDescent="0.25">
      <c r="A5607" t="s">
        <v>16712</v>
      </c>
      <c r="B5607" t="s">
        <v>11</v>
      </c>
      <c r="C5607" t="s">
        <v>16713</v>
      </c>
      <c r="D5607" t="s">
        <v>16714</v>
      </c>
      <c r="E5607" t="s">
        <v>60</v>
      </c>
      <c r="F5607" s="1">
        <v>43105</v>
      </c>
      <c r="G5607">
        <v>2016</v>
      </c>
      <c r="H5607" t="s">
        <v>49</v>
      </c>
      <c r="I5607" t="s">
        <v>905</v>
      </c>
      <c r="J5607" t="s">
        <v>70</v>
      </c>
    </row>
    <row r="5608" spans="1:10" x14ac:dyDescent="0.25">
      <c r="A5608" t="s">
        <v>16715</v>
      </c>
      <c r="B5608" t="s">
        <v>11</v>
      </c>
      <c r="C5608" t="s">
        <v>16716</v>
      </c>
      <c r="D5608" t="s">
        <v>9517</v>
      </c>
      <c r="E5608" t="s">
        <v>14</v>
      </c>
      <c r="F5608" s="1">
        <v>43108</v>
      </c>
      <c r="G5608">
        <v>2018</v>
      </c>
      <c r="H5608" t="s">
        <v>49</v>
      </c>
      <c r="I5608" t="s">
        <v>813</v>
      </c>
      <c r="J5608" t="s">
        <v>300</v>
      </c>
    </row>
    <row r="5609" spans="1:10" x14ac:dyDescent="0.25">
      <c r="A5609" t="s">
        <v>16717</v>
      </c>
      <c r="B5609" t="s">
        <v>11</v>
      </c>
      <c r="C5609" t="s">
        <v>16718</v>
      </c>
      <c r="D5609" t="s">
        <v>16719</v>
      </c>
      <c r="E5609" t="s">
        <v>14</v>
      </c>
      <c r="F5609" s="1">
        <v>43108</v>
      </c>
      <c r="G5609">
        <v>2018</v>
      </c>
      <c r="H5609" t="s">
        <v>37</v>
      </c>
      <c r="I5609" t="s">
        <v>1132</v>
      </c>
      <c r="J5609" t="s">
        <v>300</v>
      </c>
    </row>
    <row r="5610" spans="1:10" x14ac:dyDescent="0.25">
      <c r="A5610" t="s">
        <v>16720</v>
      </c>
      <c r="B5610" t="s">
        <v>11</v>
      </c>
      <c r="C5610" t="s">
        <v>16721</v>
      </c>
      <c r="D5610" t="s">
        <v>16719</v>
      </c>
      <c r="E5610" t="s">
        <v>14</v>
      </c>
      <c r="F5610" s="1">
        <v>43108</v>
      </c>
      <c r="G5610">
        <v>2018</v>
      </c>
      <c r="H5610" t="s">
        <v>25</v>
      </c>
      <c r="I5610" t="s">
        <v>1828</v>
      </c>
      <c r="J5610" t="s">
        <v>300</v>
      </c>
    </row>
    <row r="5611" spans="1:10" x14ac:dyDescent="0.25">
      <c r="A5611" t="s">
        <v>16722</v>
      </c>
      <c r="B5611" t="s">
        <v>11</v>
      </c>
      <c r="C5611" t="s">
        <v>16723</v>
      </c>
      <c r="D5611" t="s">
        <v>9517</v>
      </c>
      <c r="E5611" t="s">
        <v>14</v>
      </c>
      <c r="F5611" s="1">
        <v>43108</v>
      </c>
      <c r="G5611">
        <v>2018</v>
      </c>
      <c r="H5611" t="s">
        <v>37</v>
      </c>
      <c r="I5611" t="s">
        <v>2685</v>
      </c>
      <c r="J5611" t="s">
        <v>300</v>
      </c>
    </row>
    <row r="5612" spans="1:10" x14ac:dyDescent="0.25">
      <c r="A5612" t="s">
        <v>16724</v>
      </c>
      <c r="B5612" t="s">
        <v>11</v>
      </c>
      <c r="C5612" t="s">
        <v>16725</v>
      </c>
      <c r="D5612" t="s">
        <v>16726</v>
      </c>
      <c r="E5612" t="s">
        <v>48</v>
      </c>
      <c r="F5612" t="s">
        <v>6689</v>
      </c>
      <c r="G5612">
        <v>2019</v>
      </c>
      <c r="H5612" t="s">
        <v>25</v>
      </c>
      <c r="I5612" t="s">
        <v>243</v>
      </c>
      <c r="J5612" t="s">
        <v>70</v>
      </c>
    </row>
    <row r="5613" spans="1:10" x14ac:dyDescent="0.25">
      <c r="A5613" t="s">
        <v>16727</v>
      </c>
      <c r="B5613" t="s">
        <v>11</v>
      </c>
      <c r="C5613" t="s">
        <v>16728</v>
      </c>
      <c r="D5613" t="s">
        <v>16729</v>
      </c>
      <c r="E5613" t="s">
        <v>14</v>
      </c>
      <c r="F5613" s="1">
        <v>43111</v>
      </c>
      <c r="G5613">
        <v>2015</v>
      </c>
      <c r="H5613" t="s">
        <v>37</v>
      </c>
      <c r="I5613" t="s">
        <v>38</v>
      </c>
      <c r="J5613" t="s">
        <v>18</v>
      </c>
    </row>
    <row r="5614" spans="1:10" x14ac:dyDescent="0.25">
      <c r="A5614" t="s">
        <v>16730</v>
      </c>
      <c r="B5614" t="s">
        <v>11</v>
      </c>
      <c r="C5614" t="s">
        <v>16731</v>
      </c>
      <c r="D5614" t="s">
        <v>824</v>
      </c>
      <c r="E5614" t="s">
        <v>825</v>
      </c>
      <c r="F5614" t="s">
        <v>7808</v>
      </c>
      <c r="G5614">
        <v>1968</v>
      </c>
      <c r="H5614" t="s">
        <v>16</v>
      </c>
      <c r="I5614" t="s">
        <v>153</v>
      </c>
      <c r="J5614" t="s">
        <v>16732</v>
      </c>
    </row>
    <row r="5615" spans="1:10" x14ac:dyDescent="0.25">
      <c r="A5615" t="s">
        <v>16733</v>
      </c>
      <c r="B5615" t="s">
        <v>11</v>
      </c>
      <c r="C5615" t="s">
        <v>16734</v>
      </c>
      <c r="D5615" t="s">
        <v>16735</v>
      </c>
      <c r="E5615" t="s">
        <v>1931</v>
      </c>
      <c r="F5615" s="1">
        <v>43229</v>
      </c>
      <c r="G5615">
        <v>2016</v>
      </c>
      <c r="H5615" t="s">
        <v>37</v>
      </c>
      <c r="I5615" t="s">
        <v>970</v>
      </c>
      <c r="J5615" t="s">
        <v>514</v>
      </c>
    </row>
    <row r="5616" spans="1:10" x14ac:dyDescent="0.25">
      <c r="A5616" t="s">
        <v>16736</v>
      </c>
      <c r="B5616" t="s">
        <v>11</v>
      </c>
      <c r="C5616" t="s">
        <v>16737</v>
      </c>
      <c r="D5616" t="s">
        <v>16738</v>
      </c>
      <c r="E5616" t="s">
        <v>14</v>
      </c>
      <c r="F5616" s="1">
        <v>43475</v>
      </c>
      <c r="G5616">
        <v>2013</v>
      </c>
      <c r="H5616" t="s">
        <v>127</v>
      </c>
      <c r="I5616" t="s">
        <v>448</v>
      </c>
      <c r="J5616" t="s">
        <v>300</v>
      </c>
    </row>
    <row r="5617" spans="1:10" x14ac:dyDescent="0.25">
      <c r="A5617" t="s">
        <v>16739</v>
      </c>
      <c r="B5617" t="s">
        <v>11</v>
      </c>
      <c r="C5617" t="s">
        <v>16740</v>
      </c>
      <c r="D5617" t="s">
        <v>4113</v>
      </c>
      <c r="E5617" t="s">
        <v>14</v>
      </c>
      <c r="F5617" s="1">
        <v>43834</v>
      </c>
      <c r="G5617">
        <v>2018</v>
      </c>
      <c r="H5617" t="s">
        <v>25</v>
      </c>
      <c r="I5617" t="s">
        <v>355</v>
      </c>
      <c r="J5617" t="s">
        <v>18</v>
      </c>
    </row>
    <row r="5618" spans="1:10" x14ac:dyDescent="0.25">
      <c r="A5618" t="s">
        <v>16741</v>
      </c>
      <c r="B5618" t="s">
        <v>11</v>
      </c>
      <c r="C5618" t="s">
        <v>16742</v>
      </c>
      <c r="D5618" t="s">
        <v>16743</v>
      </c>
      <c r="E5618" t="s">
        <v>14</v>
      </c>
      <c r="F5618" t="s">
        <v>16744</v>
      </c>
      <c r="G5618">
        <v>2018</v>
      </c>
      <c r="H5618" t="s">
        <v>25</v>
      </c>
      <c r="I5618" t="s">
        <v>448</v>
      </c>
      <c r="J5618" t="s">
        <v>519</v>
      </c>
    </row>
    <row r="5619" spans="1:10" x14ac:dyDescent="0.25">
      <c r="A5619" t="s">
        <v>16745</v>
      </c>
      <c r="B5619" t="s">
        <v>11</v>
      </c>
      <c r="C5619" t="s">
        <v>16746</v>
      </c>
      <c r="D5619" t="s">
        <v>16747</v>
      </c>
      <c r="E5619" t="s">
        <v>14</v>
      </c>
      <c r="F5619" t="s">
        <v>11132</v>
      </c>
      <c r="G5619">
        <v>2017</v>
      </c>
      <c r="H5619" t="s">
        <v>25</v>
      </c>
      <c r="I5619" t="s">
        <v>870</v>
      </c>
      <c r="J5619" t="s">
        <v>18</v>
      </c>
    </row>
    <row r="5620" spans="1:10" x14ac:dyDescent="0.25">
      <c r="A5620" t="s">
        <v>16748</v>
      </c>
      <c r="B5620" t="s">
        <v>11</v>
      </c>
      <c r="C5620" t="s">
        <v>16749</v>
      </c>
      <c r="D5620" t="s">
        <v>16750</v>
      </c>
      <c r="E5620" t="s">
        <v>60</v>
      </c>
      <c r="F5620" t="s">
        <v>11389</v>
      </c>
      <c r="G5620">
        <v>2016</v>
      </c>
      <c r="H5620" t="s">
        <v>25</v>
      </c>
      <c r="I5620" t="s">
        <v>355</v>
      </c>
      <c r="J5620" t="s">
        <v>85</v>
      </c>
    </row>
    <row r="5621" spans="1:10" x14ac:dyDescent="0.25">
      <c r="A5621" t="s">
        <v>16751</v>
      </c>
      <c r="B5621" t="s">
        <v>11</v>
      </c>
      <c r="C5621" t="s">
        <v>16752</v>
      </c>
      <c r="D5621" t="s">
        <v>16753</v>
      </c>
      <c r="E5621" t="s">
        <v>8306</v>
      </c>
      <c r="F5621" t="s">
        <v>10675</v>
      </c>
      <c r="G5621">
        <v>2013</v>
      </c>
      <c r="H5621" t="s">
        <v>289</v>
      </c>
      <c r="I5621" t="s">
        <v>17</v>
      </c>
      <c r="J5621" t="s">
        <v>16754</v>
      </c>
    </row>
    <row r="5622" spans="1:10" x14ac:dyDescent="0.25">
      <c r="A5622" t="s">
        <v>16755</v>
      </c>
      <c r="B5622" t="s">
        <v>11</v>
      </c>
      <c r="C5622" t="s">
        <v>16756</v>
      </c>
      <c r="D5622" t="s">
        <v>16757</v>
      </c>
      <c r="E5622" t="s">
        <v>725</v>
      </c>
      <c r="F5622" t="s">
        <v>1449</v>
      </c>
      <c r="G5622">
        <v>2015</v>
      </c>
      <c r="H5622" t="s">
        <v>25</v>
      </c>
      <c r="I5622" t="s">
        <v>73</v>
      </c>
      <c r="J5622" t="s">
        <v>135</v>
      </c>
    </row>
    <row r="5623" spans="1:10" x14ac:dyDescent="0.25">
      <c r="A5623" t="s">
        <v>16758</v>
      </c>
      <c r="B5623" t="s">
        <v>11</v>
      </c>
      <c r="C5623" t="s">
        <v>16759</v>
      </c>
      <c r="D5623" t="s">
        <v>16760</v>
      </c>
      <c r="E5623" t="s">
        <v>14</v>
      </c>
      <c r="F5623" s="1">
        <v>43474</v>
      </c>
      <c r="G5623">
        <v>2006</v>
      </c>
      <c r="H5623" t="s">
        <v>127</v>
      </c>
      <c r="I5623" t="s">
        <v>813</v>
      </c>
      <c r="J5623" t="s">
        <v>39</v>
      </c>
    </row>
    <row r="5624" spans="1:10" x14ac:dyDescent="0.25">
      <c r="A5624" t="s">
        <v>16761</v>
      </c>
      <c r="B5624" t="s">
        <v>11</v>
      </c>
      <c r="C5624" t="s">
        <v>16762</v>
      </c>
      <c r="D5624" t="s">
        <v>16763</v>
      </c>
      <c r="E5624" t="s">
        <v>1753</v>
      </c>
      <c r="F5624" t="s">
        <v>11132</v>
      </c>
      <c r="G5624">
        <v>2016</v>
      </c>
      <c r="H5624" t="s">
        <v>12897</v>
      </c>
      <c r="I5624" t="s">
        <v>243</v>
      </c>
      <c r="J5624" t="s">
        <v>253</v>
      </c>
    </row>
    <row r="5625" spans="1:10" x14ac:dyDescent="0.25">
      <c r="A5625" t="s">
        <v>16764</v>
      </c>
      <c r="B5625" t="s">
        <v>11</v>
      </c>
      <c r="C5625" t="s">
        <v>16765</v>
      </c>
      <c r="D5625" t="s">
        <v>8485</v>
      </c>
      <c r="E5625" t="s">
        <v>257</v>
      </c>
      <c r="F5625" s="1">
        <v>42863</v>
      </c>
      <c r="G5625">
        <v>2016</v>
      </c>
      <c r="H5625" t="s">
        <v>25</v>
      </c>
      <c r="I5625" t="s">
        <v>271</v>
      </c>
      <c r="J5625" t="s">
        <v>773</v>
      </c>
    </row>
    <row r="5626" spans="1:10" x14ac:dyDescent="0.25">
      <c r="A5626" t="s">
        <v>16766</v>
      </c>
      <c r="B5626" t="s">
        <v>11</v>
      </c>
      <c r="C5626" t="s">
        <v>16767</v>
      </c>
      <c r="D5626" t="s">
        <v>8485</v>
      </c>
      <c r="E5626" t="s">
        <v>257</v>
      </c>
      <c r="F5626" t="s">
        <v>16768</v>
      </c>
      <c r="G5626">
        <v>2018</v>
      </c>
      <c r="H5626" t="s">
        <v>25</v>
      </c>
      <c r="I5626" t="s">
        <v>2153</v>
      </c>
      <c r="J5626" t="s">
        <v>773</v>
      </c>
    </row>
    <row r="5627" spans="1:10" x14ac:dyDescent="0.25">
      <c r="A5627" t="s">
        <v>16769</v>
      </c>
      <c r="B5627" t="s">
        <v>11</v>
      </c>
      <c r="C5627" t="s">
        <v>16770</v>
      </c>
      <c r="D5627" t="s">
        <v>16771</v>
      </c>
      <c r="E5627" t="s">
        <v>14</v>
      </c>
      <c r="F5627" t="s">
        <v>16283</v>
      </c>
      <c r="G5627">
        <v>2016</v>
      </c>
      <c r="H5627" t="s">
        <v>25</v>
      </c>
      <c r="I5627" t="s">
        <v>38</v>
      </c>
      <c r="J5627" t="s">
        <v>633</v>
      </c>
    </row>
    <row r="5628" spans="1:10" x14ac:dyDescent="0.25">
      <c r="A5628" t="s">
        <v>16772</v>
      </c>
      <c r="B5628" t="s">
        <v>11</v>
      </c>
      <c r="C5628" t="s">
        <v>16773</v>
      </c>
      <c r="D5628" t="s">
        <v>16774</v>
      </c>
      <c r="E5628" t="s">
        <v>801</v>
      </c>
      <c r="F5628" t="s">
        <v>10373</v>
      </c>
      <c r="G5628">
        <v>1984</v>
      </c>
      <c r="H5628" t="s">
        <v>25</v>
      </c>
      <c r="I5628" t="s">
        <v>813</v>
      </c>
      <c r="J5628" t="s">
        <v>773</v>
      </c>
    </row>
    <row r="5629" spans="1:10" x14ac:dyDescent="0.25">
      <c r="A5629" t="s">
        <v>16775</v>
      </c>
      <c r="B5629" t="s">
        <v>11</v>
      </c>
      <c r="C5629" t="s">
        <v>16776</v>
      </c>
      <c r="D5629" t="s">
        <v>16777</v>
      </c>
      <c r="E5629" t="s">
        <v>60</v>
      </c>
      <c r="F5629" s="1">
        <v>43108</v>
      </c>
      <c r="G5629">
        <v>2017</v>
      </c>
      <c r="H5629" t="s">
        <v>49</v>
      </c>
      <c r="I5629" t="s">
        <v>295</v>
      </c>
      <c r="J5629" t="s">
        <v>505</v>
      </c>
    </row>
    <row r="5630" spans="1:10" x14ac:dyDescent="0.25">
      <c r="A5630" t="s">
        <v>16778</v>
      </c>
      <c r="B5630" t="s">
        <v>11</v>
      </c>
      <c r="C5630" t="s">
        <v>16779</v>
      </c>
      <c r="D5630" t="s">
        <v>16780</v>
      </c>
      <c r="E5630" t="s">
        <v>725</v>
      </c>
      <c r="F5630" t="s">
        <v>11389</v>
      </c>
      <c r="G5630">
        <v>2017</v>
      </c>
      <c r="H5630" t="s">
        <v>25</v>
      </c>
      <c r="I5630" t="s">
        <v>259</v>
      </c>
      <c r="J5630" t="s">
        <v>44</v>
      </c>
    </row>
    <row r="5631" spans="1:10" x14ac:dyDescent="0.25">
      <c r="A5631" t="s">
        <v>16781</v>
      </c>
      <c r="B5631" t="s">
        <v>11</v>
      </c>
      <c r="C5631" t="s">
        <v>16782</v>
      </c>
      <c r="D5631" t="s">
        <v>16783</v>
      </c>
      <c r="E5631" t="s">
        <v>60</v>
      </c>
      <c r="F5631" t="s">
        <v>12083</v>
      </c>
      <c r="G5631">
        <v>2014</v>
      </c>
      <c r="H5631" t="s">
        <v>37</v>
      </c>
      <c r="I5631" t="s">
        <v>316</v>
      </c>
      <c r="J5631" t="s">
        <v>70</v>
      </c>
    </row>
    <row r="5632" spans="1:10" x14ac:dyDescent="0.25">
      <c r="A5632" t="s">
        <v>16784</v>
      </c>
      <c r="B5632" t="s">
        <v>11</v>
      </c>
      <c r="C5632" t="s">
        <v>16785</v>
      </c>
      <c r="D5632" t="s">
        <v>16786</v>
      </c>
      <c r="E5632" t="s">
        <v>48</v>
      </c>
      <c r="F5632" s="1">
        <v>43747</v>
      </c>
      <c r="G5632">
        <v>2019</v>
      </c>
      <c r="H5632" t="s">
        <v>25</v>
      </c>
      <c r="I5632" t="s">
        <v>355</v>
      </c>
      <c r="J5632" t="s">
        <v>135</v>
      </c>
    </row>
    <row r="5633" spans="1:10" x14ac:dyDescent="0.25">
      <c r="A5633" t="s">
        <v>16787</v>
      </c>
      <c r="B5633" t="s">
        <v>11</v>
      </c>
      <c r="C5633" t="s">
        <v>16788</v>
      </c>
      <c r="D5633" t="s">
        <v>16789</v>
      </c>
      <c r="E5633" t="s">
        <v>794</v>
      </c>
      <c r="F5633" s="1">
        <v>43836</v>
      </c>
      <c r="G5633">
        <v>2018</v>
      </c>
      <c r="H5633" t="s">
        <v>16</v>
      </c>
      <c r="I5633" t="s">
        <v>17</v>
      </c>
      <c r="J5633" t="s">
        <v>2379</v>
      </c>
    </row>
    <row r="5634" spans="1:10" x14ac:dyDescent="0.25">
      <c r="A5634" t="s">
        <v>16790</v>
      </c>
      <c r="B5634" t="s">
        <v>11</v>
      </c>
      <c r="C5634" t="s">
        <v>16791</v>
      </c>
      <c r="D5634" t="s">
        <v>16792</v>
      </c>
      <c r="E5634" t="s">
        <v>48</v>
      </c>
      <c r="F5634" t="s">
        <v>1348</v>
      </c>
      <c r="G5634">
        <v>2018</v>
      </c>
      <c r="H5634" t="s">
        <v>25</v>
      </c>
      <c r="I5634" t="s">
        <v>351</v>
      </c>
      <c r="J5634" t="s">
        <v>291</v>
      </c>
    </row>
    <row r="5635" spans="1:10" x14ac:dyDescent="0.25">
      <c r="A5635" t="s">
        <v>16793</v>
      </c>
      <c r="B5635" t="s">
        <v>11</v>
      </c>
      <c r="C5635" t="s">
        <v>16794</v>
      </c>
      <c r="D5635" t="s">
        <v>16795</v>
      </c>
      <c r="E5635" t="s">
        <v>48</v>
      </c>
      <c r="F5635" t="s">
        <v>1231</v>
      </c>
      <c r="G5635">
        <v>2006</v>
      </c>
      <c r="H5635" t="s">
        <v>25</v>
      </c>
      <c r="I5635" t="s">
        <v>252</v>
      </c>
      <c r="J5635" t="s">
        <v>1024</v>
      </c>
    </row>
    <row r="5636" spans="1:10" x14ac:dyDescent="0.25">
      <c r="A5636" t="s">
        <v>16796</v>
      </c>
      <c r="B5636" t="s">
        <v>11</v>
      </c>
      <c r="C5636" t="s">
        <v>16797</v>
      </c>
      <c r="D5636" t="s">
        <v>11872</v>
      </c>
      <c r="E5636" t="s">
        <v>60</v>
      </c>
      <c r="F5636" s="1">
        <v>43108</v>
      </c>
      <c r="G5636">
        <v>2015</v>
      </c>
      <c r="H5636" t="s">
        <v>49</v>
      </c>
      <c r="I5636" t="s">
        <v>620</v>
      </c>
      <c r="J5636" t="s">
        <v>2938</v>
      </c>
    </row>
    <row r="5637" spans="1:10" x14ac:dyDescent="0.25">
      <c r="A5637" t="s">
        <v>16798</v>
      </c>
      <c r="B5637" t="s">
        <v>11</v>
      </c>
      <c r="C5637" t="s">
        <v>16799</v>
      </c>
      <c r="D5637" t="s">
        <v>744</v>
      </c>
      <c r="E5637" t="s">
        <v>14</v>
      </c>
      <c r="F5637" s="1">
        <v>43469</v>
      </c>
      <c r="G5637">
        <v>2007</v>
      </c>
      <c r="H5637" t="s">
        <v>16</v>
      </c>
      <c r="I5637" t="s">
        <v>2232</v>
      </c>
      <c r="J5637" t="s">
        <v>628</v>
      </c>
    </row>
    <row r="5638" spans="1:10" x14ac:dyDescent="0.25">
      <c r="A5638" t="s">
        <v>16800</v>
      </c>
      <c r="B5638" t="s">
        <v>11</v>
      </c>
      <c r="C5638" t="s">
        <v>16801</v>
      </c>
      <c r="D5638" t="s">
        <v>16802</v>
      </c>
      <c r="E5638" t="s">
        <v>60</v>
      </c>
      <c r="F5638" s="1">
        <v>43107</v>
      </c>
      <c r="G5638">
        <v>2017</v>
      </c>
      <c r="H5638" t="s">
        <v>49</v>
      </c>
      <c r="I5638" t="s">
        <v>870</v>
      </c>
      <c r="J5638" t="s">
        <v>70</v>
      </c>
    </row>
    <row r="5639" spans="1:10" x14ac:dyDescent="0.25">
      <c r="A5639" t="s">
        <v>16803</v>
      </c>
      <c r="B5639" t="s">
        <v>11</v>
      </c>
      <c r="C5639" t="s">
        <v>16804</v>
      </c>
      <c r="D5639" t="s">
        <v>16805</v>
      </c>
      <c r="E5639" t="s">
        <v>14548</v>
      </c>
      <c r="F5639" t="s">
        <v>10910</v>
      </c>
      <c r="G5639">
        <v>2007</v>
      </c>
      <c r="H5639" t="s">
        <v>12897</v>
      </c>
      <c r="I5639" t="s">
        <v>741</v>
      </c>
      <c r="J5639" t="s">
        <v>135</v>
      </c>
    </row>
    <row r="5640" spans="1:10" x14ac:dyDescent="0.25">
      <c r="A5640" t="s">
        <v>16806</v>
      </c>
      <c r="B5640" t="s">
        <v>11</v>
      </c>
      <c r="C5640" t="s">
        <v>16807</v>
      </c>
      <c r="D5640" t="s">
        <v>16808</v>
      </c>
      <c r="E5640" t="s">
        <v>1931</v>
      </c>
      <c r="F5640" t="s">
        <v>13354</v>
      </c>
      <c r="G5640">
        <v>2007</v>
      </c>
      <c r="H5640" t="s">
        <v>25</v>
      </c>
      <c r="I5640" t="s">
        <v>741</v>
      </c>
      <c r="J5640" t="s">
        <v>773</v>
      </c>
    </row>
    <row r="5641" spans="1:10" x14ac:dyDescent="0.25">
      <c r="A5641" t="s">
        <v>16809</v>
      </c>
      <c r="B5641" t="s">
        <v>11</v>
      </c>
      <c r="C5641" t="s">
        <v>16810</v>
      </c>
      <c r="D5641" t="s">
        <v>11115</v>
      </c>
      <c r="E5641" t="s">
        <v>14</v>
      </c>
      <c r="F5641" s="1">
        <v>43476</v>
      </c>
      <c r="G5641">
        <v>2002</v>
      </c>
      <c r="H5641" t="s">
        <v>289</v>
      </c>
      <c r="I5641" t="s">
        <v>281</v>
      </c>
      <c r="J5641" t="s">
        <v>260</v>
      </c>
    </row>
    <row r="5642" spans="1:10" x14ac:dyDescent="0.25">
      <c r="A5642" t="s">
        <v>16811</v>
      </c>
      <c r="B5642" t="s">
        <v>11</v>
      </c>
      <c r="C5642" t="s">
        <v>16812</v>
      </c>
      <c r="D5642" t="s">
        <v>16813</v>
      </c>
      <c r="E5642" t="s">
        <v>14</v>
      </c>
      <c r="F5642" s="1">
        <v>43102</v>
      </c>
      <c r="G5642">
        <v>2016</v>
      </c>
      <c r="H5642" t="s">
        <v>289</v>
      </c>
      <c r="I5642" t="s">
        <v>259</v>
      </c>
      <c r="J5642" t="s">
        <v>519</v>
      </c>
    </row>
    <row r="5643" spans="1:10" x14ac:dyDescent="0.25">
      <c r="A5643" t="s">
        <v>16814</v>
      </c>
      <c r="B5643" t="s">
        <v>11</v>
      </c>
      <c r="C5643" t="s">
        <v>16815</v>
      </c>
      <c r="D5643" t="s">
        <v>16816</v>
      </c>
      <c r="E5643" t="s">
        <v>801</v>
      </c>
      <c r="F5643" t="s">
        <v>10373</v>
      </c>
      <c r="G5643">
        <v>1988</v>
      </c>
      <c r="H5643" t="s">
        <v>37</v>
      </c>
      <c r="I5643" t="s">
        <v>667</v>
      </c>
      <c r="J5643" t="s">
        <v>70</v>
      </c>
    </row>
    <row r="5644" spans="1:10" x14ac:dyDescent="0.25">
      <c r="A5644" t="s">
        <v>16817</v>
      </c>
      <c r="B5644" t="s">
        <v>11</v>
      </c>
      <c r="C5644" t="s">
        <v>16818</v>
      </c>
      <c r="D5644" t="s">
        <v>4236</v>
      </c>
      <c r="E5644" t="s">
        <v>48</v>
      </c>
      <c r="F5644" t="s">
        <v>12896</v>
      </c>
      <c r="G5644">
        <v>2015</v>
      </c>
      <c r="H5644" t="s">
        <v>49</v>
      </c>
      <c r="I5644" t="s">
        <v>38</v>
      </c>
      <c r="J5644" t="s">
        <v>1223</v>
      </c>
    </row>
    <row r="5645" spans="1:10" x14ac:dyDescent="0.25">
      <c r="A5645" t="s">
        <v>16819</v>
      </c>
      <c r="B5645" t="s">
        <v>11</v>
      </c>
      <c r="C5645" t="s">
        <v>16820</v>
      </c>
      <c r="D5645" t="s">
        <v>5706</v>
      </c>
      <c r="E5645" t="s">
        <v>443</v>
      </c>
      <c r="F5645" s="1">
        <v>42374</v>
      </c>
      <c r="G5645">
        <v>2015</v>
      </c>
      <c r="H5645" t="s">
        <v>25</v>
      </c>
      <c r="I5645" t="s">
        <v>10414</v>
      </c>
      <c r="J5645" t="s">
        <v>514</v>
      </c>
    </row>
    <row r="5646" spans="1:10" x14ac:dyDescent="0.25">
      <c r="A5646" t="s">
        <v>16821</v>
      </c>
      <c r="B5646" t="s">
        <v>11</v>
      </c>
      <c r="C5646" t="s">
        <v>16822</v>
      </c>
      <c r="D5646" t="s">
        <v>2357</v>
      </c>
      <c r="E5646" t="s">
        <v>14</v>
      </c>
      <c r="F5646" s="1">
        <v>43473</v>
      </c>
      <c r="G5646">
        <v>2002</v>
      </c>
      <c r="H5646" t="s">
        <v>289</v>
      </c>
      <c r="I5646" t="s">
        <v>898</v>
      </c>
      <c r="J5646" t="s">
        <v>170</v>
      </c>
    </row>
    <row r="5647" spans="1:10" x14ac:dyDescent="0.25">
      <c r="A5647" t="s">
        <v>16823</v>
      </c>
      <c r="B5647" t="s">
        <v>11</v>
      </c>
      <c r="C5647" t="s">
        <v>16824</v>
      </c>
      <c r="D5647" t="s">
        <v>16825</v>
      </c>
      <c r="E5647" t="s">
        <v>60</v>
      </c>
      <c r="F5647" s="1">
        <v>42959</v>
      </c>
      <c r="G5647">
        <v>2000</v>
      </c>
      <c r="H5647" t="s">
        <v>37</v>
      </c>
      <c r="I5647" t="s">
        <v>2550</v>
      </c>
      <c r="J5647" t="s">
        <v>505</v>
      </c>
    </row>
    <row r="5648" spans="1:10" x14ac:dyDescent="0.25">
      <c r="A5648" t="s">
        <v>16826</v>
      </c>
      <c r="B5648" t="s">
        <v>11</v>
      </c>
      <c r="C5648" t="s">
        <v>16827</v>
      </c>
      <c r="D5648" t="s">
        <v>16828</v>
      </c>
      <c r="E5648" t="s">
        <v>794</v>
      </c>
      <c r="F5648" t="s">
        <v>8875</v>
      </c>
      <c r="G5648">
        <v>2018</v>
      </c>
      <c r="H5648" t="s">
        <v>25</v>
      </c>
      <c r="I5648" t="s">
        <v>870</v>
      </c>
      <c r="J5648" t="s">
        <v>1060</v>
      </c>
    </row>
    <row r="5649" spans="1:10" x14ac:dyDescent="0.25">
      <c r="A5649" t="s">
        <v>16829</v>
      </c>
      <c r="B5649" t="s">
        <v>11</v>
      </c>
      <c r="C5649" t="s">
        <v>16830</v>
      </c>
      <c r="D5649" t="s">
        <v>16831</v>
      </c>
      <c r="E5649" t="s">
        <v>14</v>
      </c>
      <c r="F5649" s="1">
        <v>43831</v>
      </c>
      <c r="G5649">
        <v>2007</v>
      </c>
      <c r="H5649" t="s">
        <v>289</v>
      </c>
      <c r="I5649" t="s">
        <v>813</v>
      </c>
      <c r="J5649" t="s">
        <v>2379</v>
      </c>
    </row>
    <row r="5650" spans="1:10" x14ac:dyDescent="0.25">
      <c r="A5650" t="s">
        <v>16832</v>
      </c>
      <c r="B5650" t="s">
        <v>11</v>
      </c>
      <c r="C5650" t="s">
        <v>16833</v>
      </c>
      <c r="D5650" t="s">
        <v>15673</v>
      </c>
      <c r="E5650" t="s">
        <v>60</v>
      </c>
      <c r="F5650" s="1">
        <v>43103</v>
      </c>
      <c r="G5650">
        <v>1997</v>
      </c>
      <c r="H5650" t="s">
        <v>49</v>
      </c>
      <c r="I5650" t="s">
        <v>6814</v>
      </c>
      <c r="J5650" t="s">
        <v>514</v>
      </c>
    </row>
    <row r="5651" spans="1:10" x14ac:dyDescent="0.25">
      <c r="A5651" t="s">
        <v>16834</v>
      </c>
      <c r="B5651" t="s">
        <v>11</v>
      </c>
      <c r="C5651" t="s">
        <v>16835</v>
      </c>
      <c r="D5651" t="s">
        <v>16836</v>
      </c>
      <c r="E5651" t="s">
        <v>60</v>
      </c>
      <c r="F5651" s="1">
        <v>43107</v>
      </c>
      <c r="G5651">
        <v>2017</v>
      </c>
      <c r="H5651" t="s">
        <v>37</v>
      </c>
      <c r="I5651" t="s">
        <v>772</v>
      </c>
      <c r="J5651" t="s">
        <v>44</v>
      </c>
    </row>
    <row r="5652" spans="1:10" x14ac:dyDescent="0.25">
      <c r="A5652" t="s">
        <v>16837</v>
      </c>
      <c r="B5652" t="s">
        <v>11</v>
      </c>
      <c r="C5652" t="s">
        <v>16838</v>
      </c>
      <c r="D5652" t="s">
        <v>16839</v>
      </c>
      <c r="E5652" t="s">
        <v>14</v>
      </c>
      <c r="F5652" s="1">
        <v>42737</v>
      </c>
      <c r="G5652">
        <v>1990</v>
      </c>
      <c r="H5652" t="s">
        <v>289</v>
      </c>
      <c r="I5652" t="s">
        <v>820</v>
      </c>
      <c r="J5652" t="s">
        <v>16840</v>
      </c>
    </row>
    <row r="5653" spans="1:10" x14ac:dyDescent="0.25">
      <c r="A5653" t="s">
        <v>16841</v>
      </c>
      <c r="B5653" t="s">
        <v>11</v>
      </c>
      <c r="C5653" t="s">
        <v>16842</v>
      </c>
      <c r="D5653" t="s">
        <v>16843</v>
      </c>
      <c r="E5653" t="s">
        <v>14</v>
      </c>
      <c r="F5653" s="1">
        <v>44197</v>
      </c>
      <c r="G5653">
        <v>1992</v>
      </c>
      <c r="H5653" t="s">
        <v>289</v>
      </c>
      <c r="I5653" t="s">
        <v>460</v>
      </c>
      <c r="J5653" t="s">
        <v>291</v>
      </c>
    </row>
    <row r="5654" spans="1:10" x14ac:dyDescent="0.25">
      <c r="A5654" t="s">
        <v>16844</v>
      </c>
      <c r="B5654" t="s">
        <v>11</v>
      </c>
      <c r="C5654" t="s">
        <v>16845</v>
      </c>
      <c r="D5654" t="s">
        <v>9896</v>
      </c>
      <c r="E5654" t="s">
        <v>60</v>
      </c>
      <c r="F5654" t="s">
        <v>13161</v>
      </c>
      <c r="G5654">
        <v>2011</v>
      </c>
      <c r="H5654" t="s">
        <v>37</v>
      </c>
      <c r="I5654" t="s">
        <v>1259</v>
      </c>
      <c r="J5654" t="s">
        <v>2864</v>
      </c>
    </row>
    <row r="5655" spans="1:10" x14ac:dyDescent="0.25">
      <c r="A5655" t="s">
        <v>16846</v>
      </c>
      <c r="B5655" t="s">
        <v>11</v>
      </c>
      <c r="C5655" t="s">
        <v>16847</v>
      </c>
      <c r="D5655" t="s">
        <v>13819</v>
      </c>
      <c r="E5655" t="s">
        <v>14</v>
      </c>
      <c r="F5655" t="s">
        <v>11085</v>
      </c>
      <c r="G5655">
        <v>2017</v>
      </c>
      <c r="H5655" t="s">
        <v>49</v>
      </c>
      <c r="I5655" t="s">
        <v>940</v>
      </c>
      <c r="J5655" t="s">
        <v>18</v>
      </c>
    </row>
    <row r="5656" spans="1:10" x14ac:dyDescent="0.25">
      <c r="A5656" t="s">
        <v>16848</v>
      </c>
      <c r="B5656" t="s">
        <v>11</v>
      </c>
      <c r="C5656" t="s">
        <v>16849</v>
      </c>
      <c r="D5656" t="s">
        <v>712</v>
      </c>
      <c r="E5656" t="s">
        <v>14</v>
      </c>
      <c r="F5656" s="1">
        <v>43831</v>
      </c>
      <c r="G5656">
        <v>1992</v>
      </c>
      <c r="H5656" t="s">
        <v>289</v>
      </c>
      <c r="I5656" t="s">
        <v>620</v>
      </c>
      <c r="J5656" t="s">
        <v>291</v>
      </c>
    </row>
    <row r="5657" spans="1:10" x14ac:dyDescent="0.25">
      <c r="A5657" t="s">
        <v>16850</v>
      </c>
      <c r="B5657" t="s">
        <v>11</v>
      </c>
      <c r="C5657" t="s">
        <v>16851</v>
      </c>
      <c r="D5657" t="s">
        <v>3191</v>
      </c>
      <c r="E5657" t="s">
        <v>3006</v>
      </c>
      <c r="F5657" s="1">
        <v>43011</v>
      </c>
      <c r="G5657">
        <v>2014</v>
      </c>
      <c r="H5657" t="s">
        <v>25</v>
      </c>
      <c r="I5657" t="s">
        <v>252</v>
      </c>
      <c r="J5657" t="s">
        <v>154</v>
      </c>
    </row>
    <row r="5658" spans="1:10" x14ac:dyDescent="0.25">
      <c r="A5658" t="s">
        <v>16852</v>
      </c>
      <c r="B5658" t="s">
        <v>11</v>
      </c>
      <c r="C5658" t="s">
        <v>16853</v>
      </c>
      <c r="D5658" t="s">
        <v>14275</v>
      </c>
      <c r="E5658" t="s">
        <v>14</v>
      </c>
      <c r="F5658" s="1">
        <v>43841</v>
      </c>
      <c r="G5658">
        <v>2009</v>
      </c>
      <c r="H5658" t="s">
        <v>127</v>
      </c>
      <c r="I5658" t="s">
        <v>38</v>
      </c>
      <c r="J5658" t="s">
        <v>726</v>
      </c>
    </row>
    <row r="5659" spans="1:10" x14ac:dyDescent="0.25">
      <c r="A5659" t="s">
        <v>16854</v>
      </c>
      <c r="B5659" t="s">
        <v>11</v>
      </c>
      <c r="C5659" t="s">
        <v>16855</v>
      </c>
      <c r="D5659" t="s">
        <v>16856</v>
      </c>
      <c r="E5659" t="s">
        <v>60</v>
      </c>
      <c r="F5659" s="1">
        <v>43107</v>
      </c>
      <c r="G5659">
        <v>2016</v>
      </c>
      <c r="H5659" t="s">
        <v>49</v>
      </c>
      <c r="I5659" t="s">
        <v>55</v>
      </c>
      <c r="J5659" t="s">
        <v>70</v>
      </c>
    </row>
    <row r="5660" spans="1:10" x14ac:dyDescent="0.25">
      <c r="A5660" t="s">
        <v>16857</v>
      </c>
      <c r="B5660" t="s">
        <v>11</v>
      </c>
      <c r="C5660" t="s">
        <v>16858</v>
      </c>
      <c r="D5660" t="s">
        <v>16859</v>
      </c>
      <c r="E5660" t="s">
        <v>60</v>
      </c>
      <c r="F5660" s="1">
        <v>43107</v>
      </c>
      <c r="G5660">
        <v>2009</v>
      </c>
      <c r="H5660" t="s">
        <v>49</v>
      </c>
      <c r="I5660" t="s">
        <v>632</v>
      </c>
      <c r="J5660" t="s">
        <v>239</v>
      </c>
    </row>
    <row r="5661" spans="1:10" x14ac:dyDescent="0.25">
      <c r="A5661" t="s">
        <v>16860</v>
      </c>
      <c r="B5661" t="s">
        <v>11</v>
      </c>
      <c r="C5661" t="s">
        <v>16861</v>
      </c>
      <c r="D5661" t="s">
        <v>16735</v>
      </c>
      <c r="E5661" t="s">
        <v>1931</v>
      </c>
      <c r="F5661" s="1">
        <v>43109</v>
      </c>
      <c r="G5661">
        <v>2013</v>
      </c>
      <c r="H5661" t="s">
        <v>25</v>
      </c>
      <c r="I5661" t="s">
        <v>898</v>
      </c>
      <c r="J5661" t="s">
        <v>3374</v>
      </c>
    </row>
    <row r="5662" spans="1:10" x14ac:dyDescent="0.25">
      <c r="A5662" t="s">
        <v>16862</v>
      </c>
      <c r="B5662" t="s">
        <v>11</v>
      </c>
      <c r="C5662" t="s">
        <v>16863</v>
      </c>
      <c r="D5662" t="s">
        <v>16864</v>
      </c>
      <c r="F5662" t="s">
        <v>1071</v>
      </c>
      <c r="G5662">
        <v>2018</v>
      </c>
      <c r="H5662" t="s">
        <v>25</v>
      </c>
      <c r="I5662" t="s">
        <v>667</v>
      </c>
      <c r="J5662" t="s">
        <v>248</v>
      </c>
    </row>
    <row r="5663" spans="1:10" x14ac:dyDescent="0.25">
      <c r="A5663" t="s">
        <v>16865</v>
      </c>
      <c r="B5663" t="s">
        <v>11</v>
      </c>
      <c r="C5663" t="s">
        <v>16866</v>
      </c>
      <c r="D5663" t="s">
        <v>16867</v>
      </c>
      <c r="E5663" t="s">
        <v>14</v>
      </c>
      <c r="F5663" t="s">
        <v>16868</v>
      </c>
      <c r="G5663">
        <v>1988</v>
      </c>
      <c r="H5663" t="s">
        <v>37</v>
      </c>
      <c r="I5663" t="s">
        <v>497</v>
      </c>
      <c r="J5663" t="s">
        <v>91</v>
      </c>
    </row>
    <row r="5664" spans="1:10" x14ac:dyDescent="0.25">
      <c r="A5664" t="s">
        <v>16869</v>
      </c>
      <c r="B5664" t="s">
        <v>11</v>
      </c>
      <c r="C5664" t="s">
        <v>16870</v>
      </c>
      <c r="D5664" t="s">
        <v>16871</v>
      </c>
      <c r="E5664" t="s">
        <v>2204</v>
      </c>
      <c r="F5664" t="s">
        <v>11568</v>
      </c>
      <c r="G5664">
        <v>2016</v>
      </c>
      <c r="H5664" t="s">
        <v>25</v>
      </c>
      <c r="I5664" t="s">
        <v>360</v>
      </c>
      <c r="J5664" t="s">
        <v>70</v>
      </c>
    </row>
    <row r="5665" spans="1:10" x14ac:dyDescent="0.25">
      <c r="A5665" t="s">
        <v>16872</v>
      </c>
      <c r="B5665" t="s">
        <v>11</v>
      </c>
      <c r="C5665" t="s">
        <v>16873</v>
      </c>
      <c r="D5665" t="s">
        <v>16874</v>
      </c>
      <c r="E5665" t="s">
        <v>48</v>
      </c>
      <c r="F5665" s="1">
        <v>43469</v>
      </c>
      <c r="G5665">
        <v>2006</v>
      </c>
      <c r="H5665" t="s">
        <v>127</v>
      </c>
      <c r="I5665" t="s">
        <v>870</v>
      </c>
      <c r="J5665" t="s">
        <v>4759</v>
      </c>
    </row>
    <row r="5666" spans="1:10" x14ac:dyDescent="0.25">
      <c r="A5666" t="s">
        <v>16875</v>
      </c>
      <c r="B5666" t="s">
        <v>11</v>
      </c>
      <c r="C5666" t="s">
        <v>16876</v>
      </c>
      <c r="D5666" t="s">
        <v>16877</v>
      </c>
      <c r="E5666" t="s">
        <v>14</v>
      </c>
      <c r="F5666" t="s">
        <v>12113</v>
      </c>
      <c r="G5666">
        <v>2016</v>
      </c>
      <c r="H5666" t="s">
        <v>25</v>
      </c>
      <c r="I5666" t="s">
        <v>667</v>
      </c>
      <c r="J5666" t="s">
        <v>4223</v>
      </c>
    </row>
    <row r="5667" spans="1:10" x14ac:dyDescent="0.25">
      <c r="A5667" t="s">
        <v>16878</v>
      </c>
      <c r="B5667" t="s">
        <v>11</v>
      </c>
      <c r="C5667" t="s">
        <v>16879</v>
      </c>
      <c r="D5667" t="s">
        <v>16880</v>
      </c>
      <c r="E5667" t="s">
        <v>794</v>
      </c>
      <c r="F5667" t="s">
        <v>8851</v>
      </c>
      <c r="G5667">
        <v>2017</v>
      </c>
      <c r="H5667" t="s">
        <v>25</v>
      </c>
      <c r="I5667" t="s">
        <v>2685</v>
      </c>
      <c r="J5667" t="s">
        <v>18</v>
      </c>
    </row>
    <row r="5668" spans="1:10" x14ac:dyDescent="0.25">
      <c r="A5668" t="s">
        <v>16881</v>
      </c>
      <c r="B5668" t="s">
        <v>11</v>
      </c>
      <c r="C5668" t="s">
        <v>16882</v>
      </c>
      <c r="D5668" t="s">
        <v>16883</v>
      </c>
      <c r="E5668" t="s">
        <v>14</v>
      </c>
      <c r="F5668" s="1">
        <v>43466</v>
      </c>
      <c r="G5668">
        <v>2007</v>
      </c>
      <c r="H5668" t="s">
        <v>289</v>
      </c>
      <c r="I5668" t="s">
        <v>772</v>
      </c>
      <c r="J5668" t="s">
        <v>170</v>
      </c>
    </row>
    <row r="5669" spans="1:10" x14ac:dyDescent="0.25">
      <c r="A5669" t="s">
        <v>16884</v>
      </c>
      <c r="B5669" t="s">
        <v>11</v>
      </c>
      <c r="C5669" t="s">
        <v>16885</v>
      </c>
      <c r="D5669" t="s">
        <v>6032</v>
      </c>
      <c r="E5669" t="s">
        <v>23</v>
      </c>
      <c r="F5669" s="1">
        <v>43467</v>
      </c>
      <c r="G5669">
        <v>2016</v>
      </c>
      <c r="H5669" t="s">
        <v>289</v>
      </c>
      <c r="I5669" t="s">
        <v>252</v>
      </c>
      <c r="J5669" t="s">
        <v>248</v>
      </c>
    </row>
    <row r="5670" spans="1:10" x14ac:dyDescent="0.25">
      <c r="A5670" t="s">
        <v>16886</v>
      </c>
      <c r="B5670" t="s">
        <v>11</v>
      </c>
      <c r="C5670" t="s">
        <v>16887</v>
      </c>
      <c r="D5670" t="s">
        <v>16888</v>
      </c>
      <c r="E5670" t="s">
        <v>14</v>
      </c>
      <c r="F5670" s="1">
        <v>42981</v>
      </c>
      <c r="G5670">
        <v>2016</v>
      </c>
      <c r="H5670" t="s">
        <v>25</v>
      </c>
      <c r="I5670" t="s">
        <v>448</v>
      </c>
      <c r="J5670" t="s">
        <v>18</v>
      </c>
    </row>
    <row r="5671" spans="1:10" x14ac:dyDescent="0.25">
      <c r="A5671" t="s">
        <v>16889</v>
      </c>
      <c r="B5671" t="s">
        <v>11</v>
      </c>
      <c r="C5671" t="s">
        <v>16890</v>
      </c>
      <c r="D5671" t="s">
        <v>14527</v>
      </c>
      <c r="E5671" t="s">
        <v>14</v>
      </c>
      <c r="F5671" t="s">
        <v>13240</v>
      </c>
      <c r="G5671">
        <v>2018</v>
      </c>
      <c r="H5671" t="s">
        <v>127</v>
      </c>
      <c r="I5671" t="s">
        <v>360</v>
      </c>
      <c r="J5671" t="s">
        <v>39</v>
      </c>
    </row>
    <row r="5672" spans="1:10" x14ac:dyDescent="0.25">
      <c r="A5672" t="s">
        <v>16891</v>
      </c>
      <c r="B5672" t="s">
        <v>11</v>
      </c>
      <c r="C5672" t="s">
        <v>16892</v>
      </c>
      <c r="D5672" t="s">
        <v>16893</v>
      </c>
      <c r="E5672" t="s">
        <v>23</v>
      </c>
      <c r="F5672" s="1">
        <v>42745</v>
      </c>
      <c r="G5672">
        <v>2015</v>
      </c>
      <c r="H5672" t="s">
        <v>127</v>
      </c>
      <c r="I5672" t="s">
        <v>363</v>
      </c>
      <c r="J5672" t="s">
        <v>253</v>
      </c>
    </row>
    <row r="5673" spans="1:10" x14ac:dyDescent="0.25">
      <c r="A5673" t="s">
        <v>16894</v>
      </c>
      <c r="B5673" t="s">
        <v>11</v>
      </c>
      <c r="C5673" t="s">
        <v>16895</v>
      </c>
      <c r="D5673" t="s">
        <v>12473</v>
      </c>
      <c r="E5673" t="s">
        <v>14</v>
      </c>
      <c r="F5673" s="1">
        <v>43472</v>
      </c>
      <c r="G5673">
        <v>1993</v>
      </c>
      <c r="H5673" t="s">
        <v>16</v>
      </c>
      <c r="I5673" t="s">
        <v>2232</v>
      </c>
      <c r="J5673" t="s">
        <v>16896</v>
      </c>
    </row>
    <row r="5674" spans="1:10" x14ac:dyDescent="0.25">
      <c r="A5674" t="s">
        <v>16897</v>
      </c>
      <c r="B5674" t="s">
        <v>11</v>
      </c>
      <c r="C5674" t="s">
        <v>16898</v>
      </c>
      <c r="D5674" t="s">
        <v>16899</v>
      </c>
      <c r="E5674" t="s">
        <v>60</v>
      </c>
      <c r="F5674" t="s">
        <v>11132</v>
      </c>
      <c r="G5674">
        <v>2015</v>
      </c>
      <c r="H5674" t="s">
        <v>49</v>
      </c>
      <c r="I5674" t="s">
        <v>649</v>
      </c>
      <c r="J5674" t="s">
        <v>2133</v>
      </c>
    </row>
    <row r="5675" spans="1:10" x14ac:dyDescent="0.25">
      <c r="A5675" t="s">
        <v>16900</v>
      </c>
      <c r="B5675" t="s">
        <v>11</v>
      </c>
      <c r="C5675" t="s">
        <v>16901</v>
      </c>
      <c r="D5675" t="s">
        <v>16902</v>
      </c>
      <c r="E5675" t="s">
        <v>1931</v>
      </c>
      <c r="F5675" s="1">
        <v>43229</v>
      </c>
      <c r="G5675">
        <v>2009</v>
      </c>
      <c r="H5675" t="s">
        <v>25</v>
      </c>
      <c r="I5675" t="s">
        <v>43</v>
      </c>
      <c r="J5675" t="s">
        <v>1024</v>
      </c>
    </row>
    <row r="5676" spans="1:10" x14ac:dyDescent="0.25">
      <c r="A5676" t="s">
        <v>16903</v>
      </c>
      <c r="B5676" t="s">
        <v>11</v>
      </c>
      <c r="C5676" t="s">
        <v>16904</v>
      </c>
      <c r="D5676" t="s">
        <v>4731</v>
      </c>
      <c r="E5676" t="s">
        <v>394</v>
      </c>
      <c r="F5676" s="1">
        <v>43474</v>
      </c>
      <c r="G5676">
        <v>2012</v>
      </c>
      <c r="H5676" t="s">
        <v>49</v>
      </c>
      <c r="I5676" t="s">
        <v>898</v>
      </c>
      <c r="J5676" t="s">
        <v>154</v>
      </c>
    </row>
    <row r="5677" spans="1:10" x14ac:dyDescent="0.25">
      <c r="A5677" t="s">
        <v>16905</v>
      </c>
      <c r="B5677" t="s">
        <v>11</v>
      </c>
      <c r="C5677" t="s">
        <v>16906</v>
      </c>
      <c r="D5677" t="s">
        <v>16907</v>
      </c>
      <c r="E5677" t="s">
        <v>60</v>
      </c>
      <c r="F5677" t="s">
        <v>1071</v>
      </c>
      <c r="G5677">
        <v>2017</v>
      </c>
      <c r="H5677" t="s">
        <v>49</v>
      </c>
      <c r="I5677" t="s">
        <v>259</v>
      </c>
      <c r="J5677" t="s">
        <v>44</v>
      </c>
    </row>
    <row r="5678" spans="1:10" x14ac:dyDescent="0.25">
      <c r="A5678" t="s">
        <v>16908</v>
      </c>
      <c r="B5678" t="s">
        <v>11</v>
      </c>
      <c r="C5678" t="s">
        <v>16909</v>
      </c>
      <c r="D5678" t="s">
        <v>16910</v>
      </c>
      <c r="E5678" t="s">
        <v>14</v>
      </c>
      <c r="F5678" s="1">
        <v>43869</v>
      </c>
      <c r="G5678">
        <v>2018</v>
      </c>
      <c r="H5678" t="s">
        <v>37</v>
      </c>
      <c r="I5678" t="s">
        <v>1693</v>
      </c>
      <c r="J5678" t="s">
        <v>4551</v>
      </c>
    </row>
    <row r="5679" spans="1:10" x14ac:dyDescent="0.25">
      <c r="A5679" t="s">
        <v>16911</v>
      </c>
      <c r="B5679" t="s">
        <v>11</v>
      </c>
      <c r="C5679" t="s">
        <v>16912</v>
      </c>
      <c r="D5679" t="s">
        <v>5069</v>
      </c>
      <c r="E5679" t="s">
        <v>14</v>
      </c>
      <c r="F5679" t="s">
        <v>8561</v>
      </c>
      <c r="G5679">
        <v>2018</v>
      </c>
      <c r="H5679" t="s">
        <v>25</v>
      </c>
      <c r="I5679" t="s">
        <v>1693</v>
      </c>
      <c r="J5679" t="s">
        <v>4680</v>
      </c>
    </row>
    <row r="5680" spans="1:10" x14ac:dyDescent="0.25">
      <c r="A5680" t="s">
        <v>16913</v>
      </c>
      <c r="B5680" t="s">
        <v>11</v>
      </c>
      <c r="C5680" t="s">
        <v>16914</v>
      </c>
      <c r="D5680" t="s">
        <v>16915</v>
      </c>
      <c r="E5680" t="s">
        <v>60</v>
      </c>
      <c r="F5680" t="s">
        <v>1449</v>
      </c>
      <c r="G5680">
        <v>2017</v>
      </c>
      <c r="H5680" t="s">
        <v>37</v>
      </c>
      <c r="I5680" t="s">
        <v>448</v>
      </c>
      <c r="J5680" t="s">
        <v>44</v>
      </c>
    </row>
    <row r="5681" spans="1:10" x14ac:dyDescent="0.25">
      <c r="A5681" t="s">
        <v>16916</v>
      </c>
      <c r="B5681" t="s">
        <v>20</v>
      </c>
      <c r="C5681" t="s">
        <v>16917</v>
      </c>
      <c r="D5681" t="s">
        <v>16918</v>
      </c>
      <c r="E5681" t="s">
        <v>14</v>
      </c>
      <c r="F5681" s="1">
        <v>42737</v>
      </c>
      <c r="G5681">
        <v>1946</v>
      </c>
      <c r="H5681" t="s">
        <v>49</v>
      </c>
      <c r="I5681" t="s">
        <v>26</v>
      </c>
      <c r="J5681" t="s">
        <v>1378</v>
      </c>
    </row>
    <row r="5682" spans="1:10" x14ac:dyDescent="0.25">
      <c r="A5682" t="s">
        <v>16919</v>
      </c>
      <c r="B5682" t="s">
        <v>11</v>
      </c>
      <c r="C5682" t="s">
        <v>16920</v>
      </c>
      <c r="D5682" t="s">
        <v>5333</v>
      </c>
      <c r="E5682" t="s">
        <v>60</v>
      </c>
      <c r="F5682" s="1">
        <v>43103</v>
      </c>
      <c r="G5682">
        <v>2002</v>
      </c>
      <c r="H5682" t="s">
        <v>25</v>
      </c>
      <c r="I5682" t="s">
        <v>69</v>
      </c>
      <c r="J5682" t="s">
        <v>85</v>
      </c>
    </row>
    <row r="5683" spans="1:10" x14ac:dyDescent="0.25">
      <c r="A5683" t="s">
        <v>16921</v>
      </c>
      <c r="B5683" t="s">
        <v>11</v>
      </c>
      <c r="C5683" t="s">
        <v>16922</v>
      </c>
      <c r="D5683" t="s">
        <v>16923</v>
      </c>
      <c r="E5683" t="s">
        <v>737</v>
      </c>
      <c r="F5683" t="s">
        <v>10932</v>
      </c>
      <c r="G5683">
        <v>1998</v>
      </c>
      <c r="H5683" t="s">
        <v>25</v>
      </c>
      <c r="I5683" t="s">
        <v>1693</v>
      </c>
      <c r="J5683" t="s">
        <v>70</v>
      </c>
    </row>
    <row r="5684" spans="1:10" x14ac:dyDescent="0.25">
      <c r="A5684" t="s">
        <v>16924</v>
      </c>
      <c r="B5684" t="s">
        <v>11</v>
      </c>
      <c r="C5684" t="s">
        <v>16925</v>
      </c>
      <c r="D5684" t="s">
        <v>16926</v>
      </c>
      <c r="E5684" t="s">
        <v>23</v>
      </c>
      <c r="F5684" t="s">
        <v>16927</v>
      </c>
      <c r="G5684">
        <v>2018</v>
      </c>
      <c r="H5684" t="s">
        <v>25</v>
      </c>
      <c r="I5684" t="s">
        <v>1003</v>
      </c>
      <c r="J5684" t="s">
        <v>44</v>
      </c>
    </row>
    <row r="5685" spans="1:10" x14ac:dyDescent="0.25">
      <c r="A5685" t="s">
        <v>16928</v>
      </c>
      <c r="B5685" t="s">
        <v>20</v>
      </c>
      <c r="C5685" t="s">
        <v>16929</v>
      </c>
      <c r="D5685" t="s">
        <v>14848</v>
      </c>
      <c r="E5685" t="s">
        <v>48</v>
      </c>
      <c r="F5685" t="s">
        <v>16930</v>
      </c>
      <c r="G5685">
        <v>2006</v>
      </c>
      <c r="H5685" t="s">
        <v>37</v>
      </c>
      <c r="I5685" t="s">
        <v>26</v>
      </c>
      <c r="J5685" t="s">
        <v>14850</v>
      </c>
    </row>
    <row r="5686" spans="1:10" x14ac:dyDescent="0.25">
      <c r="A5686" t="s">
        <v>16931</v>
      </c>
      <c r="B5686" t="s">
        <v>11</v>
      </c>
      <c r="C5686" t="s">
        <v>16932</v>
      </c>
      <c r="D5686" t="s">
        <v>4995</v>
      </c>
      <c r="E5686" t="s">
        <v>14</v>
      </c>
      <c r="F5686" s="1">
        <v>43836</v>
      </c>
      <c r="G5686">
        <v>2010</v>
      </c>
      <c r="H5686" t="s">
        <v>49</v>
      </c>
      <c r="I5686" t="s">
        <v>1693</v>
      </c>
      <c r="J5686" t="s">
        <v>679</v>
      </c>
    </row>
    <row r="5687" spans="1:10" x14ac:dyDescent="0.25">
      <c r="A5687" t="s">
        <v>16933</v>
      </c>
      <c r="B5687" t="s">
        <v>11</v>
      </c>
      <c r="C5687" t="s">
        <v>16934</v>
      </c>
      <c r="D5687" t="s">
        <v>5567</v>
      </c>
      <c r="E5687" t="s">
        <v>23</v>
      </c>
      <c r="F5687" s="1">
        <v>43101</v>
      </c>
      <c r="G5687">
        <v>2016</v>
      </c>
      <c r="H5687" t="s">
        <v>25</v>
      </c>
      <c r="I5687" t="s">
        <v>667</v>
      </c>
      <c r="J5687" t="s">
        <v>70</v>
      </c>
    </row>
    <row r="5688" spans="1:10" x14ac:dyDescent="0.25">
      <c r="A5688" t="s">
        <v>16935</v>
      </c>
      <c r="B5688" t="s">
        <v>11</v>
      </c>
      <c r="C5688" t="s">
        <v>16936</v>
      </c>
      <c r="D5688" t="s">
        <v>3654</v>
      </c>
      <c r="E5688" t="s">
        <v>14</v>
      </c>
      <c r="F5688" s="1">
        <v>43841</v>
      </c>
      <c r="G5688">
        <v>1986</v>
      </c>
      <c r="H5688" t="s">
        <v>289</v>
      </c>
      <c r="I5688" t="s">
        <v>732</v>
      </c>
      <c r="J5688" t="s">
        <v>272</v>
      </c>
    </row>
    <row r="5689" spans="1:10" x14ac:dyDescent="0.25">
      <c r="A5689" t="s">
        <v>16937</v>
      </c>
      <c r="B5689" t="s">
        <v>11</v>
      </c>
      <c r="C5689" t="s">
        <v>16938</v>
      </c>
      <c r="D5689" t="s">
        <v>16939</v>
      </c>
      <c r="E5689" t="s">
        <v>14</v>
      </c>
      <c r="F5689" s="1">
        <v>42747</v>
      </c>
      <c r="G5689">
        <v>1980</v>
      </c>
      <c r="H5689" t="s">
        <v>49</v>
      </c>
      <c r="I5689" t="s">
        <v>3145</v>
      </c>
      <c r="J5689" t="s">
        <v>519</v>
      </c>
    </row>
    <row r="5690" spans="1:10" x14ac:dyDescent="0.25">
      <c r="A5690" t="s">
        <v>16940</v>
      </c>
      <c r="B5690" t="s">
        <v>11</v>
      </c>
      <c r="C5690" t="s">
        <v>16941</v>
      </c>
      <c r="D5690" t="s">
        <v>16942</v>
      </c>
      <c r="E5690" t="s">
        <v>794</v>
      </c>
      <c r="F5690" s="1">
        <v>43589</v>
      </c>
      <c r="G5690">
        <v>2018</v>
      </c>
      <c r="H5690" t="s">
        <v>25</v>
      </c>
      <c r="I5690" t="s">
        <v>448</v>
      </c>
      <c r="J5690" t="s">
        <v>135</v>
      </c>
    </row>
    <row r="5691" spans="1:10" x14ac:dyDescent="0.25">
      <c r="A5691" t="s">
        <v>16943</v>
      </c>
      <c r="B5691" t="s">
        <v>11</v>
      </c>
      <c r="C5691" t="s">
        <v>16944</v>
      </c>
      <c r="D5691" t="s">
        <v>16945</v>
      </c>
      <c r="E5691" t="s">
        <v>1312</v>
      </c>
      <c r="F5691" s="1">
        <v>43525</v>
      </c>
      <c r="G5691">
        <v>2018</v>
      </c>
      <c r="H5691" t="s">
        <v>127</v>
      </c>
      <c r="I5691" t="s">
        <v>259</v>
      </c>
      <c r="J5691" t="s">
        <v>5536</v>
      </c>
    </row>
    <row r="5692" spans="1:10" x14ac:dyDescent="0.25">
      <c r="A5692" t="s">
        <v>16946</v>
      </c>
      <c r="B5692" t="s">
        <v>11</v>
      </c>
      <c r="C5692" t="s">
        <v>16947</v>
      </c>
      <c r="D5692" t="s">
        <v>15016</v>
      </c>
      <c r="E5692" t="s">
        <v>14</v>
      </c>
      <c r="F5692" t="s">
        <v>7789</v>
      </c>
      <c r="G5692">
        <v>1980</v>
      </c>
      <c r="H5692" t="s">
        <v>127</v>
      </c>
      <c r="I5692" t="s">
        <v>632</v>
      </c>
      <c r="J5692" t="s">
        <v>834</v>
      </c>
    </row>
    <row r="5693" spans="1:10" x14ac:dyDescent="0.25">
      <c r="A5693" t="s">
        <v>16948</v>
      </c>
      <c r="B5693" t="s">
        <v>11</v>
      </c>
      <c r="C5693" t="s">
        <v>16949</v>
      </c>
      <c r="D5693" t="s">
        <v>16950</v>
      </c>
      <c r="E5693" t="s">
        <v>3991</v>
      </c>
      <c r="F5693" t="s">
        <v>14141</v>
      </c>
      <c r="G5693">
        <v>2016</v>
      </c>
      <c r="H5693" t="s">
        <v>25</v>
      </c>
      <c r="I5693" t="s">
        <v>820</v>
      </c>
      <c r="J5693" t="s">
        <v>1060</v>
      </c>
    </row>
    <row r="5694" spans="1:10" x14ac:dyDescent="0.25">
      <c r="A5694" t="s">
        <v>16951</v>
      </c>
      <c r="B5694" t="s">
        <v>11</v>
      </c>
      <c r="C5694" t="s">
        <v>16952</v>
      </c>
      <c r="D5694" t="s">
        <v>16953</v>
      </c>
      <c r="E5694" t="s">
        <v>48</v>
      </c>
      <c r="F5694" t="s">
        <v>16954</v>
      </c>
      <c r="G5694">
        <v>2018</v>
      </c>
      <c r="H5694" t="s">
        <v>25</v>
      </c>
      <c r="I5694" t="s">
        <v>17</v>
      </c>
      <c r="J5694" t="s">
        <v>2696</v>
      </c>
    </row>
    <row r="5695" spans="1:10" x14ac:dyDescent="0.25">
      <c r="A5695" t="s">
        <v>16955</v>
      </c>
      <c r="B5695" t="s">
        <v>20</v>
      </c>
      <c r="C5695" t="s">
        <v>16956</v>
      </c>
      <c r="E5695" t="s">
        <v>14</v>
      </c>
      <c r="F5695" t="s">
        <v>8201</v>
      </c>
      <c r="G5695">
        <v>2018</v>
      </c>
      <c r="H5695" t="s">
        <v>49</v>
      </c>
      <c r="I5695" t="s">
        <v>1788</v>
      </c>
      <c r="J5695" t="s">
        <v>177</v>
      </c>
    </row>
    <row r="5696" spans="1:10" x14ac:dyDescent="0.25">
      <c r="A5696" t="s">
        <v>16957</v>
      </c>
      <c r="B5696" t="s">
        <v>11</v>
      </c>
      <c r="C5696" t="s">
        <v>16958</v>
      </c>
      <c r="D5696" t="s">
        <v>16959</v>
      </c>
      <c r="E5696" t="s">
        <v>14</v>
      </c>
      <c r="F5696" s="1">
        <v>42370</v>
      </c>
      <c r="G5696">
        <v>2014</v>
      </c>
      <c r="H5696" t="s">
        <v>61</v>
      </c>
      <c r="I5696" t="s">
        <v>299</v>
      </c>
      <c r="J5696" t="s">
        <v>91</v>
      </c>
    </row>
    <row r="5697" spans="1:10" x14ac:dyDescent="0.25">
      <c r="A5697" t="s">
        <v>16960</v>
      </c>
      <c r="B5697" t="s">
        <v>20</v>
      </c>
      <c r="C5697" t="s">
        <v>16961</v>
      </c>
      <c r="D5697" t="s">
        <v>16962</v>
      </c>
      <c r="F5697" t="s">
        <v>4966</v>
      </c>
      <c r="G5697">
        <v>2017</v>
      </c>
      <c r="H5697" t="s">
        <v>112</v>
      </c>
      <c r="I5697" t="s">
        <v>26</v>
      </c>
      <c r="J5697" t="s">
        <v>215</v>
      </c>
    </row>
    <row r="5698" spans="1:10" x14ac:dyDescent="0.25">
      <c r="A5698" t="s">
        <v>16963</v>
      </c>
      <c r="B5698" t="s">
        <v>11</v>
      </c>
      <c r="C5698" t="s">
        <v>16964</v>
      </c>
      <c r="D5698" t="s">
        <v>16965</v>
      </c>
      <c r="E5698" t="s">
        <v>14</v>
      </c>
      <c r="F5698" s="1">
        <v>42370</v>
      </c>
      <c r="G5698">
        <v>2013</v>
      </c>
      <c r="H5698" t="s">
        <v>61</v>
      </c>
      <c r="I5698" t="s">
        <v>3633</v>
      </c>
      <c r="J5698" t="s">
        <v>114</v>
      </c>
    </row>
    <row r="5699" spans="1:10" x14ac:dyDescent="0.25">
      <c r="A5699" t="s">
        <v>16966</v>
      </c>
      <c r="B5699" t="s">
        <v>11</v>
      </c>
      <c r="C5699" t="s">
        <v>16967</v>
      </c>
      <c r="D5699" t="s">
        <v>16968</v>
      </c>
      <c r="E5699" t="s">
        <v>60</v>
      </c>
      <c r="F5699" s="1">
        <v>42747</v>
      </c>
      <c r="G5699">
        <v>2013</v>
      </c>
      <c r="H5699" t="s">
        <v>25</v>
      </c>
      <c r="I5699" t="s">
        <v>169</v>
      </c>
      <c r="J5699" t="s">
        <v>44</v>
      </c>
    </row>
    <row r="5700" spans="1:10" x14ac:dyDescent="0.25">
      <c r="A5700" t="s">
        <v>16969</v>
      </c>
      <c r="B5700" t="s">
        <v>11</v>
      </c>
      <c r="C5700" t="s">
        <v>16970</v>
      </c>
      <c r="D5700" t="s">
        <v>16971</v>
      </c>
      <c r="E5700" t="s">
        <v>14</v>
      </c>
      <c r="F5700" t="s">
        <v>12003</v>
      </c>
      <c r="G5700">
        <v>1942</v>
      </c>
      <c r="H5700" t="s">
        <v>49</v>
      </c>
      <c r="I5700" t="s">
        <v>4021</v>
      </c>
      <c r="J5700" t="s">
        <v>15754</v>
      </c>
    </row>
    <row r="5701" spans="1:10" x14ac:dyDescent="0.25">
      <c r="A5701" t="s">
        <v>16972</v>
      </c>
      <c r="B5701" t="s">
        <v>11</v>
      </c>
      <c r="C5701" t="s">
        <v>16973</v>
      </c>
      <c r="D5701" t="s">
        <v>5326</v>
      </c>
      <c r="E5701" t="s">
        <v>60</v>
      </c>
      <c r="F5701" t="s">
        <v>13456</v>
      </c>
      <c r="G5701">
        <v>2013</v>
      </c>
      <c r="H5701" t="s">
        <v>49</v>
      </c>
      <c r="I5701" t="s">
        <v>69</v>
      </c>
      <c r="J5701" t="s">
        <v>2133</v>
      </c>
    </row>
    <row r="5702" spans="1:10" x14ac:dyDescent="0.25">
      <c r="A5702" t="s">
        <v>16974</v>
      </c>
      <c r="B5702" t="s">
        <v>11</v>
      </c>
      <c r="C5702" t="s">
        <v>16975</v>
      </c>
      <c r="D5702" t="s">
        <v>16976</v>
      </c>
      <c r="E5702" t="s">
        <v>14</v>
      </c>
      <c r="F5702" t="s">
        <v>12617</v>
      </c>
      <c r="G5702">
        <v>2015</v>
      </c>
      <c r="H5702" t="s">
        <v>12897</v>
      </c>
      <c r="I5702" t="s">
        <v>813</v>
      </c>
      <c r="J5702" t="s">
        <v>18</v>
      </c>
    </row>
    <row r="5703" spans="1:10" x14ac:dyDescent="0.25">
      <c r="A5703" t="s">
        <v>16977</v>
      </c>
      <c r="B5703" t="s">
        <v>11</v>
      </c>
      <c r="C5703" t="s">
        <v>16978</v>
      </c>
      <c r="D5703" t="s">
        <v>14157</v>
      </c>
      <c r="E5703" t="s">
        <v>14</v>
      </c>
      <c r="F5703" s="1">
        <v>43477</v>
      </c>
      <c r="G5703">
        <v>1996</v>
      </c>
      <c r="H5703" t="s">
        <v>289</v>
      </c>
      <c r="I5703" t="s">
        <v>84</v>
      </c>
      <c r="J5703" t="s">
        <v>296</v>
      </c>
    </row>
    <row r="5704" spans="1:10" x14ac:dyDescent="0.25">
      <c r="A5704" t="s">
        <v>16979</v>
      </c>
      <c r="B5704" t="s">
        <v>11</v>
      </c>
      <c r="C5704" t="s">
        <v>16980</v>
      </c>
      <c r="D5704" t="s">
        <v>14003</v>
      </c>
      <c r="E5704" t="s">
        <v>801</v>
      </c>
      <c r="F5704" t="s">
        <v>10320</v>
      </c>
      <c r="G5704">
        <v>1984</v>
      </c>
      <c r="H5704" t="s">
        <v>49</v>
      </c>
      <c r="I5704" t="s">
        <v>355</v>
      </c>
      <c r="J5704" t="s">
        <v>154</v>
      </c>
    </row>
    <row r="5705" spans="1:10" x14ac:dyDescent="0.25">
      <c r="A5705" t="s">
        <v>16981</v>
      </c>
      <c r="B5705" t="s">
        <v>11</v>
      </c>
      <c r="C5705" t="s">
        <v>16982</v>
      </c>
      <c r="D5705" t="s">
        <v>16983</v>
      </c>
      <c r="E5705" t="s">
        <v>14</v>
      </c>
      <c r="F5705" s="1">
        <v>43222</v>
      </c>
      <c r="G5705">
        <v>2017</v>
      </c>
      <c r="H5705" t="s">
        <v>25</v>
      </c>
      <c r="I5705" t="s">
        <v>164</v>
      </c>
      <c r="J5705" t="s">
        <v>2696</v>
      </c>
    </row>
    <row r="5706" spans="1:10" x14ac:dyDescent="0.25">
      <c r="A5706" t="s">
        <v>16984</v>
      </c>
      <c r="B5706" t="s">
        <v>11</v>
      </c>
      <c r="C5706" t="s">
        <v>16985</v>
      </c>
      <c r="D5706" t="s">
        <v>5069</v>
      </c>
      <c r="E5706" t="s">
        <v>14</v>
      </c>
      <c r="F5706" s="1">
        <v>43624</v>
      </c>
      <c r="G5706">
        <v>2018</v>
      </c>
      <c r="H5706" t="s">
        <v>25</v>
      </c>
      <c r="I5706" t="s">
        <v>460</v>
      </c>
      <c r="J5706" t="s">
        <v>526</v>
      </c>
    </row>
    <row r="5707" spans="1:10" x14ac:dyDescent="0.25">
      <c r="A5707" t="s">
        <v>16986</v>
      </c>
      <c r="B5707" t="s">
        <v>11</v>
      </c>
      <c r="C5707" t="s">
        <v>16987</v>
      </c>
      <c r="D5707" t="s">
        <v>3825</v>
      </c>
      <c r="E5707" t="s">
        <v>794</v>
      </c>
      <c r="F5707" s="1">
        <v>43471</v>
      </c>
      <c r="G5707">
        <v>2019</v>
      </c>
      <c r="H5707" t="s">
        <v>25</v>
      </c>
      <c r="I5707" t="s">
        <v>373</v>
      </c>
      <c r="J5707" t="s">
        <v>18</v>
      </c>
    </row>
    <row r="5708" spans="1:10" x14ac:dyDescent="0.25">
      <c r="A5708" t="s">
        <v>16988</v>
      </c>
      <c r="B5708" t="s">
        <v>11</v>
      </c>
      <c r="C5708" t="s">
        <v>16989</v>
      </c>
      <c r="D5708" t="s">
        <v>4868</v>
      </c>
      <c r="E5708" t="s">
        <v>60</v>
      </c>
      <c r="F5708" s="1">
        <v>43103</v>
      </c>
      <c r="G5708">
        <v>2000</v>
      </c>
      <c r="H5708" t="s">
        <v>49</v>
      </c>
      <c r="I5708" t="s">
        <v>982</v>
      </c>
      <c r="J5708" t="s">
        <v>253</v>
      </c>
    </row>
    <row r="5709" spans="1:10" x14ac:dyDescent="0.25">
      <c r="A5709" t="s">
        <v>16990</v>
      </c>
      <c r="B5709" t="s">
        <v>11</v>
      </c>
      <c r="C5709" t="s">
        <v>16991</v>
      </c>
      <c r="D5709" t="s">
        <v>1763</v>
      </c>
      <c r="E5709" t="s">
        <v>14</v>
      </c>
      <c r="F5709" s="1">
        <v>43466</v>
      </c>
      <c r="G5709">
        <v>1994</v>
      </c>
      <c r="H5709" t="s">
        <v>289</v>
      </c>
      <c r="I5709" t="s">
        <v>721</v>
      </c>
      <c r="J5709" t="s">
        <v>13048</v>
      </c>
    </row>
    <row r="5710" spans="1:10" x14ac:dyDescent="0.25">
      <c r="A5710" t="s">
        <v>16992</v>
      </c>
      <c r="B5710" t="s">
        <v>11</v>
      </c>
      <c r="C5710" t="s">
        <v>16993</v>
      </c>
      <c r="D5710" t="s">
        <v>16994</v>
      </c>
      <c r="E5710" t="s">
        <v>794</v>
      </c>
      <c r="F5710" s="1">
        <v>42746</v>
      </c>
      <c r="G5710">
        <v>2014</v>
      </c>
      <c r="H5710" t="s">
        <v>49</v>
      </c>
      <c r="I5710" t="s">
        <v>3444</v>
      </c>
      <c r="J5710" t="s">
        <v>70</v>
      </c>
    </row>
    <row r="5711" spans="1:10" x14ac:dyDescent="0.25">
      <c r="A5711" t="s">
        <v>16995</v>
      </c>
      <c r="B5711" t="s">
        <v>11</v>
      </c>
      <c r="C5711" t="s">
        <v>16996</v>
      </c>
      <c r="D5711" t="s">
        <v>16997</v>
      </c>
      <c r="E5711" t="s">
        <v>48</v>
      </c>
      <c r="F5711" t="s">
        <v>2099</v>
      </c>
      <c r="G5711">
        <v>2012</v>
      </c>
      <c r="H5711" t="s">
        <v>289</v>
      </c>
      <c r="I5711" t="s">
        <v>870</v>
      </c>
      <c r="J5711" t="s">
        <v>291</v>
      </c>
    </row>
    <row r="5712" spans="1:10" x14ac:dyDescent="0.25">
      <c r="A5712" t="s">
        <v>16998</v>
      </c>
      <c r="B5712" t="s">
        <v>11</v>
      </c>
      <c r="C5712" t="s">
        <v>16999</v>
      </c>
      <c r="D5712" t="s">
        <v>5873</v>
      </c>
      <c r="E5712" t="s">
        <v>60</v>
      </c>
      <c r="F5712" s="1">
        <v>42740</v>
      </c>
      <c r="G5712">
        <v>2011</v>
      </c>
      <c r="H5712" t="s">
        <v>49</v>
      </c>
      <c r="I5712" t="s">
        <v>3145</v>
      </c>
      <c r="J5712" t="s">
        <v>505</v>
      </c>
    </row>
    <row r="5713" spans="1:10" x14ac:dyDescent="0.25">
      <c r="A5713" t="s">
        <v>17000</v>
      </c>
      <c r="B5713" t="s">
        <v>11</v>
      </c>
      <c r="C5713" t="s">
        <v>17001</v>
      </c>
      <c r="D5713" t="s">
        <v>17002</v>
      </c>
      <c r="E5713" t="s">
        <v>14</v>
      </c>
      <c r="F5713" s="1">
        <v>44138</v>
      </c>
      <c r="G5713">
        <v>2019</v>
      </c>
      <c r="H5713" t="s">
        <v>25</v>
      </c>
      <c r="I5713" t="s">
        <v>259</v>
      </c>
      <c r="J5713" t="s">
        <v>490</v>
      </c>
    </row>
    <row r="5714" spans="1:10" x14ac:dyDescent="0.25">
      <c r="A5714" t="s">
        <v>17003</v>
      </c>
      <c r="B5714" t="s">
        <v>11</v>
      </c>
      <c r="C5714" t="s">
        <v>17004</v>
      </c>
      <c r="D5714" t="s">
        <v>14130</v>
      </c>
      <c r="E5714" t="s">
        <v>48</v>
      </c>
      <c r="F5714" t="s">
        <v>5434</v>
      </c>
      <c r="G5714">
        <v>2008</v>
      </c>
      <c r="H5714" t="s">
        <v>16</v>
      </c>
      <c r="I5714" t="s">
        <v>169</v>
      </c>
      <c r="J5714" t="s">
        <v>291</v>
      </c>
    </row>
    <row r="5715" spans="1:10" x14ac:dyDescent="0.25">
      <c r="A5715" t="s">
        <v>17005</v>
      </c>
      <c r="B5715" t="s">
        <v>11</v>
      </c>
      <c r="C5715" t="s">
        <v>17006</v>
      </c>
      <c r="D5715" t="s">
        <v>12436</v>
      </c>
      <c r="E5715" t="s">
        <v>14</v>
      </c>
      <c r="F5715" s="1">
        <v>43620</v>
      </c>
      <c r="G5715">
        <v>2015</v>
      </c>
      <c r="H5715" t="s">
        <v>16</v>
      </c>
      <c r="I5715" t="s">
        <v>548</v>
      </c>
      <c r="J5715" t="s">
        <v>519</v>
      </c>
    </row>
    <row r="5716" spans="1:10" x14ac:dyDescent="0.25">
      <c r="A5716" t="s">
        <v>17007</v>
      </c>
      <c r="B5716" t="s">
        <v>11</v>
      </c>
      <c r="C5716" t="s">
        <v>17008</v>
      </c>
      <c r="D5716" t="s">
        <v>17009</v>
      </c>
      <c r="E5716" t="s">
        <v>14</v>
      </c>
      <c r="F5716" s="1">
        <v>43108</v>
      </c>
      <c r="G5716">
        <v>2008</v>
      </c>
      <c r="H5716" t="s">
        <v>127</v>
      </c>
      <c r="I5716" t="s">
        <v>281</v>
      </c>
      <c r="J5716" t="s">
        <v>39</v>
      </c>
    </row>
    <row r="5717" spans="1:10" x14ac:dyDescent="0.25">
      <c r="A5717" t="s">
        <v>17010</v>
      </c>
      <c r="B5717" t="s">
        <v>11</v>
      </c>
      <c r="C5717" t="s">
        <v>17011</v>
      </c>
      <c r="D5717" t="s">
        <v>10802</v>
      </c>
      <c r="E5717" t="s">
        <v>14</v>
      </c>
      <c r="F5717" s="1">
        <v>43472</v>
      </c>
      <c r="G5717">
        <v>2009</v>
      </c>
      <c r="H5717" t="s">
        <v>127</v>
      </c>
      <c r="I5717" t="s">
        <v>310</v>
      </c>
      <c r="J5717" t="s">
        <v>114</v>
      </c>
    </row>
    <row r="5718" spans="1:10" x14ac:dyDescent="0.25">
      <c r="A5718" t="s">
        <v>17012</v>
      </c>
      <c r="B5718" t="s">
        <v>11</v>
      </c>
      <c r="C5718" t="s">
        <v>17013</v>
      </c>
      <c r="D5718" t="s">
        <v>12473</v>
      </c>
      <c r="E5718" t="s">
        <v>14</v>
      </c>
      <c r="F5718" s="1">
        <v>43474</v>
      </c>
      <c r="G5718">
        <v>2008</v>
      </c>
      <c r="H5718" t="s">
        <v>289</v>
      </c>
      <c r="I5718" t="s">
        <v>717</v>
      </c>
      <c r="J5718" t="s">
        <v>950</v>
      </c>
    </row>
    <row r="5719" spans="1:10" x14ac:dyDescent="0.25">
      <c r="A5719" t="s">
        <v>17014</v>
      </c>
      <c r="B5719" t="s">
        <v>11</v>
      </c>
      <c r="C5719" t="s">
        <v>17015</v>
      </c>
      <c r="D5719" t="s">
        <v>17016</v>
      </c>
      <c r="E5719" t="s">
        <v>35</v>
      </c>
      <c r="F5719" s="1">
        <v>43073</v>
      </c>
      <c r="G5719">
        <v>2013</v>
      </c>
      <c r="H5719" t="s">
        <v>25</v>
      </c>
      <c r="I5719" t="s">
        <v>79</v>
      </c>
      <c r="J5719" t="s">
        <v>1223</v>
      </c>
    </row>
    <row r="5720" spans="1:10" x14ac:dyDescent="0.25">
      <c r="A5720" t="s">
        <v>17017</v>
      </c>
      <c r="B5720" t="s">
        <v>11</v>
      </c>
      <c r="C5720" t="s">
        <v>17018</v>
      </c>
      <c r="D5720" t="s">
        <v>17019</v>
      </c>
      <c r="E5720" t="s">
        <v>60</v>
      </c>
      <c r="F5720" s="1">
        <v>42736</v>
      </c>
      <c r="G5720">
        <v>2015</v>
      </c>
      <c r="H5720" t="s">
        <v>37</v>
      </c>
      <c r="I5720" t="s">
        <v>373</v>
      </c>
      <c r="J5720" t="s">
        <v>70</v>
      </c>
    </row>
    <row r="5721" spans="1:10" x14ac:dyDescent="0.25">
      <c r="A5721" t="s">
        <v>17020</v>
      </c>
      <c r="B5721" t="s">
        <v>11</v>
      </c>
      <c r="C5721" t="s">
        <v>17021</v>
      </c>
      <c r="D5721" t="s">
        <v>3978</v>
      </c>
      <c r="E5721" t="s">
        <v>14</v>
      </c>
      <c r="F5721" s="1">
        <v>43475</v>
      </c>
      <c r="G5721">
        <v>1980</v>
      </c>
      <c r="H5721" t="s">
        <v>289</v>
      </c>
      <c r="I5721" t="s">
        <v>912</v>
      </c>
      <c r="J5721" t="s">
        <v>17022</v>
      </c>
    </row>
    <row r="5722" spans="1:10" x14ac:dyDescent="0.25">
      <c r="A5722" t="s">
        <v>17023</v>
      </c>
      <c r="B5722" t="s">
        <v>11</v>
      </c>
      <c r="C5722" t="s">
        <v>17024</v>
      </c>
      <c r="D5722" t="s">
        <v>17025</v>
      </c>
      <c r="E5722" t="s">
        <v>60</v>
      </c>
      <c r="F5722" s="1">
        <v>43103</v>
      </c>
      <c r="G5722">
        <v>2015</v>
      </c>
      <c r="H5722" t="s">
        <v>49</v>
      </c>
      <c r="I5722" t="s">
        <v>620</v>
      </c>
      <c r="J5722" t="s">
        <v>70</v>
      </c>
    </row>
    <row r="5723" spans="1:10" x14ac:dyDescent="0.25">
      <c r="A5723" t="s">
        <v>17026</v>
      </c>
      <c r="B5723" t="s">
        <v>11</v>
      </c>
      <c r="C5723" t="s">
        <v>17027</v>
      </c>
      <c r="D5723" t="s">
        <v>17028</v>
      </c>
      <c r="E5723" t="s">
        <v>14</v>
      </c>
      <c r="F5723" t="s">
        <v>12521</v>
      </c>
      <c r="G5723">
        <v>2015</v>
      </c>
      <c r="H5723" t="s">
        <v>12897</v>
      </c>
      <c r="I5723" t="s">
        <v>355</v>
      </c>
      <c r="J5723" t="s">
        <v>18</v>
      </c>
    </row>
    <row r="5724" spans="1:10" x14ac:dyDescent="0.25">
      <c r="A5724" t="s">
        <v>17029</v>
      </c>
      <c r="B5724" t="s">
        <v>11</v>
      </c>
      <c r="C5724" t="s">
        <v>17030</v>
      </c>
      <c r="D5724" t="s">
        <v>17031</v>
      </c>
      <c r="E5724" t="s">
        <v>257</v>
      </c>
      <c r="F5724" t="s">
        <v>15183</v>
      </c>
      <c r="G5724">
        <v>2016</v>
      </c>
      <c r="H5724" t="s">
        <v>49</v>
      </c>
      <c r="I5724" t="s">
        <v>271</v>
      </c>
      <c r="J5724" t="s">
        <v>954</v>
      </c>
    </row>
    <row r="5725" spans="1:10" x14ac:dyDescent="0.25">
      <c r="A5725" t="s">
        <v>17032</v>
      </c>
      <c r="B5725" t="s">
        <v>11</v>
      </c>
      <c r="C5725" t="s">
        <v>17033</v>
      </c>
      <c r="D5725" t="s">
        <v>13687</v>
      </c>
      <c r="E5725" t="s">
        <v>60</v>
      </c>
      <c r="F5725" s="1">
        <v>42740</v>
      </c>
      <c r="G5725">
        <v>1996</v>
      </c>
      <c r="H5725" t="s">
        <v>49</v>
      </c>
      <c r="I5725" t="s">
        <v>3783</v>
      </c>
      <c r="J5725" t="s">
        <v>514</v>
      </c>
    </row>
    <row r="5726" spans="1:10" x14ac:dyDescent="0.25">
      <c r="A5726" t="s">
        <v>17034</v>
      </c>
      <c r="B5726" t="s">
        <v>11</v>
      </c>
      <c r="C5726" t="s">
        <v>17035</v>
      </c>
      <c r="D5726" t="s">
        <v>17036</v>
      </c>
      <c r="E5726" t="s">
        <v>60</v>
      </c>
      <c r="F5726" t="s">
        <v>1071</v>
      </c>
      <c r="G5726">
        <v>1974</v>
      </c>
      <c r="H5726" t="s">
        <v>37</v>
      </c>
      <c r="I5726" t="s">
        <v>55</v>
      </c>
      <c r="J5726" t="s">
        <v>633</v>
      </c>
    </row>
    <row r="5727" spans="1:10" x14ac:dyDescent="0.25">
      <c r="A5727" t="s">
        <v>17037</v>
      </c>
      <c r="B5727" t="s">
        <v>11</v>
      </c>
      <c r="C5727" t="s">
        <v>17038</v>
      </c>
      <c r="D5727" t="s">
        <v>17039</v>
      </c>
      <c r="E5727" t="s">
        <v>14</v>
      </c>
      <c r="F5727" s="1">
        <v>43775</v>
      </c>
      <c r="G5727">
        <v>2018</v>
      </c>
      <c r="H5727" t="s">
        <v>127</v>
      </c>
      <c r="I5727" t="s">
        <v>717</v>
      </c>
      <c r="J5727" t="s">
        <v>39</v>
      </c>
    </row>
    <row r="5728" spans="1:10" x14ac:dyDescent="0.25">
      <c r="A5728" t="s">
        <v>17040</v>
      </c>
      <c r="B5728" t="s">
        <v>11</v>
      </c>
      <c r="C5728" t="s">
        <v>17041</v>
      </c>
      <c r="D5728" t="s">
        <v>13829</v>
      </c>
      <c r="E5728" t="s">
        <v>60</v>
      </c>
      <c r="F5728" t="s">
        <v>1071</v>
      </c>
      <c r="G5728">
        <v>1985</v>
      </c>
      <c r="H5728" t="s">
        <v>49</v>
      </c>
      <c r="I5728" t="s">
        <v>17042</v>
      </c>
      <c r="J5728" t="s">
        <v>1406</v>
      </c>
    </row>
    <row r="5729" spans="1:10" x14ac:dyDescent="0.25">
      <c r="A5729" t="s">
        <v>17043</v>
      </c>
      <c r="B5729" t="s">
        <v>11</v>
      </c>
      <c r="C5729" t="s">
        <v>17044</v>
      </c>
      <c r="D5729" t="s">
        <v>17045</v>
      </c>
      <c r="E5729" t="s">
        <v>4443</v>
      </c>
      <c r="F5729" t="s">
        <v>8460</v>
      </c>
      <c r="G5729">
        <v>2018</v>
      </c>
      <c r="H5729" t="s">
        <v>37</v>
      </c>
      <c r="I5729" t="s">
        <v>17</v>
      </c>
      <c r="J5729" t="s">
        <v>70</v>
      </c>
    </row>
    <row r="5730" spans="1:10" x14ac:dyDescent="0.25">
      <c r="A5730" t="s">
        <v>17046</v>
      </c>
      <c r="B5730" t="s">
        <v>11</v>
      </c>
      <c r="C5730" t="s">
        <v>17047</v>
      </c>
      <c r="D5730" t="s">
        <v>17048</v>
      </c>
      <c r="E5730" t="s">
        <v>60</v>
      </c>
      <c r="F5730" t="s">
        <v>1071</v>
      </c>
      <c r="G5730">
        <v>2005</v>
      </c>
      <c r="H5730" t="s">
        <v>49</v>
      </c>
      <c r="I5730" t="s">
        <v>721</v>
      </c>
      <c r="J5730" t="s">
        <v>505</v>
      </c>
    </row>
    <row r="5731" spans="1:10" x14ac:dyDescent="0.25">
      <c r="A5731" t="s">
        <v>17049</v>
      </c>
      <c r="B5731" t="s">
        <v>11</v>
      </c>
      <c r="C5731" t="s">
        <v>17050</v>
      </c>
      <c r="D5731" t="s">
        <v>17051</v>
      </c>
      <c r="E5731" t="s">
        <v>1753</v>
      </c>
      <c r="F5731" t="s">
        <v>1913</v>
      </c>
      <c r="G5731">
        <v>2018</v>
      </c>
      <c r="H5731" t="s">
        <v>25</v>
      </c>
      <c r="I5731" t="s">
        <v>295</v>
      </c>
      <c r="J5731" t="s">
        <v>974</v>
      </c>
    </row>
    <row r="5732" spans="1:10" x14ac:dyDescent="0.25">
      <c r="A5732" t="s">
        <v>17052</v>
      </c>
      <c r="B5732" t="s">
        <v>11</v>
      </c>
      <c r="C5732" t="s">
        <v>17053</v>
      </c>
      <c r="D5732" t="s">
        <v>17054</v>
      </c>
      <c r="E5732" t="s">
        <v>60</v>
      </c>
      <c r="F5732" t="s">
        <v>10932</v>
      </c>
      <c r="G5732">
        <v>2010</v>
      </c>
      <c r="H5732" t="s">
        <v>25</v>
      </c>
      <c r="I5732" t="s">
        <v>290</v>
      </c>
      <c r="J5732" t="s">
        <v>1182</v>
      </c>
    </row>
    <row r="5733" spans="1:10" x14ac:dyDescent="0.25">
      <c r="A5733" t="s">
        <v>17055</v>
      </c>
      <c r="B5733" t="s">
        <v>11</v>
      </c>
      <c r="C5733" t="s">
        <v>17056</v>
      </c>
      <c r="D5733" t="s">
        <v>17057</v>
      </c>
      <c r="E5733" t="s">
        <v>82</v>
      </c>
      <c r="F5733" s="1">
        <v>43108</v>
      </c>
      <c r="G5733">
        <v>2017</v>
      </c>
      <c r="H5733" t="s">
        <v>49</v>
      </c>
      <c r="I5733" t="s">
        <v>2232</v>
      </c>
      <c r="J5733" t="s">
        <v>85</v>
      </c>
    </row>
    <row r="5734" spans="1:10" x14ac:dyDescent="0.25">
      <c r="A5734" t="s">
        <v>17058</v>
      </c>
      <c r="B5734" t="s">
        <v>11</v>
      </c>
      <c r="C5734" t="s">
        <v>17059</v>
      </c>
      <c r="D5734" t="s">
        <v>16738</v>
      </c>
      <c r="E5734" t="s">
        <v>14</v>
      </c>
      <c r="F5734" t="s">
        <v>12303</v>
      </c>
      <c r="G5734">
        <v>2016</v>
      </c>
      <c r="H5734" t="s">
        <v>12897</v>
      </c>
      <c r="I5734" t="s">
        <v>316</v>
      </c>
      <c r="J5734" t="s">
        <v>18</v>
      </c>
    </row>
    <row r="5735" spans="1:10" x14ac:dyDescent="0.25">
      <c r="A5735" t="s">
        <v>17060</v>
      </c>
      <c r="B5735" t="s">
        <v>11</v>
      </c>
      <c r="C5735" t="s">
        <v>17061</v>
      </c>
      <c r="D5735" t="s">
        <v>17062</v>
      </c>
      <c r="E5735" t="s">
        <v>1221</v>
      </c>
      <c r="F5735" t="s">
        <v>8605</v>
      </c>
      <c r="G5735">
        <v>2011</v>
      </c>
      <c r="H5735" t="s">
        <v>49</v>
      </c>
      <c r="I5735" t="s">
        <v>310</v>
      </c>
      <c r="J5735" t="s">
        <v>70</v>
      </c>
    </row>
    <row r="5736" spans="1:10" x14ac:dyDescent="0.25">
      <c r="A5736" t="s">
        <v>17063</v>
      </c>
      <c r="B5736" t="s">
        <v>11</v>
      </c>
      <c r="C5736" t="s">
        <v>17064</v>
      </c>
      <c r="D5736" t="s">
        <v>5190</v>
      </c>
      <c r="E5736" t="s">
        <v>60</v>
      </c>
      <c r="F5736" t="s">
        <v>13161</v>
      </c>
      <c r="G5736">
        <v>2011</v>
      </c>
      <c r="H5736" t="s">
        <v>37</v>
      </c>
      <c r="I5736" t="s">
        <v>6648</v>
      </c>
      <c r="J5736" t="s">
        <v>154</v>
      </c>
    </row>
    <row r="5737" spans="1:10" x14ac:dyDescent="0.25">
      <c r="A5737" t="s">
        <v>17065</v>
      </c>
      <c r="B5737" t="s">
        <v>11</v>
      </c>
      <c r="C5737" t="s">
        <v>17066</v>
      </c>
      <c r="D5737" t="s">
        <v>17067</v>
      </c>
      <c r="F5737" s="1">
        <v>43011</v>
      </c>
      <c r="G5737">
        <v>2016</v>
      </c>
      <c r="H5737" t="s">
        <v>37</v>
      </c>
      <c r="I5737" t="s">
        <v>3633</v>
      </c>
      <c r="J5737" t="s">
        <v>18</v>
      </c>
    </row>
    <row r="5738" spans="1:10" x14ac:dyDescent="0.25">
      <c r="A5738" t="s">
        <v>17068</v>
      </c>
      <c r="B5738" t="s">
        <v>11</v>
      </c>
      <c r="C5738" t="s">
        <v>17069</v>
      </c>
      <c r="D5738" t="s">
        <v>17070</v>
      </c>
      <c r="E5738" t="s">
        <v>14</v>
      </c>
      <c r="F5738" s="1">
        <v>43476</v>
      </c>
      <c r="G5738">
        <v>1955</v>
      </c>
      <c r="H5738" t="s">
        <v>16</v>
      </c>
      <c r="I5738" t="s">
        <v>243</v>
      </c>
      <c r="J5738" t="s">
        <v>827</v>
      </c>
    </row>
    <row r="5739" spans="1:10" x14ac:dyDescent="0.25">
      <c r="A5739" t="s">
        <v>17071</v>
      </c>
      <c r="B5739" t="s">
        <v>11</v>
      </c>
      <c r="C5739" t="s">
        <v>17072</v>
      </c>
      <c r="D5739" t="s">
        <v>17073</v>
      </c>
      <c r="E5739" t="s">
        <v>794</v>
      </c>
      <c r="F5739" t="s">
        <v>8585</v>
      </c>
      <c r="G5739">
        <v>2018</v>
      </c>
      <c r="H5739" t="s">
        <v>25</v>
      </c>
      <c r="I5739" t="s">
        <v>2871</v>
      </c>
      <c r="J5739" t="s">
        <v>519</v>
      </c>
    </row>
    <row r="5740" spans="1:10" x14ac:dyDescent="0.25">
      <c r="A5740" t="s">
        <v>17074</v>
      </c>
      <c r="B5740" t="s">
        <v>11</v>
      </c>
      <c r="C5740" t="s">
        <v>17075</v>
      </c>
      <c r="D5740" t="s">
        <v>17076</v>
      </c>
      <c r="E5740" t="s">
        <v>725</v>
      </c>
      <c r="F5740" s="1">
        <v>43051</v>
      </c>
      <c r="G5740">
        <v>2016</v>
      </c>
      <c r="H5740" t="s">
        <v>25</v>
      </c>
      <c r="I5740" t="s">
        <v>1693</v>
      </c>
      <c r="J5740" t="s">
        <v>1118</v>
      </c>
    </row>
    <row r="5741" spans="1:10" x14ac:dyDescent="0.25">
      <c r="A5741" t="s">
        <v>17077</v>
      </c>
      <c r="B5741" t="s">
        <v>11</v>
      </c>
      <c r="C5741" t="s">
        <v>17078</v>
      </c>
      <c r="D5741" t="s">
        <v>17079</v>
      </c>
      <c r="E5741" t="s">
        <v>14</v>
      </c>
      <c r="F5741" t="s">
        <v>1071</v>
      </c>
      <c r="G5741">
        <v>1984</v>
      </c>
      <c r="H5741" t="s">
        <v>16</v>
      </c>
      <c r="I5741" t="s">
        <v>632</v>
      </c>
      <c r="J5741" t="s">
        <v>17080</v>
      </c>
    </row>
    <row r="5742" spans="1:10" x14ac:dyDescent="0.25">
      <c r="A5742" t="s">
        <v>17081</v>
      </c>
      <c r="B5742" t="s">
        <v>11</v>
      </c>
      <c r="C5742" t="s">
        <v>17082</v>
      </c>
      <c r="D5742" t="s">
        <v>17083</v>
      </c>
      <c r="E5742" t="s">
        <v>60</v>
      </c>
      <c r="F5742" t="s">
        <v>1907</v>
      </c>
      <c r="G5742">
        <v>2017</v>
      </c>
      <c r="H5742" t="s">
        <v>49</v>
      </c>
      <c r="I5742" t="s">
        <v>898</v>
      </c>
      <c r="J5742" t="s">
        <v>70</v>
      </c>
    </row>
    <row r="5743" spans="1:10" x14ac:dyDescent="0.25">
      <c r="A5743" t="s">
        <v>17084</v>
      </c>
      <c r="B5743" t="s">
        <v>11</v>
      </c>
      <c r="C5743" t="s">
        <v>17085</v>
      </c>
      <c r="D5743" t="s">
        <v>17086</v>
      </c>
      <c r="E5743" t="s">
        <v>48</v>
      </c>
      <c r="F5743" t="s">
        <v>16386</v>
      </c>
      <c r="G5743">
        <v>2017</v>
      </c>
      <c r="H5743" t="s">
        <v>37</v>
      </c>
      <c r="I5743" t="s">
        <v>540</v>
      </c>
      <c r="J5743" t="s">
        <v>135</v>
      </c>
    </row>
    <row r="5744" spans="1:10" x14ac:dyDescent="0.25">
      <c r="A5744" t="s">
        <v>17087</v>
      </c>
      <c r="B5744" t="s">
        <v>11</v>
      </c>
      <c r="C5744" t="s">
        <v>17088</v>
      </c>
      <c r="D5744" t="s">
        <v>14387</v>
      </c>
      <c r="E5744" t="s">
        <v>1221</v>
      </c>
      <c r="F5744" s="1">
        <v>43713</v>
      </c>
      <c r="G5744">
        <v>2015</v>
      </c>
      <c r="H5744" t="s">
        <v>25</v>
      </c>
      <c r="I5744" t="s">
        <v>319</v>
      </c>
      <c r="J5744" t="s">
        <v>253</v>
      </c>
    </row>
    <row r="5745" spans="1:10" x14ac:dyDescent="0.25">
      <c r="A5745" t="s">
        <v>17089</v>
      </c>
      <c r="B5745" t="s">
        <v>11</v>
      </c>
      <c r="C5745" t="s">
        <v>17090</v>
      </c>
      <c r="D5745" t="s">
        <v>17091</v>
      </c>
      <c r="E5745" t="s">
        <v>14</v>
      </c>
      <c r="F5745" t="s">
        <v>17092</v>
      </c>
      <c r="G5745">
        <v>2012</v>
      </c>
      <c r="H5745" t="s">
        <v>289</v>
      </c>
      <c r="I5745" t="s">
        <v>259</v>
      </c>
      <c r="J5745" t="s">
        <v>300</v>
      </c>
    </row>
    <row r="5746" spans="1:10" x14ac:dyDescent="0.25">
      <c r="A5746" t="s">
        <v>17093</v>
      </c>
      <c r="B5746" t="s">
        <v>11</v>
      </c>
      <c r="C5746" t="s">
        <v>17094</v>
      </c>
      <c r="D5746" t="s">
        <v>17095</v>
      </c>
      <c r="E5746" t="s">
        <v>2204</v>
      </c>
      <c r="F5746" t="s">
        <v>13527</v>
      </c>
      <c r="G5746">
        <v>2015</v>
      </c>
      <c r="H5746" t="s">
        <v>37</v>
      </c>
      <c r="I5746" t="s">
        <v>316</v>
      </c>
      <c r="J5746" t="s">
        <v>954</v>
      </c>
    </row>
    <row r="5747" spans="1:10" x14ac:dyDescent="0.25">
      <c r="A5747" t="s">
        <v>17096</v>
      </c>
      <c r="B5747" t="s">
        <v>11</v>
      </c>
      <c r="C5747" t="s">
        <v>17097</v>
      </c>
      <c r="D5747" t="s">
        <v>14113</v>
      </c>
      <c r="E5747" t="s">
        <v>794</v>
      </c>
      <c r="F5747" t="s">
        <v>13354</v>
      </c>
      <c r="G5747">
        <v>2015</v>
      </c>
      <c r="H5747" t="s">
        <v>289</v>
      </c>
      <c r="I5747" t="s">
        <v>360</v>
      </c>
      <c r="J5747" t="s">
        <v>260</v>
      </c>
    </row>
    <row r="5748" spans="1:10" x14ac:dyDescent="0.25">
      <c r="A5748" t="s">
        <v>17098</v>
      </c>
      <c r="B5748" t="s">
        <v>11</v>
      </c>
      <c r="C5748" t="s">
        <v>17099</v>
      </c>
      <c r="D5748" t="s">
        <v>17100</v>
      </c>
      <c r="E5748" t="s">
        <v>14</v>
      </c>
      <c r="F5748" s="1">
        <v>43838</v>
      </c>
      <c r="G5748">
        <v>2010</v>
      </c>
      <c r="H5748" t="s">
        <v>16</v>
      </c>
      <c r="I5748" t="s">
        <v>898</v>
      </c>
      <c r="J5748" t="s">
        <v>628</v>
      </c>
    </row>
    <row r="5749" spans="1:10" x14ac:dyDescent="0.25">
      <c r="A5749" t="s">
        <v>17101</v>
      </c>
      <c r="B5749" t="s">
        <v>11</v>
      </c>
      <c r="C5749" t="s">
        <v>17102</v>
      </c>
      <c r="D5749" t="s">
        <v>16874</v>
      </c>
      <c r="E5749" t="s">
        <v>48</v>
      </c>
      <c r="F5749" s="1">
        <v>43836</v>
      </c>
      <c r="G5749">
        <v>2017</v>
      </c>
      <c r="H5749" t="s">
        <v>16</v>
      </c>
      <c r="I5749" t="s">
        <v>898</v>
      </c>
      <c r="J5749" t="s">
        <v>4064</v>
      </c>
    </row>
    <row r="5750" spans="1:10" x14ac:dyDescent="0.25">
      <c r="A5750" t="s">
        <v>17103</v>
      </c>
      <c r="B5750" t="s">
        <v>11</v>
      </c>
      <c r="C5750" t="s">
        <v>17104</v>
      </c>
      <c r="D5750" t="s">
        <v>17105</v>
      </c>
      <c r="E5750" t="s">
        <v>48</v>
      </c>
      <c r="F5750" t="s">
        <v>15901</v>
      </c>
      <c r="G5750">
        <v>2013</v>
      </c>
      <c r="H5750" t="s">
        <v>49</v>
      </c>
      <c r="I5750" t="s">
        <v>299</v>
      </c>
      <c r="J5750" t="s">
        <v>18</v>
      </c>
    </row>
    <row r="5751" spans="1:10" x14ac:dyDescent="0.25">
      <c r="A5751" t="s">
        <v>17106</v>
      </c>
      <c r="B5751" t="s">
        <v>11</v>
      </c>
      <c r="C5751" t="s">
        <v>17107</v>
      </c>
      <c r="D5751" t="s">
        <v>2300</v>
      </c>
      <c r="E5751" t="s">
        <v>67</v>
      </c>
      <c r="F5751" s="1">
        <v>43831</v>
      </c>
      <c r="G5751">
        <v>2010</v>
      </c>
      <c r="H5751" t="s">
        <v>289</v>
      </c>
      <c r="I5751" t="s">
        <v>164</v>
      </c>
      <c r="J5751" t="s">
        <v>1556</v>
      </c>
    </row>
    <row r="5752" spans="1:10" x14ac:dyDescent="0.25">
      <c r="A5752" t="s">
        <v>17108</v>
      </c>
      <c r="B5752" t="s">
        <v>11</v>
      </c>
      <c r="C5752" t="s">
        <v>17109</v>
      </c>
      <c r="D5752" t="s">
        <v>17110</v>
      </c>
      <c r="E5752" t="s">
        <v>14</v>
      </c>
      <c r="F5752" s="1">
        <v>43101</v>
      </c>
      <c r="G5752">
        <v>2017</v>
      </c>
      <c r="H5752" t="s">
        <v>25</v>
      </c>
      <c r="I5752" t="s">
        <v>164</v>
      </c>
      <c r="J5752" t="s">
        <v>300</v>
      </c>
    </row>
    <row r="5753" spans="1:10" x14ac:dyDescent="0.25">
      <c r="A5753" t="s">
        <v>17111</v>
      </c>
      <c r="B5753" t="s">
        <v>11</v>
      </c>
      <c r="C5753" t="s">
        <v>17112</v>
      </c>
      <c r="D5753" t="s">
        <v>17113</v>
      </c>
      <c r="E5753" t="s">
        <v>14</v>
      </c>
      <c r="F5753" t="s">
        <v>11462</v>
      </c>
      <c r="G5753">
        <v>2016</v>
      </c>
      <c r="H5753" t="s">
        <v>25</v>
      </c>
      <c r="I5753" t="s">
        <v>234</v>
      </c>
      <c r="J5753" t="s">
        <v>18</v>
      </c>
    </row>
    <row r="5754" spans="1:10" x14ac:dyDescent="0.25">
      <c r="A5754" t="s">
        <v>17114</v>
      </c>
      <c r="B5754" t="s">
        <v>11</v>
      </c>
      <c r="C5754" t="s">
        <v>17115</v>
      </c>
      <c r="D5754" t="s">
        <v>14422</v>
      </c>
      <c r="E5754" t="s">
        <v>801</v>
      </c>
      <c r="F5754" t="s">
        <v>10373</v>
      </c>
      <c r="G5754">
        <v>1980</v>
      </c>
      <c r="H5754" t="s">
        <v>289</v>
      </c>
      <c r="I5754" t="s">
        <v>164</v>
      </c>
      <c r="J5754" t="s">
        <v>954</v>
      </c>
    </row>
    <row r="5755" spans="1:10" x14ac:dyDescent="0.25">
      <c r="A5755" t="s">
        <v>17116</v>
      </c>
      <c r="B5755" t="s">
        <v>11</v>
      </c>
      <c r="C5755" t="s">
        <v>17117</v>
      </c>
      <c r="D5755" t="s">
        <v>17118</v>
      </c>
      <c r="E5755" t="s">
        <v>60</v>
      </c>
      <c r="F5755" s="1">
        <v>42738</v>
      </c>
      <c r="G5755">
        <v>2016</v>
      </c>
      <c r="H5755" t="s">
        <v>12897</v>
      </c>
      <c r="I5755" t="s">
        <v>649</v>
      </c>
      <c r="J5755" t="s">
        <v>70</v>
      </c>
    </row>
    <row r="5756" spans="1:10" x14ac:dyDescent="0.25">
      <c r="A5756" t="s">
        <v>17119</v>
      </c>
      <c r="B5756" t="s">
        <v>11</v>
      </c>
      <c r="C5756" t="s">
        <v>17120</v>
      </c>
      <c r="D5756" t="s">
        <v>17121</v>
      </c>
      <c r="E5756" t="s">
        <v>801</v>
      </c>
      <c r="F5756" t="s">
        <v>15920</v>
      </c>
      <c r="G5756">
        <v>2014</v>
      </c>
      <c r="H5756" t="s">
        <v>289</v>
      </c>
      <c r="I5756" t="s">
        <v>360</v>
      </c>
      <c r="J5756" t="s">
        <v>4195</v>
      </c>
    </row>
    <row r="5757" spans="1:10" x14ac:dyDescent="0.25">
      <c r="A5757" t="s">
        <v>17122</v>
      </c>
      <c r="B5757" t="s">
        <v>20</v>
      </c>
      <c r="C5757" t="s">
        <v>17123</v>
      </c>
      <c r="D5757" t="s">
        <v>17124</v>
      </c>
      <c r="E5757" t="s">
        <v>48</v>
      </c>
      <c r="F5757" s="1">
        <v>43102</v>
      </c>
      <c r="G5757">
        <v>2017</v>
      </c>
      <c r="H5757" t="s">
        <v>37</v>
      </c>
      <c r="I5757" t="s">
        <v>26</v>
      </c>
      <c r="J5757" t="s">
        <v>17125</v>
      </c>
    </row>
    <row r="5758" spans="1:10" x14ac:dyDescent="0.25">
      <c r="A5758" t="s">
        <v>17126</v>
      </c>
      <c r="B5758" t="s">
        <v>11</v>
      </c>
      <c r="C5758" t="s">
        <v>17127</v>
      </c>
      <c r="D5758" t="s">
        <v>13315</v>
      </c>
      <c r="E5758" t="s">
        <v>14</v>
      </c>
      <c r="F5758" s="1">
        <v>43476</v>
      </c>
      <c r="G5758">
        <v>2008</v>
      </c>
      <c r="H5758" t="s">
        <v>289</v>
      </c>
      <c r="I5758" t="s">
        <v>732</v>
      </c>
      <c r="J5758" t="s">
        <v>628</v>
      </c>
    </row>
    <row r="5759" spans="1:10" x14ac:dyDescent="0.25">
      <c r="A5759" t="s">
        <v>17128</v>
      </c>
      <c r="B5759" t="s">
        <v>11</v>
      </c>
      <c r="C5759" t="s">
        <v>17129</v>
      </c>
      <c r="D5759" t="s">
        <v>17130</v>
      </c>
      <c r="E5759" t="s">
        <v>1301</v>
      </c>
      <c r="F5759" s="1">
        <v>42441</v>
      </c>
      <c r="G5759">
        <v>2012</v>
      </c>
      <c r="H5759" t="s">
        <v>12897</v>
      </c>
      <c r="I5759" t="s">
        <v>460</v>
      </c>
      <c r="J5759" t="s">
        <v>44</v>
      </c>
    </row>
    <row r="5760" spans="1:10" x14ac:dyDescent="0.25">
      <c r="A5760" t="s">
        <v>17131</v>
      </c>
      <c r="B5760" t="s">
        <v>11</v>
      </c>
      <c r="C5760" t="s">
        <v>17132</v>
      </c>
      <c r="D5760" t="s">
        <v>17133</v>
      </c>
      <c r="E5760" t="s">
        <v>14</v>
      </c>
      <c r="F5760" s="1">
        <v>43471</v>
      </c>
      <c r="G5760">
        <v>2008</v>
      </c>
      <c r="H5760" t="s">
        <v>289</v>
      </c>
      <c r="I5760" t="s">
        <v>785</v>
      </c>
      <c r="J5760" t="s">
        <v>296</v>
      </c>
    </row>
    <row r="5761" spans="1:10" x14ac:dyDescent="0.25">
      <c r="A5761" t="s">
        <v>17134</v>
      </c>
      <c r="B5761" t="s">
        <v>11</v>
      </c>
      <c r="C5761" t="s">
        <v>17135</v>
      </c>
      <c r="D5761" t="s">
        <v>5347</v>
      </c>
      <c r="E5761" t="s">
        <v>60</v>
      </c>
      <c r="F5761" s="1">
        <v>43105</v>
      </c>
      <c r="G5761">
        <v>2015</v>
      </c>
      <c r="H5761" t="s">
        <v>49</v>
      </c>
      <c r="I5761" t="s">
        <v>159</v>
      </c>
      <c r="J5761" t="s">
        <v>70</v>
      </c>
    </row>
    <row r="5762" spans="1:10" x14ac:dyDescent="0.25">
      <c r="A5762" t="s">
        <v>17136</v>
      </c>
      <c r="B5762" t="s">
        <v>11</v>
      </c>
      <c r="C5762" t="s">
        <v>17137</v>
      </c>
      <c r="D5762" t="s">
        <v>17138</v>
      </c>
      <c r="E5762" t="s">
        <v>60</v>
      </c>
      <c r="F5762" t="s">
        <v>1534</v>
      </c>
      <c r="G5762">
        <v>2013</v>
      </c>
      <c r="H5762" t="s">
        <v>25</v>
      </c>
      <c r="I5762" t="s">
        <v>373</v>
      </c>
      <c r="J5762" t="s">
        <v>1024</v>
      </c>
    </row>
    <row r="5763" spans="1:10" x14ac:dyDescent="0.25">
      <c r="A5763" t="s">
        <v>17139</v>
      </c>
      <c r="B5763" t="s">
        <v>11</v>
      </c>
      <c r="C5763" t="s">
        <v>17140</v>
      </c>
      <c r="D5763" t="s">
        <v>6462</v>
      </c>
      <c r="E5763" t="s">
        <v>60</v>
      </c>
      <c r="F5763" s="1">
        <v>42746</v>
      </c>
      <c r="G5763">
        <v>2011</v>
      </c>
      <c r="H5763" t="s">
        <v>25</v>
      </c>
      <c r="I5763" t="s">
        <v>905</v>
      </c>
      <c r="J5763" t="s">
        <v>44</v>
      </c>
    </row>
    <row r="5764" spans="1:10" x14ac:dyDescent="0.25">
      <c r="A5764" t="s">
        <v>17141</v>
      </c>
      <c r="B5764" t="s">
        <v>11</v>
      </c>
      <c r="C5764" t="s">
        <v>17142</v>
      </c>
      <c r="D5764" t="s">
        <v>17143</v>
      </c>
      <c r="E5764" t="s">
        <v>60</v>
      </c>
      <c r="F5764" t="s">
        <v>1071</v>
      </c>
      <c r="G5764">
        <v>2010</v>
      </c>
      <c r="H5764" t="s">
        <v>49</v>
      </c>
      <c r="I5764" t="s">
        <v>978</v>
      </c>
      <c r="J5764" t="s">
        <v>44</v>
      </c>
    </row>
    <row r="5765" spans="1:10" x14ac:dyDescent="0.25">
      <c r="A5765" t="s">
        <v>17144</v>
      </c>
      <c r="B5765" t="s">
        <v>11</v>
      </c>
      <c r="C5765" t="s">
        <v>17145</v>
      </c>
      <c r="D5765" t="s">
        <v>6001</v>
      </c>
      <c r="E5765" t="s">
        <v>394</v>
      </c>
      <c r="F5765" s="1">
        <v>42376</v>
      </c>
      <c r="G5765">
        <v>2015</v>
      </c>
      <c r="H5765" t="s">
        <v>49</v>
      </c>
      <c r="I5765" t="s">
        <v>259</v>
      </c>
      <c r="J5765" t="s">
        <v>70</v>
      </c>
    </row>
    <row r="5766" spans="1:10" x14ac:dyDescent="0.25">
      <c r="A5766" t="s">
        <v>17146</v>
      </c>
      <c r="B5766" t="s">
        <v>11</v>
      </c>
      <c r="C5766" t="s">
        <v>17147</v>
      </c>
      <c r="D5766" t="s">
        <v>17148</v>
      </c>
      <c r="E5766" t="s">
        <v>825</v>
      </c>
      <c r="F5766" s="1">
        <v>43105</v>
      </c>
      <c r="G5766">
        <v>2016</v>
      </c>
      <c r="H5766" t="s">
        <v>49</v>
      </c>
      <c r="I5766" t="s">
        <v>4540</v>
      </c>
      <c r="J5766" t="s">
        <v>135</v>
      </c>
    </row>
    <row r="5767" spans="1:10" x14ac:dyDescent="0.25">
      <c r="A5767" t="s">
        <v>17149</v>
      </c>
      <c r="B5767" t="s">
        <v>11</v>
      </c>
      <c r="C5767" t="s">
        <v>17150</v>
      </c>
      <c r="D5767" t="s">
        <v>17151</v>
      </c>
      <c r="E5767" t="s">
        <v>48</v>
      </c>
      <c r="F5767" s="1">
        <v>43470</v>
      </c>
      <c r="G5767">
        <v>2018</v>
      </c>
      <c r="H5767" t="s">
        <v>49</v>
      </c>
      <c r="I5767" t="s">
        <v>448</v>
      </c>
      <c r="J5767" t="s">
        <v>6708</v>
      </c>
    </row>
    <row r="5768" spans="1:10" x14ac:dyDescent="0.25">
      <c r="A5768" t="s">
        <v>17152</v>
      </c>
      <c r="B5768" t="s">
        <v>11</v>
      </c>
      <c r="C5768" t="s">
        <v>17153</v>
      </c>
      <c r="D5768" t="s">
        <v>17154</v>
      </c>
      <c r="F5768" s="1">
        <v>42746</v>
      </c>
      <c r="G5768">
        <v>2016</v>
      </c>
      <c r="H5768" t="s">
        <v>37</v>
      </c>
      <c r="I5768" t="s">
        <v>1862</v>
      </c>
      <c r="J5768" t="s">
        <v>918</v>
      </c>
    </row>
    <row r="5769" spans="1:10" x14ac:dyDescent="0.25">
      <c r="A5769" t="s">
        <v>17155</v>
      </c>
      <c r="B5769" t="s">
        <v>11</v>
      </c>
      <c r="C5769" t="s">
        <v>17156</v>
      </c>
      <c r="D5769" t="s">
        <v>2360</v>
      </c>
      <c r="E5769" t="s">
        <v>14</v>
      </c>
      <c r="F5769" s="1">
        <v>43473</v>
      </c>
      <c r="G5769">
        <v>1976</v>
      </c>
      <c r="H5769" t="s">
        <v>127</v>
      </c>
      <c r="I5769" t="s">
        <v>732</v>
      </c>
      <c r="J5769" t="s">
        <v>272</v>
      </c>
    </row>
    <row r="5770" spans="1:10" x14ac:dyDescent="0.25">
      <c r="A5770" t="s">
        <v>17157</v>
      </c>
      <c r="B5770" t="s">
        <v>11</v>
      </c>
      <c r="C5770" t="s">
        <v>17158</v>
      </c>
      <c r="D5770" t="s">
        <v>17159</v>
      </c>
      <c r="E5770" t="s">
        <v>14</v>
      </c>
      <c r="F5770" s="1">
        <v>43473</v>
      </c>
      <c r="G5770">
        <v>1979</v>
      </c>
      <c r="H5770" t="s">
        <v>127</v>
      </c>
      <c r="I5770" t="s">
        <v>518</v>
      </c>
      <c r="J5770" t="s">
        <v>1623</v>
      </c>
    </row>
    <row r="5771" spans="1:10" x14ac:dyDescent="0.25">
      <c r="A5771" t="s">
        <v>17160</v>
      </c>
      <c r="B5771" t="s">
        <v>11</v>
      </c>
      <c r="C5771" t="s">
        <v>17161</v>
      </c>
      <c r="D5771" t="s">
        <v>17159</v>
      </c>
      <c r="E5771" t="s">
        <v>14</v>
      </c>
      <c r="F5771" s="1">
        <v>43473</v>
      </c>
      <c r="G5771">
        <v>1982</v>
      </c>
      <c r="H5771" t="s">
        <v>127</v>
      </c>
      <c r="I5771" t="s">
        <v>319</v>
      </c>
      <c r="J5771" t="s">
        <v>1623</v>
      </c>
    </row>
    <row r="5772" spans="1:10" x14ac:dyDescent="0.25">
      <c r="A5772" t="s">
        <v>17162</v>
      </c>
      <c r="B5772" t="s">
        <v>11</v>
      </c>
      <c r="C5772" t="s">
        <v>17163</v>
      </c>
      <c r="D5772" t="s">
        <v>17159</v>
      </c>
      <c r="E5772" t="s">
        <v>14</v>
      </c>
      <c r="F5772" s="1">
        <v>43473</v>
      </c>
      <c r="G5772">
        <v>1985</v>
      </c>
      <c r="H5772" t="s">
        <v>127</v>
      </c>
      <c r="I5772" t="s">
        <v>448</v>
      </c>
      <c r="J5772" t="s">
        <v>1623</v>
      </c>
    </row>
    <row r="5773" spans="1:10" x14ac:dyDescent="0.25">
      <c r="A5773" t="s">
        <v>17164</v>
      </c>
      <c r="B5773" t="s">
        <v>11</v>
      </c>
      <c r="C5773" t="s">
        <v>17165</v>
      </c>
      <c r="D5773" t="s">
        <v>2360</v>
      </c>
      <c r="E5773" t="s">
        <v>14</v>
      </c>
      <c r="F5773" s="1">
        <v>43473</v>
      </c>
      <c r="G5773">
        <v>1990</v>
      </c>
      <c r="H5773" t="s">
        <v>16</v>
      </c>
      <c r="I5773" t="s">
        <v>55</v>
      </c>
      <c r="J5773" t="s">
        <v>1623</v>
      </c>
    </row>
    <row r="5774" spans="1:10" x14ac:dyDescent="0.25">
      <c r="A5774" t="s">
        <v>17166</v>
      </c>
      <c r="B5774" t="s">
        <v>11</v>
      </c>
      <c r="C5774" t="s">
        <v>17167</v>
      </c>
      <c r="D5774" t="s">
        <v>7288</v>
      </c>
      <c r="E5774" t="s">
        <v>14</v>
      </c>
      <c r="F5774" t="s">
        <v>12229</v>
      </c>
      <c r="G5774">
        <v>2017</v>
      </c>
      <c r="H5774" t="s">
        <v>289</v>
      </c>
      <c r="I5774" t="s">
        <v>355</v>
      </c>
      <c r="J5774" t="s">
        <v>679</v>
      </c>
    </row>
    <row r="5775" spans="1:10" x14ac:dyDescent="0.25">
      <c r="A5775" t="s">
        <v>17168</v>
      </c>
      <c r="B5775" t="s">
        <v>11</v>
      </c>
      <c r="C5775" t="s">
        <v>17169</v>
      </c>
      <c r="D5775" t="s">
        <v>6172</v>
      </c>
      <c r="E5775" t="s">
        <v>1221</v>
      </c>
      <c r="F5775" t="s">
        <v>8883</v>
      </c>
      <c r="G5775">
        <v>2014</v>
      </c>
      <c r="H5775" t="s">
        <v>25</v>
      </c>
      <c r="I5775" t="s">
        <v>281</v>
      </c>
      <c r="J5775" t="s">
        <v>70</v>
      </c>
    </row>
    <row r="5776" spans="1:10" x14ac:dyDescent="0.25">
      <c r="A5776" t="s">
        <v>17170</v>
      </c>
      <c r="B5776" t="s">
        <v>11</v>
      </c>
      <c r="C5776" t="s">
        <v>17171</v>
      </c>
      <c r="D5776" t="s">
        <v>17172</v>
      </c>
      <c r="E5776" t="s">
        <v>14</v>
      </c>
      <c r="F5776" s="1">
        <v>43685</v>
      </c>
      <c r="G5776">
        <v>2018</v>
      </c>
      <c r="H5776" t="s">
        <v>25</v>
      </c>
      <c r="I5776" t="s">
        <v>540</v>
      </c>
      <c r="J5776" t="s">
        <v>18</v>
      </c>
    </row>
    <row r="5777" spans="1:10" x14ac:dyDescent="0.25">
      <c r="A5777" t="s">
        <v>17173</v>
      </c>
      <c r="B5777" t="s">
        <v>11</v>
      </c>
      <c r="C5777" t="s">
        <v>17174</v>
      </c>
      <c r="D5777" t="s">
        <v>17175</v>
      </c>
      <c r="E5777" t="s">
        <v>14</v>
      </c>
      <c r="F5777" s="1">
        <v>42956</v>
      </c>
      <c r="G5777">
        <v>2015</v>
      </c>
      <c r="H5777" t="s">
        <v>25</v>
      </c>
      <c r="I5777" t="s">
        <v>3365</v>
      </c>
      <c r="J5777" t="s">
        <v>18</v>
      </c>
    </row>
    <row r="5778" spans="1:10" x14ac:dyDescent="0.25">
      <c r="A5778" t="s">
        <v>17176</v>
      </c>
      <c r="B5778" t="s">
        <v>11</v>
      </c>
      <c r="C5778" t="s">
        <v>17177</v>
      </c>
      <c r="D5778" t="s">
        <v>7710</v>
      </c>
      <c r="E5778" t="s">
        <v>60</v>
      </c>
      <c r="F5778" s="1">
        <v>42746</v>
      </c>
      <c r="G5778">
        <v>2014</v>
      </c>
      <c r="H5778" t="s">
        <v>49</v>
      </c>
      <c r="I5778" t="s">
        <v>295</v>
      </c>
      <c r="J5778" t="s">
        <v>17178</v>
      </c>
    </row>
    <row r="5779" spans="1:10" x14ac:dyDescent="0.25">
      <c r="A5779" t="s">
        <v>17179</v>
      </c>
      <c r="B5779" t="s">
        <v>11</v>
      </c>
      <c r="C5779" t="s">
        <v>17180</v>
      </c>
      <c r="D5779" t="s">
        <v>17181</v>
      </c>
      <c r="E5779" t="s">
        <v>3524</v>
      </c>
      <c r="F5779" t="s">
        <v>15649</v>
      </c>
      <c r="G5779">
        <v>2015</v>
      </c>
      <c r="H5779" t="s">
        <v>289</v>
      </c>
      <c r="I5779" t="s">
        <v>649</v>
      </c>
      <c r="J5779" t="s">
        <v>950</v>
      </c>
    </row>
    <row r="5780" spans="1:10" x14ac:dyDescent="0.25">
      <c r="A5780" t="s">
        <v>17182</v>
      </c>
      <c r="B5780" t="s">
        <v>11</v>
      </c>
      <c r="C5780" t="s">
        <v>17183</v>
      </c>
      <c r="D5780" t="s">
        <v>17184</v>
      </c>
      <c r="E5780" t="s">
        <v>794</v>
      </c>
      <c r="F5780" s="1">
        <v>43468</v>
      </c>
      <c r="G5780">
        <v>2017</v>
      </c>
      <c r="H5780" t="s">
        <v>25</v>
      </c>
      <c r="I5780" t="s">
        <v>870</v>
      </c>
      <c r="J5780" t="s">
        <v>1207</v>
      </c>
    </row>
    <row r="5781" spans="1:10" x14ac:dyDescent="0.25">
      <c r="A5781" t="s">
        <v>17185</v>
      </c>
      <c r="B5781" t="s">
        <v>11</v>
      </c>
      <c r="C5781" t="s">
        <v>17186</v>
      </c>
      <c r="D5781" t="s">
        <v>17187</v>
      </c>
      <c r="E5781" t="s">
        <v>48</v>
      </c>
      <c r="F5781" s="1">
        <v>43472</v>
      </c>
      <c r="G5781">
        <v>2012</v>
      </c>
      <c r="H5781" t="s">
        <v>61</v>
      </c>
      <c r="I5781" t="s">
        <v>4465</v>
      </c>
      <c r="J5781" t="s">
        <v>13269</v>
      </c>
    </row>
    <row r="5782" spans="1:10" x14ac:dyDescent="0.25">
      <c r="A5782" t="s">
        <v>17188</v>
      </c>
      <c r="B5782" t="s">
        <v>11</v>
      </c>
      <c r="C5782" t="s">
        <v>17189</v>
      </c>
      <c r="D5782" t="s">
        <v>17190</v>
      </c>
      <c r="E5782" t="s">
        <v>14</v>
      </c>
      <c r="F5782" s="1">
        <v>43476</v>
      </c>
      <c r="G5782">
        <v>1968</v>
      </c>
      <c r="H5782" t="s">
        <v>289</v>
      </c>
      <c r="I5782" t="s">
        <v>2550</v>
      </c>
      <c r="J5782" t="s">
        <v>17191</v>
      </c>
    </row>
    <row r="5783" spans="1:10" x14ac:dyDescent="0.25">
      <c r="A5783" t="s">
        <v>17192</v>
      </c>
      <c r="B5783" t="s">
        <v>11</v>
      </c>
      <c r="C5783" t="s">
        <v>17193</v>
      </c>
      <c r="D5783" t="s">
        <v>17194</v>
      </c>
      <c r="E5783" t="s">
        <v>14</v>
      </c>
      <c r="F5783" s="1">
        <v>43476</v>
      </c>
      <c r="G5783">
        <v>1998</v>
      </c>
      <c r="H5783" t="s">
        <v>289</v>
      </c>
      <c r="I5783" t="s">
        <v>678</v>
      </c>
      <c r="J5783" t="s">
        <v>519</v>
      </c>
    </row>
    <row r="5784" spans="1:10" x14ac:dyDescent="0.25">
      <c r="A5784" t="s">
        <v>17195</v>
      </c>
      <c r="B5784" t="s">
        <v>20</v>
      </c>
      <c r="C5784" t="s">
        <v>17196</v>
      </c>
      <c r="D5784" t="s">
        <v>17197</v>
      </c>
      <c r="E5784" t="s">
        <v>14</v>
      </c>
      <c r="F5784" t="s">
        <v>17198</v>
      </c>
      <c r="G5784">
        <v>2016</v>
      </c>
      <c r="H5784" t="s">
        <v>37</v>
      </c>
      <c r="I5784" t="s">
        <v>1788</v>
      </c>
      <c r="J5784" t="s">
        <v>384</v>
      </c>
    </row>
    <row r="5785" spans="1:10" x14ac:dyDescent="0.25">
      <c r="A5785" t="s">
        <v>17199</v>
      </c>
      <c r="B5785" t="s">
        <v>11</v>
      </c>
      <c r="C5785" t="s">
        <v>17200</v>
      </c>
      <c r="D5785" t="s">
        <v>17201</v>
      </c>
      <c r="E5785" t="s">
        <v>60</v>
      </c>
      <c r="F5785" s="1">
        <v>43104</v>
      </c>
      <c r="G5785">
        <v>2017</v>
      </c>
      <c r="H5785" t="s">
        <v>25</v>
      </c>
      <c r="I5785" t="s">
        <v>159</v>
      </c>
      <c r="J5785" t="s">
        <v>44</v>
      </c>
    </row>
    <row r="5786" spans="1:10" x14ac:dyDescent="0.25">
      <c r="A5786" t="s">
        <v>17202</v>
      </c>
      <c r="B5786" t="s">
        <v>11</v>
      </c>
      <c r="C5786" t="s">
        <v>17203</v>
      </c>
      <c r="D5786" t="s">
        <v>15846</v>
      </c>
      <c r="E5786" t="s">
        <v>1301</v>
      </c>
      <c r="F5786" t="s">
        <v>11486</v>
      </c>
      <c r="G5786">
        <v>2016</v>
      </c>
      <c r="H5786" t="s">
        <v>25</v>
      </c>
      <c r="I5786" t="s">
        <v>448</v>
      </c>
      <c r="J5786" t="s">
        <v>7397</v>
      </c>
    </row>
    <row r="5787" spans="1:10" x14ac:dyDescent="0.25">
      <c r="A5787" t="s">
        <v>17204</v>
      </c>
      <c r="B5787" t="s">
        <v>11</v>
      </c>
      <c r="C5787" t="s">
        <v>17205</v>
      </c>
      <c r="D5787" t="s">
        <v>15799</v>
      </c>
      <c r="E5787" t="s">
        <v>801</v>
      </c>
      <c r="F5787" s="1">
        <v>43476</v>
      </c>
      <c r="G5787">
        <v>1995</v>
      </c>
      <c r="H5787" t="s">
        <v>289</v>
      </c>
      <c r="I5787" t="s">
        <v>870</v>
      </c>
      <c r="J5787" t="s">
        <v>954</v>
      </c>
    </row>
    <row r="5788" spans="1:10" x14ac:dyDescent="0.25">
      <c r="A5788" t="s">
        <v>17206</v>
      </c>
      <c r="B5788" t="s">
        <v>11</v>
      </c>
      <c r="C5788" t="s">
        <v>17207</v>
      </c>
      <c r="D5788" t="s">
        <v>2734</v>
      </c>
      <c r="E5788" t="s">
        <v>14</v>
      </c>
      <c r="F5788" s="1">
        <v>43473</v>
      </c>
      <c r="G5788">
        <v>2005</v>
      </c>
      <c r="H5788" t="s">
        <v>16</v>
      </c>
      <c r="I5788" t="s">
        <v>164</v>
      </c>
      <c r="J5788" t="s">
        <v>526</v>
      </c>
    </row>
    <row r="5789" spans="1:10" x14ac:dyDescent="0.25">
      <c r="A5789" t="s">
        <v>17208</v>
      </c>
      <c r="B5789" t="s">
        <v>11</v>
      </c>
      <c r="C5789" t="s">
        <v>17209</v>
      </c>
      <c r="D5789" t="s">
        <v>17210</v>
      </c>
      <c r="E5789" t="s">
        <v>60</v>
      </c>
      <c r="F5789" s="1">
        <v>43103</v>
      </c>
      <c r="G5789">
        <v>2004</v>
      </c>
      <c r="H5789" t="s">
        <v>49</v>
      </c>
      <c r="I5789" t="s">
        <v>3777</v>
      </c>
      <c r="J5789" t="s">
        <v>999</v>
      </c>
    </row>
    <row r="5790" spans="1:10" x14ac:dyDescent="0.25">
      <c r="A5790" t="s">
        <v>17211</v>
      </c>
      <c r="B5790" t="s">
        <v>11</v>
      </c>
      <c r="C5790" t="s">
        <v>17212</v>
      </c>
      <c r="D5790" t="s">
        <v>1658</v>
      </c>
      <c r="E5790" t="s">
        <v>14</v>
      </c>
      <c r="F5790" s="1">
        <v>43842</v>
      </c>
      <c r="G5790">
        <v>1999</v>
      </c>
      <c r="H5790" t="s">
        <v>127</v>
      </c>
      <c r="I5790" t="s">
        <v>276</v>
      </c>
      <c r="J5790" t="s">
        <v>526</v>
      </c>
    </row>
    <row r="5791" spans="1:10" x14ac:dyDescent="0.25">
      <c r="A5791" t="s">
        <v>17213</v>
      </c>
      <c r="B5791" t="s">
        <v>11</v>
      </c>
      <c r="C5791" t="s">
        <v>17214</v>
      </c>
      <c r="D5791" t="s">
        <v>17215</v>
      </c>
      <c r="E5791" t="s">
        <v>14</v>
      </c>
      <c r="F5791" t="s">
        <v>8611</v>
      </c>
      <c r="G5791">
        <v>2018</v>
      </c>
      <c r="H5791" t="s">
        <v>49</v>
      </c>
      <c r="I5791" t="s">
        <v>247</v>
      </c>
      <c r="J5791" t="s">
        <v>628</v>
      </c>
    </row>
    <row r="5792" spans="1:10" x14ac:dyDescent="0.25">
      <c r="A5792" t="s">
        <v>17216</v>
      </c>
      <c r="B5792" t="s">
        <v>11</v>
      </c>
      <c r="C5792" t="s">
        <v>17217</v>
      </c>
      <c r="D5792" t="s">
        <v>13868</v>
      </c>
      <c r="E5792" t="s">
        <v>14</v>
      </c>
      <c r="F5792" s="1">
        <v>43473</v>
      </c>
      <c r="G5792">
        <v>2018</v>
      </c>
      <c r="H5792" t="s">
        <v>49</v>
      </c>
      <c r="I5792" t="s">
        <v>316</v>
      </c>
      <c r="J5792" t="s">
        <v>170</v>
      </c>
    </row>
    <row r="5793" spans="1:10" x14ac:dyDescent="0.25">
      <c r="A5793" t="s">
        <v>17218</v>
      </c>
      <c r="B5793" t="s">
        <v>11</v>
      </c>
      <c r="C5793" t="s">
        <v>17219</v>
      </c>
      <c r="D5793" t="s">
        <v>9745</v>
      </c>
      <c r="E5793" t="s">
        <v>14</v>
      </c>
      <c r="F5793" s="1">
        <v>42282</v>
      </c>
      <c r="G5793">
        <v>2015</v>
      </c>
      <c r="H5793" t="s">
        <v>127</v>
      </c>
      <c r="I5793" t="s">
        <v>355</v>
      </c>
      <c r="J5793" t="s">
        <v>2000</v>
      </c>
    </row>
    <row r="5794" spans="1:10" x14ac:dyDescent="0.25">
      <c r="A5794" t="s">
        <v>17220</v>
      </c>
      <c r="B5794" t="s">
        <v>11</v>
      </c>
      <c r="C5794" t="s">
        <v>17221</v>
      </c>
      <c r="D5794" t="s">
        <v>12319</v>
      </c>
      <c r="E5794" t="s">
        <v>14</v>
      </c>
      <c r="F5794" t="s">
        <v>17222</v>
      </c>
      <c r="G5794">
        <v>2013</v>
      </c>
      <c r="H5794" t="s">
        <v>12897</v>
      </c>
      <c r="I5794" t="s">
        <v>2685</v>
      </c>
      <c r="J5794" t="s">
        <v>821</v>
      </c>
    </row>
    <row r="5795" spans="1:10" x14ac:dyDescent="0.25">
      <c r="A5795" t="s">
        <v>17223</v>
      </c>
      <c r="B5795" t="s">
        <v>11</v>
      </c>
      <c r="C5795" t="s">
        <v>17224</v>
      </c>
      <c r="D5795" t="s">
        <v>17225</v>
      </c>
      <c r="E5795" t="s">
        <v>60</v>
      </c>
      <c r="F5795" s="1">
        <v>42887</v>
      </c>
      <c r="G5795">
        <v>2016</v>
      </c>
      <c r="H5795" t="s">
        <v>49</v>
      </c>
      <c r="I5795" t="s">
        <v>1622</v>
      </c>
      <c r="J5795" t="s">
        <v>70</v>
      </c>
    </row>
    <row r="5796" spans="1:10" x14ac:dyDescent="0.25">
      <c r="A5796" t="s">
        <v>17226</v>
      </c>
      <c r="B5796" t="s">
        <v>11</v>
      </c>
      <c r="C5796" t="s">
        <v>17227</v>
      </c>
      <c r="D5796" t="s">
        <v>17228</v>
      </c>
      <c r="E5796" t="s">
        <v>825</v>
      </c>
      <c r="F5796" t="s">
        <v>6852</v>
      </c>
      <c r="G5796">
        <v>2016</v>
      </c>
      <c r="H5796" t="s">
        <v>25</v>
      </c>
      <c r="I5796" t="s">
        <v>741</v>
      </c>
      <c r="J5796" t="s">
        <v>135</v>
      </c>
    </row>
    <row r="5797" spans="1:10" x14ac:dyDescent="0.25">
      <c r="A5797" t="s">
        <v>17229</v>
      </c>
      <c r="B5797" t="s">
        <v>11</v>
      </c>
      <c r="C5797" t="s">
        <v>17230</v>
      </c>
      <c r="D5797" t="s">
        <v>9110</v>
      </c>
      <c r="E5797" t="s">
        <v>14</v>
      </c>
      <c r="F5797" s="1">
        <v>44197</v>
      </c>
      <c r="G5797">
        <v>2003</v>
      </c>
      <c r="H5797" t="s">
        <v>16</v>
      </c>
      <c r="I5797" t="s">
        <v>620</v>
      </c>
      <c r="J5797" t="s">
        <v>291</v>
      </c>
    </row>
    <row r="5798" spans="1:10" x14ac:dyDescent="0.25">
      <c r="A5798" t="s">
        <v>17231</v>
      </c>
      <c r="B5798" t="s">
        <v>11</v>
      </c>
      <c r="C5798" t="s">
        <v>17232</v>
      </c>
      <c r="D5798" t="s">
        <v>17233</v>
      </c>
      <c r="E5798" t="s">
        <v>60</v>
      </c>
      <c r="F5798" t="s">
        <v>1071</v>
      </c>
      <c r="G5798">
        <v>1982</v>
      </c>
      <c r="H5798" t="s">
        <v>49</v>
      </c>
      <c r="I5798" t="s">
        <v>649</v>
      </c>
      <c r="J5798" t="s">
        <v>44</v>
      </c>
    </row>
    <row r="5799" spans="1:10" x14ac:dyDescent="0.25">
      <c r="A5799" t="s">
        <v>17234</v>
      </c>
      <c r="B5799" t="s">
        <v>11</v>
      </c>
      <c r="C5799" t="s">
        <v>17235</v>
      </c>
      <c r="D5799" t="s">
        <v>14732</v>
      </c>
      <c r="E5799" t="s">
        <v>825</v>
      </c>
      <c r="F5799" t="s">
        <v>12064</v>
      </c>
      <c r="G5799">
        <v>2013</v>
      </c>
      <c r="H5799" t="s">
        <v>25</v>
      </c>
      <c r="I5799" t="s">
        <v>38</v>
      </c>
      <c r="J5799" t="s">
        <v>135</v>
      </c>
    </row>
    <row r="5800" spans="1:10" x14ac:dyDescent="0.25">
      <c r="A5800" t="s">
        <v>17236</v>
      </c>
      <c r="B5800" t="s">
        <v>11</v>
      </c>
      <c r="C5800" t="s">
        <v>17237</v>
      </c>
      <c r="D5800" t="s">
        <v>17238</v>
      </c>
      <c r="E5800" t="s">
        <v>3006</v>
      </c>
      <c r="F5800" s="1">
        <v>43011</v>
      </c>
      <c r="G5800">
        <v>2014</v>
      </c>
      <c r="H5800" t="s">
        <v>25</v>
      </c>
      <c r="I5800" t="s">
        <v>252</v>
      </c>
      <c r="J5800" t="s">
        <v>514</v>
      </c>
    </row>
    <row r="5801" spans="1:10" x14ac:dyDescent="0.25">
      <c r="A5801" t="s">
        <v>17239</v>
      </c>
      <c r="B5801" t="s">
        <v>11</v>
      </c>
      <c r="C5801" t="s">
        <v>17240</v>
      </c>
      <c r="D5801" t="s">
        <v>17241</v>
      </c>
      <c r="E5801" t="s">
        <v>794</v>
      </c>
      <c r="F5801" t="s">
        <v>11574</v>
      </c>
      <c r="G5801">
        <v>2016</v>
      </c>
      <c r="H5801" t="s">
        <v>49</v>
      </c>
      <c r="I5801" t="s">
        <v>234</v>
      </c>
      <c r="J5801" t="s">
        <v>14167</v>
      </c>
    </row>
    <row r="5802" spans="1:10" x14ac:dyDescent="0.25">
      <c r="A5802" t="s">
        <v>17242</v>
      </c>
      <c r="B5802" t="s">
        <v>11</v>
      </c>
      <c r="C5802" t="s">
        <v>17243</v>
      </c>
      <c r="D5802" t="s">
        <v>17244</v>
      </c>
      <c r="E5802" t="s">
        <v>60</v>
      </c>
      <c r="F5802" t="s">
        <v>1071</v>
      </c>
      <c r="G5802">
        <v>1983</v>
      </c>
      <c r="H5802" t="s">
        <v>49</v>
      </c>
      <c r="I5802" t="s">
        <v>2550</v>
      </c>
      <c r="J5802" t="s">
        <v>514</v>
      </c>
    </row>
    <row r="5803" spans="1:10" x14ac:dyDescent="0.25">
      <c r="A5803" t="s">
        <v>17245</v>
      </c>
      <c r="B5803" t="s">
        <v>20</v>
      </c>
      <c r="C5803" t="s">
        <v>17246</v>
      </c>
      <c r="D5803" t="s">
        <v>17247</v>
      </c>
      <c r="E5803" t="s">
        <v>82</v>
      </c>
      <c r="F5803" t="s">
        <v>12310</v>
      </c>
      <c r="G5803">
        <v>2014</v>
      </c>
      <c r="H5803" t="s">
        <v>37</v>
      </c>
      <c r="I5803" t="s">
        <v>26</v>
      </c>
      <c r="J5803" t="s">
        <v>533</v>
      </c>
    </row>
    <row r="5804" spans="1:10" x14ac:dyDescent="0.25">
      <c r="A5804" t="s">
        <v>17248</v>
      </c>
      <c r="B5804" t="s">
        <v>11</v>
      </c>
      <c r="C5804" t="s">
        <v>17249</v>
      </c>
      <c r="D5804" t="s">
        <v>17250</v>
      </c>
      <c r="E5804" t="s">
        <v>60</v>
      </c>
      <c r="F5804" s="1">
        <v>42740</v>
      </c>
      <c r="G5804">
        <v>2016</v>
      </c>
      <c r="H5804" t="s">
        <v>25</v>
      </c>
      <c r="I5804" t="s">
        <v>149</v>
      </c>
      <c r="J5804" t="s">
        <v>135</v>
      </c>
    </row>
    <row r="5805" spans="1:10" x14ac:dyDescent="0.25">
      <c r="A5805" t="s">
        <v>17251</v>
      </c>
      <c r="B5805" t="s">
        <v>11</v>
      </c>
      <c r="C5805" t="s">
        <v>17252</v>
      </c>
      <c r="D5805" t="s">
        <v>1943</v>
      </c>
      <c r="E5805" t="s">
        <v>14</v>
      </c>
      <c r="F5805" t="s">
        <v>5568</v>
      </c>
      <c r="G5805">
        <v>2012</v>
      </c>
      <c r="H5805" t="s">
        <v>289</v>
      </c>
      <c r="I5805" t="s">
        <v>813</v>
      </c>
      <c r="J5805" t="s">
        <v>3119</v>
      </c>
    </row>
    <row r="5806" spans="1:10" x14ac:dyDescent="0.25">
      <c r="A5806" t="s">
        <v>17253</v>
      </c>
      <c r="B5806" t="s">
        <v>11</v>
      </c>
      <c r="C5806" t="s">
        <v>17254</v>
      </c>
      <c r="D5806" t="s">
        <v>16070</v>
      </c>
      <c r="E5806" t="s">
        <v>60</v>
      </c>
      <c r="F5806" s="1">
        <v>42736</v>
      </c>
      <c r="G5806">
        <v>2016</v>
      </c>
      <c r="H5806" t="s">
        <v>25</v>
      </c>
      <c r="I5806" t="s">
        <v>649</v>
      </c>
      <c r="J5806" t="s">
        <v>70</v>
      </c>
    </row>
    <row r="5807" spans="1:10" x14ac:dyDescent="0.25">
      <c r="A5807" t="s">
        <v>17255</v>
      </c>
      <c r="B5807" t="s">
        <v>11</v>
      </c>
      <c r="C5807" t="s">
        <v>17256</v>
      </c>
      <c r="D5807" t="s">
        <v>14688</v>
      </c>
      <c r="E5807" t="s">
        <v>60</v>
      </c>
      <c r="F5807" s="1">
        <v>43104</v>
      </c>
      <c r="G5807">
        <v>2016</v>
      </c>
      <c r="H5807" t="s">
        <v>49</v>
      </c>
      <c r="I5807" t="s">
        <v>3476</v>
      </c>
      <c r="J5807" t="s">
        <v>514</v>
      </c>
    </row>
    <row r="5808" spans="1:10" x14ac:dyDescent="0.25">
      <c r="A5808" t="s">
        <v>17257</v>
      </c>
      <c r="B5808" t="s">
        <v>11</v>
      </c>
      <c r="C5808" t="s">
        <v>17258</v>
      </c>
      <c r="D5808" t="s">
        <v>17259</v>
      </c>
      <c r="E5808" t="s">
        <v>60</v>
      </c>
      <c r="F5808" t="s">
        <v>13456</v>
      </c>
      <c r="G5808">
        <v>2007</v>
      </c>
      <c r="H5808" t="s">
        <v>37</v>
      </c>
      <c r="I5808" t="s">
        <v>6391</v>
      </c>
      <c r="J5808" t="s">
        <v>85</v>
      </c>
    </row>
    <row r="5809" spans="1:10" x14ac:dyDescent="0.25">
      <c r="A5809" t="s">
        <v>17260</v>
      </c>
      <c r="B5809" t="s">
        <v>11</v>
      </c>
      <c r="C5809" t="s">
        <v>17261</v>
      </c>
      <c r="D5809" t="s">
        <v>17262</v>
      </c>
      <c r="E5809" t="s">
        <v>1221</v>
      </c>
      <c r="F5809" t="s">
        <v>8589</v>
      </c>
      <c r="G5809">
        <v>2014</v>
      </c>
      <c r="H5809" t="s">
        <v>49</v>
      </c>
      <c r="I5809" t="s">
        <v>310</v>
      </c>
      <c r="J5809" t="s">
        <v>70</v>
      </c>
    </row>
    <row r="5810" spans="1:10" x14ac:dyDescent="0.25">
      <c r="A5810" t="s">
        <v>17263</v>
      </c>
      <c r="B5810" t="s">
        <v>11</v>
      </c>
      <c r="C5810" t="s">
        <v>17264</v>
      </c>
      <c r="D5810" t="s">
        <v>17265</v>
      </c>
      <c r="E5810" t="s">
        <v>60</v>
      </c>
      <c r="F5810" t="s">
        <v>1907</v>
      </c>
      <c r="G5810">
        <v>2017</v>
      </c>
      <c r="H5810" t="s">
        <v>25</v>
      </c>
      <c r="I5810" t="s">
        <v>247</v>
      </c>
      <c r="J5810" t="s">
        <v>70</v>
      </c>
    </row>
    <row r="5811" spans="1:10" x14ac:dyDescent="0.25">
      <c r="A5811" t="s">
        <v>17266</v>
      </c>
      <c r="B5811" t="s">
        <v>11</v>
      </c>
      <c r="C5811" t="s">
        <v>17267</v>
      </c>
      <c r="D5811" t="s">
        <v>17268</v>
      </c>
      <c r="E5811" t="s">
        <v>60</v>
      </c>
      <c r="F5811" s="1">
        <v>43103</v>
      </c>
      <c r="G5811">
        <v>2017</v>
      </c>
      <c r="H5811" t="s">
        <v>37</v>
      </c>
      <c r="I5811" t="s">
        <v>276</v>
      </c>
      <c r="J5811" t="s">
        <v>70</v>
      </c>
    </row>
    <row r="5812" spans="1:10" x14ac:dyDescent="0.25">
      <c r="A5812" t="s">
        <v>17269</v>
      </c>
      <c r="B5812" t="s">
        <v>11</v>
      </c>
      <c r="C5812" t="s">
        <v>17270</v>
      </c>
      <c r="D5812" t="s">
        <v>6592</v>
      </c>
      <c r="E5812" t="s">
        <v>1221</v>
      </c>
      <c r="F5812" s="1">
        <v>43622</v>
      </c>
      <c r="G5812">
        <v>2013</v>
      </c>
      <c r="H5812" t="s">
        <v>49</v>
      </c>
      <c r="I5812" t="s">
        <v>905</v>
      </c>
      <c r="J5812" t="s">
        <v>239</v>
      </c>
    </row>
    <row r="5813" spans="1:10" x14ac:dyDescent="0.25">
      <c r="A5813" t="s">
        <v>17271</v>
      </c>
      <c r="B5813" t="s">
        <v>11</v>
      </c>
      <c r="C5813" t="s">
        <v>17272</v>
      </c>
      <c r="D5813" t="s">
        <v>17273</v>
      </c>
      <c r="E5813" t="s">
        <v>264</v>
      </c>
      <c r="F5813" t="s">
        <v>1425</v>
      </c>
      <c r="G5813">
        <v>2018</v>
      </c>
      <c r="H5813" t="s">
        <v>16</v>
      </c>
      <c r="I5813" t="s">
        <v>772</v>
      </c>
      <c r="J5813" t="s">
        <v>4230</v>
      </c>
    </row>
    <row r="5814" spans="1:10" x14ac:dyDescent="0.25">
      <c r="A5814" t="s">
        <v>17274</v>
      </c>
      <c r="B5814" t="s">
        <v>11</v>
      </c>
      <c r="C5814" t="s">
        <v>17275</v>
      </c>
      <c r="D5814" t="s">
        <v>15911</v>
      </c>
      <c r="E5814" t="s">
        <v>14</v>
      </c>
      <c r="F5814" t="s">
        <v>12003</v>
      </c>
      <c r="G5814">
        <v>1945</v>
      </c>
      <c r="H5814" t="s">
        <v>49</v>
      </c>
      <c r="I5814" t="s">
        <v>3381</v>
      </c>
      <c r="J5814" t="s">
        <v>15754</v>
      </c>
    </row>
    <row r="5815" spans="1:10" x14ac:dyDescent="0.25">
      <c r="A5815" t="s">
        <v>17276</v>
      </c>
      <c r="B5815" t="s">
        <v>11</v>
      </c>
      <c r="C5815" t="s">
        <v>17277</v>
      </c>
      <c r="D5815" t="s">
        <v>17278</v>
      </c>
      <c r="E5815" t="s">
        <v>60</v>
      </c>
      <c r="F5815" s="1">
        <v>43101</v>
      </c>
      <c r="G5815">
        <v>2008</v>
      </c>
      <c r="H5815" t="s">
        <v>49</v>
      </c>
      <c r="I5815" t="s">
        <v>295</v>
      </c>
      <c r="J5815" t="s">
        <v>505</v>
      </c>
    </row>
    <row r="5816" spans="1:10" x14ac:dyDescent="0.25">
      <c r="A5816" t="s">
        <v>17279</v>
      </c>
      <c r="B5816" t="s">
        <v>11</v>
      </c>
      <c r="C5816" t="s">
        <v>17280</v>
      </c>
      <c r="D5816" t="s">
        <v>13829</v>
      </c>
      <c r="E5816" t="s">
        <v>60</v>
      </c>
      <c r="F5816" t="s">
        <v>1071</v>
      </c>
      <c r="G5816">
        <v>1964</v>
      </c>
      <c r="H5816" t="s">
        <v>49</v>
      </c>
      <c r="I5816" t="s">
        <v>17281</v>
      </c>
      <c r="J5816" t="s">
        <v>1406</v>
      </c>
    </row>
    <row r="5817" spans="1:10" x14ac:dyDescent="0.25">
      <c r="A5817" t="s">
        <v>17282</v>
      </c>
      <c r="B5817" t="s">
        <v>11</v>
      </c>
      <c r="C5817" t="s">
        <v>17283</v>
      </c>
      <c r="D5817" t="s">
        <v>17284</v>
      </c>
      <c r="E5817" t="s">
        <v>14</v>
      </c>
      <c r="F5817" t="s">
        <v>11293</v>
      </c>
      <c r="G5817">
        <v>2014</v>
      </c>
      <c r="H5817" t="s">
        <v>37</v>
      </c>
      <c r="I5817" t="s">
        <v>813</v>
      </c>
      <c r="J5817" t="s">
        <v>39</v>
      </c>
    </row>
    <row r="5818" spans="1:10" x14ac:dyDescent="0.25">
      <c r="A5818" t="s">
        <v>17285</v>
      </c>
      <c r="B5818" t="s">
        <v>11</v>
      </c>
      <c r="C5818" t="s">
        <v>17286</v>
      </c>
      <c r="D5818" t="s">
        <v>16103</v>
      </c>
      <c r="E5818" t="s">
        <v>725</v>
      </c>
      <c r="F5818" t="s">
        <v>15905</v>
      </c>
      <c r="G5818">
        <v>2010</v>
      </c>
      <c r="H5818" t="s">
        <v>224</v>
      </c>
      <c r="I5818" t="s">
        <v>2685</v>
      </c>
      <c r="J5818" t="s">
        <v>114</v>
      </c>
    </row>
    <row r="5819" spans="1:10" x14ac:dyDescent="0.25">
      <c r="A5819" t="s">
        <v>17287</v>
      </c>
      <c r="B5819" t="s">
        <v>11</v>
      </c>
      <c r="C5819" t="s">
        <v>17288</v>
      </c>
      <c r="D5819" t="s">
        <v>646</v>
      </c>
      <c r="E5819" t="s">
        <v>23</v>
      </c>
      <c r="F5819" t="s">
        <v>16269</v>
      </c>
      <c r="G5819">
        <v>2010</v>
      </c>
      <c r="H5819" t="s">
        <v>16</v>
      </c>
      <c r="I5819" t="s">
        <v>351</v>
      </c>
      <c r="J5819" t="s">
        <v>70</v>
      </c>
    </row>
    <row r="5820" spans="1:10" x14ac:dyDescent="0.25">
      <c r="A5820" t="s">
        <v>17289</v>
      </c>
      <c r="B5820" t="s">
        <v>11</v>
      </c>
      <c r="C5820" t="s">
        <v>17290</v>
      </c>
      <c r="D5820" t="s">
        <v>17291</v>
      </c>
      <c r="E5820" t="s">
        <v>48</v>
      </c>
      <c r="F5820" t="s">
        <v>15658</v>
      </c>
      <c r="G5820">
        <v>2014</v>
      </c>
      <c r="H5820" t="s">
        <v>37</v>
      </c>
      <c r="I5820" t="s">
        <v>299</v>
      </c>
      <c r="J5820" t="s">
        <v>135</v>
      </c>
    </row>
    <row r="5821" spans="1:10" x14ac:dyDescent="0.25">
      <c r="A5821" t="s">
        <v>17292</v>
      </c>
      <c r="B5821" t="s">
        <v>11</v>
      </c>
      <c r="C5821" t="s">
        <v>17293</v>
      </c>
      <c r="D5821" t="s">
        <v>10131</v>
      </c>
      <c r="E5821" t="s">
        <v>794</v>
      </c>
      <c r="F5821" s="1">
        <v>42747</v>
      </c>
      <c r="G5821">
        <v>2015</v>
      </c>
      <c r="H5821" t="s">
        <v>49</v>
      </c>
      <c r="I5821" t="s">
        <v>1259</v>
      </c>
      <c r="J5821" t="s">
        <v>230</v>
      </c>
    </row>
    <row r="5822" spans="1:10" x14ac:dyDescent="0.25">
      <c r="A5822" t="s">
        <v>17294</v>
      </c>
      <c r="B5822" t="s">
        <v>11</v>
      </c>
      <c r="C5822" t="s">
        <v>17295</v>
      </c>
      <c r="D5822" t="s">
        <v>10131</v>
      </c>
      <c r="E5822" t="s">
        <v>725</v>
      </c>
      <c r="F5822" t="s">
        <v>11389</v>
      </c>
      <c r="G5822">
        <v>2016</v>
      </c>
      <c r="H5822" t="s">
        <v>37</v>
      </c>
      <c r="I5822" t="s">
        <v>504</v>
      </c>
      <c r="J5822" t="s">
        <v>954</v>
      </c>
    </row>
    <row r="5823" spans="1:10" x14ac:dyDescent="0.25">
      <c r="A5823" t="s">
        <v>17296</v>
      </c>
      <c r="B5823" t="s">
        <v>11</v>
      </c>
      <c r="C5823" t="s">
        <v>17297</v>
      </c>
      <c r="D5823" t="s">
        <v>16915</v>
      </c>
      <c r="E5823" t="s">
        <v>60</v>
      </c>
      <c r="F5823" t="s">
        <v>13456</v>
      </c>
      <c r="G5823">
        <v>2005</v>
      </c>
      <c r="H5823" t="s">
        <v>49</v>
      </c>
      <c r="I5823" t="s">
        <v>2232</v>
      </c>
      <c r="J5823" t="s">
        <v>70</v>
      </c>
    </row>
    <row r="5824" spans="1:10" x14ac:dyDescent="0.25">
      <c r="A5824" t="s">
        <v>17298</v>
      </c>
      <c r="B5824" t="s">
        <v>11</v>
      </c>
      <c r="C5824" t="s">
        <v>17299</v>
      </c>
      <c r="D5824" t="s">
        <v>17300</v>
      </c>
      <c r="E5824" t="s">
        <v>60</v>
      </c>
      <c r="F5824" s="1">
        <v>43107</v>
      </c>
      <c r="G5824">
        <v>2017</v>
      </c>
      <c r="H5824" t="s">
        <v>49</v>
      </c>
      <c r="I5824" t="s">
        <v>1003</v>
      </c>
      <c r="J5824" t="s">
        <v>70</v>
      </c>
    </row>
    <row r="5825" spans="1:10" x14ac:dyDescent="0.25">
      <c r="A5825" t="s">
        <v>17301</v>
      </c>
      <c r="B5825" t="s">
        <v>11</v>
      </c>
      <c r="C5825" t="s">
        <v>17302</v>
      </c>
      <c r="D5825" t="s">
        <v>17303</v>
      </c>
      <c r="E5825" t="s">
        <v>60</v>
      </c>
      <c r="F5825" t="s">
        <v>9343</v>
      </c>
      <c r="G5825">
        <v>2008</v>
      </c>
      <c r="H5825" t="s">
        <v>49</v>
      </c>
      <c r="I5825" t="s">
        <v>1622</v>
      </c>
      <c r="J5825" t="s">
        <v>2290</v>
      </c>
    </row>
    <row r="5826" spans="1:10" x14ac:dyDescent="0.25">
      <c r="A5826" t="s">
        <v>17304</v>
      </c>
      <c r="B5826" t="s">
        <v>11</v>
      </c>
      <c r="C5826" t="s">
        <v>17305</v>
      </c>
      <c r="D5826" t="s">
        <v>17306</v>
      </c>
      <c r="E5826" t="s">
        <v>14</v>
      </c>
      <c r="F5826" s="1">
        <v>43471</v>
      </c>
      <c r="G5826">
        <v>2018</v>
      </c>
      <c r="H5826" t="s">
        <v>25</v>
      </c>
      <c r="I5826" t="s">
        <v>1211</v>
      </c>
      <c r="J5826" t="s">
        <v>300</v>
      </c>
    </row>
    <row r="5827" spans="1:10" x14ac:dyDescent="0.25">
      <c r="A5827" t="s">
        <v>17307</v>
      </c>
      <c r="B5827" t="s">
        <v>11</v>
      </c>
      <c r="C5827" t="s">
        <v>17308</v>
      </c>
      <c r="D5827" t="s">
        <v>8511</v>
      </c>
      <c r="E5827" t="s">
        <v>60</v>
      </c>
      <c r="F5827" t="s">
        <v>10932</v>
      </c>
      <c r="G5827">
        <v>2012</v>
      </c>
      <c r="H5827" t="s">
        <v>49</v>
      </c>
      <c r="I5827" t="s">
        <v>991</v>
      </c>
      <c r="J5827" t="s">
        <v>85</v>
      </c>
    </row>
    <row r="5828" spans="1:10" x14ac:dyDescent="0.25">
      <c r="A5828" t="s">
        <v>17309</v>
      </c>
      <c r="B5828" t="s">
        <v>11</v>
      </c>
      <c r="C5828" t="s">
        <v>17310</v>
      </c>
      <c r="D5828" t="s">
        <v>17311</v>
      </c>
      <c r="E5828" t="s">
        <v>60</v>
      </c>
      <c r="F5828" t="s">
        <v>1071</v>
      </c>
      <c r="G5828">
        <v>1982</v>
      </c>
      <c r="H5828" t="s">
        <v>49</v>
      </c>
      <c r="I5828" t="s">
        <v>9601</v>
      </c>
      <c r="J5828" t="s">
        <v>13347</v>
      </c>
    </row>
    <row r="5829" spans="1:10" x14ac:dyDescent="0.25">
      <c r="A5829" t="s">
        <v>17312</v>
      </c>
      <c r="B5829" t="s">
        <v>11</v>
      </c>
      <c r="C5829" t="s">
        <v>17313</v>
      </c>
      <c r="D5829" t="s">
        <v>17314</v>
      </c>
      <c r="E5829" t="s">
        <v>14</v>
      </c>
      <c r="F5829" s="1">
        <v>43992</v>
      </c>
      <c r="G5829">
        <v>2017</v>
      </c>
      <c r="H5829" t="s">
        <v>25</v>
      </c>
      <c r="I5829" t="s">
        <v>373</v>
      </c>
      <c r="J5829" t="s">
        <v>4223</v>
      </c>
    </row>
    <row r="5830" spans="1:10" x14ac:dyDescent="0.25">
      <c r="A5830" t="s">
        <v>17315</v>
      </c>
      <c r="B5830" t="s">
        <v>11</v>
      </c>
      <c r="C5830" t="s">
        <v>17316</v>
      </c>
      <c r="D5830" t="s">
        <v>5470</v>
      </c>
      <c r="E5830" t="s">
        <v>14</v>
      </c>
      <c r="F5830" s="1">
        <v>42746</v>
      </c>
      <c r="G5830">
        <v>2017</v>
      </c>
      <c r="H5830" t="s">
        <v>25</v>
      </c>
      <c r="I5830" t="s">
        <v>360</v>
      </c>
      <c r="J5830" t="s">
        <v>7397</v>
      </c>
    </row>
    <row r="5831" spans="1:10" x14ac:dyDescent="0.25">
      <c r="A5831" t="s">
        <v>17317</v>
      </c>
      <c r="B5831" t="s">
        <v>11</v>
      </c>
      <c r="C5831" t="s">
        <v>17318</v>
      </c>
      <c r="D5831" t="s">
        <v>1886</v>
      </c>
      <c r="E5831" t="s">
        <v>1221</v>
      </c>
      <c r="F5831" t="s">
        <v>8647</v>
      </c>
      <c r="G5831">
        <v>2018</v>
      </c>
      <c r="H5831" t="s">
        <v>25</v>
      </c>
      <c r="I5831" t="s">
        <v>355</v>
      </c>
      <c r="J5831" t="s">
        <v>154</v>
      </c>
    </row>
    <row r="5832" spans="1:10" x14ac:dyDescent="0.25">
      <c r="A5832" t="s">
        <v>17319</v>
      </c>
      <c r="B5832" t="s">
        <v>11</v>
      </c>
      <c r="C5832" t="s">
        <v>17320</v>
      </c>
      <c r="D5832" t="s">
        <v>9007</v>
      </c>
      <c r="E5832" t="s">
        <v>14</v>
      </c>
      <c r="F5832" s="1">
        <v>43499</v>
      </c>
      <c r="G5832">
        <v>2013</v>
      </c>
      <c r="H5832" t="s">
        <v>16</v>
      </c>
      <c r="I5832" t="s">
        <v>2232</v>
      </c>
      <c r="J5832" t="s">
        <v>56</v>
      </c>
    </row>
    <row r="5833" spans="1:10" x14ac:dyDescent="0.25">
      <c r="A5833" t="s">
        <v>17321</v>
      </c>
      <c r="B5833" t="s">
        <v>11</v>
      </c>
      <c r="C5833" t="s">
        <v>17322</v>
      </c>
      <c r="D5833" t="s">
        <v>17323</v>
      </c>
      <c r="E5833" t="s">
        <v>14</v>
      </c>
      <c r="F5833" t="s">
        <v>7387</v>
      </c>
      <c r="G5833">
        <v>2019</v>
      </c>
      <c r="H5833" t="s">
        <v>289</v>
      </c>
      <c r="I5833" t="s">
        <v>360</v>
      </c>
      <c r="J5833" t="s">
        <v>519</v>
      </c>
    </row>
    <row r="5834" spans="1:10" x14ac:dyDescent="0.25">
      <c r="A5834" t="s">
        <v>17324</v>
      </c>
      <c r="B5834" t="s">
        <v>11</v>
      </c>
      <c r="C5834" t="s">
        <v>17325</v>
      </c>
      <c r="D5834" t="s">
        <v>2344</v>
      </c>
      <c r="E5834" t="s">
        <v>14</v>
      </c>
      <c r="F5834" t="s">
        <v>15649</v>
      </c>
      <c r="G5834">
        <v>2014</v>
      </c>
      <c r="H5834" t="s">
        <v>289</v>
      </c>
      <c r="I5834" t="s">
        <v>310</v>
      </c>
      <c r="J5834" t="s">
        <v>633</v>
      </c>
    </row>
    <row r="5835" spans="1:10" x14ac:dyDescent="0.25">
      <c r="A5835" t="s">
        <v>17326</v>
      </c>
      <c r="B5835" t="s">
        <v>11</v>
      </c>
      <c r="C5835" t="s">
        <v>17327</v>
      </c>
      <c r="D5835" t="s">
        <v>17328</v>
      </c>
      <c r="E5835" t="s">
        <v>14</v>
      </c>
      <c r="F5835" t="s">
        <v>7334</v>
      </c>
      <c r="G5835">
        <v>2017</v>
      </c>
      <c r="H5835" t="s">
        <v>127</v>
      </c>
      <c r="I5835" t="s">
        <v>355</v>
      </c>
      <c r="J5835" t="s">
        <v>114</v>
      </c>
    </row>
    <row r="5836" spans="1:10" x14ac:dyDescent="0.25">
      <c r="A5836" t="s">
        <v>17329</v>
      </c>
      <c r="B5836" t="s">
        <v>11</v>
      </c>
      <c r="C5836" t="s">
        <v>17330</v>
      </c>
      <c r="D5836" t="s">
        <v>17331</v>
      </c>
      <c r="E5836" t="s">
        <v>825</v>
      </c>
      <c r="F5836" t="s">
        <v>4694</v>
      </c>
      <c r="G5836">
        <v>1955</v>
      </c>
      <c r="H5836" t="s">
        <v>37</v>
      </c>
      <c r="I5836" t="s">
        <v>355</v>
      </c>
      <c r="J5836" t="s">
        <v>17332</v>
      </c>
    </row>
    <row r="5837" spans="1:10" x14ac:dyDescent="0.25">
      <c r="A5837" t="s">
        <v>17333</v>
      </c>
      <c r="B5837" t="s">
        <v>11</v>
      </c>
      <c r="C5837" t="s">
        <v>17334</v>
      </c>
      <c r="D5837" t="s">
        <v>17335</v>
      </c>
      <c r="E5837" t="s">
        <v>14</v>
      </c>
      <c r="F5837" t="s">
        <v>15658</v>
      </c>
      <c r="G5837">
        <v>2013</v>
      </c>
      <c r="H5837" t="s">
        <v>37</v>
      </c>
      <c r="I5837" t="s">
        <v>1592</v>
      </c>
      <c r="J5837" t="s">
        <v>135</v>
      </c>
    </row>
    <row r="5838" spans="1:10" x14ac:dyDescent="0.25">
      <c r="A5838" t="s">
        <v>17336</v>
      </c>
      <c r="B5838" t="s">
        <v>11</v>
      </c>
      <c r="C5838" t="s">
        <v>17337</v>
      </c>
      <c r="D5838" t="s">
        <v>17338</v>
      </c>
      <c r="E5838" t="s">
        <v>14</v>
      </c>
      <c r="F5838" s="1">
        <v>43831</v>
      </c>
      <c r="G5838">
        <v>2000</v>
      </c>
      <c r="H5838" t="s">
        <v>289</v>
      </c>
      <c r="I5838" t="s">
        <v>316</v>
      </c>
      <c r="J5838" t="s">
        <v>2624</v>
      </c>
    </row>
    <row r="5839" spans="1:10" x14ac:dyDescent="0.25">
      <c r="A5839" t="s">
        <v>17339</v>
      </c>
      <c r="B5839" t="s">
        <v>11</v>
      </c>
      <c r="C5839" t="s">
        <v>17340</v>
      </c>
      <c r="D5839" t="s">
        <v>908</v>
      </c>
      <c r="E5839" t="s">
        <v>14</v>
      </c>
      <c r="F5839" s="1">
        <v>44173</v>
      </c>
      <c r="G5839">
        <v>2013</v>
      </c>
      <c r="H5839" t="s">
        <v>16</v>
      </c>
      <c r="I5839" t="s">
        <v>316</v>
      </c>
      <c r="J5839" t="s">
        <v>2624</v>
      </c>
    </row>
    <row r="5840" spans="1:10" x14ac:dyDescent="0.25">
      <c r="A5840" t="s">
        <v>17341</v>
      </c>
      <c r="B5840" t="s">
        <v>11</v>
      </c>
      <c r="C5840" t="s">
        <v>17342</v>
      </c>
      <c r="D5840" t="s">
        <v>270</v>
      </c>
      <c r="E5840" t="s">
        <v>14</v>
      </c>
      <c r="F5840" s="1">
        <v>43104</v>
      </c>
      <c r="G5840">
        <v>1993</v>
      </c>
      <c r="H5840" t="s">
        <v>289</v>
      </c>
      <c r="I5840" t="s">
        <v>6296</v>
      </c>
      <c r="J5840" t="s">
        <v>827</v>
      </c>
    </row>
    <row r="5841" spans="1:10" x14ac:dyDescent="0.25">
      <c r="A5841" t="s">
        <v>17343</v>
      </c>
      <c r="B5841" t="s">
        <v>11</v>
      </c>
      <c r="C5841" t="s">
        <v>17344</v>
      </c>
      <c r="D5841" t="s">
        <v>731</v>
      </c>
      <c r="E5841" t="s">
        <v>14</v>
      </c>
      <c r="F5841" s="1">
        <v>43841</v>
      </c>
      <c r="G5841">
        <v>1988</v>
      </c>
      <c r="H5841" t="s">
        <v>289</v>
      </c>
      <c r="I5841" t="s">
        <v>732</v>
      </c>
      <c r="J5841" t="s">
        <v>56</v>
      </c>
    </row>
    <row r="5842" spans="1:10" x14ac:dyDescent="0.25">
      <c r="A5842" t="s">
        <v>17345</v>
      </c>
      <c r="B5842" t="s">
        <v>11</v>
      </c>
      <c r="C5842" t="s">
        <v>17346</v>
      </c>
      <c r="D5842" t="s">
        <v>17347</v>
      </c>
      <c r="E5842" t="s">
        <v>14</v>
      </c>
      <c r="F5842" t="s">
        <v>7574</v>
      </c>
      <c r="G5842">
        <v>1998</v>
      </c>
      <c r="H5842" t="s">
        <v>37</v>
      </c>
      <c r="I5842" t="s">
        <v>820</v>
      </c>
      <c r="J5842" t="s">
        <v>114</v>
      </c>
    </row>
    <row r="5843" spans="1:10" x14ac:dyDescent="0.25">
      <c r="A5843" t="s">
        <v>17348</v>
      </c>
      <c r="B5843" t="s">
        <v>11</v>
      </c>
      <c r="C5843" t="s">
        <v>17349</v>
      </c>
      <c r="D5843" t="s">
        <v>17350</v>
      </c>
      <c r="E5843" t="s">
        <v>14</v>
      </c>
      <c r="F5843" t="s">
        <v>13446</v>
      </c>
      <c r="G5843">
        <v>2010</v>
      </c>
      <c r="H5843" t="s">
        <v>16</v>
      </c>
      <c r="I5843" t="s">
        <v>898</v>
      </c>
      <c r="J5843" t="s">
        <v>1632</v>
      </c>
    </row>
    <row r="5844" spans="1:10" x14ac:dyDescent="0.25">
      <c r="A5844" t="s">
        <v>17351</v>
      </c>
      <c r="B5844" t="s">
        <v>11</v>
      </c>
      <c r="C5844" t="s">
        <v>17352</v>
      </c>
      <c r="D5844" t="s">
        <v>17353</v>
      </c>
      <c r="E5844" t="s">
        <v>14</v>
      </c>
      <c r="F5844" s="1">
        <v>43475</v>
      </c>
      <c r="G5844">
        <v>1997</v>
      </c>
      <c r="H5844" t="s">
        <v>289</v>
      </c>
      <c r="I5844" t="s">
        <v>678</v>
      </c>
      <c r="J5844" t="s">
        <v>1118</v>
      </c>
    </row>
    <row r="5845" spans="1:10" x14ac:dyDescent="0.25">
      <c r="A5845" t="s">
        <v>17354</v>
      </c>
      <c r="B5845" t="s">
        <v>11</v>
      </c>
      <c r="C5845" t="s">
        <v>17355</v>
      </c>
      <c r="D5845" t="s">
        <v>17353</v>
      </c>
      <c r="E5845" t="s">
        <v>14</v>
      </c>
      <c r="F5845" s="1">
        <v>43472</v>
      </c>
      <c r="G5845">
        <v>2000</v>
      </c>
      <c r="H5845" t="s">
        <v>289</v>
      </c>
      <c r="I5845" t="s">
        <v>620</v>
      </c>
      <c r="J5845" t="s">
        <v>1118</v>
      </c>
    </row>
    <row r="5846" spans="1:10" x14ac:dyDescent="0.25">
      <c r="A5846" t="s">
        <v>17356</v>
      </c>
      <c r="B5846" t="s">
        <v>11</v>
      </c>
      <c r="C5846" t="s">
        <v>17357</v>
      </c>
      <c r="D5846" t="s">
        <v>15691</v>
      </c>
      <c r="E5846" t="s">
        <v>14</v>
      </c>
      <c r="F5846" s="1">
        <v>43831</v>
      </c>
      <c r="G5846">
        <v>2012</v>
      </c>
      <c r="H5846" t="s">
        <v>25</v>
      </c>
      <c r="I5846" t="s">
        <v>17</v>
      </c>
      <c r="J5846" t="s">
        <v>291</v>
      </c>
    </row>
    <row r="5847" spans="1:10" x14ac:dyDescent="0.25">
      <c r="A5847" t="s">
        <v>17358</v>
      </c>
      <c r="B5847" t="s">
        <v>11</v>
      </c>
      <c r="C5847" t="s">
        <v>17359</v>
      </c>
      <c r="D5847" t="s">
        <v>17360</v>
      </c>
      <c r="E5847" t="s">
        <v>14</v>
      </c>
      <c r="F5847" s="1">
        <v>44024</v>
      </c>
      <c r="G5847">
        <v>1993</v>
      </c>
      <c r="H5847" t="s">
        <v>127</v>
      </c>
      <c r="I5847" t="s">
        <v>247</v>
      </c>
      <c r="J5847" t="s">
        <v>17361</v>
      </c>
    </row>
    <row r="5848" spans="1:10" x14ac:dyDescent="0.25">
      <c r="A5848" t="s">
        <v>17362</v>
      </c>
      <c r="B5848" t="s">
        <v>11</v>
      </c>
      <c r="C5848" t="s">
        <v>17363</v>
      </c>
      <c r="D5848" t="s">
        <v>17364</v>
      </c>
      <c r="E5848" t="s">
        <v>2678</v>
      </c>
      <c r="F5848" s="1">
        <v>43477</v>
      </c>
      <c r="G5848">
        <v>2012</v>
      </c>
      <c r="H5848" t="s">
        <v>16</v>
      </c>
      <c r="I5848" t="s">
        <v>813</v>
      </c>
      <c r="J5848" t="s">
        <v>918</v>
      </c>
    </row>
    <row r="5849" spans="1:10" x14ac:dyDescent="0.25">
      <c r="A5849" t="s">
        <v>17365</v>
      </c>
      <c r="B5849" t="s">
        <v>11</v>
      </c>
      <c r="C5849" t="s">
        <v>17366</v>
      </c>
      <c r="D5849" t="s">
        <v>2783</v>
      </c>
      <c r="E5849" t="s">
        <v>14</v>
      </c>
      <c r="F5849" t="s">
        <v>8863</v>
      </c>
      <c r="G5849">
        <v>2011</v>
      </c>
      <c r="H5849" t="s">
        <v>16</v>
      </c>
      <c r="I5849" t="s">
        <v>360</v>
      </c>
      <c r="J5849" t="s">
        <v>679</v>
      </c>
    </row>
    <row r="5850" spans="1:10" x14ac:dyDescent="0.25">
      <c r="A5850" t="s">
        <v>17367</v>
      </c>
      <c r="B5850" t="s">
        <v>11</v>
      </c>
      <c r="C5850" t="s">
        <v>17368</v>
      </c>
      <c r="D5850" t="s">
        <v>17369</v>
      </c>
      <c r="E5850" t="s">
        <v>801</v>
      </c>
      <c r="F5850" s="1">
        <v>43107</v>
      </c>
      <c r="G5850">
        <v>2007</v>
      </c>
      <c r="H5850" t="s">
        <v>37</v>
      </c>
      <c r="I5850" t="s">
        <v>785</v>
      </c>
      <c r="J5850" t="s">
        <v>85</v>
      </c>
    </row>
    <row r="5851" spans="1:10" x14ac:dyDescent="0.25">
      <c r="A5851" t="s">
        <v>17370</v>
      </c>
      <c r="B5851" t="s">
        <v>11</v>
      </c>
      <c r="C5851" t="s">
        <v>17371</v>
      </c>
      <c r="D5851" t="s">
        <v>17372</v>
      </c>
      <c r="E5851" t="s">
        <v>14</v>
      </c>
      <c r="F5851" s="1">
        <v>43104</v>
      </c>
      <c r="G5851">
        <v>2015</v>
      </c>
      <c r="H5851" t="s">
        <v>16</v>
      </c>
      <c r="I5851" t="s">
        <v>243</v>
      </c>
      <c r="J5851" t="s">
        <v>296</v>
      </c>
    </row>
    <row r="5852" spans="1:10" x14ac:dyDescent="0.25">
      <c r="A5852" t="s">
        <v>17373</v>
      </c>
      <c r="B5852" t="s">
        <v>11</v>
      </c>
      <c r="C5852" t="s">
        <v>17374</v>
      </c>
      <c r="D5852" t="s">
        <v>17291</v>
      </c>
      <c r="E5852" t="s">
        <v>14</v>
      </c>
      <c r="F5852" t="s">
        <v>15901</v>
      </c>
      <c r="G5852">
        <v>2013</v>
      </c>
      <c r="H5852" t="s">
        <v>37</v>
      </c>
      <c r="I5852" t="s">
        <v>1592</v>
      </c>
      <c r="J5852" t="s">
        <v>135</v>
      </c>
    </row>
    <row r="5853" spans="1:10" x14ac:dyDescent="0.25">
      <c r="A5853" t="s">
        <v>17375</v>
      </c>
      <c r="B5853" t="s">
        <v>11</v>
      </c>
      <c r="C5853" t="s">
        <v>17376</v>
      </c>
      <c r="D5853" t="s">
        <v>17105</v>
      </c>
      <c r="E5853" t="s">
        <v>14</v>
      </c>
      <c r="F5853" t="s">
        <v>15658</v>
      </c>
      <c r="G5853">
        <v>2013</v>
      </c>
      <c r="H5853" t="s">
        <v>37</v>
      </c>
      <c r="I5853" t="s">
        <v>1592</v>
      </c>
      <c r="J5853" t="s">
        <v>135</v>
      </c>
    </row>
    <row r="5854" spans="1:10" x14ac:dyDescent="0.25">
      <c r="A5854" t="s">
        <v>17377</v>
      </c>
      <c r="B5854" t="s">
        <v>11</v>
      </c>
      <c r="C5854" t="s">
        <v>17378</v>
      </c>
      <c r="D5854" t="s">
        <v>15900</v>
      </c>
      <c r="E5854" t="s">
        <v>14</v>
      </c>
      <c r="F5854" t="s">
        <v>15658</v>
      </c>
      <c r="G5854">
        <v>2013</v>
      </c>
      <c r="H5854" t="s">
        <v>37</v>
      </c>
      <c r="I5854" t="s">
        <v>1592</v>
      </c>
      <c r="J5854" t="s">
        <v>135</v>
      </c>
    </row>
    <row r="5855" spans="1:10" x14ac:dyDescent="0.25">
      <c r="A5855" t="s">
        <v>17379</v>
      </c>
      <c r="B5855" t="s">
        <v>11</v>
      </c>
      <c r="C5855" t="s">
        <v>17380</v>
      </c>
      <c r="D5855" t="s">
        <v>17335</v>
      </c>
      <c r="E5855" t="s">
        <v>48</v>
      </c>
      <c r="F5855" t="s">
        <v>15658</v>
      </c>
      <c r="G5855">
        <v>2013</v>
      </c>
      <c r="H5855" t="s">
        <v>37</v>
      </c>
      <c r="I5855" t="s">
        <v>299</v>
      </c>
      <c r="J5855" t="s">
        <v>18</v>
      </c>
    </row>
    <row r="5856" spans="1:10" x14ac:dyDescent="0.25">
      <c r="A5856" t="s">
        <v>17381</v>
      </c>
      <c r="B5856" t="s">
        <v>11</v>
      </c>
      <c r="C5856" t="s">
        <v>17382</v>
      </c>
      <c r="D5856" t="s">
        <v>17383</v>
      </c>
      <c r="E5856" t="s">
        <v>48</v>
      </c>
      <c r="F5856" t="s">
        <v>15901</v>
      </c>
      <c r="G5856">
        <v>2014</v>
      </c>
      <c r="H5856" t="s">
        <v>37</v>
      </c>
      <c r="I5856" t="s">
        <v>299</v>
      </c>
      <c r="J5856" t="s">
        <v>135</v>
      </c>
    </row>
    <row r="5857" spans="1:10" x14ac:dyDescent="0.25">
      <c r="A5857" t="s">
        <v>17384</v>
      </c>
      <c r="B5857" t="s">
        <v>11</v>
      </c>
      <c r="C5857" t="s">
        <v>17385</v>
      </c>
      <c r="D5857" t="s">
        <v>17386</v>
      </c>
      <c r="E5857" t="s">
        <v>14</v>
      </c>
      <c r="F5857" t="s">
        <v>15901</v>
      </c>
      <c r="G5857">
        <v>2014</v>
      </c>
      <c r="H5857" t="s">
        <v>37</v>
      </c>
      <c r="I5857" t="s">
        <v>299</v>
      </c>
      <c r="J5857" t="s">
        <v>135</v>
      </c>
    </row>
    <row r="5858" spans="1:10" x14ac:dyDescent="0.25">
      <c r="A5858" t="s">
        <v>17387</v>
      </c>
      <c r="B5858" t="s">
        <v>11</v>
      </c>
      <c r="C5858" t="s">
        <v>17388</v>
      </c>
      <c r="D5858" t="s">
        <v>3164</v>
      </c>
      <c r="E5858" t="s">
        <v>3006</v>
      </c>
      <c r="F5858" s="1">
        <v>43011</v>
      </c>
      <c r="G5858">
        <v>2012</v>
      </c>
      <c r="H5858" t="s">
        <v>49</v>
      </c>
      <c r="I5858" t="s">
        <v>351</v>
      </c>
      <c r="J5858" t="s">
        <v>239</v>
      </c>
    </row>
    <row r="5859" spans="1:10" x14ac:dyDescent="0.25">
      <c r="A5859" t="s">
        <v>17389</v>
      </c>
      <c r="B5859" t="s">
        <v>11</v>
      </c>
      <c r="C5859" t="s">
        <v>17390</v>
      </c>
      <c r="D5859" t="s">
        <v>13353</v>
      </c>
      <c r="E5859" t="s">
        <v>48</v>
      </c>
      <c r="F5859" s="1">
        <v>43475</v>
      </c>
      <c r="G5859">
        <v>2010</v>
      </c>
      <c r="H5859" t="s">
        <v>16</v>
      </c>
      <c r="I5859" t="s">
        <v>169</v>
      </c>
      <c r="J5859" t="s">
        <v>1223</v>
      </c>
    </row>
    <row r="5860" spans="1:10" x14ac:dyDescent="0.25">
      <c r="A5860" t="s">
        <v>17391</v>
      </c>
      <c r="B5860" t="s">
        <v>11</v>
      </c>
      <c r="C5860" t="s">
        <v>17392</v>
      </c>
      <c r="D5860" t="s">
        <v>17393</v>
      </c>
      <c r="E5860" t="s">
        <v>17394</v>
      </c>
      <c r="F5860" s="1">
        <v>43376</v>
      </c>
      <c r="G5860">
        <v>2017</v>
      </c>
      <c r="H5860" t="s">
        <v>25</v>
      </c>
      <c r="I5860" t="s">
        <v>1395</v>
      </c>
      <c r="J5860" t="s">
        <v>44</v>
      </c>
    </row>
    <row r="5861" spans="1:10" x14ac:dyDescent="0.25">
      <c r="A5861" t="s">
        <v>17395</v>
      </c>
      <c r="B5861" t="s">
        <v>11</v>
      </c>
      <c r="C5861" t="s">
        <v>17396</v>
      </c>
      <c r="D5861" t="s">
        <v>2586</v>
      </c>
      <c r="E5861" t="s">
        <v>14</v>
      </c>
      <c r="F5861" s="1">
        <v>44105</v>
      </c>
      <c r="G5861">
        <v>2011</v>
      </c>
      <c r="H5861" t="s">
        <v>289</v>
      </c>
      <c r="I5861" t="s">
        <v>363</v>
      </c>
      <c r="J5861" t="s">
        <v>291</v>
      </c>
    </row>
    <row r="5862" spans="1:10" x14ac:dyDescent="0.25">
      <c r="A5862" t="s">
        <v>17397</v>
      </c>
      <c r="B5862" t="s">
        <v>11</v>
      </c>
      <c r="C5862" t="s">
        <v>17398</v>
      </c>
      <c r="D5862" t="s">
        <v>17399</v>
      </c>
      <c r="E5862" t="s">
        <v>14</v>
      </c>
      <c r="F5862" s="1">
        <v>44197</v>
      </c>
      <c r="G5862">
        <v>2010</v>
      </c>
      <c r="H5862" t="s">
        <v>289</v>
      </c>
      <c r="I5862" t="s">
        <v>5173</v>
      </c>
      <c r="J5862" t="s">
        <v>790</v>
      </c>
    </row>
    <row r="5863" spans="1:10" x14ac:dyDescent="0.25">
      <c r="A5863" t="s">
        <v>17400</v>
      </c>
      <c r="B5863" t="s">
        <v>11</v>
      </c>
      <c r="C5863" t="s">
        <v>17401</v>
      </c>
      <c r="D5863" t="s">
        <v>17399</v>
      </c>
      <c r="E5863" t="s">
        <v>14</v>
      </c>
      <c r="F5863" s="1">
        <v>44197</v>
      </c>
      <c r="G5863">
        <v>2008</v>
      </c>
      <c r="H5863" t="s">
        <v>289</v>
      </c>
      <c r="I5863" t="s">
        <v>504</v>
      </c>
      <c r="J5863" t="s">
        <v>790</v>
      </c>
    </row>
    <row r="5864" spans="1:10" x14ac:dyDescent="0.25">
      <c r="A5864" t="s">
        <v>17402</v>
      </c>
      <c r="B5864" t="s">
        <v>11</v>
      </c>
      <c r="C5864" t="s">
        <v>17403</v>
      </c>
      <c r="D5864" t="s">
        <v>3436</v>
      </c>
      <c r="E5864" t="s">
        <v>48</v>
      </c>
      <c r="F5864" s="1">
        <v>43015</v>
      </c>
      <c r="G5864">
        <v>2016</v>
      </c>
      <c r="H5864" t="s">
        <v>15398</v>
      </c>
      <c r="I5864" t="s">
        <v>159</v>
      </c>
      <c r="J5864" t="s">
        <v>514</v>
      </c>
    </row>
    <row r="5865" spans="1:10" x14ac:dyDescent="0.25">
      <c r="A5865" t="s">
        <v>17404</v>
      </c>
      <c r="B5865" t="s">
        <v>11</v>
      </c>
      <c r="C5865" t="s">
        <v>17405</v>
      </c>
      <c r="D5865" t="s">
        <v>11994</v>
      </c>
      <c r="E5865" t="s">
        <v>1301</v>
      </c>
      <c r="F5865" t="s">
        <v>1534</v>
      </c>
      <c r="G5865">
        <v>1999</v>
      </c>
      <c r="H5865" t="s">
        <v>289</v>
      </c>
      <c r="I5865" t="s">
        <v>243</v>
      </c>
      <c r="J5865" t="s">
        <v>505</v>
      </c>
    </row>
    <row r="5866" spans="1:10" x14ac:dyDescent="0.25">
      <c r="A5866" t="s">
        <v>17406</v>
      </c>
      <c r="B5866" t="s">
        <v>11</v>
      </c>
      <c r="C5866" t="s">
        <v>17407</v>
      </c>
      <c r="D5866" t="s">
        <v>17408</v>
      </c>
      <c r="E5866" t="s">
        <v>14</v>
      </c>
      <c r="F5866" t="s">
        <v>17409</v>
      </c>
      <c r="G5866">
        <v>2019</v>
      </c>
      <c r="H5866" t="s">
        <v>25</v>
      </c>
      <c r="I5866" t="s">
        <v>43</v>
      </c>
      <c r="J5866" t="s">
        <v>519</v>
      </c>
    </row>
    <row r="5867" spans="1:10" x14ac:dyDescent="0.25">
      <c r="A5867" t="s">
        <v>17410</v>
      </c>
      <c r="B5867" t="s">
        <v>11</v>
      </c>
      <c r="C5867" t="s">
        <v>17411</v>
      </c>
      <c r="D5867" t="s">
        <v>17412</v>
      </c>
      <c r="E5867" t="s">
        <v>60</v>
      </c>
      <c r="F5867" s="1">
        <v>43101</v>
      </c>
      <c r="G5867">
        <v>2011</v>
      </c>
      <c r="H5867" t="s">
        <v>49</v>
      </c>
      <c r="I5867" t="s">
        <v>290</v>
      </c>
      <c r="J5867" t="s">
        <v>239</v>
      </c>
    </row>
    <row r="5868" spans="1:10" x14ac:dyDescent="0.25">
      <c r="A5868" t="s">
        <v>17413</v>
      </c>
      <c r="B5868" t="s">
        <v>11</v>
      </c>
      <c r="C5868" t="s">
        <v>17414</v>
      </c>
      <c r="D5868" t="s">
        <v>17415</v>
      </c>
      <c r="E5868" t="s">
        <v>60</v>
      </c>
      <c r="F5868" s="1">
        <v>43103</v>
      </c>
      <c r="G5868">
        <v>2002</v>
      </c>
      <c r="H5868" t="s">
        <v>25</v>
      </c>
      <c r="I5868" t="s">
        <v>8879</v>
      </c>
      <c r="J5868" t="s">
        <v>248</v>
      </c>
    </row>
    <row r="5869" spans="1:10" x14ac:dyDescent="0.25">
      <c r="A5869" t="s">
        <v>17416</v>
      </c>
      <c r="B5869" t="s">
        <v>11</v>
      </c>
      <c r="C5869" t="s">
        <v>17417</v>
      </c>
      <c r="D5869" t="s">
        <v>995</v>
      </c>
      <c r="E5869" t="s">
        <v>60</v>
      </c>
      <c r="F5869" s="1">
        <v>43103</v>
      </c>
      <c r="G5869">
        <v>2012</v>
      </c>
      <c r="H5869" t="s">
        <v>49</v>
      </c>
      <c r="I5869" t="s">
        <v>772</v>
      </c>
      <c r="J5869" t="s">
        <v>44</v>
      </c>
    </row>
    <row r="5870" spans="1:10" x14ac:dyDescent="0.25">
      <c r="A5870" t="s">
        <v>17418</v>
      </c>
      <c r="B5870" t="s">
        <v>11</v>
      </c>
      <c r="C5870" t="s">
        <v>17419</v>
      </c>
      <c r="D5870" t="s">
        <v>17420</v>
      </c>
      <c r="E5870" t="s">
        <v>60</v>
      </c>
      <c r="F5870" s="1">
        <v>43103</v>
      </c>
      <c r="G5870">
        <v>2002</v>
      </c>
      <c r="H5870" t="s">
        <v>37</v>
      </c>
      <c r="I5870" t="s">
        <v>1578</v>
      </c>
      <c r="J5870" t="s">
        <v>230</v>
      </c>
    </row>
    <row r="5871" spans="1:10" x14ac:dyDescent="0.25">
      <c r="A5871" t="s">
        <v>17421</v>
      </c>
      <c r="B5871" t="s">
        <v>11</v>
      </c>
      <c r="C5871" t="s">
        <v>17422</v>
      </c>
      <c r="D5871" t="s">
        <v>8850</v>
      </c>
      <c r="E5871" t="s">
        <v>801</v>
      </c>
      <c r="F5871" t="s">
        <v>10373</v>
      </c>
      <c r="G5871">
        <v>2002</v>
      </c>
      <c r="H5871" t="s">
        <v>49</v>
      </c>
      <c r="I5871" t="s">
        <v>448</v>
      </c>
      <c r="J5871" t="s">
        <v>70</v>
      </c>
    </row>
    <row r="5872" spans="1:10" x14ac:dyDescent="0.25">
      <c r="A5872" t="s">
        <v>17423</v>
      </c>
      <c r="B5872" t="s">
        <v>11</v>
      </c>
      <c r="C5872" t="s">
        <v>17424</v>
      </c>
      <c r="D5872" t="s">
        <v>14727</v>
      </c>
      <c r="E5872" t="s">
        <v>14</v>
      </c>
      <c r="F5872" s="1">
        <v>43507</v>
      </c>
      <c r="G5872">
        <v>2011</v>
      </c>
      <c r="H5872" t="s">
        <v>16</v>
      </c>
      <c r="I5872" t="s">
        <v>38</v>
      </c>
      <c r="J5872" t="s">
        <v>1118</v>
      </c>
    </row>
    <row r="5873" spans="1:10" x14ac:dyDescent="0.25">
      <c r="A5873" t="s">
        <v>17425</v>
      </c>
      <c r="B5873" t="s">
        <v>11</v>
      </c>
      <c r="C5873" t="s">
        <v>17426</v>
      </c>
      <c r="D5873" t="s">
        <v>17427</v>
      </c>
      <c r="E5873" t="s">
        <v>60</v>
      </c>
      <c r="F5873" s="1">
        <v>43103</v>
      </c>
      <c r="G5873">
        <v>2008</v>
      </c>
      <c r="H5873" t="s">
        <v>49</v>
      </c>
      <c r="I5873" t="s">
        <v>970</v>
      </c>
      <c r="J5873" t="s">
        <v>70</v>
      </c>
    </row>
    <row r="5874" spans="1:10" x14ac:dyDescent="0.25">
      <c r="A5874" t="s">
        <v>17428</v>
      </c>
      <c r="B5874" t="s">
        <v>11</v>
      </c>
      <c r="C5874" t="s">
        <v>17429</v>
      </c>
      <c r="D5874" t="s">
        <v>2392</v>
      </c>
      <c r="E5874" t="s">
        <v>14</v>
      </c>
      <c r="F5874" t="s">
        <v>1527</v>
      </c>
      <c r="G5874">
        <v>2010</v>
      </c>
      <c r="H5874" t="s">
        <v>289</v>
      </c>
      <c r="I5874" t="s">
        <v>898</v>
      </c>
      <c r="J5874" t="s">
        <v>2379</v>
      </c>
    </row>
    <row r="5875" spans="1:10" x14ac:dyDescent="0.25">
      <c r="A5875" t="s">
        <v>17430</v>
      </c>
      <c r="B5875" t="s">
        <v>11</v>
      </c>
      <c r="C5875" t="s">
        <v>17431</v>
      </c>
      <c r="D5875" t="s">
        <v>15975</v>
      </c>
      <c r="E5875" t="s">
        <v>14</v>
      </c>
      <c r="F5875" s="1">
        <v>44197</v>
      </c>
      <c r="G5875">
        <v>2009</v>
      </c>
      <c r="H5875" t="s">
        <v>16</v>
      </c>
      <c r="I5875" t="s">
        <v>548</v>
      </c>
      <c r="J5875" t="s">
        <v>726</v>
      </c>
    </row>
    <row r="5876" spans="1:10" x14ac:dyDescent="0.25">
      <c r="A5876" t="s">
        <v>17432</v>
      </c>
      <c r="B5876" t="s">
        <v>11</v>
      </c>
      <c r="C5876" t="s">
        <v>17433</v>
      </c>
      <c r="D5876" t="s">
        <v>1749</v>
      </c>
      <c r="E5876" t="s">
        <v>60</v>
      </c>
      <c r="F5876" t="s">
        <v>1071</v>
      </c>
      <c r="G5876">
        <v>1990</v>
      </c>
      <c r="H5876" t="s">
        <v>25</v>
      </c>
      <c r="I5876" t="s">
        <v>8879</v>
      </c>
      <c r="J5876" t="s">
        <v>253</v>
      </c>
    </row>
    <row r="5877" spans="1:10" x14ac:dyDescent="0.25">
      <c r="A5877" t="s">
        <v>17434</v>
      </c>
      <c r="B5877" t="s">
        <v>11</v>
      </c>
      <c r="C5877" t="s">
        <v>17435</v>
      </c>
      <c r="D5877" t="s">
        <v>17436</v>
      </c>
      <c r="E5877" t="s">
        <v>14</v>
      </c>
      <c r="F5877" t="s">
        <v>1449</v>
      </c>
      <c r="G5877">
        <v>2016</v>
      </c>
      <c r="H5877" t="s">
        <v>112</v>
      </c>
      <c r="I5877" t="s">
        <v>4540</v>
      </c>
      <c r="J5877" t="s">
        <v>91</v>
      </c>
    </row>
    <row r="5878" spans="1:10" x14ac:dyDescent="0.25">
      <c r="A5878" t="s">
        <v>17437</v>
      </c>
      <c r="B5878" t="s">
        <v>11</v>
      </c>
      <c r="C5878" t="s">
        <v>17438</v>
      </c>
      <c r="D5878" t="s">
        <v>17439</v>
      </c>
      <c r="E5878" t="s">
        <v>725</v>
      </c>
      <c r="F5878" t="s">
        <v>1449</v>
      </c>
      <c r="G5878">
        <v>2018</v>
      </c>
      <c r="H5878" t="s">
        <v>112</v>
      </c>
      <c r="I5878" t="s">
        <v>3330</v>
      </c>
      <c r="J5878" t="s">
        <v>91</v>
      </c>
    </row>
    <row r="5879" spans="1:10" x14ac:dyDescent="0.25">
      <c r="A5879" t="s">
        <v>17440</v>
      </c>
      <c r="B5879" t="s">
        <v>11</v>
      </c>
      <c r="C5879" t="s">
        <v>17441</v>
      </c>
      <c r="D5879" t="s">
        <v>17442</v>
      </c>
      <c r="E5879" t="s">
        <v>725</v>
      </c>
      <c r="F5879" t="s">
        <v>1449</v>
      </c>
      <c r="G5879">
        <v>2017</v>
      </c>
      <c r="H5879" t="s">
        <v>112</v>
      </c>
      <c r="I5879" t="s">
        <v>79</v>
      </c>
      <c r="J5879" t="s">
        <v>91</v>
      </c>
    </row>
    <row r="5880" spans="1:10" x14ac:dyDescent="0.25">
      <c r="A5880" t="s">
        <v>17443</v>
      </c>
      <c r="B5880" t="s">
        <v>11</v>
      </c>
      <c r="C5880" t="s">
        <v>17444</v>
      </c>
      <c r="D5880" t="s">
        <v>17445</v>
      </c>
      <c r="E5880" t="s">
        <v>60</v>
      </c>
      <c r="F5880" t="s">
        <v>16465</v>
      </c>
      <c r="G5880">
        <v>2016</v>
      </c>
      <c r="H5880" t="s">
        <v>49</v>
      </c>
      <c r="I5880" t="s">
        <v>295</v>
      </c>
      <c r="J5880" t="s">
        <v>70</v>
      </c>
    </row>
    <row r="5881" spans="1:10" x14ac:dyDescent="0.25">
      <c r="A5881" t="s">
        <v>17446</v>
      </c>
      <c r="B5881" t="s">
        <v>11</v>
      </c>
      <c r="C5881" t="s">
        <v>17447</v>
      </c>
      <c r="D5881" t="s">
        <v>17448</v>
      </c>
      <c r="E5881" t="s">
        <v>14</v>
      </c>
      <c r="F5881" t="s">
        <v>8508</v>
      </c>
      <c r="G5881">
        <v>2013</v>
      </c>
      <c r="H5881" t="s">
        <v>289</v>
      </c>
      <c r="I5881" t="s">
        <v>164</v>
      </c>
      <c r="J5881" t="s">
        <v>950</v>
      </c>
    </row>
    <row r="5882" spans="1:10" x14ac:dyDescent="0.25">
      <c r="A5882" t="s">
        <v>17449</v>
      </c>
      <c r="B5882" t="s">
        <v>11</v>
      </c>
      <c r="C5882" t="s">
        <v>17450</v>
      </c>
      <c r="D5882" t="s">
        <v>2897</v>
      </c>
      <c r="E5882" t="s">
        <v>14</v>
      </c>
      <c r="F5882" s="1">
        <v>43472</v>
      </c>
      <c r="G5882">
        <v>2009</v>
      </c>
      <c r="H5882" t="s">
        <v>127</v>
      </c>
      <c r="I5882" t="s">
        <v>870</v>
      </c>
      <c r="J5882" t="s">
        <v>39</v>
      </c>
    </row>
    <row r="5883" spans="1:10" x14ac:dyDescent="0.25">
      <c r="A5883" t="s">
        <v>17451</v>
      </c>
      <c r="B5883" t="s">
        <v>11</v>
      </c>
      <c r="C5883" t="s">
        <v>17452</v>
      </c>
      <c r="D5883" t="s">
        <v>17453</v>
      </c>
      <c r="E5883" t="s">
        <v>48</v>
      </c>
      <c r="F5883" s="1">
        <v>43016</v>
      </c>
      <c r="G5883">
        <v>2016</v>
      </c>
      <c r="H5883" t="s">
        <v>25</v>
      </c>
      <c r="I5883" t="s">
        <v>281</v>
      </c>
      <c r="J5883" t="s">
        <v>300</v>
      </c>
    </row>
    <row r="5884" spans="1:10" x14ac:dyDescent="0.25">
      <c r="A5884" t="s">
        <v>17454</v>
      </c>
      <c r="B5884" t="s">
        <v>11</v>
      </c>
      <c r="C5884" t="s">
        <v>17455</v>
      </c>
      <c r="D5884" t="s">
        <v>17456</v>
      </c>
      <c r="E5884" t="s">
        <v>60</v>
      </c>
      <c r="F5884" s="1">
        <v>43103</v>
      </c>
      <c r="G5884">
        <v>2017</v>
      </c>
      <c r="H5884" t="s">
        <v>49</v>
      </c>
      <c r="I5884" t="s">
        <v>290</v>
      </c>
      <c r="J5884" t="s">
        <v>248</v>
      </c>
    </row>
    <row r="5885" spans="1:10" x14ac:dyDescent="0.25">
      <c r="A5885" t="s">
        <v>17457</v>
      </c>
      <c r="B5885" t="s">
        <v>11</v>
      </c>
      <c r="C5885" t="s">
        <v>17458</v>
      </c>
      <c r="D5885" t="s">
        <v>17459</v>
      </c>
      <c r="E5885" t="s">
        <v>1931</v>
      </c>
      <c r="F5885" s="1">
        <v>43229</v>
      </c>
      <c r="G5885">
        <v>2004</v>
      </c>
      <c r="H5885" t="s">
        <v>25</v>
      </c>
      <c r="I5885" t="s">
        <v>259</v>
      </c>
      <c r="J5885" t="s">
        <v>1024</v>
      </c>
    </row>
    <row r="5886" spans="1:10" x14ac:dyDescent="0.25">
      <c r="A5886" t="s">
        <v>17460</v>
      </c>
      <c r="B5886" t="s">
        <v>11</v>
      </c>
      <c r="C5886" t="s">
        <v>17461</v>
      </c>
      <c r="D5886" t="s">
        <v>17462</v>
      </c>
      <c r="E5886" t="s">
        <v>825</v>
      </c>
      <c r="F5886" s="1">
        <v>43623</v>
      </c>
      <c r="G5886">
        <v>2017</v>
      </c>
      <c r="H5886" t="s">
        <v>25</v>
      </c>
      <c r="I5886" t="s">
        <v>518</v>
      </c>
      <c r="J5886" t="s">
        <v>248</v>
      </c>
    </row>
    <row r="5887" spans="1:10" x14ac:dyDescent="0.25">
      <c r="A5887" t="s">
        <v>17463</v>
      </c>
      <c r="B5887" t="s">
        <v>11</v>
      </c>
      <c r="C5887" t="s">
        <v>17464</v>
      </c>
      <c r="D5887" t="s">
        <v>17465</v>
      </c>
      <c r="E5887" t="s">
        <v>60</v>
      </c>
      <c r="F5887" t="s">
        <v>16465</v>
      </c>
      <c r="G5887">
        <v>2014</v>
      </c>
      <c r="H5887" t="s">
        <v>224</v>
      </c>
      <c r="I5887" t="s">
        <v>252</v>
      </c>
      <c r="J5887" t="s">
        <v>44</v>
      </c>
    </row>
    <row r="5888" spans="1:10" x14ac:dyDescent="0.25">
      <c r="A5888" t="s">
        <v>17466</v>
      </c>
      <c r="B5888" t="s">
        <v>11</v>
      </c>
      <c r="C5888" t="s">
        <v>17467</v>
      </c>
      <c r="D5888" t="s">
        <v>15176</v>
      </c>
      <c r="E5888" t="s">
        <v>14</v>
      </c>
      <c r="F5888" s="1">
        <v>43171</v>
      </c>
      <c r="G5888">
        <v>2018</v>
      </c>
      <c r="H5888" t="s">
        <v>25</v>
      </c>
      <c r="I5888" t="s">
        <v>316</v>
      </c>
      <c r="J5888" t="s">
        <v>7397</v>
      </c>
    </row>
    <row r="5889" spans="1:10" x14ac:dyDescent="0.25">
      <c r="A5889" t="s">
        <v>17468</v>
      </c>
      <c r="B5889" t="s">
        <v>11</v>
      </c>
      <c r="C5889" t="s">
        <v>17469</v>
      </c>
      <c r="D5889" t="s">
        <v>17470</v>
      </c>
      <c r="E5889" t="s">
        <v>794</v>
      </c>
      <c r="F5889" t="s">
        <v>7620</v>
      </c>
      <c r="G5889">
        <v>2012</v>
      </c>
      <c r="H5889" t="s">
        <v>289</v>
      </c>
      <c r="I5889" t="s">
        <v>234</v>
      </c>
      <c r="J5889" t="s">
        <v>1118</v>
      </c>
    </row>
    <row r="5890" spans="1:10" x14ac:dyDescent="0.25">
      <c r="A5890" t="s">
        <v>17471</v>
      </c>
      <c r="B5890" t="s">
        <v>11</v>
      </c>
      <c r="C5890" t="s">
        <v>17472</v>
      </c>
      <c r="D5890" t="s">
        <v>17473</v>
      </c>
      <c r="E5890" t="s">
        <v>14</v>
      </c>
      <c r="F5890" s="1">
        <v>42739</v>
      </c>
      <c r="G5890">
        <v>2016</v>
      </c>
      <c r="H5890" t="s">
        <v>37</v>
      </c>
      <c r="I5890" t="s">
        <v>820</v>
      </c>
      <c r="J5890" t="s">
        <v>18</v>
      </c>
    </row>
    <row r="5891" spans="1:10" x14ac:dyDescent="0.25">
      <c r="A5891" t="s">
        <v>17474</v>
      </c>
      <c r="B5891" t="s">
        <v>11</v>
      </c>
      <c r="C5891" t="s">
        <v>17475</v>
      </c>
      <c r="D5891" t="s">
        <v>17476</v>
      </c>
      <c r="E5891" t="s">
        <v>60</v>
      </c>
      <c r="F5891" t="s">
        <v>11679</v>
      </c>
      <c r="G5891">
        <v>2013</v>
      </c>
      <c r="H5891" t="s">
        <v>49</v>
      </c>
      <c r="I5891" t="s">
        <v>567</v>
      </c>
      <c r="J5891" t="s">
        <v>253</v>
      </c>
    </row>
    <row r="5892" spans="1:10" x14ac:dyDescent="0.25">
      <c r="A5892" t="s">
        <v>17477</v>
      </c>
      <c r="B5892" t="s">
        <v>11</v>
      </c>
      <c r="C5892" t="s">
        <v>17478</v>
      </c>
      <c r="D5892" t="s">
        <v>9750</v>
      </c>
      <c r="E5892" t="s">
        <v>1962</v>
      </c>
      <c r="F5892" t="s">
        <v>10250</v>
      </c>
      <c r="G5892">
        <v>2015</v>
      </c>
      <c r="H5892" t="s">
        <v>37</v>
      </c>
      <c r="I5892" t="s">
        <v>69</v>
      </c>
      <c r="J5892" t="s">
        <v>154</v>
      </c>
    </row>
    <row r="5893" spans="1:10" x14ac:dyDescent="0.25">
      <c r="A5893" t="s">
        <v>17479</v>
      </c>
      <c r="B5893" t="s">
        <v>11</v>
      </c>
      <c r="C5893" t="s">
        <v>17480</v>
      </c>
      <c r="D5893" t="s">
        <v>17481</v>
      </c>
      <c r="E5893" t="s">
        <v>1312</v>
      </c>
      <c r="F5893" s="1">
        <v>43106</v>
      </c>
      <c r="G5893">
        <v>2017</v>
      </c>
      <c r="H5893" t="s">
        <v>16</v>
      </c>
      <c r="I5893" t="s">
        <v>448</v>
      </c>
      <c r="J5893" t="s">
        <v>1628</v>
      </c>
    </row>
    <row r="5894" spans="1:10" x14ac:dyDescent="0.25">
      <c r="A5894" t="s">
        <v>17482</v>
      </c>
      <c r="B5894" t="s">
        <v>11</v>
      </c>
      <c r="C5894" t="s">
        <v>17483</v>
      </c>
      <c r="D5894" t="s">
        <v>17484</v>
      </c>
      <c r="E5894" t="s">
        <v>5660</v>
      </c>
      <c r="F5894" s="1">
        <v>43475</v>
      </c>
      <c r="G5894">
        <v>2017</v>
      </c>
      <c r="H5894" t="s">
        <v>25</v>
      </c>
      <c r="I5894" t="s">
        <v>62</v>
      </c>
      <c r="J5894" t="s">
        <v>1024</v>
      </c>
    </row>
    <row r="5895" spans="1:10" x14ac:dyDescent="0.25">
      <c r="A5895" t="s">
        <v>17485</v>
      </c>
      <c r="B5895" t="s">
        <v>11</v>
      </c>
      <c r="C5895" t="s">
        <v>17486</v>
      </c>
      <c r="D5895" t="s">
        <v>17487</v>
      </c>
      <c r="E5895" t="s">
        <v>14</v>
      </c>
      <c r="F5895" s="1">
        <v>43831</v>
      </c>
      <c r="G5895">
        <v>2016</v>
      </c>
      <c r="H5895" t="s">
        <v>25</v>
      </c>
      <c r="I5895" t="s">
        <v>373</v>
      </c>
      <c r="J5895" t="s">
        <v>1118</v>
      </c>
    </row>
    <row r="5896" spans="1:10" x14ac:dyDescent="0.25">
      <c r="A5896" t="s">
        <v>17488</v>
      </c>
      <c r="B5896" t="s">
        <v>11</v>
      </c>
      <c r="C5896" t="s">
        <v>17489</v>
      </c>
      <c r="D5896" t="s">
        <v>17490</v>
      </c>
      <c r="E5896" t="s">
        <v>14</v>
      </c>
      <c r="F5896" t="s">
        <v>17491</v>
      </c>
      <c r="G5896">
        <v>2015</v>
      </c>
      <c r="H5896" t="s">
        <v>289</v>
      </c>
      <c r="I5896" t="s">
        <v>360</v>
      </c>
      <c r="J5896" t="s">
        <v>790</v>
      </c>
    </row>
    <row r="5897" spans="1:10" x14ac:dyDescent="0.25">
      <c r="A5897" t="s">
        <v>17492</v>
      </c>
      <c r="B5897" t="s">
        <v>11</v>
      </c>
      <c r="C5897" t="s">
        <v>17493</v>
      </c>
      <c r="D5897" t="s">
        <v>17494</v>
      </c>
      <c r="E5897" t="s">
        <v>1931</v>
      </c>
      <c r="F5897" t="s">
        <v>9582</v>
      </c>
      <c r="G5897">
        <v>2014</v>
      </c>
      <c r="H5897" t="s">
        <v>289</v>
      </c>
      <c r="I5897" t="s">
        <v>259</v>
      </c>
      <c r="J5897" t="s">
        <v>291</v>
      </c>
    </row>
    <row r="5898" spans="1:10" x14ac:dyDescent="0.25">
      <c r="A5898" t="s">
        <v>17495</v>
      </c>
      <c r="B5898" t="s">
        <v>11</v>
      </c>
      <c r="C5898" t="s">
        <v>17496</v>
      </c>
      <c r="D5898" t="s">
        <v>716</v>
      </c>
      <c r="E5898" t="s">
        <v>257</v>
      </c>
      <c r="F5898" s="1">
        <v>43562</v>
      </c>
      <c r="G5898">
        <v>2016</v>
      </c>
      <c r="H5898" t="s">
        <v>16</v>
      </c>
      <c r="I5898" t="s">
        <v>905</v>
      </c>
      <c r="J5898" t="s">
        <v>726</v>
      </c>
    </row>
    <row r="5899" spans="1:10" x14ac:dyDescent="0.25">
      <c r="A5899" t="s">
        <v>17497</v>
      </c>
      <c r="B5899" t="s">
        <v>11</v>
      </c>
      <c r="C5899" t="s">
        <v>17498</v>
      </c>
      <c r="D5899" t="s">
        <v>3472</v>
      </c>
      <c r="E5899" t="s">
        <v>257</v>
      </c>
      <c r="F5899" s="1">
        <v>42863</v>
      </c>
      <c r="G5899">
        <v>2016</v>
      </c>
      <c r="H5899" t="s">
        <v>25</v>
      </c>
      <c r="I5899" t="s">
        <v>319</v>
      </c>
      <c r="J5899" t="s">
        <v>773</v>
      </c>
    </row>
    <row r="5900" spans="1:10" x14ac:dyDescent="0.25">
      <c r="A5900" t="s">
        <v>17499</v>
      </c>
      <c r="B5900" t="s">
        <v>11</v>
      </c>
      <c r="C5900" t="s">
        <v>17500</v>
      </c>
      <c r="D5900" t="s">
        <v>17501</v>
      </c>
      <c r="E5900" t="s">
        <v>14</v>
      </c>
      <c r="F5900" t="s">
        <v>17502</v>
      </c>
      <c r="G5900">
        <v>2014</v>
      </c>
      <c r="H5900" t="s">
        <v>224</v>
      </c>
      <c r="I5900" t="s">
        <v>2674</v>
      </c>
      <c r="J5900" t="s">
        <v>490</v>
      </c>
    </row>
    <row r="5901" spans="1:10" x14ac:dyDescent="0.25">
      <c r="A5901" t="s">
        <v>17503</v>
      </c>
      <c r="B5901" t="s">
        <v>11</v>
      </c>
      <c r="C5901" t="s">
        <v>17504</v>
      </c>
      <c r="D5901" t="s">
        <v>17505</v>
      </c>
      <c r="E5901" t="s">
        <v>14</v>
      </c>
      <c r="F5901" t="s">
        <v>17506</v>
      </c>
      <c r="G5901">
        <v>2017</v>
      </c>
      <c r="H5901" t="s">
        <v>25</v>
      </c>
      <c r="I5901" t="s">
        <v>159</v>
      </c>
      <c r="J5901" t="s">
        <v>18</v>
      </c>
    </row>
    <row r="5902" spans="1:10" x14ac:dyDescent="0.25">
      <c r="A5902" t="s">
        <v>17507</v>
      </c>
      <c r="B5902" t="s">
        <v>11</v>
      </c>
      <c r="C5902" t="s">
        <v>17508</v>
      </c>
      <c r="D5902" t="s">
        <v>17509</v>
      </c>
      <c r="E5902" t="s">
        <v>14</v>
      </c>
      <c r="F5902" t="s">
        <v>17510</v>
      </c>
      <c r="G5902">
        <v>2010</v>
      </c>
      <c r="H5902" t="s">
        <v>16</v>
      </c>
      <c r="I5902" t="s">
        <v>234</v>
      </c>
      <c r="J5902" t="s">
        <v>679</v>
      </c>
    </row>
    <row r="5903" spans="1:10" x14ac:dyDescent="0.25">
      <c r="A5903" t="s">
        <v>17511</v>
      </c>
      <c r="B5903" t="s">
        <v>11</v>
      </c>
      <c r="C5903" t="s">
        <v>17512</v>
      </c>
      <c r="D5903" t="s">
        <v>17513</v>
      </c>
      <c r="E5903" t="s">
        <v>14</v>
      </c>
      <c r="F5903" s="1">
        <v>42776</v>
      </c>
      <c r="G5903">
        <v>2015</v>
      </c>
      <c r="H5903" t="s">
        <v>289</v>
      </c>
      <c r="I5903" t="s">
        <v>785</v>
      </c>
      <c r="J5903" t="s">
        <v>633</v>
      </c>
    </row>
    <row r="5904" spans="1:10" x14ac:dyDescent="0.25">
      <c r="A5904" t="s">
        <v>17514</v>
      </c>
      <c r="B5904" t="s">
        <v>11</v>
      </c>
      <c r="C5904" t="s">
        <v>17515</v>
      </c>
      <c r="D5904" t="s">
        <v>17516</v>
      </c>
      <c r="E5904" t="s">
        <v>14</v>
      </c>
      <c r="F5904" s="1">
        <v>43833</v>
      </c>
      <c r="G5904">
        <v>2004</v>
      </c>
      <c r="H5904" t="s">
        <v>127</v>
      </c>
      <c r="I5904" t="s">
        <v>870</v>
      </c>
      <c r="J5904" t="s">
        <v>526</v>
      </c>
    </row>
    <row r="5905" spans="1:10" x14ac:dyDescent="0.25">
      <c r="A5905" t="s">
        <v>17517</v>
      </c>
      <c r="B5905" t="s">
        <v>11</v>
      </c>
      <c r="C5905" t="s">
        <v>17518</v>
      </c>
      <c r="D5905" t="s">
        <v>17519</v>
      </c>
      <c r="E5905" t="s">
        <v>14</v>
      </c>
      <c r="F5905" s="1">
        <v>43476</v>
      </c>
      <c r="G5905">
        <v>1996</v>
      </c>
      <c r="H5905" t="s">
        <v>289</v>
      </c>
      <c r="I5905" t="s">
        <v>970</v>
      </c>
      <c r="J5905" t="s">
        <v>950</v>
      </c>
    </row>
    <row r="5906" spans="1:10" x14ac:dyDescent="0.25">
      <c r="A5906" t="s">
        <v>17520</v>
      </c>
      <c r="B5906" t="s">
        <v>11</v>
      </c>
      <c r="C5906" t="s">
        <v>17521</v>
      </c>
      <c r="D5906" t="s">
        <v>712</v>
      </c>
      <c r="E5906" t="s">
        <v>14</v>
      </c>
      <c r="F5906" s="1">
        <v>43831</v>
      </c>
      <c r="G5906">
        <v>1993</v>
      </c>
      <c r="H5906" t="s">
        <v>289</v>
      </c>
      <c r="I5906" t="s">
        <v>905</v>
      </c>
      <c r="J5906" t="s">
        <v>170</v>
      </c>
    </row>
    <row r="5907" spans="1:10" x14ac:dyDescent="0.25">
      <c r="A5907" t="s">
        <v>17522</v>
      </c>
      <c r="B5907" t="s">
        <v>11</v>
      </c>
      <c r="C5907" t="s">
        <v>17523</v>
      </c>
      <c r="D5907" t="s">
        <v>17524</v>
      </c>
      <c r="E5907" t="s">
        <v>48</v>
      </c>
      <c r="F5907" t="s">
        <v>13354</v>
      </c>
      <c r="G5907">
        <v>2015</v>
      </c>
      <c r="H5907" t="s">
        <v>289</v>
      </c>
      <c r="I5907" t="s">
        <v>460</v>
      </c>
      <c r="J5907" t="s">
        <v>253</v>
      </c>
    </row>
    <row r="5908" spans="1:10" x14ac:dyDescent="0.25">
      <c r="A5908" t="s">
        <v>17525</v>
      </c>
      <c r="B5908" t="s">
        <v>11</v>
      </c>
      <c r="C5908" t="s">
        <v>17526</v>
      </c>
      <c r="D5908" t="s">
        <v>12864</v>
      </c>
      <c r="E5908" t="s">
        <v>14</v>
      </c>
      <c r="F5908" s="1">
        <v>43471</v>
      </c>
      <c r="G5908">
        <v>1998</v>
      </c>
      <c r="H5908" t="s">
        <v>16</v>
      </c>
      <c r="I5908" t="s">
        <v>247</v>
      </c>
      <c r="J5908" t="s">
        <v>2252</v>
      </c>
    </row>
    <row r="5909" spans="1:10" x14ac:dyDescent="0.25">
      <c r="A5909" t="s">
        <v>17527</v>
      </c>
      <c r="B5909" t="s">
        <v>11</v>
      </c>
      <c r="C5909" t="s">
        <v>17528</v>
      </c>
      <c r="D5909" t="s">
        <v>9540</v>
      </c>
      <c r="E5909" t="s">
        <v>14</v>
      </c>
      <c r="F5909" s="1">
        <v>43806</v>
      </c>
      <c r="G5909">
        <v>2008</v>
      </c>
      <c r="H5909" t="s">
        <v>289</v>
      </c>
      <c r="I5909" t="s">
        <v>360</v>
      </c>
      <c r="J5909" t="s">
        <v>633</v>
      </c>
    </row>
    <row r="5910" spans="1:10" x14ac:dyDescent="0.25">
      <c r="A5910" t="s">
        <v>17529</v>
      </c>
      <c r="B5910" t="s">
        <v>11</v>
      </c>
      <c r="C5910" t="s">
        <v>17530</v>
      </c>
      <c r="D5910" t="s">
        <v>17531</v>
      </c>
      <c r="E5910" t="s">
        <v>14</v>
      </c>
      <c r="F5910" t="s">
        <v>17532</v>
      </c>
      <c r="G5910">
        <v>2015</v>
      </c>
      <c r="H5910" t="s">
        <v>16</v>
      </c>
      <c r="I5910" t="s">
        <v>373</v>
      </c>
      <c r="J5910" t="s">
        <v>101</v>
      </c>
    </row>
    <row r="5911" spans="1:10" x14ac:dyDescent="0.25">
      <c r="A5911" t="s">
        <v>17533</v>
      </c>
      <c r="B5911" t="s">
        <v>11</v>
      </c>
      <c r="C5911" t="s">
        <v>17534</v>
      </c>
      <c r="D5911" t="s">
        <v>17535</v>
      </c>
      <c r="E5911" t="s">
        <v>14</v>
      </c>
      <c r="F5911" s="1">
        <v>44105</v>
      </c>
      <c r="G5911">
        <v>2016</v>
      </c>
      <c r="H5911" t="s">
        <v>289</v>
      </c>
      <c r="I5911" t="s">
        <v>813</v>
      </c>
      <c r="J5911" t="s">
        <v>260</v>
      </c>
    </row>
    <row r="5912" spans="1:10" x14ac:dyDescent="0.25">
      <c r="A5912" t="s">
        <v>17536</v>
      </c>
      <c r="B5912" t="s">
        <v>11</v>
      </c>
      <c r="C5912" t="s">
        <v>17537</v>
      </c>
      <c r="D5912" t="s">
        <v>5182</v>
      </c>
      <c r="E5912" t="s">
        <v>60</v>
      </c>
      <c r="F5912" s="1">
        <v>43107</v>
      </c>
      <c r="G5912">
        <v>2005</v>
      </c>
      <c r="H5912" t="s">
        <v>49</v>
      </c>
      <c r="I5912" t="s">
        <v>2550</v>
      </c>
      <c r="J5912" t="s">
        <v>154</v>
      </c>
    </row>
    <row r="5913" spans="1:10" x14ac:dyDescent="0.25">
      <c r="A5913" t="s">
        <v>17538</v>
      </c>
      <c r="B5913" t="s">
        <v>11</v>
      </c>
      <c r="C5913" t="s">
        <v>17539</v>
      </c>
      <c r="D5913" t="s">
        <v>17540</v>
      </c>
      <c r="E5913" t="s">
        <v>14</v>
      </c>
      <c r="F5913" t="s">
        <v>9059</v>
      </c>
      <c r="G5913">
        <v>2018</v>
      </c>
      <c r="H5913" t="s">
        <v>25</v>
      </c>
      <c r="I5913" t="s">
        <v>62</v>
      </c>
      <c r="J5913" t="s">
        <v>18</v>
      </c>
    </row>
    <row r="5914" spans="1:10" x14ac:dyDescent="0.25">
      <c r="A5914" t="s">
        <v>17541</v>
      </c>
      <c r="B5914" t="s">
        <v>11</v>
      </c>
      <c r="C5914" t="s">
        <v>17542</v>
      </c>
      <c r="D5914" t="s">
        <v>4102</v>
      </c>
      <c r="E5914" t="s">
        <v>1962</v>
      </c>
      <c r="F5914" s="1">
        <v>43586</v>
      </c>
      <c r="G5914">
        <v>2013</v>
      </c>
      <c r="H5914" t="s">
        <v>25</v>
      </c>
      <c r="I5914" t="s">
        <v>713</v>
      </c>
      <c r="J5914" t="s">
        <v>70</v>
      </c>
    </row>
    <row r="5915" spans="1:10" x14ac:dyDescent="0.25">
      <c r="A5915" t="s">
        <v>17543</v>
      </c>
      <c r="B5915" t="s">
        <v>11</v>
      </c>
      <c r="C5915" t="s">
        <v>17544</v>
      </c>
      <c r="D5915" t="s">
        <v>9624</v>
      </c>
      <c r="E5915" t="s">
        <v>1301</v>
      </c>
      <c r="F5915" s="1">
        <v>43109</v>
      </c>
      <c r="G5915">
        <v>1991</v>
      </c>
      <c r="H5915" t="s">
        <v>12897</v>
      </c>
      <c r="I5915" t="s">
        <v>234</v>
      </c>
      <c r="J5915" t="s">
        <v>2938</v>
      </c>
    </row>
    <row r="5916" spans="1:10" x14ac:dyDescent="0.25">
      <c r="A5916" t="s">
        <v>17545</v>
      </c>
      <c r="B5916" t="s">
        <v>11</v>
      </c>
      <c r="C5916" t="s">
        <v>17546</v>
      </c>
      <c r="D5916" t="s">
        <v>3295</v>
      </c>
      <c r="E5916" t="s">
        <v>14</v>
      </c>
      <c r="F5916" s="1">
        <v>43709</v>
      </c>
      <c r="G5916">
        <v>2018</v>
      </c>
      <c r="H5916" t="s">
        <v>16</v>
      </c>
      <c r="I5916" t="s">
        <v>970</v>
      </c>
      <c r="J5916" t="s">
        <v>6730</v>
      </c>
    </row>
    <row r="5917" spans="1:10" x14ac:dyDescent="0.25">
      <c r="A5917" t="s">
        <v>17547</v>
      </c>
      <c r="B5917" t="s">
        <v>11</v>
      </c>
      <c r="C5917" t="s">
        <v>17548</v>
      </c>
      <c r="D5917" t="s">
        <v>3295</v>
      </c>
      <c r="E5917" t="s">
        <v>14</v>
      </c>
      <c r="F5917" s="1">
        <v>43709</v>
      </c>
      <c r="G5917">
        <v>2018</v>
      </c>
      <c r="H5917" t="s">
        <v>16</v>
      </c>
      <c r="I5917" t="s">
        <v>970</v>
      </c>
      <c r="J5917" t="s">
        <v>6730</v>
      </c>
    </row>
    <row r="5918" spans="1:10" x14ac:dyDescent="0.25">
      <c r="A5918" t="s">
        <v>17549</v>
      </c>
      <c r="B5918" t="s">
        <v>11</v>
      </c>
      <c r="C5918" t="s">
        <v>17550</v>
      </c>
      <c r="D5918" t="s">
        <v>8209</v>
      </c>
      <c r="E5918" t="s">
        <v>3302</v>
      </c>
      <c r="F5918" t="s">
        <v>13456</v>
      </c>
      <c r="G5918">
        <v>2009</v>
      </c>
      <c r="H5918" t="s">
        <v>289</v>
      </c>
      <c r="I5918" t="s">
        <v>55</v>
      </c>
      <c r="J5918" t="s">
        <v>6118</v>
      </c>
    </row>
    <row r="5919" spans="1:10" x14ac:dyDescent="0.25">
      <c r="A5919" t="s">
        <v>17551</v>
      </c>
      <c r="B5919" t="s">
        <v>11</v>
      </c>
      <c r="C5919" t="s">
        <v>17552</v>
      </c>
      <c r="D5919" t="s">
        <v>17553</v>
      </c>
      <c r="E5919" t="s">
        <v>14</v>
      </c>
      <c r="F5919" t="s">
        <v>17554</v>
      </c>
      <c r="G5919">
        <v>2017</v>
      </c>
      <c r="H5919" t="s">
        <v>25</v>
      </c>
      <c r="I5919" t="s">
        <v>164</v>
      </c>
      <c r="J5919" t="s">
        <v>628</v>
      </c>
    </row>
    <row r="5920" spans="1:10" x14ac:dyDescent="0.25">
      <c r="A5920" t="s">
        <v>17555</v>
      </c>
      <c r="B5920" t="s">
        <v>11</v>
      </c>
      <c r="C5920" t="s">
        <v>17556</v>
      </c>
      <c r="D5920" t="s">
        <v>17557</v>
      </c>
      <c r="E5920" t="s">
        <v>14</v>
      </c>
      <c r="F5920" s="1">
        <v>43473</v>
      </c>
      <c r="G5920">
        <v>2003</v>
      </c>
      <c r="H5920" t="s">
        <v>16</v>
      </c>
      <c r="I5920" t="s">
        <v>548</v>
      </c>
      <c r="J5920" t="s">
        <v>526</v>
      </c>
    </row>
    <row r="5921" spans="1:10" x14ac:dyDescent="0.25">
      <c r="A5921" t="s">
        <v>17558</v>
      </c>
      <c r="B5921" t="s">
        <v>11</v>
      </c>
      <c r="C5921" t="s">
        <v>17559</v>
      </c>
      <c r="D5921" t="s">
        <v>17560</v>
      </c>
      <c r="E5921" t="s">
        <v>725</v>
      </c>
      <c r="F5921" t="s">
        <v>15649</v>
      </c>
      <c r="G5921">
        <v>2014</v>
      </c>
      <c r="H5921" t="s">
        <v>289</v>
      </c>
      <c r="I5921" t="s">
        <v>772</v>
      </c>
      <c r="J5921" t="s">
        <v>4195</v>
      </c>
    </row>
    <row r="5922" spans="1:10" x14ac:dyDescent="0.25">
      <c r="A5922" t="s">
        <v>17561</v>
      </c>
      <c r="B5922" t="s">
        <v>11</v>
      </c>
      <c r="C5922" t="s">
        <v>17562</v>
      </c>
      <c r="D5922" t="s">
        <v>17563</v>
      </c>
      <c r="E5922" t="s">
        <v>14</v>
      </c>
      <c r="F5922" s="1">
        <v>42655</v>
      </c>
      <c r="G5922">
        <v>2016</v>
      </c>
      <c r="H5922" t="s">
        <v>12897</v>
      </c>
      <c r="I5922" t="s">
        <v>2871</v>
      </c>
      <c r="J5922" t="s">
        <v>490</v>
      </c>
    </row>
    <row r="5923" spans="1:10" x14ac:dyDescent="0.25">
      <c r="A5923" t="s">
        <v>17564</v>
      </c>
      <c r="B5923" t="s">
        <v>11</v>
      </c>
      <c r="C5923" t="s">
        <v>17565</v>
      </c>
      <c r="D5923" t="s">
        <v>3048</v>
      </c>
      <c r="E5923" t="s">
        <v>14</v>
      </c>
      <c r="F5923" t="s">
        <v>6362</v>
      </c>
      <c r="G5923">
        <v>2011</v>
      </c>
      <c r="H5923" t="s">
        <v>127</v>
      </c>
      <c r="I5923" t="s">
        <v>169</v>
      </c>
      <c r="J5923" t="s">
        <v>17566</v>
      </c>
    </row>
    <row r="5924" spans="1:10" x14ac:dyDescent="0.25">
      <c r="A5924" t="s">
        <v>17567</v>
      </c>
      <c r="B5924" t="s">
        <v>11</v>
      </c>
      <c r="C5924" t="s">
        <v>17568</v>
      </c>
      <c r="D5924" t="s">
        <v>17569</v>
      </c>
      <c r="E5924" t="s">
        <v>14</v>
      </c>
      <c r="F5924" s="1">
        <v>43472</v>
      </c>
      <c r="G5924">
        <v>2019</v>
      </c>
      <c r="H5924" t="s">
        <v>25</v>
      </c>
      <c r="I5924" t="s">
        <v>234</v>
      </c>
      <c r="J5924" t="s">
        <v>3708</v>
      </c>
    </row>
    <row r="5925" spans="1:10" x14ac:dyDescent="0.25">
      <c r="A5925" t="s">
        <v>17570</v>
      </c>
      <c r="B5925" t="s">
        <v>11</v>
      </c>
      <c r="C5925" t="s">
        <v>17571</v>
      </c>
      <c r="D5925" t="s">
        <v>17572</v>
      </c>
      <c r="E5925" t="s">
        <v>48</v>
      </c>
      <c r="F5925" t="s">
        <v>12399</v>
      </c>
      <c r="G5925">
        <v>2016</v>
      </c>
      <c r="H5925" t="s">
        <v>12897</v>
      </c>
      <c r="I5925" t="s">
        <v>363</v>
      </c>
      <c r="J5925" t="s">
        <v>18</v>
      </c>
    </row>
    <row r="5926" spans="1:10" x14ac:dyDescent="0.25">
      <c r="A5926" t="s">
        <v>17573</v>
      </c>
      <c r="B5926" t="s">
        <v>11</v>
      </c>
      <c r="C5926" t="s">
        <v>17574</v>
      </c>
      <c r="D5926" t="s">
        <v>17575</v>
      </c>
      <c r="E5926" t="s">
        <v>14</v>
      </c>
      <c r="F5926" s="1">
        <v>43476</v>
      </c>
      <c r="G5926">
        <v>1976</v>
      </c>
      <c r="H5926" t="s">
        <v>127</v>
      </c>
      <c r="I5926" t="s">
        <v>281</v>
      </c>
      <c r="J5926" t="s">
        <v>3648</v>
      </c>
    </row>
    <row r="5927" spans="1:10" x14ac:dyDescent="0.25">
      <c r="A5927" t="s">
        <v>17576</v>
      </c>
      <c r="B5927" t="s">
        <v>11</v>
      </c>
      <c r="C5927" t="s">
        <v>17577</v>
      </c>
      <c r="D5927" t="s">
        <v>17578</v>
      </c>
      <c r="E5927" t="s">
        <v>14</v>
      </c>
      <c r="F5927" s="1">
        <v>42893</v>
      </c>
      <c r="G5927">
        <v>2017</v>
      </c>
      <c r="H5927" t="s">
        <v>16</v>
      </c>
      <c r="I5927" t="s">
        <v>259</v>
      </c>
      <c r="J5927" t="s">
        <v>633</v>
      </c>
    </row>
    <row r="5928" spans="1:10" x14ac:dyDescent="0.25">
      <c r="A5928" t="s">
        <v>17579</v>
      </c>
      <c r="B5928" t="s">
        <v>11</v>
      </c>
      <c r="C5928" t="s">
        <v>17580</v>
      </c>
      <c r="D5928" t="s">
        <v>17581</v>
      </c>
      <c r="E5928" t="s">
        <v>48</v>
      </c>
      <c r="F5928" s="1">
        <v>44075</v>
      </c>
      <c r="G5928">
        <v>2019</v>
      </c>
      <c r="H5928" t="s">
        <v>49</v>
      </c>
      <c r="I5928" t="s">
        <v>3330</v>
      </c>
      <c r="J5928" t="s">
        <v>490</v>
      </c>
    </row>
    <row r="5929" spans="1:10" x14ac:dyDescent="0.25">
      <c r="A5929" t="s">
        <v>17582</v>
      </c>
      <c r="B5929" t="s">
        <v>11</v>
      </c>
      <c r="C5929" t="s">
        <v>17583</v>
      </c>
      <c r="D5929" t="s">
        <v>17584</v>
      </c>
      <c r="E5929" t="s">
        <v>14</v>
      </c>
      <c r="F5929" s="1">
        <v>43476</v>
      </c>
      <c r="G5929">
        <v>2007</v>
      </c>
      <c r="H5929" t="s">
        <v>16</v>
      </c>
      <c r="I5929" t="s">
        <v>2153</v>
      </c>
      <c r="J5929" t="s">
        <v>679</v>
      </c>
    </row>
    <row r="5930" spans="1:10" x14ac:dyDescent="0.25">
      <c r="A5930" t="s">
        <v>17585</v>
      </c>
      <c r="B5930" t="s">
        <v>11</v>
      </c>
      <c r="C5930" t="s">
        <v>17586</v>
      </c>
      <c r="D5930" t="s">
        <v>17587</v>
      </c>
      <c r="E5930" t="s">
        <v>14</v>
      </c>
      <c r="F5930" t="s">
        <v>8577</v>
      </c>
      <c r="G5930">
        <v>2018</v>
      </c>
      <c r="H5930" t="s">
        <v>127</v>
      </c>
      <c r="I5930" t="s">
        <v>620</v>
      </c>
      <c r="J5930" t="s">
        <v>726</v>
      </c>
    </row>
    <row r="5931" spans="1:10" x14ac:dyDescent="0.25">
      <c r="A5931" t="s">
        <v>17588</v>
      </c>
      <c r="B5931" t="s">
        <v>11</v>
      </c>
      <c r="C5931" t="s">
        <v>17589</v>
      </c>
      <c r="D5931" t="s">
        <v>17590</v>
      </c>
      <c r="E5931" t="s">
        <v>48</v>
      </c>
      <c r="F5931" s="1">
        <v>43476</v>
      </c>
      <c r="G5931">
        <v>2018</v>
      </c>
      <c r="H5931" t="s">
        <v>49</v>
      </c>
      <c r="I5931" t="s">
        <v>360</v>
      </c>
      <c r="J5931" t="s">
        <v>18</v>
      </c>
    </row>
    <row r="5932" spans="1:10" x14ac:dyDescent="0.25">
      <c r="A5932" t="s">
        <v>17591</v>
      </c>
      <c r="B5932" t="s">
        <v>11</v>
      </c>
      <c r="C5932" t="s">
        <v>17592</v>
      </c>
      <c r="D5932" t="s">
        <v>17593</v>
      </c>
      <c r="E5932" t="s">
        <v>14</v>
      </c>
      <c r="F5932" t="s">
        <v>5726</v>
      </c>
      <c r="G5932">
        <v>2015</v>
      </c>
      <c r="H5932" t="s">
        <v>289</v>
      </c>
      <c r="I5932" t="s">
        <v>912</v>
      </c>
      <c r="J5932" t="s">
        <v>950</v>
      </c>
    </row>
    <row r="5933" spans="1:10" x14ac:dyDescent="0.25">
      <c r="A5933" t="s">
        <v>17594</v>
      </c>
      <c r="B5933" t="s">
        <v>11</v>
      </c>
      <c r="C5933" t="s">
        <v>17595</v>
      </c>
      <c r="D5933" t="s">
        <v>17596</v>
      </c>
      <c r="E5933" t="s">
        <v>14</v>
      </c>
      <c r="F5933" s="1">
        <v>44470</v>
      </c>
      <c r="G5933">
        <v>2012</v>
      </c>
      <c r="H5933" t="s">
        <v>289</v>
      </c>
      <c r="I5933" t="s">
        <v>234</v>
      </c>
      <c r="J5933" t="s">
        <v>13347</v>
      </c>
    </row>
    <row r="5934" spans="1:10" x14ac:dyDescent="0.25">
      <c r="A5934" t="s">
        <v>17597</v>
      </c>
      <c r="B5934" t="s">
        <v>20</v>
      </c>
      <c r="C5934" t="s">
        <v>17598</v>
      </c>
      <c r="D5934" t="s">
        <v>17599</v>
      </c>
      <c r="E5934" t="s">
        <v>60</v>
      </c>
      <c r="F5934" t="s">
        <v>1783</v>
      </c>
      <c r="G5934">
        <v>2015</v>
      </c>
      <c r="H5934" t="s">
        <v>61</v>
      </c>
      <c r="I5934" t="s">
        <v>26</v>
      </c>
      <c r="J5934" t="s">
        <v>215</v>
      </c>
    </row>
    <row r="5935" spans="1:10" x14ac:dyDescent="0.25">
      <c r="A5935" t="s">
        <v>17600</v>
      </c>
      <c r="B5935" t="s">
        <v>11</v>
      </c>
      <c r="C5935" t="s">
        <v>17601</v>
      </c>
      <c r="D5935" t="s">
        <v>17602</v>
      </c>
      <c r="E5935" t="s">
        <v>17603</v>
      </c>
      <c r="F5935" t="s">
        <v>6689</v>
      </c>
      <c r="G5935">
        <v>2018</v>
      </c>
      <c r="H5935" t="s">
        <v>25</v>
      </c>
      <c r="I5935" t="s">
        <v>898</v>
      </c>
      <c r="J5935" t="s">
        <v>2864</v>
      </c>
    </row>
    <row r="5936" spans="1:10" x14ac:dyDescent="0.25">
      <c r="A5936" t="s">
        <v>17604</v>
      </c>
      <c r="B5936" t="s">
        <v>11</v>
      </c>
      <c r="C5936" t="s">
        <v>17605</v>
      </c>
      <c r="D5936" t="s">
        <v>2897</v>
      </c>
      <c r="E5936" t="s">
        <v>14</v>
      </c>
      <c r="F5936" s="1">
        <v>43469</v>
      </c>
      <c r="G5936">
        <v>2001</v>
      </c>
      <c r="H5936" t="s">
        <v>127</v>
      </c>
      <c r="I5936" t="s">
        <v>316</v>
      </c>
      <c r="J5936" t="s">
        <v>39</v>
      </c>
    </row>
    <row r="5937" spans="1:10" x14ac:dyDescent="0.25">
      <c r="A5937" t="s">
        <v>17606</v>
      </c>
      <c r="B5937" t="s">
        <v>11</v>
      </c>
      <c r="C5937" t="s">
        <v>17607</v>
      </c>
      <c r="D5937" t="s">
        <v>2897</v>
      </c>
      <c r="E5937" t="s">
        <v>14</v>
      </c>
      <c r="F5937" s="1">
        <v>43680</v>
      </c>
      <c r="G5937">
        <v>2002</v>
      </c>
      <c r="H5937" t="s">
        <v>127</v>
      </c>
      <c r="I5937" t="s">
        <v>319</v>
      </c>
      <c r="J5937" t="s">
        <v>39</v>
      </c>
    </row>
    <row r="5938" spans="1:10" x14ac:dyDescent="0.25">
      <c r="A5938" t="s">
        <v>17608</v>
      </c>
      <c r="B5938" t="s">
        <v>11</v>
      </c>
      <c r="C5938" t="s">
        <v>17609</v>
      </c>
      <c r="D5938" t="s">
        <v>2897</v>
      </c>
      <c r="E5938" t="s">
        <v>14</v>
      </c>
      <c r="F5938" s="1">
        <v>43469</v>
      </c>
      <c r="G5938">
        <v>2003</v>
      </c>
      <c r="H5938" t="s">
        <v>127</v>
      </c>
      <c r="I5938" t="s">
        <v>373</v>
      </c>
      <c r="J5938" t="s">
        <v>39</v>
      </c>
    </row>
    <row r="5939" spans="1:10" x14ac:dyDescent="0.25">
      <c r="A5939" t="s">
        <v>17610</v>
      </c>
      <c r="B5939" t="s">
        <v>11</v>
      </c>
      <c r="C5939" t="s">
        <v>17611</v>
      </c>
      <c r="D5939" t="s">
        <v>9025</v>
      </c>
      <c r="E5939" t="s">
        <v>443</v>
      </c>
      <c r="F5939" s="1">
        <v>42375</v>
      </c>
      <c r="G5939">
        <v>2015</v>
      </c>
      <c r="H5939" t="s">
        <v>25</v>
      </c>
      <c r="I5939" t="s">
        <v>355</v>
      </c>
      <c r="J5939" t="s">
        <v>954</v>
      </c>
    </row>
    <row r="5940" spans="1:10" x14ac:dyDescent="0.25">
      <c r="A5940" t="s">
        <v>17612</v>
      </c>
      <c r="B5940" t="s">
        <v>11</v>
      </c>
      <c r="C5940" t="s">
        <v>17613</v>
      </c>
      <c r="D5940" t="s">
        <v>4067</v>
      </c>
      <c r="E5940" t="s">
        <v>14</v>
      </c>
      <c r="F5940" s="1">
        <v>43685</v>
      </c>
      <c r="G5940">
        <v>2018</v>
      </c>
      <c r="H5940" t="s">
        <v>25</v>
      </c>
      <c r="I5940" t="s">
        <v>159</v>
      </c>
      <c r="J5940" t="s">
        <v>3708</v>
      </c>
    </row>
    <row r="5941" spans="1:10" x14ac:dyDescent="0.25">
      <c r="A5941" t="s">
        <v>17614</v>
      </c>
      <c r="B5941" t="s">
        <v>11</v>
      </c>
      <c r="C5941" t="s">
        <v>17615</v>
      </c>
      <c r="D5941" t="s">
        <v>17616</v>
      </c>
      <c r="E5941" t="s">
        <v>14</v>
      </c>
      <c r="F5941" t="s">
        <v>8565</v>
      </c>
      <c r="G5941">
        <v>2019</v>
      </c>
      <c r="H5941" t="s">
        <v>49</v>
      </c>
      <c r="I5941" t="s">
        <v>316</v>
      </c>
      <c r="J5941" t="s">
        <v>170</v>
      </c>
    </row>
    <row r="5942" spans="1:10" x14ac:dyDescent="0.25">
      <c r="A5942" t="s">
        <v>17617</v>
      </c>
      <c r="B5942" t="s">
        <v>11</v>
      </c>
      <c r="C5942" t="s">
        <v>17618</v>
      </c>
      <c r="D5942" t="s">
        <v>17619</v>
      </c>
      <c r="E5942" t="s">
        <v>794</v>
      </c>
      <c r="F5942" s="1">
        <v>43416</v>
      </c>
      <c r="G5942">
        <v>2015</v>
      </c>
      <c r="H5942" t="s">
        <v>289</v>
      </c>
      <c r="I5942" t="s">
        <v>813</v>
      </c>
      <c r="J5942" t="s">
        <v>291</v>
      </c>
    </row>
    <row r="5943" spans="1:10" x14ac:dyDescent="0.25">
      <c r="A5943" t="s">
        <v>17620</v>
      </c>
      <c r="B5943" t="s">
        <v>11</v>
      </c>
      <c r="C5943" t="s">
        <v>17621</v>
      </c>
      <c r="D5943" t="s">
        <v>17622</v>
      </c>
      <c r="E5943" t="s">
        <v>794</v>
      </c>
      <c r="F5943" s="1">
        <v>42857</v>
      </c>
      <c r="G5943">
        <v>2015</v>
      </c>
      <c r="H5943" t="s">
        <v>49</v>
      </c>
      <c r="I5943" t="s">
        <v>316</v>
      </c>
      <c r="J5943" t="s">
        <v>18</v>
      </c>
    </row>
    <row r="5944" spans="1:10" x14ac:dyDescent="0.25">
      <c r="A5944" t="s">
        <v>17623</v>
      </c>
      <c r="B5944" t="s">
        <v>11</v>
      </c>
      <c r="C5944" t="s">
        <v>17624</v>
      </c>
      <c r="D5944" t="s">
        <v>13889</v>
      </c>
      <c r="E5944" t="s">
        <v>14</v>
      </c>
      <c r="F5944" t="s">
        <v>10581</v>
      </c>
      <c r="G5944">
        <v>2017</v>
      </c>
      <c r="H5944" t="s">
        <v>16</v>
      </c>
      <c r="I5944" t="s">
        <v>6391</v>
      </c>
      <c r="J5944" t="s">
        <v>6730</v>
      </c>
    </row>
    <row r="5945" spans="1:10" x14ac:dyDescent="0.25">
      <c r="A5945" t="s">
        <v>17625</v>
      </c>
      <c r="B5945" t="s">
        <v>11</v>
      </c>
      <c r="C5945" t="s">
        <v>17626</v>
      </c>
      <c r="D5945" t="s">
        <v>9805</v>
      </c>
      <c r="E5945" t="s">
        <v>48</v>
      </c>
      <c r="F5945" t="s">
        <v>8326</v>
      </c>
      <c r="G5945">
        <v>2013</v>
      </c>
      <c r="H5945" t="s">
        <v>25</v>
      </c>
      <c r="I5945" t="s">
        <v>169</v>
      </c>
      <c r="J5945" t="s">
        <v>44</v>
      </c>
    </row>
    <row r="5946" spans="1:10" x14ac:dyDescent="0.25">
      <c r="A5946" t="s">
        <v>17627</v>
      </c>
      <c r="B5946" t="s">
        <v>11</v>
      </c>
      <c r="C5946" t="s">
        <v>17628</v>
      </c>
      <c r="D5946" t="s">
        <v>17629</v>
      </c>
      <c r="E5946" t="s">
        <v>14</v>
      </c>
      <c r="F5946" s="1">
        <v>42376</v>
      </c>
      <c r="G5946">
        <v>2006</v>
      </c>
      <c r="H5946" t="s">
        <v>37</v>
      </c>
      <c r="I5946" t="s">
        <v>4021</v>
      </c>
      <c r="J5946" t="s">
        <v>135</v>
      </c>
    </row>
    <row r="5947" spans="1:10" x14ac:dyDescent="0.25">
      <c r="A5947" t="s">
        <v>17630</v>
      </c>
      <c r="B5947" t="s">
        <v>11</v>
      </c>
      <c r="C5947" t="s">
        <v>17631</v>
      </c>
      <c r="D5947" t="s">
        <v>2347</v>
      </c>
      <c r="E5947" t="s">
        <v>14</v>
      </c>
      <c r="F5947" s="1">
        <v>43476</v>
      </c>
      <c r="G5947">
        <v>2008</v>
      </c>
      <c r="H5947" t="s">
        <v>289</v>
      </c>
      <c r="I5947" t="s">
        <v>281</v>
      </c>
      <c r="J5947" t="s">
        <v>101</v>
      </c>
    </row>
    <row r="5948" spans="1:10" x14ac:dyDescent="0.25">
      <c r="A5948" t="s">
        <v>17632</v>
      </c>
      <c r="B5948" t="s">
        <v>11</v>
      </c>
      <c r="C5948" t="s">
        <v>17633</v>
      </c>
      <c r="D5948" t="s">
        <v>6177</v>
      </c>
      <c r="E5948" t="s">
        <v>1221</v>
      </c>
      <c r="F5948" s="1">
        <v>43622</v>
      </c>
      <c r="G5948">
        <v>2018</v>
      </c>
      <c r="H5948" t="s">
        <v>49</v>
      </c>
      <c r="I5948" t="s">
        <v>870</v>
      </c>
      <c r="J5948" t="s">
        <v>239</v>
      </c>
    </row>
    <row r="5949" spans="1:10" x14ac:dyDescent="0.25">
      <c r="A5949" t="s">
        <v>17634</v>
      </c>
      <c r="B5949" t="s">
        <v>11</v>
      </c>
      <c r="C5949" t="s">
        <v>17635</v>
      </c>
      <c r="D5949" t="s">
        <v>17636</v>
      </c>
      <c r="E5949" t="s">
        <v>14</v>
      </c>
      <c r="F5949" s="1">
        <v>43109</v>
      </c>
      <c r="G5949">
        <v>2017</v>
      </c>
      <c r="H5949" t="s">
        <v>289</v>
      </c>
      <c r="I5949" t="s">
        <v>813</v>
      </c>
      <c r="J5949" t="s">
        <v>1118</v>
      </c>
    </row>
    <row r="5950" spans="1:10" x14ac:dyDescent="0.25">
      <c r="A5950" t="s">
        <v>17637</v>
      </c>
      <c r="B5950" t="s">
        <v>11</v>
      </c>
      <c r="C5950" t="s">
        <v>17638</v>
      </c>
      <c r="D5950" t="s">
        <v>17639</v>
      </c>
      <c r="E5950" t="s">
        <v>60</v>
      </c>
      <c r="F5950" t="s">
        <v>10932</v>
      </c>
      <c r="G5950">
        <v>2010</v>
      </c>
      <c r="H5950" t="s">
        <v>49</v>
      </c>
      <c r="I5950" t="s">
        <v>169</v>
      </c>
      <c r="J5950" t="s">
        <v>70</v>
      </c>
    </row>
    <row r="5951" spans="1:10" x14ac:dyDescent="0.25">
      <c r="A5951" t="s">
        <v>17640</v>
      </c>
      <c r="B5951" t="s">
        <v>11</v>
      </c>
      <c r="C5951" t="s">
        <v>17641</v>
      </c>
      <c r="D5951" t="s">
        <v>17642</v>
      </c>
      <c r="E5951" t="s">
        <v>1931</v>
      </c>
      <c r="F5951" t="s">
        <v>1489</v>
      </c>
      <c r="G5951">
        <v>2010</v>
      </c>
      <c r="H5951" t="s">
        <v>25</v>
      </c>
      <c r="I5951" t="s">
        <v>319</v>
      </c>
      <c r="J5951" t="s">
        <v>1024</v>
      </c>
    </row>
    <row r="5952" spans="1:10" x14ac:dyDescent="0.25">
      <c r="A5952" t="s">
        <v>17643</v>
      </c>
      <c r="B5952" t="s">
        <v>11</v>
      </c>
      <c r="C5952" t="s">
        <v>17644</v>
      </c>
      <c r="D5952" t="s">
        <v>1030</v>
      </c>
      <c r="E5952" t="s">
        <v>14</v>
      </c>
      <c r="F5952" s="1">
        <v>42956</v>
      </c>
      <c r="G5952">
        <v>2014</v>
      </c>
      <c r="H5952" t="s">
        <v>16</v>
      </c>
      <c r="I5952" t="s">
        <v>717</v>
      </c>
      <c r="J5952" t="s">
        <v>2379</v>
      </c>
    </row>
    <row r="5953" spans="1:10" x14ac:dyDescent="0.25">
      <c r="A5953" t="s">
        <v>17645</v>
      </c>
      <c r="B5953" t="s">
        <v>11</v>
      </c>
      <c r="C5953" t="s">
        <v>17646</v>
      </c>
      <c r="D5953" t="s">
        <v>17647</v>
      </c>
      <c r="E5953" t="s">
        <v>725</v>
      </c>
      <c r="F5953" t="s">
        <v>17648</v>
      </c>
      <c r="G5953">
        <v>2014</v>
      </c>
      <c r="H5953" t="s">
        <v>12897</v>
      </c>
      <c r="I5953" t="s">
        <v>319</v>
      </c>
      <c r="J5953" t="s">
        <v>1223</v>
      </c>
    </row>
    <row r="5954" spans="1:10" x14ac:dyDescent="0.25">
      <c r="A5954" t="s">
        <v>17649</v>
      </c>
      <c r="B5954" t="s">
        <v>11</v>
      </c>
      <c r="C5954" t="s">
        <v>17650</v>
      </c>
      <c r="D5954" t="s">
        <v>17651</v>
      </c>
      <c r="E5954" t="s">
        <v>60</v>
      </c>
      <c r="F5954" t="s">
        <v>11389</v>
      </c>
      <c r="G5954">
        <v>2017</v>
      </c>
      <c r="H5954" t="s">
        <v>37</v>
      </c>
      <c r="I5954" t="s">
        <v>1743</v>
      </c>
      <c r="J5954" t="s">
        <v>154</v>
      </c>
    </row>
    <row r="5955" spans="1:10" x14ac:dyDescent="0.25">
      <c r="A5955" t="s">
        <v>17652</v>
      </c>
      <c r="B5955" t="s">
        <v>11</v>
      </c>
      <c r="C5955" t="s">
        <v>17653</v>
      </c>
      <c r="D5955" t="s">
        <v>17654</v>
      </c>
      <c r="E5955" t="s">
        <v>14</v>
      </c>
      <c r="F5955" t="s">
        <v>943</v>
      </c>
      <c r="G5955">
        <v>2020</v>
      </c>
      <c r="H5955" t="s">
        <v>25</v>
      </c>
      <c r="I5955" t="s">
        <v>259</v>
      </c>
      <c r="J5955" t="s">
        <v>2703</v>
      </c>
    </row>
    <row r="5956" spans="1:10" x14ac:dyDescent="0.25">
      <c r="A5956" t="s">
        <v>17655</v>
      </c>
      <c r="B5956" t="s">
        <v>11</v>
      </c>
      <c r="C5956" t="s">
        <v>17656</v>
      </c>
      <c r="D5956" t="s">
        <v>17657</v>
      </c>
      <c r="E5956" t="s">
        <v>794</v>
      </c>
      <c r="F5956" t="s">
        <v>13780</v>
      </c>
      <c r="G5956">
        <v>2019</v>
      </c>
      <c r="H5956" t="s">
        <v>16</v>
      </c>
      <c r="I5956" t="s">
        <v>259</v>
      </c>
      <c r="J5956" t="s">
        <v>296</v>
      </c>
    </row>
    <row r="5957" spans="1:10" x14ac:dyDescent="0.25">
      <c r="A5957" t="s">
        <v>17658</v>
      </c>
      <c r="B5957" t="s">
        <v>11</v>
      </c>
      <c r="C5957" t="s">
        <v>17659</v>
      </c>
      <c r="D5957" t="s">
        <v>14130</v>
      </c>
      <c r="E5957" t="s">
        <v>14</v>
      </c>
      <c r="F5957" s="1">
        <v>43840</v>
      </c>
      <c r="G5957">
        <v>2006</v>
      </c>
      <c r="H5957" t="s">
        <v>16</v>
      </c>
      <c r="I5957" t="s">
        <v>717</v>
      </c>
      <c r="J5957" t="s">
        <v>526</v>
      </c>
    </row>
    <row r="5958" spans="1:10" x14ac:dyDescent="0.25">
      <c r="A5958" t="s">
        <v>17660</v>
      </c>
      <c r="B5958" t="s">
        <v>11</v>
      </c>
      <c r="C5958" t="s">
        <v>17661</v>
      </c>
      <c r="D5958" t="s">
        <v>17662</v>
      </c>
      <c r="E5958" t="s">
        <v>725</v>
      </c>
      <c r="F5958" s="1">
        <v>43831</v>
      </c>
      <c r="G5958">
        <v>1992</v>
      </c>
      <c r="H5958" t="s">
        <v>127</v>
      </c>
      <c r="I5958" t="s">
        <v>360</v>
      </c>
      <c r="J5958" t="s">
        <v>17663</v>
      </c>
    </row>
    <row r="5959" spans="1:10" x14ac:dyDescent="0.25">
      <c r="A5959" t="s">
        <v>17664</v>
      </c>
      <c r="B5959" t="s">
        <v>11</v>
      </c>
      <c r="C5959" t="s">
        <v>17665</v>
      </c>
      <c r="D5959" t="s">
        <v>17666</v>
      </c>
      <c r="E5959" t="s">
        <v>3433</v>
      </c>
      <c r="F5959" s="1">
        <v>42920</v>
      </c>
      <c r="G5959">
        <v>2016</v>
      </c>
      <c r="H5959" t="s">
        <v>25</v>
      </c>
      <c r="I5959" t="s">
        <v>363</v>
      </c>
      <c r="J5959" t="s">
        <v>2894</v>
      </c>
    </row>
    <row r="5960" spans="1:10" x14ac:dyDescent="0.25">
      <c r="A5960" t="s">
        <v>17667</v>
      </c>
      <c r="B5960" t="s">
        <v>11</v>
      </c>
      <c r="C5960" t="s">
        <v>17668</v>
      </c>
      <c r="D5960" t="s">
        <v>2305</v>
      </c>
      <c r="E5960" t="s">
        <v>14</v>
      </c>
      <c r="F5960" s="1">
        <v>43474</v>
      </c>
      <c r="G5960">
        <v>1981</v>
      </c>
      <c r="H5960" t="s">
        <v>289</v>
      </c>
      <c r="I5960" t="s">
        <v>169</v>
      </c>
      <c r="J5960" t="s">
        <v>1560</v>
      </c>
    </row>
    <row r="5961" spans="1:10" x14ac:dyDescent="0.25">
      <c r="A5961" t="s">
        <v>17669</v>
      </c>
      <c r="B5961" t="s">
        <v>11</v>
      </c>
      <c r="C5961" t="s">
        <v>17670</v>
      </c>
      <c r="D5961" t="s">
        <v>17671</v>
      </c>
      <c r="E5961" t="s">
        <v>14</v>
      </c>
      <c r="F5961" s="1">
        <v>44197</v>
      </c>
      <c r="G5961">
        <v>1996</v>
      </c>
      <c r="H5961" t="s">
        <v>289</v>
      </c>
      <c r="I5961" t="s">
        <v>620</v>
      </c>
      <c r="J5961" t="s">
        <v>56</v>
      </c>
    </row>
    <row r="5962" spans="1:10" x14ac:dyDescent="0.25">
      <c r="A5962" t="s">
        <v>17672</v>
      </c>
      <c r="B5962" t="s">
        <v>11</v>
      </c>
      <c r="C5962" t="s">
        <v>17673</v>
      </c>
      <c r="D5962" t="s">
        <v>17674</v>
      </c>
      <c r="E5962" t="s">
        <v>35</v>
      </c>
      <c r="F5962" s="1">
        <v>43041</v>
      </c>
      <c r="G5962">
        <v>2016</v>
      </c>
      <c r="H5962" t="s">
        <v>12897</v>
      </c>
      <c r="I5962" t="s">
        <v>1816</v>
      </c>
      <c r="J5962" t="s">
        <v>253</v>
      </c>
    </row>
    <row r="5963" spans="1:10" x14ac:dyDescent="0.25">
      <c r="A5963" t="s">
        <v>17675</v>
      </c>
      <c r="B5963" t="s">
        <v>11</v>
      </c>
      <c r="C5963" t="s">
        <v>17676</v>
      </c>
      <c r="D5963" t="s">
        <v>2341</v>
      </c>
      <c r="E5963" t="s">
        <v>14</v>
      </c>
      <c r="F5963" s="1">
        <v>43831</v>
      </c>
      <c r="G5963">
        <v>2002</v>
      </c>
      <c r="H5963" t="s">
        <v>127</v>
      </c>
      <c r="I5963" t="s">
        <v>1211</v>
      </c>
      <c r="J5963" t="s">
        <v>39</v>
      </c>
    </row>
    <row r="5964" spans="1:10" x14ac:dyDescent="0.25">
      <c r="A5964" t="s">
        <v>17677</v>
      </c>
      <c r="B5964" t="s">
        <v>11</v>
      </c>
      <c r="C5964" t="s">
        <v>17678</v>
      </c>
      <c r="D5964" t="s">
        <v>17679</v>
      </c>
      <c r="E5964" t="s">
        <v>14</v>
      </c>
      <c r="F5964" s="1">
        <v>43780</v>
      </c>
      <c r="G5964">
        <v>2019</v>
      </c>
      <c r="H5964" t="s">
        <v>25</v>
      </c>
      <c r="I5964" t="s">
        <v>360</v>
      </c>
      <c r="J5964" t="s">
        <v>260</v>
      </c>
    </row>
    <row r="5965" spans="1:10" x14ac:dyDescent="0.25">
      <c r="A5965" t="s">
        <v>17680</v>
      </c>
      <c r="B5965" t="s">
        <v>11</v>
      </c>
      <c r="C5965" t="s">
        <v>17681</v>
      </c>
      <c r="D5965" t="s">
        <v>17682</v>
      </c>
      <c r="E5965" t="s">
        <v>825</v>
      </c>
      <c r="F5965" t="s">
        <v>17683</v>
      </c>
      <c r="G5965">
        <v>2015</v>
      </c>
      <c r="H5965" t="s">
        <v>12897</v>
      </c>
      <c r="I5965" t="s">
        <v>970</v>
      </c>
      <c r="J5965" t="s">
        <v>248</v>
      </c>
    </row>
    <row r="5966" spans="1:10" x14ac:dyDescent="0.25">
      <c r="A5966" t="s">
        <v>17684</v>
      </c>
      <c r="B5966" t="s">
        <v>11</v>
      </c>
      <c r="C5966" t="s">
        <v>17685</v>
      </c>
      <c r="D5966" t="s">
        <v>17686</v>
      </c>
      <c r="E5966" t="s">
        <v>1931</v>
      </c>
      <c r="F5966" s="1">
        <v>43229</v>
      </c>
      <c r="G5966">
        <v>2011</v>
      </c>
      <c r="H5966" t="s">
        <v>25</v>
      </c>
      <c r="I5966" t="s">
        <v>1627</v>
      </c>
      <c r="J5966" t="s">
        <v>230</v>
      </c>
    </row>
    <row r="5967" spans="1:10" x14ac:dyDescent="0.25">
      <c r="A5967" t="s">
        <v>17687</v>
      </c>
      <c r="B5967" t="s">
        <v>11</v>
      </c>
      <c r="C5967" t="s">
        <v>17688</v>
      </c>
      <c r="D5967" t="s">
        <v>17689</v>
      </c>
      <c r="E5967" t="s">
        <v>60</v>
      </c>
      <c r="F5967" s="1">
        <v>43108</v>
      </c>
      <c r="G5967">
        <v>2018</v>
      </c>
      <c r="H5967" t="s">
        <v>49</v>
      </c>
      <c r="I5967" t="s">
        <v>290</v>
      </c>
      <c r="J5967" t="s">
        <v>505</v>
      </c>
    </row>
    <row r="5968" spans="1:10" x14ac:dyDescent="0.25">
      <c r="A5968" t="s">
        <v>17690</v>
      </c>
      <c r="B5968" t="s">
        <v>11</v>
      </c>
      <c r="C5968" t="s">
        <v>17691</v>
      </c>
      <c r="D5968" t="s">
        <v>17692</v>
      </c>
      <c r="E5968" t="s">
        <v>7514</v>
      </c>
      <c r="F5968" s="1">
        <v>42376</v>
      </c>
      <c r="G5968">
        <v>2014</v>
      </c>
      <c r="H5968" t="s">
        <v>25</v>
      </c>
      <c r="I5968" t="s">
        <v>632</v>
      </c>
      <c r="J5968" t="s">
        <v>433</v>
      </c>
    </row>
    <row r="5969" spans="1:10" x14ac:dyDescent="0.25">
      <c r="A5969" t="s">
        <v>17693</v>
      </c>
      <c r="B5969" t="s">
        <v>11</v>
      </c>
      <c r="C5969" t="s">
        <v>17694</v>
      </c>
      <c r="D5969" t="s">
        <v>17695</v>
      </c>
      <c r="E5969" t="s">
        <v>48</v>
      </c>
      <c r="F5969" s="1">
        <v>42861</v>
      </c>
      <c r="G5969">
        <v>2014</v>
      </c>
      <c r="H5969" t="s">
        <v>25</v>
      </c>
      <c r="I5969" t="s">
        <v>905</v>
      </c>
      <c r="J5969" t="s">
        <v>514</v>
      </c>
    </row>
    <row r="5970" spans="1:10" x14ac:dyDescent="0.25">
      <c r="A5970" t="s">
        <v>17696</v>
      </c>
      <c r="B5970" t="s">
        <v>11</v>
      </c>
      <c r="C5970" t="s">
        <v>17697</v>
      </c>
      <c r="D5970" t="s">
        <v>17698</v>
      </c>
      <c r="E5970" t="s">
        <v>14</v>
      </c>
      <c r="F5970" t="s">
        <v>6939</v>
      </c>
      <c r="G5970">
        <v>2019</v>
      </c>
      <c r="H5970" t="s">
        <v>25</v>
      </c>
      <c r="I5970" t="s">
        <v>355</v>
      </c>
      <c r="J5970" t="s">
        <v>790</v>
      </c>
    </row>
    <row r="5971" spans="1:10" x14ac:dyDescent="0.25">
      <c r="A5971" t="s">
        <v>17699</v>
      </c>
      <c r="B5971" t="s">
        <v>11</v>
      </c>
      <c r="C5971" t="s">
        <v>17700</v>
      </c>
      <c r="D5971" t="s">
        <v>17701</v>
      </c>
      <c r="E5971" t="s">
        <v>8306</v>
      </c>
      <c r="F5971" s="1">
        <v>42650</v>
      </c>
      <c r="G5971">
        <v>2015</v>
      </c>
      <c r="H5971" t="s">
        <v>25</v>
      </c>
      <c r="I5971" t="s">
        <v>234</v>
      </c>
      <c r="J5971" t="s">
        <v>2864</v>
      </c>
    </row>
    <row r="5972" spans="1:10" x14ac:dyDescent="0.25">
      <c r="A5972" t="s">
        <v>17702</v>
      </c>
      <c r="B5972" t="s">
        <v>11</v>
      </c>
      <c r="C5972" t="s">
        <v>17703</v>
      </c>
      <c r="D5972" t="s">
        <v>17704</v>
      </c>
      <c r="E5972" t="s">
        <v>60</v>
      </c>
      <c r="F5972" t="s">
        <v>12083</v>
      </c>
      <c r="G5972">
        <v>2014</v>
      </c>
      <c r="H5972" t="s">
        <v>25</v>
      </c>
      <c r="I5972" t="s">
        <v>363</v>
      </c>
      <c r="J5972" t="s">
        <v>44</v>
      </c>
    </row>
    <row r="5973" spans="1:10" x14ac:dyDescent="0.25">
      <c r="A5973" t="s">
        <v>17705</v>
      </c>
      <c r="B5973" t="s">
        <v>11</v>
      </c>
      <c r="C5973" t="s">
        <v>17706</v>
      </c>
      <c r="D5973" t="s">
        <v>17707</v>
      </c>
      <c r="E5973" t="s">
        <v>60</v>
      </c>
      <c r="F5973" t="s">
        <v>139</v>
      </c>
      <c r="G5973">
        <v>2018</v>
      </c>
      <c r="H5973" t="s">
        <v>61</v>
      </c>
      <c r="I5973" t="s">
        <v>709</v>
      </c>
      <c r="J5973" t="s">
        <v>114</v>
      </c>
    </row>
    <row r="5974" spans="1:10" x14ac:dyDescent="0.25">
      <c r="A5974" t="s">
        <v>17708</v>
      </c>
      <c r="B5974" t="s">
        <v>11</v>
      </c>
      <c r="C5974" t="s">
        <v>17709</v>
      </c>
      <c r="D5974" t="s">
        <v>17710</v>
      </c>
      <c r="E5974" t="s">
        <v>14</v>
      </c>
      <c r="F5974" s="1">
        <v>43101</v>
      </c>
      <c r="G5974">
        <v>2017</v>
      </c>
      <c r="H5974" t="s">
        <v>25</v>
      </c>
      <c r="I5974" t="s">
        <v>55</v>
      </c>
      <c r="J5974" t="s">
        <v>1650</v>
      </c>
    </row>
    <row r="5975" spans="1:10" x14ac:dyDescent="0.25">
      <c r="A5975" t="s">
        <v>17711</v>
      </c>
      <c r="B5975" t="s">
        <v>11</v>
      </c>
      <c r="C5975" t="s">
        <v>17712</v>
      </c>
      <c r="D5975" t="s">
        <v>5023</v>
      </c>
      <c r="E5975" t="s">
        <v>60</v>
      </c>
      <c r="F5975" s="1">
        <v>43103</v>
      </c>
      <c r="G5975">
        <v>2014</v>
      </c>
      <c r="H5975" t="s">
        <v>37</v>
      </c>
      <c r="I5975" t="s">
        <v>69</v>
      </c>
      <c r="J5975" t="s">
        <v>505</v>
      </c>
    </row>
    <row r="5976" spans="1:10" x14ac:dyDescent="0.25">
      <c r="A5976" t="s">
        <v>17713</v>
      </c>
      <c r="B5976" t="s">
        <v>11</v>
      </c>
      <c r="C5976" t="s">
        <v>17714</v>
      </c>
      <c r="D5976" t="s">
        <v>17715</v>
      </c>
      <c r="E5976" t="s">
        <v>14</v>
      </c>
      <c r="F5976" s="1">
        <v>44197</v>
      </c>
      <c r="G5976">
        <v>2007</v>
      </c>
      <c r="H5976" t="s">
        <v>289</v>
      </c>
      <c r="I5976" t="s">
        <v>717</v>
      </c>
      <c r="J5976" t="s">
        <v>751</v>
      </c>
    </row>
    <row r="5977" spans="1:10" x14ac:dyDescent="0.25">
      <c r="A5977" t="s">
        <v>17716</v>
      </c>
      <c r="B5977" t="s">
        <v>11</v>
      </c>
      <c r="C5977" t="s">
        <v>17717</v>
      </c>
      <c r="D5977" t="s">
        <v>17718</v>
      </c>
      <c r="E5977" t="s">
        <v>14</v>
      </c>
      <c r="F5977" s="1">
        <v>43476</v>
      </c>
      <c r="G5977">
        <v>1972</v>
      </c>
      <c r="H5977" t="s">
        <v>289</v>
      </c>
      <c r="I5977" t="s">
        <v>38</v>
      </c>
      <c r="J5977" t="s">
        <v>272</v>
      </c>
    </row>
    <row r="5978" spans="1:10" x14ac:dyDescent="0.25">
      <c r="A5978" t="s">
        <v>17719</v>
      </c>
      <c r="B5978" t="s">
        <v>11</v>
      </c>
      <c r="C5978" t="s">
        <v>17720</v>
      </c>
      <c r="D5978" t="s">
        <v>17721</v>
      </c>
      <c r="E5978" t="s">
        <v>14</v>
      </c>
      <c r="F5978" s="1">
        <v>43475</v>
      </c>
      <c r="G5978">
        <v>2006</v>
      </c>
      <c r="H5978" t="s">
        <v>16</v>
      </c>
      <c r="I5978" t="s">
        <v>721</v>
      </c>
      <c r="J5978" t="s">
        <v>679</v>
      </c>
    </row>
    <row r="5979" spans="1:10" x14ac:dyDescent="0.25">
      <c r="A5979" t="s">
        <v>17722</v>
      </c>
      <c r="B5979" t="s">
        <v>11</v>
      </c>
      <c r="C5979" t="s">
        <v>17723</v>
      </c>
      <c r="D5979" t="s">
        <v>17724</v>
      </c>
      <c r="E5979" t="s">
        <v>14</v>
      </c>
      <c r="F5979" t="s">
        <v>7808</v>
      </c>
      <c r="G5979">
        <v>1999</v>
      </c>
      <c r="H5979" t="s">
        <v>16</v>
      </c>
      <c r="I5979" t="s">
        <v>741</v>
      </c>
      <c r="J5979" t="s">
        <v>101</v>
      </c>
    </row>
    <row r="5980" spans="1:10" x14ac:dyDescent="0.25">
      <c r="A5980" t="s">
        <v>17725</v>
      </c>
      <c r="B5980" t="s">
        <v>11</v>
      </c>
      <c r="C5980" t="s">
        <v>17726</v>
      </c>
      <c r="D5980" t="s">
        <v>3384</v>
      </c>
      <c r="E5980" t="s">
        <v>1962</v>
      </c>
      <c r="F5980" s="1">
        <v>43353</v>
      </c>
      <c r="G5980">
        <v>2016</v>
      </c>
      <c r="H5980" t="s">
        <v>49</v>
      </c>
      <c r="I5980" t="s">
        <v>281</v>
      </c>
      <c r="J5980" t="s">
        <v>514</v>
      </c>
    </row>
    <row r="5981" spans="1:10" x14ac:dyDescent="0.25">
      <c r="A5981" t="s">
        <v>17727</v>
      </c>
      <c r="B5981" t="s">
        <v>11</v>
      </c>
      <c r="C5981" t="s">
        <v>17728</v>
      </c>
      <c r="D5981" t="s">
        <v>17729</v>
      </c>
      <c r="E5981" t="s">
        <v>14</v>
      </c>
      <c r="F5981" s="1">
        <v>43385</v>
      </c>
      <c r="G5981">
        <v>2017</v>
      </c>
      <c r="H5981" t="s">
        <v>25</v>
      </c>
      <c r="I5981" t="s">
        <v>813</v>
      </c>
      <c r="J5981" t="s">
        <v>881</v>
      </c>
    </row>
    <row r="5982" spans="1:10" x14ac:dyDescent="0.25">
      <c r="A5982" t="s">
        <v>17730</v>
      </c>
      <c r="B5982" t="s">
        <v>11</v>
      </c>
      <c r="C5982" t="s">
        <v>17731</v>
      </c>
      <c r="D5982" t="s">
        <v>17732</v>
      </c>
      <c r="E5982" t="s">
        <v>14</v>
      </c>
      <c r="F5982" s="1">
        <v>42738</v>
      </c>
      <c r="G5982">
        <v>2016</v>
      </c>
      <c r="H5982" t="s">
        <v>224</v>
      </c>
      <c r="I5982" t="s">
        <v>448</v>
      </c>
      <c r="J5982" t="s">
        <v>18</v>
      </c>
    </row>
    <row r="5983" spans="1:10" x14ac:dyDescent="0.25">
      <c r="A5983" t="s">
        <v>17733</v>
      </c>
      <c r="B5983" t="s">
        <v>11</v>
      </c>
      <c r="C5983" t="s">
        <v>17734</v>
      </c>
      <c r="D5983" t="s">
        <v>17036</v>
      </c>
      <c r="E5983" t="s">
        <v>60</v>
      </c>
      <c r="F5983" t="s">
        <v>1071</v>
      </c>
      <c r="G5983">
        <v>1977</v>
      </c>
      <c r="H5983" t="s">
        <v>37</v>
      </c>
      <c r="I5983" t="s">
        <v>1816</v>
      </c>
      <c r="J5983" t="s">
        <v>44</v>
      </c>
    </row>
    <row r="5984" spans="1:10" x14ac:dyDescent="0.25">
      <c r="A5984" t="s">
        <v>17735</v>
      </c>
      <c r="B5984" t="s">
        <v>11</v>
      </c>
      <c r="C5984" t="s">
        <v>17736</v>
      </c>
      <c r="D5984" t="s">
        <v>806</v>
      </c>
      <c r="E5984" t="s">
        <v>14</v>
      </c>
      <c r="F5984" s="1">
        <v>43831</v>
      </c>
      <c r="G5984">
        <v>2007</v>
      </c>
      <c r="H5984" t="s">
        <v>289</v>
      </c>
      <c r="I5984" t="s">
        <v>276</v>
      </c>
      <c r="J5984" t="s">
        <v>17737</v>
      </c>
    </row>
    <row r="5985" spans="1:10" x14ac:dyDescent="0.25">
      <c r="A5985" t="s">
        <v>17738</v>
      </c>
      <c r="B5985" t="s">
        <v>11</v>
      </c>
      <c r="C5985" t="s">
        <v>17739</v>
      </c>
      <c r="D5985" t="s">
        <v>17740</v>
      </c>
      <c r="E5985" t="s">
        <v>14</v>
      </c>
      <c r="F5985" s="1">
        <v>43477</v>
      </c>
      <c r="G5985">
        <v>2017</v>
      </c>
      <c r="H5985" t="s">
        <v>289</v>
      </c>
      <c r="I5985" t="s">
        <v>355</v>
      </c>
      <c r="J5985" t="s">
        <v>1650</v>
      </c>
    </row>
    <row r="5986" spans="1:10" x14ac:dyDescent="0.25">
      <c r="A5986" t="s">
        <v>17741</v>
      </c>
      <c r="B5986" t="s">
        <v>11</v>
      </c>
      <c r="C5986" t="s">
        <v>17742</v>
      </c>
      <c r="D5986" t="s">
        <v>17743</v>
      </c>
      <c r="E5986" t="s">
        <v>14</v>
      </c>
      <c r="F5986" t="s">
        <v>9343</v>
      </c>
      <c r="G5986">
        <v>2016</v>
      </c>
      <c r="H5986" t="s">
        <v>289</v>
      </c>
      <c r="I5986" t="s">
        <v>164</v>
      </c>
      <c r="J5986" t="s">
        <v>633</v>
      </c>
    </row>
    <row r="5987" spans="1:10" x14ac:dyDescent="0.25">
      <c r="A5987" t="s">
        <v>17744</v>
      </c>
      <c r="B5987" t="s">
        <v>11</v>
      </c>
      <c r="C5987" t="s">
        <v>17745</v>
      </c>
      <c r="D5987" t="s">
        <v>17746</v>
      </c>
      <c r="E5987" t="s">
        <v>257</v>
      </c>
      <c r="F5987" s="1">
        <v>43014</v>
      </c>
      <c r="G5987">
        <v>2016</v>
      </c>
      <c r="H5987" t="s">
        <v>25</v>
      </c>
      <c r="I5987" t="s">
        <v>667</v>
      </c>
      <c r="J5987" t="s">
        <v>253</v>
      </c>
    </row>
    <row r="5988" spans="1:10" x14ac:dyDescent="0.25">
      <c r="A5988" t="s">
        <v>17747</v>
      </c>
      <c r="B5988" t="s">
        <v>11</v>
      </c>
      <c r="C5988" t="s">
        <v>17748</v>
      </c>
      <c r="D5988" t="s">
        <v>14753</v>
      </c>
      <c r="E5988" t="s">
        <v>801</v>
      </c>
      <c r="F5988" t="s">
        <v>10373</v>
      </c>
      <c r="G5988">
        <v>1980</v>
      </c>
      <c r="H5988" t="s">
        <v>289</v>
      </c>
      <c r="I5988" t="s">
        <v>785</v>
      </c>
      <c r="J5988" t="s">
        <v>773</v>
      </c>
    </row>
    <row r="5989" spans="1:10" x14ac:dyDescent="0.25">
      <c r="A5989" t="s">
        <v>17749</v>
      </c>
      <c r="B5989" t="s">
        <v>11</v>
      </c>
      <c r="C5989" t="s">
        <v>17750</v>
      </c>
      <c r="D5989" t="s">
        <v>15673</v>
      </c>
      <c r="E5989" t="s">
        <v>60</v>
      </c>
      <c r="F5989" s="1">
        <v>43103</v>
      </c>
      <c r="G5989">
        <v>1999</v>
      </c>
      <c r="H5989" t="s">
        <v>37</v>
      </c>
      <c r="I5989" t="s">
        <v>3783</v>
      </c>
      <c r="J5989" t="s">
        <v>85</v>
      </c>
    </row>
    <row r="5990" spans="1:10" x14ac:dyDescent="0.25">
      <c r="A5990" t="s">
        <v>17751</v>
      </c>
      <c r="B5990" t="s">
        <v>11</v>
      </c>
      <c r="C5990" t="s">
        <v>17752</v>
      </c>
      <c r="D5990" t="s">
        <v>12082</v>
      </c>
      <c r="E5990" t="s">
        <v>60</v>
      </c>
      <c r="F5990" t="s">
        <v>10494</v>
      </c>
      <c r="G5990">
        <v>2008</v>
      </c>
      <c r="H5990" t="s">
        <v>49</v>
      </c>
      <c r="I5990" t="s">
        <v>360</v>
      </c>
      <c r="J5990" t="s">
        <v>70</v>
      </c>
    </row>
    <row r="5991" spans="1:10" x14ac:dyDescent="0.25">
      <c r="A5991" t="s">
        <v>17753</v>
      </c>
      <c r="B5991" t="s">
        <v>11</v>
      </c>
      <c r="C5991" t="s">
        <v>17754</v>
      </c>
      <c r="D5991" t="s">
        <v>6751</v>
      </c>
      <c r="E5991" t="s">
        <v>14</v>
      </c>
      <c r="F5991" t="s">
        <v>8768</v>
      </c>
      <c r="G5991">
        <v>2011</v>
      </c>
      <c r="H5991" t="s">
        <v>289</v>
      </c>
      <c r="I5991" t="s">
        <v>164</v>
      </c>
      <c r="J5991" t="s">
        <v>526</v>
      </c>
    </row>
    <row r="5992" spans="1:10" x14ac:dyDescent="0.25">
      <c r="A5992" t="s">
        <v>17755</v>
      </c>
      <c r="B5992" t="s">
        <v>11</v>
      </c>
      <c r="C5992" t="s">
        <v>17756</v>
      </c>
      <c r="D5992" t="s">
        <v>17757</v>
      </c>
      <c r="E5992" t="s">
        <v>60</v>
      </c>
      <c r="F5992" t="s">
        <v>11389</v>
      </c>
      <c r="G5992">
        <v>2014</v>
      </c>
      <c r="H5992" t="s">
        <v>25</v>
      </c>
      <c r="I5992" t="s">
        <v>243</v>
      </c>
      <c r="J5992" t="s">
        <v>5008</v>
      </c>
    </row>
    <row r="5993" spans="1:10" x14ac:dyDescent="0.25">
      <c r="A5993" t="s">
        <v>17758</v>
      </c>
      <c r="B5993" t="s">
        <v>11</v>
      </c>
      <c r="C5993" t="s">
        <v>17759</v>
      </c>
      <c r="D5993" t="s">
        <v>17760</v>
      </c>
      <c r="E5993" t="s">
        <v>23</v>
      </c>
      <c r="F5993" s="1">
        <v>43103</v>
      </c>
      <c r="G5993">
        <v>2015</v>
      </c>
      <c r="H5993" t="s">
        <v>25</v>
      </c>
      <c r="I5993" t="s">
        <v>1693</v>
      </c>
      <c r="J5993" t="s">
        <v>433</v>
      </c>
    </row>
    <row r="5994" spans="1:10" x14ac:dyDescent="0.25">
      <c r="A5994" t="s">
        <v>17761</v>
      </c>
      <c r="B5994" t="s">
        <v>11</v>
      </c>
      <c r="C5994" t="s">
        <v>17762</v>
      </c>
      <c r="D5994" t="s">
        <v>17763</v>
      </c>
      <c r="E5994" t="s">
        <v>14</v>
      </c>
      <c r="F5994" t="s">
        <v>10629</v>
      </c>
      <c r="G5994">
        <v>1999</v>
      </c>
      <c r="H5994" t="s">
        <v>555</v>
      </c>
      <c r="I5994" t="s">
        <v>870</v>
      </c>
      <c r="J5994" t="s">
        <v>114</v>
      </c>
    </row>
    <row r="5995" spans="1:10" x14ac:dyDescent="0.25">
      <c r="A5995" t="s">
        <v>17764</v>
      </c>
      <c r="B5995" t="s">
        <v>11</v>
      </c>
      <c r="C5995" t="s">
        <v>17765</v>
      </c>
      <c r="D5995" t="s">
        <v>17766</v>
      </c>
      <c r="E5995" t="s">
        <v>14</v>
      </c>
      <c r="F5995" t="s">
        <v>11743</v>
      </c>
      <c r="G5995">
        <v>2005</v>
      </c>
      <c r="H5995" t="s">
        <v>555</v>
      </c>
      <c r="I5995" t="s">
        <v>2685</v>
      </c>
      <c r="J5995" t="s">
        <v>114</v>
      </c>
    </row>
    <row r="5996" spans="1:10" x14ac:dyDescent="0.25">
      <c r="A5996" t="s">
        <v>17767</v>
      </c>
      <c r="B5996" t="s">
        <v>11</v>
      </c>
      <c r="C5996" t="s">
        <v>17768</v>
      </c>
      <c r="D5996" t="s">
        <v>6172</v>
      </c>
      <c r="E5996" t="s">
        <v>1221</v>
      </c>
      <c r="F5996" s="1">
        <v>43713</v>
      </c>
      <c r="G5996">
        <v>2013</v>
      </c>
      <c r="H5996" t="s">
        <v>49</v>
      </c>
      <c r="I5996" t="s">
        <v>898</v>
      </c>
      <c r="J5996" t="s">
        <v>239</v>
      </c>
    </row>
    <row r="5997" spans="1:10" x14ac:dyDescent="0.25">
      <c r="A5997" t="s">
        <v>17769</v>
      </c>
      <c r="B5997" t="s">
        <v>11</v>
      </c>
      <c r="C5997" t="s">
        <v>17770</v>
      </c>
      <c r="D5997" t="s">
        <v>17771</v>
      </c>
      <c r="E5997" t="s">
        <v>14</v>
      </c>
      <c r="F5997" s="1">
        <v>43472</v>
      </c>
      <c r="G5997">
        <v>2016</v>
      </c>
      <c r="H5997" t="s">
        <v>61</v>
      </c>
      <c r="I5997" t="s">
        <v>497</v>
      </c>
      <c r="J5997" t="s">
        <v>114</v>
      </c>
    </row>
    <row r="5998" spans="1:10" x14ac:dyDescent="0.25">
      <c r="A5998" t="s">
        <v>17772</v>
      </c>
      <c r="B5998" t="s">
        <v>11</v>
      </c>
      <c r="C5998" t="s">
        <v>17773</v>
      </c>
      <c r="D5998" t="s">
        <v>17774</v>
      </c>
      <c r="E5998" t="s">
        <v>14</v>
      </c>
      <c r="F5998" t="s">
        <v>17775</v>
      </c>
      <c r="G5998">
        <v>2017</v>
      </c>
      <c r="H5998" t="s">
        <v>49</v>
      </c>
      <c r="I5998" t="s">
        <v>1693</v>
      </c>
      <c r="J5998" t="s">
        <v>18</v>
      </c>
    </row>
    <row r="5999" spans="1:10" x14ac:dyDescent="0.25">
      <c r="A5999" t="s">
        <v>17776</v>
      </c>
      <c r="B5999" t="s">
        <v>11</v>
      </c>
      <c r="C5999" t="s">
        <v>17777</v>
      </c>
      <c r="D5999" t="s">
        <v>8926</v>
      </c>
      <c r="E5999" t="s">
        <v>60</v>
      </c>
      <c r="F5999" s="1">
        <v>43103</v>
      </c>
      <c r="G5999">
        <v>2010</v>
      </c>
      <c r="H5999" t="s">
        <v>37</v>
      </c>
      <c r="I5999" t="s">
        <v>2550</v>
      </c>
      <c r="J5999" t="s">
        <v>248</v>
      </c>
    </row>
    <row r="6000" spans="1:10" x14ac:dyDescent="0.25">
      <c r="A6000" t="s">
        <v>17778</v>
      </c>
      <c r="B6000" t="s">
        <v>11</v>
      </c>
      <c r="C6000" t="s">
        <v>17779</v>
      </c>
      <c r="D6000" t="s">
        <v>17780</v>
      </c>
      <c r="E6000" t="s">
        <v>14</v>
      </c>
      <c r="F6000" t="s">
        <v>12233</v>
      </c>
      <c r="G6000">
        <v>2016</v>
      </c>
      <c r="H6000" t="s">
        <v>25</v>
      </c>
      <c r="I6000" t="s">
        <v>870</v>
      </c>
      <c r="J6000" t="s">
        <v>2696</v>
      </c>
    </row>
    <row r="6001" spans="1:10" x14ac:dyDescent="0.25">
      <c r="A6001" t="s">
        <v>17781</v>
      </c>
      <c r="B6001" t="s">
        <v>11</v>
      </c>
      <c r="C6001" t="s">
        <v>17782</v>
      </c>
      <c r="D6001" t="s">
        <v>17783</v>
      </c>
      <c r="E6001" t="s">
        <v>801</v>
      </c>
      <c r="F6001" s="1">
        <v>43470</v>
      </c>
      <c r="G6001">
        <v>2007</v>
      </c>
      <c r="H6001" t="s">
        <v>127</v>
      </c>
      <c r="I6001" t="s">
        <v>62</v>
      </c>
      <c r="J6001" t="s">
        <v>39</v>
      </c>
    </row>
    <row r="6002" spans="1:10" x14ac:dyDescent="0.25">
      <c r="A6002" t="s">
        <v>17784</v>
      </c>
      <c r="B6002" t="s">
        <v>11</v>
      </c>
      <c r="C6002" t="s">
        <v>17785</v>
      </c>
      <c r="D6002" t="s">
        <v>17786</v>
      </c>
      <c r="E6002" t="s">
        <v>14</v>
      </c>
      <c r="F6002" s="1">
        <v>43831</v>
      </c>
      <c r="G6002">
        <v>1991</v>
      </c>
      <c r="H6002" t="s">
        <v>127</v>
      </c>
      <c r="I6002" t="s">
        <v>316</v>
      </c>
      <c r="J6002" t="s">
        <v>39</v>
      </c>
    </row>
    <row r="6003" spans="1:10" x14ac:dyDescent="0.25">
      <c r="A6003" t="s">
        <v>17787</v>
      </c>
      <c r="B6003" t="s">
        <v>11</v>
      </c>
      <c r="C6003" t="s">
        <v>17788</v>
      </c>
      <c r="D6003" t="s">
        <v>10870</v>
      </c>
      <c r="E6003" t="s">
        <v>60</v>
      </c>
      <c r="F6003" s="1">
        <v>43139</v>
      </c>
      <c r="G6003">
        <v>2010</v>
      </c>
      <c r="H6003" t="s">
        <v>37</v>
      </c>
      <c r="I6003" t="s">
        <v>43</v>
      </c>
      <c r="J6003" t="s">
        <v>230</v>
      </c>
    </row>
    <row r="6004" spans="1:10" x14ac:dyDescent="0.25">
      <c r="A6004" t="s">
        <v>17789</v>
      </c>
      <c r="B6004" t="s">
        <v>11</v>
      </c>
      <c r="C6004" t="s">
        <v>17790</v>
      </c>
      <c r="D6004" t="s">
        <v>17791</v>
      </c>
      <c r="E6004" t="s">
        <v>14</v>
      </c>
      <c r="F6004" s="1">
        <v>42381</v>
      </c>
      <c r="G6004">
        <v>2016</v>
      </c>
      <c r="H6004" t="s">
        <v>61</v>
      </c>
      <c r="I6004" t="s">
        <v>134</v>
      </c>
      <c r="J6004" t="s">
        <v>114</v>
      </c>
    </row>
    <row r="6005" spans="1:10" x14ac:dyDescent="0.25">
      <c r="A6005" t="s">
        <v>17792</v>
      </c>
      <c r="B6005" t="s">
        <v>11</v>
      </c>
      <c r="C6005" t="s">
        <v>17793</v>
      </c>
      <c r="D6005" t="s">
        <v>17794</v>
      </c>
      <c r="E6005" t="s">
        <v>737</v>
      </c>
      <c r="F6005" t="s">
        <v>10494</v>
      </c>
      <c r="G6005">
        <v>2017</v>
      </c>
      <c r="H6005" t="s">
        <v>25</v>
      </c>
      <c r="I6005" t="s">
        <v>667</v>
      </c>
      <c r="J6005" t="s">
        <v>70</v>
      </c>
    </row>
    <row r="6006" spans="1:10" x14ac:dyDescent="0.25">
      <c r="A6006" t="s">
        <v>17795</v>
      </c>
      <c r="B6006" t="s">
        <v>11</v>
      </c>
      <c r="C6006" t="s">
        <v>17796</v>
      </c>
      <c r="D6006" t="s">
        <v>17797</v>
      </c>
      <c r="E6006" t="s">
        <v>801</v>
      </c>
      <c r="F6006" s="1">
        <v>43801</v>
      </c>
      <c r="G6006">
        <v>2015</v>
      </c>
      <c r="H6006" t="s">
        <v>25</v>
      </c>
      <c r="I6006" t="s">
        <v>351</v>
      </c>
      <c r="J6006" t="s">
        <v>44</v>
      </c>
    </row>
    <row r="6007" spans="1:10" x14ac:dyDescent="0.25">
      <c r="A6007" t="s">
        <v>17798</v>
      </c>
      <c r="B6007" t="s">
        <v>11</v>
      </c>
      <c r="C6007" t="s">
        <v>17799</v>
      </c>
      <c r="D6007" t="s">
        <v>17800</v>
      </c>
      <c r="F6007" s="1">
        <v>43831</v>
      </c>
      <c r="G6007">
        <v>1990</v>
      </c>
      <c r="H6007" t="s">
        <v>127</v>
      </c>
      <c r="I6007" t="s">
        <v>234</v>
      </c>
      <c r="J6007" t="s">
        <v>726</v>
      </c>
    </row>
    <row r="6008" spans="1:10" x14ac:dyDescent="0.25">
      <c r="A6008" t="s">
        <v>17801</v>
      </c>
      <c r="B6008" t="s">
        <v>11</v>
      </c>
      <c r="C6008" t="s">
        <v>17802</v>
      </c>
      <c r="D6008" t="s">
        <v>15328</v>
      </c>
      <c r="E6008" t="s">
        <v>14</v>
      </c>
      <c r="F6008" s="1">
        <v>43831</v>
      </c>
      <c r="G6008">
        <v>2003</v>
      </c>
      <c r="H6008" t="s">
        <v>289</v>
      </c>
      <c r="I6008" t="s">
        <v>772</v>
      </c>
      <c r="J6008" t="s">
        <v>679</v>
      </c>
    </row>
    <row r="6009" spans="1:10" x14ac:dyDescent="0.25">
      <c r="A6009" t="s">
        <v>17803</v>
      </c>
      <c r="B6009" t="s">
        <v>11</v>
      </c>
      <c r="C6009" t="s">
        <v>17804</v>
      </c>
      <c r="D6009" t="s">
        <v>2261</v>
      </c>
      <c r="E6009" t="s">
        <v>14</v>
      </c>
      <c r="F6009" s="1">
        <v>43831</v>
      </c>
      <c r="G6009">
        <v>2009</v>
      </c>
      <c r="H6009" t="s">
        <v>16</v>
      </c>
      <c r="I6009" t="s">
        <v>290</v>
      </c>
      <c r="J6009" t="s">
        <v>679</v>
      </c>
    </row>
    <row r="6010" spans="1:10" x14ac:dyDescent="0.25">
      <c r="A6010" t="s">
        <v>17805</v>
      </c>
      <c r="B6010" t="s">
        <v>11</v>
      </c>
      <c r="C6010" t="s">
        <v>17806</v>
      </c>
      <c r="D6010" t="s">
        <v>17807</v>
      </c>
      <c r="E6010" t="s">
        <v>23</v>
      </c>
      <c r="F6010" s="1">
        <v>42374</v>
      </c>
      <c r="G6010">
        <v>2015</v>
      </c>
      <c r="H6010" t="s">
        <v>37</v>
      </c>
      <c r="I6010" t="s">
        <v>281</v>
      </c>
      <c r="J6010" t="s">
        <v>135</v>
      </c>
    </row>
    <row r="6011" spans="1:10" x14ac:dyDescent="0.25">
      <c r="A6011" t="s">
        <v>17808</v>
      </c>
      <c r="B6011" t="s">
        <v>11</v>
      </c>
      <c r="C6011" t="s">
        <v>17809</v>
      </c>
      <c r="D6011" t="s">
        <v>17810</v>
      </c>
      <c r="E6011" t="s">
        <v>14</v>
      </c>
      <c r="F6011" s="1">
        <v>43109</v>
      </c>
      <c r="G6011">
        <v>2017</v>
      </c>
      <c r="H6011" t="s">
        <v>25</v>
      </c>
      <c r="I6011" t="s">
        <v>460</v>
      </c>
      <c r="J6011" t="s">
        <v>8011</v>
      </c>
    </row>
    <row r="6012" spans="1:10" x14ac:dyDescent="0.25">
      <c r="A6012" t="s">
        <v>17811</v>
      </c>
      <c r="B6012" t="s">
        <v>11</v>
      </c>
      <c r="C6012" t="s">
        <v>17812</v>
      </c>
      <c r="D6012" t="s">
        <v>17813</v>
      </c>
      <c r="E6012" t="s">
        <v>60</v>
      </c>
      <c r="F6012" t="s">
        <v>11389</v>
      </c>
      <c r="G6012">
        <v>2016</v>
      </c>
      <c r="H6012" t="s">
        <v>37</v>
      </c>
      <c r="I6012" t="s">
        <v>1003</v>
      </c>
      <c r="J6012" t="s">
        <v>154</v>
      </c>
    </row>
    <row r="6013" spans="1:10" x14ac:dyDescent="0.25">
      <c r="A6013" t="s">
        <v>17814</v>
      </c>
      <c r="B6013" t="s">
        <v>11</v>
      </c>
      <c r="C6013" t="s">
        <v>17815</v>
      </c>
      <c r="D6013" t="s">
        <v>10758</v>
      </c>
      <c r="E6013" t="s">
        <v>48</v>
      </c>
      <c r="F6013" s="1">
        <v>42747</v>
      </c>
      <c r="G6013">
        <v>2012</v>
      </c>
      <c r="H6013" t="s">
        <v>25</v>
      </c>
      <c r="I6013" t="s">
        <v>678</v>
      </c>
      <c r="J6013" t="s">
        <v>999</v>
      </c>
    </row>
    <row r="6014" spans="1:10" x14ac:dyDescent="0.25">
      <c r="A6014" t="s">
        <v>17816</v>
      </c>
      <c r="B6014" t="s">
        <v>20</v>
      </c>
      <c r="C6014" t="s">
        <v>17817</v>
      </c>
      <c r="E6014" t="s">
        <v>14</v>
      </c>
      <c r="F6014" s="1">
        <v>44044</v>
      </c>
      <c r="G6014">
        <v>2020</v>
      </c>
      <c r="H6014" t="s">
        <v>25</v>
      </c>
      <c r="I6014" t="s">
        <v>26</v>
      </c>
      <c r="J6014" t="s">
        <v>17818</v>
      </c>
    </row>
    <row r="6015" spans="1:10" x14ac:dyDescent="0.25">
      <c r="A6015" t="s">
        <v>17819</v>
      </c>
      <c r="B6015" t="s">
        <v>11</v>
      </c>
      <c r="C6015" t="s">
        <v>17820</v>
      </c>
      <c r="D6015" t="s">
        <v>7251</v>
      </c>
      <c r="E6015" t="s">
        <v>14</v>
      </c>
      <c r="F6015" t="s">
        <v>1086</v>
      </c>
      <c r="G6015">
        <v>2016</v>
      </c>
      <c r="H6015" t="s">
        <v>25</v>
      </c>
      <c r="I6015" t="s">
        <v>319</v>
      </c>
      <c r="J6015" t="s">
        <v>490</v>
      </c>
    </row>
    <row r="6016" spans="1:10" x14ac:dyDescent="0.25">
      <c r="A6016" t="s">
        <v>17821</v>
      </c>
      <c r="B6016" t="s">
        <v>11</v>
      </c>
      <c r="C6016" t="s">
        <v>17822</v>
      </c>
      <c r="D6016" t="s">
        <v>17823</v>
      </c>
      <c r="E6016" t="s">
        <v>1301</v>
      </c>
      <c r="F6016" s="1">
        <v>43255</v>
      </c>
      <c r="G6016">
        <v>2016</v>
      </c>
      <c r="H6016" t="s">
        <v>25</v>
      </c>
      <c r="I6016" t="s">
        <v>620</v>
      </c>
      <c r="J6016" t="s">
        <v>253</v>
      </c>
    </row>
    <row r="6017" spans="1:10" x14ac:dyDescent="0.25">
      <c r="A6017" t="s">
        <v>17824</v>
      </c>
      <c r="B6017" t="s">
        <v>11</v>
      </c>
      <c r="C6017" t="s">
        <v>17825</v>
      </c>
      <c r="D6017" t="s">
        <v>17826</v>
      </c>
      <c r="E6017" t="s">
        <v>794</v>
      </c>
      <c r="F6017" s="1">
        <v>43472</v>
      </c>
      <c r="G6017">
        <v>2018</v>
      </c>
      <c r="H6017" t="s">
        <v>49</v>
      </c>
      <c r="I6017" t="s">
        <v>1211</v>
      </c>
      <c r="J6017" t="s">
        <v>135</v>
      </c>
    </row>
    <row r="6018" spans="1:10" x14ac:dyDescent="0.25">
      <c r="A6018" t="s">
        <v>17827</v>
      </c>
      <c r="B6018" t="s">
        <v>11</v>
      </c>
      <c r="C6018" t="s">
        <v>17828</v>
      </c>
      <c r="D6018" t="s">
        <v>17829</v>
      </c>
      <c r="E6018" t="s">
        <v>14</v>
      </c>
      <c r="F6018" t="s">
        <v>10494</v>
      </c>
      <c r="G6018">
        <v>2015</v>
      </c>
      <c r="H6018" t="s">
        <v>289</v>
      </c>
      <c r="I6018" t="s">
        <v>62</v>
      </c>
      <c r="J6018" t="s">
        <v>296</v>
      </c>
    </row>
    <row r="6019" spans="1:10" x14ac:dyDescent="0.25">
      <c r="A6019" t="s">
        <v>17830</v>
      </c>
      <c r="B6019" t="s">
        <v>11</v>
      </c>
      <c r="C6019" t="s">
        <v>17831</v>
      </c>
      <c r="D6019" t="s">
        <v>17832</v>
      </c>
      <c r="E6019" t="s">
        <v>794</v>
      </c>
      <c r="F6019" s="1">
        <v>43013</v>
      </c>
      <c r="G6019">
        <v>2016</v>
      </c>
      <c r="H6019" t="s">
        <v>61</v>
      </c>
      <c r="I6019" t="s">
        <v>316</v>
      </c>
      <c r="J6019" t="s">
        <v>114</v>
      </c>
    </row>
    <row r="6020" spans="1:10" x14ac:dyDescent="0.25">
      <c r="A6020" t="s">
        <v>17833</v>
      </c>
      <c r="B6020" t="s">
        <v>11</v>
      </c>
      <c r="C6020" t="s">
        <v>17834</v>
      </c>
      <c r="D6020" t="s">
        <v>2897</v>
      </c>
      <c r="E6020" t="s">
        <v>14</v>
      </c>
      <c r="F6020" s="1">
        <v>43873</v>
      </c>
      <c r="G6020">
        <v>2005</v>
      </c>
      <c r="H6020" t="s">
        <v>127</v>
      </c>
      <c r="I6020" t="s">
        <v>355</v>
      </c>
      <c r="J6020" t="s">
        <v>114</v>
      </c>
    </row>
    <row r="6021" spans="1:10" x14ac:dyDescent="0.25">
      <c r="A6021" t="s">
        <v>17835</v>
      </c>
      <c r="B6021" t="s">
        <v>11</v>
      </c>
      <c r="C6021" t="s">
        <v>17836</v>
      </c>
      <c r="D6021" t="s">
        <v>270</v>
      </c>
      <c r="E6021" t="s">
        <v>14</v>
      </c>
      <c r="F6021" t="s">
        <v>7808</v>
      </c>
      <c r="G6021">
        <v>2011</v>
      </c>
      <c r="H6021" t="s">
        <v>127</v>
      </c>
      <c r="I6021" t="s">
        <v>905</v>
      </c>
      <c r="J6021" t="s">
        <v>114</v>
      </c>
    </row>
    <row r="6022" spans="1:10" x14ac:dyDescent="0.25">
      <c r="A6022" t="s">
        <v>17837</v>
      </c>
      <c r="B6022" t="s">
        <v>11</v>
      </c>
      <c r="C6022" t="s">
        <v>17838</v>
      </c>
      <c r="D6022" t="s">
        <v>17839</v>
      </c>
      <c r="E6022" t="s">
        <v>737</v>
      </c>
      <c r="F6022" s="1">
        <v>43104</v>
      </c>
      <c r="G6022">
        <v>2007</v>
      </c>
      <c r="H6022" t="s">
        <v>25</v>
      </c>
      <c r="I6022" t="s">
        <v>310</v>
      </c>
      <c r="J6022" t="s">
        <v>3098</v>
      </c>
    </row>
    <row r="6023" spans="1:10" x14ac:dyDescent="0.25">
      <c r="A6023" t="s">
        <v>17840</v>
      </c>
      <c r="B6023" t="s">
        <v>11</v>
      </c>
      <c r="C6023" t="s">
        <v>17841</v>
      </c>
      <c r="D6023" t="s">
        <v>17842</v>
      </c>
      <c r="E6023" t="s">
        <v>1753</v>
      </c>
      <c r="F6023" s="1">
        <v>43101</v>
      </c>
      <c r="G6023">
        <v>2016</v>
      </c>
      <c r="H6023" t="s">
        <v>25</v>
      </c>
      <c r="I6023" t="s">
        <v>1259</v>
      </c>
      <c r="J6023" t="s">
        <v>253</v>
      </c>
    </row>
    <row r="6024" spans="1:10" x14ac:dyDescent="0.25">
      <c r="A6024" t="s">
        <v>17843</v>
      </c>
      <c r="B6024" t="s">
        <v>11</v>
      </c>
      <c r="C6024" t="s">
        <v>17844</v>
      </c>
      <c r="D6024" t="s">
        <v>2734</v>
      </c>
      <c r="E6024" t="s">
        <v>14</v>
      </c>
      <c r="F6024" s="1">
        <v>44197</v>
      </c>
      <c r="G6024">
        <v>1995</v>
      </c>
      <c r="H6024" t="s">
        <v>16</v>
      </c>
      <c r="I6024" t="s">
        <v>717</v>
      </c>
      <c r="J6024" t="s">
        <v>790</v>
      </c>
    </row>
    <row r="6025" spans="1:10" x14ac:dyDescent="0.25">
      <c r="A6025" t="s">
        <v>17845</v>
      </c>
      <c r="B6025" t="s">
        <v>11</v>
      </c>
      <c r="C6025" t="s">
        <v>17846</v>
      </c>
      <c r="D6025" t="s">
        <v>17847</v>
      </c>
      <c r="E6025" t="s">
        <v>14</v>
      </c>
      <c r="F6025" s="1">
        <v>43831</v>
      </c>
      <c r="G6025">
        <v>2005</v>
      </c>
      <c r="H6025" t="s">
        <v>289</v>
      </c>
      <c r="I6025" t="s">
        <v>870</v>
      </c>
      <c r="J6025" t="s">
        <v>1118</v>
      </c>
    </row>
    <row r="6026" spans="1:10" x14ac:dyDescent="0.25">
      <c r="A6026" t="s">
        <v>17848</v>
      </c>
      <c r="B6026" t="s">
        <v>11</v>
      </c>
      <c r="C6026" t="s">
        <v>17849</v>
      </c>
      <c r="D6026" t="s">
        <v>17850</v>
      </c>
      <c r="E6026" t="s">
        <v>7825</v>
      </c>
      <c r="F6026" t="s">
        <v>7104</v>
      </c>
      <c r="G6026">
        <v>2019</v>
      </c>
      <c r="H6026" t="s">
        <v>127</v>
      </c>
      <c r="I6026" t="s">
        <v>164</v>
      </c>
      <c r="J6026" t="s">
        <v>39</v>
      </c>
    </row>
    <row r="6027" spans="1:10" x14ac:dyDescent="0.25">
      <c r="A6027" t="s">
        <v>17851</v>
      </c>
      <c r="B6027" t="s">
        <v>11</v>
      </c>
      <c r="C6027" t="s">
        <v>17852</v>
      </c>
      <c r="D6027" t="s">
        <v>17853</v>
      </c>
      <c r="E6027" t="s">
        <v>14</v>
      </c>
      <c r="F6027" s="1">
        <v>44138</v>
      </c>
      <c r="G6027">
        <v>2019</v>
      </c>
      <c r="H6027" t="s">
        <v>25</v>
      </c>
      <c r="I6027" t="s">
        <v>164</v>
      </c>
      <c r="J6027" t="s">
        <v>18</v>
      </c>
    </row>
    <row r="6028" spans="1:10" x14ac:dyDescent="0.25">
      <c r="A6028" t="s">
        <v>17854</v>
      </c>
      <c r="B6028" t="s">
        <v>11</v>
      </c>
      <c r="C6028" t="s">
        <v>17855</v>
      </c>
      <c r="D6028" t="s">
        <v>6172</v>
      </c>
      <c r="E6028" t="s">
        <v>1221</v>
      </c>
      <c r="F6028" t="s">
        <v>8647</v>
      </c>
      <c r="G6028">
        <v>2010</v>
      </c>
      <c r="H6028" t="s">
        <v>49</v>
      </c>
      <c r="I6028" t="s">
        <v>667</v>
      </c>
      <c r="J6028" t="s">
        <v>505</v>
      </c>
    </row>
    <row r="6029" spans="1:10" x14ac:dyDescent="0.25">
      <c r="A6029" t="s">
        <v>17856</v>
      </c>
      <c r="B6029" t="s">
        <v>11</v>
      </c>
      <c r="C6029" t="s">
        <v>17857</v>
      </c>
      <c r="D6029" t="s">
        <v>8657</v>
      </c>
      <c r="E6029" t="s">
        <v>443</v>
      </c>
      <c r="F6029" s="1">
        <v>43013</v>
      </c>
      <c r="G6029">
        <v>2015</v>
      </c>
      <c r="H6029" t="s">
        <v>25</v>
      </c>
      <c r="I6029" t="s">
        <v>540</v>
      </c>
      <c r="J6029" t="s">
        <v>505</v>
      </c>
    </row>
    <row r="6030" spans="1:10" x14ac:dyDescent="0.25">
      <c r="A6030" t="s">
        <v>17858</v>
      </c>
      <c r="B6030" t="s">
        <v>11</v>
      </c>
      <c r="C6030" t="s">
        <v>17859</v>
      </c>
      <c r="D6030" t="s">
        <v>17860</v>
      </c>
      <c r="E6030" t="s">
        <v>794</v>
      </c>
      <c r="F6030" s="1">
        <v>43324</v>
      </c>
      <c r="G6030">
        <v>2013</v>
      </c>
      <c r="H6030" t="s">
        <v>289</v>
      </c>
      <c r="I6030" t="s">
        <v>17</v>
      </c>
      <c r="J6030" t="s">
        <v>4282</v>
      </c>
    </row>
    <row r="6031" spans="1:10" x14ac:dyDescent="0.25">
      <c r="A6031" t="s">
        <v>17861</v>
      </c>
      <c r="B6031" t="s">
        <v>11</v>
      </c>
      <c r="C6031" t="s">
        <v>17862</v>
      </c>
      <c r="D6031" t="s">
        <v>17863</v>
      </c>
      <c r="E6031" t="s">
        <v>14</v>
      </c>
      <c r="F6031" s="1">
        <v>43837</v>
      </c>
      <c r="G6031">
        <v>2000</v>
      </c>
      <c r="H6031" t="s">
        <v>289</v>
      </c>
      <c r="I6031" t="s">
        <v>620</v>
      </c>
      <c r="J6031" t="s">
        <v>291</v>
      </c>
    </row>
    <row r="6032" spans="1:10" x14ac:dyDescent="0.25">
      <c r="A6032" t="s">
        <v>17864</v>
      </c>
      <c r="B6032" t="s">
        <v>11</v>
      </c>
      <c r="C6032" t="s">
        <v>17865</v>
      </c>
      <c r="D6032" t="s">
        <v>2372</v>
      </c>
      <c r="E6032" t="s">
        <v>23</v>
      </c>
      <c r="F6032" t="s">
        <v>6930</v>
      </c>
      <c r="G6032">
        <v>2016</v>
      </c>
      <c r="H6032" t="s">
        <v>289</v>
      </c>
      <c r="I6032" t="s">
        <v>360</v>
      </c>
      <c r="J6032" t="s">
        <v>291</v>
      </c>
    </row>
    <row r="6033" spans="1:10" x14ac:dyDescent="0.25">
      <c r="A6033" t="s">
        <v>17866</v>
      </c>
      <c r="B6033" t="s">
        <v>11</v>
      </c>
      <c r="C6033" t="s">
        <v>17867</v>
      </c>
      <c r="D6033" t="s">
        <v>17868</v>
      </c>
      <c r="E6033" t="s">
        <v>48</v>
      </c>
      <c r="F6033" t="s">
        <v>1416</v>
      </c>
      <c r="G6033">
        <v>2016</v>
      </c>
      <c r="H6033" t="s">
        <v>289</v>
      </c>
      <c r="I6033" t="s">
        <v>813</v>
      </c>
      <c r="J6033" t="s">
        <v>8011</v>
      </c>
    </row>
    <row r="6034" spans="1:10" x14ac:dyDescent="0.25">
      <c r="A6034" t="s">
        <v>17869</v>
      </c>
      <c r="B6034" t="s">
        <v>11</v>
      </c>
      <c r="C6034" t="s">
        <v>17870</v>
      </c>
      <c r="D6034" t="s">
        <v>17871</v>
      </c>
      <c r="E6034" t="s">
        <v>14</v>
      </c>
      <c r="F6034" t="s">
        <v>11026</v>
      </c>
      <c r="G6034">
        <v>2017</v>
      </c>
      <c r="H6034" t="s">
        <v>49</v>
      </c>
      <c r="I6034" t="s">
        <v>319</v>
      </c>
      <c r="J6034" t="s">
        <v>519</v>
      </c>
    </row>
    <row r="6035" spans="1:10" x14ac:dyDescent="0.25">
      <c r="A6035" t="s">
        <v>17872</v>
      </c>
      <c r="B6035" t="s">
        <v>11</v>
      </c>
      <c r="C6035" t="s">
        <v>17873</v>
      </c>
      <c r="D6035" t="s">
        <v>17874</v>
      </c>
      <c r="E6035" t="s">
        <v>48</v>
      </c>
      <c r="F6035" t="s">
        <v>9608</v>
      </c>
      <c r="G6035">
        <v>2015</v>
      </c>
      <c r="H6035" t="s">
        <v>25</v>
      </c>
      <c r="I6035" t="s">
        <v>62</v>
      </c>
      <c r="J6035" t="s">
        <v>101</v>
      </c>
    </row>
    <row r="6036" spans="1:10" x14ac:dyDescent="0.25">
      <c r="A6036" t="s">
        <v>17875</v>
      </c>
      <c r="B6036" t="s">
        <v>11</v>
      </c>
      <c r="C6036" t="s">
        <v>17876</v>
      </c>
      <c r="D6036" t="s">
        <v>17877</v>
      </c>
      <c r="E6036" t="s">
        <v>14</v>
      </c>
      <c r="F6036" s="1">
        <v>42739</v>
      </c>
      <c r="G6036">
        <v>2016</v>
      </c>
      <c r="H6036" t="s">
        <v>25</v>
      </c>
      <c r="I6036" t="s">
        <v>785</v>
      </c>
      <c r="J6036" t="s">
        <v>18</v>
      </c>
    </row>
    <row r="6037" spans="1:10" x14ac:dyDescent="0.25">
      <c r="A6037" t="s">
        <v>17878</v>
      </c>
      <c r="B6037" t="s">
        <v>11</v>
      </c>
      <c r="C6037" t="s">
        <v>17879</v>
      </c>
      <c r="D6037" t="s">
        <v>9672</v>
      </c>
      <c r="E6037" t="s">
        <v>801</v>
      </c>
      <c r="F6037" t="s">
        <v>10373</v>
      </c>
      <c r="G6037">
        <v>1993</v>
      </c>
      <c r="H6037" t="s">
        <v>49</v>
      </c>
      <c r="I6037" t="s">
        <v>373</v>
      </c>
      <c r="J6037" t="s">
        <v>773</v>
      </c>
    </row>
    <row r="6038" spans="1:10" x14ac:dyDescent="0.25">
      <c r="A6038" t="s">
        <v>17880</v>
      </c>
      <c r="B6038" t="s">
        <v>11</v>
      </c>
      <c r="C6038" t="s">
        <v>17881</v>
      </c>
      <c r="D6038" t="s">
        <v>17882</v>
      </c>
      <c r="E6038" t="s">
        <v>14</v>
      </c>
      <c r="F6038" s="1">
        <v>43712</v>
      </c>
      <c r="G6038">
        <v>2018</v>
      </c>
      <c r="H6038" t="s">
        <v>25</v>
      </c>
      <c r="I6038" t="s">
        <v>870</v>
      </c>
      <c r="J6038" t="s">
        <v>2379</v>
      </c>
    </row>
    <row r="6039" spans="1:10" x14ac:dyDescent="0.25">
      <c r="A6039" t="s">
        <v>17883</v>
      </c>
      <c r="B6039" t="s">
        <v>11</v>
      </c>
      <c r="C6039" t="s">
        <v>17884</v>
      </c>
      <c r="D6039" t="s">
        <v>17885</v>
      </c>
      <c r="E6039" t="s">
        <v>14</v>
      </c>
      <c r="F6039" t="s">
        <v>12003</v>
      </c>
      <c r="G6039">
        <v>1942</v>
      </c>
      <c r="H6039" t="s">
        <v>49</v>
      </c>
      <c r="I6039" t="s">
        <v>17886</v>
      </c>
      <c r="J6039" t="s">
        <v>15754</v>
      </c>
    </row>
    <row r="6040" spans="1:10" x14ac:dyDescent="0.25">
      <c r="A6040" t="s">
        <v>17887</v>
      </c>
      <c r="B6040" t="s">
        <v>20</v>
      </c>
      <c r="C6040" t="s">
        <v>17888</v>
      </c>
      <c r="D6040" t="s">
        <v>4762</v>
      </c>
      <c r="E6040" t="s">
        <v>35</v>
      </c>
      <c r="F6040" s="1">
        <v>42685</v>
      </c>
      <c r="G6040">
        <v>2016</v>
      </c>
      <c r="H6040" t="s">
        <v>37</v>
      </c>
      <c r="I6040" t="s">
        <v>26</v>
      </c>
      <c r="J6040" t="s">
        <v>17889</v>
      </c>
    </row>
    <row r="6041" spans="1:10" x14ac:dyDescent="0.25">
      <c r="A6041" t="s">
        <v>17890</v>
      </c>
      <c r="B6041" t="s">
        <v>11</v>
      </c>
      <c r="C6041" t="s">
        <v>17891</v>
      </c>
      <c r="D6041" t="s">
        <v>17892</v>
      </c>
      <c r="E6041" t="s">
        <v>14</v>
      </c>
      <c r="F6041" t="s">
        <v>1419</v>
      </c>
      <c r="G6041">
        <v>2018</v>
      </c>
      <c r="H6041" t="s">
        <v>25</v>
      </c>
      <c r="I6041" t="s">
        <v>2685</v>
      </c>
      <c r="J6041" t="s">
        <v>18</v>
      </c>
    </row>
    <row r="6042" spans="1:10" x14ac:dyDescent="0.25">
      <c r="A6042" t="s">
        <v>17893</v>
      </c>
      <c r="B6042" t="s">
        <v>11</v>
      </c>
      <c r="C6042" t="s">
        <v>17894</v>
      </c>
      <c r="D6042" t="s">
        <v>17895</v>
      </c>
      <c r="E6042" t="s">
        <v>14</v>
      </c>
      <c r="F6042" s="1">
        <v>42924</v>
      </c>
      <c r="G6042">
        <v>2016</v>
      </c>
      <c r="H6042" t="s">
        <v>25</v>
      </c>
      <c r="I6042" t="s">
        <v>360</v>
      </c>
      <c r="J6042" t="s">
        <v>1118</v>
      </c>
    </row>
    <row r="6043" spans="1:10" x14ac:dyDescent="0.25">
      <c r="A6043" t="s">
        <v>17896</v>
      </c>
      <c r="B6043" t="s">
        <v>11</v>
      </c>
      <c r="C6043" t="s">
        <v>17897</v>
      </c>
      <c r="D6043" t="s">
        <v>12432</v>
      </c>
      <c r="E6043" t="s">
        <v>794</v>
      </c>
      <c r="F6043" t="s">
        <v>17898</v>
      </c>
      <c r="G6043">
        <v>2015</v>
      </c>
      <c r="H6043" t="s">
        <v>289</v>
      </c>
      <c r="I6043" t="s">
        <v>360</v>
      </c>
      <c r="J6043" t="s">
        <v>8011</v>
      </c>
    </row>
    <row r="6044" spans="1:10" x14ac:dyDescent="0.25">
      <c r="A6044" t="s">
        <v>17899</v>
      </c>
      <c r="B6044" t="s">
        <v>11</v>
      </c>
      <c r="C6044" t="s">
        <v>17900</v>
      </c>
      <c r="D6044" t="s">
        <v>17901</v>
      </c>
      <c r="E6044" t="s">
        <v>14</v>
      </c>
      <c r="F6044" t="s">
        <v>1322</v>
      </c>
      <c r="G6044">
        <v>2016</v>
      </c>
      <c r="H6044" t="s">
        <v>289</v>
      </c>
      <c r="I6044" t="s">
        <v>281</v>
      </c>
      <c r="J6044" t="s">
        <v>1623</v>
      </c>
    </row>
    <row r="6045" spans="1:10" x14ac:dyDescent="0.25">
      <c r="A6045" t="s">
        <v>17902</v>
      </c>
      <c r="B6045" t="s">
        <v>20</v>
      </c>
      <c r="C6045" t="s">
        <v>17903</v>
      </c>
      <c r="D6045" t="s">
        <v>14848</v>
      </c>
      <c r="E6045" t="s">
        <v>48</v>
      </c>
      <c r="F6045" s="1">
        <v>42287</v>
      </c>
      <c r="G6045">
        <v>2001</v>
      </c>
      <c r="H6045" t="s">
        <v>224</v>
      </c>
      <c r="I6045" t="s">
        <v>26</v>
      </c>
      <c r="J6045" t="s">
        <v>14850</v>
      </c>
    </row>
    <row r="6046" spans="1:10" x14ac:dyDescent="0.25">
      <c r="A6046" t="s">
        <v>17904</v>
      </c>
      <c r="B6046" t="s">
        <v>11</v>
      </c>
      <c r="C6046" t="s">
        <v>17905</v>
      </c>
      <c r="D6046" t="s">
        <v>17906</v>
      </c>
      <c r="E6046" t="s">
        <v>14</v>
      </c>
      <c r="F6046" s="1">
        <v>42743</v>
      </c>
      <c r="G6046">
        <v>2016</v>
      </c>
      <c r="H6046" t="s">
        <v>49</v>
      </c>
      <c r="I6046" t="s">
        <v>1291</v>
      </c>
      <c r="J6046" t="s">
        <v>18</v>
      </c>
    </row>
    <row r="6047" spans="1:10" x14ac:dyDescent="0.25">
      <c r="A6047" t="s">
        <v>17907</v>
      </c>
      <c r="B6047" t="s">
        <v>11</v>
      </c>
      <c r="C6047" t="s">
        <v>17908</v>
      </c>
      <c r="D6047" t="s">
        <v>17062</v>
      </c>
      <c r="E6047" t="s">
        <v>1221</v>
      </c>
      <c r="F6047" s="1">
        <v>43713</v>
      </c>
      <c r="G6047">
        <v>2013</v>
      </c>
      <c r="H6047" t="s">
        <v>25</v>
      </c>
      <c r="I6047" t="s">
        <v>259</v>
      </c>
      <c r="J6047" t="s">
        <v>239</v>
      </c>
    </row>
    <row r="6048" spans="1:10" x14ac:dyDescent="0.25">
      <c r="A6048" t="s">
        <v>17909</v>
      </c>
      <c r="B6048" t="s">
        <v>11</v>
      </c>
      <c r="C6048" t="s">
        <v>17910</v>
      </c>
      <c r="D6048" t="s">
        <v>17911</v>
      </c>
      <c r="E6048" t="s">
        <v>14</v>
      </c>
      <c r="F6048" s="1">
        <v>43472</v>
      </c>
      <c r="G6048">
        <v>2010</v>
      </c>
      <c r="H6048" t="s">
        <v>289</v>
      </c>
      <c r="I6048" t="s">
        <v>649</v>
      </c>
      <c r="J6048" t="s">
        <v>679</v>
      </c>
    </row>
    <row r="6049" spans="1:10" x14ac:dyDescent="0.25">
      <c r="A6049" t="s">
        <v>17912</v>
      </c>
      <c r="B6049" t="s">
        <v>11</v>
      </c>
      <c r="C6049" t="s">
        <v>17913</v>
      </c>
      <c r="D6049" t="s">
        <v>17914</v>
      </c>
      <c r="E6049" t="s">
        <v>23</v>
      </c>
      <c r="F6049" s="1">
        <v>43011</v>
      </c>
      <c r="G6049">
        <v>2015</v>
      </c>
      <c r="H6049" t="s">
        <v>25</v>
      </c>
      <c r="I6049" t="s">
        <v>281</v>
      </c>
      <c r="J6049" t="s">
        <v>514</v>
      </c>
    </row>
    <row r="6050" spans="1:10" x14ac:dyDescent="0.25">
      <c r="A6050" t="s">
        <v>17915</v>
      </c>
      <c r="B6050" t="s">
        <v>11</v>
      </c>
      <c r="C6050" t="s">
        <v>17916</v>
      </c>
      <c r="D6050" t="s">
        <v>2737</v>
      </c>
      <c r="E6050" t="s">
        <v>14</v>
      </c>
      <c r="F6050" s="1">
        <v>43475</v>
      </c>
      <c r="G6050">
        <v>2010</v>
      </c>
      <c r="H6050" t="s">
        <v>16</v>
      </c>
      <c r="I6050" t="s">
        <v>243</v>
      </c>
      <c r="J6050" t="s">
        <v>6273</v>
      </c>
    </row>
    <row r="6051" spans="1:10" x14ac:dyDescent="0.25">
      <c r="A6051" t="s">
        <v>17917</v>
      </c>
      <c r="B6051" t="s">
        <v>11</v>
      </c>
      <c r="C6051" t="s">
        <v>17918</v>
      </c>
      <c r="D6051" t="s">
        <v>17919</v>
      </c>
      <c r="E6051" t="s">
        <v>14</v>
      </c>
      <c r="F6051" s="1">
        <v>43471</v>
      </c>
      <c r="G6051">
        <v>2009</v>
      </c>
      <c r="H6051" t="s">
        <v>16</v>
      </c>
      <c r="I6051" t="s">
        <v>276</v>
      </c>
      <c r="J6051" t="s">
        <v>444</v>
      </c>
    </row>
    <row r="6052" spans="1:10" x14ac:dyDescent="0.25">
      <c r="A6052" t="s">
        <v>17920</v>
      </c>
      <c r="B6052" t="s">
        <v>11</v>
      </c>
      <c r="C6052" t="s">
        <v>17921</v>
      </c>
      <c r="D6052" t="s">
        <v>17922</v>
      </c>
      <c r="E6052" t="s">
        <v>14</v>
      </c>
      <c r="F6052" s="1">
        <v>43836</v>
      </c>
      <c r="G6052">
        <v>2016</v>
      </c>
      <c r="H6052" t="s">
        <v>16</v>
      </c>
      <c r="I6052" t="s">
        <v>164</v>
      </c>
      <c r="J6052" t="s">
        <v>8011</v>
      </c>
    </row>
    <row r="6053" spans="1:10" x14ac:dyDescent="0.25">
      <c r="A6053" t="s">
        <v>17923</v>
      </c>
      <c r="B6053" t="s">
        <v>11</v>
      </c>
      <c r="C6053" t="s">
        <v>17924</v>
      </c>
      <c r="D6053" t="s">
        <v>17925</v>
      </c>
      <c r="E6053" t="s">
        <v>48</v>
      </c>
      <c r="F6053" s="1">
        <v>43466</v>
      </c>
      <c r="G6053">
        <v>2008</v>
      </c>
      <c r="H6053" t="s">
        <v>16</v>
      </c>
      <c r="I6053" t="s">
        <v>360</v>
      </c>
      <c r="J6053" t="s">
        <v>44</v>
      </c>
    </row>
    <row r="6054" spans="1:10" x14ac:dyDescent="0.25">
      <c r="A6054" t="s">
        <v>17926</v>
      </c>
      <c r="B6054" t="s">
        <v>11</v>
      </c>
      <c r="C6054" t="s">
        <v>17927</v>
      </c>
      <c r="D6054" t="s">
        <v>17928</v>
      </c>
      <c r="E6054" t="s">
        <v>14</v>
      </c>
      <c r="F6054" s="1">
        <v>43476</v>
      </c>
      <c r="G6054">
        <v>2007</v>
      </c>
      <c r="H6054" t="s">
        <v>289</v>
      </c>
      <c r="I6054" t="s">
        <v>295</v>
      </c>
      <c r="J6054" t="s">
        <v>296</v>
      </c>
    </row>
    <row r="6055" spans="1:10" x14ac:dyDescent="0.25">
      <c r="A6055" t="s">
        <v>17929</v>
      </c>
      <c r="B6055" t="s">
        <v>11</v>
      </c>
      <c r="C6055" t="s">
        <v>17930</v>
      </c>
      <c r="D6055" t="s">
        <v>17931</v>
      </c>
      <c r="E6055" t="s">
        <v>14</v>
      </c>
      <c r="F6055" t="s">
        <v>17898</v>
      </c>
      <c r="G6055">
        <v>2019</v>
      </c>
      <c r="H6055" t="s">
        <v>25</v>
      </c>
      <c r="I6055" t="s">
        <v>360</v>
      </c>
      <c r="J6055" t="s">
        <v>4392</v>
      </c>
    </row>
    <row r="6056" spans="1:10" x14ac:dyDescent="0.25">
      <c r="A6056" t="s">
        <v>17932</v>
      </c>
      <c r="B6056" t="s">
        <v>11</v>
      </c>
      <c r="C6056" t="s">
        <v>17933</v>
      </c>
      <c r="D6056" t="s">
        <v>17934</v>
      </c>
      <c r="E6056" t="s">
        <v>3524</v>
      </c>
      <c r="F6056" t="s">
        <v>13913</v>
      </c>
      <c r="G6056">
        <v>2017</v>
      </c>
      <c r="H6056" t="s">
        <v>16</v>
      </c>
      <c r="I6056" t="s">
        <v>355</v>
      </c>
      <c r="J6056" t="s">
        <v>2172</v>
      </c>
    </row>
    <row r="6057" spans="1:10" x14ac:dyDescent="0.25">
      <c r="A6057" t="s">
        <v>17935</v>
      </c>
      <c r="B6057" t="s">
        <v>11</v>
      </c>
      <c r="C6057" t="s">
        <v>17936</v>
      </c>
      <c r="D6057" t="s">
        <v>3520</v>
      </c>
      <c r="E6057" t="s">
        <v>14</v>
      </c>
      <c r="F6057" t="s">
        <v>8516</v>
      </c>
      <c r="G6057">
        <v>2006</v>
      </c>
      <c r="H6057" t="s">
        <v>16</v>
      </c>
      <c r="I6057" t="s">
        <v>905</v>
      </c>
      <c r="J6057" t="s">
        <v>790</v>
      </c>
    </row>
    <row r="6058" spans="1:10" x14ac:dyDescent="0.25">
      <c r="A6058" t="s">
        <v>17937</v>
      </c>
      <c r="B6058" t="s">
        <v>11</v>
      </c>
      <c r="C6058" t="s">
        <v>17938</v>
      </c>
      <c r="D6058" t="s">
        <v>4731</v>
      </c>
      <c r="E6058" t="s">
        <v>394</v>
      </c>
      <c r="F6058" s="1">
        <v>43474</v>
      </c>
      <c r="G6058">
        <v>2017</v>
      </c>
      <c r="H6058" t="s">
        <v>49</v>
      </c>
      <c r="I6058" t="s">
        <v>518</v>
      </c>
      <c r="J6058" t="s">
        <v>514</v>
      </c>
    </row>
    <row r="6059" spans="1:10" x14ac:dyDescent="0.25">
      <c r="A6059" t="s">
        <v>17939</v>
      </c>
      <c r="B6059" t="s">
        <v>11</v>
      </c>
      <c r="C6059" t="s">
        <v>17940</v>
      </c>
      <c r="D6059" t="s">
        <v>14698</v>
      </c>
      <c r="E6059" t="s">
        <v>14</v>
      </c>
      <c r="F6059" s="1">
        <v>43472</v>
      </c>
      <c r="G6059">
        <v>2005</v>
      </c>
      <c r="H6059" t="s">
        <v>16</v>
      </c>
      <c r="I6059" t="s">
        <v>518</v>
      </c>
      <c r="J6059" t="s">
        <v>679</v>
      </c>
    </row>
    <row r="6060" spans="1:10" x14ac:dyDescent="0.25">
      <c r="A6060" t="s">
        <v>17941</v>
      </c>
      <c r="B6060" t="s">
        <v>11</v>
      </c>
      <c r="C6060" t="s">
        <v>17942</v>
      </c>
      <c r="D6060" t="s">
        <v>2734</v>
      </c>
      <c r="E6060" t="s">
        <v>14</v>
      </c>
      <c r="F6060" s="1">
        <v>43475</v>
      </c>
      <c r="G6060">
        <v>2007</v>
      </c>
      <c r="H6060" t="s">
        <v>16</v>
      </c>
      <c r="I6060" t="s">
        <v>164</v>
      </c>
      <c r="J6060" t="s">
        <v>56</v>
      </c>
    </row>
    <row r="6061" spans="1:10" x14ac:dyDescent="0.25">
      <c r="A6061" t="s">
        <v>17943</v>
      </c>
      <c r="B6061" t="s">
        <v>11</v>
      </c>
      <c r="C6061" t="s">
        <v>17944</v>
      </c>
      <c r="D6061" t="s">
        <v>17945</v>
      </c>
      <c r="E6061" t="s">
        <v>14</v>
      </c>
      <c r="F6061" s="1">
        <v>43469</v>
      </c>
      <c r="G6061">
        <v>2017</v>
      </c>
      <c r="H6061" t="s">
        <v>16</v>
      </c>
      <c r="I6061" t="s">
        <v>259</v>
      </c>
      <c r="J6061" t="s">
        <v>2379</v>
      </c>
    </row>
    <row r="6062" spans="1:10" x14ac:dyDescent="0.25">
      <c r="A6062" t="s">
        <v>17946</v>
      </c>
      <c r="B6062" t="s">
        <v>11</v>
      </c>
      <c r="C6062" t="s">
        <v>17947</v>
      </c>
      <c r="D6062" t="s">
        <v>17948</v>
      </c>
      <c r="E6062" t="s">
        <v>14</v>
      </c>
      <c r="F6062" t="s">
        <v>17949</v>
      </c>
      <c r="G6062">
        <v>2019</v>
      </c>
      <c r="H6062" t="s">
        <v>25</v>
      </c>
      <c r="I6062" t="s">
        <v>169</v>
      </c>
      <c r="J6062" t="s">
        <v>2993</v>
      </c>
    </row>
    <row r="6063" spans="1:10" x14ac:dyDescent="0.25">
      <c r="A6063" t="s">
        <v>17950</v>
      </c>
      <c r="B6063" t="s">
        <v>11</v>
      </c>
      <c r="C6063" t="s">
        <v>17951</v>
      </c>
      <c r="D6063" t="s">
        <v>17952</v>
      </c>
      <c r="E6063" t="s">
        <v>7514</v>
      </c>
      <c r="F6063" s="1">
        <v>43202</v>
      </c>
      <c r="G6063">
        <v>2017</v>
      </c>
      <c r="H6063" t="s">
        <v>49</v>
      </c>
      <c r="I6063" t="s">
        <v>772</v>
      </c>
      <c r="J6063" t="s">
        <v>44</v>
      </c>
    </row>
    <row r="6064" spans="1:10" x14ac:dyDescent="0.25">
      <c r="A6064" t="s">
        <v>17953</v>
      </c>
      <c r="B6064" t="s">
        <v>20</v>
      </c>
      <c r="C6064" t="s">
        <v>17954</v>
      </c>
      <c r="D6064" t="s">
        <v>17955</v>
      </c>
      <c r="E6064" t="s">
        <v>60</v>
      </c>
      <c r="F6064" s="1">
        <v>43469</v>
      </c>
      <c r="G6064">
        <v>2018</v>
      </c>
      <c r="H6064" t="s">
        <v>25</v>
      </c>
      <c r="I6064" t="s">
        <v>26</v>
      </c>
      <c r="J6064" t="s">
        <v>337</v>
      </c>
    </row>
    <row r="6065" spans="1:10" x14ac:dyDescent="0.25">
      <c r="A6065" t="s">
        <v>17956</v>
      </c>
      <c r="B6065" t="s">
        <v>11</v>
      </c>
      <c r="C6065" t="s">
        <v>17957</v>
      </c>
      <c r="D6065" t="s">
        <v>14113</v>
      </c>
      <c r="E6065" t="s">
        <v>794</v>
      </c>
      <c r="F6065" t="s">
        <v>10485</v>
      </c>
      <c r="G6065">
        <v>2014</v>
      </c>
      <c r="H6065" t="s">
        <v>289</v>
      </c>
      <c r="I6065" t="s">
        <v>898</v>
      </c>
      <c r="J6065" t="s">
        <v>296</v>
      </c>
    </row>
    <row r="6066" spans="1:10" x14ac:dyDescent="0.25">
      <c r="A6066" t="s">
        <v>17958</v>
      </c>
      <c r="B6066" t="s">
        <v>11</v>
      </c>
      <c r="C6066" t="s">
        <v>17959</v>
      </c>
      <c r="D6066" t="s">
        <v>17960</v>
      </c>
      <c r="E6066" t="s">
        <v>14</v>
      </c>
      <c r="F6066" s="1">
        <v>43836</v>
      </c>
      <c r="G6066">
        <v>1977</v>
      </c>
      <c r="H6066" t="s">
        <v>127</v>
      </c>
      <c r="I6066" t="s">
        <v>259</v>
      </c>
      <c r="J6066" t="s">
        <v>2744</v>
      </c>
    </row>
    <row r="6067" spans="1:10" x14ac:dyDescent="0.25">
      <c r="A6067" t="s">
        <v>17961</v>
      </c>
      <c r="B6067" t="s">
        <v>11</v>
      </c>
      <c r="C6067" t="s">
        <v>17962</v>
      </c>
      <c r="D6067" t="s">
        <v>17963</v>
      </c>
      <c r="E6067" t="s">
        <v>14</v>
      </c>
      <c r="F6067" s="1">
        <v>43105</v>
      </c>
      <c r="G6067">
        <v>2017</v>
      </c>
      <c r="H6067" t="s">
        <v>25</v>
      </c>
      <c r="I6067" t="s">
        <v>1332</v>
      </c>
      <c r="J6067" t="s">
        <v>490</v>
      </c>
    </row>
    <row r="6068" spans="1:10" x14ac:dyDescent="0.25">
      <c r="A6068" t="s">
        <v>17964</v>
      </c>
      <c r="B6068" t="s">
        <v>11</v>
      </c>
      <c r="C6068" t="s">
        <v>17965</v>
      </c>
      <c r="D6068" t="s">
        <v>17966</v>
      </c>
      <c r="E6068" t="s">
        <v>14</v>
      </c>
      <c r="F6068" t="s">
        <v>11285</v>
      </c>
      <c r="G6068">
        <v>2017</v>
      </c>
      <c r="H6068" t="s">
        <v>37</v>
      </c>
      <c r="I6068" t="s">
        <v>717</v>
      </c>
      <c r="J6068" t="s">
        <v>874</v>
      </c>
    </row>
    <row r="6069" spans="1:10" x14ac:dyDescent="0.25">
      <c r="A6069" t="s">
        <v>17967</v>
      </c>
      <c r="B6069" t="s">
        <v>11</v>
      </c>
      <c r="C6069" t="s">
        <v>17968</v>
      </c>
      <c r="D6069" t="s">
        <v>17969</v>
      </c>
      <c r="E6069" t="s">
        <v>1221</v>
      </c>
      <c r="F6069" t="s">
        <v>8647</v>
      </c>
      <c r="G6069">
        <v>2017</v>
      </c>
      <c r="H6069" t="s">
        <v>25</v>
      </c>
      <c r="I6069" t="s">
        <v>2232</v>
      </c>
      <c r="J6069" t="s">
        <v>253</v>
      </c>
    </row>
    <row r="6070" spans="1:10" x14ac:dyDescent="0.25">
      <c r="A6070" t="s">
        <v>17970</v>
      </c>
      <c r="B6070" t="s">
        <v>11</v>
      </c>
      <c r="C6070" t="s">
        <v>17971</v>
      </c>
      <c r="D6070" t="s">
        <v>4731</v>
      </c>
      <c r="E6070" t="s">
        <v>394</v>
      </c>
      <c r="F6070" s="1">
        <v>43474</v>
      </c>
      <c r="G6070">
        <v>2016</v>
      </c>
      <c r="H6070" t="s">
        <v>49</v>
      </c>
      <c r="I6070" t="s">
        <v>772</v>
      </c>
      <c r="J6070" t="s">
        <v>248</v>
      </c>
    </row>
    <row r="6071" spans="1:10" x14ac:dyDescent="0.25">
      <c r="A6071" t="s">
        <v>17972</v>
      </c>
      <c r="B6071" t="s">
        <v>11</v>
      </c>
      <c r="C6071" t="s">
        <v>17973</v>
      </c>
      <c r="D6071" t="s">
        <v>17974</v>
      </c>
      <c r="E6071" t="s">
        <v>14</v>
      </c>
      <c r="F6071" s="1">
        <v>42827</v>
      </c>
      <c r="G6071">
        <v>2016</v>
      </c>
      <c r="H6071" t="s">
        <v>289</v>
      </c>
      <c r="I6071" t="s">
        <v>355</v>
      </c>
      <c r="J6071" t="s">
        <v>2379</v>
      </c>
    </row>
    <row r="6072" spans="1:10" x14ac:dyDescent="0.25">
      <c r="A6072" t="s">
        <v>17975</v>
      </c>
      <c r="B6072" t="s">
        <v>11</v>
      </c>
      <c r="C6072" t="s">
        <v>17976</v>
      </c>
      <c r="D6072" t="s">
        <v>17977</v>
      </c>
      <c r="E6072" t="s">
        <v>1221</v>
      </c>
      <c r="F6072" t="s">
        <v>8605</v>
      </c>
      <c r="G6072">
        <v>2010</v>
      </c>
      <c r="H6072" t="s">
        <v>25</v>
      </c>
      <c r="I6072" t="s">
        <v>785</v>
      </c>
      <c r="J6072" t="s">
        <v>85</v>
      </c>
    </row>
    <row r="6073" spans="1:10" x14ac:dyDescent="0.25">
      <c r="A6073" t="s">
        <v>17978</v>
      </c>
      <c r="B6073" t="s">
        <v>11</v>
      </c>
      <c r="C6073" t="s">
        <v>17979</v>
      </c>
      <c r="D6073" t="s">
        <v>17980</v>
      </c>
      <c r="E6073" t="s">
        <v>443</v>
      </c>
      <c r="F6073" t="s">
        <v>11985</v>
      </c>
      <c r="G6073">
        <v>2016</v>
      </c>
      <c r="H6073" t="s">
        <v>49</v>
      </c>
      <c r="I6073" t="s">
        <v>243</v>
      </c>
      <c r="J6073" t="s">
        <v>248</v>
      </c>
    </row>
    <row r="6074" spans="1:10" x14ac:dyDescent="0.25">
      <c r="A6074" t="s">
        <v>17981</v>
      </c>
      <c r="B6074" t="s">
        <v>11</v>
      </c>
      <c r="C6074" t="s">
        <v>17982</v>
      </c>
      <c r="D6074" t="s">
        <v>2980</v>
      </c>
      <c r="E6074" t="s">
        <v>1301</v>
      </c>
      <c r="F6074" s="1">
        <v>42587</v>
      </c>
      <c r="G6074">
        <v>2015</v>
      </c>
      <c r="H6074" t="s">
        <v>25</v>
      </c>
      <c r="I6074" t="s">
        <v>905</v>
      </c>
      <c r="J6074" t="s">
        <v>44</v>
      </c>
    </row>
    <row r="6075" spans="1:10" x14ac:dyDescent="0.25">
      <c r="A6075" t="s">
        <v>17983</v>
      </c>
      <c r="B6075" t="s">
        <v>11</v>
      </c>
      <c r="C6075" t="s">
        <v>17984</v>
      </c>
      <c r="D6075" t="s">
        <v>17985</v>
      </c>
      <c r="E6075" t="s">
        <v>48</v>
      </c>
      <c r="F6075" s="1">
        <v>43476</v>
      </c>
      <c r="G6075">
        <v>2013</v>
      </c>
      <c r="H6075" t="s">
        <v>127</v>
      </c>
      <c r="I6075" t="s">
        <v>319</v>
      </c>
      <c r="J6075" t="s">
        <v>874</v>
      </c>
    </row>
    <row r="6076" spans="1:10" x14ac:dyDescent="0.25">
      <c r="A6076" t="s">
        <v>17986</v>
      </c>
      <c r="B6076" t="s">
        <v>11</v>
      </c>
      <c r="C6076" t="s">
        <v>17987</v>
      </c>
      <c r="D6076" t="s">
        <v>17988</v>
      </c>
      <c r="E6076" t="s">
        <v>14</v>
      </c>
      <c r="F6076" s="1">
        <v>43468</v>
      </c>
      <c r="G6076">
        <v>2016</v>
      </c>
      <c r="H6076" t="s">
        <v>37</v>
      </c>
      <c r="I6076" t="s">
        <v>448</v>
      </c>
      <c r="J6076" t="s">
        <v>39</v>
      </c>
    </row>
    <row r="6077" spans="1:10" x14ac:dyDescent="0.25">
      <c r="A6077" t="s">
        <v>17989</v>
      </c>
      <c r="B6077" t="s">
        <v>11</v>
      </c>
      <c r="C6077" t="s">
        <v>17990</v>
      </c>
      <c r="D6077" t="s">
        <v>14704</v>
      </c>
      <c r="E6077" t="s">
        <v>14</v>
      </c>
      <c r="F6077" s="1">
        <v>43476</v>
      </c>
      <c r="G6077">
        <v>1965</v>
      </c>
      <c r="H6077" t="s">
        <v>49</v>
      </c>
      <c r="I6077" t="s">
        <v>159</v>
      </c>
      <c r="J6077" t="s">
        <v>827</v>
      </c>
    </row>
    <row r="6078" spans="1:10" x14ac:dyDescent="0.25">
      <c r="A6078" t="s">
        <v>17991</v>
      </c>
      <c r="B6078" t="s">
        <v>11</v>
      </c>
      <c r="C6078" t="s">
        <v>17992</v>
      </c>
      <c r="D6078" t="s">
        <v>3134</v>
      </c>
      <c r="E6078" t="s">
        <v>14</v>
      </c>
      <c r="F6078" t="s">
        <v>10459</v>
      </c>
      <c r="G6078">
        <v>2010</v>
      </c>
      <c r="H6078" t="s">
        <v>289</v>
      </c>
      <c r="I6078" t="s">
        <v>252</v>
      </c>
      <c r="J6078" t="s">
        <v>950</v>
      </c>
    </row>
    <row r="6079" spans="1:10" x14ac:dyDescent="0.25">
      <c r="A6079" t="s">
        <v>17993</v>
      </c>
      <c r="B6079" t="s">
        <v>11</v>
      </c>
      <c r="C6079" t="s">
        <v>17994</v>
      </c>
      <c r="D6079" t="s">
        <v>7944</v>
      </c>
      <c r="E6079" t="s">
        <v>14</v>
      </c>
      <c r="F6079" t="s">
        <v>1720</v>
      </c>
      <c r="G6079">
        <v>2018</v>
      </c>
      <c r="H6079" t="s">
        <v>49</v>
      </c>
      <c r="I6079" t="s">
        <v>159</v>
      </c>
      <c r="J6079" t="s">
        <v>526</v>
      </c>
    </row>
    <row r="6080" spans="1:10" x14ac:dyDescent="0.25">
      <c r="A6080" t="s">
        <v>17995</v>
      </c>
      <c r="B6080" t="s">
        <v>11</v>
      </c>
      <c r="C6080" t="s">
        <v>17996</v>
      </c>
      <c r="D6080" t="s">
        <v>17997</v>
      </c>
      <c r="E6080" t="s">
        <v>794</v>
      </c>
      <c r="F6080" s="1">
        <v>43618</v>
      </c>
      <c r="G6080">
        <v>2016</v>
      </c>
      <c r="H6080" t="s">
        <v>16</v>
      </c>
      <c r="I6080" t="s">
        <v>785</v>
      </c>
      <c r="J6080" t="s">
        <v>633</v>
      </c>
    </row>
    <row r="6081" spans="1:10" x14ac:dyDescent="0.25">
      <c r="A6081" t="s">
        <v>17998</v>
      </c>
      <c r="B6081" t="s">
        <v>11</v>
      </c>
      <c r="C6081" t="s">
        <v>17999</v>
      </c>
      <c r="D6081" t="s">
        <v>18000</v>
      </c>
      <c r="E6081" t="s">
        <v>7514</v>
      </c>
      <c r="F6081" t="s">
        <v>1169</v>
      </c>
      <c r="G6081">
        <v>2013</v>
      </c>
      <c r="H6081" t="s">
        <v>25</v>
      </c>
      <c r="I6081" t="s">
        <v>1816</v>
      </c>
      <c r="J6081" t="s">
        <v>3098</v>
      </c>
    </row>
    <row r="6082" spans="1:10" x14ac:dyDescent="0.25">
      <c r="A6082" t="s">
        <v>18001</v>
      </c>
      <c r="B6082" t="s">
        <v>11</v>
      </c>
      <c r="C6082" t="s">
        <v>18002</v>
      </c>
      <c r="D6082" t="s">
        <v>6592</v>
      </c>
      <c r="E6082" t="s">
        <v>1221</v>
      </c>
      <c r="F6082" t="s">
        <v>8860</v>
      </c>
      <c r="G6082">
        <v>2011</v>
      </c>
      <c r="H6082" t="s">
        <v>49</v>
      </c>
      <c r="I6082" t="s">
        <v>632</v>
      </c>
      <c r="J6082" t="s">
        <v>4472</v>
      </c>
    </row>
    <row r="6083" spans="1:10" x14ac:dyDescent="0.25">
      <c r="A6083" t="s">
        <v>18003</v>
      </c>
      <c r="B6083" t="s">
        <v>11</v>
      </c>
      <c r="C6083" t="s">
        <v>18004</v>
      </c>
      <c r="D6083" t="s">
        <v>18005</v>
      </c>
      <c r="E6083" t="s">
        <v>14</v>
      </c>
      <c r="F6083" s="1">
        <v>43831</v>
      </c>
      <c r="G6083">
        <v>1996</v>
      </c>
      <c r="H6083" t="s">
        <v>289</v>
      </c>
      <c r="I6083" t="s">
        <v>785</v>
      </c>
      <c r="J6083" t="s">
        <v>2379</v>
      </c>
    </row>
    <row r="6084" spans="1:10" x14ac:dyDescent="0.25">
      <c r="A6084" t="s">
        <v>18006</v>
      </c>
      <c r="B6084" t="s">
        <v>11</v>
      </c>
      <c r="C6084" t="s">
        <v>18007</v>
      </c>
      <c r="D6084" t="s">
        <v>18008</v>
      </c>
      <c r="E6084" t="s">
        <v>14</v>
      </c>
      <c r="F6084" t="s">
        <v>16318</v>
      </c>
      <c r="G6084">
        <v>2013</v>
      </c>
      <c r="H6084" t="s">
        <v>127</v>
      </c>
      <c r="I6084" t="s">
        <v>310</v>
      </c>
      <c r="J6084" t="s">
        <v>39</v>
      </c>
    </row>
    <row r="6085" spans="1:10" x14ac:dyDescent="0.25">
      <c r="A6085" t="s">
        <v>18009</v>
      </c>
      <c r="B6085" t="s">
        <v>11</v>
      </c>
      <c r="C6085" t="s">
        <v>18010</v>
      </c>
      <c r="D6085" t="s">
        <v>15757</v>
      </c>
      <c r="E6085" t="s">
        <v>14</v>
      </c>
      <c r="F6085" s="1">
        <v>43466</v>
      </c>
      <c r="G6085">
        <v>1994</v>
      </c>
      <c r="H6085" t="s">
        <v>289</v>
      </c>
      <c r="I6085" t="s">
        <v>351</v>
      </c>
      <c r="J6085" t="s">
        <v>2707</v>
      </c>
    </row>
    <row r="6086" spans="1:10" x14ac:dyDescent="0.25">
      <c r="A6086" t="s">
        <v>18011</v>
      </c>
      <c r="B6086" t="s">
        <v>11</v>
      </c>
      <c r="C6086" t="s">
        <v>18012</v>
      </c>
      <c r="D6086" t="s">
        <v>18013</v>
      </c>
      <c r="E6086" t="s">
        <v>1689</v>
      </c>
      <c r="F6086" s="1">
        <v>43475</v>
      </c>
      <c r="G6086">
        <v>1970</v>
      </c>
      <c r="H6086" t="s">
        <v>37</v>
      </c>
      <c r="I6086" t="s">
        <v>1828</v>
      </c>
      <c r="J6086" t="s">
        <v>1399</v>
      </c>
    </row>
    <row r="6087" spans="1:10" x14ac:dyDescent="0.25">
      <c r="A6087" t="s">
        <v>18014</v>
      </c>
      <c r="B6087" t="s">
        <v>11</v>
      </c>
      <c r="C6087" t="s">
        <v>18015</v>
      </c>
      <c r="D6087" t="s">
        <v>17928</v>
      </c>
      <c r="E6087" t="s">
        <v>48</v>
      </c>
      <c r="F6087" s="1">
        <v>43831</v>
      </c>
      <c r="G6087">
        <v>1992</v>
      </c>
      <c r="H6087" t="s">
        <v>289</v>
      </c>
      <c r="I6087" t="s">
        <v>898</v>
      </c>
      <c r="J6087" t="s">
        <v>18016</v>
      </c>
    </row>
    <row r="6088" spans="1:10" x14ac:dyDescent="0.25">
      <c r="A6088" t="s">
        <v>18017</v>
      </c>
      <c r="B6088" t="s">
        <v>11</v>
      </c>
      <c r="C6088" t="s">
        <v>18018</v>
      </c>
      <c r="D6088" t="s">
        <v>18019</v>
      </c>
      <c r="E6088" t="s">
        <v>48</v>
      </c>
      <c r="F6088" s="1">
        <v>42770</v>
      </c>
      <c r="G6088">
        <v>2015</v>
      </c>
      <c r="H6088" t="s">
        <v>289</v>
      </c>
      <c r="I6088" t="s">
        <v>785</v>
      </c>
      <c r="J6088" t="s">
        <v>101</v>
      </c>
    </row>
    <row r="6089" spans="1:10" x14ac:dyDescent="0.25">
      <c r="A6089" t="s">
        <v>18020</v>
      </c>
      <c r="B6089" t="s">
        <v>11</v>
      </c>
      <c r="C6089" t="s">
        <v>18021</v>
      </c>
      <c r="D6089" t="s">
        <v>18022</v>
      </c>
      <c r="E6089" t="s">
        <v>60</v>
      </c>
      <c r="F6089" s="1">
        <v>43101</v>
      </c>
      <c r="G6089">
        <v>2009</v>
      </c>
      <c r="H6089" t="s">
        <v>49</v>
      </c>
      <c r="I6089" t="s">
        <v>310</v>
      </c>
      <c r="J6089" t="s">
        <v>70</v>
      </c>
    </row>
    <row r="6090" spans="1:10" x14ac:dyDescent="0.25">
      <c r="A6090" t="s">
        <v>18023</v>
      </c>
      <c r="B6090" t="s">
        <v>11</v>
      </c>
      <c r="C6090" t="s">
        <v>18024</v>
      </c>
      <c r="D6090" t="s">
        <v>14882</v>
      </c>
      <c r="E6090" t="s">
        <v>1962</v>
      </c>
      <c r="F6090" s="1">
        <v>43324</v>
      </c>
      <c r="G6090">
        <v>2011</v>
      </c>
      <c r="H6090" t="s">
        <v>25</v>
      </c>
      <c r="I6090" t="s">
        <v>252</v>
      </c>
      <c r="J6090" t="s">
        <v>514</v>
      </c>
    </row>
    <row r="6091" spans="1:10" x14ac:dyDescent="0.25">
      <c r="A6091" t="s">
        <v>18025</v>
      </c>
      <c r="B6091" t="s">
        <v>11</v>
      </c>
      <c r="C6091" t="s">
        <v>18026</v>
      </c>
      <c r="D6091" t="s">
        <v>18027</v>
      </c>
      <c r="E6091" t="s">
        <v>14</v>
      </c>
      <c r="F6091" s="1">
        <v>43470</v>
      </c>
      <c r="G6091">
        <v>1982</v>
      </c>
      <c r="H6091" t="s">
        <v>127</v>
      </c>
      <c r="I6091" t="s">
        <v>355</v>
      </c>
      <c r="J6091" t="s">
        <v>114</v>
      </c>
    </row>
    <row r="6092" spans="1:10" x14ac:dyDescent="0.25">
      <c r="A6092" t="s">
        <v>18028</v>
      </c>
      <c r="B6092" t="s">
        <v>11</v>
      </c>
      <c r="C6092" t="s">
        <v>18029</v>
      </c>
      <c r="D6092" t="s">
        <v>18030</v>
      </c>
      <c r="E6092" t="s">
        <v>60</v>
      </c>
      <c r="F6092" t="s">
        <v>1071</v>
      </c>
      <c r="G6092">
        <v>2018</v>
      </c>
      <c r="H6092" t="s">
        <v>25</v>
      </c>
      <c r="I6092" t="s">
        <v>678</v>
      </c>
      <c r="J6092" t="s">
        <v>70</v>
      </c>
    </row>
    <row r="6093" spans="1:10" x14ac:dyDescent="0.25">
      <c r="A6093" t="s">
        <v>18031</v>
      </c>
      <c r="B6093" t="s">
        <v>11</v>
      </c>
      <c r="C6093" t="s">
        <v>18032</v>
      </c>
      <c r="D6093" t="s">
        <v>4005</v>
      </c>
      <c r="E6093" t="s">
        <v>725</v>
      </c>
      <c r="F6093" t="s">
        <v>18033</v>
      </c>
      <c r="G6093">
        <v>2015</v>
      </c>
      <c r="H6093" t="s">
        <v>25</v>
      </c>
      <c r="I6093" t="s">
        <v>360</v>
      </c>
      <c r="J6093" t="s">
        <v>519</v>
      </c>
    </row>
    <row r="6094" spans="1:10" x14ac:dyDescent="0.25">
      <c r="A6094" t="s">
        <v>18034</v>
      </c>
      <c r="B6094" t="s">
        <v>11</v>
      </c>
      <c r="C6094" t="s">
        <v>18035</v>
      </c>
      <c r="D6094" t="s">
        <v>18036</v>
      </c>
      <c r="E6094" t="s">
        <v>2967</v>
      </c>
      <c r="F6094" s="1">
        <v>43558</v>
      </c>
      <c r="G6094">
        <v>2017</v>
      </c>
      <c r="H6094" t="s">
        <v>25</v>
      </c>
      <c r="I6094" t="s">
        <v>319</v>
      </c>
      <c r="J6094" t="s">
        <v>490</v>
      </c>
    </row>
    <row r="6095" spans="1:10" x14ac:dyDescent="0.25">
      <c r="A6095" t="s">
        <v>18037</v>
      </c>
      <c r="B6095" t="s">
        <v>11</v>
      </c>
      <c r="C6095" t="s">
        <v>18038</v>
      </c>
      <c r="D6095" t="s">
        <v>3978</v>
      </c>
      <c r="E6095" t="s">
        <v>14</v>
      </c>
      <c r="F6095" s="1">
        <v>44197</v>
      </c>
      <c r="G6095">
        <v>2006</v>
      </c>
      <c r="H6095" t="s">
        <v>289</v>
      </c>
      <c r="I6095" t="s">
        <v>3718</v>
      </c>
      <c r="J6095" t="s">
        <v>296</v>
      </c>
    </row>
    <row r="6096" spans="1:10" x14ac:dyDescent="0.25">
      <c r="A6096" t="s">
        <v>18039</v>
      </c>
      <c r="B6096" t="s">
        <v>11</v>
      </c>
      <c r="C6096" t="s">
        <v>18040</v>
      </c>
      <c r="D6096" t="s">
        <v>18041</v>
      </c>
      <c r="E6096" t="s">
        <v>737</v>
      </c>
      <c r="F6096" s="1">
        <v>43323</v>
      </c>
      <c r="G6096">
        <v>2017</v>
      </c>
      <c r="H6096" t="s">
        <v>49</v>
      </c>
      <c r="I6096" t="s">
        <v>1211</v>
      </c>
      <c r="J6096" t="s">
        <v>70</v>
      </c>
    </row>
    <row r="6097" spans="1:10" x14ac:dyDescent="0.25">
      <c r="A6097" t="s">
        <v>18042</v>
      </c>
      <c r="B6097" t="s">
        <v>11</v>
      </c>
      <c r="C6097" t="s">
        <v>18043</v>
      </c>
      <c r="D6097" t="s">
        <v>18044</v>
      </c>
      <c r="E6097" t="s">
        <v>14</v>
      </c>
      <c r="F6097" t="s">
        <v>1348</v>
      </c>
      <c r="G6097">
        <v>2017</v>
      </c>
      <c r="H6097" t="s">
        <v>49</v>
      </c>
      <c r="I6097" t="s">
        <v>363</v>
      </c>
      <c r="J6097" t="s">
        <v>2379</v>
      </c>
    </row>
    <row r="6098" spans="1:10" x14ac:dyDescent="0.25">
      <c r="A6098" t="s">
        <v>18045</v>
      </c>
      <c r="B6098" t="s">
        <v>11</v>
      </c>
      <c r="C6098" t="s">
        <v>18046</v>
      </c>
      <c r="D6098" t="s">
        <v>18047</v>
      </c>
      <c r="E6098" t="s">
        <v>825</v>
      </c>
      <c r="F6098" t="s">
        <v>18048</v>
      </c>
      <c r="G6098">
        <v>2017</v>
      </c>
      <c r="H6098" t="s">
        <v>37</v>
      </c>
      <c r="I6098" t="s">
        <v>1395</v>
      </c>
      <c r="J6098" t="s">
        <v>15119</v>
      </c>
    </row>
    <row r="6099" spans="1:10" x14ac:dyDescent="0.25">
      <c r="A6099" t="s">
        <v>18049</v>
      </c>
      <c r="B6099" t="s">
        <v>11</v>
      </c>
      <c r="C6099" t="s">
        <v>18050</v>
      </c>
      <c r="D6099" t="s">
        <v>17922</v>
      </c>
      <c r="E6099" t="s">
        <v>14</v>
      </c>
      <c r="F6099" t="s">
        <v>7808</v>
      </c>
      <c r="G6099">
        <v>2012</v>
      </c>
      <c r="H6099" t="s">
        <v>289</v>
      </c>
      <c r="I6099" t="s">
        <v>460</v>
      </c>
      <c r="J6099" t="s">
        <v>2379</v>
      </c>
    </row>
    <row r="6100" spans="1:10" x14ac:dyDescent="0.25">
      <c r="A6100" t="s">
        <v>18051</v>
      </c>
      <c r="B6100" t="s">
        <v>11</v>
      </c>
      <c r="C6100" t="s">
        <v>18052</v>
      </c>
      <c r="D6100" t="s">
        <v>18053</v>
      </c>
      <c r="E6100" t="s">
        <v>14</v>
      </c>
      <c r="F6100" t="s">
        <v>9328</v>
      </c>
      <c r="G6100">
        <v>2018</v>
      </c>
      <c r="H6100" t="s">
        <v>49</v>
      </c>
      <c r="I6100" t="s">
        <v>316</v>
      </c>
      <c r="J6100" t="s">
        <v>18</v>
      </c>
    </row>
    <row r="6101" spans="1:10" x14ac:dyDescent="0.25">
      <c r="A6101" t="s">
        <v>18054</v>
      </c>
      <c r="B6101" t="s">
        <v>11</v>
      </c>
      <c r="C6101" t="s">
        <v>18055</v>
      </c>
      <c r="D6101" t="s">
        <v>12251</v>
      </c>
      <c r="E6101" t="s">
        <v>14</v>
      </c>
      <c r="F6101" s="1">
        <v>43108</v>
      </c>
      <c r="G6101">
        <v>2015</v>
      </c>
      <c r="H6101" t="s">
        <v>25</v>
      </c>
      <c r="I6101" t="s">
        <v>813</v>
      </c>
      <c r="J6101" t="s">
        <v>7520</v>
      </c>
    </row>
    <row r="6102" spans="1:10" x14ac:dyDescent="0.25">
      <c r="A6102" t="s">
        <v>18056</v>
      </c>
      <c r="B6102" t="s">
        <v>11</v>
      </c>
      <c r="C6102" t="s">
        <v>18057</v>
      </c>
      <c r="D6102" t="s">
        <v>14574</v>
      </c>
      <c r="E6102" t="s">
        <v>1962</v>
      </c>
      <c r="F6102" s="1">
        <v>43200</v>
      </c>
      <c r="G6102">
        <v>2009</v>
      </c>
      <c r="H6102" t="s">
        <v>37</v>
      </c>
      <c r="I6102" t="s">
        <v>678</v>
      </c>
      <c r="J6102" t="s">
        <v>70</v>
      </c>
    </row>
    <row r="6103" spans="1:10" x14ac:dyDescent="0.25">
      <c r="A6103" t="s">
        <v>18058</v>
      </c>
      <c r="B6103" t="s">
        <v>11</v>
      </c>
      <c r="C6103" t="s">
        <v>18059</v>
      </c>
      <c r="D6103" t="s">
        <v>18060</v>
      </c>
      <c r="E6103" t="s">
        <v>14</v>
      </c>
      <c r="F6103" s="1">
        <v>42744</v>
      </c>
      <c r="G6103">
        <v>2016</v>
      </c>
      <c r="H6103" t="s">
        <v>25</v>
      </c>
      <c r="I6103" t="s">
        <v>310</v>
      </c>
      <c r="J6103" t="s">
        <v>170</v>
      </c>
    </row>
    <row r="6104" spans="1:10" x14ac:dyDescent="0.25">
      <c r="A6104" t="s">
        <v>18061</v>
      </c>
      <c r="B6104" t="s">
        <v>11</v>
      </c>
      <c r="C6104" t="s">
        <v>18062</v>
      </c>
      <c r="D6104" t="s">
        <v>18063</v>
      </c>
      <c r="E6104" t="s">
        <v>14</v>
      </c>
      <c r="F6104" s="1">
        <v>43502</v>
      </c>
      <c r="G6104">
        <v>2016</v>
      </c>
      <c r="H6104" t="s">
        <v>289</v>
      </c>
      <c r="I6104" t="s">
        <v>247</v>
      </c>
      <c r="J6104" t="s">
        <v>519</v>
      </c>
    </row>
    <row r="6105" spans="1:10" x14ac:dyDescent="0.25">
      <c r="A6105" t="s">
        <v>18064</v>
      </c>
      <c r="B6105" t="s">
        <v>11</v>
      </c>
      <c r="C6105" t="s">
        <v>18065</v>
      </c>
      <c r="D6105" t="s">
        <v>17197</v>
      </c>
      <c r="E6105" t="s">
        <v>14</v>
      </c>
      <c r="F6105" s="1">
        <v>43831</v>
      </c>
      <c r="G6105">
        <v>2005</v>
      </c>
      <c r="H6105" t="s">
        <v>16</v>
      </c>
      <c r="I6105" t="s">
        <v>55</v>
      </c>
      <c r="J6105" t="s">
        <v>726</v>
      </c>
    </row>
    <row r="6106" spans="1:10" x14ac:dyDescent="0.25">
      <c r="A6106" t="s">
        <v>18066</v>
      </c>
      <c r="B6106" t="s">
        <v>11</v>
      </c>
      <c r="C6106" t="s">
        <v>18067</v>
      </c>
      <c r="D6106" t="s">
        <v>18068</v>
      </c>
      <c r="E6106" t="s">
        <v>14</v>
      </c>
      <c r="F6106" s="1">
        <v>43831</v>
      </c>
      <c r="G6106">
        <v>2007</v>
      </c>
      <c r="H6106" t="s">
        <v>289</v>
      </c>
      <c r="I6106" t="s">
        <v>360</v>
      </c>
      <c r="J6106" t="s">
        <v>726</v>
      </c>
    </row>
    <row r="6107" spans="1:10" x14ac:dyDescent="0.25">
      <c r="A6107" t="s">
        <v>18069</v>
      </c>
      <c r="B6107" t="s">
        <v>11</v>
      </c>
      <c r="C6107" t="s">
        <v>18070</v>
      </c>
      <c r="D6107" t="s">
        <v>18071</v>
      </c>
      <c r="E6107" t="s">
        <v>48</v>
      </c>
      <c r="F6107" t="s">
        <v>18072</v>
      </c>
      <c r="G6107">
        <v>2015</v>
      </c>
      <c r="H6107" t="s">
        <v>25</v>
      </c>
      <c r="I6107" t="s">
        <v>259</v>
      </c>
      <c r="J6107" t="s">
        <v>70</v>
      </c>
    </row>
    <row r="6108" spans="1:10" x14ac:dyDescent="0.25">
      <c r="A6108" t="s">
        <v>18073</v>
      </c>
      <c r="B6108" t="s">
        <v>11</v>
      </c>
      <c r="C6108" t="s">
        <v>18074</v>
      </c>
      <c r="D6108" t="s">
        <v>18075</v>
      </c>
      <c r="E6108" t="s">
        <v>14</v>
      </c>
      <c r="F6108" t="s">
        <v>13354</v>
      </c>
      <c r="G6108">
        <v>2015</v>
      </c>
      <c r="H6108" t="s">
        <v>289</v>
      </c>
      <c r="I6108" t="s">
        <v>169</v>
      </c>
      <c r="J6108" t="s">
        <v>950</v>
      </c>
    </row>
    <row r="6109" spans="1:10" x14ac:dyDescent="0.25">
      <c r="A6109" t="s">
        <v>18076</v>
      </c>
      <c r="B6109" t="s">
        <v>11</v>
      </c>
      <c r="C6109" t="s">
        <v>18077</v>
      </c>
      <c r="D6109" t="s">
        <v>3298</v>
      </c>
      <c r="E6109" t="s">
        <v>14</v>
      </c>
      <c r="F6109" t="s">
        <v>18078</v>
      </c>
      <c r="G6109">
        <v>2017</v>
      </c>
      <c r="H6109" t="s">
        <v>25</v>
      </c>
      <c r="I6109" t="s">
        <v>898</v>
      </c>
      <c r="J6109" t="s">
        <v>6940</v>
      </c>
    </row>
    <row r="6110" spans="1:10" x14ac:dyDescent="0.25">
      <c r="A6110" t="s">
        <v>18079</v>
      </c>
      <c r="B6110" t="s">
        <v>11</v>
      </c>
      <c r="C6110" t="s">
        <v>18080</v>
      </c>
      <c r="D6110" t="s">
        <v>17584</v>
      </c>
      <c r="E6110" t="s">
        <v>14</v>
      </c>
      <c r="F6110" s="1">
        <v>44105</v>
      </c>
      <c r="G6110">
        <v>1981</v>
      </c>
      <c r="H6110" t="s">
        <v>25</v>
      </c>
      <c r="I6110" t="s">
        <v>363</v>
      </c>
      <c r="J6110" t="s">
        <v>13992</v>
      </c>
    </row>
    <row r="6111" spans="1:10" x14ac:dyDescent="0.25">
      <c r="A6111" t="s">
        <v>18081</v>
      </c>
      <c r="B6111" t="s">
        <v>11</v>
      </c>
      <c r="C6111" t="s">
        <v>18082</v>
      </c>
      <c r="D6111" t="s">
        <v>18083</v>
      </c>
      <c r="E6111" t="s">
        <v>48</v>
      </c>
      <c r="F6111" t="s">
        <v>8464</v>
      </c>
      <c r="G6111">
        <v>2016</v>
      </c>
      <c r="H6111" t="s">
        <v>289</v>
      </c>
      <c r="I6111" t="s">
        <v>905</v>
      </c>
      <c r="J6111" t="s">
        <v>628</v>
      </c>
    </row>
    <row r="6112" spans="1:10" x14ac:dyDescent="0.25">
      <c r="A6112" t="s">
        <v>18084</v>
      </c>
      <c r="B6112" t="s">
        <v>11</v>
      </c>
      <c r="C6112" t="s">
        <v>18085</v>
      </c>
      <c r="D6112" t="s">
        <v>4797</v>
      </c>
      <c r="E6112" t="s">
        <v>14</v>
      </c>
      <c r="F6112" s="1">
        <v>42890</v>
      </c>
      <c r="G6112">
        <v>2016</v>
      </c>
      <c r="H6112" t="s">
        <v>289</v>
      </c>
      <c r="I6112" t="s">
        <v>73</v>
      </c>
      <c r="J6112" t="s">
        <v>3708</v>
      </c>
    </row>
    <row r="6113" spans="1:10" x14ac:dyDescent="0.25">
      <c r="A6113" t="s">
        <v>18086</v>
      </c>
      <c r="B6113" t="s">
        <v>20</v>
      </c>
      <c r="C6113" t="s">
        <v>18087</v>
      </c>
      <c r="E6113" t="s">
        <v>14</v>
      </c>
      <c r="F6113" s="1">
        <v>44173</v>
      </c>
      <c r="G6113">
        <v>2020</v>
      </c>
      <c r="H6113" t="s">
        <v>25</v>
      </c>
      <c r="I6113" t="s">
        <v>26</v>
      </c>
      <c r="J6113" t="s">
        <v>187</v>
      </c>
    </row>
    <row r="6114" spans="1:10" x14ac:dyDescent="0.25">
      <c r="A6114" t="s">
        <v>18088</v>
      </c>
      <c r="B6114" t="s">
        <v>20</v>
      </c>
      <c r="C6114" t="s">
        <v>18089</v>
      </c>
      <c r="D6114" t="s">
        <v>18090</v>
      </c>
      <c r="E6114" t="s">
        <v>48</v>
      </c>
      <c r="F6114" t="s">
        <v>12003</v>
      </c>
      <c r="G6114">
        <v>2012</v>
      </c>
      <c r="H6114" t="s">
        <v>25</v>
      </c>
      <c r="I6114" t="s">
        <v>26</v>
      </c>
      <c r="J6114" t="s">
        <v>14695</v>
      </c>
    </row>
    <row r="6115" spans="1:10" x14ac:dyDescent="0.25">
      <c r="A6115" t="s">
        <v>18091</v>
      </c>
      <c r="B6115" t="s">
        <v>11</v>
      </c>
      <c r="C6115" t="s">
        <v>18092</v>
      </c>
      <c r="D6115" t="s">
        <v>18093</v>
      </c>
      <c r="E6115" t="s">
        <v>48</v>
      </c>
      <c r="F6115" s="1">
        <v>42375</v>
      </c>
      <c r="G6115">
        <v>2015</v>
      </c>
      <c r="H6115" t="s">
        <v>25</v>
      </c>
      <c r="I6115" t="s">
        <v>360</v>
      </c>
      <c r="J6115" t="s">
        <v>135</v>
      </c>
    </row>
    <row r="6116" spans="1:10" x14ac:dyDescent="0.25">
      <c r="A6116" t="s">
        <v>18094</v>
      </c>
      <c r="B6116" t="s">
        <v>11</v>
      </c>
      <c r="C6116" t="s">
        <v>18095</v>
      </c>
      <c r="D6116" t="s">
        <v>18096</v>
      </c>
      <c r="E6116" t="s">
        <v>14</v>
      </c>
      <c r="F6116" s="1">
        <v>43107</v>
      </c>
      <c r="G6116">
        <v>2018</v>
      </c>
      <c r="H6116" t="s">
        <v>25</v>
      </c>
      <c r="I6116" t="s">
        <v>316</v>
      </c>
      <c r="J6116" t="s">
        <v>2703</v>
      </c>
    </row>
    <row r="6117" spans="1:10" x14ac:dyDescent="0.25">
      <c r="A6117" t="s">
        <v>18097</v>
      </c>
      <c r="B6117" t="s">
        <v>11</v>
      </c>
      <c r="C6117" t="s">
        <v>18098</v>
      </c>
      <c r="D6117" t="s">
        <v>2559</v>
      </c>
      <c r="E6117" t="s">
        <v>14</v>
      </c>
      <c r="F6117" t="s">
        <v>9428</v>
      </c>
      <c r="G6117">
        <v>2010</v>
      </c>
      <c r="H6117" t="s">
        <v>289</v>
      </c>
      <c r="I6117" t="s">
        <v>276</v>
      </c>
      <c r="J6117" t="s">
        <v>1623</v>
      </c>
    </row>
    <row r="6118" spans="1:10" x14ac:dyDescent="0.25">
      <c r="A6118" t="s">
        <v>18099</v>
      </c>
      <c r="B6118" t="s">
        <v>11</v>
      </c>
      <c r="C6118" t="s">
        <v>18100</v>
      </c>
      <c r="D6118" t="s">
        <v>4731</v>
      </c>
      <c r="E6118" t="s">
        <v>394</v>
      </c>
      <c r="F6118" s="1">
        <v>43475</v>
      </c>
      <c r="G6118">
        <v>2009</v>
      </c>
      <c r="H6118" t="s">
        <v>49</v>
      </c>
      <c r="I6118" t="s">
        <v>678</v>
      </c>
      <c r="J6118" t="s">
        <v>1182</v>
      </c>
    </row>
    <row r="6119" spans="1:10" x14ac:dyDescent="0.25">
      <c r="A6119" t="s">
        <v>18101</v>
      </c>
      <c r="B6119" t="s">
        <v>11</v>
      </c>
      <c r="C6119" t="s">
        <v>18102</v>
      </c>
      <c r="D6119" t="s">
        <v>14727</v>
      </c>
      <c r="E6119" t="s">
        <v>14</v>
      </c>
      <c r="F6119" s="1">
        <v>43831</v>
      </c>
      <c r="G6119">
        <v>2009</v>
      </c>
      <c r="H6119" t="s">
        <v>289</v>
      </c>
      <c r="I6119" t="s">
        <v>741</v>
      </c>
      <c r="J6119" t="s">
        <v>1118</v>
      </c>
    </row>
    <row r="6120" spans="1:10" x14ac:dyDescent="0.25">
      <c r="A6120" t="s">
        <v>18103</v>
      </c>
      <c r="B6120" t="s">
        <v>11</v>
      </c>
      <c r="C6120" t="s">
        <v>18104</v>
      </c>
      <c r="D6120" t="s">
        <v>18105</v>
      </c>
      <c r="E6120" t="s">
        <v>14</v>
      </c>
      <c r="F6120" t="s">
        <v>18106</v>
      </c>
      <c r="G6120">
        <v>2014</v>
      </c>
      <c r="H6120" t="s">
        <v>49</v>
      </c>
      <c r="I6120" t="s">
        <v>62</v>
      </c>
      <c r="J6120" t="s">
        <v>950</v>
      </c>
    </row>
    <row r="6121" spans="1:10" x14ac:dyDescent="0.25">
      <c r="A6121" t="s">
        <v>18107</v>
      </c>
      <c r="B6121" t="s">
        <v>11</v>
      </c>
      <c r="C6121" t="s">
        <v>18108</v>
      </c>
      <c r="D6121" t="s">
        <v>18109</v>
      </c>
      <c r="E6121" t="s">
        <v>35</v>
      </c>
      <c r="F6121" s="1">
        <v>43536</v>
      </c>
      <c r="G6121">
        <v>2019</v>
      </c>
      <c r="H6121" t="s">
        <v>25</v>
      </c>
      <c r="I6121" t="s">
        <v>113</v>
      </c>
      <c r="J6121" t="s">
        <v>239</v>
      </c>
    </row>
    <row r="6122" spans="1:10" x14ac:dyDescent="0.25">
      <c r="A6122" t="s">
        <v>18110</v>
      </c>
      <c r="B6122" t="s">
        <v>11</v>
      </c>
      <c r="C6122" t="s">
        <v>18111</v>
      </c>
      <c r="D6122" t="s">
        <v>18112</v>
      </c>
      <c r="E6122" t="s">
        <v>14</v>
      </c>
      <c r="F6122" t="s">
        <v>7808</v>
      </c>
      <c r="G6122">
        <v>1996</v>
      </c>
      <c r="H6122" t="s">
        <v>127</v>
      </c>
      <c r="I6122" t="s">
        <v>159</v>
      </c>
      <c r="J6122" t="s">
        <v>101</v>
      </c>
    </row>
    <row r="6123" spans="1:10" x14ac:dyDescent="0.25">
      <c r="A6123" t="s">
        <v>18113</v>
      </c>
      <c r="B6123" t="s">
        <v>20</v>
      </c>
      <c r="C6123" t="s">
        <v>18114</v>
      </c>
      <c r="D6123" t="s">
        <v>15277</v>
      </c>
      <c r="E6123" t="s">
        <v>48</v>
      </c>
      <c r="F6123" t="s">
        <v>11486</v>
      </c>
      <c r="G6123">
        <v>2016</v>
      </c>
      <c r="H6123" t="s">
        <v>25</v>
      </c>
      <c r="I6123" t="s">
        <v>26</v>
      </c>
      <c r="J6123" t="s">
        <v>14695</v>
      </c>
    </row>
    <row r="6124" spans="1:10" x14ac:dyDescent="0.25">
      <c r="A6124" t="s">
        <v>18115</v>
      </c>
      <c r="B6124" t="s">
        <v>11</v>
      </c>
      <c r="C6124" t="s">
        <v>18116</v>
      </c>
      <c r="D6124" t="s">
        <v>14753</v>
      </c>
      <c r="E6124" t="s">
        <v>801</v>
      </c>
      <c r="F6124" t="s">
        <v>2059</v>
      </c>
      <c r="G6124">
        <v>1978</v>
      </c>
      <c r="H6124" t="s">
        <v>289</v>
      </c>
      <c r="I6124" t="s">
        <v>164</v>
      </c>
      <c r="J6124" t="s">
        <v>2233</v>
      </c>
    </row>
    <row r="6125" spans="1:10" x14ac:dyDescent="0.25">
      <c r="A6125" t="s">
        <v>18117</v>
      </c>
      <c r="B6125" t="s">
        <v>11</v>
      </c>
      <c r="C6125" t="s">
        <v>18118</v>
      </c>
      <c r="D6125" t="s">
        <v>1486</v>
      </c>
      <c r="E6125" t="s">
        <v>14</v>
      </c>
      <c r="F6125" s="1">
        <v>43475</v>
      </c>
      <c r="G6125">
        <v>1994</v>
      </c>
      <c r="H6125" t="s">
        <v>127</v>
      </c>
      <c r="I6125" t="s">
        <v>38</v>
      </c>
      <c r="J6125" t="s">
        <v>39</v>
      </c>
    </row>
    <row r="6126" spans="1:10" x14ac:dyDescent="0.25">
      <c r="A6126" t="s">
        <v>18119</v>
      </c>
      <c r="B6126" t="s">
        <v>11</v>
      </c>
      <c r="C6126" t="s">
        <v>18120</v>
      </c>
      <c r="D6126" t="s">
        <v>1486</v>
      </c>
      <c r="E6126" t="s">
        <v>14</v>
      </c>
      <c r="F6126" s="1">
        <v>43475</v>
      </c>
      <c r="G6126">
        <v>2000</v>
      </c>
      <c r="H6126" t="s">
        <v>127</v>
      </c>
      <c r="I6126" t="s">
        <v>38</v>
      </c>
      <c r="J6126" t="s">
        <v>4759</v>
      </c>
    </row>
    <row r="6127" spans="1:10" x14ac:dyDescent="0.25">
      <c r="A6127" t="s">
        <v>18121</v>
      </c>
      <c r="B6127" t="s">
        <v>11</v>
      </c>
      <c r="C6127" t="s">
        <v>18122</v>
      </c>
      <c r="D6127" t="s">
        <v>18123</v>
      </c>
      <c r="E6127" t="s">
        <v>801</v>
      </c>
      <c r="F6127" t="s">
        <v>10459</v>
      </c>
      <c r="G6127">
        <v>1975</v>
      </c>
      <c r="H6127" t="s">
        <v>25</v>
      </c>
      <c r="I6127" t="s">
        <v>785</v>
      </c>
      <c r="J6127" t="s">
        <v>253</v>
      </c>
    </row>
    <row r="6128" spans="1:10" x14ac:dyDescent="0.25">
      <c r="A6128" t="s">
        <v>18124</v>
      </c>
      <c r="B6128" t="s">
        <v>11</v>
      </c>
      <c r="C6128" t="s">
        <v>18125</v>
      </c>
      <c r="D6128" t="s">
        <v>2341</v>
      </c>
      <c r="E6128" t="s">
        <v>14</v>
      </c>
      <c r="F6128" s="1">
        <v>43472</v>
      </c>
      <c r="G6128">
        <v>2008</v>
      </c>
      <c r="H6128" t="s">
        <v>16</v>
      </c>
      <c r="I6128" t="s">
        <v>55</v>
      </c>
      <c r="J6128" t="s">
        <v>679</v>
      </c>
    </row>
    <row r="6129" spans="1:10" x14ac:dyDescent="0.25">
      <c r="A6129" t="s">
        <v>18126</v>
      </c>
      <c r="B6129" t="s">
        <v>11</v>
      </c>
      <c r="C6129" t="s">
        <v>18127</v>
      </c>
      <c r="D6129" t="s">
        <v>18128</v>
      </c>
      <c r="E6129" t="s">
        <v>14</v>
      </c>
      <c r="F6129" t="s">
        <v>11085</v>
      </c>
      <c r="G6129">
        <v>2017</v>
      </c>
      <c r="H6129" t="s">
        <v>25</v>
      </c>
      <c r="I6129" t="s">
        <v>448</v>
      </c>
      <c r="J6129" t="s">
        <v>18</v>
      </c>
    </row>
    <row r="6130" spans="1:10" x14ac:dyDescent="0.25">
      <c r="A6130" t="s">
        <v>18129</v>
      </c>
      <c r="B6130" t="s">
        <v>11</v>
      </c>
      <c r="C6130" t="s">
        <v>18130</v>
      </c>
      <c r="D6130" t="s">
        <v>747</v>
      </c>
      <c r="E6130" t="s">
        <v>48</v>
      </c>
      <c r="F6130" t="s">
        <v>7181</v>
      </c>
      <c r="G6130">
        <v>2017</v>
      </c>
      <c r="H6130" t="s">
        <v>289</v>
      </c>
      <c r="I6130" t="s">
        <v>717</v>
      </c>
      <c r="J6130" t="s">
        <v>773</v>
      </c>
    </row>
    <row r="6131" spans="1:10" x14ac:dyDescent="0.25">
      <c r="A6131" t="s">
        <v>18131</v>
      </c>
      <c r="B6131" t="s">
        <v>11</v>
      </c>
      <c r="C6131" t="s">
        <v>18132</v>
      </c>
      <c r="D6131" t="s">
        <v>18133</v>
      </c>
      <c r="E6131" t="s">
        <v>48</v>
      </c>
      <c r="F6131" s="1">
        <v>43048</v>
      </c>
      <c r="G6131">
        <v>2014</v>
      </c>
      <c r="H6131" t="s">
        <v>25</v>
      </c>
      <c r="I6131" t="s">
        <v>870</v>
      </c>
      <c r="J6131" t="s">
        <v>1118</v>
      </c>
    </row>
    <row r="6132" spans="1:10" x14ac:dyDescent="0.25">
      <c r="A6132" t="s">
        <v>18134</v>
      </c>
      <c r="B6132" t="s">
        <v>20</v>
      </c>
      <c r="C6132" t="s">
        <v>18135</v>
      </c>
      <c r="E6132" t="s">
        <v>14</v>
      </c>
      <c r="F6132" t="s">
        <v>5765</v>
      </c>
      <c r="G6132">
        <v>2020</v>
      </c>
      <c r="H6132" t="s">
        <v>25</v>
      </c>
      <c r="I6132" t="s">
        <v>26</v>
      </c>
      <c r="J6132" t="s">
        <v>218</v>
      </c>
    </row>
    <row r="6133" spans="1:10" x14ac:dyDescent="0.25">
      <c r="A6133" t="s">
        <v>18136</v>
      </c>
      <c r="B6133" t="s">
        <v>11</v>
      </c>
      <c r="C6133" t="s">
        <v>18137</v>
      </c>
      <c r="D6133" t="s">
        <v>9007</v>
      </c>
      <c r="E6133" t="s">
        <v>14</v>
      </c>
      <c r="F6133" t="s">
        <v>5506</v>
      </c>
      <c r="G6133">
        <v>2016</v>
      </c>
      <c r="H6133" t="s">
        <v>16</v>
      </c>
      <c r="I6133" t="s">
        <v>290</v>
      </c>
      <c r="J6133" t="s">
        <v>519</v>
      </c>
    </row>
    <row r="6134" spans="1:10" x14ac:dyDescent="0.25">
      <c r="A6134" t="s">
        <v>18138</v>
      </c>
      <c r="B6134" t="s">
        <v>11</v>
      </c>
      <c r="C6134" t="s">
        <v>18139</v>
      </c>
      <c r="D6134" t="s">
        <v>13018</v>
      </c>
      <c r="E6134" t="s">
        <v>1216</v>
      </c>
      <c r="F6134" s="1">
        <v>42745</v>
      </c>
      <c r="G6134">
        <v>2016</v>
      </c>
      <c r="H6134" t="s">
        <v>37</v>
      </c>
      <c r="I6134" t="s">
        <v>460</v>
      </c>
      <c r="J6134" t="s">
        <v>490</v>
      </c>
    </row>
    <row r="6135" spans="1:10" x14ac:dyDescent="0.25">
      <c r="A6135" t="s">
        <v>18140</v>
      </c>
      <c r="B6135" t="s">
        <v>11</v>
      </c>
      <c r="C6135" t="s">
        <v>18141</v>
      </c>
      <c r="D6135" t="s">
        <v>18142</v>
      </c>
      <c r="E6135" t="s">
        <v>14</v>
      </c>
      <c r="F6135" t="s">
        <v>5485</v>
      </c>
      <c r="G6135">
        <v>2013</v>
      </c>
      <c r="H6135" t="s">
        <v>289</v>
      </c>
      <c r="I6135" t="s">
        <v>169</v>
      </c>
      <c r="J6135" t="s">
        <v>296</v>
      </c>
    </row>
    <row r="6136" spans="1:10" x14ac:dyDescent="0.25">
      <c r="A6136" t="s">
        <v>18143</v>
      </c>
      <c r="B6136" t="s">
        <v>11</v>
      </c>
      <c r="C6136" t="s">
        <v>18144</v>
      </c>
      <c r="D6136" t="s">
        <v>16177</v>
      </c>
      <c r="E6136" t="s">
        <v>14</v>
      </c>
      <c r="F6136" t="s">
        <v>1454</v>
      </c>
      <c r="G6136">
        <v>2015</v>
      </c>
      <c r="H6136" t="s">
        <v>49</v>
      </c>
      <c r="I6136" t="s">
        <v>1816</v>
      </c>
      <c r="J6136" t="s">
        <v>874</v>
      </c>
    </row>
    <row r="6137" spans="1:10" x14ac:dyDescent="0.25">
      <c r="A6137" t="s">
        <v>18145</v>
      </c>
      <c r="B6137" t="s">
        <v>11</v>
      </c>
      <c r="C6137" t="s">
        <v>18146</v>
      </c>
      <c r="D6137" t="s">
        <v>13437</v>
      </c>
      <c r="E6137" t="s">
        <v>1962</v>
      </c>
      <c r="F6137" s="1">
        <v>43324</v>
      </c>
      <c r="G6137">
        <v>2003</v>
      </c>
      <c r="H6137" t="s">
        <v>49</v>
      </c>
      <c r="I6137" t="s">
        <v>271</v>
      </c>
      <c r="J6137" t="s">
        <v>505</v>
      </c>
    </row>
    <row r="6138" spans="1:10" x14ac:dyDescent="0.25">
      <c r="A6138" t="s">
        <v>18147</v>
      </c>
      <c r="B6138" t="s">
        <v>11</v>
      </c>
      <c r="C6138" t="s">
        <v>18148</v>
      </c>
      <c r="D6138" t="s">
        <v>18149</v>
      </c>
      <c r="E6138" t="s">
        <v>14</v>
      </c>
      <c r="F6138" t="s">
        <v>1356</v>
      </c>
      <c r="G6138">
        <v>2018</v>
      </c>
      <c r="H6138" t="s">
        <v>25</v>
      </c>
      <c r="I6138" t="s">
        <v>373</v>
      </c>
      <c r="J6138" t="s">
        <v>490</v>
      </c>
    </row>
    <row r="6139" spans="1:10" x14ac:dyDescent="0.25">
      <c r="A6139" t="s">
        <v>18150</v>
      </c>
      <c r="B6139" t="s">
        <v>11</v>
      </c>
      <c r="C6139" t="s">
        <v>18151</v>
      </c>
      <c r="D6139" t="s">
        <v>18152</v>
      </c>
      <c r="E6139" t="s">
        <v>14</v>
      </c>
      <c r="F6139" s="1">
        <v>44016</v>
      </c>
      <c r="G6139">
        <v>2019</v>
      </c>
      <c r="H6139" t="s">
        <v>25</v>
      </c>
      <c r="I6139" t="s">
        <v>905</v>
      </c>
      <c r="J6139" t="s">
        <v>1650</v>
      </c>
    </row>
    <row r="6140" spans="1:10" x14ac:dyDescent="0.25">
      <c r="A6140" t="s">
        <v>18153</v>
      </c>
      <c r="B6140" t="s">
        <v>11</v>
      </c>
      <c r="C6140" t="s">
        <v>18154</v>
      </c>
      <c r="D6140" t="s">
        <v>2357</v>
      </c>
      <c r="E6140" t="s">
        <v>14</v>
      </c>
      <c r="F6140" s="1">
        <v>44317</v>
      </c>
      <c r="G6140">
        <v>2011</v>
      </c>
      <c r="H6140" t="s">
        <v>289</v>
      </c>
      <c r="I6140" t="s">
        <v>3444</v>
      </c>
      <c r="J6140" t="s">
        <v>296</v>
      </c>
    </row>
    <row r="6141" spans="1:10" x14ac:dyDescent="0.25">
      <c r="A6141" t="s">
        <v>18155</v>
      </c>
      <c r="B6141" t="s">
        <v>11</v>
      </c>
      <c r="C6141" t="s">
        <v>18156</v>
      </c>
      <c r="D6141" t="s">
        <v>16177</v>
      </c>
      <c r="E6141" t="s">
        <v>14</v>
      </c>
      <c r="F6141" t="s">
        <v>1454</v>
      </c>
      <c r="G6141">
        <v>2014</v>
      </c>
      <c r="H6141" t="s">
        <v>49</v>
      </c>
      <c r="I6141" t="s">
        <v>6410</v>
      </c>
      <c r="J6141" t="s">
        <v>874</v>
      </c>
    </row>
    <row r="6142" spans="1:10" x14ac:dyDescent="0.25">
      <c r="A6142" t="s">
        <v>18157</v>
      </c>
      <c r="B6142" t="s">
        <v>11</v>
      </c>
      <c r="C6142" t="s">
        <v>18158</v>
      </c>
      <c r="D6142" t="s">
        <v>18159</v>
      </c>
      <c r="E6142" t="s">
        <v>7514</v>
      </c>
      <c r="F6142" t="s">
        <v>8577</v>
      </c>
      <c r="G6142">
        <v>2018</v>
      </c>
      <c r="H6142" t="s">
        <v>25</v>
      </c>
      <c r="I6142" t="s">
        <v>360</v>
      </c>
      <c r="J6142" t="s">
        <v>1385</v>
      </c>
    </row>
    <row r="6143" spans="1:10" x14ac:dyDescent="0.25">
      <c r="A6143" t="s">
        <v>18160</v>
      </c>
      <c r="B6143" t="s">
        <v>11</v>
      </c>
      <c r="C6143" t="s">
        <v>18161</v>
      </c>
      <c r="D6143" t="s">
        <v>18162</v>
      </c>
      <c r="E6143" t="s">
        <v>14</v>
      </c>
      <c r="F6143" t="s">
        <v>11105</v>
      </c>
      <c r="G6143">
        <v>2017</v>
      </c>
      <c r="H6143" t="s">
        <v>16</v>
      </c>
      <c r="I6143" t="s">
        <v>164</v>
      </c>
      <c r="J6143" t="s">
        <v>790</v>
      </c>
    </row>
    <row r="6144" spans="1:10" x14ac:dyDescent="0.25">
      <c r="A6144" t="s">
        <v>18163</v>
      </c>
      <c r="B6144" t="s">
        <v>11</v>
      </c>
      <c r="C6144" t="s">
        <v>18164</v>
      </c>
      <c r="D6144" t="s">
        <v>18165</v>
      </c>
      <c r="E6144" t="s">
        <v>14</v>
      </c>
      <c r="F6144" s="1">
        <v>42502</v>
      </c>
      <c r="G6144">
        <v>2016</v>
      </c>
      <c r="H6144" t="s">
        <v>25</v>
      </c>
      <c r="I6144" t="s">
        <v>164</v>
      </c>
      <c r="J6144" t="s">
        <v>1650</v>
      </c>
    </row>
    <row r="6145" spans="1:10" x14ac:dyDescent="0.25">
      <c r="A6145" t="s">
        <v>18166</v>
      </c>
      <c r="B6145" t="s">
        <v>11</v>
      </c>
      <c r="C6145" t="s">
        <v>18167</v>
      </c>
      <c r="D6145" t="s">
        <v>7895</v>
      </c>
      <c r="E6145" t="s">
        <v>14</v>
      </c>
      <c r="F6145" t="s">
        <v>7808</v>
      </c>
      <c r="G6145">
        <v>2009</v>
      </c>
      <c r="H6145" t="s">
        <v>289</v>
      </c>
      <c r="I6145" t="s">
        <v>870</v>
      </c>
      <c r="J6145" t="s">
        <v>101</v>
      </c>
    </row>
    <row r="6146" spans="1:10" x14ac:dyDescent="0.25">
      <c r="A6146" t="s">
        <v>18168</v>
      </c>
      <c r="B6146" t="s">
        <v>11</v>
      </c>
      <c r="C6146" t="s">
        <v>18169</v>
      </c>
      <c r="D6146" t="s">
        <v>16177</v>
      </c>
      <c r="E6146" t="s">
        <v>48</v>
      </c>
      <c r="F6146" t="s">
        <v>9968</v>
      </c>
      <c r="G6146">
        <v>2014</v>
      </c>
      <c r="H6146" t="s">
        <v>49</v>
      </c>
      <c r="I6146" t="s">
        <v>238</v>
      </c>
      <c r="J6146" t="s">
        <v>874</v>
      </c>
    </row>
    <row r="6147" spans="1:10" x14ac:dyDescent="0.25">
      <c r="A6147" t="s">
        <v>18170</v>
      </c>
      <c r="B6147" t="s">
        <v>11</v>
      </c>
      <c r="C6147" t="s">
        <v>18171</v>
      </c>
      <c r="D6147" t="s">
        <v>16177</v>
      </c>
      <c r="E6147" t="s">
        <v>14</v>
      </c>
      <c r="F6147" t="s">
        <v>1454</v>
      </c>
      <c r="G6147">
        <v>2015</v>
      </c>
      <c r="H6147" t="s">
        <v>49</v>
      </c>
      <c r="I6147" t="s">
        <v>18172</v>
      </c>
      <c r="J6147" t="s">
        <v>874</v>
      </c>
    </row>
    <row r="6148" spans="1:10" x14ac:dyDescent="0.25">
      <c r="A6148" t="s">
        <v>18173</v>
      </c>
      <c r="B6148" t="s">
        <v>11</v>
      </c>
      <c r="C6148" t="s">
        <v>18174</v>
      </c>
      <c r="D6148" t="s">
        <v>11391</v>
      </c>
      <c r="E6148" t="s">
        <v>60</v>
      </c>
      <c r="F6148" t="s">
        <v>1071</v>
      </c>
      <c r="G6148">
        <v>1979</v>
      </c>
      <c r="H6148" t="s">
        <v>49</v>
      </c>
      <c r="I6148" t="s">
        <v>238</v>
      </c>
      <c r="J6148" t="s">
        <v>671</v>
      </c>
    </row>
    <row r="6149" spans="1:10" x14ac:dyDescent="0.25">
      <c r="A6149" t="s">
        <v>18175</v>
      </c>
      <c r="B6149" t="s">
        <v>11</v>
      </c>
      <c r="C6149" t="s">
        <v>18176</v>
      </c>
      <c r="D6149" t="s">
        <v>17194</v>
      </c>
      <c r="E6149" t="s">
        <v>14</v>
      </c>
      <c r="F6149" s="1">
        <v>43476</v>
      </c>
      <c r="G6149">
        <v>2005</v>
      </c>
      <c r="H6149" t="s">
        <v>289</v>
      </c>
      <c r="I6149" t="s">
        <v>1003</v>
      </c>
      <c r="J6149" t="s">
        <v>260</v>
      </c>
    </row>
    <row r="6150" spans="1:10" x14ac:dyDescent="0.25">
      <c r="A6150" t="s">
        <v>18177</v>
      </c>
      <c r="B6150" t="s">
        <v>11</v>
      </c>
      <c r="C6150" t="s">
        <v>18178</v>
      </c>
      <c r="D6150" t="s">
        <v>18179</v>
      </c>
      <c r="E6150" t="s">
        <v>14</v>
      </c>
      <c r="F6150" t="s">
        <v>18180</v>
      </c>
      <c r="G6150">
        <v>2011</v>
      </c>
      <c r="H6150" t="s">
        <v>16</v>
      </c>
      <c r="I6150" t="s">
        <v>518</v>
      </c>
      <c r="J6150" t="s">
        <v>726</v>
      </c>
    </row>
    <row r="6151" spans="1:10" x14ac:dyDescent="0.25">
      <c r="A6151" t="s">
        <v>18181</v>
      </c>
      <c r="B6151" t="s">
        <v>11</v>
      </c>
      <c r="C6151" t="s">
        <v>18182</v>
      </c>
      <c r="D6151" t="s">
        <v>18183</v>
      </c>
      <c r="E6151" t="s">
        <v>14</v>
      </c>
      <c r="F6151" s="1">
        <v>43051</v>
      </c>
      <c r="G6151">
        <v>2017</v>
      </c>
      <c r="H6151" t="s">
        <v>289</v>
      </c>
      <c r="I6151" t="s">
        <v>234</v>
      </c>
      <c r="J6151" t="s">
        <v>1118</v>
      </c>
    </row>
    <row r="6152" spans="1:10" x14ac:dyDescent="0.25">
      <c r="A6152" t="s">
        <v>18184</v>
      </c>
      <c r="B6152" t="s">
        <v>11</v>
      </c>
      <c r="C6152" t="s">
        <v>18185</v>
      </c>
      <c r="D6152" t="s">
        <v>18186</v>
      </c>
      <c r="E6152" t="s">
        <v>14</v>
      </c>
      <c r="F6152" s="1">
        <v>43200</v>
      </c>
      <c r="G6152">
        <v>2008</v>
      </c>
      <c r="H6152" t="s">
        <v>16</v>
      </c>
      <c r="I6152" t="s">
        <v>363</v>
      </c>
      <c r="J6152" t="s">
        <v>2379</v>
      </c>
    </row>
    <row r="6153" spans="1:10" x14ac:dyDescent="0.25">
      <c r="A6153" t="s">
        <v>18187</v>
      </c>
      <c r="B6153" t="s">
        <v>11</v>
      </c>
      <c r="C6153" t="s">
        <v>18188</v>
      </c>
      <c r="D6153" t="s">
        <v>18189</v>
      </c>
      <c r="E6153" t="s">
        <v>443</v>
      </c>
      <c r="F6153" s="1">
        <v>43836</v>
      </c>
      <c r="G6153">
        <v>2017</v>
      </c>
      <c r="H6153" t="s">
        <v>49</v>
      </c>
      <c r="I6153" t="s">
        <v>667</v>
      </c>
      <c r="J6153" t="s">
        <v>2848</v>
      </c>
    </row>
    <row r="6154" spans="1:10" x14ac:dyDescent="0.25">
      <c r="A6154" t="s">
        <v>18190</v>
      </c>
      <c r="B6154" t="s">
        <v>11</v>
      </c>
      <c r="C6154" t="s">
        <v>18191</v>
      </c>
      <c r="D6154" t="s">
        <v>18192</v>
      </c>
      <c r="E6154" t="s">
        <v>794</v>
      </c>
      <c r="F6154" s="1">
        <v>43651</v>
      </c>
      <c r="G6154">
        <v>2018</v>
      </c>
      <c r="H6154" t="s">
        <v>25</v>
      </c>
      <c r="I6154" t="s">
        <v>79</v>
      </c>
      <c r="J6154" t="s">
        <v>18</v>
      </c>
    </row>
    <row r="6155" spans="1:10" x14ac:dyDescent="0.25">
      <c r="A6155" t="s">
        <v>18193</v>
      </c>
      <c r="B6155" t="s">
        <v>11</v>
      </c>
      <c r="C6155" t="s">
        <v>18194</v>
      </c>
      <c r="D6155" t="s">
        <v>3646</v>
      </c>
      <c r="E6155" t="s">
        <v>14</v>
      </c>
      <c r="F6155" s="1">
        <v>43836</v>
      </c>
      <c r="G6155">
        <v>2011</v>
      </c>
      <c r="H6155" t="s">
        <v>16</v>
      </c>
      <c r="I6155" t="s">
        <v>229</v>
      </c>
      <c r="J6155" t="s">
        <v>519</v>
      </c>
    </row>
    <row r="6156" spans="1:10" x14ac:dyDescent="0.25">
      <c r="A6156" t="s">
        <v>18195</v>
      </c>
      <c r="B6156" t="s">
        <v>11</v>
      </c>
      <c r="C6156" t="s">
        <v>18196</v>
      </c>
      <c r="D6156" t="s">
        <v>18197</v>
      </c>
      <c r="E6156" t="s">
        <v>794</v>
      </c>
      <c r="F6156" s="1">
        <v>43564</v>
      </c>
      <c r="G6156">
        <v>2017</v>
      </c>
      <c r="H6156" t="s">
        <v>25</v>
      </c>
      <c r="I6156" t="s">
        <v>316</v>
      </c>
      <c r="J6156" t="s">
        <v>1118</v>
      </c>
    </row>
    <row r="6157" spans="1:10" x14ac:dyDescent="0.25">
      <c r="A6157" t="s">
        <v>18198</v>
      </c>
      <c r="B6157" t="s">
        <v>11</v>
      </c>
      <c r="C6157" t="s">
        <v>18199</v>
      </c>
      <c r="D6157" t="s">
        <v>9354</v>
      </c>
      <c r="E6157" t="s">
        <v>443</v>
      </c>
      <c r="F6157" s="1">
        <v>42375</v>
      </c>
      <c r="G6157">
        <v>2015</v>
      </c>
      <c r="H6157" t="s">
        <v>25</v>
      </c>
      <c r="I6157" t="s">
        <v>310</v>
      </c>
      <c r="J6157" t="s">
        <v>70</v>
      </c>
    </row>
    <row r="6158" spans="1:10" x14ac:dyDescent="0.25">
      <c r="A6158" t="s">
        <v>18200</v>
      </c>
      <c r="B6158" t="s">
        <v>11</v>
      </c>
      <c r="C6158" t="s">
        <v>18201</v>
      </c>
      <c r="D6158" t="s">
        <v>18202</v>
      </c>
      <c r="E6158" t="s">
        <v>14</v>
      </c>
      <c r="F6158" t="s">
        <v>18203</v>
      </c>
      <c r="G6158">
        <v>2017</v>
      </c>
      <c r="H6158" t="s">
        <v>25</v>
      </c>
      <c r="I6158" t="s">
        <v>259</v>
      </c>
      <c r="J6158" t="s">
        <v>950</v>
      </c>
    </row>
    <row r="6159" spans="1:10" x14ac:dyDescent="0.25">
      <c r="A6159" t="s">
        <v>18204</v>
      </c>
      <c r="B6159" t="s">
        <v>11</v>
      </c>
      <c r="C6159" t="s">
        <v>18205</v>
      </c>
      <c r="D6159" t="s">
        <v>8780</v>
      </c>
      <c r="E6159" t="s">
        <v>14</v>
      </c>
      <c r="F6159" t="s">
        <v>12079</v>
      </c>
      <c r="G6159">
        <v>2016</v>
      </c>
      <c r="H6159" t="s">
        <v>289</v>
      </c>
      <c r="I6159" t="s">
        <v>164</v>
      </c>
      <c r="J6159" t="s">
        <v>291</v>
      </c>
    </row>
    <row r="6160" spans="1:10" x14ac:dyDescent="0.25">
      <c r="A6160" t="s">
        <v>18206</v>
      </c>
      <c r="B6160" t="s">
        <v>11</v>
      </c>
      <c r="C6160" t="s">
        <v>18207</v>
      </c>
      <c r="D6160" t="s">
        <v>15223</v>
      </c>
      <c r="E6160" t="s">
        <v>1931</v>
      </c>
      <c r="F6160" t="s">
        <v>10476</v>
      </c>
      <c r="G6160">
        <v>2005</v>
      </c>
      <c r="H6160" t="s">
        <v>49</v>
      </c>
      <c r="I6160" t="s">
        <v>448</v>
      </c>
      <c r="J6160" t="s">
        <v>15225</v>
      </c>
    </row>
    <row r="6161" spans="1:10" x14ac:dyDescent="0.25">
      <c r="A6161" t="s">
        <v>18208</v>
      </c>
      <c r="B6161" t="s">
        <v>11</v>
      </c>
      <c r="C6161" t="s">
        <v>18209</v>
      </c>
      <c r="D6161" t="s">
        <v>18210</v>
      </c>
      <c r="E6161" t="s">
        <v>14</v>
      </c>
      <c r="F6161" t="s">
        <v>14773</v>
      </c>
      <c r="G6161">
        <v>2016</v>
      </c>
      <c r="H6161" t="s">
        <v>49</v>
      </c>
      <c r="I6161" t="s">
        <v>3365</v>
      </c>
      <c r="J6161" t="s">
        <v>18</v>
      </c>
    </row>
    <row r="6162" spans="1:10" x14ac:dyDescent="0.25">
      <c r="A6162" t="s">
        <v>18211</v>
      </c>
      <c r="B6162" t="s">
        <v>11</v>
      </c>
      <c r="C6162" t="s">
        <v>18212</v>
      </c>
      <c r="D6162" t="s">
        <v>18213</v>
      </c>
      <c r="E6162" t="s">
        <v>60</v>
      </c>
      <c r="F6162" s="1">
        <v>42739</v>
      </c>
      <c r="G6162">
        <v>2013</v>
      </c>
      <c r="H6162" t="s">
        <v>37</v>
      </c>
      <c r="I6162" t="s">
        <v>4211</v>
      </c>
      <c r="J6162" t="s">
        <v>918</v>
      </c>
    </row>
    <row r="6163" spans="1:10" x14ac:dyDescent="0.25">
      <c r="A6163" t="s">
        <v>18214</v>
      </c>
      <c r="B6163" t="s">
        <v>11</v>
      </c>
      <c r="C6163" t="s">
        <v>18215</v>
      </c>
      <c r="D6163" t="s">
        <v>18216</v>
      </c>
      <c r="E6163" t="s">
        <v>794</v>
      </c>
      <c r="F6163" t="s">
        <v>9578</v>
      </c>
      <c r="G6163">
        <v>2017</v>
      </c>
      <c r="H6163" t="s">
        <v>289</v>
      </c>
      <c r="I6163" t="s">
        <v>234</v>
      </c>
      <c r="J6163" t="s">
        <v>679</v>
      </c>
    </row>
    <row r="6164" spans="1:10" x14ac:dyDescent="0.25">
      <c r="A6164" t="s">
        <v>18217</v>
      </c>
      <c r="B6164" t="s">
        <v>11</v>
      </c>
      <c r="C6164" t="s">
        <v>18218</v>
      </c>
      <c r="D6164" t="s">
        <v>666</v>
      </c>
      <c r="E6164" t="s">
        <v>14</v>
      </c>
      <c r="F6164" t="s">
        <v>1356</v>
      </c>
      <c r="G6164">
        <v>2014</v>
      </c>
      <c r="H6164" t="s">
        <v>127</v>
      </c>
      <c r="I6164" t="s">
        <v>1816</v>
      </c>
      <c r="J6164" t="s">
        <v>56</v>
      </c>
    </row>
    <row r="6165" spans="1:10" x14ac:dyDescent="0.25">
      <c r="A6165" t="s">
        <v>18219</v>
      </c>
      <c r="B6165" t="s">
        <v>11</v>
      </c>
      <c r="C6165" t="s">
        <v>18220</v>
      </c>
      <c r="D6165" t="s">
        <v>14492</v>
      </c>
      <c r="E6165" t="s">
        <v>48</v>
      </c>
      <c r="F6165" t="s">
        <v>18221</v>
      </c>
      <c r="G6165">
        <v>2018</v>
      </c>
      <c r="H6165" t="s">
        <v>16</v>
      </c>
      <c r="I6165" t="s">
        <v>159</v>
      </c>
      <c r="J6165" t="s">
        <v>291</v>
      </c>
    </row>
    <row r="6166" spans="1:10" x14ac:dyDescent="0.25">
      <c r="A6166" t="s">
        <v>18222</v>
      </c>
      <c r="B6166" t="s">
        <v>11</v>
      </c>
      <c r="C6166" t="s">
        <v>18223</v>
      </c>
      <c r="D6166" t="s">
        <v>8402</v>
      </c>
      <c r="E6166" t="s">
        <v>14</v>
      </c>
      <c r="F6166" s="1">
        <v>42737</v>
      </c>
      <c r="G6166">
        <v>2016</v>
      </c>
      <c r="H6166" t="s">
        <v>16</v>
      </c>
      <c r="I6166" t="s">
        <v>243</v>
      </c>
      <c r="J6166" t="s">
        <v>490</v>
      </c>
    </row>
    <row r="6167" spans="1:10" x14ac:dyDescent="0.25">
      <c r="A6167" t="s">
        <v>18224</v>
      </c>
      <c r="B6167" t="s">
        <v>11</v>
      </c>
      <c r="C6167" t="s">
        <v>18225</v>
      </c>
      <c r="D6167" t="s">
        <v>14698</v>
      </c>
      <c r="E6167" t="s">
        <v>48</v>
      </c>
      <c r="F6167" s="1">
        <v>43680</v>
      </c>
      <c r="G6167">
        <v>2009</v>
      </c>
      <c r="H6167" t="s">
        <v>16</v>
      </c>
      <c r="I6167" t="s">
        <v>1816</v>
      </c>
      <c r="J6167" t="s">
        <v>679</v>
      </c>
    </row>
    <row r="6168" spans="1:10" x14ac:dyDescent="0.25">
      <c r="A6168" t="s">
        <v>18226</v>
      </c>
      <c r="B6168" t="s">
        <v>11</v>
      </c>
      <c r="C6168" t="s">
        <v>18227</v>
      </c>
      <c r="D6168" t="s">
        <v>18228</v>
      </c>
      <c r="E6168" t="s">
        <v>1301</v>
      </c>
      <c r="F6168" t="s">
        <v>18229</v>
      </c>
      <c r="G6168">
        <v>2014</v>
      </c>
      <c r="H6168" t="s">
        <v>25</v>
      </c>
      <c r="I6168" t="s">
        <v>319</v>
      </c>
      <c r="J6168" t="s">
        <v>6442</v>
      </c>
    </row>
    <row r="6169" spans="1:10" x14ac:dyDescent="0.25">
      <c r="A6169" t="s">
        <v>18230</v>
      </c>
      <c r="B6169" t="s">
        <v>11</v>
      </c>
      <c r="C6169" t="s">
        <v>18231</v>
      </c>
      <c r="D6169" t="s">
        <v>18232</v>
      </c>
      <c r="E6169" t="s">
        <v>8306</v>
      </c>
      <c r="F6169" s="1">
        <v>43468</v>
      </c>
      <c r="G6169">
        <v>2018</v>
      </c>
      <c r="H6169" t="s">
        <v>224</v>
      </c>
      <c r="I6169" t="s">
        <v>3330</v>
      </c>
      <c r="J6169" t="s">
        <v>114</v>
      </c>
    </row>
    <row r="6170" spans="1:10" x14ac:dyDescent="0.25">
      <c r="A6170" t="s">
        <v>18233</v>
      </c>
      <c r="B6170" t="s">
        <v>11</v>
      </c>
      <c r="C6170" t="s">
        <v>18234</v>
      </c>
      <c r="D6170" t="s">
        <v>15422</v>
      </c>
      <c r="E6170" t="s">
        <v>14</v>
      </c>
      <c r="F6170" t="s">
        <v>9343</v>
      </c>
      <c r="G6170">
        <v>2018</v>
      </c>
      <c r="H6170" t="s">
        <v>127</v>
      </c>
      <c r="I6170" t="s">
        <v>649</v>
      </c>
      <c r="J6170" t="s">
        <v>39</v>
      </c>
    </row>
    <row r="6171" spans="1:10" x14ac:dyDescent="0.25">
      <c r="A6171" t="s">
        <v>18235</v>
      </c>
      <c r="B6171" t="s">
        <v>11</v>
      </c>
      <c r="C6171" t="s">
        <v>18236</v>
      </c>
      <c r="D6171" t="s">
        <v>18237</v>
      </c>
      <c r="E6171" t="s">
        <v>14</v>
      </c>
      <c r="F6171" s="1">
        <v>43841</v>
      </c>
      <c r="G6171">
        <v>1995</v>
      </c>
      <c r="H6171" t="s">
        <v>127</v>
      </c>
      <c r="I6171" t="s">
        <v>259</v>
      </c>
      <c r="J6171" t="s">
        <v>556</v>
      </c>
    </row>
    <row r="6172" spans="1:10" x14ac:dyDescent="0.25">
      <c r="A6172" t="s">
        <v>18238</v>
      </c>
      <c r="B6172" t="s">
        <v>11</v>
      </c>
      <c r="C6172" t="s">
        <v>18239</v>
      </c>
      <c r="D6172" t="s">
        <v>8061</v>
      </c>
      <c r="E6172" t="s">
        <v>14</v>
      </c>
      <c r="F6172" s="1">
        <v>43108</v>
      </c>
      <c r="G6172">
        <v>2009</v>
      </c>
      <c r="H6172" t="s">
        <v>289</v>
      </c>
      <c r="I6172" t="s">
        <v>667</v>
      </c>
      <c r="J6172" t="s">
        <v>56</v>
      </c>
    </row>
    <row r="6173" spans="1:10" x14ac:dyDescent="0.25">
      <c r="A6173" t="s">
        <v>18240</v>
      </c>
      <c r="B6173" t="s">
        <v>11</v>
      </c>
      <c r="C6173" t="s">
        <v>18241</v>
      </c>
      <c r="D6173" t="s">
        <v>18242</v>
      </c>
      <c r="E6173" t="s">
        <v>48</v>
      </c>
      <c r="F6173" t="s">
        <v>11869</v>
      </c>
      <c r="G6173">
        <v>2016</v>
      </c>
      <c r="H6173" t="s">
        <v>25</v>
      </c>
      <c r="I6173" t="s">
        <v>310</v>
      </c>
      <c r="J6173" t="s">
        <v>248</v>
      </c>
    </row>
    <row r="6174" spans="1:10" x14ac:dyDescent="0.25">
      <c r="A6174" t="s">
        <v>18243</v>
      </c>
      <c r="B6174" t="s">
        <v>11</v>
      </c>
      <c r="C6174" t="s">
        <v>18244</v>
      </c>
      <c r="D6174" t="s">
        <v>18245</v>
      </c>
      <c r="E6174" t="s">
        <v>48</v>
      </c>
      <c r="F6174" t="s">
        <v>9229</v>
      </c>
      <c r="G6174">
        <v>2018</v>
      </c>
      <c r="H6174" t="s">
        <v>25</v>
      </c>
      <c r="I6174" t="s">
        <v>159</v>
      </c>
      <c r="J6174" t="s">
        <v>70</v>
      </c>
    </row>
    <row r="6175" spans="1:10" x14ac:dyDescent="0.25">
      <c r="A6175" t="s">
        <v>18246</v>
      </c>
      <c r="B6175" t="s">
        <v>11</v>
      </c>
      <c r="C6175" t="s">
        <v>18247</v>
      </c>
      <c r="D6175" t="s">
        <v>18248</v>
      </c>
      <c r="E6175" t="s">
        <v>14</v>
      </c>
      <c r="F6175" s="1">
        <v>43831</v>
      </c>
      <c r="G6175">
        <v>2009</v>
      </c>
      <c r="H6175" t="s">
        <v>16</v>
      </c>
      <c r="I6175" t="s">
        <v>310</v>
      </c>
      <c r="J6175" t="s">
        <v>526</v>
      </c>
    </row>
    <row r="6176" spans="1:10" x14ac:dyDescent="0.25">
      <c r="A6176" t="s">
        <v>18249</v>
      </c>
      <c r="B6176" t="s">
        <v>11</v>
      </c>
      <c r="C6176" t="s">
        <v>18250</v>
      </c>
      <c r="D6176" t="s">
        <v>12908</v>
      </c>
      <c r="E6176" t="s">
        <v>14</v>
      </c>
      <c r="F6176" s="1">
        <v>42589</v>
      </c>
      <c r="G6176">
        <v>2015</v>
      </c>
      <c r="H6176" t="s">
        <v>25</v>
      </c>
      <c r="I6176" t="s">
        <v>319</v>
      </c>
      <c r="J6176" t="s">
        <v>8011</v>
      </c>
    </row>
    <row r="6177" spans="1:10" x14ac:dyDescent="0.25">
      <c r="A6177" t="s">
        <v>18251</v>
      </c>
      <c r="B6177" t="s">
        <v>20</v>
      </c>
      <c r="C6177" t="s">
        <v>18252</v>
      </c>
      <c r="E6177" t="s">
        <v>48</v>
      </c>
      <c r="F6177" s="1">
        <v>43101</v>
      </c>
      <c r="G6177">
        <v>2010</v>
      </c>
      <c r="H6177" t="s">
        <v>25</v>
      </c>
      <c r="I6177" t="s">
        <v>329</v>
      </c>
      <c r="J6177" t="s">
        <v>12042</v>
      </c>
    </row>
    <row r="6178" spans="1:10" x14ac:dyDescent="0.25">
      <c r="A6178" t="s">
        <v>18253</v>
      </c>
      <c r="B6178" t="s">
        <v>11</v>
      </c>
      <c r="C6178" t="s">
        <v>18254</v>
      </c>
      <c r="D6178" t="s">
        <v>18255</v>
      </c>
      <c r="E6178" t="s">
        <v>48</v>
      </c>
      <c r="F6178" s="1">
        <v>43653</v>
      </c>
      <c r="G6178">
        <v>2011</v>
      </c>
      <c r="H6178" t="s">
        <v>16</v>
      </c>
      <c r="I6178" t="s">
        <v>252</v>
      </c>
      <c r="J6178" t="s">
        <v>70</v>
      </c>
    </row>
    <row r="6179" spans="1:10" x14ac:dyDescent="0.25">
      <c r="A6179" t="s">
        <v>18256</v>
      </c>
      <c r="B6179" t="s">
        <v>11</v>
      </c>
      <c r="C6179" t="s">
        <v>18257</v>
      </c>
      <c r="D6179" t="s">
        <v>18258</v>
      </c>
      <c r="E6179" t="s">
        <v>23</v>
      </c>
      <c r="F6179" s="1">
        <v>43132</v>
      </c>
      <c r="G6179">
        <v>2015</v>
      </c>
      <c r="H6179" t="s">
        <v>49</v>
      </c>
      <c r="I6179" t="s">
        <v>4021</v>
      </c>
      <c r="J6179" t="s">
        <v>135</v>
      </c>
    </row>
    <row r="6180" spans="1:10" x14ac:dyDescent="0.25">
      <c r="A6180" t="s">
        <v>18259</v>
      </c>
      <c r="B6180" t="s">
        <v>11</v>
      </c>
      <c r="C6180" t="s">
        <v>18260</v>
      </c>
      <c r="D6180" t="s">
        <v>18261</v>
      </c>
      <c r="E6180" t="s">
        <v>14</v>
      </c>
      <c r="F6180" s="1">
        <v>43680</v>
      </c>
      <c r="G6180">
        <v>2007</v>
      </c>
      <c r="H6180" t="s">
        <v>16</v>
      </c>
      <c r="I6180" t="s">
        <v>169</v>
      </c>
      <c r="J6180" t="s">
        <v>790</v>
      </c>
    </row>
    <row r="6181" spans="1:10" x14ac:dyDescent="0.25">
      <c r="A6181" t="s">
        <v>18262</v>
      </c>
      <c r="B6181" t="s">
        <v>11</v>
      </c>
      <c r="C6181" t="s">
        <v>18263</v>
      </c>
      <c r="D6181" t="s">
        <v>14574</v>
      </c>
      <c r="E6181" t="s">
        <v>1962</v>
      </c>
      <c r="F6181" t="s">
        <v>16465</v>
      </c>
      <c r="G6181">
        <v>2013</v>
      </c>
      <c r="H6181" t="s">
        <v>37</v>
      </c>
      <c r="I6181" t="s">
        <v>17</v>
      </c>
      <c r="J6181" t="s">
        <v>70</v>
      </c>
    </row>
    <row r="6182" spans="1:10" x14ac:dyDescent="0.25">
      <c r="A6182" t="s">
        <v>18264</v>
      </c>
      <c r="B6182" t="s">
        <v>11</v>
      </c>
      <c r="C6182" t="s">
        <v>18265</v>
      </c>
      <c r="D6182" t="s">
        <v>18266</v>
      </c>
      <c r="E6182" t="s">
        <v>14</v>
      </c>
      <c r="F6182" s="1">
        <v>43109</v>
      </c>
      <c r="G6182">
        <v>2017</v>
      </c>
      <c r="H6182" t="s">
        <v>16</v>
      </c>
      <c r="I6182" t="s">
        <v>360</v>
      </c>
      <c r="J6182" t="s">
        <v>296</v>
      </c>
    </row>
    <row r="6183" spans="1:10" x14ac:dyDescent="0.25">
      <c r="A6183" t="s">
        <v>18267</v>
      </c>
      <c r="B6183" t="s">
        <v>11</v>
      </c>
      <c r="C6183" t="s">
        <v>18268</v>
      </c>
      <c r="D6183" t="s">
        <v>5539</v>
      </c>
      <c r="E6183" t="s">
        <v>48</v>
      </c>
      <c r="F6183" s="1">
        <v>43137</v>
      </c>
      <c r="G6183">
        <v>2010</v>
      </c>
      <c r="H6183" t="s">
        <v>289</v>
      </c>
      <c r="I6183" t="s">
        <v>649</v>
      </c>
      <c r="J6183" t="s">
        <v>70</v>
      </c>
    </row>
    <row r="6184" spans="1:10" x14ac:dyDescent="0.25">
      <c r="A6184" t="s">
        <v>18269</v>
      </c>
      <c r="B6184" t="s">
        <v>11</v>
      </c>
      <c r="C6184" t="s">
        <v>18270</v>
      </c>
      <c r="D6184" t="s">
        <v>18271</v>
      </c>
      <c r="E6184" t="s">
        <v>14</v>
      </c>
      <c r="F6184" s="1">
        <v>43474</v>
      </c>
      <c r="G6184">
        <v>2006</v>
      </c>
      <c r="H6184" t="s">
        <v>127</v>
      </c>
      <c r="I6184" t="s">
        <v>281</v>
      </c>
      <c r="J6184" t="s">
        <v>2402</v>
      </c>
    </row>
    <row r="6185" spans="1:10" x14ac:dyDescent="0.25">
      <c r="A6185" t="s">
        <v>18272</v>
      </c>
      <c r="B6185" t="s">
        <v>11</v>
      </c>
      <c r="C6185" t="s">
        <v>18273</v>
      </c>
      <c r="D6185" t="s">
        <v>18274</v>
      </c>
      <c r="E6185" t="s">
        <v>14</v>
      </c>
      <c r="F6185" s="1">
        <v>43196</v>
      </c>
      <c r="G6185">
        <v>2017</v>
      </c>
      <c r="H6185" t="s">
        <v>127</v>
      </c>
      <c r="I6185" t="s">
        <v>813</v>
      </c>
      <c r="J6185" t="s">
        <v>18275</v>
      </c>
    </row>
    <row r="6186" spans="1:10" x14ac:dyDescent="0.25">
      <c r="A6186" t="s">
        <v>18276</v>
      </c>
      <c r="B6186" t="s">
        <v>11</v>
      </c>
      <c r="C6186" t="s">
        <v>18277</v>
      </c>
      <c r="D6186" t="s">
        <v>18278</v>
      </c>
      <c r="E6186" t="s">
        <v>1305</v>
      </c>
      <c r="F6186" s="1">
        <v>42736</v>
      </c>
      <c r="G6186">
        <v>2016</v>
      </c>
      <c r="H6186" t="s">
        <v>25</v>
      </c>
      <c r="I6186" t="s">
        <v>460</v>
      </c>
      <c r="J6186" t="s">
        <v>135</v>
      </c>
    </row>
    <row r="6187" spans="1:10" x14ac:dyDescent="0.25">
      <c r="A6187" t="s">
        <v>18279</v>
      </c>
      <c r="B6187" t="s">
        <v>11</v>
      </c>
      <c r="C6187" t="s">
        <v>18280</v>
      </c>
      <c r="D6187" t="s">
        <v>18281</v>
      </c>
      <c r="E6187" t="s">
        <v>725</v>
      </c>
      <c r="F6187" s="1">
        <v>42380</v>
      </c>
      <c r="G6187">
        <v>1992</v>
      </c>
      <c r="H6187" t="s">
        <v>289</v>
      </c>
      <c r="I6187" t="s">
        <v>355</v>
      </c>
      <c r="J6187" t="s">
        <v>827</v>
      </c>
    </row>
    <row r="6188" spans="1:10" x14ac:dyDescent="0.25">
      <c r="A6188" t="s">
        <v>18282</v>
      </c>
      <c r="B6188" t="s">
        <v>11</v>
      </c>
      <c r="C6188" t="s">
        <v>18283</v>
      </c>
      <c r="D6188" t="s">
        <v>12930</v>
      </c>
      <c r="E6188" t="s">
        <v>23</v>
      </c>
      <c r="F6188" s="1">
        <v>43474</v>
      </c>
      <c r="G6188">
        <v>2010</v>
      </c>
      <c r="H6188" t="s">
        <v>16</v>
      </c>
      <c r="I6188" t="s">
        <v>316</v>
      </c>
      <c r="J6188" t="s">
        <v>8011</v>
      </c>
    </row>
    <row r="6189" spans="1:10" x14ac:dyDescent="0.25">
      <c r="A6189" t="s">
        <v>18284</v>
      </c>
      <c r="B6189" t="s">
        <v>11</v>
      </c>
      <c r="C6189" t="s">
        <v>18285</v>
      </c>
      <c r="D6189" t="s">
        <v>4194</v>
      </c>
      <c r="E6189" t="s">
        <v>14</v>
      </c>
      <c r="F6189" t="s">
        <v>18286</v>
      </c>
      <c r="G6189">
        <v>2016</v>
      </c>
      <c r="H6189" t="s">
        <v>289</v>
      </c>
      <c r="I6189" t="s">
        <v>84</v>
      </c>
      <c r="J6189" t="s">
        <v>519</v>
      </c>
    </row>
    <row r="6190" spans="1:10" x14ac:dyDescent="0.25">
      <c r="A6190" t="s">
        <v>18287</v>
      </c>
      <c r="B6190" t="s">
        <v>11</v>
      </c>
      <c r="C6190" t="s">
        <v>18288</v>
      </c>
      <c r="D6190" t="s">
        <v>18109</v>
      </c>
      <c r="E6190" t="s">
        <v>35</v>
      </c>
      <c r="F6190" t="s">
        <v>9549</v>
      </c>
      <c r="G6190">
        <v>2018</v>
      </c>
      <c r="H6190" t="s">
        <v>25</v>
      </c>
      <c r="I6190" t="s">
        <v>917</v>
      </c>
      <c r="J6190" t="s">
        <v>239</v>
      </c>
    </row>
    <row r="6191" spans="1:10" x14ac:dyDescent="0.25">
      <c r="A6191" t="s">
        <v>18289</v>
      </c>
      <c r="B6191" t="s">
        <v>11</v>
      </c>
      <c r="C6191" t="s">
        <v>18290</v>
      </c>
      <c r="D6191" t="s">
        <v>18291</v>
      </c>
      <c r="E6191" t="s">
        <v>48</v>
      </c>
      <c r="F6191" t="s">
        <v>18292</v>
      </c>
      <c r="G6191">
        <v>2014</v>
      </c>
      <c r="H6191" t="s">
        <v>37</v>
      </c>
      <c r="I6191" t="s">
        <v>259</v>
      </c>
      <c r="J6191" t="s">
        <v>18</v>
      </c>
    </row>
    <row r="6192" spans="1:10" x14ac:dyDescent="0.25">
      <c r="A6192" t="s">
        <v>18293</v>
      </c>
      <c r="B6192" t="s">
        <v>11</v>
      </c>
      <c r="C6192" t="s">
        <v>18294</v>
      </c>
      <c r="D6192" t="s">
        <v>18295</v>
      </c>
      <c r="E6192" t="s">
        <v>14</v>
      </c>
      <c r="F6192" t="s">
        <v>18296</v>
      </c>
      <c r="G6192">
        <v>2018</v>
      </c>
      <c r="H6192" t="s">
        <v>49</v>
      </c>
      <c r="I6192" t="s">
        <v>1132</v>
      </c>
      <c r="J6192" t="s">
        <v>18</v>
      </c>
    </row>
    <row r="6193" spans="1:10" x14ac:dyDescent="0.25">
      <c r="A6193" t="s">
        <v>18297</v>
      </c>
      <c r="B6193" t="s">
        <v>11</v>
      </c>
      <c r="C6193" t="s">
        <v>18298</v>
      </c>
      <c r="D6193" t="s">
        <v>18299</v>
      </c>
      <c r="E6193" t="s">
        <v>14</v>
      </c>
      <c r="F6193" t="s">
        <v>18300</v>
      </c>
      <c r="G6193">
        <v>2019</v>
      </c>
      <c r="H6193" t="s">
        <v>127</v>
      </c>
      <c r="I6193" t="s">
        <v>316</v>
      </c>
      <c r="J6193" t="s">
        <v>1623</v>
      </c>
    </row>
    <row r="6194" spans="1:10" x14ac:dyDescent="0.25">
      <c r="A6194" t="s">
        <v>18301</v>
      </c>
      <c r="B6194" t="s">
        <v>11</v>
      </c>
      <c r="C6194" t="s">
        <v>18302</v>
      </c>
      <c r="D6194" t="s">
        <v>869</v>
      </c>
      <c r="E6194" t="s">
        <v>14</v>
      </c>
      <c r="F6194" s="1">
        <v>42747</v>
      </c>
      <c r="G6194">
        <v>2017</v>
      </c>
      <c r="H6194" t="s">
        <v>25</v>
      </c>
      <c r="I6194" t="s">
        <v>62</v>
      </c>
      <c r="J6194" t="s">
        <v>18</v>
      </c>
    </row>
    <row r="6195" spans="1:10" x14ac:dyDescent="0.25">
      <c r="A6195" t="s">
        <v>18303</v>
      </c>
      <c r="B6195" t="s">
        <v>11</v>
      </c>
      <c r="C6195" t="s">
        <v>18304</v>
      </c>
      <c r="D6195" t="s">
        <v>13417</v>
      </c>
      <c r="E6195" t="s">
        <v>60</v>
      </c>
      <c r="F6195" s="1">
        <v>43469</v>
      </c>
      <c r="G6195">
        <v>2016</v>
      </c>
      <c r="H6195" t="s">
        <v>49</v>
      </c>
      <c r="I6195" t="s">
        <v>649</v>
      </c>
      <c r="J6195" t="s">
        <v>505</v>
      </c>
    </row>
    <row r="6196" spans="1:10" x14ac:dyDescent="0.25">
      <c r="A6196" t="s">
        <v>18305</v>
      </c>
      <c r="B6196" t="s">
        <v>11</v>
      </c>
      <c r="C6196" t="s">
        <v>18306</v>
      </c>
      <c r="D6196" t="s">
        <v>7235</v>
      </c>
      <c r="E6196" t="s">
        <v>794</v>
      </c>
      <c r="F6196" t="s">
        <v>9541</v>
      </c>
      <c r="G6196">
        <v>2017</v>
      </c>
      <c r="H6196" t="s">
        <v>289</v>
      </c>
      <c r="I6196" t="s">
        <v>870</v>
      </c>
      <c r="J6196" t="s">
        <v>1207</v>
      </c>
    </row>
    <row r="6197" spans="1:10" x14ac:dyDescent="0.25">
      <c r="A6197" t="s">
        <v>18307</v>
      </c>
      <c r="B6197" t="s">
        <v>11</v>
      </c>
      <c r="C6197" t="s">
        <v>18308</v>
      </c>
      <c r="D6197" t="s">
        <v>18309</v>
      </c>
      <c r="E6197" t="s">
        <v>14</v>
      </c>
      <c r="F6197" s="1">
        <v>43112</v>
      </c>
      <c r="G6197">
        <v>2018</v>
      </c>
      <c r="H6197" t="s">
        <v>127</v>
      </c>
      <c r="I6197" t="s">
        <v>363</v>
      </c>
      <c r="J6197" t="s">
        <v>556</v>
      </c>
    </row>
    <row r="6198" spans="1:10" x14ac:dyDescent="0.25">
      <c r="A6198" t="s">
        <v>18310</v>
      </c>
      <c r="B6198" t="s">
        <v>11</v>
      </c>
      <c r="C6198" t="s">
        <v>18311</v>
      </c>
      <c r="D6198" t="s">
        <v>18312</v>
      </c>
      <c r="E6198" t="s">
        <v>23</v>
      </c>
      <c r="F6198" s="1">
        <v>43993</v>
      </c>
      <c r="G6198">
        <v>2015</v>
      </c>
      <c r="H6198" t="s">
        <v>127</v>
      </c>
      <c r="I6198" t="s">
        <v>905</v>
      </c>
      <c r="J6198" t="s">
        <v>114</v>
      </c>
    </row>
    <row r="6199" spans="1:10" x14ac:dyDescent="0.25">
      <c r="A6199" t="s">
        <v>18313</v>
      </c>
      <c r="B6199" t="s">
        <v>11</v>
      </c>
      <c r="C6199" t="s">
        <v>18314</v>
      </c>
      <c r="D6199" t="s">
        <v>2385</v>
      </c>
      <c r="E6199" t="s">
        <v>67</v>
      </c>
      <c r="F6199" t="s">
        <v>1337</v>
      </c>
      <c r="G6199">
        <v>2006</v>
      </c>
      <c r="H6199" t="s">
        <v>289</v>
      </c>
      <c r="I6199" t="s">
        <v>1738</v>
      </c>
      <c r="J6199" t="s">
        <v>248</v>
      </c>
    </row>
    <row r="6200" spans="1:10" x14ac:dyDescent="0.25">
      <c r="A6200" t="s">
        <v>18315</v>
      </c>
      <c r="B6200" t="s">
        <v>11</v>
      </c>
      <c r="C6200" t="s">
        <v>18316</v>
      </c>
      <c r="D6200" t="s">
        <v>6746</v>
      </c>
      <c r="E6200" t="s">
        <v>3524</v>
      </c>
      <c r="F6200" s="1">
        <v>43143</v>
      </c>
      <c r="G6200">
        <v>2015</v>
      </c>
      <c r="H6200" t="s">
        <v>289</v>
      </c>
      <c r="I6200" t="s">
        <v>518</v>
      </c>
      <c r="J6200" t="s">
        <v>154</v>
      </c>
    </row>
    <row r="6201" spans="1:10" x14ac:dyDescent="0.25">
      <c r="A6201" t="s">
        <v>18317</v>
      </c>
      <c r="B6201" t="s">
        <v>11</v>
      </c>
      <c r="C6201" t="s">
        <v>18318</v>
      </c>
      <c r="D6201" t="s">
        <v>18319</v>
      </c>
      <c r="E6201" t="s">
        <v>3524</v>
      </c>
      <c r="F6201" t="s">
        <v>14554</v>
      </c>
      <c r="G6201">
        <v>2017</v>
      </c>
      <c r="H6201" t="s">
        <v>289</v>
      </c>
      <c r="I6201" t="s">
        <v>355</v>
      </c>
      <c r="J6201" t="s">
        <v>1024</v>
      </c>
    </row>
    <row r="6202" spans="1:10" x14ac:dyDescent="0.25">
      <c r="A6202" t="s">
        <v>18320</v>
      </c>
      <c r="B6202" t="s">
        <v>11</v>
      </c>
      <c r="C6202" t="s">
        <v>18321</v>
      </c>
      <c r="D6202" t="s">
        <v>18322</v>
      </c>
      <c r="E6202" t="s">
        <v>14</v>
      </c>
      <c r="F6202" t="s">
        <v>18323</v>
      </c>
      <c r="G6202">
        <v>2019</v>
      </c>
      <c r="H6202" t="s">
        <v>37</v>
      </c>
      <c r="I6202" t="s">
        <v>62</v>
      </c>
      <c r="J6202" t="s">
        <v>10844</v>
      </c>
    </row>
    <row r="6203" spans="1:10" x14ac:dyDescent="0.25">
      <c r="A6203" t="s">
        <v>18324</v>
      </c>
      <c r="B6203" t="s">
        <v>11</v>
      </c>
      <c r="C6203" t="s">
        <v>18325</v>
      </c>
      <c r="D6203" t="s">
        <v>18326</v>
      </c>
      <c r="E6203" t="s">
        <v>14</v>
      </c>
      <c r="F6203" t="s">
        <v>7808</v>
      </c>
      <c r="G6203">
        <v>1974</v>
      </c>
      <c r="H6203" t="s">
        <v>289</v>
      </c>
      <c r="I6203" t="s">
        <v>678</v>
      </c>
      <c r="J6203" t="s">
        <v>18327</v>
      </c>
    </row>
    <row r="6204" spans="1:10" x14ac:dyDescent="0.25">
      <c r="A6204" t="s">
        <v>18328</v>
      </c>
      <c r="B6204" t="s">
        <v>11</v>
      </c>
      <c r="C6204" t="s">
        <v>18329</v>
      </c>
      <c r="D6204" t="s">
        <v>18330</v>
      </c>
      <c r="E6204" t="s">
        <v>14</v>
      </c>
      <c r="F6204" t="s">
        <v>9343</v>
      </c>
      <c r="G6204">
        <v>2008</v>
      </c>
      <c r="H6204" t="s">
        <v>127</v>
      </c>
      <c r="I6204" t="s">
        <v>360</v>
      </c>
      <c r="J6204" t="s">
        <v>18331</v>
      </c>
    </row>
    <row r="6205" spans="1:10" x14ac:dyDescent="0.25">
      <c r="A6205" t="s">
        <v>18332</v>
      </c>
      <c r="B6205" t="s">
        <v>11</v>
      </c>
      <c r="C6205" t="s">
        <v>18333</v>
      </c>
      <c r="D6205" t="s">
        <v>18334</v>
      </c>
      <c r="E6205" t="s">
        <v>8306</v>
      </c>
      <c r="F6205" t="s">
        <v>12643</v>
      </c>
      <c r="G6205">
        <v>2014</v>
      </c>
      <c r="H6205" t="s">
        <v>16</v>
      </c>
      <c r="I6205" t="s">
        <v>159</v>
      </c>
      <c r="J6205" t="s">
        <v>135</v>
      </c>
    </row>
    <row r="6206" spans="1:10" x14ac:dyDescent="0.25">
      <c r="A6206" t="s">
        <v>18335</v>
      </c>
      <c r="B6206" t="s">
        <v>11</v>
      </c>
      <c r="C6206" t="s">
        <v>18336</v>
      </c>
      <c r="D6206" t="s">
        <v>3097</v>
      </c>
      <c r="E6206" t="s">
        <v>1216</v>
      </c>
      <c r="F6206" s="1">
        <v>43831</v>
      </c>
      <c r="G6206">
        <v>2003</v>
      </c>
      <c r="H6206" t="s">
        <v>16</v>
      </c>
      <c r="I6206" t="s">
        <v>18337</v>
      </c>
      <c r="J6206" t="s">
        <v>679</v>
      </c>
    </row>
    <row r="6207" spans="1:10" x14ac:dyDescent="0.25">
      <c r="A6207" t="s">
        <v>18338</v>
      </c>
      <c r="B6207" t="s">
        <v>11</v>
      </c>
      <c r="C6207" t="s">
        <v>18339</v>
      </c>
      <c r="D6207" t="s">
        <v>3097</v>
      </c>
      <c r="E6207" t="s">
        <v>1216</v>
      </c>
      <c r="F6207" s="1">
        <v>43831</v>
      </c>
      <c r="G6207">
        <v>2002</v>
      </c>
      <c r="H6207" t="s">
        <v>16</v>
      </c>
      <c r="I6207" t="s">
        <v>12183</v>
      </c>
      <c r="J6207" t="s">
        <v>679</v>
      </c>
    </row>
    <row r="6208" spans="1:10" x14ac:dyDescent="0.25">
      <c r="A6208" t="s">
        <v>18340</v>
      </c>
      <c r="B6208" t="s">
        <v>11</v>
      </c>
      <c r="C6208" t="s">
        <v>18341</v>
      </c>
      <c r="D6208" t="s">
        <v>18342</v>
      </c>
      <c r="E6208" t="s">
        <v>48</v>
      </c>
      <c r="F6208" t="s">
        <v>7808</v>
      </c>
      <c r="G6208">
        <v>2008</v>
      </c>
      <c r="H6208" t="s">
        <v>16</v>
      </c>
      <c r="I6208" t="s">
        <v>62</v>
      </c>
      <c r="J6208" t="s">
        <v>4807</v>
      </c>
    </row>
    <row r="6209" spans="1:10" x14ac:dyDescent="0.25">
      <c r="A6209" t="s">
        <v>18343</v>
      </c>
      <c r="B6209" t="s">
        <v>11</v>
      </c>
      <c r="C6209" t="s">
        <v>18344</v>
      </c>
      <c r="D6209" t="s">
        <v>18345</v>
      </c>
      <c r="E6209" t="s">
        <v>48</v>
      </c>
      <c r="F6209" t="s">
        <v>15708</v>
      </c>
      <c r="G6209">
        <v>2016</v>
      </c>
      <c r="H6209" t="s">
        <v>49</v>
      </c>
      <c r="I6209" t="s">
        <v>281</v>
      </c>
      <c r="J6209" t="s">
        <v>135</v>
      </c>
    </row>
    <row r="6210" spans="1:10" x14ac:dyDescent="0.25">
      <c r="A6210" t="s">
        <v>18346</v>
      </c>
      <c r="B6210" t="s">
        <v>11</v>
      </c>
      <c r="C6210" t="s">
        <v>18347</v>
      </c>
      <c r="D6210" t="s">
        <v>18348</v>
      </c>
      <c r="E6210" t="s">
        <v>1689</v>
      </c>
      <c r="F6210" s="1">
        <v>43475</v>
      </c>
      <c r="G6210">
        <v>1982</v>
      </c>
      <c r="H6210" t="s">
        <v>49</v>
      </c>
      <c r="I6210" t="s">
        <v>741</v>
      </c>
      <c r="J6210" t="s">
        <v>70</v>
      </c>
    </row>
    <row r="6211" spans="1:10" x14ac:dyDescent="0.25">
      <c r="A6211" t="s">
        <v>18349</v>
      </c>
      <c r="B6211" t="s">
        <v>11</v>
      </c>
      <c r="C6211" t="s">
        <v>18350</v>
      </c>
      <c r="D6211" t="s">
        <v>18351</v>
      </c>
      <c r="E6211" t="s">
        <v>801</v>
      </c>
      <c r="F6211" t="s">
        <v>10373</v>
      </c>
      <c r="G6211">
        <v>1993</v>
      </c>
      <c r="H6211" t="s">
        <v>49</v>
      </c>
      <c r="I6211" t="s">
        <v>363</v>
      </c>
      <c r="J6211" t="s">
        <v>992</v>
      </c>
    </row>
    <row r="6212" spans="1:10" x14ac:dyDescent="0.25">
      <c r="A6212" t="s">
        <v>18352</v>
      </c>
      <c r="B6212" t="s">
        <v>11</v>
      </c>
      <c r="C6212" t="s">
        <v>18353</v>
      </c>
      <c r="D6212" t="s">
        <v>18354</v>
      </c>
      <c r="E6212" t="s">
        <v>14</v>
      </c>
      <c r="F6212" t="s">
        <v>10803</v>
      </c>
      <c r="G6212">
        <v>2017</v>
      </c>
      <c r="H6212" t="s">
        <v>37</v>
      </c>
      <c r="I6212" t="s">
        <v>17</v>
      </c>
      <c r="J6212" t="s">
        <v>18</v>
      </c>
    </row>
    <row r="6213" spans="1:10" x14ac:dyDescent="0.25">
      <c r="A6213" t="s">
        <v>18355</v>
      </c>
      <c r="B6213" t="s">
        <v>11</v>
      </c>
      <c r="C6213" t="s">
        <v>18356</v>
      </c>
      <c r="D6213" t="s">
        <v>18357</v>
      </c>
      <c r="E6213" t="s">
        <v>14</v>
      </c>
      <c r="F6213" s="1">
        <v>43435</v>
      </c>
      <c r="G6213">
        <v>2009</v>
      </c>
      <c r="H6213" t="s">
        <v>49</v>
      </c>
      <c r="I6213" t="s">
        <v>940</v>
      </c>
      <c r="J6213" t="s">
        <v>300</v>
      </c>
    </row>
    <row r="6214" spans="1:10" x14ac:dyDescent="0.25">
      <c r="A6214" t="s">
        <v>18358</v>
      </c>
      <c r="B6214" t="s">
        <v>11</v>
      </c>
      <c r="C6214" t="s">
        <v>18359</v>
      </c>
      <c r="D6214" t="s">
        <v>747</v>
      </c>
      <c r="E6214" t="s">
        <v>14</v>
      </c>
      <c r="F6214" s="1">
        <v>43831</v>
      </c>
      <c r="G6214">
        <v>1998</v>
      </c>
      <c r="H6214" t="s">
        <v>16</v>
      </c>
      <c r="I6214" t="s">
        <v>1738</v>
      </c>
      <c r="J6214" t="s">
        <v>2386</v>
      </c>
    </row>
    <row r="6215" spans="1:10" x14ac:dyDescent="0.25">
      <c r="A6215" t="s">
        <v>18360</v>
      </c>
      <c r="B6215" t="s">
        <v>11</v>
      </c>
      <c r="C6215" t="s">
        <v>18361</v>
      </c>
      <c r="D6215" t="s">
        <v>18362</v>
      </c>
      <c r="E6215" t="s">
        <v>14</v>
      </c>
      <c r="F6215" s="1">
        <v>43476</v>
      </c>
      <c r="G6215">
        <v>1999</v>
      </c>
      <c r="H6215" t="s">
        <v>289</v>
      </c>
      <c r="I6215" t="s">
        <v>978</v>
      </c>
      <c r="J6215" t="s">
        <v>679</v>
      </c>
    </row>
    <row r="6216" spans="1:10" x14ac:dyDescent="0.25">
      <c r="A6216" t="s">
        <v>18363</v>
      </c>
      <c r="B6216" t="s">
        <v>11</v>
      </c>
      <c r="C6216" t="s">
        <v>18364</v>
      </c>
      <c r="D6216" t="s">
        <v>18362</v>
      </c>
      <c r="E6216" t="s">
        <v>14</v>
      </c>
      <c r="F6216" s="1">
        <v>43476</v>
      </c>
      <c r="G6216">
        <v>2003</v>
      </c>
      <c r="H6216" t="s">
        <v>289</v>
      </c>
      <c r="I6216" t="s">
        <v>1738</v>
      </c>
      <c r="J6216" t="s">
        <v>679</v>
      </c>
    </row>
    <row r="6217" spans="1:10" x14ac:dyDescent="0.25">
      <c r="A6217" t="s">
        <v>18365</v>
      </c>
      <c r="B6217" t="s">
        <v>11</v>
      </c>
      <c r="C6217" t="s">
        <v>18366</v>
      </c>
      <c r="D6217" t="s">
        <v>18362</v>
      </c>
      <c r="E6217" t="s">
        <v>14</v>
      </c>
      <c r="F6217" s="1">
        <v>43476</v>
      </c>
      <c r="G6217">
        <v>2003</v>
      </c>
      <c r="H6217" t="s">
        <v>289</v>
      </c>
      <c r="I6217" t="s">
        <v>912</v>
      </c>
      <c r="J6217" t="s">
        <v>679</v>
      </c>
    </row>
    <row r="6218" spans="1:10" x14ac:dyDescent="0.25">
      <c r="A6218" t="s">
        <v>18367</v>
      </c>
      <c r="B6218" t="s">
        <v>11</v>
      </c>
      <c r="C6218" t="s">
        <v>18368</v>
      </c>
      <c r="D6218" t="s">
        <v>18369</v>
      </c>
      <c r="E6218" t="s">
        <v>14</v>
      </c>
      <c r="F6218" t="s">
        <v>8883</v>
      </c>
      <c r="G6218">
        <v>2018</v>
      </c>
      <c r="H6218" t="s">
        <v>49</v>
      </c>
      <c r="I6218" t="s">
        <v>276</v>
      </c>
      <c r="J6218" t="s">
        <v>18</v>
      </c>
    </row>
    <row r="6219" spans="1:10" x14ac:dyDescent="0.25">
      <c r="A6219" t="s">
        <v>18370</v>
      </c>
      <c r="B6219" t="s">
        <v>11</v>
      </c>
      <c r="C6219" t="s">
        <v>18371</v>
      </c>
      <c r="D6219" t="s">
        <v>18372</v>
      </c>
      <c r="E6219" t="s">
        <v>1753</v>
      </c>
      <c r="F6219" t="s">
        <v>18373</v>
      </c>
      <c r="G6219">
        <v>2017</v>
      </c>
      <c r="H6219" t="s">
        <v>25</v>
      </c>
      <c r="I6219" t="s">
        <v>1627</v>
      </c>
      <c r="J6219" t="s">
        <v>70</v>
      </c>
    </row>
    <row r="6220" spans="1:10" ht="105" x14ac:dyDescent="0.25">
      <c r="A6220" t="s">
        <v>18374</v>
      </c>
      <c r="B6220" t="s">
        <v>11</v>
      </c>
      <c r="C6220" s="5" t="s">
        <v>18375</v>
      </c>
      <c r="D6220" t="s">
        <v>18376</v>
      </c>
      <c r="E6220" t="s">
        <v>14</v>
      </c>
      <c r="F6220" t="s">
        <v>12003</v>
      </c>
      <c r="G6220">
        <v>1944</v>
      </c>
      <c r="H6220" t="s">
        <v>37</v>
      </c>
      <c r="I6220" t="s">
        <v>7936</v>
      </c>
      <c r="J6220" t="s">
        <v>15754</v>
      </c>
    </row>
    <row r="6221" spans="1:10" x14ac:dyDescent="0.25">
      <c r="A6221" t="s">
        <v>18377</v>
      </c>
      <c r="B6221" t="s">
        <v>11</v>
      </c>
      <c r="C6221" t="s">
        <v>18378</v>
      </c>
      <c r="D6221" t="s">
        <v>18379</v>
      </c>
      <c r="E6221" t="s">
        <v>14</v>
      </c>
      <c r="F6221" s="1">
        <v>43561</v>
      </c>
      <c r="G6221">
        <v>2009</v>
      </c>
      <c r="H6221" t="s">
        <v>289</v>
      </c>
      <c r="I6221" t="s">
        <v>234</v>
      </c>
      <c r="J6221" t="s">
        <v>101</v>
      </c>
    </row>
    <row r="6222" spans="1:10" x14ac:dyDescent="0.25">
      <c r="A6222" t="s">
        <v>18380</v>
      </c>
      <c r="B6222" t="s">
        <v>11</v>
      </c>
      <c r="C6222" t="s">
        <v>18381</v>
      </c>
      <c r="D6222" t="s">
        <v>18382</v>
      </c>
      <c r="E6222" t="s">
        <v>8306</v>
      </c>
      <c r="F6222" s="1">
        <v>42533</v>
      </c>
      <c r="G6222">
        <v>2016</v>
      </c>
      <c r="H6222" t="s">
        <v>25</v>
      </c>
      <c r="I6222" t="s">
        <v>55</v>
      </c>
      <c r="J6222" t="s">
        <v>44</v>
      </c>
    </row>
    <row r="6223" spans="1:10" x14ac:dyDescent="0.25">
      <c r="A6223" t="s">
        <v>18383</v>
      </c>
      <c r="B6223" t="s">
        <v>11</v>
      </c>
      <c r="C6223" t="s">
        <v>18384</v>
      </c>
      <c r="D6223" t="s">
        <v>2378</v>
      </c>
      <c r="E6223" t="s">
        <v>14</v>
      </c>
      <c r="F6223" s="1">
        <v>43709</v>
      </c>
      <c r="G6223">
        <v>2016</v>
      </c>
      <c r="H6223" t="s">
        <v>289</v>
      </c>
      <c r="I6223" t="s">
        <v>38</v>
      </c>
      <c r="J6223" t="s">
        <v>3708</v>
      </c>
    </row>
    <row r="6224" spans="1:10" x14ac:dyDescent="0.25">
      <c r="A6224" t="s">
        <v>18385</v>
      </c>
      <c r="B6224" t="s">
        <v>11</v>
      </c>
      <c r="C6224" t="s">
        <v>18386</v>
      </c>
      <c r="D6224" t="s">
        <v>18387</v>
      </c>
      <c r="E6224" t="s">
        <v>14</v>
      </c>
      <c r="F6224" t="s">
        <v>10476</v>
      </c>
      <c r="G6224">
        <v>2018</v>
      </c>
      <c r="H6224" t="s">
        <v>224</v>
      </c>
      <c r="I6224" t="s">
        <v>940</v>
      </c>
      <c r="J6224" t="s">
        <v>18</v>
      </c>
    </row>
    <row r="6225" spans="1:10" x14ac:dyDescent="0.25">
      <c r="A6225" t="s">
        <v>18388</v>
      </c>
      <c r="B6225" t="s">
        <v>20</v>
      </c>
      <c r="C6225" t="s">
        <v>18389</v>
      </c>
      <c r="E6225" t="s">
        <v>23</v>
      </c>
      <c r="F6225" t="s">
        <v>10818</v>
      </c>
      <c r="G6225">
        <v>2012</v>
      </c>
      <c r="H6225" t="s">
        <v>224</v>
      </c>
      <c r="I6225" t="s">
        <v>186</v>
      </c>
      <c r="J6225" t="s">
        <v>215</v>
      </c>
    </row>
    <row r="6226" spans="1:10" x14ac:dyDescent="0.25">
      <c r="A6226" t="s">
        <v>18390</v>
      </c>
      <c r="B6226" t="s">
        <v>11</v>
      </c>
      <c r="C6226" t="s">
        <v>18391</v>
      </c>
      <c r="D6226" t="s">
        <v>18392</v>
      </c>
      <c r="E6226" t="s">
        <v>1216</v>
      </c>
      <c r="F6226" t="s">
        <v>18393</v>
      </c>
      <c r="G6226">
        <v>2015</v>
      </c>
      <c r="H6226" t="s">
        <v>25</v>
      </c>
      <c r="I6226" t="s">
        <v>1132</v>
      </c>
      <c r="J6226" t="s">
        <v>519</v>
      </c>
    </row>
    <row r="6227" spans="1:10" x14ac:dyDescent="0.25">
      <c r="A6227" t="s">
        <v>18394</v>
      </c>
      <c r="B6227" t="s">
        <v>11</v>
      </c>
      <c r="C6227" t="s">
        <v>18395</v>
      </c>
      <c r="D6227" t="s">
        <v>812</v>
      </c>
      <c r="E6227" t="s">
        <v>14</v>
      </c>
      <c r="F6227" s="1">
        <v>43831</v>
      </c>
      <c r="G6227">
        <v>1991</v>
      </c>
      <c r="H6227" t="s">
        <v>16</v>
      </c>
      <c r="I6227" t="s">
        <v>363</v>
      </c>
      <c r="J6227" t="s">
        <v>101</v>
      </c>
    </row>
    <row r="6228" spans="1:10" x14ac:dyDescent="0.25">
      <c r="A6228" t="s">
        <v>18396</v>
      </c>
      <c r="B6228" t="s">
        <v>11</v>
      </c>
      <c r="C6228" t="s">
        <v>18397</v>
      </c>
      <c r="D6228" t="s">
        <v>16453</v>
      </c>
      <c r="E6228" t="s">
        <v>14</v>
      </c>
      <c r="F6228" s="1">
        <v>43839</v>
      </c>
      <c r="G6228">
        <v>2011</v>
      </c>
      <c r="H6228" t="s">
        <v>127</v>
      </c>
      <c r="I6228" t="s">
        <v>55</v>
      </c>
      <c r="J6228" t="s">
        <v>39</v>
      </c>
    </row>
    <row r="6229" spans="1:10" x14ac:dyDescent="0.25">
      <c r="A6229" t="s">
        <v>18398</v>
      </c>
      <c r="B6229" t="s">
        <v>11</v>
      </c>
      <c r="C6229" t="s">
        <v>18399</v>
      </c>
      <c r="D6229" t="s">
        <v>18400</v>
      </c>
      <c r="E6229" t="s">
        <v>825</v>
      </c>
      <c r="F6229" s="1">
        <v>43107</v>
      </c>
      <c r="G6229">
        <v>2017</v>
      </c>
      <c r="H6229" t="s">
        <v>37</v>
      </c>
      <c r="I6229" t="s">
        <v>290</v>
      </c>
      <c r="J6229" t="s">
        <v>85</v>
      </c>
    </row>
    <row r="6230" spans="1:10" x14ac:dyDescent="0.25">
      <c r="A6230" t="s">
        <v>18401</v>
      </c>
      <c r="B6230" t="s">
        <v>11</v>
      </c>
      <c r="C6230" t="s">
        <v>18402</v>
      </c>
      <c r="D6230" t="s">
        <v>812</v>
      </c>
      <c r="E6230" t="s">
        <v>14</v>
      </c>
      <c r="F6230" s="1">
        <v>44197</v>
      </c>
      <c r="G6230">
        <v>1988</v>
      </c>
      <c r="H6230" t="s">
        <v>16</v>
      </c>
      <c r="I6230" t="s">
        <v>363</v>
      </c>
      <c r="J6230" t="s">
        <v>751</v>
      </c>
    </row>
    <row r="6231" spans="1:10" x14ac:dyDescent="0.25">
      <c r="A6231" t="s">
        <v>18403</v>
      </c>
      <c r="B6231" t="s">
        <v>11</v>
      </c>
      <c r="C6231" t="s">
        <v>18404</v>
      </c>
      <c r="D6231" t="s">
        <v>2078</v>
      </c>
      <c r="E6231" t="s">
        <v>14</v>
      </c>
      <c r="F6231" s="1">
        <v>43831</v>
      </c>
      <c r="G6231">
        <v>1984</v>
      </c>
      <c r="H6231" t="s">
        <v>127</v>
      </c>
      <c r="I6231" t="s">
        <v>1738</v>
      </c>
      <c r="J6231" t="s">
        <v>17022</v>
      </c>
    </row>
    <row r="6232" spans="1:10" x14ac:dyDescent="0.25">
      <c r="A6232" t="s">
        <v>18405</v>
      </c>
      <c r="B6232" t="s">
        <v>11</v>
      </c>
      <c r="C6232" t="s">
        <v>18406</v>
      </c>
      <c r="D6232" t="s">
        <v>18407</v>
      </c>
      <c r="E6232" t="s">
        <v>14</v>
      </c>
      <c r="F6232" t="s">
        <v>12003</v>
      </c>
      <c r="G6232">
        <v>1944</v>
      </c>
      <c r="H6232" t="s">
        <v>49</v>
      </c>
      <c r="I6232" t="s">
        <v>7936</v>
      </c>
      <c r="J6232" t="s">
        <v>15754</v>
      </c>
    </row>
    <row r="6233" spans="1:10" x14ac:dyDescent="0.25">
      <c r="A6233" t="s">
        <v>18408</v>
      </c>
      <c r="B6233" t="s">
        <v>11</v>
      </c>
      <c r="C6233" t="s">
        <v>18409</v>
      </c>
      <c r="D6233" t="s">
        <v>18410</v>
      </c>
      <c r="E6233" t="s">
        <v>794</v>
      </c>
      <c r="F6233" t="s">
        <v>8908</v>
      </c>
      <c r="G6233">
        <v>2018</v>
      </c>
      <c r="H6233" t="s">
        <v>25</v>
      </c>
      <c r="I6233" t="s">
        <v>741</v>
      </c>
      <c r="J6233" t="s">
        <v>3119</v>
      </c>
    </row>
    <row r="6234" spans="1:10" x14ac:dyDescent="0.25">
      <c r="A6234" t="s">
        <v>18411</v>
      </c>
      <c r="B6234" t="s">
        <v>11</v>
      </c>
      <c r="C6234" t="s">
        <v>18412</v>
      </c>
      <c r="D6234" t="s">
        <v>18413</v>
      </c>
      <c r="E6234" t="s">
        <v>67</v>
      </c>
      <c r="F6234" t="s">
        <v>18414</v>
      </c>
      <c r="G6234">
        <v>2016</v>
      </c>
      <c r="H6234" t="s">
        <v>49</v>
      </c>
      <c r="I6234" t="s">
        <v>17</v>
      </c>
      <c r="J6234" t="s">
        <v>135</v>
      </c>
    </row>
    <row r="6235" spans="1:10" x14ac:dyDescent="0.25">
      <c r="A6235" t="s">
        <v>18415</v>
      </c>
      <c r="B6235" t="s">
        <v>11</v>
      </c>
      <c r="C6235" t="s">
        <v>18416</v>
      </c>
      <c r="D6235" t="s">
        <v>18417</v>
      </c>
      <c r="E6235" t="s">
        <v>14</v>
      </c>
      <c r="F6235" t="s">
        <v>15932</v>
      </c>
      <c r="G6235">
        <v>2018</v>
      </c>
      <c r="H6235" t="s">
        <v>127</v>
      </c>
      <c r="I6235" t="s">
        <v>310</v>
      </c>
      <c r="J6235" t="s">
        <v>114</v>
      </c>
    </row>
    <row r="6236" spans="1:10" x14ac:dyDescent="0.25">
      <c r="A6236" t="s">
        <v>18418</v>
      </c>
      <c r="B6236" t="s">
        <v>11</v>
      </c>
      <c r="C6236" t="s">
        <v>18419</v>
      </c>
      <c r="D6236" t="s">
        <v>12045</v>
      </c>
      <c r="E6236" t="s">
        <v>14</v>
      </c>
      <c r="F6236" t="s">
        <v>8720</v>
      </c>
      <c r="G6236">
        <v>2014</v>
      </c>
      <c r="H6236" t="s">
        <v>289</v>
      </c>
      <c r="I6236" t="s">
        <v>38</v>
      </c>
      <c r="J6236" t="s">
        <v>633</v>
      </c>
    </row>
    <row r="6237" spans="1:10" x14ac:dyDescent="0.25">
      <c r="A6237" t="s">
        <v>18420</v>
      </c>
      <c r="B6237" t="s">
        <v>11</v>
      </c>
      <c r="C6237" t="s">
        <v>18421</v>
      </c>
      <c r="D6237" t="s">
        <v>9040</v>
      </c>
      <c r="E6237" t="s">
        <v>643</v>
      </c>
      <c r="F6237" t="s">
        <v>9180</v>
      </c>
      <c r="G6237">
        <v>2008</v>
      </c>
      <c r="H6237" t="s">
        <v>37</v>
      </c>
      <c r="I6237" t="s">
        <v>169</v>
      </c>
      <c r="J6237" t="s">
        <v>239</v>
      </c>
    </row>
    <row r="6238" spans="1:10" x14ac:dyDescent="0.25">
      <c r="A6238" t="s">
        <v>18422</v>
      </c>
      <c r="B6238" t="s">
        <v>11</v>
      </c>
      <c r="C6238" t="s">
        <v>18423</v>
      </c>
      <c r="D6238" t="s">
        <v>2347</v>
      </c>
      <c r="E6238" t="s">
        <v>14</v>
      </c>
      <c r="F6238" s="1">
        <v>43832</v>
      </c>
      <c r="G6238">
        <v>2010</v>
      </c>
      <c r="H6238" t="s">
        <v>16</v>
      </c>
      <c r="I6238" t="s">
        <v>667</v>
      </c>
      <c r="J6238" t="s">
        <v>726</v>
      </c>
    </row>
    <row r="6239" spans="1:10" x14ac:dyDescent="0.25">
      <c r="A6239" t="s">
        <v>18424</v>
      </c>
      <c r="B6239" t="s">
        <v>11</v>
      </c>
      <c r="C6239" t="s">
        <v>18425</v>
      </c>
      <c r="D6239" t="s">
        <v>18426</v>
      </c>
      <c r="E6239" t="s">
        <v>48</v>
      </c>
      <c r="F6239" s="1">
        <v>43108</v>
      </c>
      <c r="G6239">
        <v>2001</v>
      </c>
      <c r="H6239" t="s">
        <v>289</v>
      </c>
      <c r="I6239" t="s">
        <v>234</v>
      </c>
      <c r="J6239" t="s">
        <v>726</v>
      </c>
    </row>
    <row r="6240" spans="1:10" x14ac:dyDescent="0.25">
      <c r="A6240" t="s">
        <v>18427</v>
      </c>
      <c r="B6240" t="s">
        <v>20</v>
      </c>
      <c r="C6240" t="s">
        <v>18428</v>
      </c>
      <c r="E6240" t="s">
        <v>7514</v>
      </c>
      <c r="F6240" t="s">
        <v>9331</v>
      </c>
      <c r="G6240">
        <v>2017</v>
      </c>
      <c r="H6240" t="s">
        <v>49</v>
      </c>
      <c r="I6240" t="s">
        <v>26</v>
      </c>
      <c r="J6240" t="s">
        <v>330</v>
      </c>
    </row>
    <row r="6241" spans="1:10" x14ac:dyDescent="0.25">
      <c r="A6241" t="s">
        <v>18429</v>
      </c>
      <c r="B6241" t="s">
        <v>20</v>
      </c>
      <c r="C6241" t="s">
        <v>18430</v>
      </c>
      <c r="E6241" t="s">
        <v>48</v>
      </c>
      <c r="F6241" t="s">
        <v>1419</v>
      </c>
      <c r="G6241">
        <v>2018</v>
      </c>
      <c r="H6241" t="s">
        <v>25</v>
      </c>
      <c r="I6241" t="s">
        <v>26</v>
      </c>
      <c r="J6241" t="s">
        <v>187</v>
      </c>
    </row>
    <row r="6242" spans="1:10" x14ac:dyDescent="0.25">
      <c r="A6242" t="s">
        <v>18431</v>
      </c>
      <c r="B6242" t="s">
        <v>11</v>
      </c>
      <c r="C6242" t="s">
        <v>18432</v>
      </c>
      <c r="D6242" t="s">
        <v>18433</v>
      </c>
      <c r="E6242" t="s">
        <v>48</v>
      </c>
      <c r="F6242" s="1">
        <v>43466</v>
      </c>
      <c r="G6242">
        <v>2016</v>
      </c>
      <c r="H6242" t="s">
        <v>12897</v>
      </c>
      <c r="I6242" t="s">
        <v>62</v>
      </c>
      <c r="J6242" t="s">
        <v>2696</v>
      </c>
    </row>
    <row r="6243" spans="1:10" x14ac:dyDescent="0.25">
      <c r="A6243" t="s">
        <v>18434</v>
      </c>
      <c r="B6243" t="s">
        <v>11</v>
      </c>
      <c r="C6243" t="s">
        <v>18435</v>
      </c>
      <c r="D6243" t="s">
        <v>18436</v>
      </c>
      <c r="E6243" t="s">
        <v>14</v>
      </c>
      <c r="F6243" s="1">
        <v>43831</v>
      </c>
      <c r="G6243">
        <v>1997</v>
      </c>
      <c r="H6243" t="s">
        <v>289</v>
      </c>
      <c r="I6243" t="s">
        <v>271</v>
      </c>
      <c r="J6243" t="s">
        <v>291</v>
      </c>
    </row>
    <row r="6244" spans="1:10" x14ac:dyDescent="0.25">
      <c r="A6244" t="s">
        <v>18437</v>
      </c>
      <c r="B6244" t="s">
        <v>11</v>
      </c>
      <c r="C6244" t="s">
        <v>18438</v>
      </c>
      <c r="D6244" t="s">
        <v>18439</v>
      </c>
      <c r="E6244" t="s">
        <v>14</v>
      </c>
      <c r="F6244" s="1">
        <v>43476</v>
      </c>
      <c r="G6244">
        <v>1993</v>
      </c>
      <c r="H6244" t="s">
        <v>16</v>
      </c>
      <c r="I6244" t="s">
        <v>1622</v>
      </c>
      <c r="J6244" t="s">
        <v>296</v>
      </c>
    </row>
    <row r="6245" spans="1:10" x14ac:dyDescent="0.25">
      <c r="A6245" t="s">
        <v>18440</v>
      </c>
      <c r="B6245" t="s">
        <v>11</v>
      </c>
      <c r="C6245" t="s">
        <v>18441</v>
      </c>
      <c r="D6245" t="s">
        <v>18442</v>
      </c>
      <c r="E6245" t="s">
        <v>14</v>
      </c>
      <c r="F6245" s="1">
        <v>43834</v>
      </c>
      <c r="G6245">
        <v>2012</v>
      </c>
      <c r="H6245" t="s">
        <v>16</v>
      </c>
      <c r="I6245" t="s">
        <v>159</v>
      </c>
      <c r="J6245" t="s">
        <v>56</v>
      </c>
    </row>
    <row r="6246" spans="1:10" x14ac:dyDescent="0.25">
      <c r="A6246" t="s">
        <v>18443</v>
      </c>
      <c r="B6246" t="s">
        <v>11</v>
      </c>
      <c r="C6246" t="s">
        <v>18444</v>
      </c>
      <c r="D6246" t="s">
        <v>18445</v>
      </c>
      <c r="E6246" t="s">
        <v>48</v>
      </c>
      <c r="F6246" s="1">
        <v>43471</v>
      </c>
      <c r="G6246">
        <v>2004</v>
      </c>
      <c r="H6246" t="s">
        <v>16</v>
      </c>
      <c r="I6246" t="s">
        <v>1622</v>
      </c>
      <c r="J6246" t="s">
        <v>2406</v>
      </c>
    </row>
    <row r="6247" spans="1:10" x14ac:dyDescent="0.25">
      <c r="A6247" t="s">
        <v>18446</v>
      </c>
      <c r="B6247" t="s">
        <v>11</v>
      </c>
      <c r="C6247" t="s">
        <v>18447</v>
      </c>
      <c r="D6247" t="s">
        <v>14545</v>
      </c>
      <c r="E6247" t="s">
        <v>67</v>
      </c>
      <c r="F6247" t="s">
        <v>18448</v>
      </c>
      <c r="G6247">
        <v>2013</v>
      </c>
      <c r="H6247" t="s">
        <v>289</v>
      </c>
      <c r="I6247" t="s">
        <v>2255</v>
      </c>
      <c r="J6247" t="s">
        <v>253</v>
      </c>
    </row>
    <row r="6248" spans="1:10" x14ac:dyDescent="0.25">
      <c r="A6248" t="s">
        <v>18449</v>
      </c>
      <c r="B6248" t="s">
        <v>11</v>
      </c>
      <c r="C6248" t="s">
        <v>18450</v>
      </c>
      <c r="D6248" t="s">
        <v>5203</v>
      </c>
      <c r="E6248" t="s">
        <v>14</v>
      </c>
      <c r="F6248" s="1">
        <v>43472</v>
      </c>
      <c r="G6248">
        <v>2006</v>
      </c>
      <c r="H6248" t="s">
        <v>127</v>
      </c>
      <c r="I6248" t="s">
        <v>355</v>
      </c>
      <c r="J6248" t="s">
        <v>39</v>
      </c>
    </row>
    <row r="6249" spans="1:10" x14ac:dyDescent="0.25">
      <c r="A6249" t="s">
        <v>18451</v>
      </c>
      <c r="B6249" t="s">
        <v>11</v>
      </c>
      <c r="C6249" t="s">
        <v>18452</v>
      </c>
      <c r="D6249" t="s">
        <v>18453</v>
      </c>
      <c r="E6249" t="s">
        <v>14</v>
      </c>
      <c r="F6249" t="s">
        <v>18454</v>
      </c>
      <c r="G6249">
        <v>2014</v>
      </c>
      <c r="H6249" t="s">
        <v>555</v>
      </c>
      <c r="I6249" t="s">
        <v>1211</v>
      </c>
      <c r="J6249" t="s">
        <v>114</v>
      </c>
    </row>
    <row r="6250" spans="1:10" x14ac:dyDescent="0.25">
      <c r="A6250" t="s">
        <v>18455</v>
      </c>
      <c r="B6250" t="s">
        <v>11</v>
      </c>
      <c r="C6250" t="s">
        <v>18456</v>
      </c>
      <c r="D6250" t="s">
        <v>18457</v>
      </c>
      <c r="E6250" t="s">
        <v>18458</v>
      </c>
      <c r="F6250" s="1">
        <v>43103</v>
      </c>
      <c r="G6250">
        <v>2017</v>
      </c>
      <c r="H6250" t="s">
        <v>289</v>
      </c>
      <c r="I6250" t="s">
        <v>649</v>
      </c>
      <c r="J6250" t="s">
        <v>519</v>
      </c>
    </row>
    <row r="6251" spans="1:10" x14ac:dyDescent="0.25">
      <c r="A6251" t="s">
        <v>18459</v>
      </c>
      <c r="B6251" t="s">
        <v>11</v>
      </c>
      <c r="C6251" t="s">
        <v>18460</v>
      </c>
      <c r="D6251" t="s">
        <v>18461</v>
      </c>
      <c r="E6251" t="s">
        <v>48</v>
      </c>
      <c r="F6251" s="1">
        <v>43840</v>
      </c>
      <c r="G6251">
        <v>2012</v>
      </c>
      <c r="H6251" t="s">
        <v>127</v>
      </c>
      <c r="I6251" t="s">
        <v>316</v>
      </c>
      <c r="J6251" t="s">
        <v>39</v>
      </c>
    </row>
    <row r="6252" spans="1:10" x14ac:dyDescent="0.25">
      <c r="A6252" t="s">
        <v>18462</v>
      </c>
      <c r="B6252" t="s">
        <v>11</v>
      </c>
      <c r="C6252" t="s">
        <v>18463</v>
      </c>
      <c r="D6252" t="s">
        <v>13814</v>
      </c>
      <c r="E6252" t="s">
        <v>14</v>
      </c>
      <c r="F6252" t="s">
        <v>11866</v>
      </c>
      <c r="G6252">
        <v>2012</v>
      </c>
      <c r="H6252" t="s">
        <v>289</v>
      </c>
      <c r="I6252" t="s">
        <v>1259</v>
      </c>
      <c r="J6252" t="s">
        <v>950</v>
      </c>
    </row>
    <row r="6253" spans="1:10" x14ac:dyDescent="0.25">
      <c r="A6253" t="s">
        <v>18464</v>
      </c>
      <c r="B6253" t="s">
        <v>11</v>
      </c>
      <c r="C6253" t="s">
        <v>18465</v>
      </c>
      <c r="D6253" t="s">
        <v>18466</v>
      </c>
      <c r="E6253" t="s">
        <v>60</v>
      </c>
      <c r="F6253" s="1">
        <v>43103</v>
      </c>
      <c r="G6253">
        <v>2015</v>
      </c>
      <c r="H6253" t="s">
        <v>25</v>
      </c>
      <c r="I6253" t="s">
        <v>271</v>
      </c>
      <c r="J6253" t="s">
        <v>248</v>
      </c>
    </row>
    <row r="6254" spans="1:10" x14ac:dyDescent="0.25">
      <c r="A6254" t="s">
        <v>18467</v>
      </c>
      <c r="B6254" t="s">
        <v>11</v>
      </c>
      <c r="C6254" t="s">
        <v>18468</v>
      </c>
      <c r="D6254" t="s">
        <v>6338</v>
      </c>
      <c r="E6254" t="s">
        <v>1221</v>
      </c>
      <c r="F6254" t="s">
        <v>8605</v>
      </c>
      <c r="G6254">
        <v>2012</v>
      </c>
      <c r="H6254" t="s">
        <v>25</v>
      </c>
      <c r="I6254" t="s">
        <v>247</v>
      </c>
      <c r="J6254" t="s">
        <v>239</v>
      </c>
    </row>
    <row r="6255" spans="1:10" x14ac:dyDescent="0.25">
      <c r="A6255" t="s">
        <v>18469</v>
      </c>
      <c r="B6255" t="s">
        <v>11</v>
      </c>
      <c r="C6255" t="s">
        <v>18470</v>
      </c>
      <c r="D6255" t="s">
        <v>1541</v>
      </c>
      <c r="E6255" t="s">
        <v>14</v>
      </c>
      <c r="F6255" s="1">
        <v>44197</v>
      </c>
      <c r="G6255">
        <v>2004</v>
      </c>
      <c r="H6255" t="s">
        <v>555</v>
      </c>
      <c r="I6255" t="s">
        <v>319</v>
      </c>
      <c r="J6255" t="s">
        <v>114</v>
      </c>
    </row>
    <row r="6256" spans="1:10" x14ac:dyDescent="0.25">
      <c r="A6256" t="s">
        <v>18471</v>
      </c>
      <c r="B6256" t="s">
        <v>11</v>
      </c>
      <c r="C6256" t="s">
        <v>18472</v>
      </c>
      <c r="D6256" t="s">
        <v>18473</v>
      </c>
      <c r="E6256" t="s">
        <v>794</v>
      </c>
      <c r="F6256" t="s">
        <v>10317</v>
      </c>
      <c r="G6256">
        <v>2017</v>
      </c>
      <c r="H6256" t="s">
        <v>49</v>
      </c>
      <c r="I6256" t="s">
        <v>259</v>
      </c>
      <c r="J6256" t="s">
        <v>18</v>
      </c>
    </row>
    <row r="6257" spans="1:10" x14ac:dyDescent="0.25">
      <c r="A6257" t="s">
        <v>18474</v>
      </c>
      <c r="B6257" t="s">
        <v>11</v>
      </c>
      <c r="C6257" t="s">
        <v>18475</v>
      </c>
      <c r="D6257" t="s">
        <v>18476</v>
      </c>
      <c r="E6257" t="s">
        <v>1753</v>
      </c>
      <c r="F6257" s="1">
        <v>42745</v>
      </c>
      <c r="G6257">
        <v>2004</v>
      </c>
      <c r="H6257" t="s">
        <v>25</v>
      </c>
      <c r="I6257" t="s">
        <v>276</v>
      </c>
      <c r="J6257" t="s">
        <v>505</v>
      </c>
    </row>
    <row r="6258" spans="1:10" x14ac:dyDescent="0.25">
      <c r="A6258" t="s">
        <v>18477</v>
      </c>
      <c r="B6258" t="s">
        <v>11</v>
      </c>
      <c r="C6258" t="s">
        <v>18478</v>
      </c>
      <c r="D6258" t="s">
        <v>18479</v>
      </c>
      <c r="E6258" t="s">
        <v>14</v>
      </c>
      <c r="F6258" t="s">
        <v>8966</v>
      </c>
      <c r="G6258">
        <v>2014</v>
      </c>
      <c r="H6258" t="s">
        <v>289</v>
      </c>
      <c r="I6258" t="s">
        <v>38</v>
      </c>
      <c r="J6258" t="s">
        <v>291</v>
      </c>
    </row>
    <row r="6259" spans="1:10" x14ac:dyDescent="0.25">
      <c r="A6259" t="s">
        <v>18480</v>
      </c>
      <c r="B6259" t="s">
        <v>11</v>
      </c>
      <c r="C6259" t="s">
        <v>18481</v>
      </c>
      <c r="D6259" t="s">
        <v>18482</v>
      </c>
      <c r="F6259" s="1">
        <v>43109</v>
      </c>
      <c r="G6259">
        <v>2018</v>
      </c>
      <c r="H6259" t="s">
        <v>49</v>
      </c>
      <c r="I6259" t="s">
        <v>355</v>
      </c>
      <c r="J6259" t="s">
        <v>1223</v>
      </c>
    </row>
    <row r="6260" spans="1:10" x14ac:dyDescent="0.25">
      <c r="A6260" t="s">
        <v>18483</v>
      </c>
      <c r="B6260" t="s">
        <v>11</v>
      </c>
      <c r="C6260" t="s">
        <v>18484</v>
      </c>
      <c r="D6260" t="s">
        <v>18485</v>
      </c>
      <c r="E6260" t="s">
        <v>14</v>
      </c>
      <c r="F6260" s="1">
        <v>43840</v>
      </c>
      <c r="G6260">
        <v>2004</v>
      </c>
      <c r="H6260" t="s">
        <v>127</v>
      </c>
      <c r="I6260" t="s">
        <v>243</v>
      </c>
      <c r="J6260" t="s">
        <v>526</v>
      </c>
    </row>
    <row r="6261" spans="1:10" x14ac:dyDescent="0.25">
      <c r="A6261" t="s">
        <v>18486</v>
      </c>
      <c r="B6261" t="s">
        <v>11</v>
      </c>
      <c r="C6261" t="s">
        <v>18487</v>
      </c>
      <c r="D6261" t="s">
        <v>18488</v>
      </c>
      <c r="E6261" t="s">
        <v>14</v>
      </c>
      <c r="F6261" t="s">
        <v>8516</v>
      </c>
      <c r="G6261">
        <v>2009</v>
      </c>
      <c r="H6261" t="s">
        <v>555</v>
      </c>
      <c r="I6261" t="s">
        <v>281</v>
      </c>
      <c r="J6261" t="s">
        <v>114</v>
      </c>
    </row>
    <row r="6262" spans="1:10" x14ac:dyDescent="0.25">
      <c r="A6262" t="s">
        <v>18489</v>
      </c>
      <c r="B6262" t="s">
        <v>11</v>
      </c>
      <c r="C6262" t="s">
        <v>18490</v>
      </c>
      <c r="D6262" t="s">
        <v>18491</v>
      </c>
      <c r="E6262" t="s">
        <v>1753</v>
      </c>
      <c r="F6262" t="s">
        <v>18492</v>
      </c>
      <c r="G6262">
        <v>2017</v>
      </c>
      <c r="H6262" t="s">
        <v>25</v>
      </c>
      <c r="I6262" t="s">
        <v>43</v>
      </c>
      <c r="J6262" t="s">
        <v>253</v>
      </c>
    </row>
    <row r="6263" spans="1:10" x14ac:dyDescent="0.25">
      <c r="A6263" t="s">
        <v>18493</v>
      </c>
      <c r="B6263" t="s">
        <v>11</v>
      </c>
      <c r="C6263" t="s">
        <v>18494</v>
      </c>
      <c r="D6263" t="s">
        <v>18495</v>
      </c>
      <c r="E6263" t="s">
        <v>14</v>
      </c>
      <c r="F6263" s="1">
        <v>43654</v>
      </c>
      <c r="G6263">
        <v>2019</v>
      </c>
      <c r="H6263" t="s">
        <v>49</v>
      </c>
      <c r="I6263" t="s">
        <v>73</v>
      </c>
      <c r="J6263" t="s">
        <v>18</v>
      </c>
    </row>
    <row r="6264" spans="1:10" x14ac:dyDescent="0.25">
      <c r="A6264" t="s">
        <v>18496</v>
      </c>
      <c r="B6264" t="s">
        <v>11</v>
      </c>
      <c r="C6264" t="s">
        <v>18497</v>
      </c>
      <c r="D6264" t="s">
        <v>2329</v>
      </c>
      <c r="E6264" t="s">
        <v>14</v>
      </c>
      <c r="F6264" s="1">
        <v>43475</v>
      </c>
      <c r="G6264">
        <v>2006</v>
      </c>
      <c r="H6264" t="s">
        <v>16</v>
      </c>
      <c r="I6264" t="s">
        <v>620</v>
      </c>
      <c r="J6264" t="s">
        <v>519</v>
      </c>
    </row>
    <row r="6265" spans="1:10" x14ac:dyDescent="0.25">
      <c r="A6265" t="s">
        <v>18498</v>
      </c>
      <c r="B6265" t="s">
        <v>11</v>
      </c>
      <c r="C6265" t="s">
        <v>18499</v>
      </c>
      <c r="D6265" t="s">
        <v>18500</v>
      </c>
      <c r="E6265" t="s">
        <v>14</v>
      </c>
      <c r="F6265" s="1">
        <v>43652</v>
      </c>
      <c r="G6265">
        <v>2018</v>
      </c>
      <c r="H6265" t="s">
        <v>25</v>
      </c>
      <c r="I6265" t="s">
        <v>17</v>
      </c>
      <c r="J6265" t="s">
        <v>490</v>
      </c>
    </row>
    <row r="6266" spans="1:10" x14ac:dyDescent="0.25">
      <c r="A6266" t="s">
        <v>18501</v>
      </c>
      <c r="B6266" t="s">
        <v>11</v>
      </c>
      <c r="C6266" t="s">
        <v>18502</v>
      </c>
      <c r="D6266" t="s">
        <v>6188</v>
      </c>
      <c r="E6266" t="s">
        <v>1221</v>
      </c>
      <c r="F6266" s="1">
        <v>43622</v>
      </c>
      <c r="G6266">
        <v>2015</v>
      </c>
      <c r="H6266" t="s">
        <v>49</v>
      </c>
      <c r="I6266" t="s">
        <v>17</v>
      </c>
      <c r="J6266" t="s">
        <v>70</v>
      </c>
    </row>
    <row r="6267" spans="1:10" x14ac:dyDescent="0.25">
      <c r="A6267" t="s">
        <v>18503</v>
      </c>
      <c r="B6267" t="s">
        <v>11</v>
      </c>
      <c r="C6267" t="s">
        <v>18504</v>
      </c>
      <c r="D6267" t="s">
        <v>14574</v>
      </c>
      <c r="E6267" t="s">
        <v>1962</v>
      </c>
      <c r="F6267" t="s">
        <v>18505</v>
      </c>
      <c r="G6267">
        <v>2008</v>
      </c>
      <c r="H6267" t="s">
        <v>37</v>
      </c>
      <c r="I6267" t="s">
        <v>518</v>
      </c>
      <c r="J6267" t="s">
        <v>2172</v>
      </c>
    </row>
    <row r="6268" spans="1:10" x14ac:dyDescent="0.25">
      <c r="A6268" t="s">
        <v>18506</v>
      </c>
      <c r="B6268" t="s">
        <v>11</v>
      </c>
      <c r="C6268" t="s">
        <v>18507</v>
      </c>
      <c r="D6268" t="s">
        <v>18508</v>
      </c>
      <c r="E6268" t="s">
        <v>14</v>
      </c>
      <c r="F6268" t="s">
        <v>7808</v>
      </c>
      <c r="G6268">
        <v>1997</v>
      </c>
      <c r="H6268" t="s">
        <v>16</v>
      </c>
      <c r="I6268" t="s">
        <v>978</v>
      </c>
      <c r="J6268" t="s">
        <v>296</v>
      </c>
    </row>
    <row r="6269" spans="1:10" x14ac:dyDescent="0.25">
      <c r="A6269" t="s">
        <v>18509</v>
      </c>
      <c r="B6269" t="s">
        <v>11</v>
      </c>
      <c r="C6269" t="s">
        <v>18510</v>
      </c>
      <c r="D6269" t="s">
        <v>18511</v>
      </c>
      <c r="E6269" t="s">
        <v>60</v>
      </c>
      <c r="F6269" s="1">
        <v>42736</v>
      </c>
      <c r="G6269">
        <v>2010</v>
      </c>
      <c r="H6269" t="s">
        <v>37</v>
      </c>
      <c r="I6269" t="s">
        <v>4021</v>
      </c>
      <c r="J6269" t="s">
        <v>135</v>
      </c>
    </row>
    <row r="6270" spans="1:10" x14ac:dyDescent="0.25">
      <c r="A6270" t="s">
        <v>18512</v>
      </c>
      <c r="B6270" t="s">
        <v>11</v>
      </c>
      <c r="C6270" t="s">
        <v>18513</v>
      </c>
      <c r="D6270" t="s">
        <v>18514</v>
      </c>
      <c r="E6270" t="s">
        <v>14</v>
      </c>
      <c r="F6270" t="s">
        <v>11760</v>
      </c>
      <c r="G6270">
        <v>2015</v>
      </c>
      <c r="H6270" t="s">
        <v>37</v>
      </c>
      <c r="I6270" t="s">
        <v>1693</v>
      </c>
      <c r="J6270" t="s">
        <v>490</v>
      </c>
    </row>
    <row r="6271" spans="1:10" x14ac:dyDescent="0.25">
      <c r="A6271" t="s">
        <v>18515</v>
      </c>
      <c r="B6271" t="s">
        <v>11</v>
      </c>
      <c r="C6271" t="s">
        <v>18516</v>
      </c>
      <c r="D6271" t="s">
        <v>18517</v>
      </c>
      <c r="E6271" t="s">
        <v>14</v>
      </c>
      <c r="F6271" t="s">
        <v>9177</v>
      </c>
      <c r="G6271">
        <v>2016</v>
      </c>
      <c r="H6271" t="s">
        <v>25</v>
      </c>
      <c r="I6271" t="s">
        <v>820</v>
      </c>
      <c r="J6271" t="s">
        <v>490</v>
      </c>
    </row>
    <row r="6272" spans="1:10" x14ac:dyDescent="0.25">
      <c r="A6272" t="s">
        <v>18518</v>
      </c>
      <c r="B6272" t="s">
        <v>11</v>
      </c>
      <c r="C6272" t="s">
        <v>18519</v>
      </c>
      <c r="D6272" t="s">
        <v>18520</v>
      </c>
      <c r="E6272" t="s">
        <v>14</v>
      </c>
      <c r="F6272" s="1">
        <v>43107</v>
      </c>
      <c r="G6272">
        <v>2017</v>
      </c>
      <c r="H6272" t="s">
        <v>49</v>
      </c>
      <c r="I6272" t="s">
        <v>732</v>
      </c>
      <c r="J6272" t="s">
        <v>490</v>
      </c>
    </row>
    <row r="6273" spans="1:10" x14ac:dyDescent="0.25">
      <c r="A6273" t="s">
        <v>18521</v>
      </c>
      <c r="B6273" t="s">
        <v>11</v>
      </c>
      <c r="C6273" t="s">
        <v>18522</v>
      </c>
      <c r="D6273" t="s">
        <v>18523</v>
      </c>
      <c r="E6273" t="s">
        <v>1216</v>
      </c>
      <c r="F6273" s="1">
        <v>43101</v>
      </c>
      <c r="G6273">
        <v>2016</v>
      </c>
      <c r="H6273" t="s">
        <v>25</v>
      </c>
      <c r="I6273" t="s">
        <v>351</v>
      </c>
      <c r="J6273" t="s">
        <v>44</v>
      </c>
    </row>
    <row r="6274" spans="1:10" x14ac:dyDescent="0.25">
      <c r="A6274" t="s">
        <v>18524</v>
      </c>
      <c r="B6274" t="s">
        <v>11</v>
      </c>
      <c r="C6274" t="s">
        <v>18525</v>
      </c>
      <c r="D6274" t="s">
        <v>18526</v>
      </c>
      <c r="E6274" t="s">
        <v>48</v>
      </c>
      <c r="F6274" t="s">
        <v>14757</v>
      </c>
      <c r="G6274">
        <v>2016</v>
      </c>
      <c r="H6274" t="s">
        <v>25</v>
      </c>
      <c r="I6274" t="s">
        <v>17</v>
      </c>
      <c r="J6274" t="s">
        <v>1024</v>
      </c>
    </row>
    <row r="6275" spans="1:10" x14ac:dyDescent="0.25">
      <c r="A6275" t="s">
        <v>18527</v>
      </c>
      <c r="B6275" t="s">
        <v>11</v>
      </c>
      <c r="C6275" t="s">
        <v>18528</v>
      </c>
      <c r="D6275" t="s">
        <v>18529</v>
      </c>
      <c r="E6275" t="s">
        <v>5110</v>
      </c>
      <c r="F6275" t="s">
        <v>18203</v>
      </c>
      <c r="G6275">
        <v>2016</v>
      </c>
      <c r="H6275" t="s">
        <v>25</v>
      </c>
      <c r="I6275" t="s">
        <v>448</v>
      </c>
      <c r="J6275" t="s">
        <v>6743</v>
      </c>
    </row>
    <row r="6276" spans="1:10" x14ac:dyDescent="0.25">
      <c r="A6276" t="s">
        <v>18530</v>
      </c>
      <c r="B6276" t="s">
        <v>11</v>
      </c>
      <c r="C6276" t="s">
        <v>18531</v>
      </c>
      <c r="D6276" t="s">
        <v>18532</v>
      </c>
      <c r="E6276" t="s">
        <v>1221</v>
      </c>
      <c r="F6276" t="s">
        <v>8647</v>
      </c>
      <c r="G6276">
        <v>2011</v>
      </c>
      <c r="H6276" t="s">
        <v>49</v>
      </c>
      <c r="I6276" t="s">
        <v>355</v>
      </c>
      <c r="J6276" t="s">
        <v>514</v>
      </c>
    </row>
    <row r="6277" spans="1:10" x14ac:dyDescent="0.25">
      <c r="A6277" t="s">
        <v>18533</v>
      </c>
      <c r="B6277" t="s">
        <v>11</v>
      </c>
      <c r="C6277" t="s">
        <v>18534</v>
      </c>
      <c r="D6277" t="s">
        <v>4247</v>
      </c>
      <c r="E6277" t="s">
        <v>14</v>
      </c>
      <c r="F6277" s="1">
        <v>43831</v>
      </c>
      <c r="G6277">
        <v>2002</v>
      </c>
      <c r="H6277" t="s">
        <v>16</v>
      </c>
      <c r="I6277" t="s">
        <v>276</v>
      </c>
      <c r="J6277" t="s">
        <v>2379</v>
      </c>
    </row>
    <row r="6278" spans="1:10" x14ac:dyDescent="0.25">
      <c r="A6278" t="s">
        <v>18535</v>
      </c>
      <c r="B6278" t="s">
        <v>11</v>
      </c>
      <c r="C6278" t="s">
        <v>18536</v>
      </c>
      <c r="D6278" t="s">
        <v>18537</v>
      </c>
      <c r="E6278" t="s">
        <v>48</v>
      </c>
      <c r="F6278" t="s">
        <v>12079</v>
      </c>
      <c r="G6278">
        <v>2014</v>
      </c>
      <c r="H6278" t="s">
        <v>289</v>
      </c>
      <c r="I6278" t="s">
        <v>905</v>
      </c>
      <c r="J6278" t="s">
        <v>70</v>
      </c>
    </row>
    <row r="6279" spans="1:10" x14ac:dyDescent="0.25">
      <c r="A6279" t="s">
        <v>18538</v>
      </c>
      <c r="B6279" t="s">
        <v>11</v>
      </c>
      <c r="C6279" t="s">
        <v>18539</v>
      </c>
      <c r="D6279" t="s">
        <v>18540</v>
      </c>
      <c r="E6279" t="s">
        <v>14</v>
      </c>
      <c r="F6279" t="s">
        <v>13967</v>
      </c>
      <c r="G6279">
        <v>2016</v>
      </c>
      <c r="H6279" t="s">
        <v>12897</v>
      </c>
      <c r="I6279" t="s">
        <v>62</v>
      </c>
      <c r="J6279" t="s">
        <v>950</v>
      </c>
    </row>
    <row r="6280" spans="1:10" x14ac:dyDescent="0.25">
      <c r="A6280" t="s">
        <v>18541</v>
      </c>
      <c r="B6280" t="s">
        <v>11</v>
      </c>
      <c r="C6280" t="s">
        <v>18542</v>
      </c>
      <c r="D6280" t="s">
        <v>18543</v>
      </c>
      <c r="E6280" t="s">
        <v>14</v>
      </c>
      <c r="F6280" s="1">
        <v>43109</v>
      </c>
      <c r="G6280">
        <v>1994</v>
      </c>
      <c r="H6280" t="s">
        <v>16</v>
      </c>
      <c r="I6280" t="s">
        <v>243</v>
      </c>
      <c r="J6280" t="s">
        <v>291</v>
      </c>
    </row>
    <row r="6281" spans="1:10" x14ac:dyDescent="0.25">
      <c r="A6281" t="s">
        <v>18544</v>
      </c>
      <c r="B6281" t="s">
        <v>11</v>
      </c>
      <c r="C6281" t="s">
        <v>18545</v>
      </c>
      <c r="D6281" t="s">
        <v>4306</v>
      </c>
      <c r="E6281" t="s">
        <v>48</v>
      </c>
      <c r="F6281" t="s">
        <v>1328</v>
      </c>
      <c r="G6281">
        <v>2016</v>
      </c>
      <c r="H6281" t="s">
        <v>25</v>
      </c>
      <c r="I6281" t="s">
        <v>785</v>
      </c>
      <c r="J6281" t="s">
        <v>918</v>
      </c>
    </row>
    <row r="6282" spans="1:10" x14ac:dyDescent="0.25">
      <c r="A6282" t="s">
        <v>18546</v>
      </c>
      <c r="B6282" t="s">
        <v>11</v>
      </c>
      <c r="C6282" t="s">
        <v>18547</v>
      </c>
      <c r="D6282" t="s">
        <v>18548</v>
      </c>
      <c r="E6282" t="s">
        <v>14</v>
      </c>
      <c r="F6282" s="1">
        <v>43834</v>
      </c>
      <c r="G6282">
        <v>2011</v>
      </c>
      <c r="H6282" t="s">
        <v>16</v>
      </c>
      <c r="I6282" t="s">
        <v>38</v>
      </c>
      <c r="J6282" t="s">
        <v>170</v>
      </c>
    </row>
    <row r="6283" spans="1:10" x14ac:dyDescent="0.25">
      <c r="A6283" t="s">
        <v>18549</v>
      </c>
      <c r="B6283" t="s">
        <v>11</v>
      </c>
      <c r="C6283" t="s">
        <v>18550</v>
      </c>
      <c r="D6283" t="s">
        <v>7963</v>
      </c>
      <c r="E6283" t="s">
        <v>725</v>
      </c>
      <c r="F6283" t="s">
        <v>15649</v>
      </c>
      <c r="G6283">
        <v>2014</v>
      </c>
      <c r="H6283" t="s">
        <v>289</v>
      </c>
      <c r="I6283" t="s">
        <v>159</v>
      </c>
      <c r="J6283" t="s">
        <v>433</v>
      </c>
    </row>
    <row r="6284" spans="1:10" x14ac:dyDescent="0.25">
      <c r="A6284" t="s">
        <v>18551</v>
      </c>
      <c r="B6284" t="s">
        <v>11</v>
      </c>
      <c r="C6284" t="s">
        <v>18552</v>
      </c>
      <c r="D6284" t="s">
        <v>18553</v>
      </c>
      <c r="E6284" t="s">
        <v>14</v>
      </c>
      <c r="F6284" s="1">
        <v>43628</v>
      </c>
      <c r="G6284">
        <v>2011</v>
      </c>
      <c r="H6284" t="s">
        <v>289</v>
      </c>
      <c r="I6284" t="s">
        <v>732</v>
      </c>
      <c r="J6284" t="s">
        <v>56</v>
      </c>
    </row>
    <row r="6285" spans="1:10" x14ac:dyDescent="0.25">
      <c r="A6285" t="s">
        <v>18554</v>
      </c>
      <c r="B6285" t="s">
        <v>11</v>
      </c>
      <c r="C6285" t="s">
        <v>18555</v>
      </c>
      <c r="D6285" t="s">
        <v>18556</v>
      </c>
      <c r="E6285" t="s">
        <v>14</v>
      </c>
      <c r="F6285" s="1">
        <v>42956</v>
      </c>
      <c r="G6285">
        <v>2015</v>
      </c>
      <c r="H6285" t="s">
        <v>289</v>
      </c>
      <c r="I6285" t="s">
        <v>17</v>
      </c>
      <c r="J6285" t="s">
        <v>950</v>
      </c>
    </row>
    <row r="6286" spans="1:10" x14ac:dyDescent="0.25">
      <c r="A6286" t="s">
        <v>18557</v>
      </c>
      <c r="B6286" t="s">
        <v>11</v>
      </c>
      <c r="C6286" t="s">
        <v>18558</v>
      </c>
      <c r="D6286" t="s">
        <v>18559</v>
      </c>
      <c r="E6286" t="s">
        <v>8306</v>
      </c>
      <c r="F6286" s="1">
        <v>42769</v>
      </c>
      <c r="G6286">
        <v>2014</v>
      </c>
      <c r="H6286" t="s">
        <v>289</v>
      </c>
      <c r="I6286" t="s">
        <v>448</v>
      </c>
      <c r="J6286" t="s">
        <v>44</v>
      </c>
    </row>
    <row r="6287" spans="1:10" x14ac:dyDescent="0.25">
      <c r="A6287" t="s">
        <v>18560</v>
      </c>
      <c r="B6287" t="s">
        <v>11</v>
      </c>
      <c r="C6287" t="s">
        <v>18561</v>
      </c>
      <c r="D6287" t="s">
        <v>5501</v>
      </c>
      <c r="E6287" t="s">
        <v>725</v>
      </c>
      <c r="F6287" t="s">
        <v>8863</v>
      </c>
      <c r="G6287">
        <v>2012</v>
      </c>
      <c r="H6287" t="s">
        <v>16</v>
      </c>
      <c r="I6287" t="s">
        <v>310</v>
      </c>
      <c r="J6287" t="s">
        <v>633</v>
      </c>
    </row>
    <row r="6288" spans="1:10" x14ac:dyDescent="0.25">
      <c r="A6288" t="s">
        <v>18562</v>
      </c>
      <c r="B6288" t="s">
        <v>11</v>
      </c>
      <c r="C6288" t="s">
        <v>18563</v>
      </c>
      <c r="D6288" t="s">
        <v>18237</v>
      </c>
      <c r="E6288" t="s">
        <v>67</v>
      </c>
      <c r="F6288" t="s">
        <v>7758</v>
      </c>
      <c r="G6288">
        <v>2001</v>
      </c>
      <c r="H6288" t="s">
        <v>289</v>
      </c>
      <c r="I6288" t="s">
        <v>271</v>
      </c>
      <c r="J6288" t="s">
        <v>296</v>
      </c>
    </row>
    <row r="6289" spans="1:10" x14ac:dyDescent="0.25">
      <c r="A6289" t="s">
        <v>18564</v>
      </c>
      <c r="B6289" t="s">
        <v>11</v>
      </c>
      <c r="C6289" t="s">
        <v>18565</v>
      </c>
      <c r="D6289" t="s">
        <v>16282</v>
      </c>
      <c r="E6289" t="s">
        <v>14</v>
      </c>
      <c r="F6289" s="1">
        <v>43323</v>
      </c>
      <c r="G6289">
        <v>2015</v>
      </c>
      <c r="H6289" t="s">
        <v>16</v>
      </c>
      <c r="I6289" t="s">
        <v>243</v>
      </c>
      <c r="J6289" t="s">
        <v>519</v>
      </c>
    </row>
    <row r="6290" spans="1:10" x14ac:dyDescent="0.25">
      <c r="A6290" t="s">
        <v>18566</v>
      </c>
      <c r="B6290" t="s">
        <v>11</v>
      </c>
      <c r="C6290" t="s">
        <v>18567</v>
      </c>
      <c r="D6290" t="s">
        <v>18568</v>
      </c>
      <c r="E6290" t="s">
        <v>14</v>
      </c>
      <c r="F6290" s="1">
        <v>43104</v>
      </c>
      <c r="G6290">
        <v>2016</v>
      </c>
      <c r="H6290" t="s">
        <v>224</v>
      </c>
      <c r="I6290" t="s">
        <v>3381</v>
      </c>
      <c r="J6290" t="s">
        <v>18</v>
      </c>
    </row>
    <row r="6291" spans="1:10" x14ac:dyDescent="0.25">
      <c r="A6291" t="s">
        <v>18569</v>
      </c>
      <c r="B6291" t="s">
        <v>11</v>
      </c>
      <c r="C6291" t="s">
        <v>18570</v>
      </c>
      <c r="D6291" t="s">
        <v>18571</v>
      </c>
      <c r="E6291" t="s">
        <v>14</v>
      </c>
      <c r="F6291" t="s">
        <v>7483</v>
      </c>
      <c r="G6291">
        <v>2019</v>
      </c>
      <c r="H6291" t="s">
        <v>127</v>
      </c>
      <c r="I6291" t="s">
        <v>813</v>
      </c>
      <c r="J6291" t="s">
        <v>39</v>
      </c>
    </row>
    <row r="6292" spans="1:10" x14ac:dyDescent="0.25">
      <c r="A6292" t="s">
        <v>18572</v>
      </c>
      <c r="B6292" t="s">
        <v>11</v>
      </c>
      <c r="C6292" t="s">
        <v>18573</v>
      </c>
      <c r="D6292" t="s">
        <v>4113</v>
      </c>
      <c r="E6292" t="s">
        <v>14</v>
      </c>
      <c r="F6292" t="s">
        <v>11985</v>
      </c>
      <c r="G6292">
        <v>2014</v>
      </c>
      <c r="H6292" t="s">
        <v>289</v>
      </c>
      <c r="I6292" t="s">
        <v>55</v>
      </c>
      <c r="J6292" t="s">
        <v>18</v>
      </c>
    </row>
    <row r="6293" spans="1:10" x14ac:dyDescent="0.25">
      <c r="A6293" t="s">
        <v>18574</v>
      </c>
      <c r="B6293" t="s">
        <v>11</v>
      </c>
      <c r="C6293" t="s">
        <v>18575</v>
      </c>
      <c r="D6293" t="s">
        <v>7735</v>
      </c>
      <c r="E6293" t="s">
        <v>60</v>
      </c>
      <c r="F6293" s="1">
        <v>43103</v>
      </c>
      <c r="G6293">
        <v>2014</v>
      </c>
      <c r="H6293" t="s">
        <v>25</v>
      </c>
      <c r="I6293" t="s">
        <v>1816</v>
      </c>
      <c r="J6293" t="s">
        <v>230</v>
      </c>
    </row>
    <row r="6294" spans="1:10" x14ac:dyDescent="0.25">
      <c r="A6294" t="s">
        <v>18576</v>
      </c>
      <c r="B6294" t="s">
        <v>20</v>
      </c>
      <c r="C6294" t="s">
        <v>18577</v>
      </c>
      <c r="E6294" t="s">
        <v>14</v>
      </c>
      <c r="F6294" t="s">
        <v>1374</v>
      </c>
      <c r="G6294">
        <v>2017</v>
      </c>
      <c r="H6294" t="s">
        <v>37</v>
      </c>
      <c r="I6294" t="s">
        <v>26</v>
      </c>
      <c r="J6294" t="s">
        <v>218</v>
      </c>
    </row>
    <row r="6295" spans="1:10" x14ac:dyDescent="0.25">
      <c r="A6295" t="s">
        <v>18578</v>
      </c>
      <c r="B6295" t="s">
        <v>11</v>
      </c>
      <c r="C6295" t="s">
        <v>18579</v>
      </c>
      <c r="D6295" t="s">
        <v>18580</v>
      </c>
      <c r="E6295" t="s">
        <v>14</v>
      </c>
      <c r="F6295" s="1">
        <v>43836</v>
      </c>
      <c r="G6295">
        <v>2017</v>
      </c>
      <c r="H6295" t="s">
        <v>25</v>
      </c>
      <c r="I6295" t="s">
        <v>252</v>
      </c>
      <c r="J6295" t="s">
        <v>519</v>
      </c>
    </row>
    <row r="6296" spans="1:10" x14ac:dyDescent="0.25">
      <c r="A6296" t="s">
        <v>18581</v>
      </c>
      <c r="B6296" t="s">
        <v>11</v>
      </c>
      <c r="C6296" t="s">
        <v>18582</v>
      </c>
      <c r="D6296" t="s">
        <v>17331</v>
      </c>
      <c r="E6296" t="s">
        <v>825</v>
      </c>
      <c r="F6296" t="s">
        <v>4694</v>
      </c>
      <c r="G6296">
        <v>1955</v>
      </c>
      <c r="H6296" t="s">
        <v>49</v>
      </c>
      <c r="I6296" t="s">
        <v>164</v>
      </c>
      <c r="J6296" t="s">
        <v>17332</v>
      </c>
    </row>
    <row r="6297" spans="1:10" x14ac:dyDescent="0.25">
      <c r="A6297" t="s">
        <v>18583</v>
      </c>
      <c r="B6297" t="s">
        <v>11</v>
      </c>
      <c r="C6297" t="s">
        <v>18584</v>
      </c>
      <c r="D6297" t="s">
        <v>18585</v>
      </c>
      <c r="E6297" t="s">
        <v>14</v>
      </c>
      <c r="F6297" t="s">
        <v>1853</v>
      </c>
      <c r="G6297">
        <v>2014</v>
      </c>
      <c r="H6297" t="s">
        <v>16</v>
      </c>
      <c r="I6297" t="s">
        <v>164</v>
      </c>
      <c r="J6297" t="s">
        <v>444</v>
      </c>
    </row>
    <row r="6298" spans="1:10" x14ac:dyDescent="0.25">
      <c r="A6298" t="s">
        <v>18586</v>
      </c>
      <c r="B6298" t="s">
        <v>11</v>
      </c>
      <c r="C6298" t="s">
        <v>18587</v>
      </c>
      <c r="D6298" t="s">
        <v>18228</v>
      </c>
      <c r="E6298" t="s">
        <v>1301</v>
      </c>
      <c r="F6298" t="s">
        <v>12233</v>
      </c>
      <c r="G6298">
        <v>2015</v>
      </c>
      <c r="H6298" t="s">
        <v>12897</v>
      </c>
      <c r="I6298" t="s">
        <v>17</v>
      </c>
      <c r="J6298" t="s">
        <v>1385</v>
      </c>
    </row>
    <row r="6299" spans="1:10" x14ac:dyDescent="0.25">
      <c r="A6299" t="s">
        <v>18588</v>
      </c>
      <c r="B6299" t="s">
        <v>11</v>
      </c>
      <c r="C6299" t="s">
        <v>18589</v>
      </c>
      <c r="D6299" t="s">
        <v>18590</v>
      </c>
      <c r="E6299" t="s">
        <v>1962</v>
      </c>
      <c r="F6299" t="s">
        <v>10250</v>
      </c>
      <c r="G6299">
        <v>2013</v>
      </c>
      <c r="H6299" t="s">
        <v>49</v>
      </c>
      <c r="I6299" t="s">
        <v>10414</v>
      </c>
      <c r="J6299" t="s">
        <v>514</v>
      </c>
    </row>
    <row r="6300" spans="1:10" x14ac:dyDescent="0.25">
      <c r="A6300" t="s">
        <v>18591</v>
      </c>
      <c r="B6300" t="s">
        <v>11</v>
      </c>
      <c r="C6300" t="s">
        <v>18592</v>
      </c>
      <c r="D6300" t="s">
        <v>2357</v>
      </c>
      <c r="E6300" t="s">
        <v>14</v>
      </c>
      <c r="F6300" s="1">
        <v>43834</v>
      </c>
      <c r="G6300">
        <v>2010</v>
      </c>
      <c r="H6300" t="s">
        <v>16</v>
      </c>
      <c r="I6300" t="s">
        <v>678</v>
      </c>
      <c r="J6300" t="s">
        <v>519</v>
      </c>
    </row>
    <row r="6301" spans="1:10" x14ac:dyDescent="0.25">
      <c r="A6301" t="s">
        <v>18593</v>
      </c>
      <c r="B6301" t="s">
        <v>11</v>
      </c>
      <c r="C6301" t="s">
        <v>18594</v>
      </c>
      <c r="D6301" t="s">
        <v>2574</v>
      </c>
      <c r="E6301" t="s">
        <v>14</v>
      </c>
      <c r="F6301" s="1">
        <v>43471</v>
      </c>
      <c r="G6301">
        <v>2016</v>
      </c>
      <c r="H6301" t="s">
        <v>16</v>
      </c>
      <c r="I6301" t="s">
        <v>732</v>
      </c>
      <c r="J6301" t="s">
        <v>18595</v>
      </c>
    </row>
    <row r="6302" spans="1:10" x14ac:dyDescent="0.25">
      <c r="A6302" t="s">
        <v>18596</v>
      </c>
      <c r="B6302" t="s">
        <v>11</v>
      </c>
      <c r="C6302" t="s">
        <v>18597</v>
      </c>
      <c r="D6302" t="s">
        <v>18075</v>
      </c>
      <c r="E6302" t="s">
        <v>14</v>
      </c>
      <c r="F6302" t="s">
        <v>10494</v>
      </c>
      <c r="G6302">
        <v>2013</v>
      </c>
      <c r="H6302" t="s">
        <v>289</v>
      </c>
      <c r="I6302" t="s">
        <v>360</v>
      </c>
      <c r="J6302" t="s">
        <v>1060</v>
      </c>
    </row>
    <row r="6303" spans="1:10" x14ac:dyDescent="0.25">
      <c r="A6303" t="s">
        <v>18598</v>
      </c>
      <c r="B6303" t="s">
        <v>11</v>
      </c>
      <c r="C6303" t="s">
        <v>18599</v>
      </c>
      <c r="D6303" t="s">
        <v>18600</v>
      </c>
      <c r="E6303" t="s">
        <v>1689</v>
      </c>
      <c r="F6303" s="1">
        <v>43475</v>
      </c>
      <c r="G6303">
        <v>1978</v>
      </c>
      <c r="H6303" t="s">
        <v>25</v>
      </c>
      <c r="I6303" t="s">
        <v>460</v>
      </c>
      <c r="J6303" t="s">
        <v>44</v>
      </c>
    </row>
    <row r="6304" spans="1:10" x14ac:dyDescent="0.25">
      <c r="A6304" t="s">
        <v>18601</v>
      </c>
      <c r="B6304" t="s">
        <v>11</v>
      </c>
      <c r="C6304" t="s">
        <v>18602</v>
      </c>
      <c r="D6304" t="s">
        <v>1486</v>
      </c>
      <c r="E6304" t="s">
        <v>14</v>
      </c>
      <c r="F6304" s="1">
        <v>43841</v>
      </c>
      <c r="G6304">
        <v>2010</v>
      </c>
      <c r="H6304" t="s">
        <v>127</v>
      </c>
      <c r="I6304" t="s">
        <v>234</v>
      </c>
      <c r="J6304" t="s">
        <v>834</v>
      </c>
    </row>
    <row r="6305" spans="1:10" x14ac:dyDescent="0.25">
      <c r="A6305" t="s">
        <v>18603</v>
      </c>
      <c r="B6305" t="s">
        <v>11</v>
      </c>
      <c r="C6305" t="s">
        <v>18604</v>
      </c>
      <c r="D6305" t="s">
        <v>18605</v>
      </c>
      <c r="E6305" t="s">
        <v>48</v>
      </c>
      <c r="F6305" s="1">
        <v>43589</v>
      </c>
      <c r="G6305">
        <v>2019</v>
      </c>
      <c r="H6305" t="s">
        <v>25</v>
      </c>
      <c r="I6305" t="s">
        <v>234</v>
      </c>
      <c r="J6305" t="s">
        <v>135</v>
      </c>
    </row>
    <row r="6306" spans="1:10" x14ac:dyDescent="0.25">
      <c r="A6306" t="s">
        <v>18606</v>
      </c>
      <c r="B6306" t="s">
        <v>11</v>
      </c>
      <c r="C6306" t="s">
        <v>18607</v>
      </c>
      <c r="D6306" t="s">
        <v>18608</v>
      </c>
      <c r="E6306" t="s">
        <v>14</v>
      </c>
      <c r="F6306" t="s">
        <v>18609</v>
      </c>
      <c r="G6306">
        <v>2015</v>
      </c>
      <c r="H6306" t="s">
        <v>289</v>
      </c>
      <c r="I6306" t="s">
        <v>295</v>
      </c>
      <c r="J6306" t="s">
        <v>1650</v>
      </c>
    </row>
    <row r="6307" spans="1:10" x14ac:dyDescent="0.25">
      <c r="A6307" t="s">
        <v>18610</v>
      </c>
      <c r="B6307" t="s">
        <v>11</v>
      </c>
      <c r="C6307" t="s">
        <v>18611</v>
      </c>
      <c r="D6307" t="s">
        <v>18612</v>
      </c>
      <c r="E6307" t="s">
        <v>14</v>
      </c>
      <c r="F6307" t="s">
        <v>1337</v>
      </c>
      <c r="G6307">
        <v>2017</v>
      </c>
      <c r="H6307" t="s">
        <v>49</v>
      </c>
      <c r="I6307" t="s">
        <v>17</v>
      </c>
      <c r="J6307" t="s">
        <v>170</v>
      </c>
    </row>
    <row r="6308" spans="1:10" x14ac:dyDescent="0.25">
      <c r="A6308" t="s">
        <v>18613</v>
      </c>
      <c r="B6308" t="s">
        <v>11</v>
      </c>
      <c r="C6308" t="s">
        <v>18614</v>
      </c>
      <c r="D6308" t="s">
        <v>18615</v>
      </c>
      <c r="E6308" t="s">
        <v>48</v>
      </c>
      <c r="F6308" s="1">
        <v>42981</v>
      </c>
      <c r="G6308">
        <v>2015</v>
      </c>
      <c r="H6308" t="s">
        <v>25</v>
      </c>
      <c r="I6308" t="s">
        <v>38</v>
      </c>
      <c r="J6308" t="s">
        <v>135</v>
      </c>
    </row>
    <row r="6309" spans="1:10" x14ac:dyDescent="0.25">
      <c r="A6309" t="s">
        <v>18616</v>
      </c>
      <c r="B6309" t="s">
        <v>11</v>
      </c>
      <c r="C6309" t="s">
        <v>18617</v>
      </c>
      <c r="D6309" t="s">
        <v>18618</v>
      </c>
      <c r="E6309" t="s">
        <v>14</v>
      </c>
      <c r="F6309" t="s">
        <v>9244</v>
      </c>
      <c r="G6309">
        <v>2017</v>
      </c>
      <c r="H6309" t="s">
        <v>289</v>
      </c>
      <c r="I6309" t="s">
        <v>870</v>
      </c>
      <c r="J6309" t="s">
        <v>1118</v>
      </c>
    </row>
    <row r="6310" spans="1:10" x14ac:dyDescent="0.25">
      <c r="A6310" t="s">
        <v>18619</v>
      </c>
      <c r="B6310" t="s">
        <v>11</v>
      </c>
      <c r="C6310" t="s">
        <v>18620</v>
      </c>
      <c r="D6310" t="s">
        <v>18621</v>
      </c>
      <c r="E6310" t="s">
        <v>14</v>
      </c>
      <c r="F6310" t="s">
        <v>18622</v>
      </c>
      <c r="G6310">
        <v>2018</v>
      </c>
      <c r="H6310" t="s">
        <v>49</v>
      </c>
      <c r="I6310" t="s">
        <v>281</v>
      </c>
      <c r="J6310" t="s">
        <v>18</v>
      </c>
    </row>
    <row r="6311" spans="1:10" x14ac:dyDescent="0.25">
      <c r="A6311" t="s">
        <v>18623</v>
      </c>
      <c r="B6311" t="s">
        <v>11</v>
      </c>
      <c r="C6311" t="s">
        <v>18624</v>
      </c>
      <c r="D6311" t="s">
        <v>1641</v>
      </c>
      <c r="E6311" t="s">
        <v>14</v>
      </c>
      <c r="F6311" s="1">
        <v>43474</v>
      </c>
      <c r="G6311">
        <v>2009</v>
      </c>
      <c r="H6311" t="s">
        <v>289</v>
      </c>
      <c r="I6311" t="s">
        <v>169</v>
      </c>
      <c r="J6311" t="s">
        <v>291</v>
      </c>
    </row>
    <row r="6312" spans="1:10" x14ac:dyDescent="0.25">
      <c r="A6312" t="s">
        <v>18625</v>
      </c>
      <c r="B6312" t="s">
        <v>11</v>
      </c>
      <c r="C6312" t="s">
        <v>18626</v>
      </c>
      <c r="D6312" t="s">
        <v>720</v>
      </c>
      <c r="E6312" t="s">
        <v>14</v>
      </c>
      <c r="F6312" s="1">
        <v>43831</v>
      </c>
      <c r="G6312">
        <v>1999</v>
      </c>
      <c r="H6312" t="s">
        <v>289</v>
      </c>
      <c r="I6312" t="s">
        <v>2153</v>
      </c>
      <c r="J6312" t="s">
        <v>296</v>
      </c>
    </row>
    <row r="6313" spans="1:10" x14ac:dyDescent="0.25">
      <c r="A6313" t="s">
        <v>18627</v>
      </c>
      <c r="B6313" t="s">
        <v>11</v>
      </c>
      <c r="C6313" t="s">
        <v>18628</v>
      </c>
      <c r="D6313" t="s">
        <v>18629</v>
      </c>
      <c r="E6313" t="s">
        <v>14</v>
      </c>
      <c r="F6313" t="s">
        <v>8032</v>
      </c>
      <c r="G6313">
        <v>1974</v>
      </c>
      <c r="H6313" t="s">
        <v>289</v>
      </c>
      <c r="I6313" t="s">
        <v>373</v>
      </c>
      <c r="J6313" t="s">
        <v>10037</v>
      </c>
    </row>
    <row r="6314" spans="1:10" x14ac:dyDescent="0.25">
      <c r="A6314" t="s">
        <v>18630</v>
      </c>
      <c r="B6314" t="s">
        <v>11</v>
      </c>
      <c r="C6314" t="s">
        <v>18631</v>
      </c>
      <c r="D6314" t="s">
        <v>18632</v>
      </c>
      <c r="E6314" t="s">
        <v>1221</v>
      </c>
      <c r="F6314" s="1">
        <v>43622</v>
      </c>
      <c r="G6314">
        <v>2013</v>
      </c>
      <c r="H6314" t="s">
        <v>49</v>
      </c>
      <c r="I6314" t="s">
        <v>259</v>
      </c>
      <c r="J6314" t="s">
        <v>70</v>
      </c>
    </row>
    <row r="6315" spans="1:10" x14ac:dyDescent="0.25">
      <c r="A6315" t="s">
        <v>18633</v>
      </c>
      <c r="B6315" t="s">
        <v>11</v>
      </c>
      <c r="C6315" t="s">
        <v>18634</v>
      </c>
      <c r="D6315" t="s">
        <v>18635</v>
      </c>
      <c r="E6315" t="s">
        <v>14</v>
      </c>
      <c r="F6315" s="1">
        <v>43347</v>
      </c>
      <c r="G6315">
        <v>2016</v>
      </c>
      <c r="H6315" t="s">
        <v>49</v>
      </c>
      <c r="I6315" t="s">
        <v>234</v>
      </c>
      <c r="J6315" t="s">
        <v>633</v>
      </c>
    </row>
    <row r="6316" spans="1:10" x14ac:dyDescent="0.25">
      <c r="A6316" t="s">
        <v>18636</v>
      </c>
      <c r="B6316" t="s">
        <v>11</v>
      </c>
      <c r="C6316" t="s">
        <v>18637</v>
      </c>
      <c r="D6316" t="s">
        <v>18638</v>
      </c>
      <c r="E6316" t="s">
        <v>48</v>
      </c>
      <c r="F6316" s="1">
        <v>43111</v>
      </c>
      <c r="G6316">
        <v>2017</v>
      </c>
      <c r="H6316" t="s">
        <v>224</v>
      </c>
      <c r="I6316" t="s">
        <v>1160</v>
      </c>
      <c r="J6316" t="s">
        <v>18</v>
      </c>
    </row>
    <row r="6317" spans="1:10" x14ac:dyDescent="0.25">
      <c r="A6317" t="s">
        <v>18639</v>
      </c>
      <c r="B6317" t="s">
        <v>11</v>
      </c>
      <c r="C6317" t="s">
        <v>18640</v>
      </c>
      <c r="D6317" t="s">
        <v>13536</v>
      </c>
      <c r="E6317" t="s">
        <v>14</v>
      </c>
      <c r="F6317" t="s">
        <v>14056</v>
      </c>
      <c r="G6317">
        <v>2002</v>
      </c>
      <c r="H6317" t="s">
        <v>16</v>
      </c>
      <c r="I6317" t="s">
        <v>259</v>
      </c>
      <c r="J6317" t="s">
        <v>679</v>
      </c>
    </row>
    <row r="6318" spans="1:10" x14ac:dyDescent="0.25">
      <c r="A6318" t="s">
        <v>18641</v>
      </c>
      <c r="B6318" t="s">
        <v>11</v>
      </c>
      <c r="C6318" t="s">
        <v>18642</v>
      </c>
      <c r="D6318" t="s">
        <v>18643</v>
      </c>
      <c r="E6318" t="s">
        <v>14</v>
      </c>
      <c r="F6318" s="1">
        <v>43475</v>
      </c>
      <c r="G6318">
        <v>2009</v>
      </c>
      <c r="H6318" t="s">
        <v>16</v>
      </c>
      <c r="I6318" t="s">
        <v>905</v>
      </c>
      <c r="J6318" t="s">
        <v>2402</v>
      </c>
    </row>
    <row r="6319" spans="1:10" x14ac:dyDescent="0.25">
      <c r="A6319" t="s">
        <v>18644</v>
      </c>
      <c r="B6319" t="s">
        <v>11</v>
      </c>
      <c r="C6319" t="s">
        <v>18645</v>
      </c>
      <c r="D6319" t="s">
        <v>18646</v>
      </c>
      <c r="E6319" t="s">
        <v>14</v>
      </c>
      <c r="F6319" s="1">
        <v>43477</v>
      </c>
      <c r="G6319">
        <v>2017</v>
      </c>
      <c r="H6319" t="s">
        <v>289</v>
      </c>
      <c r="I6319" t="s">
        <v>55</v>
      </c>
      <c r="J6319" t="s">
        <v>4392</v>
      </c>
    </row>
    <row r="6320" spans="1:10" x14ac:dyDescent="0.25">
      <c r="A6320" t="s">
        <v>18647</v>
      </c>
      <c r="B6320" t="s">
        <v>11</v>
      </c>
      <c r="C6320" t="s">
        <v>18648</v>
      </c>
      <c r="D6320" t="s">
        <v>18649</v>
      </c>
      <c r="E6320" t="s">
        <v>14</v>
      </c>
      <c r="F6320" s="1">
        <v>43101</v>
      </c>
      <c r="G6320">
        <v>1996</v>
      </c>
      <c r="H6320" t="s">
        <v>289</v>
      </c>
      <c r="I6320" t="s">
        <v>234</v>
      </c>
      <c r="J6320" t="s">
        <v>170</v>
      </c>
    </row>
    <row r="6321" spans="1:10" x14ac:dyDescent="0.25">
      <c r="A6321" t="s">
        <v>18650</v>
      </c>
      <c r="B6321" t="s">
        <v>11</v>
      </c>
      <c r="C6321" t="s">
        <v>18651</v>
      </c>
      <c r="D6321" t="s">
        <v>2815</v>
      </c>
      <c r="E6321" t="s">
        <v>48</v>
      </c>
      <c r="F6321" s="1">
        <v>43081</v>
      </c>
      <c r="G6321">
        <v>2016</v>
      </c>
      <c r="H6321" t="s">
        <v>25</v>
      </c>
      <c r="I6321" t="s">
        <v>667</v>
      </c>
      <c r="J6321" t="s">
        <v>101</v>
      </c>
    </row>
    <row r="6322" spans="1:10" x14ac:dyDescent="0.25">
      <c r="A6322" t="s">
        <v>18652</v>
      </c>
      <c r="B6322" t="s">
        <v>11</v>
      </c>
      <c r="C6322" t="s">
        <v>18653</v>
      </c>
      <c r="D6322" t="s">
        <v>18654</v>
      </c>
      <c r="E6322" t="s">
        <v>14</v>
      </c>
      <c r="F6322" s="1">
        <v>43469</v>
      </c>
      <c r="G6322">
        <v>2015</v>
      </c>
      <c r="H6322" t="s">
        <v>289</v>
      </c>
      <c r="I6322" t="s">
        <v>38</v>
      </c>
      <c r="J6322" t="s">
        <v>170</v>
      </c>
    </row>
    <row r="6323" spans="1:10" x14ac:dyDescent="0.25">
      <c r="A6323" t="s">
        <v>18655</v>
      </c>
      <c r="B6323" t="s">
        <v>11</v>
      </c>
      <c r="C6323" t="s">
        <v>18656</v>
      </c>
      <c r="D6323" t="s">
        <v>18657</v>
      </c>
      <c r="E6323" t="s">
        <v>48</v>
      </c>
      <c r="F6323" s="1">
        <v>42743</v>
      </c>
      <c r="G6323">
        <v>2016</v>
      </c>
      <c r="H6323" t="s">
        <v>49</v>
      </c>
      <c r="I6323" t="s">
        <v>1160</v>
      </c>
      <c r="J6323" t="s">
        <v>135</v>
      </c>
    </row>
    <row r="6324" spans="1:10" x14ac:dyDescent="0.25">
      <c r="A6324" t="s">
        <v>18658</v>
      </c>
      <c r="B6324" t="s">
        <v>11</v>
      </c>
      <c r="C6324" t="s">
        <v>18659</v>
      </c>
      <c r="D6324" t="s">
        <v>18660</v>
      </c>
      <c r="E6324" t="s">
        <v>14</v>
      </c>
      <c r="F6324" s="1">
        <v>43476</v>
      </c>
      <c r="G6324">
        <v>2002</v>
      </c>
      <c r="H6324" t="s">
        <v>16</v>
      </c>
      <c r="I6324" t="s">
        <v>310</v>
      </c>
      <c r="J6324" t="s">
        <v>726</v>
      </c>
    </row>
    <row r="6325" spans="1:10" x14ac:dyDescent="0.25">
      <c r="A6325" t="s">
        <v>18661</v>
      </c>
      <c r="B6325" t="s">
        <v>11</v>
      </c>
      <c r="C6325" t="s">
        <v>18662</v>
      </c>
      <c r="D6325" t="s">
        <v>168</v>
      </c>
      <c r="E6325" t="s">
        <v>14</v>
      </c>
      <c r="F6325" t="s">
        <v>8860</v>
      </c>
      <c r="G6325">
        <v>2009</v>
      </c>
      <c r="H6325" t="s">
        <v>289</v>
      </c>
      <c r="I6325" t="s">
        <v>259</v>
      </c>
      <c r="J6325" t="s">
        <v>526</v>
      </c>
    </row>
    <row r="6326" spans="1:10" x14ac:dyDescent="0.25">
      <c r="A6326" t="s">
        <v>18663</v>
      </c>
      <c r="B6326" t="s">
        <v>11</v>
      </c>
      <c r="C6326" t="s">
        <v>18664</v>
      </c>
      <c r="D6326" t="s">
        <v>16689</v>
      </c>
      <c r="E6326" t="s">
        <v>1931</v>
      </c>
      <c r="F6326" t="s">
        <v>15224</v>
      </c>
      <c r="G6326">
        <v>2011</v>
      </c>
      <c r="H6326" t="s">
        <v>25</v>
      </c>
      <c r="I6326" t="s">
        <v>355</v>
      </c>
      <c r="J6326" t="s">
        <v>1024</v>
      </c>
    </row>
    <row r="6327" spans="1:10" x14ac:dyDescent="0.25">
      <c r="A6327" t="s">
        <v>18665</v>
      </c>
      <c r="B6327" t="s">
        <v>20</v>
      </c>
      <c r="C6327" t="s">
        <v>18666</v>
      </c>
      <c r="E6327" t="s">
        <v>14</v>
      </c>
      <c r="F6327" t="s">
        <v>8250</v>
      </c>
      <c r="G6327">
        <v>2016</v>
      </c>
      <c r="H6327" t="s">
        <v>49</v>
      </c>
      <c r="I6327" t="s">
        <v>26</v>
      </c>
      <c r="J6327" t="s">
        <v>187</v>
      </c>
    </row>
    <row r="6328" spans="1:10" x14ac:dyDescent="0.25">
      <c r="A6328" t="s">
        <v>18667</v>
      </c>
      <c r="B6328" t="s">
        <v>11</v>
      </c>
      <c r="C6328" t="s">
        <v>18668</v>
      </c>
      <c r="D6328" t="s">
        <v>18669</v>
      </c>
      <c r="E6328" t="s">
        <v>1305</v>
      </c>
      <c r="F6328" s="1">
        <v>43081</v>
      </c>
      <c r="G6328">
        <v>2016</v>
      </c>
      <c r="H6328" t="s">
        <v>25</v>
      </c>
      <c r="I6328" t="s">
        <v>169</v>
      </c>
      <c r="J6328" t="s">
        <v>70</v>
      </c>
    </row>
    <row r="6329" spans="1:10" x14ac:dyDescent="0.25">
      <c r="A6329" t="s">
        <v>18670</v>
      </c>
      <c r="B6329" t="s">
        <v>11</v>
      </c>
      <c r="C6329" t="s">
        <v>18671</v>
      </c>
      <c r="D6329" t="s">
        <v>11346</v>
      </c>
      <c r="E6329" t="s">
        <v>14</v>
      </c>
      <c r="F6329" t="s">
        <v>8966</v>
      </c>
      <c r="G6329">
        <v>2013</v>
      </c>
      <c r="H6329" t="s">
        <v>16</v>
      </c>
      <c r="I6329" t="s">
        <v>159</v>
      </c>
      <c r="J6329" t="s">
        <v>18</v>
      </c>
    </row>
    <row r="6330" spans="1:10" x14ac:dyDescent="0.25">
      <c r="A6330" t="s">
        <v>18672</v>
      </c>
      <c r="B6330" t="s">
        <v>11</v>
      </c>
      <c r="C6330" t="s">
        <v>18673</v>
      </c>
      <c r="D6330" t="s">
        <v>18674</v>
      </c>
      <c r="E6330" t="s">
        <v>14</v>
      </c>
      <c r="F6330" t="s">
        <v>6647</v>
      </c>
      <c r="G6330">
        <v>2015</v>
      </c>
      <c r="H6330" t="s">
        <v>16</v>
      </c>
      <c r="I6330" t="s">
        <v>38</v>
      </c>
      <c r="J6330" t="s">
        <v>2379</v>
      </c>
    </row>
    <row r="6331" spans="1:10" x14ac:dyDescent="0.25">
      <c r="A6331" t="s">
        <v>18675</v>
      </c>
      <c r="B6331" t="s">
        <v>20</v>
      </c>
      <c r="C6331" t="s">
        <v>18676</v>
      </c>
      <c r="D6331" t="s">
        <v>18677</v>
      </c>
      <c r="E6331" t="s">
        <v>14</v>
      </c>
      <c r="F6331" t="s">
        <v>18678</v>
      </c>
      <c r="G6331">
        <v>2017</v>
      </c>
      <c r="H6331" t="s">
        <v>25</v>
      </c>
      <c r="I6331" t="s">
        <v>26</v>
      </c>
      <c r="J6331" t="s">
        <v>218</v>
      </c>
    </row>
    <row r="6332" spans="1:10" x14ac:dyDescent="0.25">
      <c r="A6332" t="s">
        <v>18679</v>
      </c>
      <c r="B6332" t="s">
        <v>11</v>
      </c>
      <c r="C6332" t="s">
        <v>18680</v>
      </c>
      <c r="D6332" t="s">
        <v>18681</v>
      </c>
      <c r="E6332" t="s">
        <v>1221</v>
      </c>
      <c r="F6332" t="s">
        <v>12992</v>
      </c>
      <c r="G6332">
        <v>2015</v>
      </c>
      <c r="H6332" t="s">
        <v>49</v>
      </c>
      <c r="I6332" t="s">
        <v>281</v>
      </c>
      <c r="J6332" t="s">
        <v>253</v>
      </c>
    </row>
    <row r="6333" spans="1:10" x14ac:dyDescent="0.25">
      <c r="A6333" t="s">
        <v>18682</v>
      </c>
      <c r="B6333" t="s">
        <v>11</v>
      </c>
      <c r="C6333" t="s">
        <v>18683</v>
      </c>
      <c r="D6333" t="s">
        <v>18684</v>
      </c>
      <c r="E6333" t="s">
        <v>725</v>
      </c>
      <c r="F6333" s="1">
        <v>43656</v>
      </c>
      <c r="G6333">
        <v>2014</v>
      </c>
      <c r="H6333" t="s">
        <v>289</v>
      </c>
      <c r="I6333" t="s">
        <v>243</v>
      </c>
      <c r="J6333" t="s">
        <v>70</v>
      </c>
    </row>
    <row r="6334" spans="1:10" x14ac:dyDescent="0.25">
      <c r="A6334" t="s">
        <v>18685</v>
      </c>
      <c r="B6334" t="s">
        <v>11</v>
      </c>
      <c r="C6334" t="s">
        <v>18686</v>
      </c>
      <c r="D6334" t="s">
        <v>18687</v>
      </c>
      <c r="E6334" t="s">
        <v>1216</v>
      </c>
      <c r="F6334" s="1">
        <v>43111</v>
      </c>
      <c r="G6334">
        <v>2007</v>
      </c>
      <c r="H6334" t="s">
        <v>127</v>
      </c>
      <c r="I6334" t="s">
        <v>898</v>
      </c>
      <c r="J6334" t="s">
        <v>114</v>
      </c>
    </row>
    <row r="6335" spans="1:10" x14ac:dyDescent="0.25">
      <c r="A6335" t="s">
        <v>18688</v>
      </c>
      <c r="B6335" t="s">
        <v>11</v>
      </c>
      <c r="C6335" t="s">
        <v>18689</v>
      </c>
      <c r="D6335" t="s">
        <v>12669</v>
      </c>
      <c r="E6335" t="s">
        <v>14</v>
      </c>
      <c r="F6335" s="1">
        <v>42950</v>
      </c>
      <c r="G6335">
        <v>1998</v>
      </c>
      <c r="H6335" t="s">
        <v>16</v>
      </c>
      <c r="I6335" t="s">
        <v>17</v>
      </c>
      <c r="J6335" t="s">
        <v>4807</v>
      </c>
    </row>
    <row r="6336" spans="1:10" x14ac:dyDescent="0.25">
      <c r="A6336" t="s">
        <v>18690</v>
      </c>
      <c r="B6336" t="s">
        <v>11</v>
      </c>
      <c r="C6336" t="s">
        <v>18691</v>
      </c>
      <c r="D6336" t="s">
        <v>13985</v>
      </c>
      <c r="E6336" t="s">
        <v>643</v>
      </c>
      <c r="F6336" t="s">
        <v>1331</v>
      </c>
      <c r="G6336">
        <v>2006</v>
      </c>
      <c r="H6336" t="s">
        <v>37</v>
      </c>
      <c r="I6336" t="s">
        <v>785</v>
      </c>
      <c r="J6336" t="s">
        <v>1024</v>
      </c>
    </row>
    <row r="6337" spans="1:10" x14ac:dyDescent="0.25">
      <c r="A6337" t="s">
        <v>18692</v>
      </c>
      <c r="B6337" t="s">
        <v>11</v>
      </c>
      <c r="C6337" t="s">
        <v>18693</v>
      </c>
      <c r="D6337" t="s">
        <v>5528</v>
      </c>
      <c r="E6337" t="s">
        <v>394</v>
      </c>
      <c r="F6337" t="s">
        <v>16269</v>
      </c>
      <c r="G6337">
        <v>2017</v>
      </c>
      <c r="H6337" t="s">
        <v>49</v>
      </c>
      <c r="I6337" t="s">
        <v>281</v>
      </c>
      <c r="J6337" t="s">
        <v>154</v>
      </c>
    </row>
    <row r="6338" spans="1:10" x14ac:dyDescent="0.25">
      <c r="A6338" t="s">
        <v>18694</v>
      </c>
      <c r="B6338" t="s">
        <v>11</v>
      </c>
      <c r="C6338" t="s">
        <v>18695</v>
      </c>
      <c r="D6338" t="s">
        <v>18696</v>
      </c>
      <c r="E6338" t="s">
        <v>48</v>
      </c>
      <c r="F6338" t="s">
        <v>18697</v>
      </c>
      <c r="G6338">
        <v>2015</v>
      </c>
      <c r="H6338" t="s">
        <v>289</v>
      </c>
      <c r="I6338" t="s">
        <v>448</v>
      </c>
      <c r="J6338" t="s">
        <v>3708</v>
      </c>
    </row>
    <row r="6339" spans="1:10" x14ac:dyDescent="0.25">
      <c r="A6339" t="s">
        <v>18698</v>
      </c>
      <c r="B6339" t="s">
        <v>11</v>
      </c>
      <c r="C6339" t="s">
        <v>18699</v>
      </c>
      <c r="D6339" t="s">
        <v>18700</v>
      </c>
      <c r="E6339" t="s">
        <v>14</v>
      </c>
      <c r="F6339" s="1">
        <v>43467</v>
      </c>
      <c r="G6339">
        <v>2018</v>
      </c>
      <c r="H6339" t="s">
        <v>49</v>
      </c>
      <c r="I6339" t="s">
        <v>316</v>
      </c>
      <c r="J6339" t="s">
        <v>2379</v>
      </c>
    </row>
    <row r="6340" spans="1:10" x14ac:dyDescent="0.25">
      <c r="A6340" t="s">
        <v>18701</v>
      </c>
      <c r="B6340" t="s">
        <v>11</v>
      </c>
      <c r="C6340" t="s">
        <v>18702</v>
      </c>
      <c r="D6340" t="s">
        <v>18703</v>
      </c>
      <c r="E6340" t="s">
        <v>48</v>
      </c>
      <c r="F6340" s="1">
        <v>42743</v>
      </c>
      <c r="G6340">
        <v>2016</v>
      </c>
      <c r="H6340" t="s">
        <v>25</v>
      </c>
      <c r="I6340" t="s">
        <v>1102</v>
      </c>
      <c r="J6340" t="s">
        <v>135</v>
      </c>
    </row>
    <row r="6341" spans="1:10" x14ac:dyDescent="0.25">
      <c r="A6341" t="s">
        <v>18704</v>
      </c>
      <c r="B6341" t="s">
        <v>11</v>
      </c>
      <c r="C6341" t="s">
        <v>18705</v>
      </c>
      <c r="D6341" t="s">
        <v>18706</v>
      </c>
      <c r="E6341" t="s">
        <v>7514</v>
      </c>
      <c r="F6341" t="s">
        <v>11211</v>
      </c>
      <c r="G6341">
        <v>2016</v>
      </c>
      <c r="H6341" t="s">
        <v>37</v>
      </c>
      <c r="I6341" t="s">
        <v>319</v>
      </c>
      <c r="J6341" t="s">
        <v>11086</v>
      </c>
    </row>
    <row r="6342" spans="1:10" x14ac:dyDescent="0.25">
      <c r="A6342" t="s">
        <v>18707</v>
      </c>
      <c r="B6342" t="s">
        <v>11</v>
      </c>
      <c r="C6342" t="s">
        <v>18708</v>
      </c>
      <c r="D6342" t="s">
        <v>18709</v>
      </c>
      <c r="E6342" t="s">
        <v>23</v>
      </c>
      <c r="F6342" s="1">
        <v>43384</v>
      </c>
      <c r="G6342">
        <v>2017</v>
      </c>
      <c r="H6342" t="s">
        <v>25</v>
      </c>
      <c r="I6342" t="s">
        <v>632</v>
      </c>
      <c r="J6342" t="s">
        <v>70</v>
      </c>
    </row>
    <row r="6343" spans="1:10" x14ac:dyDescent="0.25">
      <c r="A6343" t="s">
        <v>18710</v>
      </c>
      <c r="B6343" t="s">
        <v>11</v>
      </c>
      <c r="C6343" t="s">
        <v>18711</v>
      </c>
      <c r="D6343" t="s">
        <v>18712</v>
      </c>
      <c r="E6343" t="s">
        <v>48</v>
      </c>
      <c r="F6343" t="s">
        <v>1071</v>
      </c>
      <c r="G6343">
        <v>1999</v>
      </c>
      <c r="H6343" t="s">
        <v>16</v>
      </c>
      <c r="I6343" t="s">
        <v>548</v>
      </c>
      <c r="J6343" t="s">
        <v>291</v>
      </c>
    </row>
    <row r="6344" spans="1:10" x14ac:dyDescent="0.25">
      <c r="A6344" t="s">
        <v>18713</v>
      </c>
      <c r="B6344" t="s">
        <v>11</v>
      </c>
      <c r="C6344" t="s">
        <v>18714</v>
      </c>
      <c r="D6344" t="s">
        <v>18715</v>
      </c>
      <c r="E6344" t="s">
        <v>48</v>
      </c>
      <c r="F6344" s="1">
        <v>43469</v>
      </c>
      <c r="G6344">
        <v>2018</v>
      </c>
      <c r="H6344" t="s">
        <v>37</v>
      </c>
      <c r="I6344" t="s">
        <v>4211</v>
      </c>
      <c r="J6344" t="s">
        <v>18</v>
      </c>
    </row>
    <row r="6345" spans="1:10" x14ac:dyDescent="0.25">
      <c r="A6345" t="s">
        <v>18716</v>
      </c>
      <c r="B6345" t="s">
        <v>11</v>
      </c>
      <c r="C6345" t="s">
        <v>18717</v>
      </c>
      <c r="D6345" t="s">
        <v>18718</v>
      </c>
      <c r="E6345" t="s">
        <v>794</v>
      </c>
      <c r="F6345" t="s">
        <v>139</v>
      </c>
      <c r="G6345">
        <v>2017</v>
      </c>
      <c r="H6345" t="s">
        <v>49</v>
      </c>
      <c r="I6345" t="s">
        <v>870</v>
      </c>
      <c r="J6345" t="s">
        <v>170</v>
      </c>
    </row>
    <row r="6346" spans="1:10" x14ac:dyDescent="0.25">
      <c r="A6346" t="s">
        <v>18719</v>
      </c>
      <c r="B6346" t="s">
        <v>11</v>
      </c>
      <c r="C6346" t="s">
        <v>18720</v>
      </c>
      <c r="D6346" t="s">
        <v>18721</v>
      </c>
      <c r="E6346" t="s">
        <v>3524</v>
      </c>
      <c r="F6346" s="1">
        <v>42981</v>
      </c>
      <c r="G6346">
        <v>2016</v>
      </c>
      <c r="H6346" t="s">
        <v>25</v>
      </c>
      <c r="I6346" t="s">
        <v>373</v>
      </c>
      <c r="J6346" t="s">
        <v>239</v>
      </c>
    </row>
    <row r="6347" spans="1:10" x14ac:dyDescent="0.25">
      <c r="A6347" t="s">
        <v>18722</v>
      </c>
      <c r="B6347" t="s">
        <v>11</v>
      </c>
      <c r="C6347" t="s">
        <v>18723</v>
      </c>
      <c r="D6347" t="s">
        <v>16010</v>
      </c>
      <c r="E6347" t="s">
        <v>801</v>
      </c>
      <c r="F6347" t="s">
        <v>10373</v>
      </c>
      <c r="G6347">
        <v>1985</v>
      </c>
      <c r="H6347" t="s">
        <v>49</v>
      </c>
      <c r="I6347" t="s">
        <v>363</v>
      </c>
      <c r="J6347" t="s">
        <v>954</v>
      </c>
    </row>
    <row r="6348" spans="1:10" x14ac:dyDescent="0.25">
      <c r="A6348" t="s">
        <v>18724</v>
      </c>
      <c r="B6348" t="s">
        <v>11</v>
      </c>
      <c r="C6348" t="s">
        <v>18725</v>
      </c>
      <c r="D6348" t="s">
        <v>18726</v>
      </c>
      <c r="E6348" t="s">
        <v>794</v>
      </c>
      <c r="F6348" t="s">
        <v>11668</v>
      </c>
      <c r="G6348">
        <v>2016</v>
      </c>
      <c r="H6348" t="s">
        <v>37</v>
      </c>
      <c r="I6348" t="s">
        <v>234</v>
      </c>
      <c r="J6348" t="s">
        <v>18</v>
      </c>
    </row>
    <row r="6349" spans="1:10" x14ac:dyDescent="0.25">
      <c r="A6349" t="s">
        <v>18727</v>
      </c>
      <c r="B6349" t="s">
        <v>11</v>
      </c>
      <c r="C6349" t="s">
        <v>18728</v>
      </c>
      <c r="D6349" t="s">
        <v>18729</v>
      </c>
      <c r="E6349" t="s">
        <v>60</v>
      </c>
      <c r="F6349" s="1">
        <v>43107</v>
      </c>
      <c r="G6349">
        <v>2017</v>
      </c>
      <c r="H6349" t="s">
        <v>49</v>
      </c>
      <c r="I6349" t="s">
        <v>55</v>
      </c>
      <c r="J6349" t="s">
        <v>514</v>
      </c>
    </row>
    <row r="6350" spans="1:10" x14ac:dyDescent="0.25">
      <c r="A6350" t="s">
        <v>18730</v>
      </c>
      <c r="B6350" t="s">
        <v>11</v>
      </c>
      <c r="C6350" t="s">
        <v>18731</v>
      </c>
      <c r="D6350" t="s">
        <v>18732</v>
      </c>
      <c r="E6350" t="s">
        <v>14</v>
      </c>
      <c r="F6350" s="1">
        <v>43476</v>
      </c>
      <c r="G6350">
        <v>1988</v>
      </c>
      <c r="H6350" t="s">
        <v>16</v>
      </c>
      <c r="I6350" t="s">
        <v>870</v>
      </c>
      <c r="J6350" t="s">
        <v>300</v>
      </c>
    </row>
    <row r="6351" spans="1:10" x14ac:dyDescent="0.25">
      <c r="A6351" t="s">
        <v>18733</v>
      </c>
      <c r="B6351" t="s">
        <v>11</v>
      </c>
      <c r="C6351" t="s">
        <v>18734</v>
      </c>
      <c r="D6351" t="s">
        <v>18735</v>
      </c>
      <c r="E6351" t="s">
        <v>14</v>
      </c>
      <c r="F6351" t="s">
        <v>12303</v>
      </c>
      <c r="G6351">
        <v>2016</v>
      </c>
      <c r="H6351" t="s">
        <v>49</v>
      </c>
      <c r="I6351" t="s">
        <v>813</v>
      </c>
      <c r="J6351" t="s">
        <v>18</v>
      </c>
    </row>
    <row r="6352" spans="1:10" x14ac:dyDescent="0.25">
      <c r="A6352" t="s">
        <v>18736</v>
      </c>
      <c r="B6352" t="s">
        <v>11</v>
      </c>
      <c r="C6352" t="s">
        <v>18737</v>
      </c>
      <c r="D6352" t="s">
        <v>18738</v>
      </c>
      <c r="E6352" t="s">
        <v>257</v>
      </c>
      <c r="F6352" t="s">
        <v>18739</v>
      </c>
      <c r="G6352">
        <v>2017</v>
      </c>
      <c r="H6352" t="s">
        <v>37</v>
      </c>
      <c r="I6352" t="s">
        <v>905</v>
      </c>
      <c r="J6352" t="s">
        <v>154</v>
      </c>
    </row>
    <row r="6353" spans="1:10" x14ac:dyDescent="0.25">
      <c r="A6353" t="s">
        <v>18740</v>
      </c>
      <c r="B6353" t="s">
        <v>11</v>
      </c>
      <c r="C6353" t="s">
        <v>18741</v>
      </c>
      <c r="D6353" t="s">
        <v>18742</v>
      </c>
      <c r="E6353" t="s">
        <v>1305</v>
      </c>
      <c r="F6353" t="s">
        <v>18393</v>
      </c>
      <c r="G6353">
        <v>2015</v>
      </c>
      <c r="H6353" t="s">
        <v>12897</v>
      </c>
      <c r="I6353" t="s">
        <v>820</v>
      </c>
      <c r="J6353" t="s">
        <v>918</v>
      </c>
    </row>
    <row r="6354" spans="1:10" x14ac:dyDescent="0.25">
      <c r="A6354" t="s">
        <v>18743</v>
      </c>
      <c r="B6354" t="s">
        <v>11</v>
      </c>
      <c r="C6354" t="s">
        <v>18744</v>
      </c>
      <c r="D6354" t="s">
        <v>18745</v>
      </c>
      <c r="E6354" t="s">
        <v>60</v>
      </c>
      <c r="F6354" s="1">
        <v>42981</v>
      </c>
      <c r="G6354">
        <v>2015</v>
      </c>
      <c r="H6354" t="s">
        <v>25</v>
      </c>
      <c r="I6354" t="s">
        <v>1816</v>
      </c>
      <c r="J6354" t="s">
        <v>44</v>
      </c>
    </row>
    <row r="6355" spans="1:10" x14ac:dyDescent="0.25">
      <c r="A6355" t="s">
        <v>18746</v>
      </c>
      <c r="B6355" t="s">
        <v>11</v>
      </c>
      <c r="C6355" t="s">
        <v>18747</v>
      </c>
      <c r="D6355" t="s">
        <v>18748</v>
      </c>
      <c r="E6355" t="s">
        <v>1931</v>
      </c>
      <c r="F6355" t="s">
        <v>11132</v>
      </c>
      <c r="G6355">
        <v>2017</v>
      </c>
      <c r="H6355" t="s">
        <v>25</v>
      </c>
      <c r="I6355" t="s">
        <v>295</v>
      </c>
      <c r="J6355" t="s">
        <v>8703</v>
      </c>
    </row>
    <row r="6356" spans="1:10" x14ac:dyDescent="0.25">
      <c r="A6356" t="s">
        <v>18749</v>
      </c>
      <c r="B6356" t="s">
        <v>11</v>
      </c>
      <c r="C6356" t="s">
        <v>18750</v>
      </c>
      <c r="D6356" t="s">
        <v>5127</v>
      </c>
      <c r="E6356" t="s">
        <v>14</v>
      </c>
      <c r="F6356" s="1">
        <v>43226</v>
      </c>
      <c r="G6356">
        <v>2017</v>
      </c>
      <c r="H6356" t="s">
        <v>16</v>
      </c>
      <c r="I6356" t="s">
        <v>84</v>
      </c>
      <c r="J6356" t="s">
        <v>2252</v>
      </c>
    </row>
    <row r="6357" spans="1:10" x14ac:dyDescent="0.25">
      <c r="A6357" t="s">
        <v>18751</v>
      </c>
      <c r="B6357" t="s">
        <v>11</v>
      </c>
      <c r="C6357" t="s">
        <v>18752</v>
      </c>
      <c r="D6357" t="s">
        <v>4995</v>
      </c>
      <c r="E6357" t="s">
        <v>14</v>
      </c>
      <c r="F6357" t="s">
        <v>6689</v>
      </c>
      <c r="G6357">
        <v>2011</v>
      </c>
      <c r="H6357" t="s">
        <v>61</v>
      </c>
      <c r="I6357" t="s">
        <v>820</v>
      </c>
      <c r="J6357" t="s">
        <v>114</v>
      </c>
    </row>
    <row r="6358" spans="1:10" x14ac:dyDescent="0.25">
      <c r="A6358" t="s">
        <v>18753</v>
      </c>
      <c r="B6358" t="s">
        <v>11</v>
      </c>
      <c r="C6358" t="s">
        <v>18754</v>
      </c>
      <c r="D6358" t="s">
        <v>18755</v>
      </c>
      <c r="E6358" t="s">
        <v>48</v>
      </c>
      <c r="F6358" s="1">
        <v>42411</v>
      </c>
      <c r="G6358">
        <v>2010</v>
      </c>
      <c r="H6358" t="s">
        <v>12897</v>
      </c>
      <c r="I6358" t="s">
        <v>43</v>
      </c>
      <c r="J6358" t="s">
        <v>70</v>
      </c>
    </row>
    <row r="6359" spans="1:10" x14ac:dyDescent="0.25">
      <c r="A6359" t="s">
        <v>18756</v>
      </c>
      <c r="B6359" t="s">
        <v>11</v>
      </c>
      <c r="C6359" t="s">
        <v>18757</v>
      </c>
      <c r="D6359" t="s">
        <v>18758</v>
      </c>
      <c r="E6359" t="s">
        <v>48</v>
      </c>
      <c r="F6359" s="1">
        <v>42411</v>
      </c>
      <c r="G6359">
        <v>2010</v>
      </c>
      <c r="H6359" t="s">
        <v>12897</v>
      </c>
      <c r="I6359" t="s">
        <v>43</v>
      </c>
      <c r="J6359" t="s">
        <v>70</v>
      </c>
    </row>
    <row r="6360" spans="1:10" x14ac:dyDescent="0.25">
      <c r="A6360" t="s">
        <v>18759</v>
      </c>
      <c r="B6360" t="s">
        <v>11</v>
      </c>
      <c r="C6360" t="s">
        <v>18760</v>
      </c>
      <c r="D6360" t="s">
        <v>9672</v>
      </c>
      <c r="E6360" t="s">
        <v>801</v>
      </c>
      <c r="F6360" s="1">
        <v>42800</v>
      </c>
      <c r="G6360">
        <v>2016</v>
      </c>
      <c r="H6360" t="s">
        <v>25</v>
      </c>
      <c r="I6360" t="s">
        <v>316</v>
      </c>
      <c r="J6360" t="s">
        <v>773</v>
      </c>
    </row>
    <row r="6361" spans="1:10" x14ac:dyDescent="0.25">
      <c r="A6361" t="s">
        <v>18761</v>
      </c>
      <c r="B6361" t="s">
        <v>11</v>
      </c>
      <c r="C6361" t="s">
        <v>18762</v>
      </c>
      <c r="D6361" t="s">
        <v>18763</v>
      </c>
      <c r="E6361" t="s">
        <v>14</v>
      </c>
      <c r="F6361" s="1">
        <v>43222</v>
      </c>
      <c r="G6361">
        <v>2017</v>
      </c>
      <c r="H6361" t="s">
        <v>25</v>
      </c>
      <c r="I6361" t="s">
        <v>355</v>
      </c>
      <c r="J6361" t="s">
        <v>296</v>
      </c>
    </row>
    <row r="6362" spans="1:10" x14ac:dyDescent="0.25">
      <c r="A6362" t="s">
        <v>18764</v>
      </c>
      <c r="B6362" t="s">
        <v>11</v>
      </c>
      <c r="C6362" t="s">
        <v>18765</v>
      </c>
      <c r="D6362" t="s">
        <v>18766</v>
      </c>
      <c r="E6362" t="s">
        <v>14</v>
      </c>
      <c r="F6362" t="s">
        <v>12003</v>
      </c>
      <c r="G6362">
        <v>1947</v>
      </c>
      <c r="H6362" t="s">
        <v>37</v>
      </c>
      <c r="I6362" t="s">
        <v>3763</v>
      </c>
      <c r="J6362" t="s">
        <v>15754</v>
      </c>
    </row>
    <row r="6363" spans="1:10" x14ac:dyDescent="0.25">
      <c r="A6363" t="s">
        <v>18767</v>
      </c>
      <c r="B6363" t="s">
        <v>11</v>
      </c>
      <c r="C6363" t="s">
        <v>18768</v>
      </c>
      <c r="D6363" t="s">
        <v>17262</v>
      </c>
      <c r="E6363" t="s">
        <v>1221</v>
      </c>
      <c r="F6363" t="s">
        <v>8605</v>
      </c>
      <c r="G6363">
        <v>2010</v>
      </c>
      <c r="H6363" t="s">
        <v>49</v>
      </c>
      <c r="I6363" t="s">
        <v>259</v>
      </c>
      <c r="J6363" t="s">
        <v>505</v>
      </c>
    </row>
    <row r="6364" spans="1:10" x14ac:dyDescent="0.25">
      <c r="A6364" t="s">
        <v>18769</v>
      </c>
      <c r="B6364" t="s">
        <v>11</v>
      </c>
      <c r="C6364" t="s">
        <v>18770</v>
      </c>
      <c r="D6364" t="s">
        <v>18771</v>
      </c>
      <c r="E6364" t="s">
        <v>257</v>
      </c>
      <c r="F6364" s="1">
        <v>42742</v>
      </c>
      <c r="G6364">
        <v>2016</v>
      </c>
      <c r="H6364" t="s">
        <v>49</v>
      </c>
      <c r="I6364" t="s">
        <v>667</v>
      </c>
      <c r="J6364" t="s">
        <v>248</v>
      </c>
    </row>
    <row r="6365" spans="1:10" x14ac:dyDescent="0.25">
      <c r="A6365" t="s">
        <v>18772</v>
      </c>
      <c r="B6365" t="s">
        <v>11</v>
      </c>
      <c r="C6365" t="s">
        <v>18773</v>
      </c>
      <c r="D6365" t="s">
        <v>2977</v>
      </c>
      <c r="E6365" t="s">
        <v>60</v>
      </c>
      <c r="F6365" s="1">
        <v>43108</v>
      </c>
      <c r="G6365">
        <v>2017</v>
      </c>
      <c r="H6365" t="s">
        <v>25</v>
      </c>
      <c r="I6365" t="s">
        <v>3718</v>
      </c>
      <c r="J6365" t="s">
        <v>70</v>
      </c>
    </row>
    <row r="6366" spans="1:10" x14ac:dyDescent="0.25">
      <c r="A6366" t="s">
        <v>18774</v>
      </c>
      <c r="B6366" t="s">
        <v>11</v>
      </c>
      <c r="C6366" t="s">
        <v>18775</v>
      </c>
      <c r="D6366" t="s">
        <v>16121</v>
      </c>
      <c r="E6366" t="s">
        <v>60</v>
      </c>
      <c r="F6366" s="1">
        <v>43101</v>
      </c>
      <c r="G6366">
        <v>2013</v>
      </c>
      <c r="H6366" t="s">
        <v>49</v>
      </c>
      <c r="I6366" t="s">
        <v>43</v>
      </c>
      <c r="J6366" t="s">
        <v>505</v>
      </c>
    </row>
    <row r="6367" spans="1:10" x14ac:dyDescent="0.25">
      <c r="A6367" t="s">
        <v>18776</v>
      </c>
      <c r="B6367" t="s">
        <v>11</v>
      </c>
      <c r="C6367" t="s">
        <v>18777</v>
      </c>
      <c r="E6367" t="s">
        <v>82</v>
      </c>
      <c r="F6367" t="s">
        <v>83</v>
      </c>
      <c r="G6367">
        <v>2021</v>
      </c>
      <c r="H6367" t="s">
        <v>49</v>
      </c>
      <c r="I6367" t="s">
        <v>84</v>
      </c>
      <c r="J6367" t="s">
        <v>85</v>
      </c>
    </row>
    <row r="6368" spans="1:10" x14ac:dyDescent="0.25">
      <c r="A6368" t="s">
        <v>18778</v>
      </c>
      <c r="B6368" t="s">
        <v>11</v>
      </c>
      <c r="C6368" t="s">
        <v>18779</v>
      </c>
      <c r="D6368" t="s">
        <v>18780</v>
      </c>
      <c r="F6368" t="s">
        <v>7574</v>
      </c>
      <c r="G6368">
        <v>2001</v>
      </c>
      <c r="H6368" t="s">
        <v>61</v>
      </c>
      <c r="I6368" t="s">
        <v>1332</v>
      </c>
      <c r="J6368" t="s">
        <v>39</v>
      </c>
    </row>
    <row r="6369" spans="1:10" x14ac:dyDescent="0.25">
      <c r="A6369" t="s">
        <v>18781</v>
      </c>
      <c r="B6369" t="s">
        <v>11</v>
      </c>
      <c r="C6369" t="s">
        <v>18782</v>
      </c>
      <c r="D6369" t="s">
        <v>18783</v>
      </c>
      <c r="E6369" t="s">
        <v>14</v>
      </c>
      <c r="F6369" t="s">
        <v>18784</v>
      </c>
      <c r="G6369">
        <v>2014</v>
      </c>
      <c r="H6369" t="s">
        <v>555</v>
      </c>
      <c r="I6369" t="s">
        <v>1211</v>
      </c>
      <c r="J6369" t="s">
        <v>114</v>
      </c>
    </row>
    <row r="6370" spans="1:10" x14ac:dyDescent="0.25">
      <c r="A6370" t="s">
        <v>18785</v>
      </c>
      <c r="B6370" t="s">
        <v>11</v>
      </c>
      <c r="C6370" t="s">
        <v>18786</v>
      </c>
      <c r="D6370" t="s">
        <v>18787</v>
      </c>
      <c r="E6370" t="s">
        <v>14</v>
      </c>
      <c r="F6370" t="s">
        <v>9059</v>
      </c>
      <c r="G6370">
        <v>2018</v>
      </c>
      <c r="H6370" t="s">
        <v>49</v>
      </c>
      <c r="I6370" t="s">
        <v>164</v>
      </c>
      <c r="J6370" t="s">
        <v>2925</v>
      </c>
    </row>
    <row r="6371" spans="1:10" x14ac:dyDescent="0.25">
      <c r="A6371" t="s">
        <v>18788</v>
      </c>
      <c r="B6371" t="s">
        <v>11</v>
      </c>
      <c r="C6371" t="s">
        <v>18789</v>
      </c>
      <c r="D6371" t="s">
        <v>18790</v>
      </c>
      <c r="E6371" t="s">
        <v>14</v>
      </c>
      <c r="F6371" s="1">
        <v>42736</v>
      </c>
      <c r="G6371">
        <v>2016</v>
      </c>
      <c r="H6371" t="s">
        <v>49</v>
      </c>
      <c r="I6371" t="s">
        <v>460</v>
      </c>
      <c r="J6371" t="s">
        <v>18</v>
      </c>
    </row>
    <row r="6372" spans="1:10" x14ac:dyDescent="0.25">
      <c r="A6372" t="s">
        <v>18791</v>
      </c>
      <c r="B6372" t="s">
        <v>11</v>
      </c>
      <c r="C6372" t="s">
        <v>18792</v>
      </c>
      <c r="D6372" t="s">
        <v>18793</v>
      </c>
      <c r="E6372" t="s">
        <v>14</v>
      </c>
      <c r="F6372" s="1">
        <v>43473</v>
      </c>
      <c r="G6372">
        <v>1995</v>
      </c>
      <c r="H6372" t="s">
        <v>16</v>
      </c>
      <c r="I6372" t="s">
        <v>667</v>
      </c>
      <c r="J6372" t="s">
        <v>18794</v>
      </c>
    </row>
    <row r="6373" spans="1:10" x14ac:dyDescent="0.25">
      <c r="A6373" t="s">
        <v>18795</v>
      </c>
      <c r="B6373" t="s">
        <v>20</v>
      </c>
      <c r="C6373" t="s">
        <v>18796</v>
      </c>
      <c r="D6373" t="s">
        <v>18797</v>
      </c>
      <c r="E6373" t="s">
        <v>48</v>
      </c>
      <c r="F6373" s="1">
        <v>42744</v>
      </c>
      <c r="G6373">
        <v>2015</v>
      </c>
      <c r="H6373" t="s">
        <v>25</v>
      </c>
      <c r="I6373" t="s">
        <v>329</v>
      </c>
      <c r="J6373" t="s">
        <v>18798</v>
      </c>
    </row>
    <row r="6374" spans="1:10" x14ac:dyDescent="0.25">
      <c r="A6374" t="s">
        <v>18799</v>
      </c>
      <c r="B6374" t="s">
        <v>11</v>
      </c>
      <c r="C6374" t="s">
        <v>18800</v>
      </c>
      <c r="D6374" t="s">
        <v>18801</v>
      </c>
      <c r="E6374" t="s">
        <v>48</v>
      </c>
      <c r="F6374" s="1">
        <v>42745</v>
      </c>
      <c r="G6374">
        <v>2017</v>
      </c>
      <c r="H6374" t="s">
        <v>49</v>
      </c>
      <c r="I6374" t="s">
        <v>870</v>
      </c>
      <c r="J6374" t="s">
        <v>918</v>
      </c>
    </row>
    <row r="6375" spans="1:10" x14ac:dyDescent="0.25">
      <c r="A6375" t="s">
        <v>18802</v>
      </c>
      <c r="B6375" t="s">
        <v>11</v>
      </c>
      <c r="C6375" t="s">
        <v>18803</v>
      </c>
      <c r="D6375" t="s">
        <v>18804</v>
      </c>
      <c r="E6375" t="s">
        <v>48</v>
      </c>
      <c r="F6375" t="s">
        <v>1071</v>
      </c>
      <c r="G6375">
        <v>1997</v>
      </c>
      <c r="H6375" t="s">
        <v>16</v>
      </c>
      <c r="I6375" t="s">
        <v>518</v>
      </c>
      <c r="J6375" t="s">
        <v>291</v>
      </c>
    </row>
    <row r="6376" spans="1:10" x14ac:dyDescent="0.25">
      <c r="A6376" t="s">
        <v>18805</v>
      </c>
      <c r="B6376" t="s">
        <v>11</v>
      </c>
      <c r="C6376" t="s">
        <v>18806</v>
      </c>
      <c r="D6376" t="s">
        <v>18807</v>
      </c>
      <c r="E6376" t="s">
        <v>14</v>
      </c>
      <c r="F6376" s="1">
        <v>43831</v>
      </c>
      <c r="G6376">
        <v>1995</v>
      </c>
      <c r="H6376" t="s">
        <v>16</v>
      </c>
      <c r="I6376" t="s">
        <v>319</v>
      </c>
      <c r="J6376" t="s">
        <v>18808</v>
      </c>
    </row>
    <row r="6377" spans="1:10" x14ac:dyDescent="0.25">
      <c r="A6377" t="s">
        <v>18809</v>
      </c>
      <c r="B6377" t="s">
        <v>11</v>
      </c>
      <c r="C6377" t="s">
        <v>18810</v>
      </c>
      <c r="D6377" t="s">
        <v>18811</v>
      </c>
      <c r="E6377" t="s">
        <v>60</v>
      </c>
      <c r="F6377" s="1">
        <v>43103</v>
      </c>
      <c r="G6377">
        <v>2016</v>
      </c>
      <c r="H6377" t="s">
        <v>49</v>
      </c>
      <c r="I6377" t="s">
        <v>62</v>
      </c>
      <c r="J6377" t="s">
        <v>44</v>
      </c>
    </row>
    <row r="6378" spans="1:10" x14ac:dyDescent="0.25">
      <c r="A6378" t="s">
        <v>18812</v>
      </c>
      <c r="B6378" t="s">
        <v>11</v>
      </c>
      <c r="C6378" t="s">
        <v>18813</v>
      </c>
      <c r="D6378" t="s">
        <v>7422</v>
      </c>
      <c r="E6378" t="s">
        <v>14</v>
      </c>
      <c r="F6378" t="s">
        <v>5283</v>
      </c>
      <c r="G6378">
        <v>2001</v>
      </c>
      <c r="H6378" t="s">
        <v>16</v>
      </c>
      <c r="I6378" t="s">
        <v>55</v>
      </c>
      <c r="J6378" t="s">
        <v>790</v>
      </c>
    </row>
    <row r="6379" spans="1:10" x14ac:dyDescent="0.25">
      <c r="A6379" t="s">
        <v>18814</v>
      </c>
      <c r="B6379" t="s">
        <v>11</v>
      </c>
      <c r="C6379" t="s">
        <v>18815</v>
      </c>
      <c r="D6379" t="s">
        <v>11465</v>
      </c>
      <c r="E6379" t="s">
        <v>14</v>
      </c>
      <c r="F6379" t="s">
        <v>16311</v>
      </c>
      <c r="G6379">
        <v>2016</v>
      </c>
      <c r="H6379" t="s">
        <v>12897</v>
      </c>
      <c r="I6379" t="s">
        <v>234</v>
      </c>
      <c r="J6379" t="s">
        <v>101</v>
      </c>
    </row>
    <row r="6380" spans="1:10" x14ac:dyDescent="0.25">
      <c r="A6380" t="s">
        <v>18816</v>
      </c>
      <c r="B6380" t="s">
        <v>11</v>
      </c>
      <c r="C6380" t="s">
        <v>18817</v>
      </c>
      <c r="D6380" t="s">
        <v>2670</v>
      </c>
      <c r="E6380" t="s">
        <v>14</v>
      </c>
      <c r="F6380" t="s">
        <v>8032</v>
      </c>
      <c r="G6380">
        <v>2015</v>
      </c>
      <c r="H6380" t="s">
        <v>16</v>
      </c>
      <c r="I6380" t="s">
        <v>234</v>
      </c>
      <c r="J6380" t="s">
        <v>291</v>
      </c>
    </row>
    <row r="6381" spans="1:10" x14ac:dyDescent="0.25">
      <c r="A6381" t="s">
        <v>18818</v>
      </c>
      <c r="B6381" t="s">
        <v>11</v>
      </c>
      <c r="C6381" t="s">
        <v>18819</v>
      </c>
      <c r="D6381" t="s">
        <v>9876</v>
      </c>
      <c r="E6381" t="s">
        <v>60</v>
      </c>
      <c r="F6381" t="s">
        <v>1071</v>
      </c>
      <c r="G6381">
        <v>2007</v>
      </c>
      <c r="H6381" t="s">
        <v>25</v>
      </c>
      <c r="I6381" t="s">
        <v>1627</v>
      </c>
      <c r="J6381" t="s">
        <v>44</v>
      </c>
    </row>
    <row r="6382" spans="1:10" x14ac:dyDescent="0.25">
      <c r="A6382" t="s">
        <v>18820</v>
      </c>
      <c r="B6382" t="s">
        <v>11</v>
      </c>
      <c r="C6382" t="s">
        <v>18821</v>
      </c>
      <c r="D6382" t="s">
        <v>18822</v>
      </c>
      <c r="E6382" t="s">
        <v>1931</v>
      </c>
      <c r="F6382" t="s">
        <v>10476</v>
      </c>
      <c r="G6382">
        <v>2007</v>
      </c>
      <c r="H6382" t="s">
        <v>25</v>
      </c>
      <c r="I6382" t="s">
        <v>316</v>
      </c>
      <c r="J6382" t="s">
        <v>1024</v>
      </c>
    </row>
    <row r="6383" spans="1:10" x14ac:dyDescent="0.25">
      <c r="A6383" t="s">
        <v>18823</v>
      </c>
      <c r="B6383" t="s">
        <v>11</v>
      </c>
      <c r="C6383" t="s">
        <v>18824</v>
      </c>
      <c r="D6383" t="s">
        <v>10799</v>
      </c>
      <c r="E6383" t="s">
        <v>1753</v>
      </c>
      <c r="F6383" t="s">
        <v>12068</v>
      </c>
      <c r="G6383">
        <v>2016</v>
      </c>
      <c r="H6383" t="s">
        <v>25</v>
      </c>
      <c r="I6383" t="s">
        <v>649</v>
      </c>
      <c r="J6383" t="s">
        <v>974</v>
      </c>
    </row>
    <row r="6384" spans="1:10" x14ac:dyDescent="0.25">
      <c r="A6384" t="s">
        <v>18825</v>
      </c>
      <c r="B6384" t="s">
        <v>11</v>
      </c>
      <c r="C6384" t="s">
        <v>18826</v>
      </c>
      <c r="D6384" t="s">
        <v>7383</v>
      </c>
      <c r="E6384" t="s">
        <v>48</v>
      </c>
      <c r="F6384" s="1">
        <v>43475</v>
      </c>
      <c r="G6384">
        <v>1996</v>
      </c>
      <c r="H6384" t="s">
        <v>289</v>
      </c>
      <c r="I6384" t="s">
        <v>234</v>
      </c>
      <c r="J6384" t="s">
        <v>13347</v>
      </c>
    </row>
    <row r="6385" spans="1:10" x14ac:dyDescent="0.25">
      <c r="A6385" t="s">
        <v>18827</v>
      </c>
      <c r="B6385" t="s">
        <v>11</v>
      </c>
      <c r="C6385" t="s">
        <v>18828</v>
      </c>
      <c r="D6385" t="s">
        <v>18829</v>
      </c>
      <c r="E6385" t="s">
        <v>14</v>
      </c>
      <c r="F6385" s="1">
        <v>43107</v>
      </c>
      <c r="G6385">
        <v>2008</v>
      </c>
      <c r="H6385" t="s">
        <v>16</v>
      </c>
      <c r="I6385" t="s">
        <v>632</v>
      </c>
      <c r="J6385" t="s">
        <v>296</v>
      </c>
    </row>
    <row r="6386" spans="1:10" x14ac:dyDescent="0.25">
      <c r="A6386" t="s">
        <v>18830</v>
      </c>
      <c r="B6386" t="s">
        <v>11</v>
      </c>
      <c r="C6386" t="s">
        <v>18831</v>
      </c>
      <c r="D6386" t="s">
        <v>18832</v>
      </c>
      <c r="E6386" t="s">
        <v>48</v>
      </c>
      <c r="F6386" s="1">
        <v>43111</v>
      </c>
      <c r="G6386">
        <v>2014</v>
      </c>
      <c r="H6386" t="s">
        <v>16</v>
      </c>
      <c r="I6386" t="s">
        <v>518</v>
      </c>
      <c r="J6386" t="s">
        <v>444</v>
      </c>
    </row>
    <row r="6387" spans="1:10" x14ac:dyDescent="0.25">
      <c r="A6387" t="s">
        <v>18833</v>
      </c>
      <c r="B6387" t="s">
        <v>11</v>
      </c>
      <c r="C6387" t="s">
        <v>18834</v>
      </c>
      <c r="D6387" t="s">
        <v>13730</v>
      </c>
      <c r="E6387" t="s">
        <v>48</v>
      </c>
      <c r="F6387" s="1">
        <v>43466</v>
      </c>
      <c r="G6387">
        <v>2014</v>
      </c>
      <c r="H6387" t="s">
        <v>289</v>
      </c>
      <c r="I6387" t="s">
        <v>632</v>
      </c>
      <c r="J6387" t="s">
        <v>1650</v>
      </c>
    </row>
    <row r="6388" spans="1:10" x14ac:dyDescent="0.25">
      <c r="A6388" t="s">
        <v>18835</v>
      </c>
      <c r="B6388" t="s">
        <v>11</v>
      </c>
      <c r="C6388" t="s">
        <v>18836</v>
      </c>
      <c r="D6388" t="s">
        <v>18837</v>
      </c>
      <c r="E6388" t="s">
        <v>14</v>
      </c>
      <c r="F6388" s="1">
        <v>42768</v>
      </c>
      <c r="G6388">
        <v>2016</v>
      </c>
      <c r="H6388" t="s">
        <v>289</v>
      </c>
      <c r="I6388" t="s">
        <v>234</v>
      </c>
      <c r="J6388" t="s">
        <v>633</v>
      </c>
    </row>
    <row r="6389" spans="1:10" x14ac:dyDescent="0.25">
      <c r="A6389" t="s">
        <v>18838</v>
      </c>
      <c r="B6389" t="s">
        <v>11</v>
      </c>
      <c r="C6389" t="s">
        <v>18839</v>
      </c>
      <c r="D6389" t="s">
        <v>1304</v>
      </c>
      <c r="E6389" t="s">
        <v>48</v>
      </c>
      <c r="F6389" s="1">
        <v>43101</v>
      </c>
      <c r="G6389">
        <v>2017</v>
      </c>
      <c r="H6389" t="s">
        <v>224</v>
      </c>
      <c r="I6389" t="s">
        <v>741</v>
      </c>
      <c r="J6389" t="s">
        <v>12090</v>
      </c>
    </row>
    <row r="6390" spans="1:10" x14ac:dyDescent="0.25">
      <c r="A6390" t="s">
        <v>18840</v>
      </c>
      <c r="B6390" t="s">
        <v>11</v>
      </c>
      <c r="C6390" t="s">
        <v>18841</v>
      </c>
      <c r="D6390" t="s">
        <v>18842</v>
      </c>
      <c r="E6390" t="s">
        <v>794</v>
      </c>
      <c r="F6390" s="1">
        <v>42380</v>
      </c>
      <c r="G6390">
        <v>2015</v>
      </c>
      <c r="H6390" t="s">
        <v>37</v>
      </c>
      <c r="I6390" t="s">
        <v>741</v>
      </c>
      <c r="J6390" t="s">
        <v>18</v>
      </c>
    </row>
    <row r="6391" spans="1:10" x14ac:dyDescent="0.25">
      <c r="A6391" t="s">
        <v>18843</v>
      </c>
      <c r="B6391" t="s">
        <v>11</v>
      </c>
      <c r="C6391" t="s">
        <v>18844</v>
      </c>
      <c r="D6391" t="s">
        <v>18845</v>
      </c>
      <c r="E6391" t="s">
        <v>14</v>
      </c>
      <c r="F6391" s="1">
        <v>43831</v>
      </c>
      <c r="G6391">
        <v>1990</v>
      </c>
      <c r="H6391" t="s">
        <v>16</v>
      </c>
      <c r="I6391" t="s">
        <v>259</v>
      </c>
      <c r="J6391" t="s">
        <v>15719</v>
      </c>
    </row>
    <row r="6392" spans="1:10" x14ac:dyDescent="0.25">
      <c r="A6392" t="s">
        <v>18846</v>
      </c>
      <c r="B6392" t="s">
        <v>11</v>
      </c>
      <c r="C6392" t="s">
        <v>18847</v>
      </c>
      <c r="D6392" t="s">
        <v>18848</v>
      </c>
      <c r="E6392" t="s">
        <v>14</v>
      </c>
      <c r="F6392" s="1">
        <v>43831</v>
      </c>
      <c r="G6392">
        <v>2001</v>
      </c>
      <c r="H6392" t="s">
        <v>127</v>
      </c>
      <c r="I6392" t="s">
        <v>55</v>
      </c>
      <c r="J6392" t="s">
        <v>18808</v>
      </c>
    </row>
    <row r="6393" spans="1:10" x14ac:dyDescent="0.25">
      <c r="A6393" t="s">
        <v>18849</v>
      </c>
      <c r="B6393" t="s">
        <v>11</v>
      </c>
      <c r="C6393" t="s">
        <v>18850</v>
      </c>
      <c r="D6393" t="s">
        <v>18807</v>
      </c>
      <c r="E6393" t="s">
        <v>14</v>
      </c>
      <c r="F6393" s="1">
        <v>43831</v>
      </c>
      <c r="G6393">
        <v>2004</v>
      </c>
      <c r="H6393" t="s">
        <v>16</v>
      </c>
      <c r="I6393" t="s">
        <v>785</v>
      </c>
      <c r="J6393" t="s">
        <v>18808</v>
      </c>
    </row>
    <row r="6394" spans="1:10" x14ac:dyDescent="0.25">
      <c r="A6394" t="s">
        <v>18851</v>
      </c>
      <c r="B6394" t="s">
        <v>11</v>
      </c>
      <c r="C6394" t="s">
        <v>18852</v>
      </c>
      <c r="D6394" t="s">
        <v>2719</v>
      </c>
      <c r="E6394" t="s">
        <v>264</v>
      </c>
      <c r="F6394" s="1">
        <v>43831</v>
      </c>
      <c r="G6394">
        <v>2015</v>
      </c>
      <c r="H6394" t="s">
        <v>16</v>
      </c>
      <c r="I6394" t="s">
        <v>310</v>
      </c>
      <c r="J6394" t="s">
        <v>18808</v>
      </c>
    </row>
    <row r="6395" spans="1:10" x14ac:dyDescent="0.25">
      <c r="A6395" t="s">
        <v>18853</v>
      </c>
      <c r="B6395" t="s">
        <v>11</v>
      </c>
      <c r="C6395" t="s">
        <v>18854</v>
      </c>
      <c r="D6395" t="s">
        <v>2719</v>
      </c>
      <c r="E6395" t="s">
        <v>14</v>
      </c>
      <c r="F6395" s="1">
        <v>43105</v>
      </c>
      <c r="G6395">
        <v>2018</v>
      </c>
      <c r="H6395" t="s">
        <v>16</v>
      </c>
      <c r="I6395" t="s">
        <v>281</v>
      </c>
      <c r="J6395" t="s">
        <v>18855</v>
      </c>
    </row>
    <row r="6396" spans="1:10" x14ac:dyDescent="0.25">
      <c r="A6396" t="s">
        <v>18856</v>
      </c>
      <c r="B6396" t="s">
        <v>11</v>
      </c>
      <c r="C6396" t="s">
        <v>18857</v>
      </c>
      <c r="D6396" t="s">
        <v>18858</v>
      </c>
      <c r="E6396" t="s">
        <v>48</v>
      </c>
      <c r="F6396" t="s">
        <v>8966</v>
      </c>
      <c r="G6396">
        <v>2016</v>
      </c>
      <c r="H6396" t="s">
        <v>289</v>
      </c>
      <c r="I6396" t="s">
        <v>319</v>
      </c>
      <c r="J6396" t="s">
        <v>519</v>
      </c>
    </row>
    <row r="6397" spans="1:10" x14ac:dyDescent="0.25">
      <c r="A6397" t="s">
        <v>18859</v>
      </c>
      <c r="B6397" t="s">
        <v>11</v>
      </c>
      <c r="C6397" t="s">
        <v>18860</v>
      </c>
      <c r="D6397" t="s">
        <v>4655</v>
      </c>
      <c r="E6397" t="s">
        <v>60</v>
      </c>
      <c r="F6397" t="s">
        <v>1071</v>
      </c>
      <c r="G6397">
        <v>1985</v>
      </c>
      <c r="H6397" t="s">
        <v>49</v>
      </c>
      <c r="I6397" t="s">
        <v>3777</v>
      </c>
      <c r="J6397" t="s">
        <v>633</v>
      </c>
    </row>
    <row r="6398" spans="1:10" x14ac:dyDescent="0.25">
      <c r="A6398" t="s">
        <v>18861</v>
      </c>
      <c r="B6398" t="s">
        <v>11</v>
      </c>
      <c r="C6398" t="s">
        <v>18862</v>
      </c>
      <c r="D6398" t="s">
        <v>6768</v>
      </c>
      <c r="E6398" t="s">
        <v>60</v>
      </c>
      <c r="F6398" s="1">
        <v>43103</v>
      </c>
      <c r="G6398">
        <v>1995</v>
      </c>
      <c r="H6398" t="s">
        <v>37</v>
      </c>
      <c r="I6398" t="s">
        <v>3476</v>
      </c>
      <c r="J6398" t="s">
        <v>253</v>
      </c>
    </row>
    <row r="6399" spans="1:10" x14ac:dyDescent="0.25">
      <c r="A6399" t="s">
        <v>18863</v>
      </c>
      <c r="B6399" t="s">
        <v>11</v>
      </c>
      <c r="C6399" t="s">
        <v>18864</v>
      </c>
      <c r="D6399" t="s">
        <v>18865</v>
      </c>
      <c r="E6399" t="s">
        <v>60</v>
      </c>
      <c r="F6399" s="1">
        <v>42746</v>
      </c>
      <c r="G6399">
        <v>2014</v>
      </c>
      <c r="H6399" t="s">
        <v>25</v>
      </c>
      <c r="I6399" t="s">
        <v>717</v>
      </c>
      <c r="J6399" t="s">
        <v>433</v>
      </c>
    </row>
    <row r="6400" spans="1:10" x14ac:dyDescent="0.25">
      <c r="A6400" t="s">
        <v>18866</v>
      </c>
      <c r="B6400" t="s">
        <v>11</v>
      </c>
      <c r="C6400" t="s">
        <v>18867</v>
      </c>
      <c r="D6400" t="s">
        <v>18868</v>
      </c>
      <c r="E6400" t="s">
        <v>14</v>
      </c>
      <c r="F6400" t="s">
        <v>1044</v>
      </c>
      <c r="G6400">
        <v>2019</v>
      </c>
      <c r="H6400" t="s">
        <v>25</v>
      </c>
      <c r="I6400" t="s">
        <v>38</v>
      </c>
      <c r="J6400" t="s">
        <v>300</v>
      </c>
    </row>
    <row r="6401" spans="1:10" x14ac:dyDescent="0.25">
      <c r="A6401" t="s">
        <v>18869</v>
      </c>
      <c r="B6401" t="s">
        <v>11</v>
      </c>
      <c r="C6401" t="s">
        <v>18870</v>
      </c>
      <c r="D6401" t="s">
        <v>18871</v>
      </c>
      <c r="E6401" t="s">
        <v>48</v>
      </c>
      <c r="F6401" t="s">
        <v>18872</v>
      </c>
      <c r="G6401">
        <v>2017</v>
      </c>
      <c r="H6401" t="s">
        <v>25</v>
      </c>
      <c r="I6401" t="s">
        <v>247</v>
      </c>
      <c r="J6401" t="s">
        <v>135</v>
      </c>
    </row>
    <row r="6402" spans="1:10" x14ac:dyDescent="0.25">
      <c r="A6402" t="s">
        <v>18873</v>
      </c>
      <c r="B6402" t="s">
        <v>11</v>
      </c>
      <c r="C6402" t="s">
        <v>18874</v>
      </c>
      <c r="D6402" t="s">
        <v>18875</v>
      </c>
      <c r="E6402" t="s">
        <v>14</v>
      </c>
      <c r="F6402" s="1">
        <v>43437</v>
      </c>
      <c r="G6402">
        <v>2017</v>
      </c>
      <c r="H6402" t="s">
        <v>25</v>
      </c>
      <c r="I6402" t="s">
        <v>17</v>
      </c>
      <c r="J6402" t="s">
        <v>291</v>
      </c>
    </row>
    <row r="6403" spans="1:10" x14ac:dyDescent="0.25">
      <c r="A6403" t="s">
        <v>18876</v>
      </c>
      <c r="B6403" t="s">
        <v>11</v>
      </c>
      <c r="C6403" t="s">
        <v>18877</v>
      </c>
      <c r="D6403" t="s">
        <v>18878</v>
      </c>
      <c r="E6403" t="s">
        <v>14</v>
      </c>
      <c r="F6403" s="1">
        <v>43831</v>
      </c>
      <c r="G6403">
        <v>1969</v>
      </c>
      <c r="H6403" t="s">
        <v>555</v>
      </c>
      <c r="I6403" t="s">
        <v>548</v>
      </c>
      <c r="J6403" t="s">
        <v>827</v>
      </c>
    </row>
    <row r="6404" spans="1:10" x14ac:dyDescent="0.25">
      <c r="A6404" t="s">
        <v>18879</v>
      </c>
      <c r="B6404" t="s">
        <v>11</v>
      </c>
      <c r="C6404" t="s">
        <v>18880</v>
      </c>
      <c r="D6404" t="s">
        <v>18881</v>
      </c>
      <c r="E6404" t="s">
        <v>14</v>
      </c>
      <c r="F6404" s="1">
        <v>43103</v>
      </c>
      <c r="G6404">
        <v>2017</v>
      </c>
      <c r="H6404" t="s">
        <v>289</v>
      </c>
      <c r="I6404" t="s">
        <v>667</v>
      </c>
      <c r="J6404" t="s">
        <v>519</v>
      </c>
    </row>
    <row r="6405" spans="1:10" x14ac:dyDescent="0.25">
      <c r="A6405" t="s">
        <v>18882</v>
      </c>
      <c r="B6405" t="s">
        <v>11</v>
      </c>
      <c r="C6405" t="s">
        <v>18883</v>
      </c>
      <c r="D6405" t="s">
        <v>2247</v>
      </c>
      <c r="E6405" t="s">
        <v>14</v>
      </c>
      <c r="F6405" t="s">
        <v>6328</v>
      </c>
      <c r="G6405">
        <v>2015</v>
      </c>
      <c r="H6405" t="s">
        <v>289</v>
      </c>
      <c r="I6405" t="s">
        <v>271</v>
      </c>
      <c r="J6405" t="s">
        <v>950</v>
      </c>
    </row>
    <row r="6406" spans="1:10" x14ac:dyDescent="0.25">
      <c r="A6406" t="s">
        <v>18884</v>
      </c>
      <c r="B6406" t="s">
        <v>11</v>
      </c>
      <c r="C6406" t="s">
        <v>18885</v>
      </c>
      <c r="D6406" t="s">
        <v>11527</v>
      </c>
      <c r="E6406" t="s">
        <v>794</v>
      </c>
      <c r="F6406" t="s">
        <v>1322</v>
      </c>
      <c r="G6406">
        <v>2010</v>
      </c>
      <c r="H6406" t="s">
        <v>289</v>
      </c>
      <c r="I6406" t="s">
        <v>870</v>
      </c>
      <c r="J6406" t="s">
        <v>8675</v>
      </c>
    </row>
    <row r="6407" spans="1:10" x14ac:dyDescent="0.25">
      <c r="A6407" t="s">
        <v>18886</v>
      </c>
      <c r="B6407" t="s">
        <v>11</v>
      </c>
      <c r="C6407" t="s">
        <v>18887</v>
      </c>
      <c r="D6407" t="s">
        <v>13156</v>
      </c>
      <c r="E6407" t="s">
        <v>60</v>
      </c>
      <c r="F6407" t="s">
        <v>13456</v>
      </c>
      <c r="G6407">
        <v>2012</v>
      </c>
      <c r="H6407" t="s">
        <v>37</v>
      </c>
      <c r="I6407" t="s">
        <v>3271</v>
      </c>
      <c r="J6407" t="s">
        <v>2290</v>
      </c>
    </row>
    <row r="6408" spans="1:10" x14ac:dyDescent="0.25">
      <c r="A6408" t="s">
        <v>18888</v>
      </c>
      <c r="B6408" t="s">
        <v>11</v>
      </c>
      <c r="C6408" t="s">
        <v>18889</v>
      </c>
      <c r="D6408" t="s">
        <v>18890</v>
      </c>
      <c r="E6408" t="s">
        <v>14</v>
      </c>
      <c r="F6408" t="s">
        <v>12003</v>
      </c>
      <c r="G6408">
        <v>1944</v>
      </c>
      <c r="H6408" t="s">
        <v>49</v>
      </c>
      <c r="I6408" t="s">
        <v>73</v>
      </c>
      <c r="J6408" t="s">
        <v>15754</v>
      </c>
    </row>
    <row r="6409" spans="1:10" x14ac:dyDescent="0.25">
      <c r="A6409" t="s">
        <v>18891</v>
      </c>
      <c r="B6409" t="s">
        <v>11</v>
      </c>
      <c r="C6409" t="s">
        <v>18892</v>
      </c>
      <c r="D6409" t="s">
        <v>18893</v>
      </c>
      <c r="E6409" t="s">
        <v>14</v>
      </c>
      <c r="F6409" s="1">
        <v>43808</v>
      </c>
      <c r="G6409">
        <v>2013</v>
      </c>
      <c r="H6409" t="s">
        <v>127</v>
      </c>
      <c r="I6409" t="s">
        <v>259</v>
      </c>
      <c r="J6409" t="s">
        <v>39</v>
      </c>
    </row>
    <row r="6410" spans="1:10" x14ac:dyDescent="0.25">
      <c r="A6410" t="s">
        <v>18894</v>
      </c>
      <c r="B6410" t="s">
        <v>11</v>
      </c>
      <c r="C6410" t="s">
        <v>18895</v>
      </c>
      <c r="D6410" t="s">
        <v>3118</v>
      </c>
      <c r="E6410" t="s">
        <v>14</v>
      </c>
      <c r="F6410" t="s">
        <v>10479</v>
      </c>
      <c r="G6410">
        <v>2014</v>
      </c>
      <c r="H6410" t="s">
        <v>289</v>
      </c>
      <c r="I6410" t="s">
        <v>351</v>
      </c>
      <c r="J6410" t="s">
        <v>1118</v>
      </c>
    </row>
    <row r="6411" spans="1:10" x14ac:dyDescent="0.25">
      <c r="A6411" t="s">
        <v>18896</v>
      </c>
      <c r="B6411" t="s">
        <v>11</v>
      </c>
      <c r="C6411" t="s">
        <v>18897</v>
      </c>
      <c r="D6411" t="s">
        <v>18898</v>
      </c>
      <c r="E6411" t="s">
        <v>308</v>
      </c>
      <c r="F6411" t="s">
        <v>11169</v>
      </c>
      <c r="G6411">
        <v>2010</v>
      </c>
      <c r="H6411" t="s">
        <v>49</v>
      </c>
      <c r="I6411" t="s">
        <v>4211</v>
      </c>
      <c r="J6411" t="s">
        <v>135</v>
      </c>
    </row>
    <row r="6412" spans="1:10" x14ac:dyDescent="0.25">
      <c r="A6412" t="s">
        <v>18899</v>
      </c>
      <c r="B6412" t="s">
        <v>11</v>
      </c>
      <c r="C6412" t="s">
        <v>18900</v>
      </c>
      <c r="D6412" t="s">
        <v>18901</v>
      </c>
      <c r="E6412" t="s">
        <v>14</v>
      </c>
      <c r="F6412" t="s">
        <v>1337</v>
      </c>
      <c r="G6412">
        <v>2018</v>
      </c>
      <c r="H6412" t="s">
        <v>25</v>
      </c>
      <c r="I6412" t="s">
        <v>813</v>
      </c>
      <c r="J6412" t="s">
        <v>8011</v>
      </c>
    </row>
    <row r="6413" spans="1:10" x14ac:dyDescent="0.25">
      <c r="A6413" t="s">
        <v>18902</v>
      </c>
      <c r="B6413" t="s">
        <v>11</v>
      </c>
      <c r="C6413" t="s">
        <v>18903</v>
      </c>
      <c r="D6413" t="s">
        <v>18904</v>
      </c>
      <c r="E6413" t="s">
        <v>48</v>
      </c>
      <c r="F6413" s="1">
        <v>43470</v>
      </c>
      <c r="G6413">
        <v>2018</v>
      </c>
      <c r="H6413" t="s">
        <v>25</v>
      </c>
      <c r="I6413" t="s">
        <v>540</v>
      </c>
      <c r="J6413" t="s">
        <v>170</v>
      </c>
    </row>
    <row r="6414" spans="1:10" x14ac:dyDescent="0.25">
      <c r="A6414" t="s">
        <v>18905</v>
      </c>
      <c r="B6414" t="s">
        <v>11</v>
      </c>
      <c r="C6414" t="s">
        <v>18906</v>
      </c>
      <c r="D6414" t="s">
        <v>4907</v>
      </c>
      <c r="E6414" t="s">
        <v>794</v>
      </c>
      <c r="F6414" s="1">
        <v>42771</v>
      </c>
      <c r="G6414">
        <v>2016</v>
      </c>
      <c r="H6414" t="s">
        <v>289</v>
      </c>
      <c r="I6414" t="s">
        <v>360</v>
      </c>
      <c r="J6414" t="s">
        <v>1060</v>
      </c>
    </row>
    <row r="6415" spans="1:10" x14ac:dyDescent="0.25">
      <c r="A6415" t="s">
        <v>18907</v>
      </c>
      <c r="B6415" t="s">
        <v>11</v>
      </c>
      <c r="C6415" t="s">
        <v>18908</v>
      </c>
      <c r="D6415" t="s">
        <v>18909</v>
      </c>
      <c r="E6415" t="s">
        <v>725</v>
      </c>
      <c r="F6415" s="1">
        <v>42016</v>
      </c>
      <c r="G6415">
        <v>2015</v>
      </c>
      <c r="H6415" t="s">
        <v>49</v>
      </c>
      <c r="I6415" t="s">
        <v>1211</v>
      </c>
      <c r="J6415" t="s">
        <v>135</v>
      </c>
    </row>
    <row r="6416" spans="1:10" x14ac:dyDescent="0.25">
      <c r="A6416" t="s">
        <v>18910</v>
      </c>
      <c r="B6416" t="s">
        <v>11</v>
      </c>
      <c r="C6416" t="s">
        <v>18911</v>
      </c>
      <c r="D6416" t="s">
        <v>4109</v>
      </c>
      <c r="E6416" t="s">
        <v>14</v>
      </c>
      <c r="F6416" s="1">
        <v>43468</v>
      </c>
      <c r="G6416">
        <v>2008</v>
      </c>
      <c r="H6416" t="s">
        <v>289</v>
      </c>
      <c r="I6416" t="s">
        <v>17</v>
      </c>
      <c r="J6416" t="s">
        <v>490</v>
      </c>
    </row>
    <row r="6417" spans="1:10" x14ac:dyDescent="0.25">
      <c r="A6417" t="s">
        <v>18912</v>
      </c>
      <c r="B6417" t="s">
        <v>11</v>
      </c>
      <c r="C6417" t="s">
        <v>18913</v>
      </c>
      <c r="D6417" t="s">
        <v>4629</v>
      </c>
      <c r="E6417" t="s">
        <v>60</v>
      </c>
      <c r="F6417" s="1">
        <v>42738</v>
      </c>
      <c r="G6417">
        <v>2013</v>
      </c>
      <c r="H6417" t="s">
        <v>12897</v>
      </c>
      <c r="I6417" t="s">
        <v>43</v>
      </c>
      <c r="J6417" t="s">
        <v>248</v>
      </c>
    </row>
    <row r="6418" spans="1:10" x14ac:dyDescent="0.25">
      <c r="A6418" t="s">
        <v>18914</v>
      </c>
      <c r="B6418" t="s">
        <v>11</v>
      </c>
      <c r="C6418" t="s">
        <v>18915</v>
      </c>
      <c r="D6418" t="s">
        <v>18916</v>
      </c>
      <c r="E6418" t="s">
        <v>48</v>
      </c>
      <c r="F6418" s="1">
        <v>43104</v>
      </c>
      <c r="G6418">
        <v>2016</v>
      </c>
      <c r="H6418" t="s">
        <v>289</v>
      </c>
      <c r="I6418" t="s">
        <v>234</v>
      </c>
      <c r="J6418" t="s">
        <v>70</v>
      </c>
    </row>
    <row r="6419" spans="1:10" x14ac:dyDescent="0.25">
      <c r="A6419" t="s">
        <v>18917</v>
      </c>
      <c r="B6419" t="s">
        <v>11</v>
      </c>
      <c r="C6419" t="s">
        <v>18918</v>
      </c>
      <c r="D6419" t="s">
        <v>18919</v>
      </c>
      <c r="E6419" t="s">
        <v>14</v>
      </c>
      <c r="F6419" s="1">
        <v>43475</v>
      </c>
      <c r="G6419">
        <v>2006</v>
      </c>
      <c r="H6419" t="s">
        <v>127</v>
      </c>
      <c r="I6419" t="s">
        <v>17</v>
      </c>
      <c r="J6419" t="s">
        <v>39</v>
      </c>
    </row>
    <row r="6420" spans="1:10" x14ac:dyDescent="0.25">
      <c r="A6420" t="s">
        <v>18920</v>
      </c>
      <c r="B6420" t="s">
        <v>11</v>
      </c>
      <c r="C6420" t="s">
        <v>18921</v>
      </c>
      <c r="D6420" t="s">
        <v>18922</v>
      </c>
      <c r="E6420" t="s">
        <v>14</v>
      </c>
      <c r="F6420" t="s">
        <v>13527</v>
      </c>
      <c r="G6420">
        <v>2017</v>
      </c>
      <c r="H6420" t="s">
        <v>25</v>
      </c>
      <c r="I6420" t="s">
        <v>55</v>
      </c>
      <c r="J6420" t="s">
        <v>18</v>
      </c>
    </row>
    <row r="6421" spans="1:10" x14ac:dyDescent="0.25">
      <c r="A6421" t="s">
        <v>18923</v>
      </c>
      <c r="B6421" t="s">
        <v>11</v>
      </c>
      <c r="C6421" t="s">
        <v>18924</v>
      </c>
      <c r="D6421" t="s">
        <v>18925</v>
      </c>
      <c r="E6421" t="s">
        <v>14</v>
      </c>
      <c r="F6421" t="s">
        <v>1534</v>
      </c>
      <c r="G6421">
        <v>2017</v>
      </c>
      <c r="H6421" t="s">
        <v>49</v>
      </c>
      <c r="I6421" t="s">
        <v>7936</v>
      </c>
      <c r="J6421" t="s">
        <v>18926</v>
      </c>
    </row>
    <row r="6422" spans="1:10" x14ac:dyDescent="0.25">
      <c r="A6422" t="s">
        <v>18927</v>
      </c>
      <c r="B6422" t="s">
        <v>11</v>
      </c>
      <c r="C6422" t="s">
        <v>18928</v>
      </c>
      <c r="D6422" t="s">
        <v>18929</v>
      </c>
      <c r="E6422" t="s">
        <v>1312</v>
      </c>
      <c r="F6422" t="s">
        <v>10494</v>
      </c>
      <c r="G6422">
        <v>2013</v>
      </c>
      <c r="H6422" t="s">
        <v>289</v>
      </c>
      <c r="I6422" t="s">
        <v>667</v>
      </c>
      <c r="J6422" t="s">
        <v>44</v>
      </c>
    </row>
    <row r="6423" spans="1:10" x14ac:dyDescent="0.25">
      <c r="A6423" t="s">
        <v>18930</v>
      </c>
      <c r="B6423" t="s">
        <v>11</v>
      </c>
      <c r="C6423" t="s">
        <v>18931</v>
      </c>
      <c r="D6423" t="s">
        <v>12086</v>
      </c>
      <c r="E6423" t="s">
        <v>794</v>
      </c>
      <c r="F6423" s="1">
        <v>42746</v>
      </c>
      <c r="G6423">
        <v>2016</v>
      </c>
      <c r="H6423" t="s">
        <v>16</v>
      </c>
      <c r="I6423" t="s">
        <v>234</v>
      </c>
      <c r="J6423" t="s">
        <v>834</v>
      </c>
    </row>
    <row r="6424" spans="1:10" x14ac:dyDescent="0.25">
      <c r="A6424" t="s">
        <v>18932</v>
      </c>
      <c r="B6424" t="s">
        <v>11</v>
      </c>
      <c r="C6424" t="s">
        <v>18933</v>
      </c>
      <c r="D6424" t="s">
        <v>17885</v>
      </c>
      <c r="E6424" t="s">
        <v>14</v>
      </c>
      <c r="F6424" t="s">
        <v>12003</v>
      </c>
      <c r="G6424">
        <v>1943</v>
      </c>
      <c r="H6424" t="s">
        <v>37</v>
      </c>
      <c r="I6424" t="s">
        <v>149</v>
      </c>
      <c r="J6424" t="s">
        <v>15754</v>
      </c>
    </row>
    <row r="6425" spans="1:10" x14ac:dyDescent="0.25">
      <c r="A6425" t="s">
        <v>18934</v>
      </c>
      <c r="B6425" t="s">
        <v>11</v>
      </c>
      <c r="C6425" t="s">
        <v>18935</v>
      </c>
      <c r="D6425" t="s">
        <v>18071</v>
      </c>
      <c r="E6425" t="s">
        <v>48</v>
      </c>
      <c r="F6425" t="s">
        <v>15445</v>
      </c>
      <c r="G6425">
        <v>2012</v>
      </c>
      <c r="H6425" t="s">
        <v>16</v>
      </c>
      <c r="I6425" t="s">
        <v>234</v>
      </c>
      <c r="J6425" t="s">
        <v>633</v>
      </c>
    </row>
    <row r="6426" spans="1:10" x14ac:dyDescent="0.25">
      <c r="A6426" t="s">
        <v>18936</v>
      </c>
      <c r="B6426" t="s">
        <v>11</v>
      </c>
      <c r="C6426" t="s">
        <v>18937</v>
      </c>
      <c r="D6426" t="s">
        <v>18938</v>
      </c>
      <c r="E6426" t="s">
        <v>794</v>
      </c>
      <c r="F6426" t="s">
        <v>1071</v>
      </c>
      <c r="G6426">
        <v>2017</v>
      </c>
      <c r="H6426" t="s">
        <v>49</v>
      </c>
      <c r="I6426" t="s">
        <v>252</v>
      </c>
      <c r="J6426" t="s">
        <v>44</v>
      </c>
    </row>
    <row r="6427" spans="1:10" x14ac:dyDescent="0.25">
      <c r="A6427" t="s">
        <v>18939</v>
      </c>
      <c r="B6427" t="s">
        <v>11</v>
      </c>
      <c r="C6427" t="s">
        <v>18940</v>
      </c>
      <c r="D6427" t="s">
        <v>18941</v>
      </c>
      <c r="E6427" t="s">
        <v>1221</v>
      </c>
      <c r="F6427" t="s">
        <v>8605</v>
      </c>
      <c r="G6427">
        <v>2011</v>
      </c>
      <c r="H6427" t="s">
        <v>49</v>
      </c>
      <c r="I6427" t="s">
        <v>373</v>
      </c>
      <c r="J6427" t="s">
        <v>433</v>
      </c>
    </row>
    <row r="6428" spans="1:10" x14ac:dyDescent="0.25">
      <c r="A6428" t="s">
        <v>18942</v>
      </c>
      <c r="B6428" t="s">
        <v>11</v>
      </c>
      <c r="C6428" t="s">
        <v>18943</v>
      </c>
      <c r="D6428" t="s">
        <v>18944</v>
      </c>
      <c r="E6428" t="s">
        <v>14</v>
      </c>
      <c r="F6428" s="1">
        <v>43831</v>
      </c>
      <c r="G6428">
        <v>2009</v>
      </c>
      <c r="H6428" t="s">
        <v>289</v>
      </c>
      <c r="I6428" t="s">
        <v>247</v>
      </c>
      <c r="J6428" t="s">
        <v>790</v>
      </c>
    </row>
    <row r="6429" spans="1:10" x14ac:dyDescent="0.25">
      <c r="A6429" t="s">
        <v>18945</v>
      </c>
      <c r="B6429" t="s">
        <v>11</v>
      </c>
      <c r="C6429" t="s">
        <v>18946</v>
      </c>
      <c r="D6429" t="s">
        <v>18947</v>
      </c>
      <c r="E6429" t="s">
        <v>60</v>
      </c>
      <c r="F6429" t="s">
        <v>11132</v>
      </c>
      <c r="G6429">
        <v>2017</v>
      </c>
      <c r="H6429" t="s">
        <v>25</v>
      </c>
      <c r="I6429" t="s">
        <v>678</v>
      </c>
      <c r="J6429" t="s">
        <v>44</v>
      </c>
    </row>
    <row r="6430" spans="1:10" x14ac:dyDescent="0.25">
      <c r="A6430" t="s">
        <v>18948</v>
      </c>
      <c r="B6430" t="s">
        <v>11</v>
      </c>
      <c r="C6430" t="s">
        <v>18949</v>
      </c>
      <c r="D6430" t="s">
        <v>17262</v>
      </c>
      <c r="E6430" t="s">
        <v>1221</v>
      </c>
      <c r="F6430" s="1">
        <v>43474</v>
      </c>
      <c r="G6430">
        <v>2018</v>
      </c>
      <c r="H6430" t="s">
        <v>49</v>
      </c>
      <c r="I6430" t="s">
        <v>360</v>
      </c>
      <c r="J6430" t="s">
        <v>954</v>
      </c>
    </row>
    <row r="6431" spans="1:10" x14ac:dyDescent="0.25">
      <c r="A6431" t="s">
        <v>18950</v>
      </c>
      <c r="B6431" t="s">
        <v>11</v>
      </c>
      <c r="C6431" t="s">
        <v>18951</v>
      </c>
      <c r="D6431" t="s">
        <v>18952</v>
      </c>
      <c r="E6431" t="s">
        <v>14</v>
      </c>
      <c r="F6431" t="s">
        <v>8201</v>
      </c>
      <c r="G6431">
        <v>2016</v>
      </c>
      <c r="H6431" t="s">
        <v>289</v>
      </c>
      <c r="I6431" t="s">
        <v>1627</v>
      </c>
      <c r="J6431" t="s">
        <v>291</v>
      </c>
    </row>
    <row r="6432" spans="1:10" x14ac:dyDescent="0.25">
      <c r="A6432" t="s">
        <v>18953</v>
      </c>
      <c r="B6432" t="s">
        <v>11</v>
      </c>
      <c r="C6432" t="s">
        <v>18954</v>
      </c>
      <c r="D6432" t="s">
        <v>2762</v>
      </c>
      <c r="E6432" t="s">
        <v>14</v>
      </c>
      <c r="F6432" s="1">
        <v>43110</v>
      </c>
      <c r="G6432">
        <v>2005</v>
      </c>
      <c r="H6432" t="s">
        <v>289</v>
      </c>
      <c r="I6432" t="s">
        <v>1743</v>
      </c>
      <c r="J6432" t="s">
        <v>1628</v>
      </c>
    </row>
    <row r="6433" spans="1:10" x14ac:dyDescent="0.25">
      <c r="A6433" t="s">
        <v>18955</v>
      </c>
      <c r="B6433" t="s">
        <v>11</v>
      </c>
      <c r="C6433" t="s">
        <v>18956</v>
      </c>
      <c r="D6433" t="s">
        <v>14147</v>
      </c>
      <c r="E6433" t="s">
        <v>14</v>
      </c>
      <c r="F6433" s="1">
        <v>43476</v>
      </c>
      <c r="G6433">
        <v>2008</v>
      </c>
      <c r="H6433" t="s">
        <v>16</v>
      </c>
      <c r="I6433" t="s">
        <v>17</v>
      </c>
      <c r="J6433" t="s">
        <v>291</v>
      </c>
    </row>
    <row r="6434" spans="1:10" x14ac:dyDescent="0.25">
      <c r="A6434" t="s">
        <v>18957</v>
      </c>
      <c r="B6434" t="s">
        <v>11</v>
      </c>
      <c r="C6434" t="s">
        <v>18958</v>
      </c>
      <c r="D6434" t="s">
        <v>1749</v>
      </c>
      <c r="E6434" t="s">
        <v>60</v>
      </c>
      <c r="F6434" t="s">
        <v>11389</v>
      </c>
      <c r="G6434">
        <v>2016</v>
      </c>
      <c r="H6434" t="s">
        <v>49</v>
      </c>
      <c r="I6434" t="s">
        <v>620</v>
      </c>
      <c r="J6434" t="s">
        <v>253</v>
      </c>
    </row>
    <row r="6435" spans="1:10" x14ac:dyDescent="0.25">
      <c r="A6435" t="s">
        <v>18959</v>
      </c>
      <c r="B6435" t="s">
        <v>11</v>
      </c>
      <c r="C6435" t="s">
        <v>18960</v>
      </c>
      <c r="D6435" t="s">
        <v>18961</v>
      </c>
      <c r="E6435" t="s">
        <v>60</v>
      </c>
      <c r="F6435" t="s">
        <v>1071</v>
      </c>
      <c r="G6435">
        <v>2018</v>
      </c>
      <c r="H6435" t="s">
        <v>49</v>
      </c>
      <c r="I6435" t="s">
        <v>1627</v>
      </c>
      <c r="J6435" t="s">
        <v>505</v>
      </c>
    </row>
    <row r="6436" spans="1:10" x14ac:dyDescent="0.25">
      <c r="A6436" t="s">
        <v>18962</v>
      </c>
      <c r="B6436" t="s">
        <v>11</v>
      </c>
      <c r="C6436" t="s">
        <v>18963</v>
      </c>
      <c r="D6436" t="s">
        <v>18964</v>
      </c>
      <c r="E6436" t="s">
        <v>14</v>
      </c>
      <c r="F6436" s="1">
        <v>42832</v>
      </c>
      <c r="G6436">
        <v>2016</v>
      </c>
      <c r="H6436" t="s">
        <v>49</v>
      </c>
      <c r="I6436" t="s">
        <v>1211</v>
      </c>
      <c r="J6436" t="s">
        <v>18</v>
      </c>
    </row>
    <row r="6437" spans="1:10" x14ac:dyDescent="0.25">
      <c r="A6437" t="s">
        <v>18965</v>
      </c>
      <c r="B6437" t="s">
        <v>11</v>
      </c>
      <c r="C6437" t="s">
        <v>18966</v>
      </c>
      <c r="D6437" t="s">
        <v>18967</v>
      </c>
      <c r="E6437" t="s">
        <v>48</v>
      </c>
      <c r="F6437" s="1">
        <v>43081</v>
      </c>
      <c r="G6437">
        <v>2017</v>
      </c>
      <c r="H6437" t="s">
        <v>12897</v>
      </c>
      <c r="I6437" t="s">
        <v>169</v>
      </c>
      <c r="J6437" t="s">
        <v>519</v>
      </c>
    </row>
    <row r="6438" spans="1:10" x14ac:dyDescent="0.25">
      <c r="A6438" t="s">
        <v>18968</v>
      </c>
      <c r="B6438" t="s">
        <v>11</v>
      </c>
      <c r="C6438" t="s">
        <v>18969</v>
      </c>
      <c r="D6438" t="s">
        <v>18970</v>
      </c>
      <c r="E6438" t="s">
        <v>14</v>
      </c>
      <c r="F6438" t="s">
        <v>11664</v>
      </c>
      <c r="G6438">
        <v>2015</v>
      </c>
      <c r="H6438" t="s">
        <v>16</v>
      </c>
      <c r="I6438" t="s">
        <v>247</v>
      </c>
      <c r="J6438" t="s">
        <v>519</v>
      </c>
    </row>
    <row r="6439" spans="1:10" x14ac:dyDescent="0.25">
      <c r="A6439" t="s">
        <v>18971</v>
      </c>
      <c r="B6439" t="s">
        <v>11</v>
      </c>
      <c r="C6439" t="s">
        <v>18972</v>
      </c>
      <c r="D6439" t="s">
        <v>18973</v>
      </c>
      <c r="E6439" t="s">
        <v>48</v>
      </c>
      <c r="F6439" s="1">
        <v>43498</v>
      </c>
      <c r="G6439">
        <v>2018</v>
      </c>
      <c r="H6439" t="s">
        <v>289</v>
      </c>
      <c r="I6439" t="s">
        <v>38</v>
      </c>
      <c r="J6439" t="s">
        <v>679</v>
      </c>
    </row>
    <row r="6440" spans="1:10" x14ac:dyDescent="0.25">
      <c r="A6440" t="s">
        <v>18974</v>
      </c>
      <c r="B6440" t="s">
        <v>11</v>
      </c>
      <c r="C6440" t="s">
        <v>18975</v>
      </c>
      <c r="D6440" t="s">
        <v>18976</v>
      </c>
      <c r="E6440" t="s">
        <v>14</v>
      </c>
      <c r="F6440" s="1">
        <v>42738</v>
      </c>
      <c r="G6440">
        <v>2016</v>
      </c>
      <c r="H6440" t="s">
        <v>37</v>
      </c>
      <c r="I6440" t="s">
        <v>717</v>
      </c>
      <c r="J6440" t="s">
        <v>18</v>
      </c>
    </row>
    <row r="6441" spans="1:10" x14ac:dyDescent="0.25">
      <c r="A6441" t="s">
        <v>18977</v>
      </c>
      <c r="B6441" t="s">
        <v>11</v>
      </c>
      <c r="C6441" t="s">
        <v>18978</v>
      </c>
      <c r="D6441" t="s">
        <v>18979</v>
      </c>
      <c r="E6441" t="s">
        <v>14</v>
      </c>
      <c r="F6441" s="1">
        <v>42775</v>
      </c>
      <c r="G6441">
        <v>2016</v>
      </c>
      <c r="H6441" t="s">
        <v>289</v>
      </c>
      <c r="I6441" t="s">
        <v>785</v>
      </c>
      <c r="J6441" t="s">
        <v>296</v>
      </c>
    </row>
    <row r="6442" spans="1:10" x14ac:dyDescent="0.25">
      <c r="A6442" t="s">
        <v>18980</v>
      </c>
      <c r="B6442" t="s">
        <v>11</v>
      </c>
      <c r="C6442" t="s">
        <v>18981</v>
      </c>
      <c r="D6442" t="s">
        <v>18982</v>
      </c>
      <c r="E6442" t="s">
        <v>60</v>
      </c>
      <c r="F6442" s="1">
        <v>43107</v>
      </c>
      <c r="G6442">
        <v>2017</v>
      </c>
      <c r="H6442" t="s">
        <v>49</v>
      </c>
      <c r="I6442" t="s">
        <v>43</v>
      </c>
      <c r="J6442" t="s">
        <v>70</v>
      </c>
    </row>
    <row r="6443" spans="1:10" x14ac:dyDescent="0.25">
      <c r="A6443" t="s">
        <v>18983</v>
      </c>
      <c r="B6443" t="s">
        <v>11</v>
      </c>
      <c r="C6443" t="s">
        <v>18984</v>
      </c>
      <c r="D6443" t="s">
        <v>18985</v>
      </c>
      <c r="E6443" t="s">
        <v>60</v>
      </c>
      <c r="F6443" t="s">
        <v>11679</v>
      </c>
      <c r="G6443">
        <v>2014</v>
      </c>
      <c r="H6443" t="s">
        <v>49</v>
      </c>
      <c r="I6443" t="s">
        <v>276</v>
      </c>
      <c r="J6443" t="s">
        <v>70</v>
      </c>
    </row>
    <row r="6444" spans="1:10" x14ac:dyDescent="0.25">
      <c r="A6444" t="s">
        <v>18986</v>
      </c>
      <c r="B6444" t="s">
        <v>11</v>
      </c>
      <c r="C6444" t="s">
        <v>18987</v>
      </c>
      <c r="D6444" t="s">
        <v>3005</v>
      </c>
      <c r="E6444" t="s">
        <v>3006</v>
      </c>
      <c r="F6444" s="1">
        <v>43011</v>
      </c>
      <c r="G6444">
        <v>2004</v>
      </c>
      <c r="H6444" t="s">
        <v>12897</v>
      </c>
      <c r="I6444" t="s">
        <v>169</v>
      </c>
      <c r="J6444" t="s">
        <v>505</v>
      </c>
    </row>
    <row r="6445" spans="1:10" x14ac:dyDescent="0.25">
      <c r="A6445" t="s">
        <v>18988</v>
      </c>
      <c r="B6445" t="s">
        <v>11</v>
      </c>
      <c r="C6445" t="s">
        <v>18989</v>
      </c>
      <c r="D6445" t="s">
        <v>18990</v>
      </c>
      <c r="E6445" t="s">
        <v>60</v>
      </c>
      <c r="F6445" t="s">
        <v>1071</v>
      </c>
      <c r="G6445">
        <v>2018</v>
      </c>
      <c r="H6445" t="s">
        <v>49</v>
      </c>
      <c r="I6445" t="s">
        <v>717</v>
      </c>
      <c r="J6445" t="s">
        <v>248</v>
      </c>
    </row>
    <row r="6446" spans="1:10" x14ac:dyDescent="0.25">
      <c r="A6446" t="s">
        <v>18991</v>
      </c>
      <c r="B6446" t="s">
        <v>11</v>
      </c>
      <c r="C6446" t="s">
        <v>18992</v>
      </c>
      <c r="D6446" t="s">
        <v>18993</v>
      </c>
      <c r="E6446" t="s">
        <v>48</v>
      </c>
      <c r="F6446" t="s">
        <v>8611</v>
      </c>
      <c r="G6446">
        <v>2018</v>
      </c>
      <c r="H6446" t="s">
        <v>25</v>
      </c>
      <c r="I6446" t="s">
        <v>310</v>
      </c>
      <c r="J6446" t="s">
        <v>519</v>
      </c>
    </row>
    <row r="6447" spans="1:10" x14ac:dyDescent="0.25">
      <c r="A6447" t="s">
        <v>18994</v>
      </c>
      <c r="B6447" t="s">
        <v>11</v>
      </c>
      <c r="C6447" t="s">
        <v>18995</v>
      </c>
      <c r="D6447" t="s">
        <v>18996</v>
      </c>
      <c r="E6447" t="s">
        <v>82</v>
      </c>
      <c r="F6447" s="1">
        <v>42742</v>
      </c>
      <c r="G6447">
        <v>2013</v>
      </c>
      <c r="H6447" t="s">
        <v>25</v>
      </c>
      <c r="I6447" t="s">
        <v>1627</v>
      </c>
      <c r="J6447" t="s">
        <v>773</v>
      </c>
    </row>
    <row r="6448" spans="1:10" x14ac:dyDescent="0.25">
      <c r="A6448" t="s">
        <v>18997</v>
      </c>
      <c r="B6448" t="s">
        <v>11</v>
      </c>
      <c r="C6448" t="s">
        <v>18998</v>
      </c>
      <c r="D6448" t="s">
        <v>18999</v>
      </c>
      <c r="E6448" t="s">
        <v>60</v>
      </c>
      <c r="F6448" s="1">
        <v>42746</v>
      </c>
      <c r="G6448">
        <v>2016</v>
      </c>
      <c r="H6448" t="s">
        <v>49</v>
      </c>
      <c r="I6448" t="s">
        <v>732</v>
      </c>
      <c r="J6448" t="s">
        <v>6118</v>
      </c>
    </row>
    <row r="6449" spans="1:10" x14ac:dyDescent="0.25">
      <c r="A6449" t="s">
        <v>19000</v>
      </c>
      <c r="B6449" t="s">
        <v>11</v>
      </c>
      <c r="C6449" t="s">
        <v>19001</v>
      </c>
      <c r="D6449" t="s">
        <v>19002</v>
      </c>
      <c r="E6449" t="s">
        <v>60</v>
      </c>
      <c r="F6449" s="1">
        <v>43105</v>
      </c>
      <c r="G6449">
        <v>2015</v>
      </c>
      <c r="H6449" t="s">
        <v>25</v>
      </c>
      <c r="I6449" t="s">
        <v>234</v>
      </c>
      <c r="J6449" t="s">
        <v>70</v>
      </c>
    </row>
    <row r="6450" spans="1:10" x14ac:dyDescent="0.25">
      <c r="A6450" t="s">
        <v>19003</v>
      </c>
      <c r="B6450" t="s">
        <v>11</v>
      </c>
      <c r="C6450" t="s">
        <v>19004</v>
      </c>
      <c r="D6450" t="s">
        <v>19005</v>
      </c>
      <c r="E6450" t="s">
        <v>14</v>
      </c>
      <c r="F6450" t="s">
        <v>5209</v>
      </c>
      <c r="G6450">
        <v>2005</v>
      </c>
      <c r="H6450" t="s">
        <v>289</v>
      </c>
      <c r="I6450" t="s">
        <v>234</v>
      </c>
      <c r="J6450" t="s">
        <v>1207</v>
      </c>
    </row>
    <row r="6451" spans="1:10" x14ac:dyDescent="0.25">
      <c r="A6451" t="s">
        <v>19006</v>
      </c>
      <c r="B6451" t="s">
        <v>11</v>
      </c>
      <c r="C6451" t="s">
        <v>19007</v>
      </c>
      <c r="D6451" t="s">
        <v>18261</v>
      </c>
      <c r="E6451" t="s">
        <v>14</v>
      </c>
      <c r="F6451" s="1">
        <v>43499</v>
      </c>
      <c r="G6451">
        <v>2016</v>
      </c>
      <c r="H6451" t="s">
        <v>289</v>
      </c>
      <c r="I6451" t="s">
        <v>772</v>
      </c>
      <c r="J6451" t="s">
        <v>519</v>
      </c>
    </row>
    <row r="6452" spans="1:10" x14ac:dyDescent="0.25">
      <c r="A6452" t="s">
        <v>19008</v>
      </c>
      <c r="B6452" t="s">
        <v>11</v>
      </c>
      <c r="C6452" t="s">
        <v>19009</v>
      </c>
      <c r="D6452" t="s">
        <v>19010</v>
      </c>
      <c r="E6452" t="s">
        <v>48</v>
      </c>
      <c r="F6452" t="s">
        <v>11185</v>
      </c>
      <c r="G6452">
        <v>2017</v>
      </c>
      <c r="H6452" t="s">
        <v>37</v>
      </c>
      <c r="I6452" t="s">
        <v>234</v>
      </c>
      <c r="J6452" t="s">
        <v>18</v>
      </c>
    </row>
    <row r="6453" spans="1:10" x14ac:dyDescent="0.25">
      <c r="A6453" t="s">
        <v>19011</v>
      </c>
      <c r="B6453" t="s">
        <v>11</v>
      </c>
      <c r="C6453" t="s">
        <v>19012</v>
      </c>
      <c r="D6453" t="s">
        <v>19013</v>
      </c>
      <c r="E6453" t="s">
        <v>14</v>
      </c>
      <c r="F6453" s="1">
        <v>43475</v>
      </c>
      <c r="G6453">
        <v>2017</v>
      </c>
      <c r="H6453" t="s">
        <v>16</v>
      </c>
      <c r="I6453" t="s">
        <v>259</v>
      </c>
      <c r="J6453" t="s">
        <v>1650</v>
      </c>
    </row>
    <row r="6454" spans="1:10" x14ac:dyDescent="0.25">
      <c r="A6454" t="s">
        <v>19014</v>
      </c>
      <c r="B6454" t="s">
        <v>11</v>
      </c>
      <c r="C6454" t="s">
        <v>19015</v>
      </c>
      <c r="D6454" t="s">
        <v>19016</v>
      </c>
      <c r="E6454" t="s">
        <v>14</v>
      </c>
      <c r="F6454" s="1">
        <v>43469</v>
      </c>
      <c r="G6454">
        <v>2007</v>
      </c>
      <c r="H6454" t="s">
        <v>289</v>
      </c>
      <c r="I6454" t="s">
        <v>159</v>
      </c>
      <c r="J6454" t="s">
        <v>291</v>
      </c>
    </row>
    <row r="6455" spans="1:10" x14ac:dyDescent="0.25">
      <c r="A6455" t="s">
        <v>19017</v>
      </c>
      <c r="B6455" t="s">
        <v>11</v>
      </c>
      <c r="C6455" t="s">
        <v>19018</v>
      </c>
      <c r="D6455" t="s">
        <v>19019</v>
      </c>
      <c r="E6455" t="s">
        <v>60</v>
      </c>
      <c r="F6455" s="1">
        <v>43499</v>
      </c>
      <c r="G6455">
        <v>2013</v>
      </c>
      <c r="H6455" t="s">
        <v>49</v>
      </c>
      <c r="I6455" t="s">
        <v>772</v>
      </c>
      <c r="J6455" t="s">
        <v>505</v>
      </c>
    </row>
    <row r="6456" spans="1:10" x14ac:dyDescent="0.25">
      <c r="A6456" t="s">
        <v>19020</v>
      </c>
      <c r="B6456" t="s">
        <v>11</v>
      </c>
      <c r="C6456" t="s">
        <v>19021</v>
      </c>
      <c r="D6456" t="s">
        <v>270</v>
      </c>
      <c r="E6456" t="s">
        <v>14</v>
      </c>
      <c r="F6456" s="1">
        <v>43621</v>
      </c>
      <c r="G6456">
        <v>2011</v>
      </c>
      <c r="H6456" t="s">
        <v>16</v>
      </c>
      <c r="I6456" t="s">
        <v>229</v>
      </c>
      <c r="J6456" t="s">
        <v>519</v>
      </c>
    </row>
    <row r="6457" spans="1:10" x14ac:dyDescent="0.25">
      <c r="A6457" t="s">
        <v>19022</v>
      </c>
      <c r="B6457" t="s">
        <v>11</v>
      </c>
      <c r="C6457" t="s">
        <v>19023</v>
      </c>
      <c r="D6457" t="s">
        <v>19024</v>
      </c>
      <c r="E6457" t="s">
        <v>48</v>
      </c>
      <c r="F6457" s="1">
        <v>43536</v>
      </c>
      <c r="G6457">
        <v>2016</v>
      </c>
      <c r="H6457" t="s">
        <v>289</v>
      </c>
      <c r="I6457" t="s">
        <v>281</v>
      </c>
      <c r="J6457" t="s">
        <v>726</v>
      </c>
    </row>
    <row r="6458" spans="1:10" x14ac:dyDescent="0.25">
      <c r="A6458" t="s">
        <v>19025</v>
      </c>
      <c r="B6458" t="s">
        <v>11</v>
      </c>
      <c r="C6458" t="s">
        <v>19026</v>
      </c>
      <c r="D6458" t="s">
        <v>18532</v>
      </c>
      <c r="E6458" t="s">
        <v>1221</v>
      </c>
      <c r="F6458" t="s">
        <v>12992</v>
      </c>
      <c r="G6458">
        <v>2014</v>
      </c>
      <c r="H6458" t="s">
        <v>49</v>
      </c>
      <c r="I6458" t="s">
        <v>2871</v>
      </c>
      <c r="J6458" t="s">
        <v>1385</v>
      </c>
    </row>
    <row r="6459" spans="1:10" x14ac:dyDescent="0.25">
      <c r="A6459" t="s">
        <v>19027</v>
      </c>
      <c r="B6459" t="s">
        <v>11</v>
      </c>
      <c r="C6459" t="s">
        <v>19028</v>
      </c>
      <c r="D6459" t="s">
        <v>19029</v>
      </c>
      <c r="E6459" t="s">
        <v>1301</v>
      </c>
      <c r="F6459" s="1">
        <v>42746</v>
      </c>
      <c r="G6459">
        <v>2015</v>
      </c>
      <c r="H6459" t="s">
        <v>49</v>
      </c>
      <c r="I6459" t="s">
        <v>448</v>
      </c>
      <c r="J6459" t="s">
        <v>505</v>
      </c>
    </row>
    <row r="6460" spans="1:10" x14ac:dyDescent="0.25">
      <c r="A6460" t="s">
        <v>19030</v>
      </c>
      <c r="B6460" t="s">
        <v>11</v>
      </c>
      <c r="C6460" t="s">
        <v>19031</v>
      </c>
      <c r="D6460" t="s">
        <v>19032</v>
      </c>
      <c r="E6460" t="s">
        <v>14</v>
      </c>
      <c r="F6460" s="1">
        <v>43102</v>
      </c>
      <c r="G6460">
        <v>2017</v>
      </c>
      <c r="H6460" t="s">
        <v>127</v>
      </c>
      <c r="I6460" t="s">
        <v>1211</v>
      </c>
      <c r="J6460" t="s">
        <v>18</v>
      </c>
    </row>
    <row r="6461" spans="1:10" x14ac:dyDescent="0.25">
      <c r="A6461" t="s">
        <v>19033</v>
      </c>
      <c r="B6461" t="s">
        <v>11</v>
      </c>
      <c r="C6461" t="s">
        <v>19034</v>
      </c>
      <c r="D6461" t="s">
        <v>19035</v>
      </c>
      <c r="E6461" t="s">
        <v>48</v>
      </c>
      <c r="F6461" t="s">
        <v>7314</v>
      </c>
      <c r="G6461">
        <v>2015</v>
      </c>
      <c r="H6461" t="s">
        <v>289</v>
      </c>
      <c r="I6461" t="s">
        <v>259</v>
      </c>
      <c r="J6461" t="s">
        <v>6838</v>
      </c>
    </row>
    <row r="6462" spans="1:10" x14ac:dyDescent="0.25">
      <c r="A6462" t="s">
        <v>19036</v>
      </c>
      <c r="B6462" t="s">
        <v>11</v>
      </c>
      <c r="C6462" t="s">
        <v>19037</v>
      </c>
      <c r="D6462" t="s">
        <v>13868</v>
      </c>
      <c r="E6462" t="s">
        <v>14</v>
      </c>
      <c r="F6462" t="s">
        <v>8516</v>
      </c>
      <c r="G6462">
        <v>2018</v>
      </c>
      <c r="H6462" t="s">
        <v>49</v>
      </c>
      <c r="I6462" t="s">
        <v>373</v>
      </c>
      <c r="J6462" t="s">
        <v>170</v>
      </c>
    </row>
    <row r="6463" spans="1:10" x14ac:dyDescent="0.25">
      <c r="A6463" t="s">
        <v>19038</v>
      </c>
      <c r="B6463" t="s">
        <v>11</v>
      </c>
      <c r="C6463" t="s">
        <v>19039</v>
      </c>
      <c r="D6463" t="s">
        <v>19040</v>
      </c>
      <c r="E6463" t="s">
        <v>443</v>
      </c>
      <c r="F6463" s="1">
        <v>42378</v>
      </c>
      <c r="G6463">
        <v>2016</v>
      </c>
      <c r="H6463" t="s">
        <v>25</v>
      </c>
      <c r="I6463" t="s">
        <v>38</v>
      </c>
      <c r="J6463" t="s">
        <v>154</v>
      </c>
    </row>
    <row r="6464" spans="1:10" x14ac:dyDescent="0.25">
      <c r="A6464" t="s">
        <v>19041</v>
      </c>
      <c r="B6464" t="s">
        <v>11</v>
      </c>
      <c r="C6464" t="s">
        <v>19042</v>
      </c>
      <c r="D6464" t="s">
        <v>19043</v>
      </c>
      <c r="E6464" t="s">
        <v>14</v>
      </c>
      <c r="F6464" s="1">
        <v>43771</v>
      </c>
      <c r="G6464">
        <v>2018</v>
      </c>
      <c r="H6464" t="s">
        <v>289</v>
      </c>
      <c r="I6464" t="s">
        <v>355</v>
      </c>
      <c r="J6464" t="s">
        <v>950</v>
      </c>
    </row>
    <row r="6465" spans="1:10" x14ac:dyDescent="0.25">
      <c r="A6465" t="s">
        <v>19044</v>
      </c>
      <c r="B6465" t="s">
        <v>11</v>
      </c>
      <c r="C6465" t="s">
        <v>19045</v>
      </c>
      <c r="D6465" t="s">
        <v>14311</v>
      </c>
      <c r="E6465" t="s">
        <v>14</v>
      </c>
      <c r="F6465" s="1">
        <v>43107</v>
      </c>
      <c r="G6465">
        <v>2017</v>
      </c>
      <c r="H6465" t="s">
        <v>37</v>
      </c>
      <c r="I6465" t="s">
        <v>2116</v>
      </c>
      <c r="J6465" t="s">
        <v>135</v>
      </c>
    </row>
    <row r="6466" spans="1:10" x14ac:dyDescent="0.25">
      <c r="A6466" t="s">
        <v>19046</v>
      </c>
      <c r="B6466" t="s">
        <v>11</v>
      </c>
      <c r="C6466" t="s">
        <v>19047</v>
      </c>
      <c r="D6466" t="s">
        <v>18271</v>
      </c>
      <c r="E6466" t="s">
        <v>14</v>
      </c>
      <c r="F6466" t="s">
        <v>11584</v>
      </c>
      <c r="G6466">
        <v>2015</v>
      </c>
      <c r="H6466" t="s">
        <v>25</v>
      </c>
      <c r="I6466" t="s">
        <v>234</v>
      </c>
      <c r="J6466" t="s">
        <v>633</v>
      </c>
    </row>
    <row r="6467" spans="1:10" x14ac:dyDescent="0.25">
      <c r="A6467" t="s">
        <v>19048</v>
      </c>
      <c r="B6467" t="s">
        <v>11</v>
      </c>
      <c r="C6467" t="s">
        <v>19049</v>
      </c>
      <c r="D6467" t="s">
        <v>19050</v>
      </c>
      <c r="E6467" t="s">
        <v>1689</v>
      </c>
      <c r="F6467" s="1">
        <v>43475</v>
      </c>
      <c r="G6467">
        <v>1983</v>
      </c>
      <c r="H6467" t="s">
        <v>25</v>
      </c>
      <c r="I6467" t="s">
        <v>38</v>
      </c>
      <c r="J6467" t="s">
        <v>70</v>
      </c>
    </row>
    <row r="6468" spans="1:10" x14ac:dyDescent="0.25">
      <c r="A6468" t="s">
        <v>19051</v>
      </c>
      <c r="B6468" t="s">
        <v>11</v>
      </c>
      <c r="C6468" t="s">
        <v>19052</v>
      </c>
      <c r="E6468" t="s">
        <v>82</v>
      </c>
      <c r="F6468" t="s">
        <v>83</v>
      </c>
      <c r="G6468">
        <v>2021</v>
      </c>
      <c r="H6468" t="s">
        <v>25</v>
      </c>
      <c r="I6468" t="s">
        <v>5150</v>
      </c>
      <c r="J6468" t="s">
        <v>18</v>
      </c>
    </row>
    <row r="6469" spans="1:10" x14ac:dyDescent="0.25">
      <c r="A6469" t="s">
        <v>19053</v>
      </c>
      <c r="B6469" t="s">
        <v>11</v>
      </c>
      <c r="C6469" t="s">
        <v>19054</v>
      </c>
      <c r="D6469" t="s">
        <v>19055</v>
      </c>
      <c r="E6469" t="s">
        <v>801</v>
      </c>
      <c r="F6469" t="s">
        <v>19056</v>
      </c>
      <c r="G6469">
        <v>2016</v>
      </c>
      <c r="H6469" t="s">
        <v>25</v>
      </c>
      <c r="I6469" t="s">
        <v>360</v>
      </c>
      <c r="J6469" t="s">
        <v>44</v>
      </c>
    </row>
    <row r="6470" spans="1:10" x14ac:dyDescent="0.25">
      <c r="A6470" t="s">
        <v>19057</v>
      </c>
      <c r="B6470" t="s">
        <v>11</v>
      </c>
      <c r="C6470" t="s">
        <v>19058</v>
      </c>
      <c r="D6470" t="s">
        <v>19059</v>
      </c>
      <c r="F6470" s="1">
        <v>43716</v>
      </c>
      <c r="G6470">
        <v>2019</v>
      </c>
      <c r="H6470" t="s">
        <v>25</v>
      </c>
      <c r="I6470" t="s">
        <v>259</v>
      </c>
      <c r="J6470" t="s">
        <v>490</v>
      </c>
    </row>
    <row r="6471" spans="1:10" x14ac:dyDescent="0.25">
      <c r="A6471" t="s">
        <v>19060</v>
      </c>
      <c r="B6471" t="s">
        <v>11</v>
      </c>
      <c r="C6471" t="s">
        <v>19061</v>
      </c>
      <c r="D6471" t="s">
        <v>19062</v>
      </c>
      <c r="E6471" t="s">
        <v>60</v>
      </c>
      <c r="F6471" s="1">
        <v>43103</v>
      </c>
      <c r="G6471">
        <v>2015</v>
      </c>
      <c r="H6471" t="s">
        <v>25</v>
      </c>
      <c r="I6471" t="s">
        <v>271</v>
      </c>
      <c r="J6471" t="s">
        <v>239</v>
      </c>
    </row>
    <row r="6472" spans="1:10" x14ac:dyDescent="0.25">
      <c r="A6472" t="s">
        <v>19063</v>
      </c>
      <c r="B6472" t="s">
        <v>11</v>
      </c>
      <c r="C6472" t="s">
        <v>19064</v>
      </c>
      <c r="D6472" t="s">
        <v>19065</v>
      </c>
      <c r="E6472" t="s">
        <v>14</v>
      </c>
      <c r="F6472" s="1">
        <v>42745</v>
      </c>
      <c r="G6472">
        <v>2016</v>
      </c>
      <c r="H6472" t="s">
        <v>61</v>
      </c>
      <c r="I6472" t="s">
        <v>2871</v>
      </c>
      <c r="J6472" t="s">
        <v>114</v>
      </c>
    </row>
    <row r="6473" spans="1:10" x14ac:dyDescent="0.25">
      <c r="A6473" t="s">
        <v>19066</v>
      </c>
      <c r="B6473" t="s">
        <v>11</v>
      </c>
      <c r="C6473" t="s">
        <v>19067</v>
      </c>
      <c r="D6473" t="s">
        <v>19068</v>
      </c>
      <c r="E6473" t="s">
        <v>14</v>
      </c>
      <c r="F6473" t="s">
        <v>19069</v>
      </c>
      <c r="G6473">
        <v>2014</v>
      </c>
      <c r="H6473" t="s">
        <v>289</v>
      </c>
      <c r="I6473" t="s">
        <v>667</v>
      </c>
      <c r="J6473" t="s">
        <v>950</v>
      </c>
    </row>
    <row r="6474" spans="1:10" x14ac:dyDescent="0.25">
      <c r="A6474" t="s">
        <v>19070</v>
      </c>
      <c r="B6474" t="s">
        <v>11</v>
      </c>
      <c r="C6474" t="s">
        <v>19071</v>
      </c>
      <c r="D6474" t="s">
        <v>19072</v>
      </c>
      <c r="E6474" t="s">
        <v>14</v>
      </c>
      <c r="F6474" s="1">
        <v>43253</v>
      </c>
      <c r="G6474">
        <v>2017</v>
      </c>
      <c r="H6474" t="s">
        <v>25</v>
      </c>
      <c r="I6474" t="s">
        <v>460</v>
      </c>
      <c r="J6474" t="s">
        <v>8675</v>
      </c>
    </row>
    <row r="6475" spans="1:10" x14ac:dyDescent="0.25">
      <c r="A6475" t="s">
        <v>19073</v>
      </c>
      <c r="B6475" t="s">
        <v>11</v>
      </c>
      <c r="C6475" t="s">
        <v>19074</v>
      </c>
      <c r="D6475" t="s">
        <v>18348</v>
      </c>
      <c r="E6475" t="s">
        <v>1689</v>
      </c>
      <c r="F6475" s="1">
        <v>43475</v>
      </c>
      <c r="G6475">
        <v>1967</v>
      </c>
      <c r="H6475" t="s">
        <v>25</v>
      </c>
      <c r="I6475" t="s">
        <v>355</v>
      </c>
      <c r="J6475" t="s">
        <v>1406</v>
      </c>
    </row>
    <row r="6476" spans="1:10" x14ac:dyDescent="0.25">
      <c r="A6476" t="s">
        <v>19075</v>
      </c>
      <c r="B6476" t="s">
        <v>11</v>
      </c>
      <c r="C6476" t="s">
        <v>19076</v>
      </c>
      <c r="D6476" t="s">
        <v>19077</v>
      </c>
      <c r="E6476" t="s">
        <v>257</v>
      </c>
      <c r="F6476" s="1">
        <v>43107</v>
      </c>
      <c r="G6476">
        <v>2017</v>
      </c>
      <c r="H6476" t="s">
        <v>49</v>
      </c>
      <c r="I6476" t="s">
        <v>351</v>
      </c>
      <c r="J6476" t="s">
        <v>505</v>
      </c>
    </row>
    <row r="6477" spans="1:10" x14ac:dyDescent="0.25">
      <c r="A6477" t="s">
        <v>19078</v>
      </c>
      <c r="B6477" t="s">
        <v>11</v>
      </c>
      <c r="C6477" t="s">
        <v>19079</v>
      </c>
      <c r="D6477" t="s">
        <v>1541</v>
      </c>
      <c r="E6477" t="s">
        <v>14</v>
      </c>
      <c r="F6477" s="1">
        <v>43831</v>
      </c>
      <c r="G6477">
        <v>2000</v>
      </c>
      <c r="H6477" t="s">
        <v>16</v>
      </c>
      <c r="I6477" t="s">
        <v>1627</v>
      </c>
      <c r="J6477" t="s">
        <v>2379</v>
      </c>
    </row>
    <row r="6478" spans="1:10" x14ac:dyDescent="0.25">
      <c r="A6478" t="s">
        <v>19080</v>
      </c>
      <c r="B6478" t="s">
        <v>11</v>
      </c>
      <c r="C6478" t="s">
        <v>19081</v>
      </c>
      <c r="D6478" t="s">
        <v>19082</v>
      </c>
      <c r="E6478" t="s">
        <v>48</v>
      </c>
      <c r="F6478" s="1">
        <v>43467</v>
      </c>
      <c r="G6478">
        <v>2017</v>
      </c>
      <c r="H6478" t="s">
        <v>49</v>
      </c>
      <c r="I6478" t="s">
        <v>4021</v>
      </c>
      <c r="J6478" t="s">
        <v>18</v>
      </c>
    </row>
    <row r="6479" spans="1:10" x14ac:dyDescent="0.25">
      <c r="A6479" t="s">
        <v>19083</v>
      </c>
      <c r="B6479" t="s">
        <v>11</v>
      </c>
      <c r="C6479" t="s">
        <v>19084</v>
      </c>
      <c r="D6479" t="s">
        <v>19085</v>
      </c>
      <c r="E6479" t="s">
        <v>14</v>
      </c>
      <c r="F6479" t="s">
        <v>9549</v>
      </c>
      <c r="G6479">
        <v>2018</v>
      </c>
      <c r="H6479" t="s">
        <v>49</v>
      </c>
      <c r="I6479" t="s">
        <v>38</v>
      </c>
      <c r="J6479" t="s">
        <v>296</v>
      </c>
    </row>
    <row r="6480" spans="1:10" x14ac:dyDescent="0.25">
      <c r="A6480" t="s">
        <v>19086</v>
      </c>
      <c r="B6480" t="s">
        <v>11</v>
      </c>
      <c r="C6480" t="s">
        <v>19087</v>
      </c>
      <c r="D6480" t="s">
        <v>19088</v>
      </c>
      <c r="E6480" t="s">
        <v>1962</v>
      </c>
      <c r="F6480" s="1">
        <v>43324</v>
      </c>
      <c r="G6480">
        <v>2002</v>
      </c>
      <c r="H6480" t="s">
        <v>289</v>
      </c>
      <c r="I6480" t="s">
        <v>247</v>
      </c>
      <c r="J6480" t="s">
        <v>514</v>
      </c>
    </row>
    <row r="6481" spans="1:10" x14ac:dyDescent="0.25">
      <c r="A6481" t="s">
        <v>19089</v>
      </c>
      <c r="B6481" t="s">
        <v>20</v>
      </c>
      <c r="C6481" t="s">
        <v>19090</v>
      </c>
      <c r="E6481" t="s">
        <v>82</v>
      </c>
      <c r="F6481" s="1">
        <v>44201</v>
      </c>
      <c r="G6481">
        <v>2010</v>
      </c>
      <c r="H6481" t="s">
        <v>112</v>
      </c>
      <c r="I6481" t="s">
        <v>186</v>
      </c>
      <c r="J6481" t="s">
        <v>17125</v>
      </c>
    </row>
    <row r="6482" spans="1:10" x14ac:dyDescent="0.25">
      <c r="A6482" t="s">
        <v>19091</v>
      </c>
      <c r="B6482" t="s">
        <v>11</v>
      </c>
      <c r="C6482" t="s">
        <v>19092</v>
      </c>
      <c r="D6482" t="s">
        <v>19093</v>
      </c>
      <c r="E6482" t="s">
        <v>48</v>
      </c>
      <c r="F6482" t="s">
        <v>19094</v>
      </c>
      <c r="G6482">
        <v>2013</v>
      </c>
      <c r="H6482" t="s">
        <v>12897</v>
      </c>
      <c r="I6482" t="s">
        <v>3330</v>
      </c>
      <c r="J6482" t="s">
        <v>135</v>
      </c>
    </row>
    <row r="6483" spans="1:10" x14ac:dyDescent="0.25">
      <c r="A6483" t="s">
        <v>19095</v>
      </c>
      <c r="B6483" t="s">
        <v>11</v>
      </c>
      <c r="C6483" t="s">
        <v>19096</v>
      </c>
      <c r="D6483" t="s">
        <v>19097</v>
      </c>
      <c r="E6483" t="s">
        <v>5660</v>
      </c>
      <c r="F6483" t="s">
        <v>19098</v>
      </c>
      <c r="G6483">
        <v>2016</v>
      </c>
      <c r="H6483" t="s">
        <v>49</v>
      </c>
      <c r="I6483" t="s">
        <v>159</v>
      </c>
      <c r="J6483" t="s">
        <v>135</v>
      </c>
    </row>
    <row r="6484" spans="1:10" x14ac:dyDescent="0.25">
      <c r="A6484" t="s">
        <v>19099</v>
      </c>
      <c r="B6484" t="s">
        <v>11</v>
      </c>
      <c r="C6484" t="s">
        <v>19100</v>
      </c>
      <c r="D6484" t="s">
        <v>19101</v>
      </c>
      <c r="E6484" t="s">
        <v>67</v>
      </c>
      <c r="F6484" t="s">
        <v>7387</v>
      </c>
      <c r="G6484">
        <v>2000</v>
      </c>
      <c r="H6484" t="s">
        <v>16</v>
      </c>
      <c r="I6484" t="s">
        <v>870</v>
      </c>
      <c r="J6484" t="s">
        <v>429</v>
      </c>
    </row>
    <row r="6485" spans="1:10" x14ac:dyDescent="0.25">
      <c r="A6485" t="s">
        <v>19102</v>
      </c>
      <c r="B6485" t="s">
        <v>11</v>
      </c>
      <c r="C6485" t="s">
        <v>19103</v>
      </c>
      <c r="D6485" t="s">
        <v>5848</v>
      </c>
      <c r="E6485" t="s">
        <v>14</v>
      </c>
      <c r="F6485" t="s">
        <v>11102</v>
      </c>
      <c r="G6485">
        <v>2017</v>
      </c>
      <c r="H6485" t="s">
        <v>289</v>
      </c>
      <c r="I6485" t="s">
        <v>813</v>
      </c>
      <c r="J6485" t="s">
        <v>101</v>
      </c>
    </row>
    <row r="6486" spans="1:10" x14ac:dyDescent="0.25">
      <c r="A6486" t="s">
        <v>19104</v>
      </c>
      <c r="B6486" t="s">
        <v>11</v>
      </c>
      <c r="C6486" t="s">
        <v>19105</v>
      </c>
      <c r="D6486" t="s">
        <v>7670</v>
      </c>
      <c r="E6486" t="s">
        <v>14</v>
      </c>
      <c r="F6486" t="s">
        <v>19106</v>
      </c>
      <c r="G6486">
        <v>2015</v>
      </c>
      <c r="H6486" t="s">
        <v>289</v>
      </c>
      <c r="I6486" t="s">
        <v>164</v>
      </c>
      <c r="J6486" t="s">
        <v>633</v>
      </c>
    </row>
    <row r="6487" spans="1:10" x14ac:dyDescent="0.25">
      <c r="A6487" t="s">
        <v>19107</v>
      </c>
      <c r="B6487" t="s">
        <v>11</v>
      </c>
      <c r="C6487" t="s">
        <v>19108</v>
      </c>
      <c r="D6487" t="s">
        <v>19109</v>
      </c>
      <c r="E6487" t="s">
        <v>48</v>
      </c>
      <c r="F6487" s="1">
        <v>43473</v>
      </c>
      <c r="G6487">
        <v>2018</v>
      </c>
      <c r="H6487" t="s">
        <v>25</v>
      </c>
      <c r="I6487" t="s">
        <v>870</v>
      </c>
      <c r="J6487" t="s">
        <v>444</v>
      </c>
    </row>
    <row r="6488" spans="1:10" x14ac:dyDescent="0.25">
      <c r="A6488" t="s">
        <v>19110</v>
      </c>
      <c r="B6488" t="s">
        <v>11</v>
      </c>
      <c r="C6488" t="s">
        <v>19111</v>
      </c>
      <c r="D6488" t="s">
        <v>19112</v>
      </c>
      <c r="E6488" t="s">
        <v>48</v>
      </c>
      <c r="F6488" t="s">
        <v>17775</v>
      </c>
      <c r="G6488">
        <v>2016</v>
      </c>
      <c r="H6488" t="s">
        <v>25</v>
      </c>
      <c r="I6488" t="s">
        <v>38</v>
      </c>
      <c r="J6488" t="s">
        <v>13025</v>
      </c>
    </row>
    <row r="6489" spans="1:10" x14ac:dyDescent="0.25">
      <c r="A6489" t="s">
        <v>19113</v>
      </c>
      <c r="B6489" t="s">
        <v>11</v>
      </c>
      <c r="C6489" t="s">
        <v>19114</v>
      </c>
      <c r="D6489" t="s">
        <v>19115</v>
      </c>
      <c r="E6489" t="s">
        <v>14</v>
      </c>
      <c r="F6489" s="1">
        <v>42744</v>
      </c>
      <c r="G6489">
        <v>2017</v>
      </c>
      <c r="H6489" t="s">
        <v>25</v>
      </c>
      <c r="I6489" t="s">
        <v>1211</v>
      </c>
      <c r="J6489" t="s">
        <v>13659</v>
      </c>
    </row>
    <row r="6490" spans="1:10" x14ac:dyDescent="0.25">
      <c r="A6490" t="s">
        <v>19116</v>
      </c>
      <c r="B6490" t="s">
        <v>11</v>
      </c>
      <c r="C6490" t="s">
        <v>19117</v>
      </c>
      <c r="D6490" t="s">
        <v>3978</v>
      </c>
      <c r="E6490" t="s">
        <v>14</v>
      </c>
      <c r="F6490" s="1">
        <v>43472</v>
      </c>
      <c r="G6490">
        <v>1967</v>
      </c>
      <c r="H6490" t="s">
        <v>289</v>
      </c>
      <c r="I6490" t="s">
        <v>17</v>
      </c>
      <c r="J6490" t="s">
        <v>1217</v>
      </c>
    </row>
    <row r="6491" spans="1:10" x14ac:dyDescent="0.25">
      <c r="A6491" t="s">
        <v>19118</v>
      </c>
      <c r="B6491" t="s">
        <v>11</v>
      </c>
      <c r="C6491" t="s">
        <v>19119</v>
      </c>
      <c r="D6491" t="s">
        <v>19120</v>
      </c>
      <c r="E6491" t="s">
        <v>48</v>
      </c>
      <c r="F6491" s="1">
        <v>43467</v>
      </c>
      <c r="G6491">
        <v>2016</v>
      </c>
      <c r="H6491" t="s">
        <v>49</v>
      </c>
      <c r="I6491" t="s">
        <v>4384</v>
      </c>
      <c r="J6491" t="s">
        <v>18</v>
      </c>
    </row>
    <row r="6492" spans="1:10" x14ac:dyDescent="0.25">
      <c r="A6492" t="s">
        <v>19121</v>
      </c>
      <c r="B6492" t="s">
        <v>11</v>
      </c>
      <c r="C6492" t="s">
        <v>19122</v>
      </c>
      <c r="D6492" t="s">
        <v>19123</v>
      </c>
      <c r="E6492" t="s">
        <v>794</v>
      </c>
      <c r="F6492" t="s">
        <v>11389</v>
      </c>
      <c r="G6492">
        <v>2016</v>
      </c>
      <c r="H6492" t="s">
        <v>25</v>
      </c>
      <c r="I6492" t="s">
        <v>460</v>
      </c>
      <c r="J6492" t="s">
        <v>18</v>
      </c>
    </row>
    <row r="6493" spans="1:10" x14ac:dyDescent="0.25">
      <c r="A6493" t="s">
        <v>19124</v>
      </c>
      <c r="B6493" t="s">
        <v>11</v>
      </c>
      <c r="C6493" t="s">
        <v>19125</v>
      </c>
      <c r="D6493" t="s">
        <v>19126</v>
      </c>
      <c r="E6493" t="s">
        <v>14</v>
      </c>
      <c r="F6493" t="s">
        <v>12003</v>
      </c>
      <c r="G6493">
        <v>1943</v>
      </c>
      <c r="H6493" t="s">
        <v>37</v>
      </c>
      <c r="I6493" t="s">
        <v>741</v>
      </c>
      <c r="J6493" t="s">
        <v>18</v>
      </c>
    </row>
    <row r="6494" spans="1:10" x14ac:dyDescent="0.25">
      <c r="A6494" t="s">
        <v>19127</v>
      </c>
      <c r="B6494" t="s">
        <v>11</v>
      </c>
      <c r="C6494" t="s">
        <v>19128</v>
      </c>
      <c r="D6494" t="s">
        <v>16257</v>
      </c>
      <c r="E6494" t="s">
        <v>14</v>
      </c>
      <c r="F6494" s="1">
        <v>43831</v>
      </c>
      <c r="G6494">
        <v>1999</v>
      </c>
      <c r="H6494" t="s">
        <v>16</v>
      </c>
      <c r="I6494" t="s">
        <v>169</v>
      </c>
      <c r="J6494" t="s">
        <v>2252</v>
      </c>
    </row>
    <row r="6495" spans="1:10" x14ac:dyDescent="0.25">
      <c r="A6495" t="s">
        <v>19129</v>
      </c>
      <c r="B6495" t="s">
        <v>11</v>
      </c>
      <c r="C6495" t="s">
        <v>19130</v>
      </c>
      <c r="D6495" t="s">
        <v>19131</v>
      </c>
      <c r="E6495" t="s">
        <v>14</v>
      </c>
      <c r="F6495" s="1">
        <v>43839</v>
      </c>
      <c r="G6495">
        <v>2018</v>
      </c>
      <c r="H6495" t="s">
        <v>16</v>
      </c>
      <c r="I6495" t="s">
        <v>252</v>
      </c>
      <c r="J6495" t="s">
        <v>950</v>
      </c>
    </row>
    <row r="6496" spans="1:10" x14ac:dyDescent="0.25">
      <c r="A6496" t="s">
        <v>19132</v>
      </c>
      <c r="B6496" t="s">
        <v>11</v>
      </c>
      <c r="C6496" t="s">
        <v>19133</v>
      </c>
      <c r="D6496" t="s">
        <v>19134</v>
      </c>
      <c r="E6496" t="s">
        <v>48</v>
      </c>
      <c r="F6496" s="1">
        <v>42836</v>
      </c>
      <c r="G6496">
        <v>2017</v>
      </c>
      <c r="H6496" t="s">
        <v>25</v>
      </c>
      <c r="I6496" t="s">
        <v>252</v>
      </c>
      <c r="J6496" t="s">
        <v>1223</v>
      </c>
    </row>
    <row r="6497" spans="1:10" x14ac:dyDescent="0.25">
      <c r="A6497" t="s">
        <v>19135</v>
      </c>
      <c r="B6497" t="s">
        <v>11</v>
      </c>
      <c r="C6497" t="s">
        <v>19136</v>
      </c>
      <c r="D6497" t="s">
        <v>19137</v>
      </c>
      <c r="E6497" t="s">
        <v>14</v>
      </c>
      <c r="F6497" s="1">
        <v>43831</v>
      </c>
      <c r="G6497">
        <v>1971</v>
      </c>
      <c r="H6497" t="s">
        <v>555</v>
      </c>
      <c r="I6497" t="s">
        <v>319</v>
      </c>
      <c r="J6497" t="s">
        <v>4687</v>
      </c>
    </row>
    <row r="6498" spans="1:10" x14ac:dyDescent="0.25">
      <c r="A6498" t="s">
        <v>19138</v>
      </c>
      <c r="B6498" t="s">
        <v>11</v>
      </c>
      <c r="C6498" t="s">
        <v>19139</v>
      </c>
      <c r="D6498" t="s">
        <v>19140</v>
      </c>
      <c r="E6498" t="s">
        <v>23</v>
      </c>
      <c r="F6498" t="s">
        <v>18203</v>
      </c>
      <c r="G6498">
        <v>2017</v>
      </c>
      <c r="H6498" t="s">
        <v>49</v>
      </c>
      <c r="I6498" t="s">
        <v>363</v>
      </c>
      <c r="J6498" t="s">
        <v>135</v>
      </c>
    </row>
    <row r="6499" spans="1:10" x14ac:dyDescent="0.25">
      <c r="A6499" t="s">
        <v>19141</v>
      </c>
      <c r="B6499" t="s">
        <v>20</v>
      </c>
      <c r="C6499" t="s">
        <v>19142</v>
      </c>
      <c r="E6499" t="s">
        <v>82</v>
      </c>
      <c r="F6499" t="s">
        <v>309</v>
      </c>
      <c r="G6499">
        <v>2021</v>
      </c>
      <c r="H6499" t="s">
        <v>25</v>
      </c>
      <c r="I6499" t="s">
        <v>26</v>
      </c>
      <c r="J6499" t="s">
        <v>463</v>
      </c>
    </row>
    <row r="6500" spans="1:10" x14ac:dyDescent="0.25">
      <c r="A6500" t="s">
        <v>19143</v>
      </c>
      <c r="B6500" t="s">
        <v>11</v>
      </c>
      <c r="C6500" t="s">
        <v>19144</v>
      </c>
      <c r="D6500" t="s">
        <v>18426</v>
      </c>
      <c r="E6500" t="s">
        <v>725</v>
      </c>
      <c r="F6500" s="1">
        <v>42380</v>
      </c>
      <c r="G6500">
        <v>1981</v>
      </c>
      <c r="H6500" t="s">
        <v>12897</v>
      </c>
      <c r="I6500" t="s">
        <v>813</v>
      </c>
      <c r="J6500" t="s">
        <v>827</v>
      </c>
    </row>
    <row r="6501" spans="1:10" x14ac:dyDescent="0.25">
      <c r="A6501" t="s">
        <v>19145</v>
      </c>
      <c r="B6501" t="s">
        <v>11</v>
      </c>
      <c r="C6501" t="s">
        <v>19146</v>
      </c>
      <c r="D6501" t="s">
        <v>19147</v>
      </c>
      <c r="F6501" s="1">
        <v>43467</v>
      </c>
      <c r="G6501">
        <v>2015</v>
      </c>
      <c r="H6501" t="s">
        <v>37</v>
      </c>
      <c r="I6501" t="s">
        <v>2674</v>
      </c>
      <c r="J6501" t="s">
        <v>91</v>
      </c>
    </row>
    <row r="6502" spans="1:10" x14ac:dyDescent="0.25">
      <c r="A6502" t="s">
        <v>19148</v>
      </c>
      <c r="B6502" t="s">
        <v>11</v>
      </c>
      <c r="C6502" t="s">
        <v>19149</v>
      </c>
      <c r="D6502" t="s">
        <v>19150</v>
      </c>
      <c r="E6502" t="s">
        <v>14</v>
      </c>
      <c r="F6502" s="1">
        <v>43468</v>
      </c>
      <c r="G6502">
        <v>2010</v>
      </c>
      <c r="H6502" t="s">
        <v>289</v>
      </c>
      <c r="I6502" t="s">
        <v>319</v>
      </c>
      <c r="J6502" t="s">
        <v>950</v>
      </c>
    </row>
    <row r="6503" spans="1:10" x14ac:dyDescent="0.25">
      <c r="A6503" t="s">
        <v>19151</v>
      </c>
      <c r="B6503" t="s">
        <v>11</v>
      </c>
      <c r="C6503" t="s">
        <v>19152</v>
      </c>
      <c r="D6503" t="s">
        <v>19153</v>
      </c>
      <c r="E6503" t="s">
        <v>14</v>
      </c>
      <c r="F6503" t="s">
        <v>10373</v>
      </c>
      <c r="G6503">
        <v>2014</v>
      </c>
      <c r="H6503" t="s">
        <v>289</v>
      </c>
      <c r="I6503" t="s">
        <v>169</v>
      </c>
      <c r="J6503" t="s">
        <v>633</v>
      </c>
    </row>
    <row r="6504" spans="1:10" x14ac:dyDescent="0.25">
      <c r="A6504" t="s">
        <v>19154</v>
      </c>
      <c r="B6504" t="s">
        <v>11</v>
      </c>
      <c r="C6504" t="s">
        <v>19155</v>
      </c>
      <c r="D6504" t="s">
        <v>19156</v>
      </c>
      <c r="E6504" t="s">
        <v>14</v>
      </c>
      <c r="F6504" s="1">
        <v>43536</v>
      </c>
      <c r="G6504">
        <v>2019</v>
      </c>
      <c r="H6504" t="s">
        <v>49</v>
      </c>
      <c r="I6504" t="s">
        <v>667</v>
      </c>
      <c r="J6504" t="s">
        <v>556</v>
      </c>
    </row>
    <row r="6505" spans="1:10" x14ac:dyDescent="0.25">
      <c r="A6505" t="s">
        <v>19157</v>
      </c>
      <c r="B6505" t="s">
        <v>11</v>
      </c>
      <c r="C6505" t="s">
        <v>19158</v>
      </c>
      <c r="D6505" t="s">
        <v>19159</v>
      </c>
      <c r="E6505" t="s">
        <v>794</v>
      </c>
      <c r="F6505" s="1">
        <v>43105</v>
      </c>
      <c r="G6505">
        <v>2017</v>
      </c>
      <c r="H6505" t="s">
        <v>25</v>
      </c>
      <c r="I6505" t="s">
        <v>1878</v>
      </c>
      <c r="J6505" t="s">
        <v>950</v>
      </c>
    </row>
    <row r="6506" spans="1:10" x14ac:dyDescent="0.25">
      <c r="A6506" t="s">
        <v>19160</v>
      </c>
      <c r="B6506" t="s">
        <v>11</v>
      </c>
      <c r="C6506" t="s">
        <v>19161</v>
      </c>
      <c r="D6506" t="s">
        <v>19162</v>
      </c>
      <c r="E6506" t="s">
        <v>14</v>
      </c>
      <c r="F6506" t="s">
        <v>1322</v>
      </c>
      <c r="G6506">
        <v>2016</v>
      </c>
      <c r="H6506" t="s">
        <v>289</v>
      </c>
      <c r="I6506" t="s">
        <v>772</v>
      </c>
      <c r="J6506" t="s">
        <v>4392</v>
      </c>
    </row>
    <row r="6507" spans="1:10" x14ac:dyDescent="0.25">
      <c r="A6507" t="s">
        <v>19163</v>
      </c>
      <c r="B6507" t="s">
        <v>11</v>
      </c>
      <c r="C6507" t="s">
        <v>19164</v>
      </c>
      <c r="D6507" t="s">
        <v>13321</v>
      </c>
      <c r="E6507" t="s">
        <v>14</v>
      </c>
      <c r="F6507" t="s">
        <v>8399</v>
      </c>
      <c r="G6507">
        <v>2019</v>
      </c>
      <c r="H6507" t="s">
        <v>25</v>
      </c>
      <c r="I6507" t="s">
        <v>164</v>
      </c>
      <c r="J6507" t="s">
        <v>300</v>
      </c>
    </row>
    <row r="6508" spans="1:10" x14ac:dyDescent="0.25">
      <c r="A6508" t="s">
        <v>19165</v>
      </c>
      <c r="B6508" t="s">
        <v>11</v>
      </c>
      <c r="C6508" t="s">
        <v>19166</v>
      </c>
      <c r="D6508" t="s">
        <v>3654</v>
      </c>
      <c r="E6508" t="s">
        <v>14</v>
      </c>
      <c r="F6508" t="s">
        <v>7808</v>
      </c>
      <c r="G6508">
        <v>2006</v>
      </c>
      <c r="H6508" t="s">
        <v>16</v>
      </c>
      <c r="I6508" t="s">
        <v>912</v>
      </c>
      <c r="J6508" t="s">
        <v>260</v>
      </c>
    </row>
    <row r="6509" spans="1:10" x14ac:dyDescent="0.25">
      <c r="A6509" t="s">
        <v>19167</v>
      </c>
      <c r="B6509" t="s">
        <v>11</v>
      </c>
      <c r="C6509" t="s">
        <v>19168</v>
      </c>
      <c r="D6509" t="s">
        <v>19169</v>
      </c>
      <c r="E6509" t="s">
        <v>14</v>
      </c>
      <c r="F6509" s="1">
        <v>43591</v>
      </c>
      <c r="G6509">
        <v>2013</v>
      </c>
      <c r="H6509" t="s">
        <v>25</v>
      </c>
      <c r="I6509" t="s">
        <v>355</v>
      </c>
      <c r="J6509" t="s">
        <v>8011</v>
      </c>
    </row>
    <row r="6510" spans="1:10" x14ac:dyDescent="0.25">
      <c r="A6510" t="s">
        <v>19170</v>
      </c>
      <c r="B6510" t="s">
        <v>11</v>
      </c>
      <c r="C6510" t="s">
        <v>19171</v>
      </c>
      <c r="D6510" t="s">
        <v>19172</v>
      </c>
      <c r="E6510" t="s">
        <v>82</v>
      </c>
      <c r="F6510" s="1">
        <v>42742</v>
      </c>
      <c r="G6510">
        <v>2015</v>
      </c>
      <c r="H6510" t="s">
        <v>49</v>
      </c>
      <c r="I6510" t="s">
        <v>1003</v>
      </c>
      <c r="J6510" t="s">
        <v>154</v>
      </c>
    </row>
    <row r="6511" spans="1:10" x14ac:dyDescent="0.25">
      <c r="A6511" t="s">
        <v>19173</v>
      </c>
      <c r="B6511" t="s">
        <v>11</v>
      </c>
      <c r="C6511" t="s">
        <v>19174</v>
      </c>
      <c r="D6511" t="s">
        <v>7409</v>
      </c>
      <c r="E6511" t="s">
        <v>60</v>
      </c>
      <c r="F6511" s="1">
        <v>42745</v>
      </c>
      <c r="G6511">
        <v>2016</v>
      </c>
      <c r="H6511" t="s">
        <v>25</v>
      </c>
      <c r="I6511" t="s">
        <v>1259</v>
      </c>
      <c r="J6511" t="s">
        <v>70</v>
      </c>
    </row>
    <row r="6512" spans="1:10" x14ac:dyDescent="0.25">
      <c r="A6512" t="s">
        <v>19175</v>
      </c>
      <c r="B6512" t="s">
        <v>11</v>
      </c>
      <c r="C6512" t="s">
        <v>19176</v>
      </c>
      <c r="D6512" t="s">
        <v>15911</v>
      </c>
      <c r="E6512" t="s">
        <v>14</v>
      </c>
      <c r="F6512" t="s">
        <v>12003</v>
      </c>
      <c r="G6512">
        <v>1943</v>
      </c>
      <c r="H6512" t="s">
        <v>37</v>
      </c>
      <c r="I6512" t="s">
        <v>4540</v>
      </c>
      <c r="J6512" t="s">
        <v>18</v>
      </c>
    </row>
    <row r="6513" spans="1:10" x14ac:dyDescent="0.25">
      <c r="A6513" t="s">
        <v>19177</v>
      </c>
      <c r="B6513" t="s">
        <v>11</v>
      </c>
      <c r="C6513" t="s">
        <v>19178</v>
      </c>
      <c r="D6513" t="s">
        <v>19179</v>
      </c>
      <c r="E6513" t="s">
        <v>14</v>
      </c>
      <c r="F6513" s="1">
        <v>43831</v>
      </c>
      <c r="G6513">
        <v>1994</v>
      </c>
      <c r="H6513" t="s">
        <v>16</v>
      </c>
      <c r="I6513" t="s">
        <v>19180</v>
      </c>
      <c r="J6513" t="s">
        <v>291</v>
      </c>
    </row>
    <row r="6514" spans="1:10" x14ac:dyDescent="0.25">
      <c r="A6514" t="s">
        <v>19181</v>
      </c>
      <c r="B6514" t="s">
        <v>11</v>
      </c>
      <c r="C6514" t="s">
        <v>19182</v>
      </c>
      <c r="D6514" t="s">
        <v>19183</v>
      </c>
      <c r="E6514" t="s">
        <v>794</v>
      </c>
      <c r="F6514" t="s">
        <v>13840</v>
      </c>
      <c r="G6514">
        <v>2017</v>
      </c>
      <c r="H6514" t="s">
        <v>289</v>
      </c>
      <c r="I6514" t="s">
        <v>1693</v>
      </c>
      <c r="J6514" t="s">
        <v>1118</v>
      </c>
    </row>
    <row r="6515" spans="1:10" x14ac:dyDescent="0.25">
      <c r="A6515" t="s">
        <v>19184</v>
      </c>
      <c r="B6515" t="s">
        <v>11</v>
      </c>
      <c r="C6515" t="s">
        <v>19185</v>
      </c>
      <c r="D6515" t="s">
        <v>14492</v>
      </c>
      <c r="E6515" t="s">
        <v>14</v>
      </c>
      <c r="F6515" s="1">
        <v>43466</v>
      </c>
      <c r="G6515">
        <v>2002</v>
      </c>
      <c r="H6515" t="s">
        <v>16</v>
      </c>
      <c r="I6515" t="s">
        <v>271</v>
      </c>
      <c r="J6515" t="s">
        <v>3055</v>
      </c>
    </row>
    <row r="6516" spans="1:10" x14ac:dyDescent="0.25">
      <c r="A6516" t="s">
        <v>19186</v>
      </c>
      <c r="B6516" t="s">
        <v>11</v>
      </c>
      <c r="C6516" t="s">
        <v>19187</v>
      </c>
      <c r="D6516" t="s">
        <v>13283</v>
      </c>
      <c r="E6516" t="s">
        <v>14</v>
      </c>
      <c r="F6516" s="1">
        <v>43466</v>
      </c>
      <c r="G6516">
        <v>2005</v>
      </c>
      <c r="H6516" t="s">
        <v>16</v>
      </c>
      <c r="I6516" t="s">
        <v>785</v>
      </c>
      <c r="J6516" t="s">
        <v>291</v>
      </c>
    </row>
    <row r="6517" spans="1:10" x14ac:dyDescent="0.25">
      <c r="A6517" t="s">
        <v>19188</v>
      </c>
      <c r="B6517" t="s">
        <v>11</v>
      </c>
      <c r="C6517" t="s">
        <v>19189</v>
      </c>
      <c r="D6517" t="s">
        <v>9624</v>
      </c>
      <c r="E6517" t="s">
        <v>1301</v>
      </c>
      <c r="F6517" s="1">
        <v>42741</v>
      </c>
      <c r="G6517">
        <v>2001</v>
      </c>
      <c r="H6517" t="s">
        <v>289</v>
      </c>
      <c r="I6517" t="s">
        <v>169</v>
      </c>
      <c r="J6517" t="s">
        <v>44</v>
      </c>
    </row>
    <row r="6518" spans="1:10" x14ac:dyDescent="0.25">
      <c r="A6518" t="s">
        <v>19190</v>
      </c>
      <c r="B6518" t="s">
        <v>11</v>
      </c>
      <c r="C6518" t="s">
        <v>19191</v>
      </c>
      <c r="D6518" t="s">
        <v>19192</v>
      </c>
      <c r="E6518" t="s">
        <v>60</v>
      </c>
      <c r="F6518" s="1">
        <v>43103</v>
      </c>
      <c r="G6518">
        <v>2008</v>
      </c>
      <c r="H6518" t="s">
        <v>25</v>
      </c>
      <c r="I6518" t="s">
        <v>2550</v>
      </c>
      <c r="J6518" t="s">
        <v>44</v>
      </c>
    </row>
    <row r="6519" spans="1:10" x14ac:dyDescent="0.25">
      <c r="A6519" t="s">
        <v>19193</v>
      </c>
      <c r="B6519" t="s">
        <v>11</v>
      </c>
      <c r="C6519" t="s">
        <v>19194</v>
      </c>
      <c r="D6519" t="s">
        <v>15673</v>
      </c>
      <c r="E6519" t="s">
        <v>60</v>
      </c>
      <c r="F6519" s="1">
        <v>43103</v>
      </c>
      <c r="G6519">
        <v>2001</v>
      </c>
      <c r="H6519" t="s">
        <v>49</v>
      </c>
      <c r="I6519" t="s">
        <v>4562</v>
      </c>
      <c r="J6519" t="s">
        <v>514</v>
      </c>
    </row>
    <row r="6520" spans="1:10" x14ac:dyDescent="0.25">
      <c r="A6520" t="s">
        <v>19195</v>
      </c>
      <c r="B6520" t="s">
        <v>11</v>
      </c>
      <c r="C6520" t="s">
        <v>19196</v>
      </c>
      <c r="D6520" t="s">
        <v>9885</v>
      </c>
      <c r="E6520" t="s">
        <v>60</v>
      </c>
      <c r="F6520" s="1">
        <v>42746</v>
      </c>
      <c r="G6520">
        <v>2011</v>
      </c>
      <c r="H6520" t="s">
        <v>49</v>
      </c>
      <c r="I6520" t="s">
        <v>1743</v>
      </c>
      <c r="J6520" t="s">
        <v>85</v>
      </c>
    </row>
    <row r="6521" spans="1:10" x14ac:dyDescent="0.25">
      <c r="A6521" t="s">
        <v>19197</v>
      </c>
      <c r="B6521" t="s">
        <v>11</v>
      </c>
      <c r="C6521" t="s">
        <v>19198</v>
      </c>
      <c r="D6521" t="s">
        <v>981</v>
      </c>
      <c r="E6521" t="s">
        <v>60</v>
      </c>
      <c r="F6521" s="1">
        <v>42740</v>
      </c>
      <c r="G6521">
        <v>2013</v>
      </c>
      <c r="H6521" t="s">
        <v>49</v>
      </c>
      <c r="I6521" t="s">
        <v>229</v>
      </c>
      <c r="J6521" t="s">
        <v>954</v>
      </c>
    </row>
    <row r="6522" spans="1:10" x14ac:dyDescent="0.25">
      <c r="A6522" t="s">
        <v>19199</v>
      </c>
      <c r="B6522" t="s">
        <v>11</v>
      </c>
      <c r="C6522" t="s">
        <v>19200</v>
      </c>
      <c r="D6522" t="s">
        <v>15484</v>
      </c>
      <c r="E6522" t="s">
        <v>60</v>
      </c>
      <c r="F6522" s="1">
        <v>43101</v>
      </c>
      <c r="G6522">
        <v>2006</v>
      </c>
      <c r="H6522" t="s">
        <v>37</v>
      </c>
      <c r="I6522" t="s">
        <v>3718</v>
      </c>
      <c r="J6522" t="s">
        <v>505</v>
      </c>
    </row>
    <row r="6523" spans="1:10" x14ac:dyDescent="0.25">
      <c r="A6523" t="s">
        <v>19201</v>
      </c>
      <c r="B6523" t="s">
        <v>11</v>
      </c>
      <c r="C6523" t="s">
        <v>19202</v>
      </c>
      <c r="D6523" t="s">
        <v>19203</v>
      </c>
      <c r="E6523" t="s">
        <v>1221</v>
      </c>
      <c r="F6523" t="s">
        <v>8032</v>
      </c>
      <c r="G6523">
        <v>2018</v>
      </c>
      <c r="H6523" t="s">
        <v>49</v>
      </c>
      <c r="I6523" t="s">
        <v>164</v>
      </c>
      <c r="J6523" t="s">
        <v>44</v>
      </c>
    </row>
    <row r="6524" spans="1:10" x14ac:dyDescent="0.25">
      <c r="A6524" t="s">
        <v>19204</v>
      </c>
      <c r="B6524" t="s">
        <v>11</v>
      </c>
      <c r="C6524" t="s">
        <v>19205</v>
      </c>
      <c r="D6524" t="s">
        <v>19206</v>
      </c>
      <c r="E6524" t="s">
        <v>23</v>
      </c>
      <c r="F6524" s="1">
        <v>42132</v>
      </c>
      <c r="G6524">
        <v>2014</v>
      </c>
      <c r="H6524" t="s">
        <v>127</v>
      </c>
      <c r="I6524" t="s">
        <v>17</v>
      </c>
      <c r="J6524" t="s">
        <v>39</v>
      </c>
    </row>
    <row r="6525" spans="1:10" x14ac:dyDescent="0.25">
      <c r="A6525" t="s">
        <v>19207</v>
      </c>
      <c r="B6525" t="s">
        <v>11</v>
      </c>
      <c r="C6525" t="s">
        <v>19208</v>
      </c>
      <c r="D6525" t="s">
        <v>19209</v>
      </c>
      <c r="E6525" t="s">
        <v>1931</v>
      </c>
      <c r="F6525" s="1">
        <v>43263</v>
      </c>
      <c r="G6525">
        <v>2010</v>
      </c>
      <c r="H6525" t="s">
        <v>37</v>
      </c>
      <c r="I6525" t="s">
        <v>243</v>
      </c>
      <c r="J6525" t="s">
        <v>19210</v>
      </c>
    </row>
    <row r="6526" spans="1:10" x14ac:dyDescent="0.25">
      <c r="A6526" t="s">
        <v>19211</v>
      </c>
      <c r="B6526" t="s">
        <v>11</v>
      </c>
      <c r="C6526" t="s">
        <v>19212</v>
      </c>
      <c r="D6526" t="s">
        <v>19209</v>
      </c>
      <c r="E6526" t="s">
        <v>1931</v>
      </c>
      <c r="F6526" s="1">
        <v>43323</v>
      </c>
      <c r="G6526">
        <v>2012</v>
      </c>
      <c r="H6526" t="s">
        <v>37</v>
      </c>
      <c r="I6526" t="s">
        <v>898</v>
      </c>
      <c r="J6526" t="s">
        <v>19210</v>
      </c>
    </row>
    <row r="6527" spans="1:10" x14ac:dyDescent="0.25">
      <c r="A6527" t="s">
        <v>19213</v>
      </c>
      <c r="B6527" t="s">
        <v>11</v>
      </c>
      <c r="C6527" t="s">
        <v>19214</v>
      </c>
      <c r="D6527" t="s">
        <v>19215</v>
      </c>
      <c r="E6527" t="s">
        <v>1931</v>
      </c>
      <c r="F6527" s="1">
        <v>43323</v>
      </c>
      <c r="G6527">
        <v>2015</v>
      </c>
      <c r="H6527" t="s">
        <v>37</v>
      </c>
      <c r="I6527" t="s">
        <v>905</v>
      </c>
      <c r="J6527" t="s">
        <v>19210</v>
      </c>
    </row>
    <row r="6528" spans="1:10" x14ac:dyDescent="0.25">
      <c r="A6528" t="s">
        <v>19216</v>
      </c>
      <c r="B6528" t="s">
        <v>11</v>
      </c>
      <c r="C6528" t="s">
        <v>19217</v>
      </c>
      <c r="D6528" t="s">
        <v>19218</v>
      </c>
      <c r="E6528" t="s">
        <v>308</v>
      </c>
      <c r="F6528" s="1">
        <v>42381</v>
      </c>
      <c r="G6528">
        <v>2016</v>
      </c>
      <c r="H6528" t="s">
        <v>61</v>
      </c>
      <c r="I6528" t="s">
        <v>259</v>
      </c>
      <c r="J6528" t="s">
        <v>6103</v>
      </c>
    </row>
    <row r="6529" spans="1:10" x14ac:dyDescent="0.25">
      <c r="A6529" t="s">
        <v>19219</v>
      </c>
      <c r="B6529" t="s">
        <v>11</v>
      </c>
      <c r="C6529" t="s">
        <v>19220</v>
      </c>
      <c r="D6529" t="s">
        <v>3118</v>
      </c>
      <c r="E6529" t="s">
        <v>14</v>
      </c>
      <c r="F6529" s="1">
        <v>42412</v>
      </c>
      <c r="G6529">
        <v>2016</v>
      </c>
      <c r="H6529" t="s">
        <v>16</v>
      </c>
      <c r="I6529" t="s">
        <v>316</v>
      </c>
      <c r="J6529" t="s">
        <v>8675</v>
      </c>
    </row>
    <row r="6530" spans="1:10" x14ac:dyDescent="0.25">
      <c r="A6530" t="s">
        <v>19221</v>
      </c>
      <c r="B6530" t="s">
        <v>11</v>
      </c>
      <c r="C6530" t="s">
        <v>19222</v>
      </c>
      <c r="D6530" t="s">
        <v>19223</v>
      </c>
      <c r="E6530" t="s">
        <v>48</v>
      </c>
      <c r="F6530" t="s">
        <v>11169</v>
      </c>
      <c r="G6530">
        <v>2017</v>
      </c>
      <c r="H6530" t="s">
        <v>224</v>
      </c>
      <c r="I6530" t="s">
        <v>62</v>
      </c>
      <c r="J6530" t="s">
        <v>114</v>
      </c>
    </row>
    <row r="6531" spans="1:10" x14ac:dyDescent="0.25">
      <c r="A6531" t="s">
        <v>19224</v>
      </c>
      <c r="B6531" t="s">
        <v>11</v>
      </c>
      <c r="C6531" t="s">
        <v>19225</v>
      </c>
      <c r="D6531" t="s">
        <v>16304</v>
      </c>
      <c r="E6531" t="s">
        <v>14</v>
      </c>
      <c r="F6531" t="s">
        <v>11211</v>
      </c>
      <c r="G6531">
        <v>2017</v>
      </c>
      <c r="H6531" t="s">
        <v>37</v>
      </c>
      <c r="I6531" t="s">
        <v>363</v>
      </c>
      <c r="J6531" t="s">
        <v>526</v>
      </c>
    </row>
    <row r="6532" spans="1:10" x14ac:dyDescent="0.25">
      <c r="A6532" t="s">
        <v>19226</v>
      </c>
      <c r="B6532" t="s">
        <v>11</v>
      </c>
      <c r="C6532" t="s">
        <v>19227</v>
      </c>
      <c r="D6532" t="s">
        <v>19228</v>
      </c>
      <c r="E6532" t="s">
        <v>19229</v>
      </c>
      <c r="F6532" s="1">
        <v>42376</v>
      </c>
      <c r="G6532">
        <v>2015</v>
      </c>
      <c r="H6532" t="s">
        <v>25</v>
      </c>
      <c r="I6532" t="s">
        <v>5330</v>
      </c>
      <c r="J6532" t="s">
        <v>70</v>
      </c>
    </row>
    <row r="6533" spans="1:10" x14ac:dyDescent="0.25">
      <c r="A6533" t="s">
        <v>19230</v>
      </c>
      <c r="B6533" t="s">
        <v>11</v>
      </c>
      <c r="C6533" t="s">
        <v>19231</v>
      </c>
      <c r="D6533" t="s">
        <v>4277</v>
      </c>
      <c r="E6533" t="s">
        <v>643</v>
      </c>
      <c r="F6533" t="s">
        <v>9180</v>
      </c>
      <c r="G6533">
        <v>2009</v>
      </c>
      <c r="H6533" t="s">
        <v>37</v>
      </c>
      <c r="I6533" t="s">
        <v>276</v>
      </c>
      <c r="J6533" t="s">
        <v>505</v>
      </c>
    </row>
    <row r="6534" spans="1:10" x14ac:dyDescent="0.25">
      <c r="A6534" t="s">
        <v>19232</v>
      </c>
      <c r="B6534" t="s">
        <v>11</v>
      </c>
      <c r="C6534" t="s">
        <v>19233</v>
      </c>
      <c r="D6534" t="s">
        <v>157</v>
      </c>
      <c r="E6534" t="s">
        <v>14</v>
      </c>
      <c r="F6534" s="1">
        <v>43474</v>
      </c>
      <c r="G6534">
        <v>2008</v>
      </c>
      <c r="H6534" t="s">
        <v>15398</v>
      </c>
      <c r="I6534" t="s">
        <v>717</v>
      </c>
      <c r="J6534" t="s">
        <v>726</v>
      </c>
    </row>
    <row r="6535" spans="1:10" x14ac:dyDescent="0.25">
      <c r="A6535" t="s">
        <v>19234</v>
      </c>
      <c r="B6535" t="s">
        <v>11</v>
      </c>
      <c r="C6535" t="s">
        <v>19235</v>
      </c>
      <c r="D6535" t="s">
        <v>18944</v>
      </c>
      <c r="E6535" t="s">
        <v>14</v>
      </c>
      <c r="F6535" t="s">
        <v>7808</v>
      </c>
      <c r="G6535">
        <v>2011</v>
      </c>
      <c r="H6535" t="s">
        <v>289</v>
      </c>
      <c r="I6535" t="s">
        <v>234</v>
      </c>
      <c r="J6535" t="s">
        <v>633</v>
      </c>
    </row>
    <row r="6536" spans="1:10" x14ac:dyDescent="0.25">
      <c r="A6536" t="s">
        <v>19236</v>
      </c>
      <c r="B6536" t="s">
        <v>11</v>
      </c>
      <c r="C6536" t="s">
        <v>19237</v>
      </c>
      <c r="D6536" t="s">
        <v>19238</v>
      </c>
      <c r="E6536" t="s">
        <v>801</v>
      </c>
      <c r="F6536" s="1">
        <v>42380</v>
      </c>
      <c r="G6536">
        <v>1973</v>
      </c>
      <c r="H6536" t="s">
        <v>12897</v>
      </c>
      <c r="I6536" t="s">
        <v>1693</v>
      </c>
      <c r="J6536" t="s">
        <v>773</v>
      </c>
    </row>
    <row r="6537" spans="1:10" x14ac:dyDescent="0.25">
      <c r="A6537" t="s">
        <v>19239</v>
      </c>
      <c r="B6537" t="s">
        <v>11</v>
      </c>
      <c r="C6537" t="s">
        <v>19240</v>
      </c>
      <c r="D6537" t="s">
        <v>455</v>
      </c>
      <c r="E6537" t="s">
        <v>14</v>
      </c>
      <c r="F6537" t="s">
        <v>7808</v>
      </c>
      <c r="G6537">
        <v>2005</v>
      </c>
      <c r="H6537" t="s">
        <v>127</v>
      </c>
      <c r="I6537" t="s">
        <v>316</v>
      </c>
      <c r="J6537" t="s">
        <v>39</v>
      </c>
    </row>
    <row r="6538" spans="1:10" x14ac:dyDescent="0.25">
      <c r="A6538" t="s">
        <v>19241</v>
      </c>
      <c r="B6538" t="s">
        <v>11</v>
      </c>
      <c r="C6538" t="s">
        <v>19242</v>
      </c>
      <c r="D6538" t="s">
        <v>2886</v>
      </c>
      <c r="E6538" t="s">
        <v>1221</v>
      </c>
      <c r="F6538" s="1">
        <v>43414</v>
      </c>
      <c r="G6538">
        <v>2016</v>
      </c>
      <c r="H6538" t="s">
        <v>49</v>
      </c>
      <c r="I6538" t="s">
        <v>281</v>
      </c>
      <c r="J6538" t="s">
        <v>44</v>
      </c>
    </row>
    <row r="6539" spans="1:10" x14ac:dyDescent="0.25">
      <c r="A6539" t="s">
        <v>19243</v>
      </c>
      <c r="B6539" t="s">
        <v>11</v>
      </c>
      <c r="C6539" t="s">
        <v>19244</v>
      </c>
      <c r="D6539" t="s">
        <v>19245</v>
      </c>
      <c r="E6539" t="s">
        <v>60</v>
      </c>
      <c r="F6539" t="s">
        <v>1071</v>
      </c>
      <c r="G6539">
        <v>2014</v>
      </c>
      <c r="H6539" t="s">
        <v>25</v>
      </c>
      <c r="I6539" t="s">
        <v>84</v>
      </c>
      <c r="J6539" t="s">
        <v>505</v>
      </c>
    </row>
    <row r="6540" spans="1:10" x14ac:dyDescent="0.25">
      <c r="A6540" t="s">
        <v>19246</v>
      </c>
      <c r="B6540" t="s">
        <v>11</v>
      </c>
      <c r="C6540" t="s">
        <v>19247</v>
      </c>
      <c r="D6540" t="s">
        <v>16420</v>
      </c>
      <c r="E6540" t="s">
        <v>60</v>
      </c>
      <c r="F6540" t="s">
        <v>13456</v>
      </c>
      <c r="G6540">
        <v>2009</v>
      </c>
      <c r="H6540" t="s">
        <v>49</v>
      </c>
      <c r="I6540" t="s">
        <v>732</v>
      </c>
      <c r="J6540" t="s">
        <v>70</v>
      </c>
    </row>
    <row r="6541" spans="1:10" x14ac:dyDescent="0.25">
      <c r="A6541" t="s">
        <v>19248</v>
      </c>
      <c r="B6541" t="s">
        <v>20</v>
      </c>
      <c r="C6541" t="s">
        <v>19249</v>
      </c>
      <c r="E6541" t="s">
        <v>82</v>
      </c>
      <c r="F6541" s="1">
        <v>43472</v>
      </c>
      <c r="G6541">
        <v>2018</v>
      </c>
      <c r="H6541" t="s">
        <v>61</v>
      </c>
      <c r="I6541" t="s">
        <v>186</v>
      </c>
      <c r="J6541" t="s">
        <v>1077</v>
      </c>
    </row>
    <row r="6542" spans="1:10" x14ac:dyDescent="0.25">
      <c r="A6542" t="s">
        <v>19250</v>
      </c>
      <c r="B6542" t="s">
        <v>11</v>
      </c>
      <c r="C6542" t="s">
        <v>19251</v>
      </c>
      <c r="D6542" t="s">
        <v>19252</v>
      </c>
      <c r="E6542" t="s">
        <v>2639</v>
      </c>
      <c r="F6542" s="1">
        <v>42616</v>
      </c>
      <c r="G6542">
        <v>2015</v>
      </c>
      <c r="H6542" t="s">
        <v>25</v>
      </c>
      <c r="I6542" t="s">
        <v>259</v>
      </c>
      <c r="J6542" t="s">
        <v>248</v>
      </c>
    </row>
    <row r="6543" spans="1:10" x14ac:dyDescent="0.25">
      <c r="A6543" t="s">
        <v>19253</v>
      </c>
      <c r="B6543" t="s">
        <v>11</v>
      </c>
      <c r="C6543" t="s">
        <v>19254</v>
      </c>
      <c r="D6543" t="s">
        <v>2357</v>
      </c>
      <c r="E6543" t="s">
        <v>14</v>
      </c>
      <c r="F6543" t="s">
        <v>7808</v>
      </c>
      <c r="G6543">
        <v>2007</v>
      </c>
      <c r="H6543" t="s">
        <v>289</v>
      </c>
      <c r="I6543" t="s">
        <v>3444</v>
      </c>
      <c r="J6543" t="s">
        <v>19255</v>
      </c>
    </row>
    <row r="6544" spans="1:10" x14ac:dyDescent="0.25">
      <c r="A6544" t="s">
        <v>19256</v>
      </c>
      <c r="B6544" t="s">
        <v>11</v>
      </c>
      <c r="C6544" t="s">
        <v>19257</v>
      </c>
      <c r="D6544" t="s">
        <v>12995</v>
      </c>
      <c r="E6544" t="s">
        <v>14</v>
      </c>
      <c r="F6544" s="1">
        <v>43476</v>
      </c>
      <c r="G6544">
        <v>2009</v>
      </c>
      <c r="H6544" t="s">
        <v>289</v>
      </c>
      <c r="I6544" t="s">
        <v>316</v>
      </c>
      <c r="J6544" t="s">
        <v>2624</v>
      </c>
    </row>
    <row r="6545" spans="1:10" x14ac:dyDescent="0.25">
      <c r="A6545" t="s">
        <v>19258</v>
      </c>
      <c r="B6545" t="s">
        <v>11</v>
      </c>
      <c r="C6545" t="s">
        <v>19259</v>
      </c>
      <c r="D6545" t="s">
        <v>19260</v>
      </c>
      <c r="E6545" t="s">
        <v>14</v>
      </c>
      <c r="F6545" s="1">
        <v>44136</v>
      </c>
      <c r="G6545">
        <v>2006</v>
      </c>
      <c r="H6545" t="s">
        <v>127</v>
      </c>
      <c r="I6545" t="s">
        <v>316</v>
      </c>
      <c r="J6545" t="s">
        <v>39</v>
      </c>
    </row>
    <row r="6546" spans="1:10" x14ac:dyDescent="0.25">
      <c r="A6546" t="s">
        <v>19261</v>
      </c>
      <c r="B6546" t="s">
        <v>11</v>
      </c>
      <c r="C6546" t="s">
        <v>19262</v>
      </c>
      <c r="D6546" t="s">
        <v>19263</v>
      </c>
      <c r="E6546" t="s">
        <v>60</v>
      </c>
      <c r="F6546" s="1">
        <v>43499</v>
      </c>
      <c r="G6546">
        <v>2015</v>
      </c>
      <c r="H6546" t="s">
        <v>49</v>
      </c>
      <c r="I6546" t="s">
        <v>243</v>
      </c>
      <c r="J6546" t="s">
        <v>85</v>
      </c>
    </row>
    <row r="6547" spans="1:10" x14ac:dyDescent="0.25">
      <c r="A6547" t="s">
        <v>19264</v>
      </c>
      <c r="B6547" t="s">
        <v>20</v>
      </c>
      <c r="C6547" t="s">
        <v>19265</v>
      </c>
      <c r="D6547" t="s">
        <v>14848</v>
      </c>
      <c r="E6547" t="s">
        <v>48</v>
      </c>
      <c r="F6547" t="s">
        <v>3211</v>
      </c>
      <c r="G6547">
        <v>2021</v>
      </c>
      <c r="H6547" t="s">
        <v>37</v>
      </c>
      <c r="I6547" t="s">
        <v>26</v>
      </c>
      <c r="J6547" t="s">
        <v>14850</v>
      </c>
    </row>
    <row r="6548" spans="1:10" x14ac:dyDescent="0.25">
      <c r="A6548" t="s">
        <v>19266</v>
      </c>
      <c r="B6548" t="s">
        <v>11</v>
      </c>
      <c r="C6548" t="s">
        <v>19267</v>
      </c>
      <c r="D6548" t="s">
        <v>14848</v>
      </c>
      <c r="E6548" t="s">
        <v>48</v>
      </c>
      <c r="F6548" t="s">
        <v>8365</v>
      </c>
      <c r="G6548">
        <v>2019</v>
      </c>
      <c r="H6548" t="s">
        <v>224</v>
      </c>
      <c r="I6548" t="s">
        <v>709</v>
      </c>
      <c r="J6548" t="s">
        <v>18</v>
      </c>
    </row>
    <row r="6549" spans="1:10" x14ac:dyDescent="0.25">
      <c r="A6549" t="s">
        <v>19268</v>
      </c>
      <c r="B6549" t="s">
        <v>20</v>
      </c>
      <c r="C6549" t="s">
        <v>19269</v>
      </c>
      <c r="D6549" t="s">
        <v>14848</v>
      </c>
      <c r="E6549" t="s">
        <v>48</v>
      </c>
      <c r="F6549" s="1">
        <v>43589</v>
      </c>
      <c r="G6549">
        <v>2019</v>
      </c>
      <c r="H6549" t="s">
        <v>37</v>
      </c>
      <c r="I6549" t="s">
        <v>26</v>
      </c>
      <c r="J6549" t="s">
        <v>536</v>
      </c>
    </row>
    <row r="6550" spans="1:10" x14ac:dyDescent="0.25">
      <c r="A6550" t="s">
        <v>19270</v>
      </c>
      <c r="B6550" t="s">
        <v>20</v>
      </c>
      <c r="C6550" t="s">
        <v>19271</v>
      </c>
      <c r="D6550" t="s">
        <v>14848</v>
      </c>
      <c r="E6550" t="s">
        <v>48</v>
      </c>
      <c r="F6550" t="s">
        <v>19272</v>
      </c>
      <c r="G6550">
        <v>2013</v>
      </c>
      <c r="H6550" t="s">
        <v>37</v>
      </c>
      <c r="I6550" t="s">
        <v>26</v>
      </c>
      <c r="J6550" t="s">
        <v>14850</v>
      </c>
    </row>
    <row r="6551" spans="1:10" x14ac:dyDescent="0.25">
      <c r="A6551" t="s">
        <v>19273</v>
      </c>
      <c r="B6551" t="s">
        <v>20</v>
      </c>
      <c r="C6551" t="s">
        <v>19274</v>
      </c>
      <c r="D6551" t="s">
        <v>14848</v>
      </c>
      <c r="E6551" t="s">
        <v>48</v>
      </c>
      <c r="F6551" s="1">
        <v>43171</v>
      </c>
      <c r="G6551">
        <v>2017</v>
      </c>
      <c r="H6551" t="s">
        <v>224</v>
      </c>
      <c r="I6551" t="s">
        <v>26</v>
      </c>
      <c r="J6551" t="s">
        <v>1845</v>
      </c>
    </row>
    <row r="6552" spans="1:10" x14ac:dyDescent="0.25">
      <c r="A6552" t="s">
        <v>19275</v>
      </c>
      <c r="B6552" t="s">
        <v>11</v>
      </c>
      <c r="C6552" t="s">
        <v>19276</v>
      </c>
      <c r="D6552" t="s">
        <v>14848</v>
      </c>
      <c r="E6552" t="s">
        <v>48</v>
      </c>
      <c r="F6552" t="s">
        <v>14849</v>
      </c>
      <c r="G6552">
        <v>2011</v>
      </c>
      <c r="H6552" t="s">
        <v>37</v>
      </c>
      <c r="I6552" t="s">
        <v>1102</v>
      </c>
      <c r="J6552" t="s">
        <v>91</v>
      </c>
    </row>
    <row r="6553" spans="1:10" x14ac:dyDescent="0.25">
      <c r="A6553" t="s">
        <v>19277</v>
      </c>
      <c r="B6553" t="s">
        <v>11</v>
      </c>
      <c r="C6553" t="s">
        <v>19278</v>
      </c>
      <c r="D6553" t="s">
        <v>14848</v>
      </c>
      <c r="E6553" t="s">
        <v>48</v>
      </c>
      <c r="F6553" t="s">
        <v>14849</v>
      </c>
      <c r="G6553">
        <v>2011</v>
      </c>
      <c r="H6553" t="s">
        <v>37</v>
      </c>
      <c r="I6553" t="s">
        <v>4021</v>
      </c>
      <c r="J6553" t="s">
        <v>91</v>
      </c>
    </row>
    <row r="6554" spans="1:10" x14ac:dyDescent="0.25">
      <c r="A6554" t="s">
        <v>19279</v>
      </c>
      <c r="B6554" t="s">
        <v>20</v>
      </c>
      <c r="C6554" t="s">
        <v>19280</v>
      </c>
      <c r="D6554" t="s">
        <v>14848</v>
      </c>
      <c r="E6554" t="s">
        <v>48</v>
      </c>
      <c r="F6554" t="s">
        <v>16930</v>
      </c>
      <c r="G6554">
        <v>2009</v>
      </c>
      <c r="H6554" t="s">
        <v>224</v>
      </c>
      <c r="I6554" t="s">
        <v>26</v>
      </c>
      <c r="J6554" t="s">
        <v>1845</v>
      </c>
    </row>
    <row r="6555" spans="1:10" x14ac:dyDescent="0.25">
      <c r="A6555" t="s">
        <v>19281</v>
      </c>
      <c r="B6555" t="s">
        <v>20</v>
      </c>
      <c r="C6555" t="s">
        <v>19282</v>
      </c>
      <c r="D6555" t="s">
        <v>14848</v>
      </c>
      <c r="E6555" t="s">
        <v>48</v>
      </c>
      <c r="F6555" t="s">
        <v>19283</v>
      </c>
      <c r="G6555">
        <v>2014</v>
      </c>
      <c r="H6555" t="s">
        <v>49</v>
      </c>
      <c r="I6555" t="s">
        <v>26</v>
      </c>
      <c r="J6555" t="s">
        <v>1845</v>
      </c>
    </row>
    <row r="6556" spans="1:10" x14ac:dyDescent="0.25">
      <c r="A6556" t="s">
        <v>19284</v>
      </c>
      <c r="B6556" t="s">
        <v>11</v>
      </c>
      <c r="C6556" t="s">
        <v>19285</v>
      </c>
      <c r="D6556" t="s">
        <v>14848</v>
      </c>
      <c r="E6556" t="s">
        <v>48</v>
      </c>
      <c r="F6556" s="1">
        <v>42738</v>
      </c>
      <c r="G6556">
        <v>2016</v>
      </c>
      <c r="H6556" t="s">
        <v>224</v>
      </c>
      <c r="I6556" t="s">
        <v>4211</v>
      </c>
      <c r="J6556" t="s">
        <v>18</v>
      </c>
    </row>
    <row r="6557" spans="1:10" x14ac:dyDescent="0.25">
      <c r="A6557" t="s">
        <v>19286</v>
      </c>
      <c r="B6557" t="s">
        <v>20</v>
      </c>
      <c r="C6557" t="s">
        <v>19287</v>
      </c>
      <c r="D6557" t="s">
        <v>14848</v>
      </c>
      <c r="E6557" t="s">
        <v>48</v>
      </c>
      <c r="F6557" s="1">
        <v>42287</v>
      </c>
      <c r="G6557">
        <v>2009</v>
      </c>
      <c r="H6557" t="s">
        <v>37</v>
      </c>
      <c r="I6557" t="s">
        <v>26</v>
      </c>
      <c r="J6557" t="s">
        <v>1845</v>
      </c>
    </row>
    <row r="6558" spans="1:10" x14ac:dyDescent="0.25">
      <c r="A6558" t="s">
        <v>19288</v>
      </c>
      <c r="B6558" t="s">
        <v>20</v>
      </c>
      <c r="C6558" t="s">
        <v>19289</v>
      </c>
      <c r="D6558" t="s">
        <v>14848</v>
      </c>
      <c r="E6558" t="s">
        <v>48</v>
      </c>
      <c r="F6558" t="s">
        <v>16930</v>
      </c>
      <c r="G6558">
        <v>2009</v>
      </c>
      <c r="H6558" t="s">
        <v>37</v>
      </c>
      <c r="I6558" t="s">
        <v>26</v>
      </c>
      <c r="J6558" t="s">
        <v>1845</v>
      </c>
    </row>
    <row r="6559" spans="1:10" x14ac:dyDescent="0.25">
      <c r="A6559" t="s">
        <v>19290</v>
      </c>
      <c r="B6559" t="s">
        <v>20</v>
      </c>
      <c r="C6559" t="s">
        <v>19291</v>
      </c>
      <c r="D6559" t="s">
        <v>14848</v>
      </c>
      <c r="E6559" t="s">
        <v>48</v>
      </c>
      <c r="F6559" t="s">
        <v>1530</v>
      </c>
      <c r="G6559">
        <v>2016</v>
      </c>
      <c r="H6559" t="s">
        <v>224</v>
      </c>
      <c r="I6559" t="s">
        <v>26</v>
      </c>
      <c r="J6559" t="s">
        <v>1845</v>
      </c>
    </row>
    <row r="6560" spans="1:10" x14ac:dyDescent="0.25">
      <c r="A6560" t="s">
        <v>19292</v>
      </c>
      <c r="B6560" t="s">
        <v>20</v>
      </c>
      <c r="C6560" t="s">
        <v>19293</v>
      </c>
      <c r="D6560" t="s">
        <v>14848</v>
      </c>
      <c r="E6560" t="s">
        <v>48</v>
      </c>
      <c r="F6560" t="s">
        <v>19294</v>
      </c>
      <c r="G6560">
        <v>2015</v>
      </c>
      <c r="H6560" t="s">
        <v>37</v>
      </c>
      <c r="I6560" t="s">
        <v>26</v>
      </c>
      <c r="J6560" t="s">
        <v>1845</v>
      </c>
    </row>
    <row r="6561" spans="1:10" x14ac:dyDescent="0.25">
      <c r="A6561" t="s">
        <v>19295</v>
      </c>
      <c r="B6561" t="s">
        <v>20</v>
      </c>
      <c r="C6561" t="s">
        <v>19296</v>
      </c>
      <c r="D6561" t="s">
        <v>14848</v>
      </c>
      <c r="E6561" t="s">
        <v>48</v>
      </c>
      <c r="F6561" t="s">
        <v>14849</v>
      </c>
      <c r="G6561">
        <v>2012</v>
      </c>
      <c r="H6561" t="s">
        <v>37</v>
      </c>
      <c r="I6561" t="s">
        <v>26</v>
      </c>
      <c r="J6561" t="s">
        <v>1845</v>
      </c>
    </row>
    <row r="6562" spans="1:10" x14ac:dyDescent="0.25">
      <c r="A6562" t="s">
        <v>19297</v>
      </c>
      <c r="B6562" t="s">
        <v>20</v>
      </c>
      <c r="C6562" t="s">
        <v>19298</v>
      </c>
      <c r="D6562" t="s">
        <v>1677</v>
      </c>
      <c r="E6562" t="s">
        <v>60</v>
      </c>
      <c r="F6562" t="s">
        <v>258</v>
      </c>
      <c r="G6562">
        <v>2021</v>
      </c>
      <c r="H6562" t="s">
        <v>61</v>
      </c>
      <c r="I6562" t="s">
        <v>329</v>
      </c>
      <c r="J6562" t="s">
        <v>118</v>
      </c>
    </row>
    <row r="6563" spans="1:10" x14ac:dyDescent="0.25">
      <c r="A6563" t="s">
        <v>19299</v>
      </c>
      <c r="B6563" t="s">
        <v>11</v>
      </c>
      <c r="C6563" t="s">
        <v>19300</v>
      </c>
      <c r="D6563" t="s">
        <v>88</v>
      </c>
      <c r="E6563" t="s">
        <v>14</v>
      </c>
      <c r="F6563" t="s">
        <v>19301</v>
      </c>
      <c r="G6563">
        <v>2020</v>
      </c>
      <c r="H6563" t="s">
        <v>25</v>
      </c>
      <c r="I6563" t="s">
        <v>1291</v>
      </c>
      <c r="J6563" t="s">
        <v>101</v>
      </c>
    </row>
    <row r="6564" spans="1:10" x14ac:dyDescent="0.25">
      <c r="A6564" t="s">
        <v>19302</v>
      </c>
      <c r="B6564" t="s">
        <v>20</v>
      </c>
      <c r="C6564" t="s">
        <v>19303</v>
      </c>
      <c r="D6564" t="s">
        <v>88</v>
      </c>
      <c r="E6564" t="s">
        <v>14</v>
      </c>
      <c r="F6564" s="1">
        <v>44228</v>
      </c>
      <c r="G6564">
        <v>2021</v>
      </c>
      <c r="H6564" t="s">
        <v>25</v>
      </c>
      <c r="I6564" t="s">
        <v>26</v>
      </c>
      <c r="J6564" t="s">
        <v>1074</v>
      </c>
    </row>
    <row r="6565" spans="1:10" x14ac:dyDescent="0.25">
      <c r="A6565" t="s">
        <v>19304</v>
      </c>
      <c r="B6565" t="s">
        <v>11</v>
      </c>
      <c r="C6565" t="s">
        <v>19305</v>
      </c>
      <c r="D6565" t="s">
        <v>110</v>
      </c>
      <c r="E6565" t="s">
        <v>794</v>
      </c>
      <c r="F6565" s="1">
        <v>43867</v>
      </c>
      <c r="G6565">
        <v>2020</v>
      </c>
      <c r="H6565" t="s">
        <v>112</v>
      </c>
      <c r="I6565" t="s">
        <v>3633</v>
      </c>
      <c r="J6565" t="s">
        <v>114</v>
      </c>
    </row>
    <row r="6566" spans="1:10" x14ac:dyDescent="0.25">
      <c r="A6566" t="s">
        <v>19306</v>
      </c>
      <c r="B6566" t="s">
        <v>20</v>
      </c>
      <c r="C6566" t="s">
        <v>19307</v>
      </c>
      <c r="D6566" t="s">
        <v>110</v>
      </c>
      <c r="E6566" t="s">
        <v>794</v>
      </c>
      <c r="F6566" s="1">
        <v>44170</v>
      </c>
      <c r="G6566">
        <v>2020</v>
      </c>
      <c r="H6566" t="s">
        <v>112</v>
      </c>
      <c r="I6566" t="s">
        <v>26</v>
      </c>
      <c r="J6566" t="s">
        <v>118</v>
      </c>
    </row>
    <row r="6567" spans="1:10" x14ac:dyDescent="0.25">
      <c r="A6567" t="s">
        <v>19308</v>
      </c>
      <c r="B6567" t="s">
        <v>11</v>
      </c>
      <c r="C6567" t="s">
        <v>19309</v>
      </c>
      <c r="D6567" t="s">
        <v>110</v>
      </c>
      <c r="E6567" t="s">
        <v>794</v>
      </c>
      <c r="F6567" s="1">
        <v>43476</v>
      </c>
      <c r="G6567">
        <v>2019</v>
      </c>
      <c r="H6567" t="s">
        <v>112</v>
      </c>
      <c r="I6567" t="s">
        <v>3633</v>
      </c>
      <c r="J6567" t="s">
        <v>114</v>
      </c>
    </row>
    <row r="6568" spans="1:10" x14ac:dyDescent="0.25">
      <c r="A6568" t="s">
        <v>19310</v>
      </c>
      <c r="B6568" t="s">
        <v>11</v>
      </c>
      <c r="C6568" t="s">
        <v>19311</v>
      </c>
      <c r="D6568" t="s">
        <v>110</v>
      </c>
      <c r="E6568" t="s">
        <v>794</v>
      </c>
      <c r="F6568" t="s">
        <v>8227</v>
      </c>
      <c r="G6568">
        <v>2019</v>
      </c>
      <c r="H6568" t="s">
        <v>112</v>
      </c>
      <c r="I6568" t="s">
        <v>3633</v>
      </c>
      <c r="J6568" t="s">
        <v>114</v>
      </c>
    </row>
    <row r="6569" spans="1:10" x14ac:dyDescent="0.25">
      <c r="A6569" t="s">
        <v>19312</v>
      </c>
      <c r="B6569" t="s">
        <v>20</v>
      </c>
      <c r="C6569" t="s">
        <v>19313</v>
      </c>
      <c r="D6569" t="s">
        <v>110</v>
      </c>
      <c r="E6569" t="s">
        <v>14</v>
      </c>
      <c r="F6569" t="s">
        <v>8290</v>
      </c>
      <c r="G6569">
        <v>2019</v>
      </c>
      <c r="H6569" t="s">
        <v>112</v>
      </c>
      <c r="I6569" t="s">
        <v>329</v>
      </c>
      <c r="J6569" t="s">
        <v>118</v>
      </c>
    </row>
    <row r="6570" spans="1:10" x14ac:dyDescent="0.25">
      <c r="A6570" t="s">
        <v>19314</v>
      </c>
      <c r="B6570" t="s">
        <v>11</v>
      </c>
      <c r="C6570" t="s">
        <v>19315</v>
      </c>
      <c r="D6570" t="s">
        <v>9504</v>
      </c>
      <c r="E6570" t="s">
        <v>14</v>
      </c>
      <c r="F6570" t="s">
        <v>1419</v>
      </c>
      <c r="G6570">
        <v>2016</v>
      </c>
      <c r="H6570" t="s">
        <v>25</v>
      </c>
      <c r="I6570" t="s">
        <v>5150</v>
      </c>
      <c r="J6570" t="s">
        <v>18</v>
      </c>
    </row>
    <row r="6571" spans="1:10" x14ac:dyDescent="0.25">
      <c r="A6571" t="s">
        <v>19316</v>
      </c>
      <c r="B6571" t="s">
        <v>20</v>
      </c>
      <c r="C6571" t="s">
        <v>19317</v>
      </c>
      <c r="D6571" t="s">
        <v>8336</v>
      </c>
      <c r="E6571" t="s">
        <v>14</v>
      </c>
      <c r="F6571" s="1">
        <v>44532</v>
      </c>
      <c r="G6571">
        <v>2005</v>
      </c>
      <c r="H6571" t="s">
        <v>25</v>
      </c>
      <c r="I6571" t="s">
        <v>186</v>
      </c>
      <c r="J6571" t="s">
        <v>177</v>
      </c>
    </row>
    <row r="6572" spans="1:10" x14ac:dyDescent="0.25">
      <c r="A6572" t="s">
        <v>19318</v>
      </c>
      <c r="B6572" t="s">
        <v>20</v>
      </c>
      <c r="C6572" t="s">
        <v>19319</v>
      </c>
      <c r="E6572" t="s">
        <v>264</v>
      </c>
      <c r="F6572" t="s">
        <v>24</v>
      </c>
      <c r="G6572">
        <v>2021</v>
      </c>
      <c r="H6572" t="s">
        <v>25</v>
      </c>
      <c r="I6572" t="s">
        <v>186</v>
      </c>
      <c r="J6572" t="s">
        <v>340</v>
      </c>
    </row>
    <row r="6573" spans="1:10" x14ac:dyDescent="0.25">
      <c r="A6573" t="s">
        <v>19320</v>
      </c>
      <c r="B6573" t="s">
        <v>20</v>
      </c>
      <c r="C6573" t="s">
        <v>19321</v>
      </c>
      <c r="E6573" t="s">
        <v>825</v>
      </c>
      <c r="F6573" s="1">
        <v>44204</v>
      </c>
      <c r="G6573">
        <v>2020</v>
      </c>
      <c r="H6573" t="s">
        <v>61</v>
      </c>
      <c r="I6573" t="s">
        <v>329</v>
      </c>
      <c r="J6573" t="s">
        <v>118</v>
      </c>
    </row>
    <row r="6574" spans="1:10" x14ac:dyDescent="0.25">
      <c r="A6574" t="s">
        <v>19322</v>
      </c>
      <c r="B6574" t="s">
        <v>20</v>
      </c>
      <c r="C6574" t="s">
        <v>19323</v>
      </c>
      <c r="E6574" t="s">
        <v>60</v>
      </c>
      <c r="F6574" t="s">
        <v>24</v>
      </c>
      <c r="G6574">
        <v>2021</v>
      </c>
      <c r="H6574" t="s">
        <v>25</v>
      </c>
      <c r="I6574" t="s">
        <v>186</v>
      </c>
      <c r="J6574" t="s">
        <v>203</v>
      </c>
    </row>
    <row r="6575" spans="1:10" x14ac:dyDescent="0.25">
      <c r="A6575" t="s">
        <v>19324</v>
      </c>
      <c r="B6575" t="s">
        <v>20</v>
      </c>
      <c r="C6575" t="s">
        <v>19325</v>
      </c>
      <c r="E6575" t="s">
        <v>14</v>
      </c>
      <c r="F6575" t="s">
        <v>36</v>
      </c>
      <c r="G6575">
        <v>2021</v>
      </c>
      <c r="H6575" t="s">
        <v>25</v>
      </c>
      <c r="I6575" t="s">
        <v>198</v>
      </c>
      <c r="J6575" t="s">
        <v>384</v>
      </c>
    </row>
    <row r="6576" spans="1:10" x14ac:dyDescent="0.25">
      <c r="A6576" t="s">
        <v>19326</v>
      </c>
      <c r="B6576" t="s">
        <v>20</v>
      </c>
      <c r="C6576" t="s">
        <v>19327</v>
      </c>
      <c r="E6576" t="s">
        <v>1301</v>
      </c>
      <c r="F6576" t="s">
        <v>36</v>
      </c>
      <c r="G6576">
        <v>2020</v>
      </c>
      <c r="H6576" t="s">
        <v>25</v>
      </c>
      <c r="I6576" t="s">
        <v>186</v>
      </c>
      <c r="J6576" t="s">
        <v>1850</v>
      </c>
    </row>
    <row r="6577" spans="1:10" x14ac:dyDescent="0.25">
      <c r="A6577" t="s">
        <v>19328</v>
      </c>
      <c r="B6577" t="s">
        <v>20</v>
      </c>
      <c r="C6577" t="s">
        <v>19329</v>
      </c>
      <c r="E6577" t="s">
        <v>3006</v>
      </c>
      <c r="F6577" t="s">
        <v>36</v>
      </c>
      <c r="G6577">
        <v>2018</v>
      </c>
      <c r="H6577" t="s">
        <v>49</v>
      </c>
      <c r="I6577" t="s">
        <v>400</v>
      </c>
      <c r="J6577" t="s">
        <v>2843</v>
      </c>
    </row>
    <row r="6578" spans="1:10" x14ac:dyDescent="0.25">
      <c r="A6578" t="s">
        <v>19330</v>
      </c>
      <c r="B6578" t="s">
        <v>20</v>
      </c>
      <c r="C6578" t="s">
        <v>19331</v>
      </c>
      <c r="E6578" t="s">
        <v>725</v>
      </c>
      <c r="F6578" t="s">
        <v>148</v>
      </c>
      <c r="G6578">
        <v>2021</v>
      </c>
      <c r="H6578" t="s">
        <v>49</v>
      </c>
      <c r="I6578" t="s">
        <v>186</v>
      </c>
      <c r="J6578" t="s">
        <v>19332</v>
      </c>
    </row>
    <row r="6579" spans="1:10" x14ac:dyDescent="0.25">
      <c r="A6579" t="s">
        <v>19333</v>
      </c>
      <c r="B6579" t="s">
        <v>20</v>
      </c>
      <c r="C6579" t="s">
        <v>19334</v>
      </c>
      <c r="E6579" t="s">
        <v>48</v>
      </c>
      <c r="F6579" t="s">
        <v>176</v>
      </c>
      <c r="G6579">
        <v>2020</v>
      </c>
      <c r="H6579" t="s">
        <v>25</v>
      </c>
      <c r="I6579" t="s">
        <v>329</v>
      </c>
      <c r="J6579" t="s">
        <v>19335</v>
      </c>
    </row>
    <row r="6580" spans="1:10" x14ac:dyDescent="0.25">
      <c r="A6580" t="s">
        <v>19336</v>
      </c>
      <c r="B6580" t="s">
        <v>20</v>
      </c>
      <c r="C6580" t="s">
        <v>19337</v>
      </c>
      <c r="E6580" t="s">
        <v>7825</v>
      </c>
      <c r="F6580" t="s">
        <v>258</v>
      </c>
      <c r="G6580">
        <v>2018</v>
      </c>
      <c r="H6580" t="s">
        <v>61</v>
      </c>
      <c r="I6580" t="s">
        <v>26</v>
      </c>
      <c r="J6580" t="s">
        <v>215</v>
      </c>
    </row>
    <row r="6581" spans="1:10" x14ac:dyDescent="0.25">
      <c r="A6581" t="s">
        <v>19338</v>
      </c>
      <c r="B6581" t="s">
        <v>20</v>
      </c>
      <c r="C6581" t="s">
        <v>19339</v>
      </c>
      <c r="E6581" t="s">
        <v>14</v>
      </c>
      <c r="F6581" t="s">
        <v>258</v>
      </c>
      <c r="G6581">
        <v>2021</v>
      </c>
      <c r="H6581" t="s">
        <v>61</v>
      </c>
      <c r="I6581" t="s">
        <v>26</v>
      </c>
      <c r="J6581" t="s">
        <v>19340</v>
      </c>
    </row>
    <row r="6582" spans="1:10" x14ac:dyDescent="0.25">
      <c r="A6582" t="s">
        <v>19341</v>
      </c>
      <c r="B6582" t="s">
        <v>20</v>
      </c>
      <c r="C6582" t="s">
        <v>19342</v>
      </c>
      <c r="E6582" t="s">
        <v>394</v>
      </c>
      <c r="F6582" t="s">
        <v>309</v>
      </c>
      <c r="G6582">
        <v>2021</v>
      </c>
      <c r="H6582" t="s">
        <v>25</v>
      </c>
      <c r="I6582" t="s">
        <v>186</v>
      </c>
      <c r="J6582" t="s">
        <v>544</v>
      </c>
    </row>
    <row r="6583" spans="1:10" x14ac:dyDescent="0.25">
      <c r="A6583" t="s">
        <v>19343</v>
      </c>
      <c r="B6583" t="s">
        <v>20</v>
      </c>
      <c r="C6583" t="s">
        <v>19344</v>
      </c>
      <c r="E6583" t="s">
        <v>60</v>
      </c>
      <c r="F6583" t="s">
        <v>309</v>
      </c>
      <c r="G6583">
        <v>2014</v>
      </c>
      <c r="H6583" t="s">
        <v>37</v>
      </c>
      <c r="I6583" t="s">
        <v>26</v>
      </c>
      <c r="J6583" t="s">
        <v>1282</v>
      </c>
    </row>
    <row r="6584" spans="1:10" x14ac:dyDescent="0.25">
      <c r="A6584" t="s">
        <v>19345</v>
      </c>
      <c r="B6584" t="s">
        <v>20</v>
      </c>
      <c r="C6584" t="s">
        <v>19346</v>
      </c>
      <c r="E6584" t="s">
        <v>48</v>
      </c>
      <c r="F6584" t="s">
        <v>309</v>
      </c>
      <c r="G6584">
        <v>2021</v>
      </c>
      <c r="H6584" t="s">
        <v>112</v>
      </c>
      <c r="I6584" t="s">
        <v>324</v>
      </c>
      <c r="J6584" t="s">
        <v>118</v>
      </c>
    </row>
    <row r="6585" spans="1:10" x14ac:dyDescent="0.25">
      <c r="A6585" t="s">
        <v>19347</v>
      </c>
      <c r="B6585" t="s">
        <v>20</v>
      </c>
      <c r="C6585" t="s">
        <v>19348</v>
      </c>
      <c r="E6585" t="s">
        <v>60</v>
      </c>
      <c r="F6585" t="s">
        <v>309</v>
      </c>
      <c r="G6585">
        <v>2014</v>
      </c>
      <c r="H6585" t="s">
        <v>224</v>
      </c>
      <c r="I6585" t="s">
        <v>26</v>
      </c>
      <c r="J6585" t="s">
        <v>330</v>
      </c>
    </row>
    <row r="6586" spans="1:10" x14ac:dyDescent="0.25">
      <c r="A6586" t="s">
        <v>19349</v>
      </c>
      <c r="B6586" t="s">
        <v>20</v>
      </c>
      <c r="C6586" t="s">
        <v>19350</v>
      </c>
      <c r="E6586" t="s">
        <v>14</v>
      </c>
      <c r="F6586" t="s">
        <v>309</v>
      </c>
      <c r="G6586">
        <v>1994</v>
      </c>
      <c r="H6586" t="s">
        <v>37</v>
      </c>
      <c r="I6586" t="s">
        <v>50</v>
      </c>
      <c r="J6586" t="s">
        <v>215</v>
      </c>
    </row>
    <row r="6587" spans="1:10" x14ac:dyDescent="0.25">
      <c r="A6587" t="s">
        <v>19351</v>
      </c>
      <c r="B6587" t="s">
        <v>20</v>
      </c>
      <c r="C6587" t="s">
        <v>19352</v>
      </c>
      <c r="E6587" t="s">
        <v>60</v>
      </c>
      <c r="F6587" t="s">
        <v>309</v>
      </c>
      <c r="G6587">
        <v>2015</v>
      </c>
      <c r="H6587" t="s">
        <v>37</v>
      </c>
      <c r="I6587" t="s">
        <v>26</v>
      </c>
      <c r="J6587" t="s">
        <v>544</v>
      </c>
    </row>
    <row r="6588" spans="1:10" x14ac:dyDescent="0.25">
      <c r="A6588" t="s">
        <v>19353</v>
      </c>
      <c r="B6588" t="s">
        <v>20</v>
      </c>
      <c r="C6588" t="s">
        <v>19354</v>
      </c>
      <c r="E6588" t="s">
        <v>82</v>
      </c>
      <c r="F6588" t="s">
        <v>24</v>
      </c>
      <c r="G6588">
        <v>2021</v>
      </c>
      <c r="H6588" t="s">
        <v>25</v>
      </c>
      <c r="I6588" t="s">
        <v>26</v>
      </c>
      <c r="J6588" t="s">
        <v>144</v>
      </c>
    </row>
    <row r="6589" spans="1:10" x14ac:dyDescent="0.25">
      <c r="A6589" t="s">
        <v>19355</v>
      </c>
      <c r="B6589" t="s">
        <v>20</v>
      </c>
      <c r="C6589" t="s">
        <v>19356</v>
      </c>
      <c r="E6589" t="s">
        <v>48</v>
      </c>
      <c r="F6589" t="s">
        <v>185</v>
      </c>
      <c r="G6589">
        <v>2021</v>
      </c>
      <c r="H6589" t="s">
        <v>25</v>
      </c>
      <c r="I6589" t="s">
        <v>400</v>
      </c>
      <c r="J6589" t="s">
        <v>14850</v>
      </c>
    </row>
    <row r="6590" spans="1:10" x14ac:dyDescent="0.25">
      <c r="A6590" t="s">
        <v>19357</v>
      </c>
      <c r="B6590" t="s">
        <v>20</v>
      </c>
      <c r="C6590" t="s">
        <v>19358</v>
      </c>
      <c r="E6590" t="s">
        <v>308</v>
      </c>
      <c r="F6590" t="s">
        <v>185</v>
      </c>
      <c r="G6590">
        <v>2013</v>
      </c>
      <c r="H6590" t="s">
        <v>49</v>
      </c>
      <c r="I6590" t="s">
        <v>26</v>
      </c>
      <c r="J6590" t="s">
        <v>487</v>
      </c>
    </row>
    <row r="6591" spans="1:10" x14ac:dyDescent="0.25">
      <c r="A6591" t="s">
        <v>19359</v>
      </c>
      <c r="B6591" t="s">
        <v>20</v>
      </c>
      <c r="C6591" t="s">
        <v>19360</v>
      </c>
      <c r="E6591" t="s">
        <v>14</v>
      </c>
      <c r="F6591" s="1">
        <v>44478</v>
      </c>
      <c r="G6591">
        <v>2021</v>
      </c>
      <c r="H6591" t="s">
        <v>49</v>
      </c>
      <c r="I6591" t="s">
        <v>324</v>
      </c>
      <c r="J6591" t="s">
        <v>19361</v>
      </c>
    </row>
    <row r="6592" spans="1:10" x14ac:dyDescent="0.25">
      <c r="A6592" t="s">
        <v>19362</v>
      </c>
      <c r="B6592" t="s">
        <v>20</v>
      </c>
      <c r="C6592" t="s">
        <v>19363</v>
      </c>
      <c r="E6592" t="s">
        <v>1305</v>
      </c>
      <c r="F6592" s="1">
        <v>44417</v>
      </c>
      <c r="G6592">
        <v>2021</v>
      </c>
      <c r="H6592" t="s">
        <v>25</v>
      </c>
      <c r="I6592" t="s">
        <v>186</v>
      </c>
      <c r="J6592" t="s">
        <v>340</v>
      </c>
    </row>
    <row r="6593" spans="1:10" x14ac:dyDescent="0.25">
      <c r="A6593" t="s">
        <v>19364</v>
      </c>
      <c r="B6593" t="s">
        <v>20</v>
      </c>
      <c r="C6593" t="s">
        <v>19365</v>
      </c>
      <c r="E6593" t="s">
        <v>14</v>
      </c>
      <c r="F6593" s="1">
        <v>44417</v>
      </c>
      <c r="G6593">
        <v>2021</v>
      </c>
      <c r="H6593" t="s">
        <v>25</v>
      </c>
      <c r="I6593" t="s">
        <v>329</v>
      </c>
      <c r="J6593" t="s">
        <v>187</v>
      </c>
    </row>
    <row r="6594" spans="1:10" x14ac:dyDescent="0.25">
      <c r="A6594" t="s">
        <v>19366</v>
      </c>
      <c r="B6594" t="s">
        <v>20</v>
      </c>
      <c r="C6594" t="s">
        <v>19367</v>
      </c>
      <c r="E6594" t="s">
        <v>14</v>
      </c>
      <c r="F6594" s="1">
        <v>44386</v>
      </c>
      <c r="G6594">
        <v>2021</v>
      </c>
      <c r="H6594" t="s">
        <v>61</v>
      </c>
      <c r="I6594" t="s">
        <v>186</v>
      </c>
      <c r="J6594" t="s">
        <v>19368</v>
      </c>
    </row>
    <row r="6595" spans="1:10" x14ac:dyDescent="0.25">
      <c r="A6595" t="s">
        <v>19369</v>
      </c>
      <c r="B6595" t="s">
        <v>20</v>
      </c>
      <c r="C6595" t="s">
        <v>19370</v>
      </c>
      <c r="E6595" t="s">
        <v>48</v>
      </c>
      <c r="F6595" s="1">
        <v>44386</v>
      </c>
      <c r="G6595">
        <v>2021</v>
      </c>
      <c r="H6595" t="s">
        <v>112</v>
      </c>
      <c r="I6595" t="s">
        <v>26</v>
      </c>
      <c r="J6595" t="s">
        <v>17125</v>
      </c>
    </row>
    <row r="6596" spans="1:10" x14ac:dyDescent="0.25">
      <c r="A6596" t="s">
        <v>19371</v>
      </c>
      <c r="B6596" t="s">
        <v>20</v>
      </c>
      <c r="C6596" t="s">
        <v>19372</v>
      </c>
      <c r="E6596" t="s">
        <v>23</v>
      </c>
      <c r="F6596" s="1">
        <v>44386</v>
      </c>
      <c r="G6596">
        <v>2021</v>
      </c>
      <c r="H6596" t="s">
        <v>25</v>
      </c>
      <c r="I6596" t="s">
        <v>26</v>
      </c>
      <c r="J6596" t="s">
        <v>384</v>
      </c>
    </row>
    <row r="6597" spans="1:10" x14ac:dyDescent="0.25">
      <c r="A6597" t="s">
        <v>19373</v>
      </c>
      <c r="B6597" t="s">
        <v>20</v>
      </c>
      <c r="C6597" t="s">
        <v>19374</v>
      </c>
      <c r="E6597" t="s">
        <v>1753</v>
      </c>
      <c r="F6597" s="1">
        <v>44356</v>
      </c>
      <c r="G6597">
        <v>2016</v>
      </c>
      <c r="H6597" t="s">
        <v>112</v>
      </c>
      <c r="I6597" t="s">
        <v>186</v>
      </c>
      <c r="J6597" t="s">
        <v>195</v>
      </c>
    </row>
    <row r="6598" spans="1:10" x14ac:dyDescent="0.25">
      <c r="A6598" t="s">
        <v>19375</v>
      </c>
      <c r="B6598" t="s">
        <v>20</v>
      </c>
      <c r="C6598" t="s">
        <v>19376</v>
      </c>
      <c r="E6598" t="s">
        <v>14</v>
      </c>
      <c r="F6598" s="1">
        <v>44325</v>
      </c>
      <c r="G6598">
        <v>2021</v>
      </c>
      <c r="H6598" t="s">
        <v>224</v>
      </c>
      <c r="I6598" t="s">
        <v>400</v>
      </c>
      <c r="J6598" t="s">
        <v>215</v>
      </c>
    </row>
    <row r="6599" spans="1:10" x14ac:dyDescent="0.25">
      <c r="A6599" t="s">
        <v>19377</v>
      </c>
      <c r="B6599" t="s">
        <v>20</v>
      </c>
      <c r="C6599" t="s">
        <v>19378</v>
      </c>
      <c r="E6599" t="s">
        <v>725</v>
      </c>
      <c r="F6599" s="1">
        <v>44264</v>
      </c>
      <c r="G6599">
        <v>2021</v>
      </c>
      <c r="H6599" t="s">
        <v>224</v>
      </c>
      <c r="I6599" t="s">
        <v>26</v>
      </c>
      <c r="J6599" t="s">
        <v>19379</v>
      </c>
    </row>
    <row r="6600" spans="1:10" x14ac:dyDescent="0.25">
      <c r="A6600" t="s">
        <v>19380</v>
      </c>
      <c r="B6600" t="s">
        <v>20</v>
      </c>
      <c r="C6600" t="s">
        <v>19381</v>
      </c>
      <c r="E6600" t="s">
        <v>443</v>
      </c>
      <c r="F6600" s="1">
        <v>44264</v>
      </c>
      <c r="G6600">
        <v>2021</v>
      </c>
      <c r="H6600" t="s">
        <v>25</v>
      </c>
      <c r="I6600" t="s">
        <v>400</v>
      </c>
      <c r="J6600" t="s">
        <v>211</v>
      </c>
    </row>
    <row r="6601" spans="1:10" x14ac:dyDescent="0.25">
      <c r="A6601" t="s">
        <v>19382</v>
      </c>
      <c r="B6601" t="s">
        <v>20</v>
      </c>
      <c r="C6601" t="s">
        <v>19383</v>
      </c>
      <c r="E6601" t="s">
        <v>14</v>
      </c>
      <c r="F6601" s="1">
        <v>44264</v>
      </c>
      <c r="G6601">
        <v>2021</v>
      </c>
      <c r="H6601" t="s">
        <v>112</v>
      </c>
      <c r="I6601" t="s">
        <v>26</v>
      </c>
      <c r="J6601" t="s">
        <v>118</v>
      </c>
    </row>
    <row r="6602" spans="1:10" x14ac:dyDescent="0.25">
      <c r="A6602" t="s">
        <v>19384</v>
      </c>
      <c r="B6602" t="s">
        <v>20</v>
      </c>
      <c r="C6602" t="s">
        <v>19385</v>
      </c>
      <c r="E6602" t="s">
        <v>725</v>
      </c>
      <c r="F6602" s="1">
        <v>44236</v>
      </c>
      <c r="G6602">
        <v>2021</v>
      </c>
      <c r="H6602" t="s">
        <v>61</v>
      </c>
      <c r="I6602" t="s">
        <v>26</v>
      </c>
      <c r="J6602" t="s">
        <v>215</v>
      </c>
    </row>
    <row r="6603" spans="1:10" x14ac:dyDescent="0.25">
      <c r="A6603" t="s">
        <v>19386</v>
      </c>
      <c r="B6603" t="s">
        <v>20</v>
      </c>
      <c r="C6603" t="s">
        <v>19387</v>
      </c>
      <c r="E6603" t="s">
        <v>1753</v>
      </c>
      <c r="F6603" s="1">
        <v>44236</v>
      </c>
      <c r="G6603">
        <v>2013</v>
      </c>
      <c r="H6603" t="s">
        <v>61</v>
      </c>
      <c r="I6603" t="s">
        <v>329</v>
      </c>
      <c r="J6603" t="s">
        <v>195</v>
      </c>
    </row>
    <row r="6604" spans="1:10" x14ac:dyDescent="0.25">
      <c r="A6604" t="s">
        <v>19388</v>
      </c>
      <c r="B6604" t="s">
        <v>20</v>
      </c>
      <c r="C6604" t="s">
        <v>19389</v>
      </c>
      <c r="E6604" t="s">
        <v>14</v>
      </c>
      <c r="F6604" s="1">
        <v>44236</v>
      </c>
      <c r="G6604">
        <v>2021</v>
      </c>
      <c r="H6604" t="s">
        <v>25</v>
      </c>
      <c r="I6604" t="s">
        <v>26</v>
      </c>
      <c r="J6604" t="s">
        <v>19390</v>
      </c>
    </row>
    <row r="6605" spans="1:10" x14ac:dyDescent="0.25">
      <c r="A6605" t="s">
        <v>19391</v>
      </c>
      <c r="B6605" t="s">
        <v>20</v>
      </c>
      <c r="C6605" t="s">
        <v>19392</v>
      </c>
      <c r="E6605" t="s">
        <v>3579</v>
      </c>
      <c r="F6605" s="1">
        <v>44205</v>
      </c>
      <c r="G6605">
        <v>2016</v>
      </c>
      <c r="H6605" t="s">
        <v>112</v>
      </c>
      <c r="I6605" t="s">
        <v>186</v>
      </c>
      <c r="J6605" t="s">
        <v>118</v>
      </c>
    </row>
    <row r="6606" spans="1:10" x14ac:dyDescent="0.25">
      <c r="A6606" t="s">
        <v>19393</v>
      </c>
      <c r="B6606" t="s">
        <v>20</v>
      </c>
      <c r="C6606" t="s">
        <v>19394</v>
      </c>
      <c r="E6606" t="s">
        <v>308</v>
      </c>
      <c r="F6606" s="1">
        <v>44205</v>
      </c>
      <c r="G6606">
        <v>2015</v>
      </c>
      <c r="H6606" t="s">
        <v>25</v>
      </c>
      <c r="I6606" t="s">
        <v>329</v>
      </c>
      <c r="J6606" t="s">
        <v>19395</v>
      </c>
    </row>
    <row r="6607" spans="1:10" x14ac:dyDescent="0.25">
      <c r="A6607" t="s">
        <v>19396</v>
      </c>
      <c r="B6607" t="s">
        <v>20</v>
      </c>
      <c r="C6607" t="s">
        <v>19397</v>
      </c>
      <c r="E6607" t="s">
        <v>14</v>
      </c>
      <c r="F6607" s="1">
        <v>44205</v>
      </c>
      <c r="G6607">
        <v>1992</v>
      </c>
      <c r="H6607" t="s">
        <v>37</v>
      </c>
      <c r="I6607" t="s">
        <v>198</v>
      </c>
      <c r="J6607" t="s">
        <v>177</v>
      </c>
    </row>
    <row r="6608" spans="1:10" x14ac:dyDescent="0.25">
      <c r="A6608" t="s">
        <v>19398</v>
      </c>
      <c r="B6608" t="s">
        <v>20</v>
      </c>
      <c r="C6608" t="s">
        <v>19399</v>
      </c>
      <c r="E6608" t="s">
        <v>14</v>
      </c>
      <c r="F6608" t="s">
        <v>911</v>
      </c>
      <c r="G6608">
        <v>2021</v>
      </c>
      <c r="H6608" t="s">
        <v>37</v>
      </c>
      <c r="I6608" t="s">
        <v>26</v>
      </c>
      <c r="J6608" t="s">
        <v>187</v>
      </c>
    </row>
    <row r="6609" spans="1:10" x14ac:dyDescent="0.25">
      <c r="A6609" t="s">
        <v>19400</v>
      </c>
      <c r="B6609" t="s">
        <v>20</v>
      </c>
      <c r="C6609" t="s">
        <v>19401</v>
      </c>
      <c r="E6609" t="s">
        <v>1753</v>
      </c>
      <c r="F6609" t="s">
        <v>303</v>
      </c>
      <c r="G6609">
        <v>2021</v>
      </c>
      <c r="H6609" t="s">
        <v>25</v>
      </c>
      <c r="I6609" t="s">
        <v>26</v>
      </c>
      <c r="J6609" t="s">
        <v>544</v>
      </c>
    </row>
    <row r="6610" spans="1:10" x14ac:dyDescent="0.25">
      <c r="A6610" t="s">
        <v>19402</v>
      </c>
      <c r="B6610" t="s">
        <v>20</v>
      </c>
      <c r="C6610" t="s">
        <v>19403</v>
      </c>
      <c r="E6610" t="s">
        <v>3524</v>
      </c>
      <c r="F6610" t="s">
        <v>303</v>
      </c>
      <c r="G6610">
        <v>2016</v>
      </c>
      <c r="H6610" t="s">
        <v>25</v>
      </c>
      <c r="I6610" t="s">
        <v>186</v>
      </c>
      <c r="J6610" t="s">
        <v>544</v>
      </c>
    </row>
    <row r="6611" spans="1:10" x14ac:dyDescent="0.25">
      <c r="A6611" t="s">
        <v>19404</v>
      </c>
      <c r="B6611" t="s">
        <v>20</v>
      </c>
      <c r="C6611" t="s">
        <v>19405</v>
      </c>
      <c r="E6611" t="s">
        <v>82</v>
      </c>
      <c r="F6611" s="1">
        <v>44236</v>
      </c>
      <c r="G6611">
        <v>2012</v>
      </c>
      <c r="H6611" t="s">
        <v>61</v>
      </c>
      <c r="I6611" t="s">
        <v>26</v>
      </c>
      <c r="J6611" t="s">
        <v>118</v>
      </c>
    </row>
    <row r="6612" spans="1:10" x14ac:dyDescent="0.25">
      <c r="A6612" t="s">
        <v>19406</v>
      </c>
      <c r="B6612" t="s">
        <v>20</v>
      </c>
      <c r="C6612" t="s">
        <v>19407</v>
      </c>
      <c r="E6612" t="s">
        <v>308</v>
      </c>
      <c r="F6612" t="s">
        <v>19408</v>
      </c>
      <c r="G6612">
        <v>2021</v>
      </c>
      <c r="H6612" t="s">
        <v>49</v>
      </c>
      <c r="I6612" t="s">
        <v>26</v>
      </c>
      <c r="J6612" t="s">
        <v>487</v>
      </c>
    </row>
    <row r="6613" spans="1:10" x14ac:dyDescent="0.25">
      <c r="A6613" t="s">
        <v>19409</v>
      </c>
      <c r="B6613" t="s">
        <v>20</v>
      </c>
      <c r="C6613" t="s">
        <v>19410</v>
      </c>
      <c r="E6613" t="s">
        <v>14</v>
      </c>
      <c r="F6613" t="s">
        <v>19408</v>
      </c>
      <c r="G6613">
        <v>2021</v>
      </c>
      <c r="H6613" t="s">
        <v>37</v>
      </c>
      <c r="I6613" t="s">
        <v>198</v>
      </c>
      <c r="J6613" t="s">
        <v>215</v>
      </c>
    </row>
    <row r="6614" spans="1:10" x14ac:dyDescent="0.25">
      <c r="A6614" t="s">
        <v>19411</v>
      </c>
      <c r="B6614" t="s">
        <v>20</v>
      </c>
      <c r="C6614" t="s">
        <v>19412</v>
      </c>
      <c r="E6614" t="s">
        <v>14</v>
      </c>
      <c r="F6614" t="s">
        <v>336</v>
      </c>
      <c r="G6614">
        <v>2019</v>
      </c>
      <c r="H6614" t="s">
        <v>224</v>
      </c>
      <c r="I6614" t="s">
        <v>329</v>
      </c>
      <c r="J6614" t="s">
        <v>187</v>
      </c>
    </row>
    <row r="6615" spans="1:10" x14ac:dyDescent="0.25">
      <c r="A6615" t="s">
        <v>19413</v>
      </c>
      <c r="B6615" t="s">
        <v>20</v>
      </c>
      <c r="C6615" t="s">
        <v>19414</v>
      </c>
      <c r="E6615" t="s">
        <v>14</v>
      </c>
      <c r="F6615" t="s">
        <v>19415</v>
      </c>
      <c r="G6615">
        <v>2021</v>
      </c>
      <c r="H6615" t="s">
        <v>49</v>
      </c>
      <c r="I6615" t="s">
        <v>329</v>
      </c>
      <c r="J6615" t="s">
        <v>19416</v>
      </c>
    </row>
    <row r="6616" spans="1:10" x14ac:dyDescent="0.25">
      <c r="A6616" t="s">
        <v>19417</v>
      </c>
      <c r="B6616" t="s">
        <v>20</v>
      </c>
      <c r="C6616" t="s">
        <v>19418</v>
      </c>
      <c r="E6616" t="s">
        <v>14</v>
      </c>
      <c r="F6616" t="s">
        <v>387</v>
      </c>
      <c r="G6616">
        <v>2021</v>
      </c>
      <c r="H6616" t="s">
        <v>112</v>
      </c>
      <c r="I6616" t="s">
        <v>400</v>
      </c>
      <c r="J6616" t="s">
        <v>118</v>
      </c>
    </row>
    <row r="6617" spans="1:10" x14ac:dyDescent="0.25">
      <c r="A6617" t="s">
        <v>19419</v>
      </c>
      <c r="B6617" t="s">
        <v>20</v>
      </c>
      <c r="C6617" t="s">
        <v>19420</v>
      </c>
      <c r="E6617" t="s">
        <v>14</v>
      </c>
      <c r="F6617" t="s">
        <v>1206</v>
      </c>
      <c r="G6617">
        <v>2016</v>
      </c>
      <c r="H6617" t="s">
        <v>112</v>
      </c>
      <c r="I6617" t="s">
        <v>186</v>
      </c>
      <c r="J6617" t="s">
        <v>118</v>
      </c>
    </row>
    <row r="6618" spans="1:10" x14ac:dyDescent="0.25">
      <c r="A6618" t="s">
        <v>19421</v>
      </c>
      <c r="B6618" t="s">
        <v>20</v>
      </c>
      <c r="C6618" t="s">
        <v>19422</v>
      </c>
      <c r="E6618" t="s">
        <v>308</v>
      </c>
      <c r="F6618" t="s">
        <v>1145</v>
      </c>
      <c r="G6618">
        <v>2018</v>
      </c>
      <c r="H6618" t="s">
        <v>49</v>
      </c>
      <c r="I6618" t="s">
        <v>26</v>
      </c>
      <c r="J6618" t="s">
        <v>1479</v>
      </c>
    </row>
    <row r="6619" spans="1:10" x14ac:dyDescent="0.25">
      <c r="A6619" t="s">
        <v>19423</v>
      </c>
      <c r="B6619" t="s">
        <v>20</v>
      </c>
      <c r="C6619" t="s">
        <v>19424</v>
      </c>
      <c r="E6619" t="s">
        <v>60</v>
      </c>
      <c r="F6619" t="s">
        <v>1145</v>
      </c>
      <c r="G6619">
        <v>2020</v>
      </c>
      <c r="H6619" t="s">
        <v>25</v>
      </c>
      <c r="I6619" t="s">
        <v>26</v>
      </c>
      <c r="J6619" t="s">
        <v>330</v>
      </c>
    </row>
    <row r="6620" spans="1:10" x14ac:dyDescent="0.25">
      <c r="A6620" t="s">
        <v>19425</v>
      </c>
      <c r="B6620" t="s">
        <v>20</v>
      </c>
      <c r="C6620" t="s">
        <v>19426</v>
      </c>
      <c r="E6620" t="s">
        <v>825</v>
      </c>
      <c r="F6620" t="s">
        <v>1145</v>
      </c>
      <c r="G6620">
        <v>2015</v>
      </c>
      <c r="H6620" t="s">
        <v>61</v>
      </c>
      <c r="I6620" t="s">
        <v>186</v>
      </c>
      <c r="J6620" t="s">
        <v>118</v>
      </c>
    </row>
    <row r="6621" spans="1:10" x14ac:dyDescent="0.25">
      <c r="A6621" t="s">
        <v>19427</v>
      </c>
      <c r="B6621" t="s">
        <v>20</v>
      </c>
      <c r="C6621" t="s">
        <v>19428</v>
      </c>
      <c r="E6621" t="s">
        <v>14</v>
      </c>
      <c r="F6621" t="s">
        <v>1265</v>
      </c>
      <c r="G6621">
        <v>2021</v>
      </c>
      <c r="H6621" t="s">
        <v>25</v>
      </c>
      <c r="I6621" t="s">
        <v>26</v>
      </c>
      <c r="J6621" t="s">
        <v>31</v>
      </c>
    </row>
    <row r="6622" spans="1:10" x14ac:dyDescent="0.25">
      <c r="A6622" t="s">
        <v>19429</v>
      </c>
      <c r="B6622" t="s">
        <v>20</v>
      </c>
      <c r="C6622" t="s">
        <v>19430</v>
      </c>
      <c r="E6622" t="s">
        <v>82</v>
      </c>
      <c r="F6622" t="s">
        <v>1128</v>
      </c>
      <c r="G6622">
        <v>2021</v>
      </c>
      <c r="H6622" t="s">
        <v>112</v>
      </c>
      <c r="I6622" t="s">
        <v>26</v>
      </c>
      <c r="J6622" t="s">
        <v>215</v>
      </c>
    </row>
    <row r="6623" spans="1:10" x14ac:dyDescent="0.25">
      <c r="A6623" t="s">
        <v>19431</v>
      </c>
      <c r="B6623" t="s">
        <v>20</v>
      </c>
      <c r="C6623" t="s">
        <v>19432</v>
      </c>
      <c r="E6623" t="s">
        <v>14</v>
      </c>
      <c r="F6623" t="s">
        <v>1265</v>
      </c>
      <c r="G6623">
        <v>2021</v>
      </c>
      <c r="H6623" t="s">
        <v>61</v>
      </c>
      <c r="I6623" t="s">
        <v>400</v>
      </c>
      <c r="J6623" t="s">
        <v>118</v>
      </c>
    </row>
    <row r="6624" spans="1:10" x14ac:dyDescent="0.25">
      <c r="A6624" t="s">
        <v>19433</v>
      </c>
      <c r="B6624" t="s">
        <v>20</v>
      </c>
      <c r="C6624" t="s">
        <v>19434</v>
      </c>
      <c r="E6624" t="s">
        <v>14</v>
      </c>
      <c r="F6624" t="s">
        <v>1265</v>
      </c>
      <c r="G6624">
        <v>2021</v>
      </c>
      <c r="H6624" t="s">
        <v>25</v>
      </c>
      <c r="I6624" t="s">
        <v>1699</v>
      </c>
      <c r="J6624" t="s">
        <v>384</v>
      </c>
    </row>
    <row r="6625" spans="1:10" x14ac:dyDescent="0.25">
      <c r="A6625" t="s">
        <v>19435</v>
      </c>
      <c r="B6625" t="s">
        <v>20</v>
      </c>
      <c r="C6625" t="s">
        <v>19436</v>
      </c>
      <c r="E6625" t="s">
        <v>737</v>
      </c>
      <c r="F6625" t="s">
        <v>1265</v>
      </c>
      <c r="G6625">
        <v>2021</v>
      </c>
      <c r="H6625" t="s">
        <v>25</v>
      </c>
      <c r="I6625" t="s">
        <v>26</v>
      </c>
      <c r="J6625" t="s">
        <v>211</v>
      </c>
    </row>
    <row r="6626" spans="1:10" x14ac:dyDescent="0.25">
      <c r="A6626" t="s">
        <v>19437</v>
      </c>
      <c r="B6626" t="s">
        <v>20</v>
      </c>
      <c r="C6626" t="s">
        <v>19438</v>
      </c>
      <c r="E6626" t="s">
        <v>19439</v>
      </c>
      <c r="F6626" s="1">
        <v>44538</v>
      </c>
      <c r="G6626">
        <v>2021</v>
      </c>
      <c r="H6626" t="s">
        <v>49</v>
      </c>
      <c r="I6626" t="s">
        <v>26</v>
      </c>
      <c r="J6626" t="s">
        <v>3341</v>
      </c>
    </row>
    <row r="6627" spans="1:10" x14ac:dyDescent="0.25">
      <c r="A6627" t="s">
        <v>19440</v>
      </c>
      <c r="B6627" t="s">
        <v>20</v>
      </c>
      <c r="C6627" t="s">
        <v>19441</v>
      </c>
      <c r="E6627" t="s">
        <v>14</v>
      </c>
      <c r="F6627" s="1">
        <v>44508</v>
      </c>
      <c r="G6627">
        <v>2021</v>
      </c>
      <c r="H6627" t="s">
        <v>37</v>
      </c>
      <c r="I6627" t="s">
        <v>26</v>
      </c>
      <c r="J6627" t="s">
        <v>187</v>
      </c>
    </row>
    <row r="6628" spans="1:10" x14ac:dyDescent="0.25">
      <c r="A6628" t="s">
        <v>19442</v>
      </c>
      <c r="B6628" t="s">
        <v>20</v>
      </c>
      <c r="C6628" t="s">
        <v>19443</v>
      </c>
      <c r="E6628" t="s">
        <v>14</v>
      </c>
      <c r="F6628" s="1">
        <v>44477</v>
      </c>
      <c r="G6628">
        <v>2021</v>
      </c>
      <c r="H6628" t="s">
        <v>112</v>
      </c>
      <c r="I6628" t="s">
        <v>186</v>
      </c>
      <c r="J6628" t="s">
        <v>118</v>
      </c>
    </row>
    <row r="6629" spans="1:10" x14ac:dyDescent="0.25">
      <c r="A6629" t="s">
        <v>19444</v>
      </c>
      <c r="B6629" t="s">
        <v>20</v>
      </c>
      <c r="C6629" t="s">
        <v>19445</v>
      </c>
      <c r="E6629" t="s">
        <v>1286</v>
      </c>
      <c r="F6629" s="1">
        <v>44477</v>
      </c>
      <c r="G6629">
        <v>2018</v>
      </c>
      <c r="H6629" t="s">
        <v>25</v>
      </c>
      <c r="I6629" t="s">
        <v>26</v>
      </c>
      <c r="J6629" t="s">
        <v>211</v>
      </c>
    </row>
    <row r="6630" spans="1:10" x14ac:dyDescent="0.25">
      <c r="A6630" t="s">
        <v>19446</v>
      </c>
      <c r="B6630" t="s">
        <v>20</v>
      </c>
      <c r="C6630" t="s">
        <v>19447</v>
      </c>
      <c r="E6630" t="s">
        <v>1753</v>
      </c>
      <c r="F6630" s="1">
        <v>44477</v>
      </c>
      <c r="G6630">
        <v>2019</v>
      </c>
      <c r="H6630" t="s">
        <v>49</v>
      </c>
      <c r="I6630" t="s">
        <v>26</v>
      </c>
      <c r="J6630" t="s">
        <v>533</v>
      </c>
    </row>
    <row r="6631" spans="1:10" x14ac:dyDescent="0.25">
      <c r="A6631" t="s">
        <v>19448</v>
      </c>
      <c r="B6631" t="s">
        <v>20</v>
      </c>
      <c r="C6631" t="s">
        <v>19449</v>
      </c>
      <c r="E6631" t="s">
        <v>308</v>
      </c>
      <c r="F6631" s="1">
        <v>44447</v>
      </c>
      <c r="G6631">
        <v>2021</v>
      </c>
      <c r="H6631" t="s">
        <v>49</v>
      </c>
      <c r="I6631" t="s">
        <v>26</v>
      </c>
      <c r="J6631" t="s">
        <v>487</v>
      </c>
    </row>
    <row r="6632" spans="1:10" x14ac:dyDescent="0.25">
      <c r="A6632" t="s">
        <v>19450</v>
      </c>
      <c r="B6632" t="s">
        <v>20</v>
      </c>
      <c r="C6632" t="s">
        <v>19451</v>
      </c>
      <c r="E6632" t="s">
        <v>7514</v>
      </c>
      <c r="F6632" s="1">
        <v>44355</v>
      </c>
      <c r="G6632">
        <v>2021</v>
      </c>
      <c r="H6632" t="s">
        <v>25</v>
      </c>
      <c r="I6632" t="s">
        <v>26</v>
      </c>
      <c r="J6632" t="s">
        <v>19452</v>
      </c>
    </row>
    <row r="6633" spans="1:10" x14ac:dyDescent="0.25">
      <c r="A6633" t="s">
        <v>19453</v>
      </c>
      <c r="B6633" t="s">
        <v>20</v>
      </c>
      <c r="C6633" t="s">
        <v>19454</v>
      </c>
      <c r="E6633" t="s">
        <v>1301</v>
      </c>
      <c r="F6633" s="1">
        <v>44294</v>
      </c>
      <c r="G6633">
        <v>2021</v>
      </c>
      <c r="H6633" t="s">
        <v>25</v>
      </c>
      <c r="I6633" t="s">
        <v>186</v>
      </c>
      <c r="J6633" t="s">
        <v>304</v>
      </c>
    </row>
    <row r="6634" spans="1:10" x14ac:dyDescent="0.25">
      <c r="A6634" t="s">
        <v>19455</v>
      </c>
      <c r="B6634" t="s">
        <v>20</v>
      </c>
      <c r="C6634" t="s">
        <v>19456</v>
      </c>
      <c r="E6634" t="s">
        <v>14</v>
      </c>
      <c r="F6634" s="1">
        <v>44294</v>
      </c>
      <c r="G6634">
        <v>2021</v>
      </c>
      <c r="H6634" t="s">
        <v>25</v>
      </c>
      <c r="I6634" t="s">
        <v>26</v>
      </c>
      <c r="J6634" t="s">
        <v>187</v>
      </c>
    </row>
    <row r="6635" spans="1:10" x14ac:dyDescent="0.25">
      <c r="A6635" t="s">
        <v>19457</v>
      </c>
      <c r="B6635" t="s">
        <v>20</v>
      </c>
      <c r="C6635" t="s">
        <v>19458</v>
      </c>
      <c r="E6635" t="s">
        <v>1464</v>
      </c>
      <c r="F6635" s="1">
        <v>44263</v>
      </c>
      <c r="G6635">
        <v>2009</v>
      </c>
      <c r="H6635" t="s">
        <v>49</v>
      </c>
      <c r="I6635" t="s">
        <v>26</v>
      </c>
      <c r="J6635" t="s">
        <v>533</v>
      </c>
    </row>
    <row r="6636" spans="1:10" x14ac:dyDescent="0.25">
      <c r="A6636" t="s">
        <v>19459</v>
      </c>
      <c r="B6636" t="s">
        <v>20</v>
      </c>
      <c r="C6636" t="s">
        <v>19460</v>
      </c>
      <c r="E6636" t="s">
        <v>1464</v>
      </c>
      <c r="F6636" s="1">
        <v>44263</v>
      </c>
      <c r="G6636">
        <v>2005</v>
      </c>
      <c r="H6636" t="s">
        <v>49</v>
      </c>
      <c r="I6636" t="s">
        <v>26</v>
      </c>
      <c r="J6636" t="s">
        <v>203</v>
      </c>
    </row>
    <row r="6637" spans="1:10" x14ac:dyDescent="0.25">
      <c r="A6637" t="s">
        <v>19461</v>
      </c>
      <c r="B6637" t="s">
        <v>20</v>
      </c>
      <c r="C6637" t="s">
        <v>19462</v>
      </c>
      <c r="E6637" t="s">
        <v>1464</v>
      </c>
      <c r="F6637" s="1">
        <v>44263</v>
      </c>
      <c r="G6637">
        <v>2013</v>
      </c>
      <c r="H6637" t="s">
        <v>49</v>
      </c>
      <c r="I6637" t="s">
        <v>26</v>
      </c>
      <c r="J6637" t="s">
        <v>203</v>
      </c>
    </row>
    <row r="6638" spans="1:10" x14ac:dyDescent="0.25">
      <c r="A6638" t="s">
        <v>19463</v>
      </c>
      <c r="B6638" t="s">
        <v>20</v>
      </c>
      <c r="C6638" t="s">
        <v>19464</v>
      </c>
      <c r="E6638" t="s">
        <v>1464</v>
      </c>
      <c r="F6638" s="1">
        <v>44263</v>
      </c>
      <c r="G6638">
        <v>2008</v>
      </c>
      <c r="H6638" t="s">
        <v>25</v>
      </c>
      <c r="I6638" t="s">
        <v>26</v>
      </c>
      <c r="J6638" t="s">
        <v>203</v>
      </c>
    </row>
    <row r="6639" spans="1:10" x14ac:dyDescent="0.25">
      <c r="A6639" t="s">
        <v>19465</v>
      </c>
      <c r="B6639" t="s">
        <v>20</v>
      </c>
      <c r="C6639" t="s">
        <v>19466</v>
      </c>
      <c r="E6639" t="s">
        <v>14</v>
      </c>
      <c r="F6639" s="1">
        <v>44204</v>
      </c>
      <c r="G6639">
        <v>2012</v>
      </c>
      <c r="H6639" t="s">
        <v>49</v>
      </c>
      <c r="I6639" t="s">
        <v>1699</v>
      </c>
      <c r="J6639" t="s">
        <v>177</v>
      </c>
    </row>
    <row r="6640" spans="1:10" x14ac:dyDescent="0.25">
      <c r="A6640" t="s">
        <v>19467</v>
      </c>
      <c r="B6640" t="s">
        <v>20</v>
      </c>
      <c r="C6640" t="s">
        <v>19468</v>
      </c>
      <c r="E6640" t="s">
        <v>308</v>
      </c>
      <c r="F6640" s="1">
        <v>44204</v>
      </c>
      <c r="G6640">
        <v>2014</v>
      </c>
      <c r="H6640" t="s">
        <v>49</v>
      </c>
      <c r="I6640" t="s">
        <v>324</v>
      </c>
      <c r="J6640" t="s">
        <v>487</v>
      </c>
    </row>
    <row r="6641" spans="1:10" x14ac:dyDescent="0.25">
      <c r="A6641" t="s">
        <v>19469</v>
      </c>
      <c r="B6641" t="s">
        <v>20</v>
      </c>
      <c r="C6641" t="s">
        <v>19470</v>
      </c>
      <c r="E6641" t="s">
        <v>14</v>
      </c>
      <c r="F6641" t="s">
        <v>1669</v>
      </c>
      <c r="G6641">
        <v>2021</v>
      </c>
      <c r="H6641" t="s">
        <v>49</v>
      </c>
      <c r="I6641" t="s">
        <v>329</v>
      </c>
      <c r="J6641" t="s">
        <v>19471</v>
      </c>
    </row>
    <row r="6642" spans="1:10" x14ac:dyDescent="0.25">
      <c r="A6642" t="s">
        <v>19472</v>
      </c>
      <c r="B6642" t="s">
        <v>20</v>
      </c>
      <c r="C6642" t="s">
        <v>19473</v>
      </c>
      <c r="E6642" t="s">
        <v>48</v>
      </c>
      <c r="F6642" t="s">
        <v>404</v>
      </c>
      <c r="G6642">
        <v>2021</v>
      </c>
      <c r="H6642" t="s">
        <v>49</v>
      </c>
      <c r="I6642" t="s">
        <v>329</v>
      </c>
      <c r="J6642" t="s">
        <v>452</v>
      </c>
    </row>
    <row r="6643" spans="1:10" x14ac:dyDescent="0.25">
      <c r="A6643" t="s">
        <v>19474</v>
      </c>
      <c r="B6643" t="s">
        <v>20</v>
      </c>
      <c r="C6643" t="s">
        <v>19475</v>
      </c>
      <c r="E6643" t="s">
        <v>14</v>
      </c>
      <c r="F6643" t="s">
        <v>404</v>
      </c>
      <c r="G6643">
        <v>2021</v>
      </c>
      <c r="H6643" t="s">
        <v>25</v>
      </c>
      <c r="I6643" t="s">
        <v>186</v>
      </c>
      <c r="J6643" t="s">
        <v>19476</v>
      </c>
    </row>
    <row r="6644" spans="1:10" x14ac:dyDescent="0.25">
      <c r="A6644" t="s">
        <v>19477</v>
      </c>
      <c r="B6644" t="s">
        <v>20</v>
      </c>
      <c r="C6644" t="s">
        <v>19478</v>
      </c>
      <c r="E6644" t="s">
        <v>14</v>
      </c>
      <c r="F6644" t="s">
        <v>1742</v>
      </c>
      <c r="G6644">
        <v>2021</v>
      </c>
      <c r="H6644" t="s">
        <v>49</v>
      </c>
      <c r="I6644" t="s">
        <v>329</v>
      </c>
      <c r="J6644" t="s">
        <v>401</v>
      </c>
    </row>
    <row r="6645" spans="1:10" x14ac:dyDescent="0.25">
      <c r="A6645" t="s">
        <v>19479</v>
      </c>
      <c r="B6645" t="s">
        <v>20</v>
      </c>
      <c r="C6645" t="s">
        <v>19480</v>
      </c>
      <c r="E6645" t="s">
        <v>67</v>
      </c>
      <c r="F6645" t="s">
        <v>1742</v>
      </c>
      <c r="G6645">
        <v>2021</v>
      </c>
      <c r="H6645" t="s">
        <v>25</v>
      </c>
      <c r="I6645" t="s">
        <v>329</v>
      </c>
      <c r="J6645" t="s">
        <v>19481</v>
      </c>
    </row>
    <row r="6646" spans="1:10" x14ac:dyDescent="0.25">
      <c r="A6646" t="s">
        <v>19482</v>
      </c>
      <c r="B6646" t="s">
        <v>20</v>
      </c>
      <c r="C6646" t="s">
        <v>19483</v>
      </c>
      <c r="E6646" t="s">
        <v>14</v>
      </c>
      <c r="F6646" t="s">
        <v>1742</v>
      </c>
      <c r="G6646">
        <v>2021</v>
      </c>
      <c r="H6646" t="s">
        <v>112</v>
      </c>
      <c r="I6646" t="s">
        <v>198</v>
      </c>
      <c r="J6646" t="s">
        <v>118</v>
      </c>
    </row>
    <row r="6647" spans="1:10" x14ac:dyDescent="0.25">
      <c r="A6647" t="s">
        <v>19484</v>
      </c>
      <c r="B6647" t="s">
        <v>20</v>
      </c>
      <c r="C6647" t="s">
        <v>19485</v>
      </c>
      <c r="E6647" t="s">
        <v>14</v>
      </c>
      <c r="F6647" t="s">
        <v>19486</v>
      </c>
      <c r="G6647">
        <v>2019</v>
      </c>
      <c r="H6647" t="s">
        <v>25</v>
      </c>
      <c r="I6647" t="s">
        <v>19487</v>
      </c>
      <c r="J6647" t="s">
        <v>19488</v>
      </c>
    </row>
    <row r="6648" spans="1:10" x14ac:dyDescent="0.25">
      <c r="A6648" t="s">
        <v>19489</v>
      </c>
      <c r="B6648" t="s">
        <v>20</v>
      </c>
      <c r="C6648" t="s">
        <v>19490</v>
      </c>
      <c r="E6648" t="s">
        <v>794</v>
      </c>
      <c r="F6648" t="s">
        <v>19486</v>
      </c>
      <c r="G6648">
        <v>2020</v>
      </c>
      <c r="H6648" t="s">
        <v>25</v>
      </c>
      <c r="I6648" t="s">
        <v>198</v>
      </c>
      <c r="J6648" t="s">
        <v>2843</v>
      </c>
    </row>
    <row r="6649" spans="1:10" x14ac:dyDescent="0.25">
      <c r="A6649" t="s">
        <v>19491</v>
      </c>
      <c r="B6649" t="s">
        <v>20</v>
      </c>
      <c r="C6649" t="s">
        <v>19492</v>
      </c>
      <c r="E6649" t="s">
        <v>82</v>
      </c>
      <c r="F6649" s="1">
        <v>44204</v>
      </c>
      <c r="G6649">
        <v>2020</v>
      </c>
      <c r="H6649" t="s">
        <v>25</v>
      </c>
      <c r="I6649" t="s">
        <v>26</v>
      </c>
      <c r="J6649" t="s">
        <v>19493</v>
      </c>
    </row>
    <row r="6650" spans="1:10" x14ac:dyDescent="0.25">
      <c r="A6650" t="s">
        <v>19494</v>
      </c>
      <c r="B6650" t="s">
        <v>20</v>
      </c>
      <c r="C6650" t="s">
        <v>19495</v>
      </c>
      <c r="E6650" t="s">
        <v>443</v>
      </c>
      <c r="F6650" t="s">
        <v>420</v>
      </c>
      <c r="G6650">
        <v>2021</v>
      </c>
      <c r="H6650" t="s">
        <v>25</v>
      </c>
      <c r="I6650" t="s">
        <v>186</v>
      </c>
      <c r="J6650" t="s">
        <v>173</v>
      </c>
    </row>
    <row r="6651" spans="1:10" x14ac:dyDescent="0.25">
      <c r="A6651" t="s">
        <v>19496</v>
      </c>
      <c r="B6651" t="s">
        <v>20</v>
      </c>
      <c r="C6651" t="s">
        <v>19497</v>
      </c>
      <c r="E6651" t="s">
        <v>14</v>
      </c>
      <c r="F6651" t="s">
        <v>420</v>
      </c>
      <c r="G6651">
        <v>2021</v>
      </c>
      <c r="H6651" t="s">
        <v>25</v>
      </c>
      <c r="I6651" t="s">
        <v>186</v>
      </c>
      <c r="J6651" t="s">
        <v>218</v>
      </c>
    </row>
    <row r="6652" spans="1:10" x14ac:dyDescent="0.25">
      <c r="A6652" t="s">
        <v>19498</v>
      </c>
      <c r="B6652" t="s">
        <v>20</v>
      </c>
      <c r="C6652" t="s">
        <v>19499</v>
      </c>
      <c r="E6652" t="s">
        <v>14</v>
      </c>
      <c r="F6652" t="s">
        <v>439</v>
      </c>
      <c r="G6652">
        <v>2019</v>
      </c>
      <c r="H6652" t="s">
        <v>49</v>
      </c>
      <c r="I6652" t="s">
        <v>400</v>
      </c>
      <c r="J6652" t="s">
        <v>2945</v>
      </c>
    </row>
    <row r="6653" spans="1:10" x14ac:dyDescent="0.25">
      <c r="A6653" t="s">
        <v>19500</v>
      </c>
      <c r="B6653" t="s">
        <v>20</v>
      </c>
      <c r="C6653" t="s">
        <v>19501</v>
      </c>
      <c r="E6653" t="s">
        <v>737</v>
      </c>
      <c r="F6653" t="s">
        <v>466</v>
      </c>
      <c r="G6653">
        <v>2020</v>
      </c>
      <c r="H6653" t="s">
        <v>25</v>
      </c>
      <c r="I6653" t="s">
        <v>26</v>
      </c>
      <c r="J6653" t="s">
        <v>3756</v>
      </c>
    </row>
    <row r="6654" spans="1:10" x14ac:dyDescent="0.25">
      <c r="A6654" t="s">
        <v>19502</v>
      </c>
      <c r="B6654" t="s">
        <v>20</v>
      </c>
      <c r="C6654" t="s">
        <v>19503</v>
      </c>
      <c r="E6654" t="s">
        <v>14</v>
      </c>
      <c r="F6654" t="s">
        <v>1927</v>
      </c>
      <c r="G6654">
        <v>2021</v>
      </c>
      <c r="H6654" t="s">
        <v>25</v>
      </c>
      <c r="I6654" t="s">
        <v>329</v>
      </c>
      <c r="J6654" t="s">
        <v>536</v>
      </c>
    </row>
    <row r="6655" spans="1:10" x14ac:dyDescent="0.25">
      <c r="A6655" t="s">
        <v>19504</v>
      </c>
      <c r="B6655" t="s">
        <v>20</v>
      </c>
      <c r="C6655" t="s">
        <v>19505</v>
      </c>
      <c r="E6655" t="s">
        <v>14</v>
      </c>
      <c r="F6655" t="s">
        <v>1927</v>
      </c>
      <c r="G6655">
        <v>2021</v>
      </c>
      <c r="H6655" t="s">
        <v>61</v>
      </c>
      <c r="I6655" t="s">
        <v>26</v>
      </c>
      <c r="J6655" t="s">
        <v>215</v>
      </c>
    </row>
    <row r="6656" spans="1:10" x14ac:dyDescent="0.25">
      <c r="A6656" t="s">
        <v>19506</v>
      </c>
      <c r="B6656" t="s">
        <v>20</v>
      </c>
      <c r="C6656" t="s">
        <v>19507</v>
      </c>
      <c r="E6656" t="s">
        <v>308</v>
      </c>
      <c r="F6656" t="s">
        <v>1222</v>
      </c>
      <c r="G6656">
        <v>2021</v>
      </c>
      <c r="H6656" t="s">
        <v>25</v>
      </c>
      <c r="I6656" t="s">
        <v>186</v>
      </c>
      <c r="J6656" t="s">
        <v>487</v>
      </c>
    </row>
    <row r="6657" spans="1:10" x14ac:dyDescent="0.25">
      <c r="A6657" t="s">
        <v>19508</v>
      </c>
      <c r="B6657" t="s">
        <v>20</v>
      </c>
      <c r="C6657" t="s">
        <v>19509</v>
      </c>
      <c r="E6657" t="s">
        <v>1753</v>
      </c>
      <c r="F6657" t="s">
        <v>1222</v>
      </c>
      <c r="G6657">
        <v>2019</v>
      </c>
      <c r="H6657" t="s">
        <v>49</v>
      </c>
      <c r="I6657" t="s">
        <v>26</v>
      </c>
      <c r="J6657" t="s">
        <v>203</v>
      </c>
    </row>
    <row r="6658" spans="1:10" x14ac:dyDescent="0.25">
      <c r="A6658" t="s">
        <v>19510</v>
      </c>
      <c r="B6658" t="s">
        <v>20</v>
      </c>
      <c r="C6658" t="s">
        <v>19511</v>
      </c>
      <c r="E6658" t="s">
        <v>14</v>
      </c>
      <c r="F6658" t="s">
        <v>1222</v>
      </c>
      <c r="G6658">
        <v>2021</v>
      </c>
      <c r="H6658" t="s">
        <v>49</v>
      </c>
      <c r="I6658" t="s">
        <v>186</v>
      </c>
      <c r="J6658" t="s">
        <v>19512</v>
      </c>
    </row>
    <row r="6659" spans="1:10" x14ac:dyDescent="0.25">
      <c r="A6659" t="s">
        <v>19513</v>
      </c>
      <c r="B6659" t="s">
        <v>20</v>
      </c>
      <c r="C6659" t="s">
        <v>19514</v>
      </c>
      <c r="E6659" t="s">
        <v>14</v>
      </c>
      <c r="F6659" t="s">
        <v>89</v>
      </c>
      <c r="G6659">
        <v>2021</v>
      </c>
      <c r="H6659" t="s">
        <v>112</v>
      </c>
      <c r="I6659" t="s">
        <v>26</v>
      </c>
      <c r="J6659" t="s">
        <v>118</v>
      </c>
    </row>
    <row r="6660" spans="1:10" x14ac:dyDescent="0.25">
      <c r="A6660" t="s">
        <v>19515</v>
      </c>
      <c r="B6660" t="s">
        <v>20</v>
      </c>
      <c r="C6660" t="s">
        <v>19516</v>
      </c>
      <c r="E6660" t="s">
        <v>14</v>
      </c>
      <c r="F6660" s="1">
        <v>44446</v>
      </c>
      <c r="G6660">
        <v>2021</v>
      </c>
      <c r="H6660" t="s">
        <v>49</v>
      </c>
      <c r="I6660" t="s">
        <v>198</v>
      </c>
      <c r="J6660" t="s">
        <v>19512</v>
      </c>
    </row>
    <row r="6661" spans="1:10" x14ac:dyDescent="0.25">
      <c r="A6661" t="s">
        <v>19517</v>
      </c>
      <c r="B6661" t="s">
        <v>20</v>
      </c>
      <c r="C6661" t="s">
        <v>19518</v>
      </c>
      <c r="E6661" t="s">
        <v>67</v>
      </c>
      <c r="F6661" s="1">
        <v>44446</v>
      </c>
      <c r="G6661">
        <v>2021</v>
      </c>
      <c r="H6661" t="s">
        <v>25</v>
      </c>
      <c r="I6661" t="s">
        <v>186</v>
      </c>
      <c r="J6661" t="s">
        <v>1282</v>
      </c>
    </row>
    <row r="6662" spans="1:10" x14ac:dyDescent="0.25">
      <c r="A6662" t="s">
        <v>19519</v>
      </c>
      <c r="B6662" t="s">
        <v>20</v>
      </c>
      <c r="C6662" t="s">
        <v>19520</v>
      </c>
      <c r="E6662" t="s">
        <v>82</v>
      </c>
      <c r="F6662" t="s">
        <v>420</v>
      </c>
      <c r="G6662">
        <v>2021</v>
      </c>
      <c r="H6662" t="s">
        <v>37</v>
      </c>
      <c r="I6662" t="s">
        <v>26</v>
      </c>
      <c r="J6662" t="s">
        <v>6112</v>
      </c>
    </row>
    <row r="6663" spans="1:10" x14ac:dyDescent="0.25">
      <c r="A6663" t="s">
        <v>19521</v>
      </c>
      <c r="B6663" t="s">
        <v>20</v>
      </c>
      <c r="C6663" t="s">
        <v>19522</v>
      </c>
      <c r="E6663" t="s">
        <v>14</v>
      </c>
      <c r="F6663" s="1">
        <v>44446</v>
      </c>
      <c r="G6663">
        <v>2021</v>
      </c>
      <c r="H6663" t="s">
        <v>49</v>
      </c>
      <c r="I6663" t="s">
        <v>329</v>
      </c>
      <c r="J6663" t="s">
        <v>19523</v>
      </c>
    </row>
    <row r="6664" spans="1:10" x14ac:dyDescent="0.25">
      <c r="A6664" t="s">
        <v>19524</v>
      </c>
      <c r="B6664" t="s">
        <v>20</v>
      </c>
      <c r="C6664" t="s">
        <v>19525</v>
      </c>
      <c r="E6664" t="s">
        <v>14</v>
      </c>
      <c r="F6664" s="1">
        <v>44415</v>
      </c>
      <c r="G6664">
        <v>2021</v>
      </c>
      <c r="H6664" t="s">
        <v>25</v>
      </c>
      <c r="I6664" t="s">
        <v>26</v>
      </c>
      <c r="J6664" t="s">
        <v>19526</v>
      </c>
    </row>
    <row r="6665" spans="1:10" x14ac:dyDescent="0.25">
      <c r="A6665" t="s">
        <v>19527</v>
      </c>
      <c r="B6665" t="s">
        <v>20</v>
      </c>
      <c r="C6665" t="s">
        <v>19528</v>
      </c>
      <c r="E6665" t="s">
        <v>14</v>
      </c>
      <c r="F6665" s="1">
        <v>44384</v>
      </c>
      <c r="G6665">
        <v>2021</v>
      </c>
      <c r="H6665" t="s">
        <v>37</v>
      </c>
      <c r="I6665" t="s">
        <v>186</v>
      </c>
      <c r="J6665" t="s">
        <v>218</v>
      </c>
    </row>
    <row r="6666" spans="1:10" x14ac:dyDescent="0.25">
      <c r="A6666" t="s">
        <v>19529</v>
      </c>
      <c r="B6666" t="s">
        <v>20</v>
      </c>
      <c r="C6666" t="s">
        <v>19530</v>
      </c>
      <c r="E6666" t="s">
        <v>14</v>
      </c>
      <c r="F6666" s="1">
        <v>44354</v>
      </c>
      <c r="G6666">
        <v>2019</v>
      </c>
      <c r="H6666" t="s">
        <v>112</v>
      </c>
      <c r="I6666" t="s">
        <v>329</v>
      </c>
      <c r="J6666" t="s">
        <v>118</v>
      </c>
    </row>
    <row r="6667" spans="1:10" x14ac:dyDescent="0.25">
      <c r="A6667" t="s">
        <v>19531</v>
      </c>
      <c r="B6667" t="s">
        <v>20</v>
      </c>
      <c r="C6667" t="s">
        <v>19532</v>
      </c>
      <c r="E6667" t="s">
        <v>794</v>
      </c>
      <c r="F6667" s="1">
        <v>44354</v>
      </c>
      <c r="G6667">
        <v>2016</v>
      </c>
      <c r="H6667" t="s">
        <v>49</v>
      </c>
      <c r="I6667" t="s">
        <v>186</v>
      </c>
      <c r="J6667" t="s">
        <v>340</v>
      </c>
    </row>
    <row r="6668" spans="1:10" x14ac:dyDescent="0.25">
      <c r="A6668" t="s">
        <v>19533</v>
      </c>
      <c r="B6668" t="s">
        <v>20</v>
      </c>
      <c r="C6668" t="s">
        <v>19534</v>
      </c>
      <c r="E6668" t="s">
        <v>14</v>
      </c>
      <c r="F6668" s="1">
        <v>44354</v>
      </c>
      <c r="G6668">
        <v>2017</v>
      </c>
      <c r="H6668" t="s">
        <v>25</v>
      </c>
      <c r="I6668" t="s">
        <v>186</v>
      </c>
      <c r="J6668" t="s">
        <v>1074</v>
      </c>
    </row>
    <row r="6669" spans="1:10" x14ac:dyDescent="0.25">
      <c r="A6669" t="s">
        <v>19535</v>
      </c>
      <c r="B6669" t="s">
        <v>20</v>
      </c>
      <c r="C6669" t="s">
        <v>19536</v>
      </c>
      <c r="E6669" t="s">
        <v>23</v>
      </c>
      <c r="F6669" s="1">
        <v>44354</v>
      </c>
      <c r="G6669">
        <v>2007</v>
      </c>
      <c r="H6669" t="s">
        <v>61</v>
      </c>
      <c r="I6669" t="s">
        <v>198</v>
      </c>
      <c r="J6669" t="s">
        <v>118</v>
      </c>
    </row>
    <row r="6670" spans="1:10" x14ac:dyDescent="0.25">
      <c r="A6670" t="s">
        <v>19537</v>
      </c>
      <c r="B6670" t="s">
        <v>20</v>
      </c>
      <c r="C6670" t="s">
        <v>19538</v>
      </c>
      <c r="E6670" t="s">
        <v>14</v>
      </c>
      <c r="F6670" s="1">
        <v>44354</v>
      </c>
      <c r="G6670">
        <v>2018</v>
      </c>
      <c r="H6670" t="s">
        <v>49</v>
      </c>
      <c r="I6670" t="s">
        <v>329</v>
      </c>
      <c r="J6670" t="s">
        <v>19539</v>
      </c>
    </row>
    <row r="6671" spans="1:10" x14ac:dyDescent="0.25">
      <c r="A6671" t="s">
        <v>19540</v>
      </c>
      <c r="B6671" t="s">
        <v>20</v>
      </c>
      <c r="C6671" t="s">
        <v>19541</v>
      </c>
      <c r="E6671" t="s">
        <v>48</v>
      </c>
      <c r="F6671" s="1">
        <v>44354</v>
      </c>
      <c r="G6671">
        <v>2019</v>
      </c>
      <c r="H6671" t="s">
        <v>25</v>
      </c>
      <c r="I6671" t="s">
        <v>400</v>
      </c>
      <c r="J6671" t="s">
        <v>19335</v>
      </c>
    </row>
    <row r="6672" spans="1:10" x14ac:dyDescent="0.25">
      <c r="A6672" t="s">
        <v>19542</v>
      </c>
      <c r="B6672" t="s">
        <v>20</v>
      </c>
      <c r="C6672" t="s">
        <v>19543</v>
      </c>
      <c r="E6672" t="s">
        <v>48</v>
      </c>
      <c r="F6672" s="1">
        <v>44354</v>
      </c>
      <c r="G6672">
        <v>2019</v>
      </c>
      <c r="H6672" t="s">
        <v>25</v>
      </c>
      <c r="I6672" t="s">
        <v>186</v>
      </c>
      <c r="J6672" t="s">
        <v>19335</v>
      </c>
    </row>
    <row r="6673" spans="1:10" x14ac:dyDescent="0.25">
      <c r="A6673" t="s">
        <v>19544</v>
      </c>
      <c r="B6673" t="s">
        <v>20</v>
      </c>
      <c r="C6673" t="s">
        <v>19545</v>
      </c>
      <c r="E6673" t="s">
        <v>7514</v>
      </c>
      <c r="F6673" s="1">
        <v>44354</v>
      </c>
      <c r="G6673">
        <v>2021</v>
      </c>
      <c r="H6673" t="s">
        <v>49</v>
      </c>
      <c r="I6673" t="s">
        <v>329</v>
      </c>
      <c r="J6673" t="s">
        <v>544</v>
      </c>
    </row>
    <row r="6674" spans="1:10" x14ac:dyDescent="0.25">
      <c r="A6674" t="s">
        <v>19546</v>
      </c>
      <c r="B6674" t="s">
        <v>20</v>
      </c>
      <c r="C6674" t="s">
        <v>19547</v>
      </c>
      <c r="E6674" t="s">
        <v>1931</v>
      </c>
      <c r="F6674" s="1">
        <v>44354</v>
      </c>
      <c r="G6674">
        <v>2021</v>
      </c>
      <c r="H6674" t="s">
        <v>25</v>
      </c>
      <c r="I6674" t="s">
        <v>186</v>
      </c>
      <c r="J6674" t="s">
        <v>340</v>
      </c>
    </row>
    <row r="6675" spans="1:10" x14ac:dyDescent="0.25">
      <c r="A6675" t="s">
        <v>19548</v>
      </c>
      <c r="B6675" t="s">
        <v>20</v>
      </c>
      <c r="C6675" t="s">
        <v>19549</v>
      </c>
      <c r="E6675" t="s">
        <v>308</v>
      </c>
      <c r="F6675" s="1">
        <v>44354</v>
      </c>
      <c r="G6675">
        <v>2017</v>
      </c>
      <c r="H6675" t="s">
        <v>49</v>
      </c>
      <c r="I6675" t="s">
        <v>186</v>
      </c>
      <c r="J6675" t="s">
        <v>203</v>
      </c>
    </row>
    <row r="6676" spans="1:10" x14ac:dyDescent="0.25">
      <c r="A6676" t="s">
        <v>19550</v>
      </c>
      <c r="B6676" t="s">
        <v>20</v>
      </c>
      <c r="C6676" t="s">
        <v>19551</v>
      </c>
      <c r="E6676" t="s">
        <v>48</v>
      </c>
      <c r="F6676" s="1">
        <v>44354</v>
      </c>
      <c r="G6676">
        <v>2020</v>
      </c>
      <c r="H6676" t="s">
        <v>25</v>
      </c>
      <c r="I6676" t="s">
        <v>186</v>
      </c>
      <c r="J6676" t="s">
        <v>107</v>
      </c>
    </row>
    <row r="6677" spans="1:10" x14ac:dyDescent="0.25">
      <c r="A6677" t="s">
        <v>19552</v>
      </c>
      <c r="B6677" t="s">
        <v>11</v>
      </c>
      <c r="C6677" t="s">
        <v>19553</v>
      </c>
      <c r="E6677" t="s">
        <v>82</v>
      </c>
      <c r="F6677" s="1">
        <v>44446</v>
      </c>
      <c r="G6677">
        <v>2021</v>
      </c>
      <c r="H6677" t="s">
        <v>25</v>
      </c>
      <c r="I6677" t="s">
        <v>351</v>
      </c>
      <c r="J6677" t="s">
        <v>514</v>
      </c>
    </row>
    <row r="6678" spans="1:10" x14ac:dyDescent="0.25">
      <c r="A6678" t="s">
        <v>19554</v>
      </c>
      <c r="B6678" t="s">
        <v>20</v>
      </c>
      <c r="C6678" t="s">
        <v>19555</v>
      </c>
      <c r="E6678" t="s">
        <v>14</v>
      </c>
      <c r="F6678" s="1">
        <v>44354</v>
      </c>
      <c r="G6678">
        <v>2021</v>
      </c>
      <c r="H6678" t="s">
        <v>25</v>
      </c>
      <c r="I6678" t="s">
        <v>186</v>
      </c>
      <c r="J6678" t="s">
        <v>177</v>
      </c>
    </row>
    <row r="6679" spans="1:10" x14ac:dyDescent="0.25">
      <c r="A6679" t="s">
        <v>19556</v>
      </c>
      <c r="B6679" t="s">
        <v>20</v>
      </c>
      <c r="C6679" t="s">
        <v>19557</v>
      </c>
      <c r="E6679" t="s">
        <v>794</v>
      </c>
      <c r="F6679" s="1">
        <v>44354</v>
      </c>
      <c r="G6679">
        <v>2021</v>
      </c>
      <c r="H6679" t="s">
        <v>25</v>
      </c>
      <c r="I6679" t="s">
        <v>400</v>
      </c>
      <c r="J6679" t="s">
        <v>225</v>
      </c>
    </row>
    <row r="6680" spans="1:10" x14ac:dyDescent="0.25">
      <c r="A6680" t="s">
        <v>19558</v>
      </c>
      <c r="B6680" t="s">
        <v>20</v>
      </c>
      <c r="C6680" t="s">
        <v>19559</v>
      </c>
      <c r="E6680" t="s">
        <v>3579</v>
      </c>
      <c r="F6680" s="1">
        <v>44354</v>
      </c>
      <c r="G6680">
        <v>2015</v>
      </c>
      <c r="H6680" t="s">
        <v>61</v>
      </c>
      <c r="I6680" t="s">
        <v>329</v>
      </c>
      <c r="J6680" t="s">
        <v>1077</v>
      </c>
    </row>
    <row r="6681" spans="1:10" x14ac:dyDescent="0.25">
      <c r="A6681" t="s">
        <v>19560</v>
      </c>
      <c r="B6681" t="s">
        <v>20</v>
      </c>
      <c r="C6681" t="s">
        <v>19561</v>
      </c>
      <c r="E6681" t="s">
        <v>48</v>
      </c>
      <c r="F6681" s="1">
        <v>44354</v>
      </c>
      <c r="G6681">
        <v>2019</v>
      </c>
      <c r="H6681" t="s">
        <v>25</v>
      </c>
      <c r="I6681" t="s">
        <v>329</v>
      </c>
      <c r="J6681" t="s">
        <v>1164</v>
      </c>
    </row>
    <row r="6682" spans="1:10" x14ac:dyDescent="0.25">
      <c r="A6682" t="s">
        <v>19562</v>
      </c>
      <c r="B6682" t="s">
        <v>20</v>
      </c>
      <c r="C6682" t="s">
        <v>19563</v>
      </c>
      <c r="E6682" t="s">
        <v>308</v>
      </c>
      <c r="F6682" s="1">
        <v>44354</v>
      </c>
      <c r="G6682">
        <v>2019</v>
      </c>
      <c r="H6682" t="s">
        <v>25</v>
      </c>
      <c r="I6682" t="s">
        <v>186</v>
      </c>
      <c r="J6682" t="s">
        <v>544</v>
      </c>
    </row>
    <row r="6683" spans="1:10" x14ac:dyDescent="0.25">
      <c r="A6683" t="s">
        <v>19564</v>
      </c>
      <c r="B6683" t="s">
        <v>20</v>
      </c>
      <c r="C6683" t="s">
        <v>19565</v>
      </c>
      <c r="E6683" t="s">
        <v>14</v>
      </c>
      <c r="F6683" s="1">
        <v>44354</v>
      </c>
      <c r="G6683">
        <v>2018</v>
      </c>
      <c r="H6683" t="s">
        <v>112</v>
      </c>
      <c r="I6683" t="s">
        <v>1788</v>
      </c>
      <c r="J6683" t="s">
        <v>118</v>
      </c>
    </row>
    <row r="6684" spans="1:10" x14ac:dyDescent="0.25">
      <c r="A6684" t="s">
        <v>19566</v>
      </c>
      <c r="B6684" t="s">
        <v>20</v>
      </c>
      <c r="C6684" t="s">
        <v>19567</v>
      </c>
      <c r="E6684" t="s">
        <v>14</v>
      </c>
      <c r="F6684" s="1">
        <v>44354</v>
      </c>
      <c r="G6684">
        <v>2019</v>
      </c>
      <c r="H6684" t="s">
        <v>25</v>
      </c>
      <c r="I6684" t="s">
        <v>1699</v>
      </c>
      <c r="J6684" t="s">
        <v>384</v>
      </c>
    </row>
    <row r="6685" spans="1:10" x14ac:dyDescent="0.25">
      <c r="A6685" t="s">
        <v>19568</v>
      </c>
      <c r="B6685" t="s">
        <v>20</v>
      </c>
      <c r="C6685" t="s">
        <v>19569</v>
      </c>
      <c r="E6685" t="s">
        <v>3524</v>
      </c>
      <c r="F6685" s="1">
        <v>44354</v>
      </c>
      <c r="G6685">
        <v>2016</v>
      </c>
      <c r="H6685" t="s">
        <v>112</v>
      </c>
      <c r="I6685" t="s">
        <v>186</v>
      </c>
      <c r="J6685" t="s">
        <v>118</v>
      </c>
    </row>
    <row r="6686" spans="1:10" x14ac:dyDescent="0.25">
      <c r="A6686" t="s">
        <v>19570</v>
      </c>
      <c r="B6686" t="s">
        <v>20</v>
      </c>
      <c r="C6686" t="s">
        <v>19571</v>
      </c>
      <c r="E6686" t="s">
        <v>14</v>
      </c>
      <c r="F6686" s="1">
        <v>44354</v>
      </c>
      <c r="G6686">
        <v>2015</v>
      </c>
      <c r="H6686" t="s">
        <v>224</v>
      </c>
      <c r="I6686" t="s">
        <v>186</v>
      </c>
      <c r="J6686" t="s">
        <v>215</v>
      </c>
    </row>
    <row r="6687" spans="1:10" x14ac:dyDescent="0.25">
      <c r="A6687" t="s">
        <v>19572</v>
      </c>
      <c r="B6687" t="s">
        <v>20</v>
      </c>
      <c r="C6687" t="s">
        <v>19573</v>
      </c>
      <c r="E6687" t="s">
        <v>14</v>
      </c>
      <c r="F6687" s="1">
        <v>44354</v>
      </c>
      <c r="G6687">
        <v>2019</v>
      </c>
      <c r="H6687" t="s">
        <v>25</v>
      </c>
      <c r="I6687" t="s">
        <v>329</v>
      </c>
      <c r="J6687" t="s">
        <v>19574</v>
      </c>
    </row>
    <row r="6688" spans="1:10" x14ac:dyDescent="0.25">
      <c r="A6688" t="s">
        <v>19575</v>
      </c>
      <c r="B6688" t="s">
        <v>20</v>
      </c>
      <c r="C6688" t="s">
        <v>19576</v>
      </c>
      <c r="E6688" t="s">
        <v>14</v>
      </c>
      <c r="F6688" s="1">
        <v>44203</v>
      </c>
      <c r="G6688">
        <v>2018</v>
      </c>
      <c r="H6688" t="s">
        <v>112</v>
      </c>
      <c r="I6688" t="s">
        <v>26</v>
      </c>
      <c r="J6688" t="s">
        <v>118</v>
      </c>
    </row>
    <row r="6689" spans="1:10" x14ac:dyDescent="0.25">
      <c r="A6689" t="s">
        <v>19577</v>
      </c>
      <c r="B6689" t="s">
        <v>20</v>
      </c>
      <c r="C6689" t="s">
        <v>19578</v>
      </c>
      <c r="E6689" t="s">
        <v>794</v>
      </c>
      <c r="F6689" s="1">
        <v>44354</v>
      </c>
      <c r="G6689">
        <v>2015</v>
      </c>
      <c r="H6689" t="s">
        <v>112</v>
      </c>
      <c r="I6689" t="s">
        <v>186</v>
      </c>
      <c r="J6689" t="s">
        <v>215</v>
      </c>
    </row>
    <row r="6690" spans="1:10" x14ac:dyDescent="0.25">
      <c r="A6690" t="s">
        <v>19579</v>
      </c>
      <c r="B6690" t="s">
        <v>20</v>
      </c>
      <c r="C6690" t="s">
        <v>19580</v>
      </c>
      <c r="E6690" t="s">
        <v>725</v>
      </c>
      <c r="F6690" s="1">
        <v>44354</v>
      </c>
      <c r="G6690">
        <v>2018</v>
      </c>
      <c r="H6690" t="s">
        <v>49</v>
      </c>
      <c r="I6690" t="s">
        <v>329</v>
      </c>
      <c r="J6690" t="s">
        <v>17889</v>
      </c>
    </row>
    <row r="6691" spans="1:10" x14ac:dyDescent="0.25">
      <c r="A6691" t="s">
        <v>19581</v>
      </c>
      <c r="B6691" t="s">
        <v>20</v>
      </c>
      <c r="C6691" t="s">
        <v>19582</v>
      </c>
      <c r="E6691" t="s">
        <v>308</v>
      </c>
      <c r="F6691" s="1">
        <v>44354</v>
      </c>
      <c r="G6691">
        <v>2018</v>
      </c>
      <c r="H6691" t="s">
        <v>49</v>
      </c>
      <c r="I6691" t="s">
        <v>324</v>
      </c>
      <c r="J6691" t="s">
        <v>337</v>
      </c>
    </row>
    <row r="6692" spans="1:10" x14ac:dyDescent="0.25">
      <c r="A6692" t="s">
        <v>19583</v>
      </c>
      <c r="B6692" t="s">
        <v>20</v>
      </c>
      <c r="C6692" t="s">
        <v>19584</v>
      </c>
      <c r="E6692" t="s">
        <v>48</v>
      </c>
      <c r="F6692" s="1">
        <v>44354</v>
      </c>
      <c r="G6692">
        <v>2021</v>
      </c>
      <c r="H6692" t="s">
        <v>37</v>
      </c>
      <c r="I6692" t="s">
        <v>186</v>
      </c>
      <c r="J6692" t="s">
        <v>5296</v>
      </c>
    </row>
    <row r="6693" spans="1:10" x14ac:dyDescent="0.25">
      <c r="A6693" t="s">
        <v>19585</v>
      </c>
      <c r="B6693" t="s">
        <v>20</v>
      </c>
      <c r="C6693" t="s">
        <v>19586</v>
      </c>
      <c r="E6693" t="s">
        <v>725</v>
      </c>
      <c r="F6693" s="1">
        <v>44354</v>
      </c>
      <c r="G6693">
        <v>2020</v>
      </c>
      <c r="H6693" t="s">
        <v>37</v>
      </c>
      <c r="I6693" t="s">
        <v>186</v>
      </c>
      <c r="J6693" t="s">
        <v>19587</v>
      </c>
    </row>
    <row r="6694" spans="1:10" x14ac:dyDescent="0.25">
      <c r="A6694" t="s">
        <v>19588</v>
      </c>
      <c r="B6694" t="s">
        <v>20</v>
      </c>
      <c r="C6694" t="s">
        <v>19589</v>
      </c>
      <c r="E6694" t="s">
        <v>48</v>
      </c>
      <c r="F6694" s="1">
        <v>44354</v>
      </c>
      <c r="G6694">
        <v>2020</v>
      </c>
      <c r="H6694" t="s">
        <v>224</v>
      </c>
      <c r="I6694" t="s">
        <v>198</v>
      </c>
      <c r="J6694" t="s">
        <v>17125</v>
      </c>
    </row>
    <row r="6695" spans="1:10" x14ac:dyDescent="0.25">
      <c r="A6695" t="s">
        <v>19590</v>
      </c>
      <c r="B6695" t="s">
        <v>20</v>
      </c>
      <c r="C6695" t="s">
        <v>19591</v>
      </c>
      <c r="E6695" t="s">
        <v>1305</v>
      </c>
      <c r="F6695" s="1">
        <v>44354</v>
      </c>
      <c r="G6695">
        <v>2020</v>
      </c>
      <c r="H6695" t="s">
        <v>25</v>
      </c>
      <c r="I6695" t="s">
        <v>186</v>
      </c>
      <c r="J6695" t="s">
        <v>27</v>
      </c>
    </row>
    <row r="6696" spans="1:10" x14ac:dyDescent="0.25">
      <c r="A6696" t="s">
        <v>19592</v>
      </c>
      <c r="B6696" t="s">
        <v>20</v>
      </c>
      <c r="C6696" t="s">
        <v>19593</v>
      </c>
      <c r="E6696" t="s">
        <v>794</v>
      </c>
      <c r="F6696" s="1">
        <v>44354</v>
      </c>
      <c r="G6696">
        <v>2021</v>
      </c>
      <c r="H6696" t="s">
        <v>25</v>
      </c>
      <c r="I6696" t="s">
        <v>400</v>
      </c>
      <c r="J6696" t="s">
        <v>225</v>
      </c>
    </row>
    <row r="6697" spans="1:10" x14ac:dyDescent="0.25">
      <c r="A6697" t="s">
        <v>19594</v>
      </c>
      <c r="B6697" t="s">
        <v>20</v>
      </c>
      <c r="C6697" t="s">
        <v>19595</v>
      </c>
      <c r="E6697" t="s">
        <v>1753</v>
      </c>
      <c r="F6697" s="1">
        <v>44354</v>
      </c>
      <c r="G6697">
        <v>2020</v>
      </c>
      <c r="H6697" t="s">
        <v>112</v>
      </c>
      <c r="I6697" t="s">
        <v>329</v>
      </c>
      <c r="J6697" t="s">
        <v>195</v>
      </c>
    </row>
    <row r="6698" spans="1:10" x14ac:dyDescent="0.25">
      <c r="A6698" t="s">
        <v>19596</v>
      </c>
      <c r="B6698" t="s">
        <v>20</v>
      </c>
      <c r="C6698" t="s">
        <v>19597</v>
      </c>
      <c r="E6698" t="s">
        <v>14</v>
      </c>
      <c r="F6698" s="1">
        <v>44293</v>
      </c>
      <c r="G6698">
        <v>2021</v>
      </c>
      <c r="H6698" t="s">
        <v>61</v>
      </c>
      <c r="I6698" t="s">
        <v>26</v>
      </c>
      <c r="J6698" t="s">
        <v>118</v>
      </c>
    </row>
    <row r="6699" spans="1:10" x14ac:dyDescent="0.25">
      <c r="A6699" t="s">
        <v>19598</v>
      </c>
      <c r="B6699" t="s">
        <v>20</v>
      </c>
      <c r="C6699" t="s">
        <v>19599</v>
      </c>
      <c r="E6699" t="s">
        <v>14</v>
      </c>
      <c r="F6699" s="1">
        <v>44262</v>
      </c>
      <c r="G6699">
        <v>2020</v>
      </c>
      <c r="H6699" t="s">
        <v>49</v>
      </c>
      <c r="I6699" t="s">
        <v>19600</v>
      </c>
      <c r="J6699" t="s">
        <v>19523</v>
      </c>
    </row>
    <row r="6700" spans="1:10" x14ac:dyDescent="0.25">
      <c r="A6700" t="s">
        <v>19601</v>
      </c>
      <c r="B6700" t="s">
        <v>20</v>
      </c>
      <c r="C6700" t="s">
        <v>19602</v>
      </c>
      <c r="E6700" t="s">
        <v>23</v>
      </c>
      <c r="F6700" s="1">
        <v>44234</v>
      </c>
      <c r="G6700">
        <v>2019</v>
      </c>
      <c r="H6700" t="s">
        <v>25</v>
      </c>
      <c r="I6700" t="s">
        <v>186</v>
      </c>
      <c r="J6700" t="s">
        <v>388</v>
      </c>
    </row>
    <row r="6701" spans="1:10" x14ac:dyDescent="0.25">
      <c r="A6701" t="s">
        <v>19603</v>
      </c>
      <c r="B6701" t="s">
        <v>20</v>
      </c>
      <c r="C6701" t="s">
        <v>19604</v>
      </c>
      <c r="E6701" t="s">
        <v>725</v>
      </c>
      <c r="F6701" s="1">
        <v>44203</v>
      </c>
      <c r="G6701">
        <v>2020</v>
      </c>
      <c r="H6701" t="s">
        <v>224</v>
      </c>
      <c r="I6701" t="s">
        <v>26</v>
      </c>
      <c r="J6701" t="s">
        <v>19605</v>
      </c>
    </row>
    <row r="6702" spans="1:10" x14ac:dyDescent="0.25">
      <c r="A6702" t="s">
        <v>19606</v>
      </c>
      <c r="B6702" t="s">
        <v>20</v>
      </c>
      <c r="C6702" t="s">
        <v>19607</v>
      </c>
      <c r="E6702" t="s">
        <v>2678</v>
      </c>
      <c r="F6702" s="1">
        <v>44203</v>
      </c>
      <c r="G6702">
        <v>2021</v>
      </c>
      <c r="H6702" t="s">
        <v>25</v>
      </c>
      <c r="I6702" t="s">
        <v>26</v>
      </c>
      <c r="J6702" t="s">
        <v>533</v>
      </c>
    </row>
    <row r="6703" spans="1:10" x14ac:dyDescent="0.25">
      <c r="A6703" t="s">
        <v>19608</v>
      </c>
      <c r="B6703" t="s">
        <v>20</v>
      </c>
      <c r="C6703" t="s">
        <v>19609</v>
      </c>
      <c r="E6703" t="s">
        <v>14</v>
      </c>
      <c r="F6703" t="s">
        <v>2413</v>
      </c>
      <c r="G6703">
        <v>2019</v>
      </c>
      <c r="H6703" t="s">
        <v>25</v>
      </c>
      <c r="I6703" t="s">
        <v>26</v>
      </c>
      <c r="J6703" t="s">
        <v>187</v>
      </c>
    </row>
    <row r="6704" spans="1:10" x14ac:dyDescent="0.25">
      <c r="A6704" t="s">
        <v>19610</v>
      </c>
      <c r="B6704" t="s">
        <v>20</v>
      </c>
      <c r="C6704" t="s">
        <v>19611</v>
      </c>
      <c r="E6704" t="s">
        <v>1301</v>
      </c>
      <c r="F6704" t="s">
        <v>2413</v>
      </c>
      <c r="G6704">
        <v>2021</v>
      </c>
      <c r="H6704" t="s">
        <v>25</v>
      </c>
      <c r="I6704" t="s">
        <v>26</v>
      </c>
      <c r="J6704" t="s">
        <v>211</v>
      </c>
    </row>
    <row r="6705" spans="1:10" x14ac:dyDescent="0.25">
      <c r="A6705" t="s">
        <v>19612</v>
      </c>
      <c r="B6705" t="s">
        <v>20</v>
      </c>
      <c r="C6705" t="s">
        <v>19613</v>
      </c>
      <c r="E6705" t="s">
        <v>257</v>
      </c>
      <c r="F6705" t="s">
        <v>2413</v>
      </c>
      <c r="G6705">
        <v>2020</v>
      </c>
      <c r="H6705" t="s">
        <v>49</v>
      </c>
      <c r="I6705" t="s">
        <v>26</v>
      </c>
      <c r="J6705" t="s">
        <v>19395</v>
      </c>
    </row>
    <row r="6706" spans="1:10" x14ac:dyDescent="0.25">
      <c r="A6706" t="s">
        <v>19614</v>
      </c>
      <c r="B6706" t="s">
        <v>20</v>
      </c>
      <c r="C6706" t="s">
        <v>19615</v>
      </c>
      <c r="E6706" t="s">
        <v>14</v>
      </c>
      <c r="F6706" t="s">
        <v>19616</v>
      </c>
      <c r="G6706">
        <v>2021</v>
      </c>
      <c r="H6706" t="s">
        <v>112</v>
      </c>
      <c r="I6706" t="s">
        <v>198</v>
      </c>
      <c r="J6706" t="s">
        <v>118</v>
      </c>
    </row>
    <row r="6707" spans="1:10" x14ac:dyDescent="0.25">
      <c r="A6707" t="s">
        <v>19617</v>
      </c>
      <c r="B6707" t="s">
        <v>20</v>
      </c>
      <c r="C6707" t="s">
        <v>19618</v>
      </c>
      <c r="E6707" t="s">
        <v>308</v>
      </c>
      <c r="F6707" t="s">
        <v>2435</v>
      </c>
      <c r="G6707">
        <v>2021</v>
      </c>
      <c r="H6707" t="s">
        <v>49</v>
      </c>
      <c r="I6707" t="s">
        <v>400</v>
      </c>
      <c r="J6707" t="s">
        <v>487</v>
      </c>
    </row>
    <row r="6708" spans="1:10" x14ac:dyDescent="0.25">
      <c r="A6708" t="s">
        <v>19619</v>
      </c>
      <c r="B6708" t="s">
        <v>20</v>
      </c>
      <c r="C6708" t="s">
        <v>19620</v>
      </c>
      <c r="E6708" t="s">
        <v>14</v>
      </c>
      <c r="F6708" t="s">
        <v>2453</v>
      </c>
      <c r="G6708">
        <v>2021</v>
      </c>
      <c r="H6708" t="s">
        <v>25</v>
      </c>
      <c r="I6708" t="s">
        <v>26</v>
      </c>
      <c r="J6708" t="s">
        <v>19523</v>
      </c>
    </row>
    <row r="6709" spans="1:10" x14ac:dyDescent="0.25">
      <c r="A6709" t="s">
        <v>19621</v>
      </c>
      <c r="B6709" t="s">
        <v>20</v>
      </c>
      <c r="C6709" t="s">
        <v>19622</v>
      </c>
      <c r="E6709" t="s">
        <v>82</v>
      </c>
      <c r="F6709" s="1">
        <v>44354</v>
      </c>
      <c r="G6709">
        <v>2021</v>
      </c>
      <c r="H6709" t="s">
        <v>49</v>
      </c>
      <c r="I6709" t="s">
        <v>26</v>
      </c>
      <c r="J6709" t="s">
        <v>533</v>
      </c>
    </row>
    <row r="6710" spans="1:10" x14ac:dyDescent="0.25">
      <c r="A6710" t="s">
        <v>19623</v>
      </c>
      <c r="B6710" t="s">
        <v>20</v>
      </c>
      <c r="C6710" t="s">
        <v>19624</v>
      </c>
      <c r="E6710" t="s">
        <v>308</v>
      </c>
      <c r="F6710" t="s">
        <v>486</v>
      </c>
      <c r="G6710">
        <v>2021</v>
      </c>
      <c r="H6710" t="s">
        <v>25</v>
      </c>
      <c r="I6710" t="s">
        <v>186</v>
      </c>
      <c r="J6710" t="s">
        <v>544</v>
      </c>
    </row>
    <row r="6711" spans="1:10" x14ac:dyDescent="0.25">
      <c r="A6711" t="s">
        <v>19625</v>
      </c>
      <c r="B6711" t="s">
        <v>20</v>
      </c>
      <c r="C6711" t="s">
        <v>19626</v>
      </c>
      <c r="E6711" t="s">
        <v>14</v>
      </c>
      <c r="F6711" t="s">
        <v>493</v>
      </c>
      <c r="G6711">
        <v>2021</v>
      </c>
      <c r="H6711" t="s">
        <v>25</v>
      </c>
      <c r="I6711" t="s">
        <v>186</v>
      </c>
      <c r="J6711" t="s">
        <v>690</v>
      </c>
    </row>
    <row r="6712" spans="1:10" x14ac:dyDescent="0.25">
      <c r="A6712" t="s">
        <v>19627</v>
      </c>
      <c r="B6712" t="s">
        <v>20</v>
      </c>
      <c r="C6712" t="s">
        <v>19628</v>
      </c>
      <c r="E6712" t="s">
        <v>14</v>
      </c>
      <c r="F6712" t="s">
        <v>2478</v>
      </c>
      <c r="G6712">
        <v>2001</v>
      </c>
      <c r="H6712" t="s">
        <v>49</v>
      </c>
      <c r="I6712" t="s">
        <v>186</v>
      </c>
      <c r="J6712" t="s">
        <v>19629</v>
      </c>
    </row>
    <row r="6713" spans="1:10" x14ac:dyDescent="0.25">
      <c r="A6713" t="s">
        <v>19630</v>
      </c>
      <c r="B6713" t="s">
        <v>20</v>
      </c>
      <c r="C6713" t="s">
        <v>19631</v>
      </c>
      <c r="E6713" t="s">
        <v>1931</v>
      </c>
      <c r="F6713" t="s">
        <v>543</v>
      </c>
      <c r="G6713">
        <v>2018</v>
      </c>
      <c r="H6713" t="s">
        <v>49</v>
      </c>
      <c r="I6713" t="s">
        <v>26</v>
      </c>
      <c r="J6713" t="s">
        <v>533</v>
      </c>
    </row>
    <row r="6714" spans="1:10" x14ac:dyDescent="0.25">
      <c r="A6714" t="s">
        <v>19632</v>
      </c>
      <c r="B6714" t="s">
        <v>20</v>
      </c>
      <c r="C6714" t="s">
        <v>19633</v>
      </c>
      <c r="E6714" t="s">
        <v>14</v>
      </c>
      <c r="F6714" t="s">
        <v>543</v>
      </c>
      <c r="G6714">
        <v>2021</v>
      </c>
      <c r="H6714" t="s">
        <v>49</v>
      </c>
      <c r="I6714" t="s">
        <v>198</v>
      </c>
      <c r="J6714" t="s">
        <v>19539</v>
      </c>
    </row>
    <row r="6715" spans="1:10" x14ac:dyDescent="0.25">
      <c r="A6715" t="s">
        <v>19634</v>
      </c>
      <c r="B6715" t="s">
        <v>20</v>
      </c>
      <c r="C6715" t="s">
        <v>19635</v>
      </c>
      <c r="E6715" t="s">
        <v>23</v>
      </c>
      <c r="F6715" t="s">
        <v>543</v>
      </c>
      <c r="G6715">
        <v>2018</v>
      </c>
      <c r="H6715" t="s">
        <v>25</v>
      </c>
      <c r="I6715" t="s">
        <v>198</v>
      </c>
      <c r="J6715" t="s">
        <v>343</v>
      </c>
    </row>
    <row r="6716" spans="1:10" x14ac:dyDescent="0.25">
      <c r="A6716" t="s">
        <v>19636</v>
      </c>
      <c r="B6716" t="s">
        <v>20</v>
      </c>
      <c r="C6716" t="s">
        <v>19637</v>
      </c>
      <c r="E6716" t="s">
        <v>14</v>
      </c>
      <c r="F6716" t="s">
        <v>543</v>
      </c>
      <c r="G6716">
        <v>2018</v>
      </c>
      <c r="H6716" t="s">
        <v>49</v>
      </c>
      <c r="I6716" t="s">
        <v>26</v>
      </c>
      <c r="J6716" t="s">
        <v>177</v>
      </c>
    </row>
    <row r="6717" spans="1:10" x14ac:dyDescent="0.25">
      <c r="A6717" t="s">
        <v>19638</v>
      </c>
      <c r="B6717" t="s">
        <v>20</v>
      </c>
      <c r="C6717" t="s">
        <v>19639</v>
      </c>
      <c r="E6717" t="s">
        <v>7825</v>
      </c>
      <c r="F6717" t="s">
        <v>543</v>
      </c>
      <c r="G6717">
        <v>2020</v>
      </c>
      <c r="H6717" t="s">
        <v>25</v>
      </c>
      <c r="I6717" t="s">
        <v>186</v>
      </c>
      <c r="J6717" t="s">
        <v>388</v>
      </c>
    </row>
    <row r="6718" spans="1:10" x14ac:dyDescent="0.25">
      <c r="A6718" t="s">
        <v>19640</v>
      </c>
      <c r="B6718" t="s">
        <v>20</v>
      </c>
      <c r="C6718" t="s">
        <v>19641</v>
      </c>
      <c r="E6718" t="s">
        <v>14</v>
      </c>
      <c r="F6718" t="s">
        <v>543</v>
      </c>
      <c r="G6718">
        <v>2015</v>
      </c>
      <c r="H6718" t="s">
        <v>49</v>
      </c>
      <c r="I6718" t="s">
        <v>324</v>
      </c>
      <c r="J6718" t="s">
        <v>19512</v>
      </c>
    </row>
    <row r="6719" spans="1:10" x14ac:dyDescent="0.25">
      <c r="A6719" t="s">
        <v>19642</v>
      </c>
      <c r="B6719" t="s">
        <v>20</v>
      </c>
      <c r="C6719" t="s">
        <v>19643</v>
      </c>
      <c r="E6719" t="s">
        <v>14</v>
      </c>
      <c r="F6719" t="s">
        <v>543</v>
      </c>
      <c r="G6719">
        <v>2018</v>
      </c>
      <c r="H6719" t="s">
        <v>25</v>
      </c>
      <c r="I6719" t="s">
        <v>329</v>
      </c>
      <c r="J6719" t="s">
        <v>19644</v>
      </c>
    </row>
    <row r="6720" spans="1:10" x14ac:dyDescent="0.25">
      <c r="A6720" t="s">
        <v>19645</v>
      </c>
      <c r="B6720" t="s">
        <v>20</v>
      </c>
      <c r="C6720" t="s">
        <v>19646</v>
      </c>
      <c r="E6720" t="s">
        <v>443</v>
      </c>
      <c r="F6720" t="s">
        <v>543</v>
      </c>
      <c r="G6720">
        <v>2020</v>
      </c>
      <c r="H6720" t="s">
        <v>25</v>
      </c>
      <c r="I6720" t="s">
        <v>400</v>
      </c>
      <c r="J6720" t="s">
        <v>211</v>
      </c>
    </row>
    <row r="6721" spans="1:10" x14ac:dyDescent="0.25">
      <c r="A6721" t="s">
        <v>19647</v>
      </c>
      <c r="B6721" t="s">
        <v>20</v>
      </c>
      <c r="C6721" t="s">
        <v>19648</v>
      </c>
      <c r="E6721" t="s">
        <v>737</v>
      </c>
      <c r="F6721" t="s">
        <v>543</v>
      </c>
      <c r="G6721">
        <v>2019</v>
      </c>
      <c r="H6721" t="s">
        <v>25</v>
      </c>
      <c r="I6721" t="s">
        <v>26</v>
      </c>
      <c r="J6721" t="s">
        <v>3529</v>
      </c>
    </row>
    <row r="6722" spans="1:10" x14ac:dyDescent="0.25">
      <c r="A6722" t="s">
        <v>19649</v>
      </c>
      <c r="B6722" t="s">
        <v>20</v>
      </c>
      <c r="C6722" t="s">
        <v>19650</v>
      </c>
      <c r="E6722" t="s">
        <v>82</v>
      </c>
      <c r="F6722" t="s">
        <v>486</v>
      </c>
      <c r="G6722">
        <v>2021</v>
      </c>
      <c r="H6722" t="s">
        <v>25</v>
      </c>
      <c r="I6722" t="s">
        <v>26</v>
      </c>
      <c r="J6722" t="s">
        <v>544</v>
      </c>
    </row>
    <row r="6723" spans="1:10" x14ac:dyDescent="0.25">
      <c r="A6723" t="s">
        <v>19651</v>
      </c>
      <c r="B6723" t="s">
        <v>20</v>
      </c>
      <c r="C6723" t="s">
        <v>19652</v>
      </c>
      <c r="E6723" t="s">
        <v>14</v>
      </c>
      <c r="F6723" t="s">
        <v>543</v>
      </c>
      <c r="G6723">
        <v>2019</v>
      </c>
      <c r="H6723" t="s">
        <v>25</v>
      </c>
      <c r="I6723" t="s">
        <v>186</v>
      </c>
      <c r="J6723" t="s">
        <v>2945</v>
      </c>
    </row>
    <row r="6724" spans="1:10" x14ac:dyDescent="0.25">
      <c r="A6724" t="s">
        <v>19653</v>
      </c>
      <c r="B6724" t="s">
        <v>20</v>
      </c>
      <c r="C6724" t="s">
        <v>19654</v>
      </c>
      <c r="E6724" t="s">
        <v>308</v>
      </c>
      <c r="F6724" t="s">
        <v>543</v>
      </c>
      <c r="G6724">
        <v>2018</v>
      </c>
      <c r="H6724" t="s">
        <v>25</v>
      </c>
      <c r="I6724" t="s">
        <v>26</v>
      </c>
      <c r="J6724" t="s">
        <v>463</v>
      </c>
    </row>
    <row r="6725" spans="1:10" x14ac:dyDescent="0.25">
      <c r="A6725" t="s">
        <v>19655</v>
      </c>
      <c r="B6725" t="s">
        <v>20</v>
      </c>
      <c r="C6725" t="s">
        <v>19656</v>
      </c>
      <c r="E6725" t="s">
        <v>794</v>
      </c>
      <c r="F6725" t="s">
        <v>543</v>
      </c>
      <c r="G6725">
        <v>2020</v>
      </c>
      <c r="H6725" t="s">
        <v>25</v>
      </c>
      <c r="I6725" t="s">
        <v>324</v>
      </c>
      <c r="J6725" t="s">
        <v>177</v>
      </c>
    </row>
    <row r="6726" spans="1:10" x14ac:dyDescent="0.25">
      <c r="A6726" t="s">
        <v>19657</v>
      </c>
      <c r="B6726" t="s">
        <v>20</v>
      </c>
      <c r="C6726" t="s">
        <v>19658</v>
      </c>
      <c r="E6726" t="s">
        <v>14</v>
      </c>
      <c r="F6726" t="s">
        <v>543</v>
      </c>
      <c r="G6726">
        <v>2018</v>
      </c>
      <c r="H6726" t="s">
        <v>25</v>
      </c>
      <c r="I6726" t="s">
        <v>26</v>
      </c>
      <c r="J6726" t="s">
        <v>19659</v>
      </c>
    </row>
    <row r="6727" spans="1:10" x14ac:dyDescent="0.25">
      <c r="A6727" t="s">
        <v>19660</v>
      </c>
      <c r="B6727" t="s">
        <v>20</v>
      </c>
      <c r="C6727" t="s">
        <v>19661</v>
      </c>
      <c r="E6727" t="s">
        <v>1931</v>
      </c>
      <c r="F6727" t="s">
        <v>543</v>
      </c>
      <c r="G6727">
        <v>2018</v>
      </c>
      <c r="H6727" t="s">
        <v>25</v>
      </c>
      <c r="I6727" t="s">
        <v>26</v>
      </c>
      <c r="J6727" t="s">
        <v>388</v>
      </c>
    </row>
    <row r="6728" spans="1:10" x14ac:dyDescent="0.25">
      <c r="A6728" t="s">
        <v>19662</v>
      </c>
      <c r="B6728" t="s">
        <v>20</v>
      </c>
      <c r="C6728" t="s">
        <v>19663</v>
      </c>
      <c r="E6728" t="s">
        <v>14</v>
      </c>
      <c r="F6728" t="s">
        <v>543</v>
      </c>
      <c r="G6728">
        <v>2020</v>
      </c>
      <c r="H6728" t="s">
        <v>25</v>
      </c>
      <c r="I6728" t="s">
        <v>26</v>
      </c>
      <c r="J6728" t="s">
        <v>218</v>
      </c>
    </row>
    <row r="6729" spans="1:10" x14ac:dyDescent="0.25">
      <c r="A6729" t="s">
        <v>19664</v>
      </c>
      <c r="B6729" t="s">
        <v>20</v>
      </c>
      <c r="C6729" t="s">
        <v>19665</v>
      </c>
      <c r="E6729" t="s">
        <v>725</v>
      </c>
      <c r="F6729" t="s">
        <v>543</v>
      </c>
      <c r="G6729">
        <v>2021</v>
      </c>
      <c r="H6729" t="s">
        <v>25</v>
      </c>
      <c r="I6729" t="s">
        <v>26</v>
      </c>
      <c r="J6729" t="s">
        <v>225</v>
      </c>
    </row>
    <row r="6730" spans="1:10" x14ac:dyDescent="0.25">
      <c r="A6730" t="s">
        <v>19666</v>
      </c>
      <c r="B6730" t="s">
        <v>20</v>
      </c>
      <c r="C6730" t="s">
        <v>19667</v>
      </c>
      <c r="E6730" t="s">
        <v>443</v>
      </c>
      <c r="F6730" t="s">
        <v>2517</v>
      </c>
      <c r="G6730">
        <v>2021</v>
      </c>
      <c r="H6730" t="s">
        <v>25</v>
      </c>
      <c r="I6730" t="s">
        <v>198</v>
      </c>
      <c r="J6730" t="s">
        <v>211</v>
      </c>
    </row>
    <row r="6731" spans="1:10" x14ac:dyDescent="0.25">
      <c r="A6731" t="s">
        <v>19668</v>
      </c>
      <c r="B6731" t="s">
        <v>20</v>
      </c>
      <c r="C6731" t="s">
        <v>19669</v>
      </c>
      <c r="E6731" t="s">
        <v>1753</v>
      </c>
      <c r="F6731" t="s">
        <v>2517</v>
      </c>
      <c r="G6731">
        <v>2021</v>
      </c>
      <c r="H6731" t="s">
        <v>49</v>
      </c>
      <c r="I6731" t="s">
        <v>186</v>
      </c>
      <c r="J6731" t="s">
        <v>1531</v>
      </c>
    </row>
    <row r="6732" spans="1:10" x14ac:dyDescent="0.25">
      <c r="A6732" t="s">
        <v>19670</v>
      </c>
      <c r="B6732" t="s">
        <v>20</v>
      </c>
      <c r="C6732" t="s">
        <v>19671</v>
      </c>
      <c r="E6732" t="s">
        <v>794</v>
      </c>
      <c r="F6732" t="s">
        <v>551</v>
      </c>
      <c r="G6732">
        <v>2021</v>
      </c>
      <c r="H6732" t="s">
        <v>25</v>
      </c>
      <c r="I6732" t="s">
        <v>186</v>
      </c>
      <c r="J6732" t="s">
        <v>19672</v>
      </c>
    </row>
    <row r="6733" spans="1:10" x14ac:dyDescent="0.25">
      <c r="A6733" t="s">
        <v>19673</v>
      </c>
      <c r="B6733" t="s">
        <v>20</v>
      </c>
      <c r="C6733" t="s">
        <v>19674</v>
      </c>
      <c r="E6733" t="s">
        <v>4493</v>
      </c>
      <c r="F6733" t="s">
        <v>551</v>
      </c>
      <c r="G6733">
        <v>2021</v>
      </c>
      <c r="H6733" t="s">
        <v>25</v>
      </c>
      <c r="I6733" t="s">
        <v>26</v>
      </c>
      <c r="J6733" t="s">
        <v>340</v>
      </c>
    </row>
    <row r="6734" spans="1:10" x14ac:dyDescent="0.25">
      <c r="A6734" t="s">
        <v>19675</v>
      </c>
      <c r="B6734" t="s">
        <v>20</v>
      </c>
      <c r="C6734" t="s">
        <v>19676</v>
      </c>
      <c r="E6734" t="s">
        <v>3006</v>
      </c>
      <c r="F6734" t="s">
        <v>551</v>
      </c>
      <c r="G6734">
        <v>2021</v>
      </c>
      <c r="H6734" t="s">
        <v>25</v>
      </c>
      <c r="I6734" t="s">
        <v>329</v>
      </c>
      <c r="J6734" t="s">
        <v>340</v>
      </c>
    </row>
    <row r="6735" spans="1:10" x14ac:dyDescent="0.25">
      <c r="A6735" t="s">
        <v>19677</v>
      </c>
      <c r="B6735" t="s">
        <v>20</v>
      </c>
      <c r="C6735" t="s">
        <v>19678</v>
      </c>
      <c r="E6735" t="s">
        <v>737</v>
      </c>
      <c r="F6735" t="s">
        <v>561</v>
      </c>
      <c r="G6735">
        <v>2020</v>
      </c>
      <c r="H6735" t="s">
        <v>25</v>
      </c>
      <c r="I6735" t="s">
        <v>329</v>
      </c>
      <c r="J6735" t="s">
        <v>473</v>
      </c>
    </row>
    <row r="6736" spans="1:10" x14ac:dyDescent="0.25">
      <c r="A6736" t="s">
        <v>19679</v>
      </c>
      <c r="B6736" t="s">
        <v>20</v>
      </c>
      <c r="C6736" t="s">
        <v>19680</v>
      </c>
      <c r="E6736" t="s">
        <v>14</v>
      </c>
      <c r="F6736" t="s">
        <v>570</v>
      </c>
      <c r="G6736">
        <v>2020</v>
      </c>
      <c r="H6736" t="s">
        <v>61</v>
      </c>
      <c r="I6736" t="s">
        <v>26</v>
      </c>
      <c r="J6736" t="s">
        <v>215</v>
      </c>
    </row>
    <row r="6737" spans="1:10" x14ac:dyDescent="0.25">
      <c r="A6737" t="s">
        <v>19681</v>
      </c>
      <c r="B6737" t="s">
        <v>20</v>
      </c>
      <c r="C6737" t="s">
        <v>19682</v>
      </c>
      <c r="E6737" t="s">
        <v>82</v>
      </c>
      <c r="F6737" t="s">
        <v>2517</v>
      </c>
      <c r="G6737">
        <v>2021</v>
      </c>
      <c r="H6737" t="s">
        <v>49</v>
      </c>
      <c r="I6737" t="s">
        <v>26</v>
      </c>
      <c r="J6737" t="s">
        <v>225</v>
      </c>
    </row>
    <row r="6738" spans="1:10" x14ac:dyDescent="0.25">
      <c r="A6738" t="s">
        <v>19683</v>
      </c>
      <c r="B6738" t="s">
        <v>20</v>
      </c>
      <c r="C6738" t="s">
        <v>19684</v>
      </c>
      <c r="E6738" t="s">
        <v>1753</v>
      </c>
      <c r="F6738" s="1">
        <v>44536</v>
      </c>
      <c r="G6738">
        <v>2021</v>
      </c>
      <c r="H6738" t="s">
        <v>49</v>
      </c>
      <c r="I6738" t="s">
        <v>186</v>
      </c>
      <c r="J6738" t="s">
        <v>544</v>
      </c>
    </row>
    <row r="6739" spans="1:10" x14ac:dyDescent="0.25">
      <c r="A6739" t="s">
        <v>19685</v>
      </c>
      <c r="B6739" t="s">
        <v>20</v>
      </c>
      <c r="C6739" t="s">
        <v>19686</v>
      </c>
      <c r="E6739" t="s">
        <v>8306</v>
      </c>
      <c r="F6739" s="1">
        <v>44506</v>
      </c>
      <c r="G6739">
        <v>2016</v>
      </c>
      <c r="H6739" t="s">
        <v>61</v>
      </c>
      <c r="I6739" t="s">
        <v>186</v>
      </c>
      <c r="J6739" t="s">
        <v>118</v>
      </c>
    </row>
    <row r="6740" spans="1:10" x14ac:dyDescent="0.25">
      <c r="A6740" t="s">
        <v>19687</v>
      </c>
      <c r="B6740" t="s">
        <v>20</v>
      </c>
      <c r="C6740" t="s">
        <v>19688</v>
      </c>
      <c r="E6740" t="s">
        <v>23</v>
      </c>
      <c r="F6740" s="1">
        <v>44506</v>
      </c>
      <c r="G6740">
        <v>2021</v>
      </c>
      <c r="H6740" t="s">
        <v>25</v>
      </c>
      <c r="I6740" t="s">
        <v>186</v>
      </c>
      <c r="J6740" t="s">
        <v>27</v>
      </c>
    </row>
    <row r="6741" spans="1:10" x14ac:dyDescent="0.25">
      <c r="A6741" t="s">
        <v>19689</v>
      </c>
      <c r="B6741" t="s">
        <v>20</v>
      </c>
      <c r="C6741" t="s">
        <v>19690</v>
      </c>
      <c r="E6741" t="s">
        <v>1286</v>
      </c>
      <c r="F6741" s="1">
        <v>44475</v>
      </c>
      <c r="G6741">
        <v>2021</v>
      </c>
      <c r="H6741" t="s">
        <v>25</v>
      </c>
      <c r="I6741" t="s">
        <v>26</v>
      </c>
      <c r="J6741" t="s">
        <v>7804</v>
      </c>
    </row>
    <row r="6742" spans="1:10" x14ac:dyDescent="0.25">
      <c r="A6742" t="s">
        <v>19691</v>
      </c>
      <c r="B6742" t="s">
        <v>20</v>
      </c>
      <c r="C6742" t="s">
        <v>19692</v>
      </c>
      <c r="E6742" t="s">
        <v>14</v>
      </c>
      <c r="F6742" s="1">
        <v>44445</v>
      </c>
      <c r="G6742">
        <v>2021</v>
      </c>
      <c r="H6742" t="s">
        <v>37</v>
      </c>
      <c r="I6742" t="s">
        <v>26</v>
      </c>
      <c r="J6742" t="s">
        <v>187</v>
      </c>
    </row>
    <row r="6743" spans="1:10" x14ac:dyDescent="0.25">
      <c r="A6743" t="s">
        <v>19693</v>
      </c>
      <c r="B6743" t="s">
        <v>20</v>
      </c>
      <c r="C6743" t="s">
        <v>19694</v>
      </c>
      <c r="E6743" t="s">
        <v>14</v>
      </c>
      <c r="F6743" s="1">
        <v>44445</v>
      </c>
      <c r="G6743">
        <v>2021</v>
      </c>
      <c r="H6743" t="s">
        <v>25</v>
      </c>
      <c r="I6743" t="s">
        <v>186</v>
      </c>
      <c r="J6743" t="s">
        <v>19390</v>
      </c>
    </row>
    <row r="6744" spans="1:10" x14ac:dyDescent="0.25">
      <c r="A6744" t="s">
        <v>19695</v>
      </c>
      <c r="B6744" t="s">
        <v>20</v>
      </c>
      <c r="C6744" t="s">
        <v>19696</v>
      </c>
      <c r="E6744" t="s">
        <v>1286</v>
      </c>
      <c r="F6744" s="1">
        <v>44353</v>
      </c>
      <c r="G6744">
        <v>2007</v>
      </c>
      <c r="H6744" t="s">
        <v>25</v>
      </c>
      <c r="I6744" t="s">
        <v>26</v>
      </c>
      <c r="J6744" t="s">
        <v>473</v>
      </c>
    </row>
    <row r="6745" spans="1:10" x14ac:dyDescent="0.25">
      <c r="A6745" t="s">
        <v>19697</v>
      </c>
      <c r="B6745" t="s">
        <v>11</v>
      </c>
      <c r="C6745" t="s">
        <v>19698</v>
      </c>
      <c r="E6745" t="s">
        <v>3433</v>
      </c>
      <c r="F6745" s="1">
        <v>44322</v>
      </c>
      <c r="G6745">
        <v>2021</v>
      </c>
      <c r="H6745" t="s">
        <v>224</v>
      </c>
      <c r="I6745" t="s">
        <v>149</v>
      </c>
      <c r="J6745" t="s">
        <v>5382</v>
      </c>
    </row>
    <row r="6746" spans="1:10" x14ac:dyDescent="0.25">
      <c r="A6746" t="s">
        <v>19699</v>
      </c>
      <c r="B6746" t="s">
        <v>20</v>
      </c>
      <c r="C6746" t="s">
        <v>19700</v>
      </c>
      <c r="E6746" t="s">
        <v>14</v>
      </c>
      <c r="F6746" s="1">
        <v>44292</v>
      </c>
      <c r="G6746">
        <v>2021</v>
      </c>
      <c r="H6746" t="s">
        <v>49</v>
      </c>
      <c r="I6746" t="s">
        <v>26</v>
      </c>
      <c r="J6746" t="s">
        <v>19539</v>
      </c>
    </row>
    <row r="6747" spans="1:10" x14ac:dyDescent="0.25">
      <c r="A6747" t="s">
        <v>19701</v>
      </c>
      <c r="B6747" t="s">
        <v>20</v>
      </c>
      <c r="C6747" t="s">
        <v>19702</v>
      </c>
      <c r="E6747" t="s">
        <v>308</v>
      </c>
      <c r="F6747" s="1">
        <v>44261</v>
      </c>
      <c r="G6747">
        <v>2021</v>
      </c>
      <c r="H6747" t="s">
        <v>49</v>
      </c>
      <c r="I6747" t="s">
        <v>26</v>
      </c>
      <c r="J6747" t="s">
        <v>225</v>
      </c>
    </row>
    <row r="6748" spans="1:10" x14ac:dyDescent="0.25">
      <c r="A6748" t="s">
        <v>19703</v>
      </c>
      <c r="B6748" t="s">
        <v>20</v>
      </c>
      <c r="C6748" t="s">
        <v>19704</v>
      </c>
      <c r="E6748" t="s">
        <v>825</v>
      </c>
      <c r="F6748" s="1">
        <v>44261</v>
      </c>
      <c r="G6748">
        <v>2021</v>
      </c>
      <c r="H6748" t="s">
        <v>25</v>
      </c>
      <c r="I6748" t="s">
        <v>186</v>
      </c>
      <c r="J6748" t="s">
        <v>533</v>
      </c>
    </row>
    <row r="6749" spans="1:10" x14ac:dyDescent="0.25">
      <c r="A6749" t="s">
        <v>19705</v>
      </c>
      <c r="B6749" t="s">
        <v>20</v>
      </c>
      <c r="C6749" t="s">
        <v>19706</v>
      </c>
      <c r="E6749" t="s">
        <v>308</v>
      </c>
      <c r="F6749" s="1">
        <v>44233</v>
      </c>
      <c r="G6749">
        <v>2013</v>
      </c>
      <c r="H6749" t="s">
        <v>25</v>
      </c>
      <c r="I6749" t="s">
        <v>26</v>
      </c>
      <c r="J6749" t="s">
        <v>487</v>
      </c>
    </row>
    <row r="6750" spans="1:10" x14ac:dyDescent="0.25">
      <c r="A6750" t="s">
        <v>19707</v>
      </c>
      <c r="B6750" t="s">
        <v>20</v>
      </c>
      <c r="C6750" t="s">
        <v>19708</v>
      </c>
      <c r="E6750" t="s">
        <v>48</v>
      </c>
      <c r="F6750" s="1">
        <v>44233</v>
      </c>
      <c r="G6750">
        <v>2019</v>
      </c>
      <c r="H6750" t="s">
        <v>112</v>
      </c>
      <c r="I6750" t="s">
        <v>186</v>
      </c>
      <c r="J6750" t="s">
        <v>118</v>
      </c>
    </row>
    <row r="6751" spans="1:10" x14ac:dyDescent="0.25">
      <c r="A6751" t="s">
        <v>19709</v>
      </c>
      <c r="B6751" t="s">
        <v>20</v>
      </c>
      <c r="C6751" t="s">
        <v>19710</v>
      </c>
      <c r="E6751" t="s">
        <v>14</v>
      </c>
      <c r="F6751" s="1">
        <v>44233</v>
      </c>
      <c r="G6751">
        <v>2021</v>
      </c>
      <c r="H6751" t="s">
        <v>112</v>
      </c>
      <c r="I6751" t="s">
        <v>329</v>
      </c>
      <c r="J6751" t="s">
        <v>118</v>
      </c>
    </row>
    <row r="6752" spans="1:10" x14ac:dyDescent="0.25">
      <c r="A6752" t="s">
        <v>19711</v>
      </c>
      <c r="B6752" t="s">
        <v>20</v>
      </c>
      <c r="C6752" t="s">
        <v>19712</v>
      </c>
      <c r="E6752" t="s">
        <v>48</v>
      </c>
      <c r="F6752" s="1">
        <v>44233</v>
      </c>
      <c r="G6752">
        <v>2015</v>
      </c>
      <c r="H6752" t="s">
        <v>49</v>
      </c>
      <c r="I6752" t="s">
        <v>324</v>
      </c>
      <c r="J6752" t="s">
        <v>5296</v>
      </c>
    </row>
    <row r="6753" spans="1:10" x14ac:dyDescent="0.25">
      <c r="A6753" t="s">
        <v>19713</v>
      </c>
      <c r="B6753" t="s">
        <v>20</v>
      </c>
      <c r="C6753" t="s">
        <v>19714</v>
      </c>
      <c r="E6753" t="s">
        <v>14</v>
      </c>
      <c r="F6753" s="1">
        <v>44233</v>
      </c>
      <c r="G6753">
        <v>2012</v>
      </c>
      <c r="H6753" t="s">
        <v>49</v>
      </c>
      <c r="I6753" t="s">
        <v>329</v>
      </c>
      <c r="J6753" t="s">
        <v>177</v>
      </c>
    </row>
    <row r="6754" spans="1:10" x14ac:dyDescent="0.25">
      <c r="A6754" t="s">
        <v>19715</v>
      </c>
      <c r="B6754" t="s">
        <v>20</v>
      </c>
      <c r="C6754" t="s">
        <v>19716</v>
      </c>
      <c r="E6754" t="s">
        <v>14</v>
      </c>
      <c r="F6754" s="1">
        <v>44233</v>
      </c>
      <c r="G6754">
        <v>1993</v>
      </c>
      <c r="H6754" t="s">
        <v>61</v>
      </c>
      <c r="I6754" t="s">
        <v>26</v>
      </c>
      <c r="J6754" t="s">
        <v>118</v>
      </c>
    </row>
    <row r="6755" spans="1:10" x14ac:dyDescent="0.25">
      <c r="A6755" t="s">
        <v>19717</v>
      </c>
      <c r="B6755" t="s">
        <v>20</v>
      </c>
      <c r="C6755" t="s">
        <v>19718</v>
      </c>
      <c r="E6755" t="s">
        <v>60</v>
      </c>
      <c r="F6755" t="s">
        <v>2937</v>
      </c>
      <c r="G6755">
        <v>2021</v>
      </c>
      <c r="H6755" t="s">
        <v>25</v>
      </c>
      <c r="I6755" t="s">
        <v>26</v>
      </c>
      <c r="J6755" t="s">
        <v>330</v>
      </c>
    </row>
    <row r="6756" spans="1:10" x14ac:dyDescent="0.25">
      <c r="A6756" t="s">
        <v>19719</v>
      </c>
      <c r="B6756" t="s">
        <v>20</v>
      </c>
      <c r="C6756" t="s">
        <v>19720</v>
      </c>
      <c r="E6756" t="s">
        <v>2639</v>
      </c>
      <c r="F6756" s="1">
        <v>44233</v>
      </c>
      <c r="G6756">
        <v>2021</v>
      </c>
      <c r="H6756" t="s">
        <v>49</v>
      </c>
      <c r="I6756" t="s">
        <v>329</v>
      </c>
      <c r="J6756" t="s">
        <v>340</v>
      </c>
    </row>
    <row r="6757" spans="1:10" x14ac:dyDescent="0.25">
      <c r="A6757" t="s">
        <v>19721</v>
      </c>
      <c r="B6757" t="s">
        <v>20</v>
      </c>
      <c r="C6757" t="s">
        <v>19722</v>
      </c>
      <c r="E6757" t="s">
        <v>14</v>
      </c>
      <c r="F6757" t="s">
        <v>19723</v>
      </c>
      <c r="G6757">
        <v>2020</v>
      </c>
      <c r="H6757" t="s">
        <v>25</v>
      </c>
      <c r="I6757" t="s">
        <v>186</v>
      </c>
      <c r="J6757" t="s">
        <v>843</v>
      </c>
    </row>
    <row r="6758" spans="1:10" x14ac:dyDescent="0.25">
      <c r="A6758" t="s">
        <v>19724</v>
      </c>
      <c r="B6758" t="s">
        <v>20</v>
      </c>
      <c r="C6758" t="s">
        <v>19725</v>
      </c>
      <c r="E6758" t="s">
        <v>14</v>
      </c>
      <c r="F6758" t="s">
        <v>2829</v>
      </c>
      <c r="G6758">
        <v>2021</v>
      </c>
      <c r="H6758" t="s">
        <v>25</v>
      </c>
      <c r="I6758" t="s">
        <v>329</v>
      </c>
      <c r="J6758" t="s">
        <v>384</v>
      </c>
    </row>
    <row r="6759" spans="1:10" x14ac:dyDescent="0.25">
      <c r="A6759" t="s">
        <v>19726</v>
      </c>
      <c r="B6759" t="s">
        <v>20</v>
      </c>
      <c r="C6759" t="s">
        <v>19727</v>
      </c>
      <c r="E6759" t="s">
        <v>7514</v>
      </c>
      <c r="F6759" t="s">
        <v>2847</v>
      </c>
      <c r="G6759">
        <v>2021</v>
      </c>
      <c r="H6759" t="s">
        <v>25</v>
      </c>
      <c r="I6759" t="s">
        <v>26</v>
      </c>
      <c r="J6759" t="s">
        <v>388</v>
      </c>
    </row>
    <row r="6760" spans="1:10" x14ac:dyDescent="0.25">
      <c r="A6760" t="s">
        <v>19728</v>
      </c>
      <c r="B6760" t="s">
        <v>20</v>
      </c>
      <c r="C6760" t="s">
        <v>19729</v>
      </c>
      <c r="E6760" t="s">
        <v>4169</v>
      </c>
      <c r="F6760" t="s">
        <v>2847</v>
      </c>
      <c r="G6760">
        <v>2021</v>
      </c>
      <c r="H6760" t="s">
        <v>25</v>
      </c>
      <c r="I6760" t="s">
        <v>186</v>
      </c>
      <c r="J6760" t="s">
        <v>2843</v>
      </c>
    </row>
    <row r="6761" spans="1:10" x14ac:dyDescent="0.25">
      <c r="A6761" t="s">
        <v>19730</v>
      </c>
      <c r="B6761" t="s">
        <v>20</v>
      </c>
      <c r="C6761" t="s">
        <v>19731</v>
      </c>
      <c r="E6761" t="s">
        <v>308</v>
      </c>
      <c r="F6761" t="s">
        <v>591</v>
      </c>
      <c r="G6761">
        <v>2016</v>
      </c>
      <c r="H6761" t="s">
        <v>25</v>
      </c>
      <c r="I6761" t="s">
        <v>329</v>
      </c>
      <c r="J6761" t="s">
        <v>487</v>
      </c>
    </row>
    <row r="6762" spans="1:10" x14ac:dyDescent="0.25">
      <c r="A6762" t="s">
        <v>19732</v>
      </c>
      <c r="B6762" t="s">
        <v>20</v>
      </c>
      <c r="C6762" t="s">
        <v>19733</v>
      </c>
      <c r="E6762" t="s">
        <v>14</v>
      </c>
      <c r="F6762" t="s">
        <v>19734</v>
      </c>
      <c r="G6762">
        <v>2021</v>
      </c>
      <c r="H6762" t="s">
        <v>25</v>
      </c>
      <c r="I6762" t="s">
        <v>329</v>
      </c>
      <c r="J6762" t="s">
        <v>384</v>
      </c>
    </row>
    <row r="6763" spans="1:10" x14ac:dyDescent="0.25">
      <c r="A6763" t="s">
        <v>19735</v>
      </c>
      <c r="B6763" t="s">
        <v>20</v>
      </c>
      <c r="C6763" t="s">
        <v>19736</v>
      </c>
      <c r="E6763" t="s">
        <v>82</v>
      </c>
      <c r="F6763" s="1">
        <v>44233</v>
      </c>
      <c r="G6763">
        <v>2021</v>
      </c>
      <c r="H6763" t="s">
        <v>49</v>
      </c>
      <c r="I6763" t="s">
        <v>26</v>
      </c>
      <c r="J6763" t="s">
        <v>343</v>
      </c>
    </row>
    <row r="6764" spans="1:10" x14ac:dyDescent="0.25">
      <c r="A6764" t="s">
        <v>19737</v>
      </c>
      <c r="B6764" t="s">
        <v>20</v>
      </c>
      <c r="C6764" t="s">
        <v>19738</v>
      </c>
      <c r="E6764" t="s">
        <v>82</v>
      </c>
      <c r="F6764" t="s">
        <v>2847</v>
      </c>
      <c r="G6764">
        <v>2021</v>
      </c>
      <c r="H6764" t="s">
        <v>37</v>
      </c>
      <c r="I6764" t="s">
        <v>26</v>
      </c>
      <c r="J6764" t="s">
        <v>487</v>
      </c>
    </row>
    <row r="6765" spans="1:10" x14ac:dyDescent="0.25">
      <c r="A6765" t="s">
        <v>19739</v>
      </c>
      <c r="B6765" t="s">
        <v>20</v>
      </c>
      <c r="C6765" t="s">
        <v>19740</v>
      </c>
      <c r="E6765" t="s">
        <v>14</v>
      </c>
      <c r="F6765" t="s">
        <v>83</v>
      </c>
      <c r="G6765">
        <v>2021</v>
      </c>
      <c r="H6765" t="s">
        <v>61</v>
      </c>
      <c r="I6765" t="s">
        <v>329</v>
      </c>
      <c r="J6765" t="s">
        <v>19587</v>
      </c>
    </row>
    <row r="6766" spans="1:10" x14ac:dyDescent="0.25">
      <c r="A6766" t="s">
        <v>19741</v>
      </c>
      <c r="B6766" t="s">
        <v>20</v>
      </c>
      <c r="C6766" t="s">
        <v>19742</v>
      </c>
      <c r="E6766" t="s">
        <v>443</v>
      </c>
      <c r="F6766" t="s">
        <v>83</v>
      </c>
      <c r="G6766">
        <v>2021</v>
      </c>
      <c r="H6766" t="s">
        <v>25</v>
      </c>
      <c r="I6766" t="s">
        <v>186</v>
      </c>
      <c r="J6766" t="s">
        <v>379</v>
      </c>
    </row>
    <row r="6767" spans="1:10" x14ac:dyDescent="0.25">
      <c r="A6767" t="s">
        <v>19743</v>
      </c>
      <c r="B6767" t="s">
        <v>20</v>
      </c>
      <c r="C6767" t="s">
        <v>19744</v>
      </c>
      <c r="E6767" t="s">
        <v>14</v>
      </c>
      <c r="F6767" t="s">
        <v>2887</v>
      </c>
      <c r="G6767">
        <v>2021</v>
      </c>
      <c r="H6767" t="s">
        <v>25</v>
      </c>
      <c r="I6767" t="s">
        <v>186</v>
      </c>
      <c r="J6767" t="s">
        <v>177</v>
      </c>
    </row>
    <row r="6768" spans="1:10" x14ac:dyDescent="0.25">
      <c r="A6768" t="s">
        <v>19745</v>
      </c>
      <c r="B6768" t="s">
        <v>20</v>
      </c>
      <c r="C6768" t="s">
        <v>19746</v>
      </c>
      <c r="E6768" t="s">
        <v>794</v>
      </c>
      <c r="F6768" t="s">
        <v>2901</v>
      </c>
      <c r="G6768">
        <v>1997</v>
      </c>
      <c r="H6768" t="s">
        <v>112</v>
      </c>
      <c r="I6768" t="s">
        <v>26</v>
      </c>
      <c r="J6768" t="s">
        <v>118</v>
      </c>
    </row>
    <row r="6769" spans="1:10" x14ac:dyDescent="0.25">
      <c r="A6769" t="s">
        <v>19747</v>
      </c>
      <c r="B6769" t="s">
        <v>20</v>
      </c>
      <c r="C6769" t="s">
        <v>19748</v>
      </c>
      <c r="E6769" t="s">
        <v>1301</v>
      </c>
      <c r="F6769" t="s">
        <v>2901</v>
      </c>
      <c r="G6769">
        <v>2021</v>
      </c>
      <c r="H6769" t="s">
        <v>25</v>
      </c>
      <c r="I6769" t="s">
        <v>186</v>
      </c>
      <c r="J6769" t="s">
        <v>211</v>
      </c>
    </row>
    <row r="6770" spans="1:10" x14ac:dyDescent="0.25">
      <c r="A6770" t="s">
        <v>19749</v>
      </c>
      <c r="B6770" t="s">
        <v>20</v>
      </c>
      <c r="C6770" t="s">
        <v>19750</v>
      </c>
      <c r="E6770" t="s">
        <v>48</v>
      </c>
      <c r="F6770" t="s">
        <v>2913</v>
      </c>
      <c r="G6770">
        <v>2021</v>
      </c>
      <c r="H6770" t="s">
        <v>112</v>
      </c>
      <c r="I6770" t="s">
        <v>26</v>
      </c>
      <c r="J6770" t="s">
        <v>118</v>
      </c>
    </row>
    <row r="6771" spans="1:10" x14ac:dyDescent="0.25">
      <c r="A6771" t="s">
        <v>19751</v>
      </c>
      <c r="B6771" t="s">
        <v>20</v>
      </c>
      <c r="C6771" t="s">
        <v>19752</v>
      </c>
      <c r="E6771" t="s">
        <v>14</v>
      </c>
      <c r="F6771" t="s">
        <v>2937</v>
      </c>
      <c r="G6771">
        <v>2021</v>
      </c>
      <c r="H6771" t="s">
        <v>25</v>
      </c>
      <c r="I6771" t="s">
        <v>329</v>
      </c>
      <c r="J6771" t="s">
        <v>19753</v>
      </c>
    </row>
    <row r="6772" spans="1:10" x14ac:dyDescent="0.25">
      <c r="A6772" t="s">
        <v>19754</v>
      </c>
      <c r="B6772" t="s">
        <v>20</v>
      </c>
      <c r="C6772" t="s">
        <v>19755</v>
      </c>
      <c r="E6772" t="s">
        <v>14</v>
      </c>
      <c r="F6772" t="s">
        <v>2937</v>
      </c>
      <c r="G6772">
        <v>2021</v>
      </c>
      <c r="H6772" t="s">
        <v>25</v>
      </c>
      <c r="I6772" t="s">
        <v>186</v>
      </c>
      <c r="J6772" t="s">
        <v>19756</v>
      </c>
    </row>
    <row r="6773" spans="1:10" x14ac:dyDescent="0.25">
      <c r="A6773" t="s">
        <v>19757</v>
      </c>
      <c r="B6773" t="s">
        <v>20</v>
      </c>
      <c r="C6773" t="s">
        <v>19758</v>
      </c>
      <c r="E6773" t="s">
        <v>1753</v>
      </c>
      <c r="F6773" t="s">
        <v>2937</v>
      </c>
      <c r="G6773">
        <v>2021</v>
      </c>
      <c r="H6773" t="s">
        <v>25</v>
      </c>
      <c r="I6773" t="s">
        <v>26</v>
      </c>
      <c r="J6773" t="s">
        <v>544</v>
      </c>
    </row>
    <row r="6774" spans="1:10" x14ac:dyDescent="0.25">
      <c r="A6774" t="s">
        <v>19759</v>
      </c>
      <c r="B6774" t="s">
        <v>20</v>
      </c>
      <c r="C6774" t="s">
        <v>19760</v>
      </c>
      <c r="E6774" t="s">
        <v>14</v>
      </c>
      <c r="F6774" t="s">
        <v>2960</v>
      </c>
      <c r="G6774">
        <v>2021</v>
      </c>
      <c r="H6774" t="s">
        <v>25</v>
      </c>
      <c r="I6774" t="s">
        <v>198</v>
      </c>
      <c r="J6774" t="s">
        <v>19526</v>
      </c>
    </row>
    <row r="6775" spans="1:10" x14ac:dyDescent="0.25">
      <c r="A6775" t="s">
        <v>19761</v>
      </c>
      <c r="B6775" t="s">
        <v>20</v>
      </c>
      <c r="C6775" t="s">
        <v>19762</v>
      </c>
      <c r="E6775" t="s">
        <v>14</v>
      </c>
      <c r="F6775" s="1">
        <v>44535</v>
      </c>
      <c r="G6775">
        <v>2021</v>
      </c>
      <c r="H6775" t="s">
        <v>49</v>
      </c>
      <c r="I6775" t="s">
        <v>26</v>
      </c>
      <c r="J6775" t="s">
        <v>177</v>
      </c>
    </row>
    <row r="6776" spans="1:10" x14ac:dyDescent="0.25">
      <c r="A6776" t="s">
        <v>19763</v>
      </c>
      <c r="B6776" t="s">
        <v>20</v>
      </c>
      <c r="C6776" t="s">
        <v>19764</v>
      </c>
      <c r="E6776" t="s">
        <v>1753</v>
      </c>
      <c r="F6776" s="1">
        <v>44444</v>
      </c>
      <c r="G6776">
        <v>2021</v>
      </c>
      <c r="H6776" t="s">
        <v>49</v>
      </c>
      <c r="I6776" t="s">
        <v>26</v>
      </c>
      <c r="J6776" t="s">
        <v>544</v>
      </c>
    </row>
    <row r="6777" spans="1:10" x14ac:dyDescent="0.25">
      <c r="A6777" t="s">
        <v>19765</v>
      </c>
      <c r="B6777" t="s">
        <v>20</v>
      </c>
      <c r="C6777" t="s">
        <v>19766</v>
      </c>
      <c r="E6777" t="s">
        <v>14</v>
      </c>
      <c r="F6777" s="1">
        <v>44382</v>
      </c>
      <c r="G6777">
        <v>2021</v>
      </c>
      <c r="H6777" t="s">
        <v>25</v>
      </c>
      <c r="I6777" t="s">
        <v>26</v>
      </c>
      <c r="J6777" t="s">
        <v>6112</v>
      </c>
    </row>
    <row r="6778" spans="1:10" x14ac:dyDescent="0.25">
      <c r="A6778" t="s">
        <v>19767</v>
      </c>
      <c r="B6778" t="s">
        <v>20</v>
      </c>
      <c r="C6778" t="s">
        <v>19768</v>
      </c>
      <c r="E6778" t="s">
        <v>60</v>
      </c>
      <c r="F6778" s="1">
        <v>44321</v>
      </c>
      <c r="G6778">
        <v>2021</v>
      </c>
      <c r="H6778" t="s">
        <v>37</v>
      </c>
      <c r="I6778" t="s">
        <v>26</v>
      </c>
      <c r="J6778" t="s">
        <v>187</v>
      </c>
    </row>
    <row r="6779" spans="1:10" x14ac:dyDescent="0.25">
      <c r="A6779" t="s">
        <v>19769</v>
      </c>
      <c r="B6779" t="s">
        <v>20</v>
      </c>
      <c r="C6779" t="s">
        <v>19770</v>
      </c>
      <c r="E6779" t="s">
        <v>1301</v>
      </c>
      <c r="F6779" s="1">
        <v>44291</v>
      </c>
      <c r="G6779">
        <v>2020</v>
      </c>
      <c r="H6779" t="s">
        <v>37</v>
      </c>
      <c r="I6779" t="s">
        <v>186</v>
      </c>
      <c r="J6779" t="s">
        <v>2945</v>
      </c>
    </row>
    <row r="6780" spans="1:10" x14ac:dyDescent="0.25">
      <c r="A6780" t="s">
        <v>19771</v>
      </c>
      <c r="B6780" t="s">
        <v>20</v>
      </c>
      <c r="C6780" t="s">
        <v>19772</v>
      </c>
      <c r="E6780" t="s">
        <v>14</v>
      </c>
      <c r="F6780" s="1">
        <v>44291</v>
      </c>
      <c r="G6780">
        <v>2018</v>
      </c>
      <c r="H6780" t="s">
        <v>25</v>
      </c>
      <c r="I6780" t="s">
        <v>329</v>
      </c>
      <c r="J6780" t="s">
        <v>19644</v>
      </c>
    </row>
    <row r="6781" spans="1:10" x14ac:dyDescent="0.25">
      <c r="A6781" t="s">
        <v>19773</v>
      </c>
      <c r="B6781" t="s">
        <v>11</v>
      </c>
      <c r="C6781" t="s">
        <v>19774</v>
      </c>
      <c r="E6781" t="s">
        <v>82</v>
      </c>
      <c r="F6781" t="s">
        <v>2937</v>
      </c>
      <c r="G6781">
        <v>2021</v>
      </c>
      <c r="H6781" t="s">
        <v>49</v>
      </c>
      <c r="I6781" t="s">
        <v>3381</v>
      </c>
      <c r="J6781" t="s">
        <v>101</v>
      </c>
    </row>
    <row r="6782" spans="1:10" x14ac:dyDescent="0.25">
      <c r="A6782" t="s">
        <v>19775</v>
      </c>
      <c r="B6782" t="s">
        <v>20</v>
      </c>
      <c r="C6782" t="s">
        <v>19776</v>
      </c>
      <c r="E6782" t="s">
        <v>82</v>
      </c>
      <c r="F6782" s="1">
        <v>44291</v>
      </c>
      <c r="G6782">
        <v>2021</v>
      </c>
      <c r="H6782" t="s">
        <v>112</v>
      </c>
      <c r="I6782" t="s">
        <v>186</v>
      </c>
      <c r="J6782" t="s">
        <v>118</v>
      </c>
    </row>
    <row r="6783" spans="1:10" x14ac:dyDescent="0.25">
      <c r="A6783" t="s">
        <v>19777</v>
      </c>
      <c r="B6783" t="s">
        <v>20</v>
      </c>
      <c r="C6783" t="s">
        <v>19778</v>
      </c>
      <c r="E6783" t="s">
        <v>1689</v>
      </c>
      <c r="F6783" t="s">
        <v>613</v>
      </c>
      <c r="G6783">
        <v>2021</v>
      </c>
      <c r="H6783" t="s">
        <v>25</v>
      </c>
      <c r="I6783" t="s">
        <v>26</v>
      </c>
      <c r="J6783" t="s">
        <v>343</v>
      </c>
    </row>
    <row r="6784" spans="1:10" x14ac:dyDescent="0.25">
      <c r="A6784" t="s">
        <v>19779</v>
      </c>
      <c r="B6784" t="s">
        <v>20</v>
      </c>
      <c r="C6784" t="s">
        <v>19780</v>
      </c>
      <c r="E6784" t="s">
        <v>3006</v>
      </c>
      <c r="F6784" t="s">
        <v>3135</v>
      </c>
      <c r="G6784">
        <v>2021</v>
      </c>
      <c r="H6784" t="s">
        <v>25</v>
      </c>
      <c r="I6784" t="s">
        <v>26</v>
      </c>
      <c r="J6784" t="s">
        <v>180</v>
      </c>
    </row>
    <row r="6785" spans="1:10" x14ac:dyDescent="0.25">
      <c r="A6785" t="s">
        <v>19781</v>
      </c>
      <c r="B6785" t="s">
        <v>20</v>
      </c>
      <c r="C6785" t="s">
        <v>19782</v>
      </c>
      <c r="E6785" t="s">
        <v>23</v>
      </c>
      <c r="F6785" s="1">
        <v>44198</v>
      </c>
      <c r="G6785">
        <v>2019</v>
      </c>
      <c r="H6785" t="s">
        <v>61</v>
      </c>
      <c r="I6785" t="s">
        <v>186</v>
      </c>
      <c r="J6785" t="s">
        <v>215</v>
      </c>
    </row>
    <row r="6786" spans="1:10" x14ac:dyDescent="0.25">
      <c r="A6786" t="s">
        <v>19783</v>
      </c>
      <c r="B6786" t="s">
        <v>11</v>
      </c>
      <c r="C6786" t="s">
        <v>19784</v>
      </c>
      <c r="E6786" t="s">
        <v>14</v>
      </c>
      <c r="F6786" t="s">
        <v>3157</v>
      </c>
      <c r="G6786">
        <v>2021</v>
      </c>
      <c r="H6786" t="s">
        <v>49</v>
      </c>
      <c r="I6786" t="s">
        <v>5066</v>
      </c>
      <c r="J6786" t="s">
        <v>429</v>
      </c>
    </row>
    <row r="6787" spans="1:10" x14ac:dyDescent="0.25">
      <c r="A6787" t="s">
        <v>19785</v>
      </c>
      <c r="B6787" t="s">
        <v>20</v>
      </c>
      <c r="C6787" t="s">
        <v>19786</v>
      </c>
      <c r="E6787" t="s">
        <v>23</v>
      </c>
      <c r="F6787" t="s">
        <v>3242</v>
      </c>
      <c r="G6787">
        <v>2019</v>
      </c>
      <c r="H6787" t="s">
        <v>112</v>
      </c>
      <c r="I6787" t="s">
        <v>329</v>
      </c>
      <c r="J6787" t="s">
        <v>118</v>
      </c>
    </row>
    <row r="6788" spans="1:10" x14ac:dyDescent="0.25">
      <c r="A6788" t="s">
        <v>19787</v>
      </c>
      <c r="B6788" t="s">
        <v>20</v>
      </c>
      <c r="C6788" t="s">
        <v>19788</v>
      </c>
      <c r="E6788" t="s">
        <v>14</v>
      </c>
      <c r="F6788" t="s">
        <v>3161</v>
      </c>
      <c r="G6788">
        <v>2021</v>
      </c>
      <c r="H6788" t="s">
        <v>49</v>
      </c>
      <c r="I6788" t="s">
        <v>26</v>
      </c>
      <c r="J6788" t="s">
        <v>19539</v>
      </c>
    </row>
    <row r="6789" spans="1:10" x14ac:dyDescent="0.25">
      <c r="A6789" t="s">
        <v>19789</v>
      </c>
      <c r="B6789" t="s">
        <v>20</v>
      </c>
      <c r="C6789" t="s">
        <v>19790</v>
      </c>
      <c r="E6789" t="s">
        <v>825</v>
      </c>
      <c r="F6789" t="s">
        <v>3230</v>
      </c>
      <c r="G6789">
        <v>2021</v>
      </c>
      <c r="H6789" t="s">
        <v>25</v>
      </c>
      <c r="I6789" t="s">
        <v>26</v>
      </c>
      <c r="J6789" t="s">
        <v>343</v>
      </c>
    </row>
    <row r="6790" spans="1:10" x14ac:dyDescent="0.25">
      <c r="A6790" t="s">
        <v>19791</v>
      </c>
      <c r="B6790" t="s">
        <v>20</v>
      </c>
      <c r="C6790" t="s">
        <v>19792</v>
      </c>
      <c r="E6790" t="s">
        <v>725</v>
      </c>
      <c r="F6790" t="s">
        <v>652</v>
      </c>
      <c r="G6790">
        <v>2021</v>
      </c>
      <c r="H6790" t="s">
        <v>112</v>
      </c>
      <c r="I6790" t="s">
        <v>186</v>
      </c>
      <c r="J6790" t="s">
        <v>118</v>
      </c>
    </row>
    <row r="6791" spans="1:10" x14ac:dyDescent="0.25">
      <c r="A6791" t="s">
        <v>19793</v>
      </c>
      <c r="B6791" t="s">
        <v>11</v>
      </c>
      <c r="C6791" t="s">
        <v>19794</v>
      </c>
      <c r="E6791" t="s">
        <v>14</v>
      </c>
      <c r="F6791" t="s">
        <v>3242</v>
      </c>
      <c r="G6791">
        <v>2014</v>
      </c>
      <c r="H6791" t="s">
        <v>49</v>
      </c>
      <c r="I6791" t="s">
        <v>73</v>
      </c>
      <c r="J6791" t="s">
        <v>18</v>
      </c>
    </row>
    <row r="6792" spans="1:10" x14ac:dyDescent="0.25">
      <c r="A6792" t="s">
        <v>19795</v>
      </c>
      <c r="B6792" t="s">
        <v>20</v>
      </c>
      <c r="C6792" t="s">
        <v>19796</v>
      </c>
      <c r="E6792" t="s">
        <v>1301</v>
      </c>
      <c r="F6792" t="s">
        <v>3242</v>
      </c>
      <c r="G6792">
        <v>2021</v>
      </c>
      <c r="H6792" t="s">
        <v>25</v>
      </c>
      <c r="I6792" t="s">
        <v>186</v>
      </c>
      <c r="J6792" t="s">
        <v>304</v>
      </c>
    </row>
    <row r="6793" spans="1:10" x14ac:dyDescent="0.25">
      <c r="A6793" t="s">
        <v>19797</v>
      </c>
      <c r="B6793" t="s">
        <v>20</v>
      </c>
      <c r="C6793" t="s">
        <v>19798</v>
      </c>
      <c r="E6793" t="s">
        <v>1753</v>
      </c>
      <c r="F6793" t="s">
        <v>657</v>
      </c>
      <c r="G6793">
        <v>2021</v>
      </c>
      <c r="H6793" t="s">
        <v>49</v>
      </c>
      <c r="I6793" t="s">
        <v>26</v>
      </c>
      <c r="J6793" t="s">
        <v>1510</v>
      </c>
    </row>
    <row r="6794" spans="1:10" x14ac:dyDescent="0.25">
      <c r="A6794" t="s">
        <v>19799</v>
      </c>
      <c r="B6794" t="s">
        <v>20</v>
      </c>
      <c r="C6794" t="s">
        <v>19800</v>
      </c>
      <c r="E6794" t="s">
        <v>308</v>
      </c>
      <c r="F6794" t="s">
        <v>685</v>
      </c>
      <c r="G6794">
        <v>2016</v>
      </c>
      <c r="H6794" t="s">
        <v>25</v>
      </c>
      <c r="I6794" t="s">
        <v>26</v>
      </c>
      <c r="J6794" t="s">
        <v>1170</v>
      </c>
    </row>
    <row r="6795" spans="1:10" x14ac:dyDescent="0.25">
      <c r="A6795" t="s">
        <v>19801</v>
      </c>
      <c r="B6795" t="s">
        <v>20</v>
      </c>
      <c r="C6795" t="s">
        <v>19802</v>
      </c>
      <c r="E6795" t="s">
        <v>14</v>
      </c>
      <c r="F6795" t="s">
        <v>685</v>
      </c>
      <c r="G6795">
        <v>2006</v>
      </c>
      <c r="H6795" t="s">
        <v>49</v>
      </c>
      <c r="I6795" t="s">
        <v>1699</v>
      </c>
      <c r="J6795" t="s">
        <v>2661</v>
      </c>
    </row>
    <row r="6796" spans="1:10" x14ac:dyDescent="0.25">
      <c r="A6796" t="s">
        <v>19803</v>
      </c>
      <c r="B6796" t="s">
        <v>20</v>
      </c>
      <c r="C6796" t="s">
        <v>19804</v>
      </c>
      <c r="E6796" t="s">
        <v>308</v>
      </c>
      <c r="F6796" t="s">
        <v>685</v>
      </c>
      <c r="G6796">
        <v>2021</v>
      </c>
      <c r="H6796" t="s">
        <v>25</v>
      </c>
      <c r="I6796" t="s">
        <v>26</v>
      </c>
      <c r="J6796" t="s">
        <v>19493</v>
      </c>
    </row>
    <row r="6797" spans="1:10" x14ac:dyDescent="0.25">
      <c r="A6797" t="s">
        <v>19805</v>
      </c>
      <c r="B6797" t="s">
        <v>20</v>
      </c>
      <c r="C6797" t="s">
        <v>19806</v>
      </c>
      <c r="E6797" t="s">
        <v>14</v>
      </c>
      <c r="F6797" t="s">
        <v>685</v>
      </c>
      <c r="G6797">
        <v>2020</v>
      </c>
      <c r="H6797" t="s">
        <v>49</v>
      </c>
      <c r="I6797" t="s">
        <v>26</v>
      </c>
      <c r="J6797" t="s">
        <v>187</v>
      </c>
    </row>
    <row r="6798" spans="1:10" x14ac:dyDescent="0.25">
      <c r="A6798" t="s">
        <v>19807</v>
      </c>
      <c r="B6798" t="s">
        <v>20</v>
      </c>
      <c r="C6798" t="s">
        <v>19808</v>
      </c>
      <c r="E6798" t="s">
        <v>2452</v>
      </c>
      <c r="F6798" t="s">
        <v>685</v>
      </c>
      <c r="G6798">
        <v>2018</v>
      </c>
      <c r="H6798" t="s">
        <v>49</v>
      </c>
      <c r="I6798" t="s">
        <v>26</v>
      </c>
      <c r="J6798" t="s">
        <v>544</v>
      </c>
    </row>
    <row r="6799" spans="1:10" x14ac:dyDescent="0.25">
      <c r="A6799" t="s">
        <v>19809</v>
      </c>
      <c r="B6799" t="s">
        <v>20</v>
      </c>
      <c r="C6799" t="s">
        <v>19810</v>
      </c>
      <c r="E6799" t="s">
        <v>14</v>
      </c>
      <c r="F6799" t="s">
        <v>685</v>
      </c>
      <c r="G6799">
        <v>2020</v>
      </c>
      <c r="H6799" t="s">
        <v>112</v>
      </c>
      <c r="I6799" t="s">
        <v>329</v>
      </c>
      <c r="J6799" t="s">
        <v>118</v>
      </c>
    </row>
    <row r="6800" spans="1:10" x14ac:dyDescent="0.25">
      <c r="A6800" t="s">
        <v>19811</v>
      </c>
      <c r="B6800" t="s">
        <v>20</v>
      </c>
      <c r="C6800" t="s">
        <v>19812</v>
      </c>
      <c r="E6800" t="s">
        <v>257</v>
      </c>
      <c r="F6800" t="s">
        <v>685</v>
      </c>
      <c r="G6800">
        <v>2019</v>
      </c>
      <c r="H6800" t="s">
        <v>112</v>
      </c>
      <c r="I6800" t="s">
        <v>26</v>
      </c>
      <c r="J6800" t="s">
        <v>17125</v>
      </c>
    </row>
    <row r="6801" spans="1:10" x14ac:dyDescent="0.25">
      <c r="A6801" t="s">
        <v>19813</v>
      </c>
      <c r="B6801" t="s">
        <v>20</v>
      </c>
      <c r="C6801" t="s">
        <v>19814</v>
      </c>
      <c r="E6801" t="s">
        <v>308</v>
      </c>
      <c r="F6801" t="s">
        <v>685</v>
      </c>
      <c r="G6801">
        <v>2003</v>
      </c>
      <c r="H6801" t="s">
        <v>61</v>
      </c>
      <c r="I6801" t="s">
        <v>186</v>
      </c>
      <c r="J6801" t="s">
        <v>192</v>
      </c>
    </row>
    <row r="6802" spans="1:10" x14ac:dyDescent="0.25">
      <c r="A6802" t="s">
        <v>19815</v>
      </c>
      <c r="B6802" t="s">
        <v>20</v>
      </c>
      <c r="C6802" t="s">
        <v>19816</v>
      </c>
      <c r="E6802" t="s">
        <v>14</v>
      </c>
      <c r="F6802" t="s">
        <v>459</v>
      </c>
      <c r="G6802">
        <v>2021</v>
      </c>
      <c r="H6802" t="s">
        <v>49</v>
      </c>
      <c r="I6802" t="s">
        <v>26</v>
      </c>
      <c r="J6802" t="s">
        <v>177</v>
      </c>
    </row>
    <row r="6803" spans="1:10" x14ac:dyDescent="0.25">
      <c r="A6803" t="s">
        <v>19817</v>
      </c>
      <c r="B6803" t="s">
        <v>20</v>
      </c>
      <c r="C6803" t="s">
        <v>19818</v>
      </c>
      <c r="E6803" t="s">
        <v>825</v>
      </c>
      <c r="F6803" t="s">
        <v>459</v>
      </c>
      <c r="G6803">
        <v>2021</v>
      </c>
      <c r="H6803" t="s">
        <v>25</v>
      </c>
      <c r="I6803" t="s">
        <v>26</v>
      </c>
      <c r="J6803" t="s">
        <v>5296</v>
      </c>
    </row>
    <row r="6804" spans="1:10" x14ac:dyDescent="0.25">
      <c r="A6804" t="s">
        <v>19819</v>
      </c>
      <c r="B6804" t="s">
        <v>20</v>
      </c>
      <c r="C6804" t="s">
        <v>19820</v>
      </c>
      <c r="E6804" t="s">
        <v>14</v>
      </c>
      <c r="F6804" t="s">
        <v>459</v>
      </c>
      <c r="G6804">
        <v>2018</v>
      </c>
      <c r="H6804" t="s">
        <v>25</v>
      </c>
      <c r="I6804" t="s">
        <v>324</v>
      </c>
      <c r="J6804" t="s">
        <v>19821</v>
      </c>
    </row>
    <row r="6805" spans="1:10" x14ac:dyDescent="0.25">
      <c r="A6805" t="s">
        <v>19822</v>
      </c>
      <c r="B6805" t="s">
        <v>20</v>
      </c>
      <c r="C6805" t="s">
        <v>19823</v>
      </c>
      <c r="E6805" t="s">
        <v>14</v>
      </c>
      <c r="F6805" t="s">
        <v>459</v>
      </c>
      <c r="G6805">
        <v>2020</v>
      </c>
      <c r="H6805" t="s">
        <v>49</v>
      </c>
      <c r="I6805" t="s">
        <v>26</v>
      </c>
      <c r="J6805" t="s">
        <v>690</v>
      </c>
    </row>
    <row r="6806" spans="1:10" x14ac:dyDescent="0.25">
      <c r="A6806" t="s">
        <v>19824</v>
      </c>
      <c r="B6806" t="s">
        <v>20</v>
      </c>
      <c r="C6806" t="s">
        <v>19825</v>
      </c>
      <c r="E6806" t="s">
        <v>14</v>
      </c>
      <c r="F6806" t="s">
        <v>459</v>
      </c>
      <c r="G6806">
        <v>2020</v>
      </c>
      <c r="H6806" t="s">
        <v>25</v>
      </c>
      <c r="I6806" t="s">
        <v>26</v>
      </c>
      <c r="J6806" t="s">
        <v>1091</v>
      </c>
    </row>
    <row r="6807" spans="1:10" x14ac:dyDescent="0.25">
      <c r="A6807" t="s">
        <v>19826</v>
      </c>
      <c r="B6807" t="s">
        <v>20</v>
      </c>
      <c r="C6807" t="s">
        <v>19827</v>
      </c>
      <c r="E6807" t="s">
        <v>1753</v>
      </c>
      <c r="F6807" t="s">
        <v>459</v>
      </c>
      <c r="G6807">
        <v>2021</v>
      </c>
      <c r="H6807" t="s">
        <v>49</v>
      </c>
      <c r="I6807" t="s">
        <v>26</v>
      </c>
      <c r="J6807" t="s">
        <v>388</v>
      </c>
    </row>
    <row r="6808" spans="1:10" x14ac:dyDescent="0.25">
      <c r="A6808" t="s">
        <v>19828</v>
      </c>
      <c r="B6808" t="s">
        <v>20</v>
      </c>
      <c r="C6808" t="s">
        <v>19829</v>
      </c>
      <c r="E6808" t="s">
        <v>14</v>
      </c>
      <c r="F6808" t="s">
        <v>459</v>
      </c>
      <c r="G6808">
        <v>2019</v>
      </c>
      <c r="H6808" t="s">
        <v>25</v>
      </c>
      <c r="I6808" t="s">
        <v>26</v>
      </c>
      <c r="J6808" t="s">
        <v>384</v>
      </c>
    </row>
    <row r="6809" spans="1:10" x14ac:dyDescent="0.25">
      <c r="A6809" t="s">
        <v>19830</v>
      </c>
      <c r="B6809" t="s">
        <v>20</v>
      </c>
      <c r="C6809" t="s">
        <v>19831</v>
      </c>
      <c r="E6809" t="s">
        <v>1753</v>
      </c>
      <c r="F6809" t="s">
        <v>459</v>
      </c>
      <c r="G6809">
        <v>2016</v>
      </c>
      <c r="H6809" t="s">
        <v>25</v>
      </c>
      <c r="I6809" t="s">
        <v>26</v>
      </c>
      <c r="J6809" t="s">
        <v>11777</v>
      </c>
    </row>
    <row r="6810" spans="1:10" x14ac:dyDescent="0.25">
      <c r="A6810" t="s">
        <v>19832</v>
      </c>
      <c r="B6810" t="s">
        <v>20</v>
      </c>
      <c r="C6810" t="s">
        <v>19833</v>
      </c>
      <c r="E6810" t="s">
        <v>794</v>
      </c>
      <c r="F6810" t="s">
        <v>459</v>
      </c>
      <c r="G6810">
        <v>2019</v>
      </c>
      <c r="H6810" t="s">
        <v>25</v>
      </c>
      <c r="I6810" t="s">
        <v>329</v>
      </c>
      <c r="J6810" t="s">
        <v>12693</v>
      </c>
    </row>
    <row r="6811" spans="1:10" x14ac:dyDescent="0.25">
      <c r="A6811" t="s">
        <v>19834</v>
      </c>
      <c r="B6811" t="s">
        <v>20</v>
      </c>
      <c r="C6811" t="s">
        <v>19835</v>
      </c>
      <c r="E6811" t="s">
        <v>82</v>
      </c>
      <c r="F6811" t="s">
        <v>459</v>
      </c>
      <c r="G6811">
        <v>2015</v>
      </c>
      <c r="H6811" t="s">
        <v>37</v>
      </c>
      <c r="I6811" t="s">
        <v>26</v>
      </c>
      <c r="J6811" t="s">
        <v>544</v>
      </c>
    </row>
    <row r="6812" spans="1:10" x14ac:dyDescent="0.25">
      <c r="A6812" t="s">
        <v>19836</v>
      </c>
      <c r="B6812" t="s">
        <v>20</v>
      </c>
      <c r="C6812" t="s">
        <v>19837</v>
      </c>
      <c r="E6812" t="s">
        <v>14</v>
      </c>
      <c r="F6812" t="s">
        <v>459</v>
      </c>
      <c r="G6812">
        <v>2019</v>
      </c>
      <c r="H6812" t="s">
        <v>25</v>
      </c>
      <c r="I6812" t="s">
        <v>26</v>
      </c>
      <c r="J6812" t="s">
        <v>536</v>
      </c>
    </row>
    <row r="6813" spans="1:10" x14ac:dyDescent="0.25">
      <c r="A6813" t="s">
        <v>19838</v>
      </c>
      <c r="B6813" t="s">
        <v>20</v>
      </c>
      <c r="C6813" t="s">
        <v>19839</v>
      </c>
      <c r="E6813" t="s">
        <v>7514</v>
      </c>
      <c r="F6813" t="s">
        <v>3350</v>
      </c>
      <c r="G6813">
        <v>2020</v>
      </c>
      <c r="H6813" t="s">
        <v>37</v>
      </c>
      <c r="I6813" t="s">
        <v>26</v>
      </c>
      <c r="J6813" t="s">
        <v>2661</v>
      </c>
    </row>
    <row r="6814" spans="1:10" x14ac:dyDescent="0.25">
      <c r="A6814" t="s">
        <v>19840</v>
      </c>
      <c r="B6814" t="s">
        <v>20</v>
      </c>
      <c r="C6814" t="s">
        <v>19841</v>
      </c>
      <c r="E6814" t="s">
        <v>14</v>
      </c>
      <c r="F6814" s="1">
        <v>44534</v>
      </c>
      <c r="G6814">
        <v>2018</v>
      </c>
      <c r="H6814" t="s">
        <v>224</v>
      </c>
      <c r="I6814" t="s">
        <v>198</v>
      </c>
      <c r="J6814" t="s">
        <v>215</v>
      </c>
    </row>
    <row r="6815" spans="1:10" x14ac:dyDescent="0.25">
      <c r="A6815" t="s">
        <v>19842</v>
      </c>
      <c r="B6815" t="s">
        <v>20</v>
      </c>
      <c r="C6815" t="s">
        <v>19843</v>
      </c>
      <c r="E6815" t="s">
        <v>257</v>
      </c>
      <c r="F6815" s="1">
        <v>44443</v>
      </c>
      <c r="G6815">
        <v>2020</v>
      </c>
      <c r="H6815" t="s">
        <v>49</v>
      </c>
      <c r="I6815" t="s">
        <v>26</v>
      </c>
      <c r="J6815" t="s">
        <v>1479</v>
      </c>
    </row>
    <row r="6816" spans="1:10" x14ac:dyDescent="0.25">
      <c r="A6816" t="s">
        <v>19844</v>
      </c>
      <c r="B6816" t="s">
        <v>20</v>
      </c>
      <c r="C6816" t="s">
        <v>19845</v>
      </c>
      <c r="E6816" t="s">
        <v>308</v>
      </c>
      <c r="F6816" s="1">
        <v>44412</v>
      </c>
      <c r="G6816">
        <v>2021</v>
      </c>
      <c r="H6816" t="s">
        <v>25</v>
      </c>
      <c r="I6816" t="s">
        <v>26</v>
      </c>
      <c r="J6816" t="s">
        <v>487</v>
      </c>
    </row>
    <row r="6817" spans="1:10" x14ac:dyDescent="0.25">
      <c r="A6817" t="s">
        <v>19846</v>
      </c>
      <c r="B6817" t="s">
        <v>20</v>
      </c>
      <c r="C6817" t="s">
        <v>19847</v>
      </c>
      <c r="E6817" t="s">
        <v>60</v>
      </c>
      <c r="F6817" s="1">
        <v>44381</v>
      </c>
      <c r="G6817">
        <v>2021</v>
      </c>
      <c r="H6817" t="s">
        <v>49</v>
      </c>
      <c r="I6817" t="s">
        <v>186</v>
      </c>
      <c r="J6817" t="s">
        <v>463</v>
      </c>
    </row>
    <row r="6818" spans="1:10" x14ac:dyDescent="0.25">
      <c r="A6818" t="s">
        <v>19848</v>
      </c>
      <c r="B6818" t="s">
        <v>20</v>
      </c>
      <c r="C6818" t="s">
        <v>19849</v>
      </c>
      <c r="E6818" t="s">
        <v>3854</v>
      </c>
      <c r="F6818" s="1">
        <v>44200</v>
      </c>
      <c r="G6818">
        <v>2021</v>
      </c>
      <c r="H6818" t="s">
        <v>224</v>
      </c>
      <c r="I6818" t="s">
        <v>186</v>
      </c>
      <c r="J6818" t="s">
        <v>17889</v>
      </c>
    </row>
    <row r="6819" spans="1:10" x14ac:dyDescent="0.25">
      <c r="A6819" t="s">
        <v>19850</v>
      </c>
      <c r="B6819" t="s">
        <v>20</v>
      </c>
      <c r="C6819" t="s">
        <v>19851</v>
      </c>
      <c r="E6819" t="s">
        <v>48</v>
      </c>
      <c r="F6819" s="1">
        <v>44200</v>
      </c>
      <c r="G6819">
        <v>2017</v>
      </c>
      <c r="H6819" t="s">
        <v>25</v>
      </c>
      <c r="I6819" t="s">
        <v>186</v>
      </c>
      <c r="J6819" t="s">
        <v>107</v>
      </c>
    </row>
    <row r="6820" spans="1:10" x14ac:dyDescent="0.25">
      <c r="A6820" t="s">
        <v>19852</v>
      </c>
      <c r="B6820" t="s">
        <v>20</v>
      </c>
      <c r="C6820" t="s">
        <v>19853</v>
      </c>
      <c r="E6820" t="s">
        <v>14</v>
      </c>
      <c r="F6820" s="1">
        <v>44200</v>
      </c>
      <c r="G6820">
        <v>2021</v>
      </c>
      <c r="H6820" t="s">
        <v>25</v>
      </c>
      <c r="I6820" t="s">
        <v>186</v>
      </c>
      <c r="J6820" t="s">
        <v>19854</v>
      </c>
    </row>
    <row r="6821" spans="1:10" x14ac:dyDescent="0.25">
      <c r="A6821" t="s">
        <v>19855</v>
      </c>
      <c r="B6821" t="s">
        <v>20</v>
      </c>
      <c r="C6821" t="s">
        <v>19856</v>
      </c>
      <c r="E6821" t="s">
        <v>48</v>
      </c>
      <c r="F6821" s="1">
        <v>44200</v>
      </c>
      <c r="G6821">
        <v>2016</v>
      </c>
      <c r="H6821" t="s">
        <v>37</v>
      </c>
      <c r="I6821" t="s">
        <v>186</v>
      </c>
      <c r="J6821" t="s">
        <v>14850</v>
      </c>
    </row>
    <row r="6822" spans="1:10" x14ac:dyDescent="0.25">
      <c r="A6822" t="s">
        <v>19857</v>
      </c>
      <c r="B6822" t="s">
        <v>20</v>
      </c>
      <c r="C6822" t="s">
        <v>19858</v>
      </c>
      <c r="E6822" t="s">
        <v>14</v>
      </c>
      <c r="F6822" s="1">
        <v>44200</v>
      </c>
      <c r="G6822">
        <v>2021</v>
      </c>
      <c r="H6822" t="s">
        <v>25</v>
      </c>
      <c r="I6822" t="s">
        <v>26</v>
      </c>
      <c r="J6822" t="s">
        <v>104</v>
      </c>
    </row>
    <row r="6823" spans="1:10" x14ac:dyDescent="0.25">
      <c r="A6823" t="s">
        <v>19859</v>
      </c>
      <c r="B6823" t="s">
        <v>20</v>
      </c>
      <c r="C6823" t="s">
        <v>19860</v>
      </c>
      <c r="E6823" t="s">
        <v>1753</v>
      </c>
      <c r="F6823" t="s">
        <v>3525</v>
      </c>
      <c r="G6823">
        <v>2015</v>
      </c>
      <c r="H6823" t="s">
        <v>112</v>
      </c>
      <c r="I6823" t="s">
        <v>186</v>
      </c>
      <c r="J6823" t="s">
        <v>195</v>
      </c>
    </row>
    <row r="6824" spans="1:10" x14ac:dyDescent="0.25">
      <c r="A6824" t="s">
        <v>19861</v>
      </c>
      <c r="B6824" t="s">
        <v>20</v>
      </c>
      <c r="C6824" t="s">
        <v>19862</v>
      </c>
      <c r="E6824" t="s">
        <v>308</v>
      </c>
      <c r="F6824" t="s">
        <v>3525</v>
      </c>
      <c r="G6824">
        <v>2005</v>
      </c>
      <c r="H6824" t="s">
        <v>61</v>
      </c>
      <c r="I6824" t="s">
        <v>26</v>
      </c>
      <c r="J6824" t="s">
        <v>192</v>
      </c>
    </row>
    <row r="6825" spans="1:10" x14ac:dyDescent="0.25">
      <c r="A6825" t="s">
        <v>19863</v>
      </c>
      <c r="B6825" t="s">
        <v>20</v>
      </c>
      <c r="C6825" t="s">
        <v>19864</v>
      </c>
      <c r="E6825" t="s">
        <v>14</v>
      </c>
      <c r="F6825" t="s">
        <v>3536</v>
      </c>
      <c r="G6825">
        <v>2020</v>
      </c>
      <c r="H6825" t="s">
        <v>112</v>
      </c>
      <c r="I6825" t="s">
        <v>26</v>
      </c>
      <c r="J6825" t="s">
        <v>118</v>
      </c>
    </row>
    <row r="6826" spans="1:10" x14ac:dyDescent="0.25">
      <c r="A6826" t="s">
        <v>19865</v>
      </c>
      <c r="B6826" t="s">
        <v>11</v>
      </c>
      <c r="C6826" t="s">
        <v>19866</v>
      </c>
      <c r="E6826" t="s">
        <v>14</v>
      </c>
      <c r="F6826" t="s">
        <v>3543</v>
      </c>
      <c r="G6826">
        <v>2021</v>
      </c>
      <c r="H6826" t="s">
        <v>25</v>
      </c>
      <c r="I6826" t="s">
        <v>62</v>
      </c>
      <c r="J6826" t="s">
        <v>101</v>
      </c>
    </row>
    <row r="6827" spans="1:10" x14ac:dyDescent="0.25">
      <c r="A6827" t="s">
        <v>19867</v>
      </c>
      <c r="B6827" t="s">
        <v>20</v>
      </c>
      <c r="C6827" t="s">
        <v>19868</v>
      </c>
      <c r="E6827" t="s">
        <v>14</v>
      </c>
      <c r="F6827" t="s">
        <v>3543</v>
      </c>
      <c r="G6827">
        <v>2013</v>
      </c>
      <c r="H6827" t="s">
        <v>224</v>
      </c>
      <c r="I6827" t="s">
        <v>198</v>
      </c>
      <c r="J6827" t="s">
        <v>118</v>
      </c>
    </row>
    <row r="6828" spans="1:10" x14ac:dyDescent="0.25">
      <c r="A6828" t="s">
        <v>19869</v>
      </c>
      <c r="B6828" t="s">
        <v>11</v>
      </c>
      <c r="C6828" t="s">
        <v>19870</v>
      </c>
      <c r="E6828" t="s">
        <v>48</v>
      </c>
      <c r="F6828" t="s">
        <v>3543</v>
      </c>
      <c r="G6828">
        <v>2020</v>
      </c>
      <c r="H6828" t="s">
        <v>37</v>
      </c>
      <c r="I6828" t="s">
        <v>62</v>
      </c>
      <c r="J6828" t="s">
        <v>18</v>
      </c>
    </row>
    <row r="6829" spans="1:10" x14ac:dyDescent="0.25">
      <c r="A6829" t="s">
        <v>19871</v>
      </c>
      <c r="B6829" t="s">
        <v>20</v>
      </c>
      <c r="C6829" t="s">
        <v>19872</v>
      </c>
      <c r="E6829" t="s">
        <v>443</v>
      </c>
      <c r="F6829" t="s">
        <v>3543</v>
      </c>
      <c r="G6829">
        <v>2021</v>
      </c>
      <c r="H6829" t="s">
        <v>25</v>
      </c>
      <c r="I6829" t="s">
        <v>26</v>
      </c>
      <c r="J6829" t="s">
        <v>3529</v>
      </c>
    </row>
    <row r="6830" spans="1:10" x14ac:dyDescent="0.25">
      <c r="A6830" t="s">
        <v>19873</v>
      </c>
      <c r="B6830" t="s">
        <v>20</v>
      </c>
      <c r="C6830" t="s">
        <v>19874</v>
      </c>
      <c r="E6830" t="s">
        <v>14</v>
      </c>
      <c r="F6830" s="1">
        <v>43842</v>
      </c>
      <c r="G6830">
        <v>2012</v>
      </c>
      <c r="H6830" t="s">
        <v>49</v>
      </c>
      <c r="I6830" t="s">
        <v>186</v>
      </c>
      <c r="J6830" t="s">
        <v>187</v>
      </c>
    </row>
    <row r="6831" spans="1:10" x14ac:dyDescent="0.25">
      <c r="A6831" t="s">
        <v>19875</v>
      </c>
      <c r="B6831" t="s">
        <v>20</v>
      </c>
      <c r="C6831" t="s">
        <v>19876</v>
      </c>
      <c r="E6831" t="s">
        <v>48</v>
      </c>
      <c r="F6831" t="s">
        <v>3543</v>
      </c>
      <c r="G6831">
        <v>2021</v>
      </c>
      <c r="H6831" t="s">
        <v>49</v>
      </c>
      <c r="I6831" t="s">
        <v>26</v>
      </c>
      <c r="J6831" t="s">
        <v>1164</v>
      </c>
    </row>
    <row r="6832" spans="1:10" x14ac:dyDescent="0.25">
      <c r="A6832" t="s">
        <v>19877</v>
      </c>
      <c r="B6832" t="s">
        <v>20</v>
      </c>
      <c r="C6832" t="s">
        <v>19878</v>
      </c>
      <c r="E6832" t="s">
        <v>14</v>
      </c>
      <c r="F6832" t="s">
        <v>3575</v>
      </c>
      <c r="G6832">
        <v>2021</v>
      </c>
      <c r="H6832" t="s">
        <v>25</v>
      </c>
      <c r="I6832" t="s">
        <v>26</v>
      </c>
      <c r="J6832" t="s">
        <v>412</v>
      </c>
    </row>
    <row r="6833" spans="1:10" x14ac:dyDescent="0.25">
      <c r="A6833" t="s">
        <v>19879</v>
      </c>
      <c r="B6833" t="s">
        <v>20</v>
      </c>
      <c r="C6833" t="s">
        <v>19880</v>
      </c>
      <c r="E6833" t="s">
        <v>308</v>
      </c>
      <c r="F6833" t="s">
        <v>3575</v>
      </c>
      <c r="G6833">
        <v>2021</v>
      </c>
      <c r="H6833" t="s">
        <v>61</v>
      </c>
      <c r="I6833" t="s">
        <v>26</v>
      </c>
      <c r="J6833" t="s">
        <v>118</v>
      </c>
    </row>
    <row r="6834" spans="1:10" x14ac:dyDescent="0.25">
      <c r="A6834" t="s">
        <v>19881</v>
      </c>
      <c r="B6834" t="s">
        <v>20</v>
      </c>
      <c r="C6834" t="s">
        <v>19882</v>
      </c>
      <c r="E6834" t="s">
        <v>1753</v>
      </c>
      <c r="F6834" t="s">
        <v>3587</v>
      </c>
      <c r="G6834">
        <v>2021</v>
      </c>
      <c r="H6834" t="s">
        <v>49</v>
      </c>
      <c r="I6834" t="s">
        <v>26</v>
      </c>
      <c r="J6834" t="s">
        <v>544</v>
      </c>
    </row>
    <row r="6835" spans="1:10" x14ac:dyDescent="0.25">
      <c r="A6835" t="s">
        <v>19883</v>
      </c>
      <c r="B6835" t="s">
        <v>20</v>
      </c>
      <c r="C6835" t="s">
        <v>19884</v>
      </c>
      <c r="E6835" t="s">
        <v>14</v>
      </c>
      <c r="F6835" t="s">
        <v>3601</v>
      </c>
      <c r="G6835">
        <v>2010</v>
      </c>
      <c r="H6835" t="s">
        <v>61</v>
      </c>
      <c r="I6835" t="s">
        <v>198</v>
      </c>
      <c r="J6835" t="s">
        <v>118</v>
      </c>
    </row>
    <row r="6836" spans="1:10" x14ac:dyDescent="0.25">
      <c r="A6836" t="s">
        <v>19885</v>
      </c>
      <c r="B6836" t="s">
        <v>20</v>
      </c>
      <c r="C6836" t="s">
        <v>19886</v>
      </c>
      <c r="E6836" t="s">
        <v>14</v>
      </c>
      <c r="F6836" t="s">
        <v>698</v>
      </c>
      <c r="G6836">
        <v>2021</v>
      </c>
      <c r="H6836" t="s">
        <v>37</v>
      </c>
      <c r="I6836" t="s">
        <v>26</v>
      </c>
      <c r="J6836" t="s">
        <v>177</v>
      </c>
    </row>
    <row r="6837" spans="1:10" x14ac:dyDescent="0.25">
      <c r="A6837" t="s">
        <v>19887</v>
      </c>
      <c r="B6837" t="s">
        <v>20</v>
      </c>
      <c r="C6837" t="s">
        <v>19888</v>
      </c>
      <c r="E6837" t="s">
        <v>48</v>
      </c>
      <c r="F6837" t="s">
        <v>698</v>
      </c>
      <c r="G6837">
        <v>2021</v>
      </c>
      <c r="H6837" t="s">
        <v>25</v>
      </c>
      <c r="I6837" t="s">
        <v>329</v>
      </c>
      <c r="J6837" t="s">
        <v>218</v>
      </c>
    </row>
    <row r="6838" spans="1:10" x14ac:dyDescent="0.25">
      <c r="A6838" t="s">
        <v>19889</v>
      </c>
      <c r="B6838" t="s">
        <v>20</v>
      </c>
      <c r="C6838" t="s">
        <v>19890</v>
      </c>
      <c r="E6838" t="s">
        <v>308</v>
      </c>
      <c r="F6838" t="s">
        <v>3617</v>
      </c>
      <c r="G6838">
        <v>2021</v>
      </c>
      <c r="H6838" t="s">
        <v>25</v>
      </c>
      <c r="I6838" t="s">
        <v>186</v>
      </c>
      <c r="J6838" t="s">
        <v>1170</v>
      </c>
    </row>
    <row r="6839" spans="1:10" x14ac:dyDescent="0.25">
      <c r="A6839" t="s">
        <v>19891</v>
      </c>
      <c r="B6839" t="s">
        <v>20</v>
      </c>
      <c r="C6839" t="s">
        <v>19892</v>
      </c>
      <c r="E6839" t="s">
        <v>14</v>
      </c>
      <c r="F6839" t="s">
        <v>3647</v>
      </c>
      <c r="G6839">
        <v>2021</v>
      </c>
      <c r="H6839" t="s">
        <v>112</v>
      </c>
      <c r="I6839" t="s">
        <v>26</v>
      </c>
      <c r="J6839" t="s">
        <v>118</v>
      </c>
    </row>
    <row r="6840" spans="1:10" x14ac:dyDescent="0.25">
      <c r="A6840" t="s">
        <v>19893</v>
      </c>
      <c r="B6840" t="s">
        <v>20</v>
      </c>
      <c r="C6840" t="s">
        <v>19894</v>
      </c>
      <c r="E6840" t="s">
        <v>1221</v>
      </c>
      <c r="F6840" t="s">
        <v>3658</v>
      </c>
      <c r="G6840">
        <v>2021</v>
      </c>
      <c r="H6840" t="s">
        <v>49</v>
      </c>
      <c r="I6840" t="s">
        <v>26</v>
      </c>
      <c r="J6840" t="s">
        <v>19481</v>
      </c>
    </row>
    <row r="6841" spans="1:10" x14ac:dyDescent="0.25">
      <c r="A6841" t="s">
        <v>19895</v>
      </c>
      <c r="B6841" t="s">
        <v>20</v>
      </c>
      <c r="C6841" t="s">
        <v>19896</v>
      </c>
      <c r="E6841" t="s">
        <v>14</v>
      </c>
      <c r="F6841" t="s">
        <v>3658</v>
      </c>
      <c r="G6841">
        <v>2021</v>
      </c>
      <c r="H6841" t="s">
        <v>25</v>
      </c>
      <c r="I6841" t="s">
        <v>26</v>
      </c>
      <c r="J6841" t="s">
        <v>19897</v>
      </c>
    </row>
    <row r="6842" spans="1:10" x14ac:dyDescent="0.25">
      <c r="A6842" t="s">
        <v>19898</v>
      </c>
      <c r="B6842" t="s">
        <v>20</v>
      </c>
      <c r="C6842" t="s">
        <v>19899</v>
      </c>
      <c r="E6842" t="s">
        <v>48</v>
      </c>
      <c r="F6842" t="s">
        <v>3658</v>
      </c>
      <c r="G6842">
        <v>2021</v>
      </c>
      <c r="H6842" t="s">
        <v>224</v>
      </c>
      <c r="I6842" t="s">
        <v>26</v>
      </c>
      <c r="J6842" t="s">
        <v>19900</v>
      </c>
    </row>
    <row r="6843" spans="1:10" x14ac:dyDescent="0.25">
      <c r="A6843" t="s">
        <v>19901</v>
      </c>
      <c r="B6843" t="s">
        <v>20</v>
      </c>
      <c r="C6843" t="s">
        <v>19902</v>
      </c>
      <c r="E6843" t="s">
        <v>1753</v>
      </c>
      <c r="F6843" s="1">
        <v>44533</v>
      </c>
      <c r="G6843">
        <v>2021</v>
      </c>
      <c r="H6843" t="s">
        <v>25</v>
      </c>
      <c r="I6843" t="s">
        <v>186</v>
      </c>
      <c r="J6843" t="s">
        <v>1063</v>
      </c>
    </row>
    <row r="6844" spans="1:10" x14ac:dyDescent="0.25">
      <c r="A6844" t="s">
        <v>19903</v>
      </c>
      <c r="B6844" t="s">
        <v>20</v>
      </c>
      <c r="C6844" t="s">
        <v>19904</v>
      </c>
      <c r="E6844" t="s">
        <v>14</v>
      </c>
      <c r="F6844" t="s">
        <v>4074</v>
      </c>
      <c r="G6844">
        <v>2016</v>
      </c>
      <c r="H6844" t="s">
        <v>224</v>
      </c>
      <c r="I6844" t="s">
        <v>329</v>
      </c>
      <c r="J6844" t="s">
        <v>215</v>
      </c>
    </row>
    <row r="6845" spans="1:10" x14ac:dyDescent="0.25">
      <c r="A6845" t="s">
        <v>19905</v>
      </c>
      <c r="B6845" t="s">
        <v>20</v>
      </c>
      <c r="C6845" t="s">
        <v>19906</v>
      </c>
      <c r="E6845" t="s">
        <v>14</v>
      </c>
      <c r="F6845" s="1">
        <v>44533</v>
      </c>
      <c r="G6845">
        <v>2021</v>
      </c>
      <c r="H6845" t="s">
        <v>25</v>
      </c>
      <c r="I6845" t="s">
        <v>329</v>
      </c>
      <c r="J6845" t="s">
        <v>177</v>
      </c>
    </row>
    <row r="6846" spans="1:10" x14ac:dyDescent="0.25">
      <c r="A6846" t="s">
        <v>19907</v>
      </c>
      <c r="B6846" t="s">
        <v>20</v>
      </c>
      <c r="C6846" t="s">
        <v>19908</v>
      </c>
      <c r="E6846" t="s">
        <v>48</v>
      </c>
      <c r="F6846" s="1">
        <v>44533</v>
      </c>
      <c r="G6846">
        <v>2021</v>
      </c>
      <c r="H6846" t="s">
        <v>25</v>
      </c>
      <c r="I6846" t="s">
        <v>26</v>
      </c>
      <c r="J6846" t="s">
        <v>1164</v>
      </c>
    </row>
    <row r="6847" spans="1:10" x14ac:dyDescent="0.25">
      <c r="A6847" t="s">
        <v>19909</v>
      </c>
      <c r="B6847" t="s">
        <v>20</v>
      </c>
      <c r="C6847" t="s">
        <v>19910</v>
      </c>
      <c r="E6847" t="s">
        <v>67</v>
      </c>
      <c r="F6847" s="1">
        <v>44442</v>
      </c>
      <c r="G6847">
        <v>2021</v>
      </c>
      <c r="H6847" t="s">
        <v>49</v>
      </c>
      <c r="I6847" t="s">
        <v>26</v>
      </c>
      <c r="J6847" t="s">
        <v>330</v>
      </c>
    </row>
    <row r="6848" spans="1:10" x14ac:dyDescent="0.25">
      <c r="A6848" t="s">
        <v>19911</v>
      </c>
      <c r="B6848" t="s">
        <v>20</v>
      </c>
      <c r="C6848" t="s">
        <v>19912</v>
      </c>
      <c r="E6848" t="s">
        <v>60</v>
      </c>
      <c r="F6848" s="1">
        <v>44411</v>
      </c>
      <c r="G6848">
        <v>2021</v>
      </c>
      <c r="H6848" t="s">
        <v>25</v>
      </c>
      <c r="I6848" t="s">
        <v>26</v>
      </c>
      <c r="J6848" t="s">
        <v>544</v>
      </c>
    </row>
    <row r="6849" spans="1:10" x14ac:dyDescent="0.25">
      <c r="A6849" t="s">
        <v>19913</v>
      </c>
      <c r="B6849" t="s">
        <v>20</v>
      </c>
      <c r="C6849" t="s">
        <v>19914</v>
      </c>
      <c r="E6849" t="s">
        <v>1221</v>
      </c>
      <c r="F6849" s="1">
        <v>44350</v>
      </c>
      <c r="G6849">
        <v>2015</v>
      </c>
      <c r="H6849" t="s">
        <v>49</v>
      </c>
      <c r="I6849" t="s">
        <v>26</v>
      </c>
      <c r="J6849" t="s">
        <v>544</v>
      </c>
    </row>
    <row r="6850" spans="1:10" x14ac:dyDescent="0.25">
      <c r="A6850" t="s">
        <v>19915</v>
      </c>
      <c r="B6850" t="s">
        <v>20</v>
      </c>
      <c r="C6850" t="s">
        <v>19916</v>
      </c>
      <c r="E6850" t="s">
        <v>14</v>
      </c>
      <c r="F6850" s="1">
        <v>44319</v>
      </c>
      <c r="G6850">
        <v>2021</v>
      </c>
      <c r="H6850" t="s">
        <v>61</v>
      </c>
      <c r="I6850" t="s">
        <v>26</v>
      </c>
      <c r="J6850" t="s">
        <v>118</v>
      </c>
    </row>
    <row r="6851" spans="1:10" x14ac:dyDescent="0.25">
      <c r="A6851" t="s">
        <v>19917</v>
      </c>
      <c r="B6851" t="s">
        <v>20</v>
      </c>
      <c r="C6851" t="s">
        <v>19918</v>
      </c>
      <c r="E6851" t="s">
        <v>14</v>
      </c>
      <c r="F6851" s="1">
        <v>44289</v>
      </c>
      <c r="G6851">
        <v>2021</v>
      </c>
      <c r="H6851" t="s">
        <v>49</v>
      </c>
      <c r="I6851" t="s">
        <v>26</v>
      </c>
      <c r="J6851" t="s">
        <v>412</v>
      </c>
    </row>
    <row r="6852" spans="1:10" x14ac:dyDescent="0.25">
      <c r="A6852" t="s">
        <v>19919</v>
      </c>
      <c r="B6852" t="s">
        <v>20</v>
      </c>
      <c r="C6852" t="s">
        <v>19920</v>
      </c>
      <c r="E6852" t="s">
        <v>14</v>
      </c>
      <c r="F6852" s="1">
        <v>44230</v>
      </c>
      <c r="G6852">
        <v>2021</v>
      </c>
      <c r="H6852" t="s">
        <v>112</v>
      </c>
      <c r="I6852" t="s">
        <v>400</v>
      </c>
      <c r="J6852" t="s">
        <v>118</v>
      </c>
    </row>
    <row r="6853" spans="1:10" x14ac:dyDescent="0.25">
      <c r="A6853" t="s">
        <v>19921</v>
      </c>
      <c r="B6853" t="s">
        <v>20</v>
      </c>
      <c r="C6853" t="s">
        <v>19922</v>
      </c>
      <c r="E6853" t="s">
        <v>14</v>
      </c>
      <c r="F6853" t="s">
        <v>3873</v>
      </c>
      <c r="G6853">
        <v>2020</v>
      </c>
      <c r="H6853" t="s">
        <v>25</v>
      </c>
      <c r="I6853" t="s">
        <v>329</v>
      </c>
      <c r="J6853" t="s">
        <v>19361</v>
      </c>
    </row>
    <row r="6854" spans="1:10" x14ac:dyDescent="0.25">
      <c r="A6854" t="s">
        <v>19923</v>
      </c>
      <c r="B6854" t="s">
        <v>20</v>
      </c>
      <c r="C6854" t="s">
        <v>19924</v>
      </c>
      <c r="E6854" t="s">
        <v>308</v>
      </c>
      <c r="F6854" t="s">
        <v>19925</v>
      </c>
      <c r="G6854">
        <v>2011</v>
      </c>
      <c r="H6854" t="s">
        <v>49</v>
      </c>
      <c r="I6854" t="s">
        <v>26</v>
      </c>
      <c r="J6854" t="s">
        <v>487</v>
      </c>
    </row>
    <row r="6855" spans="1:10" x14ac:dyDescent="0.25">
      <c r="A6855" t="s">
        <v>19926</v>
      </c>
      <c r="B6855" t="s">
        <v>20</v>
      </c>
      <c r="C6855" t="s">
        <v>19927</v>
      </c>
      <c r="E6855" t="s">
        <v>14</v>
      </c>
      <c r="F6855" t="s">
        <v>776</v>
      </c>
      <c r="G6855">
        <v>2019</v>
      </c>
      <c r="H6855" t="s">
        <v>25</v>
      </c>
      <c r="I6855" t="s">
        <v>26</v>
      </c>
      <c r="J6855" t="s">
        <v>211</v>
      </c>
    </row>
    <row r="6856" spans="1:10" x14ac:dyDescent="0.25">
      <c r="A6856" t="s">
        <v>19928</v>
      </c>
      <c r="B6856" t="s">
        <v>20</v>
      </c>
      <c r="C6856" t="s">
        <v>19929</v>
      </c>
      <c r="E6856" t="s">
        <v>14</v>
      </c>
      <c r="F6856" t="s">
        <v>776</v>
      </c>
      <c r="G6856">
        <v>2018</v>
      </c>
      <c r="H6856" t="s">
        <v>25</v>
      </c>
      <c r="I6856" t="s">
        <v>329</v>
      </c>
      <c r="J6856" t="s">
        <v>304</v>
      </c>
    </row>
    <row r="6857" spans="1:10" x14ac:dyDescent="0.25">
      <c r="A6857" t="s">
        <v>19930</v>
      </c>
      <c r="B6857" t="s">
        <v>20</v>
      </c>
      <c r="C6857" t="s">
        <v>19931</v>
      </c>
      <c r="E6857" t="s">
        <v>14</v>
      </c>
      <c r="F6857" t="s">
        <v>3816</v>
      </c>
      <c r="G6857">
        <v>2021</v>
      </c>
      <c r="H6857" t="s">
        <v>25</v>
      </c>
      <c r="I6857" t="s">
        <v>26</v>
      </c>
      <c r="J6857" t="s">
        <v>330</v>
      </c>
    </row>
    <row r="6858" spans="1:10" x14ac:dyDescent="0.25">
      <c r="A6858" t="s">
        <v>19932</v>
      </c>
      <c r="B6858" t="s">
        <v>20</v>
      </c>
      <c r="C6858" t="s">
        <v>19933</v>
      </c>
      <c r="E6858" t="s">
        <v>14</v>
      </c>
      <c r="F6858" t="s">
        <v>3816</v>
      </c>
      <c r="G6858">
        <v>2021</v>
      </c>
      <c r="H6858" t="s">
        <v>37</v>
      </c>
      <c r="I6858" t="s">
        <v>26</v>
      </c>
      <c r="J6858" t="s">
        <v>187</v>
      </c>
    </row>
    <row r="6859" spans="1:10" x14ac:dyDescent="0.25">
      <c r="A6859" t="s">
        <v>19934</v>
      </c>
      <c r="B6859" t="s">
        <v>20</v>
      </c>
      <c r="C6859" t="s">
        <v>19935</v>
      </c>
      <c r="E6859" t="s">
        <v>14</v>
      </c>
      <c r="F6859" t="s">
        <v>3816</v>
      </c>
      <c r="G6859">
        <v>2021</v>
      </c>
      <c r="H6859" t="s">
        <v>49</v>
      </c>
      <c r="I6859" t="s">
        <v>26</v>
      </c>
      <c r="J6859" t="s">
        <v>2661</v>
      </c>
    </row>
    <row r="6860" spans="1:10" x14ac:dyDescent="0.25">
      <c r="A6860" t="s">
        <v>19936</v>
      </c>
      <c r="B6860" t="s">
        <v>20</v>
      </c>
      <c r="C6860" t="s">
        <v>19937</v>
      </c>
      <c r="E6860" t="s">
        <v>14</v>
      </c>
      <c r="F6860" t="s">
        <v>3816</v>
      </c>
      <c r="G6860">
        <v>2021</v>
      </c>
      <c r="H6860" t="s">
        <v>49</v>
      </c>
      <c r="I6860" t="s">
        <v>186</v>
      </c>
      <c r="J6860" t="s">
        <v>19938</v>
      </c>
    </row>
    <row r="6861" spans="1:10" x14ac:dyDescent="0.25">
      <c r="A6861" t="s">
        <v>19939</v>
      </c>
      <c r="B6861" t="s">
        <v>20</v>
      </c>
      <c r="C6861" t="s">
        <v>19940</v>
      </c>
      <c r="E6861" t="s">
        <v>60</v>
      </c>
      <c r="F6861" t="s">
        <v>19941</v>
      </c>
      <c r="G6861">
        <v>2020</v>
      </c>
      <c r="H6861" t="s">
        <v>25</v>
      </c>
      <c r="I6861" t="s">
        <v>26</v>
      </c>
      <c r="J6861" t="s">
        <v>544</v>
      </c>
    </row>
    <row r="6862" spans="1:10" x14ac:dyDescent="0.25">
      <c r="A6862" t="s">
        <v>19942</v>
      </c>
      <c r="B6862" t="s">
        <v>20</v>
      </c>
      <c r="C6862" t="s">
        <v>19943</v>
      </c>
      <c r="E6862" t="s">
        <v>1753</v>
      </c>
      <c r="F6862" t="s">
        <v>3834</v>
      </c>
      <c r="G6862">
        <v>2021</v>
      </c>
      <c r="H6862" t="s">
        <v>49</v>
      </c>
      <c r="I6862" t="s">
        <v>26</v>
      </c>
      <c r="J6862" t="s">
        <v>343</v>
      </c>
    </row>
    <row r="6863" spans="1:10" x14ac:dyDescent="0.25">
      <c r="A6863" t="s">
        <v>19944</v>
      </c>
      <c r="B6863" t="s">
        <v>20</v>
      </c>
      <c r="C6863" t="s">
        <v>19945</v>
      </c>
      <c r="E6863" t="s">
        <v>14</v>
      </c>
      <c r="F6863" t="s">
        <v>4673</v>
      </c>
      <c r="G6863">
        <v>2013</v>
      </c>
      <c r="H6863" t="s">
        <v>49</v>
      </c>
      <c r="I6863" t="s">
        <v>186</v>
      </c>
      <c r="J6863" t="s">
        <v>187</v>
      </c>
    </row>
    <row r="6864" spans="1:10" x14ac:dyDescent="0.25">
      <c r="A6864" t="s">
        <v>19946</v>
      </c>
      <c r="B6864" t="s">
        <v>11</v>
      </c>
      <c r="C6864" t="s">
        <v>19947</v>
      </c>
      <c r="E6864" t="s">
        <v>48</v>
      </c>
      <c r="F6864" t="s">
        <v>3840</v>
      </c>
      <c r="G6864">
        <v>2021</v>
      </c>
      <c r="H6864" t="s">
        <v>49</v>
      </c>
      <c r="I6864" t="s">
        <v>94</v>
      </c>
      <c r="J6864" t="s">
        <v>56</v>
      </c>
    </row>
    <row r="6865" spans="1:10" x14ac:dyDescent="0.25">
      <c r="A6865" t="s">
        <v>19948</v>
      </c>
      <c r="B6865" t="s">
        <v>20</v>
      </c>
      <c r="C6865" t="s">
        <v>19949</v>
      </c>
      <c r="E6865" t="s">
        <v>67</v>
      </c>
      <c r="F6865" t="s">
        <v>3846</v>
      </c>
      <c r="G6865">
        <v>2021</v>
      </c>
      <c r="H6865" t="s">
        <v>25</v>
      </c>
      <c r="I6865" t="s">
        <v>26</v>
      </c>
      <c r="J6865" t="s">
        <v>2843</v>
      </c>
    </row>
    <row r="6866" spans="1:10" x14ac:dyDescent="0.25">
      <c r="A6866" t="s">
        <v>19950</v>
      </c>
      <c r="B6866" t="s">
        <v>20</v>
      </c>
      <c r="C6866" t="s">
        <v>19951</v>
      </c>
      <c r="E6866" t="s">
        <v>1753</v>
      </c>
      <c r="F6866" t="s">
        <v>779</v>
      </c>
      <c r="G6866">
        <v>2021</v>
      </c>
      <c r="H6866" t="s">
        <v>49</v>
      </c>
      <c r="I6866" t="s">
        <v>26</v>
      </c>
      <c r="J6866" t="s">
        <v>203</v>
      </c>
    </row>
    <row r="6867" spans="1:10" x14ac:dyDescent="0.25">
      <c r="A6867" t="s">
        <v>19952</v>
      </c>
      <c r="B6867" t="s">
        <v>20</v>
      </c>
      <c r="C6867" t="s">
        <v>19953</v>
      </c>
      <c r="E6867" t="s">
        <v>1753</v>
      </c>
      <c r="F6867" t="s">
        <v>779</v>
      </c>
      <c r="G6867">
        <v>2021</v>
      </c>
      <c r="H6867" t="s">
        <v>49</v>
      </c>
      <c r="I6867" t="s">
        <v>26</v>
      </c>
      <c r="J6867" t="s">
        <v>2843</v>
      </c>
    </row>
    <row r="6868" spans="1:10" x14ac:dyDescent="0.25">
      <c r="A6868" t="s">
        <v>19954</v>
      </c>
      <c r="B6868" t="s">
        <v>20</v>
      </c>
      <c r="C6868" t="s">
        <v>19955</v>
      </c>
      <c r="E6868" t="s">
        <v>14</v>
      </c>
      <c r="F6868" t="s">
        <v>3870</v>
      </c>
      <c r="G6868">
        <v>2021</v>
      </c>
      <c r="H6868" t="s">
        <v>25</v>
      </c>
      <c r="I6868" t="s">
        <v>26</v>
      </c>
      <c r="J6868" t="s">
        <v>218</v>
      </c>
    </row>
    <row r="6869" spans="1:10" x14ac:dyDescent="0.25">
      <c r="A6869" t="s">
        <v>19956</v>
      </c>
      <c r="B6869" t="s">
        <v>20</v>
      </c>
      <c r="C6869" t="s">
        <v>19957</v>
      </c>
      <c r="E6869" t="s">
        <v>48</v>
      </c>
      <c r="F6869" t="s">
        <v>3870</v>
      </c>
      <c r="G6869">
        <v>2021</v>
      </c>
      <c r="H6869" t="s">
        <v>25</v>
      </c>
      <c r="I6869" t="s">
        <v>26</v>
      </c>
      <c r="J6869" t="s">
        <v>5296</v>
      </c>
    </row>
    <row r="6870" spans="1:10" x14ac:dyDescent="0.25">
      <c r="A6870" t="s">
        <v>19958</v>
      </c>
      <c r="B6870" t="s">
        <v>20</v>
      </c>
      <c r="C6870" t="s">
        <v>19959</v>
      </c>
      <c r="E6870" t="s">
        <v>14</v>
      </c>
      <c r="F6870" t="s">
        <v>3870</v>
      </c>
      <c r="G6870">
        <v>2021</v>
      </c>
      <c r="H6870" t="s">
        <v>49</v>
      </c>
      <c r="I6870" t="s">
        <v>198</v>
      </c>
      <c r="J6870" t="s">
        <v>19960</v>
      </c>
    </row>
    <row r="6871" spans="1:10" x14ac:dyDescent="0.25">
      <c r="A6871" t="s">
        <v>19961</v>
      </c>
      <c r="B6871" t="s">
        <v>20</v>
      </c>
      <c r="C6871" t="s">
        <v>19962</v>
      </c>
      <c r="E6871" t="s">
        <v>14</v>
      </c>
      <c r="F6871" t="s">
        <v>3883</v>
      </c>
      <c r="G6871">
        <v>2021</v>
      </c>
      <c r="H6871" t="s">
        <v>49</v>
      </c>
      <c r="I6871" t="s">
        <v>26</v>
      </c>
      <c r="J6871" t="s">
        <v>177</v>
      </c>
    </row>
    <row r="6872" spans="1:10" x14ac:dyDescent="0.25">
      <c r="A6872" t="s">
        <v>19963</v>
      </c>
      <c r="B6872" t="s">
        <v>20</v>
      </c>
      <c r="C6872" t="s">
        <v>19964</v>
      </c>
      <c r="E6872" t="s">
        <v>14</v>
      </c>
      <c r="F6872" s="1">
        <v>44532</v>
      </c>
      <c r="G6872">
        <v>2021</v>
      </c>
      <c r="H6872" t="s">
        <v>49</v>
      </c>
      <c r="I6872" t="s">
        <v>26</v>
      </c>
      <c r="J6872" t="s">
        <v>187</v>
      </c>
    </row>
    <row r="6873" spans="1:10" x14ac:dyDescent="0.25">
      <c r="A6873" t="s">
        <v>19965</v>
      </c>
      <c r="B6873" t="s">
        <v>20</v>
      </c>
      <c r="C6873" t="s">
        <v>19966</v>
      </c>
      <c r="E6873" t="s">
        <v>48</v>
      </c>
      <c r="F6873" s="1">
        <v>44532</v>
      </c>
      <c r="G6873">
        <v>2021</v>
      </c>
      <c r="H6873" t="s">
        <v>224</v>
      </c>
      <c r="I6873" t="s">
        <v>26</v>
      </c>
      <c r="J6873" t="s">
        <v>452</v>
      </c>
    </row>
    <row r="6874" spans="1:10" x14ac:dyDescent="0.25">
      <c r="A6874" t="s">
        <v>19967</v>
      </c>
      <c r="B6874" t="s">
        <v>20</v>
      </c>
      <c r="C6874" t="s">
        <v>19968</v>
      </c>
      <c r="E6874" t="s">
        <v>19969</v>
      </c>
      <c r="F6874" s="1">
        <v>44502</v>
      </c>
      <c r="G6874">
        <v>2019</v>
      </c>
      <c r="H6874" t="s">
        <v>25</v>
      </c>
      <c r="I6874" t="s">
        <v>26</v>
      </c>
      <c r="J6874" t="s">
        <v>388</v>
      </c>
    </row>
    <row r="6875" spans="1:10" x14ac:dyDescent="0.25">
      <c r="A6875" t="s">
        <v>19970</v>
      </c>
      <c r="B6875" t="s">
        <v>20</v>
      </c>
      <c r="C6875" t="s">
        <v>19971</v>
      </c>
      <c r="E6875" t="s">
        <v>1301</v>
      </c>
      <c r="F6875" s="1">
        <v>44502</v>
      </c>
      <c r="G6875">
        <v>2016</v>
      </c>
      <c r="H6875" t="s">
        <v>25</v>
      </c>
      <c r="I6875" t="s">
        <v>26</v>
      </c>
      <c r="J6875" t="s">
        <v>19972</v>
      </c>
    </row>
    <row r="6876" spans="1:10" x14ac:dyDescent="0.25">
      <c r="A6876" t="s">
        <v>19973</v>
      </c>
      <c r="B6876" t="s">
        <v>20</v>
      </c>
      <c r="C6876" t="s">
        <v>19974</v>
      </c>
      <c r="E6876" t="s">
        <v>14</v>
      </c>
      <c r="F6876" s="1">
        <v>44441</v>
      </c>
      <c r="G6876">
        <v>1945</v>
      </c>
      <c r="H6876" t="s">
        <v>25</v>
      </c>
      <c r="I6876" t="s">
        <v>26</v>
      </c>
      <c r="J6876" t="s">
        <v>1378</v>
      </c>
    </row>
    <row r="6877" spans="1:10" x14ac:dyDescent="0.25">
      <c r="A6877" t="s">
        <v>19975</v>
      </c>
      <c r="B6877" t="s">
        <v>20</v>
      </c>
      <c r="C6877" t="s">
        <v>19976</v>
      </c>
      <c r="E6877" t="s">
        <v>14</v>
      </c>
      <c r="F6877" s="1">
        <v>44410</v>
      </c>
      <c r="G6877">
        <v>2008</v>
      </c>
      <c r="H6877" t="s">
        <v>224</v>
      </c>
      <c r="I6877" t="s">
        <v>186</v>
      </c>
      <c r="J6877" t="s">
        <v>215</v>
      </c>
    </row>
    <row r="6878" spans="1:10" x14ac:dyDescent="0.25">
      <c r="A6878" t="s">
        <v>19977</v>
      </c>
      <c r="B6878" t="s">
        <v>20</v>
      </c>
      <c r="C6878" t="s">
        <v>19978</v>
      </c>
      <c r="E6878" t="s">
        <v>14</v>
      </c>
      <c r="F6878" s="1">
        <v>44349</v>
      </c>
      <c r="G6878">
        <v>2020</v>
      </c>
      <c r="H6878" t="s">
        <v>25</v>
      </c>
      <c r="I6878" t="s">
        <v>329</v>
      </c>
      <c r="J6878" t="s">
        <v>843</v>
      </c>
    </row>
    <row r="6879" spans="1:10" x14ac:dyDescent="0.25">
      <c r="A6879" t="s">
        <v>19979</v>
      </c>
      <c r="B6879" t="s">
        <v>20</v>
      </c>
      <c r="C6879" t="s">
        <v>19980</v>
      </c>
      <c r="E6879" t="s">
        <v>443</v>
      </c>
      <c r="F6879" s="1">
        <v>44318</v>
      </c>
      <c r="G6879">
        <v>2021</v>
      </c>
      <c r="H6879" t="s">
        <v>25</v>
      </c>
      <c r="I6879" t="s">
        <v>186</v>
      </c>
      <c r="J6879" t="s">
        <v>211</v>
      </c>
    </row>
    <row r="6880" spans="1:10" x14ac:dyDescent="0.25">
      <c r="A6880" t="s">
        <v>19981</v>
      </c>
      <c r="B6880" t="s">
        <v>20</v>
      </c>
      <c r="C6880" t="s">
        <v>19982</v>
      </c>
      <c r="E6880" t="s">
        <v>35</v>
      </c>
      <c r="F6880" s="1">
        <v>44318</v>
      </c>
      <c r="G6880">
        <v>2021</v>
      </c>
      <c r="H6880" t="s">
        <v>25</v>
      </c>
      <c r="I6880" t="s">
        <v>26</v>
      </c>
      <c r="J6880" t="s">
        <v>388</v>
      </c>
    </row>
    <row r="6881" spans="1:10" x14ac:dyDescent="0.25">
      <c r="A6881" t="s">
        <v>19983</v>
      </c>
      <c r="B6881" t="s">
        <v>20</v>
      </c>
      <c r="C6881" t="s">
        <v>19984</v>
      </c>
      <c r="E6881" t="s">
        <v>14</v>
      </c>
      <c r="F6881" s="1">
        <v>44084</v>
      </c>
      <c r="G6881">
        <v>2020</v>
      </c>
      <c r="H6881" t="s">
        <v>25</v>
      </c>
      <c r="I6881" t="s">
        <v>26</v>
      </c>
      <c r="J6881" t="s">
        <v>218</v>
      </c>
    </row>
    <row r="6882" spans="1:10" x14ac:dyDescent="0.25">
      <c r="A6882" t="s">
        <v>19985</v>
      </c>
      <c r="B6882" t="s">
        <v>20</v>
      </c>
      <c r="C6882" t="s">
        <v>19986</v>
      </c>
      <c r="E6882" t="s">
        <v>14</v>
      </c>
      <c r="F6882" s="1">
        <v>44257</v>
      </c>
      <c r="G6882">
        <v>2021</v>
      </c>
      <c r="H6882" t="s">
        <v>25</v>
      </c>
      <c r="I6882" t="s">
        <v>26</v>
      </c>
      <c r="J6882" t="s">
        <v>19523</v>
      </c>
    </row>
    <row r="6883" spans="1:10" x14ac:dyDescent="0.25">
      <c r="A6883" t="s">
        <v>19987</v>
      </c>
      <c r="B6883" t="s">
        <v>20</v>
      </c>
      <c r="C6883" t="s">
        <v>19988</v>
      </c>
      <c r="E6883" t="s">
        <v>1286</v>
      </c>
      <c r="F6883" s="1">
        <v>44257</v>
      </c>
      <c r="G6883">
        <v>2012</v>
      </c>
      <c r="H6883" t="s">
        <v>25</v>
      </c>
      <c r="I6883" t="s">
        <v>26</v>
      </c>
      <c r="J6883" t="s">
        <v>211</v>
      </c>
    </row>
    <row r="6884" spans="1:10" x14ac:dyDescent="0.25">
      <c r="A6884" t="s">
        <v>19989</v>
      </c>
      <c r="B6884" t="s">
        <v>20</v>
      </c>
      <c r="C6884" t="s">
        <v>19990</v>
      </c>
      <c r="E6884" t="s">
        <v>14</v>
      </c>
      <c r="F6884" s="1">
        <v>44257</v>
      </c>
      <c r="G6884">
        <v>2018</v>
      </c>
      <c r="H6884" t="s">
        <v>61</v>
      </c>
      <c r="I6884" t="s">
        <v>186</v>
      </c>
      <c r="J6884" t="s">
        <v>118</v>
      </c>
    </row>
    <row r="6885" spans="1:10" x14ac:dyDescent="0.25">
      <c r="A6885" t="s">
        <v>19991</v>
      </c>
      <c r="B6885" t="s">
        <v>20</v>
      </c>
      <c r="C6885" t="s">
        <v>19992</v>
      </c>
      <c r="E6885" t="s">
        <v>14</v>
      </c>
      <c r="F6885" s="1">
        <v>44229</v>
      </c>
      <c r="G6885">
        <v>2021</v>
      </c>
      <c r="H6885" t="s">
        <v>25</v>
      </c>
      <c r="I6885" t="s">
        <v>186</v>
      </c>
      <c r="J6885" t="s">
        <v>1074</v>
      </c>
    </row>
    <row r="6886" spans="1:10" x14ac:dyDescent="0.25">
      <c r="A6886" t="s">
        <v>19993</v>
      </c>
      <c r="B6886" t="s">
        <v>20</v>
      </c>
      <c r="C6886" t="s">
        <v>19994</v>
      </c>
      <c r="E6886" t="s">
        <v>794</v>
      </c>
      <c r="F6886" s="1">
        <v>44198</v>
      </c>
      <c r="G6886">
        <v>2019</v>
      </c>
      <c r="H6886" t="s">
        <v>49</v>
      </c>
      <c r="I6886" t="s">
        <v>19995</v>
      </c>
      <c r="J6886" t="s">
        <v>2945</v>
      </c>
    </row>
    <row r="6887" spans="1:10" x14ac:dyDescent="0.25">
      <c r="A6887" t="s">
        <v>19996</v>
      </c>
      <c r="B6887" t="s">
        <v>20</v>
      </c>
      <c r="C6887" t="s">
        <v>19997</v>
      </c>
      <c r="E6887" t="s">
        <v>14</v>
      </c>
      <c r="F6887" s="1">
        <v>44198</v>
      </c>
      <c r="G6887">
        <v>2018</v>
      </c>
      <c r="H6887" t="s">
        <v>49</v>
      </c>
      <c r="I6887" t="s">
        <v>26</v>
      </c>
      <c r="J6887" t="s">
        <v>19998</v>
      </c>
    </row>
    <row r="6888" spans="1:10" x14ac:dyDescent="0.25">
      <c r="A6888" t="s">
        <v>19999</v>
      </c>
      <c r="B6888" t="s">
        <v>20</v>
      </c>
      <c r="C6888" t="s">
        <v>20000</v>
      </c>
      <c r="E6888" t="s">
        <v>14</v>
      </c>
      <c r="F6888" s="1">
        <v>44198</v>
      </c>
      <c r="G6888">
        <v>2018</v>
      </c>
      <c r="H6888" t="s">
        <v>49</v>
      </c>
      <c r="I6888" t="s">
        <v>26</v>
      </c>
      <c r="J6888" t="s">
        <v>20001</v>
      </c>
    </row>
    <row r="6889" spans="1:10" x14ac:dyDescent="0.25">
      <c r="A6889" t="s">
        <v>20002</v>
      </c>
      <c r="B6889" t="s">
        <v>20</v>
      </c>
      <c r="C6889" t="s">
        <v>20003</v>
      </c>
      <c r="E6889" t="s">
        <v>14</v>
      </c>
      <c r="F6889" s="1">
        <v>44198</v>
      </c>
      <c r="G6889">
        <v>2019</v>
      </c>
      <c r="H6889" t="s">
        <v>49</v>
      </c>
      <c r="I6889" t="s">
        <v>26</v>
      </c>
      <c r="J6889" t="s">
        <v>19938</v>
      </c>
    </row>
    <row r="6890" spans="1:10" x14ac:dyDescent="0.25">
      <c r="A6890" t="s">
        <v>20004</v>
      </c>
      <c r="B6890" t="s">
        <v>20</v>
      </c>
      <c r="C6890" t="s">
        <v>20005</v>
      </c>
      <c r="E6890" t="s">
        <v>794</v>
      </c>
      <c r="F6890" s="1">
        <v>44198</v>
      </c>
      <c r="G6890">
        <v>2015</v>
      </c>
      <c r="H6890" t="s">
        <v>37</v>
      </c>
      <c r="I6890" t="s">
        <v>1699</v>
      </c>
      <c r="J6890" t="s">
        <v>215</v>
      </c>
    </row>
    <row r="6891" spans="1:10" x14ac:dyDescent="0.25">
      <c r="A6891" t="s">
        <v>20006</v>
      </c>
      <c r="B6891" t="s">
        <v>20</v>
      </c>
      <c r="C6891" t="s">
        <v>20007</v>
      </c>
      <c r="E6891" t="s">
        <v>14</v>
      </c>
      <c r="F6891" s="1">
        <v>44198</v>
      </c>
      <c r="G6891">
        <v>2019</v>
      </c>
      <c r="H6891" t="s">
        <v>49</v>
      </c>
      <c r="I6891" t="s">
        <v>186</v>
      </c>
      <c r="J6891" t="s">
        <v>20008</v>
      </c>
    </row>
    <row r="6892" spans="1:10" x14ac:dyDescent="0.25">
      <c r="A6892" t="s">
        <v>20009</v>
      </c>
      <c r="B6892" t="s">
        <v>20</v>
      </c>
      <c r="C6892" t="s">
        <v>20010</v>
      </c>
      <c r="E6892" t="s">
        <v>14</v>
      </c>
      <c r="F6892" t="s">
        <v>3999</v>
      </c>
      <c r="G6892">
        <v>2021</v>
      </c>
      <c r="H6892" t="s">
        <v>49</v>
      </c>
      <c r="I6892" t="s">
        <v>26</v>
      </c>
      <c r="J6892" t="s">
        <v>218</v>
      </c>
    </row>
    <row r="6893" spans="1:10" x14ac:dyDescent="0.25">
      <c r="A6893" t="s">
        <v>20011</v>
      </c>
      <c r="B6893" t="s">
        <v>20</v>
      </c>
      <c r="C6893" t="s">
        <v>20012</v>
      </c>
      <c r="E6893" t="s">
        <v>3006</v>
      </c>
      <c r="F6893" t="s">
        <v>4020</v>
      </c>
      <c r="G6893">
        <v>2021</v>
      </c>
      <c r="H6893" t="s">
        <v>25</v>
      </c>
      <c r="I6893" t="s">
        <v>26</v>
      </c>
      <c r="J6893" t="s">
        <v>180</v>
      </c>
    </row>
    <row r="6894" spans="1:10" x14ac:dyDescent="0.25">
      <c r="A6894" t="s">
        <v>20013</v>
      </c>
      <c r="B6894" t="s">
        <v>20</v>
      </c>
      <c r="C6894" t="s">
        <v>20014</v>
      </c>
      <c r="E6894" t="s">
        <v>14</v>
      </c>
      <c r="F6894" t="s">
        <v>4020</v>
      </c>
      <c r="G6894">
        <v>2021</v>
      </c>
      <c r="H6894" t="s">
        <v>25</v>
      </c>
      <c r="I6894" t="s">
        <v>186</v>
      </c>
      <c r="J6894" t="s">
        <v>384</v>
      </c>
    </row>
    <row r="6895" spans="1:10" x14ac:dyDescent="0.25">
      <c r="A6895" t="s">
        <v>20015</v>
      </c>
      <c r="B6895" t="s">
        <v>20</v>
      </c>
      <c r="C6895" t="s">
        <v>20016</v>
      </c>
      <c r="E6895" t="s">
        <v>14</v>
      </c>
      <c r="F6895" t="s">
        <v>4020</v>
      </c>
      <c r="G6895">
        <v>2018</v>
      </c>
      <c r="H6895" t="s">
        <v>25</v>
      </c>
      <c r="I6895" t="s">
        <v>198</v>
      </c>
      <c r="J6895" t="s">
        <v>20017</v>
      </c>
    </row>
    <row r="6896" spans="1:10" x14ac:dyDescent="0.25">
      <c r="A6896" t="s">
        <v>20018</v>
      </c>
      <c r="B6896" t="s">
        <v>20</v>
      </c>
      <c r="C6896" t="s">
        <v>20019</v>
      </c>
      <c r="E6896" t="s">
        <v>14</v>
      </c>
      <c r="F6896" t="s">
        <v>4009</v>
      </c>
      <c r="G6896">
        <v>2021</v>
      </c>
      <c r="H6896" t="s">
        <v>112</v>
      </c>
      <c r="I6896" t="s">
        <v>26</v>
      </c>
      <c r="J6896" t="s">
        <v>118</v>
      </c>
    </row>
    <row r="6897" spans="1:10" x14ac:dyDescent="0.25">
      <c r="A6897" t="s">
        <v>20020</v>
      </c>
      <c r="B6897" t="s">
        <v>20</v>
      </c>
      <c r="C6897" t="s">
        <v>20021</v>
      </c>
      <c r="E6897" t="s">
        <v>794</v>
      </c>
      <c r="F6897" t="s">
        <v>4034</v>
      </c>
      <c r="G6897">
        <v>2021</v>
      </c>
      <c r="H6897" t="s">
        <v>49</v>
      </c>
      <c r="I6897" t="s">
        <v>186</v>
      </c>
      <c r="J6897" t="s">
        <v>337</v>
      </c>
    </row>
    <row r="6898" spans="1:10" x14ac:dyDescent="0.25">
      <c r="A6898" t="s">
        <v>20022</v>
      </c>
      <c r="B6898" t="s">
        <v>20</v>
      </c>
      <c r="C6898" t="s">
        <v>20023</v>
      </c>
      <c r="E6898" t="s">
        <v>1753</v>
      </c>
      <c r="F6898" t="s">
        <v>4034</v>
      </c>
      <c r="G6898">
        <v>2021</v>
      </c>
      <c r="H6898" t="s">
        <v>49</v>
      </c>
      <c r="I6898" t="s">
        <v>329</v>
      </c>
      <c r="J6898" t="s">
        <v>11777</v>
      </c>
    </row>
    <row r="6899" spans="1:10" x14ac:dyDescent="0.25">
      <c r="A6899" t="s">
        <v>20024</v>
      </c>
      <c r="B6899" t="s">
        <v>20</v>
      </c>
      <c r="C6899" t="s">
        <v>20025</v>
      </c>
      <c r="E6899" t="s">
        <v>308</v>
      </c>
      <c r="F6899" t="s">
        <v>4034</v>
      </c>
      <c r="G6899">
        <v>2019</v>
      </c>
      <c r="H6899" t="s">
        <v>49</v>
      </c>
      <c r="I6899" t="s">
        <v>26</v>
      </c>
      <c r="J6899" t="s">
        <v>487</v>
      </c>
    </row>
    <row r="6900" spans="1:10" x14ac:dyDescent="0.25">
      <c r="A6900" t="s">
        <v>20026</v>
      </c>
      <c r="B6900" t="s">
        <v>20</v>
      </c>
      <c r="C6900" t="s">
        <v>20027</v>
      </c>
      <c r="E6900" t="s">
        <v>14</v>
      </c>
      <c r="F6900" s="1">
        <v>43842</v>
      </c>
      <c r="G6900">
        <v>2015</v>
      </c>
      <c r="H6900" t="s">
        <v>112</v>
      </c>
      <c r="I6900" t="s">
        <v>198</v>
      </c>
      <c r="J6900" t="s">
        <v>17125</v>
      </c>
    </row>
    <row r="6901" spans="1:10" x14ac:dyDescent="0.25">
      <c r="A6901" t="s">
        <v>20028</v>
      </c>
      <c r="B6901" t="s">
        <v>20</v>
      </c>
      <c r="C6901" t="s">
        <v>20029</v>
      </c>
      <c r="E6901" t="s">
        <v>1301</v>
      </c>
      <c r="F6901" t="s">
        <v>4052</v>
      </c>
      <c r="G6901">
        <v>2021</v>
      </c>
      <c r="H6901" t="s">
        <v>25</v>
      </c>
      <c r="I6901" t="s">
        <v>26</v>
      </c>
      <c r="J6901" t="s">
        <v>379</v>
      </c>
    </row>
    <row r="6902" spans="1:10" x14ac:dyDescent="0.25">
      <c r="A6902" t="s">
        <v>20030</v>
      </c>
      <c r="B6902" t="s">
        <v>20</v>
      </c>
      <c r="C6902" t="s">
        <v>20031</v>
      </c>
      <c r="E6902" t="s">
        <v>14</v>
      </c>
      <c r="F6902" t="s">
        <v>4052</v>
      </c>
      <c r="G6902">
        <v>2021</v>
      </c>
      <c r="H6902" t="s">
        <v>25</v>
      </c>
      <c r="I6902" t="s">
        <v>26</v>
      </c>
      <c r="J6902" t="s">
        <v>536</v>
      </c>
    </row>
    <row r="6903" spans="1:10" x14ac:dyDescent="0.25">
      <c r="A6903" t="s">
        <v>20032</v>
      </c>
      <c r="B6903" t="s">
        <v>20</v>
      </c>
      <c r="C6903" t="s">
        <v>20033</v>
      </c>
      <c r="E6903" t="s">
        <v>14</v>
      </c>
      <c r="F6903" t="s">
        <v>20034</v>
      </c>
      <c r="G6903">
        <v>2021</v>
      </c>
      <c r="H6903" t="s">
        <v>112</v>
      </c>
      <c r="I6903" t="s">
        <v>198</v>
      </c>
      <c r="J6903" t="s">
        <v>118</v>
      </c>
    </row>
    <row r="6904" spans="1:10" x14ac:dyDescent="0.25">
      <c r="A6904" t="s">
        <v>20035</v>
      </c>
      <c r="B6904" t="s">
        <v>20</v>
      </c>
      <c r="C6904" t="s">
        <v>20036</v>
      </c>
      <c r="E6904" t="s">
        <v>14</v>
      </c>
      <c r="F6904" t="s">
        <v>4074</v>
      </c>
      <c r="G6904">
        <v>2021</v>
      </c>
      <c r="H6904" t="s">
        <v>25</v>
      </c>
      <c r="I6904" t="s">
        <v>26</v>
      </c>
      <c r="J6904" t="s">
        <v>187</v>
      </c>
    </row>
    <row r="6905" spans="1:10" x14ac:dyDescent="0.25">
      <c r="A6905" t="s">
        <v>20037</v>
      </c>
      <c r="B6905" t="s">
        <v>20</v>
      </c>
      <c r="C6905" t="s">
        <v>20038</v>
      </c>
      <c r="E6905" t="s">
        <v>14</v>
      </c>
      <c r="F6905" t="s">
        <v>4074</v>
      </c>
      <c r="G6905">
        <v>2021</v>
      </c>
      <c r="H6905" t="s">
        <v>61</v>
      </c>
      <c r="I6905" t="s">
        <v>198</v>
      </c>
      <c r="J6905" t="s">
        <v>20039</v>
      </c>
    </row>
    <row r="6906" spans="1:10" x14ac:dyDescent="0.25">
      <c r="A6906" t="s">
        <v>20040</v>
      </c>
      <c r="B6906" t="s">
        <v>20</v>
      </c>
      <c r="C6906" t="s">
        <v>20041</v>
      </c>
      <c r="E6906" t="s">
        <v>14</v>
      </c>
      <c r="F6906" t="s">
        <v>4074</v>
      </c>
      <c r="G6906">
        <v>2021</v>
      </c>
      <c r="H6906" t="s">
        <v>49</v>
      </c>
      <c r="I6906" t="s">
        <v>329</v>
      </c>
      <c r="J6906" t="s">
        <v>20042</v>
      </c>
    </row>
    <row r="6907" spans="1:10" x14ac:dyDescent="0.25">
      <c r="A6907" t="s">
        <v>20043</v>
      </c>
      <c r="B6907" t="s">
        <v>20</v>
      </c>
      <c r="C6907" t="s">
        <v>20044</v>
      </c>
      <c r="E6907" t="s">
        <v>14</v>
      </c>
      <c r="F6907" t="s">
        <v>4074</v>
      </c>
      <c r="G6907">
        <v>2020</v>
      </c>
      <c r="H6907" t="s">
        <v>25</v>
      </c>
      <c r="I6907" t="s">
        <v>400</v>
      </c>
      <c r="J6907" t="s">
        <v>19471</v>
      </c>
    </row>
    <row r="6908" spans="1:10" x14ac:dyDescent="0.25">
      <c r="A6908" t="s">
        <v>20045</v>
      </c>
      <c r="B6908" t="s">
        <v>11</v>
      </c>
      <c r="C6908" t="s">
        <v>20046</v>
      </c>
      <c r="E6908" t="s">
        <v>14</v>
      </c>
      <c r="F6908" s="1">
        <v>44409</v>
      </c>
      <c r="G6908">
        <v>2021</v>
      </c>
      <c r="H6908" t="s">
        <v>49</v>
      </c>
      <c r="I6908" t="s">
        <v>11684</v>
      </c>
      <c r="J6908" t="s">
        <v>18</v>
      </c>
    </row>
    <row r="6909" spans="1:10" x14ac:dyDescent="0.25">
      <c r="A6909" t="s">
        <v>20047</v>
      </c>
      <c r="B6909" t="s">
        <v>20</v>
      </c>
      <c r="C6909" t="s">
        <v>20048</v>
      </c>
      <c r="E6909" t="s">
        <v>48</v>
      </c>
      <c r="F6909" s="1">
        <v>44409</v>
      </c>
      <c r="G6909">
        <v>2021</v>
      </c>
      <c r="H6909" t="s">
        <v>25</v>
      </c>
      <c r="I6909" t="s">
        <v>400</v>
      </c>
      <c r="J6909" t="s">
        <v>107</v>
      </c>
    </row>
    <row r="6910" spans="1:10" x14ac:dyDescent="0.25">
      <c r="A6910" t="s">
        <v>20049</v>
      </c>
      <c r="B6910" t="s">
        <v>20</v>
      </c>
      <c r="C6910" t="s">
        <v>20050</v>
      </c>
      <c r="E6910" t="s">
        <v>60</v>
      </c>
      <c r="F6910" s="1">
        <v>44409</v>
      </c>
      <c r="G6910">
        <v>2021</v>
      </c>
      <c r="H6910" t="s">
        <v>112</v>
      </c>
      <c r="I6910" t="s">
        <v>26</v>
      </c>
      <c r="J6910" t="s">
        <v>215</v>
      </c>
    </row>
    <row r="6911" spans="1:10" x14ac:dyDescent="0.25">
      <c r="A6911" t="s">
        <v>20051</v>
      </c>
      <c r="B6911" t="s">
        <v>20</v>
      </c>
      <c r="C6911" t="s">
        <v>20052</v>
      </c>
      <c r="E6911" t="s">
        <v>14</v>
      </c>
      <c r="F6911" s="1">
        <v>44409</v>
      </c>
      <c r="G6911">
        <v>2021</v>
      </c>
      <c r="H6911" t="s">
        <v>49</v>
      </c>
      <c r="I6911" t="s">
        <v>26</v>
      </c>
      <c r="J6911" t="s">
        <v>218</v>
      </c>
    </row>
    <row r="6912" spans="1:10" x14ac:dyDescent="0.25">
      <c r="A6912" t="s">
        <v>20053</v>
      </c>
      <c r="B6912" t="s">
        <v>11</v>
      </c>
      <c r="C6912" t="s">
        <v>20054</v>
      </c>
      <c r="E6912" t="s">
        <v>3006</v>
      </c>
      <c r="F6912" s="1">
        <v>44409</v>
      </c>
      <c r="G6912">
        <v>2021</v>
      </c>
      <c r="H6912" t="s">
        <v>25</v>
      </c>
      <c r="I6912" t="s">
        <v>164</v>
      </c>
      <c r="J6912" t="s">
        <v>505</v>
      </c>
    </row>
    <row r="6913" spans="1:10" x14ac:dyDescent="0.25">
      <c r="A6913" t="s">
        <v>20055</v>
      </c>
      <c r="B6913" t="s">
        <v>20</v>
      </c>
      <c r="C6913" t="s">
        <v>20056</v>
      </c>
      <c r="E6913" t="s">
        <v>14</v>
      </c>
      <c r="F6913" s="1">
        <v>44348</v>
      </c>
      <c r="G6913">
        <v>2021</v>
      </c>
      <c r="H6913" t="s">
        <v>25</v>
      </c>
      <c r="I6913" t="s">
        <v>26</v>
      </c>
      <c r="J6913" t="s">
        <v>104</v>
      </c>
    </row>
    <row r="6914" spans="1:10" x14ac:dyDescent="0.25">
      <c r="A6914" t="s">
        <v>20057</v>
      </c>
      <c r="B6914" t="s">
        <v>20</v>
      </c>
      <c r="C6914" t="s">
        <v>20058</v>
      </c>
      <c r="E6914" t="s">
        <v>14</v>
      </c>
      <c r="F6914" s="1">
        <v>44317</v>
      </c>
      <c r="G6914">
        <v>2021</v>
      </c>
      <c r="H6914" t="s">
        <v>25</v>
      </c>
      <c r="I6914" t="s">
        <v>26</v>
      </c>
      <c r="J6914" t="s">
        <v>1349</v>
      </c>
    </row>
    <row r="6915" spans="1:10" x14ac:dyDescent="0.25">
      <c r="A6915" t="s">
        <v>20059</v>
      </c>
      <c r="B6915" t="s">
        <v>20</v>
      </c>
      <c r="C6915" t="s">
        <v>20060</v>
      </c>
      <c r="E6915" t="s">
        <v>1301</v>
      </c>
      <c r="F6915" s="1">
        <v>44317</v>
      </c>
      <c r="G6915">
        <v>2021</v>
      </c>
      <c r="H6915" t="s">
        <v>37</v>
      </c>
      <c r="I6915" t="s">
        <v>329</v>
      </c>
      <c r="J6915" t="s">
        <v>3529</v>
      </c>
    </row>
    <row r="6916" spans="1:10" x14ac:dyDescent="0.25">
      <c r="A6916" t="s">
        <v>20061</v>
      </c>
      <c r="B6916" t="s">
        <v>20</v>
      </c>
      <c r="C6916" t="s">
        <v>20062</v>
      </c>
      <c r="E6916" t="s">
        <v>14</v>
      </c>
      <c r="F6916" s="1">
        <v>44287</v>
      </c>
      <c r="G6916">
        <v>2019</v>
      </c>
      <c r="H6916" t="s">
        <v>49</v>
      </c>
      <c r="I6916" t="s">
        <v>26</v>
      </c>
      <c r="J6916" t="s">
        <v>218</v>
      </c>
    </row>
    <row r="6917" spans="1:10" x14ac:dyDescent="0.25">
      <c r="A6917" t="s">
        <v>20063</v>
      </c>
      <c r="B6917" t="s">
        <v>20</v>
      </c>
      <c r="C6917" t="s">
        <v>20064</v>
      </c>
      <c r="E6917" t="s">
        <v>14</v>
      </c>
      <c r="F6917" s="1">
        <v>44197</v>
      </c>
      <c r="G6917">
        <v>2021</v>
      </c>
      <c r="H6917" t="s">
        <v>49</v>
      </c>
      <c r="I6917" t="s">
        <v>329</v>
      </c>
      <c r="J6917" t="s">
        <v>20065</v>
      </c>
    </row>
    <row r="6918" spans="1:10" x14ac:dyDescent="0.25">
      <c r="A6918" t="s">
        <v>20066</v>
      </c>
      <c r="B6918" t="s">
        <v>20</v>
      </c>
      <c r="C6918" t="s">
        <v>20067</v>
      </c>
      <c r="E6918" t="s">
        <v>14</v>
      </c>
      <c r="F6918" s="1">
        <v>44197</v>
      </c>
      <c r="G6918">
        <v>2021</v>
      </c>
      <c r="H6918" t="s">
        <v>224</v>
      </c>
      <c r="I6918" t="s">
        <v>186</v>
      </c>
      <c r="J6918" t="s">
        <v>187</v>
      </c>
    </row>
    <row r="6919" spans="1:10" x14ac:dyDescent="0.25">
      <c r="A6919" t="s">
        <v>20068</v>
      </c>
      <c r="B6919" t="s">
        <v>20</v>
      </c>
      <c r="C6919" t="s">
        <v>20069</v>
      </c>
      <c r="E6919" t="s">
        <v>14</v>
      </c>
      <c r="F6919" s="1">
        <v>44197</v>
      </c>
      <c r="G6919">
        <v>2021</v>
      </c>
      <c r="H6919" t="s">
        <v>224</v>
      </c>
      <c r="I6919" t="s">
        <v>26</v>
      </c>
      <c r="J6919" t="s">
        <v>536</v>
      </c>
    </row>
    <row r="6920" spans="1:10" x14ac:dyDescent="0.25">
      <c r="A6920" t="s">
        <v>20070</v>
      </c>
      <c r="B6920" t="s">
        <v>20</v>
      </c>
      <c r="C6920" t="s">
        <v>20071</v>
      </c>
      <c r="E6920" t="s">
        <v>14</v>
      </c>
      <c r="F6920" s="1">
        <v>44197</v>
      </c>
      <c r="G6920">
        <v>2017</v>
      </c>
      <c r="H6920" t="s">
        <v>25</v>
      </c>
      <c r="I6920" t="s">
        <v>26</v>
      </c>
      <c r="J6920" t="s">
        <v>20072</v>
      </c>
    </row>
    <row r="6921" spans="1:10" x14ac:dyDescent="0.25">
      <c r="A6921" t="s">
        <v>20073</v>
      </c>
      <c r="B6921" t="s">
        <v>20</v>
      </c>
      <c r="C6921" t="s">
        <v>20074</v>
      </c>
      <c r="E6921" t="s">
        <v>48</v>
      </c>
      <c r="F6921" s="1">
        <v>43842</v>
      </c>
      <c r="G6921">
        <v>2017</v>
      </c>
      <c r="H6921" t="s">
        <v>112</v>
      </c>
      <c r="I6921" t="s">
        <v>26</v>
      </c>
      <c r="J6921" t="s">
        <v>215</v>
      </c>
    </row>
    <row r="6922" spans="1:10" x14ac:dyDescent="0.25">
      <c r="A6922" t="s">
        <v>20075</v>
      </c>
      <c r="B6922" t="s">
        <v>20</v>
      </c>
      <c r="C6922" t="s">
        <v>20076</v>
      </c>
      <c r="E6922" t="s">
        <v>1301</v>
      </c>
      <c r="F6922" s="1">
        <v>44197</v>
      </c>
      <c r="G6922">
        <v>2021</v>
      </c>
      <c r="H6922" t="s">
        <v>25</v>
      </c>
      <c r="I6922" t="s">
        <v>186</v>
      </c>
      <c r="J6922" t="s">
        <v>304</v>
      </c>
    </row>
    <row r="6923" spans="1:10" x14ac:dyDescent="0.25">
      <c r="A6923" t="s">
        <v>20077</v>
      </c>
      <c r="B6923" t="s">
        <v>20</v>
      </c>
      <c r="C6923" t="s">
        <v>20078</v>
      </c>
      <c r="E6923" t="s">
        <v>14</v>
      </c>
      <c r="F6923" s="1">
        <v>44197</v>
      </c>
      <c r="G6923">
        <v>2013</v>
      </c>
      <c r="H6923" t="s">
        <v>224</v>
      </c>
      <c r="I6923" t="s">
        <v>186</v>
      </c>
      <c r="J6923" t="s">
        <v>19368</v>
      </c>
    </row>
    <row r="6924" spans="1:10" x14ac:dyDescent="0.25">
      <c r="A6924" t="s">
        <v>20079</v>
      </c>
      <c r="B6924" t="s">
        <v>11</v>
      </c>
      <c r="C6924" t="s">
        <v>20080</v>
      </c>
      <c r="E6924" t="s">
        <v>14</v>
      </c>
      <c r="F6924" s="1">
        <v>44197</v>
      </c>
      <c r="G6924">
        <v>2021</v>
      </c>
      <c r="H6924" t="s">
        <v>49</v>
      </c>
      <c r="I6924" t="s">
        <v>1592</v>
      </c>
      <c r="J6924" t="s">
        <v>18</v>
      </c>
    </row>
    <row r="6925" spans="1:10" x14ac:dyDescent="0.25">
      <c r="A6925" t="s">
        <v>20081</v>
      </c>
      <c r="B6925" t="s">
        <v>20</v>
      </c>
      <c r="C6925" t="s">
        <v>20082</v>
      </c>
      <c r="E6925" t="s">
        <v>14</v>
      </c>
      <c r="F6925" t="s">
        <v>819</v>
      </c>
      <c r="G6925">
        <v>2020</v>
      </c>
      <c r="H6925" t="s">
        <v>49</v>
      </c>
      <c r="I6925" t="s">
        <v>198</v>
      </c>
      <c r="J6925" t="s">
        <v>20083</v>
      </c>
    </row>
    <row r="6926" spans="1:10" x14ac:dyDescent="0.25">
      <c r="A6926" t="s">
        <v>20084</v>
      </c>
      <c r="B6926" t="s">
        <v>20</v>
      </c>
      <c r="C6926" t="s">
        <v>20085</v>
      </c>
      <c r="E6926" t="s">
        <v>14</v>
      </c>
      <c r="F6926" t="s">
        <v>840</v>
      </c>
      <c r="G6926">
        <v>2020</v>
      </c>
      <c r="H6926" t="s">
        <v>224</v>
      </c>
      <c r="I6926" t="s">
        <v>26</v>
      </c>
      <c r="J6926" t="s">
        <v>187</v>
      </c>
    </row>
    <row r="6927" spans="1:10" x14ac:dyDescent="0.25">
      <c r="A6927" t="s">
        <v>20086</v>
      </c>
      <c r="B6927" t="s">
        <v>20</v>
      </c>
      <c r="C6927" t="s">
        <v>20087</v>
      </c>
      <c r="E6927" t="s">
        <v>14</v>
      </c>
      <c r="F6927" t="s">
        <v>840</v>
      </c>
      <c r="G6927">
        <v>2019</v>
      </c>
      <c r="H6927" t="s">
        <v>25</v>
      </c>
      <c r="I6927" t="s">
        <v>26</v>
      </c>
      <c r="J6927" t="s">
        <v>19659</v>
      </c>
    </row>
    <row r="6928" spans="1:10" x14ac:dyDescent="0.25">
      <c r="A6928" t="s">
        <v>20088</v>
      </c>
      <c r="B6928" t="s">
        <v>20</v>
      </c>
      <c r="C6928" t="s">
        <v>20089</v>
      </c>
      <c r="E6928" t="s">
        <v>8306</v>
      </c>
      <c r="F6928" t="s">
        <v>840</v>
      </c>
      <c r="G6928">
        <v>2020</v>
      </c>
      <c r="H6928" t="s">
        <v>25</v>
      </c>
      <c r="I6928" t="s">
        <v>26</v>
      </c>
      <c r="J6928" t="s">
        <v>20090</v>
      </c>
    </row>
    <row r="6929" spans="1:10" x14ac:dyDescent="0.25">
      <c r="A6929" t="s">
        <v>20091</v>
      </c>
      <c r="B6929" t="s">
        <v>20</v>
      </c>
      <c r="C6929" t="s">
        <v>20092</v>
      </c>
      <c r="E6929" t="s">
        <v>48</v>
      </c>
      <c r="F6929" t="s">
        <v>840</v>
      </c>
      <c r="G6929">
        <v>2018</v>
      </c>
      <c r="H6929" t="s">
        <v>49</v>
      </c>
      <c r="I6929" t="s">
        <v>50</v>
      </c>
      <c r="J6929" t="s">
        <v>20093</v>
      </c>
    </row>
    <row r="6930" spans="1:10" x14ac:dyDescent="0.25">
      <c r="A6930" t="s">
        <v>20094</v>
      </c>
      <c r="B6930" t="s">
        <v>20</v>
      </c>
      <c r="C6930" t="s">
        <v>20095</v>
      </c>
      <c r="E6930" t="s">
        <v>1753</v>
      </c>
      <c r="F6930" t="s">
        <v>4243</v>
      </c>
      <c r="G6930">
        <v>2020</v>
      </c>
      <c r="H6930" t="s">
        <v>37</v>
      </c>
      <c r="I6930" t="s">
        <v>26</v>
      </c>
      <c r="J6930" t="s">
        <v>203</v>
      </c>
    </row>
    <row r="6931" spans="1:10" x14ac:dyDescent="0.25">
      <c r="A6931" t="s">
        <v>20096</v>
      </c>
      <c r="B6931" t="s">
        <v>20</v>
      </c>
      <c r="C6931" t="s">
        <v>20097</v>
      </c>
      <c r="E6931" t="s">
        <v>20098</v>
      </c>
      <c r="F6931" t="s">
        <v>4251</v>
      </c>
      <c r="G6931">
        <v>2019</v>
      </c>
      <c r="H6931" t="s">
        <v>25</v>
      </c>
      <c r="I6931" t="s">
        <v>26</v>
      </c>
      <c r="J6931" t="s">
        <v>388</v>
      </c>
    </row>
    <row r="6932" spans="1:10" x14ac:dyDescent="0.25">
      <c r="A6932" t="s">
        <v>20099</v>
      </c>
      <c r="B6932" t="s">
        <v>20</v>
      </c>
      <c r="C6932" t="s">
        <v>20100</v>
      </c>
      <c r="E6932" t="s">
        <v>60</v>
      </c>
      <c r="F6932" t="s">
        <v>4255</v>
      </c>
      <c r="G6932">
        <v>2020</v>
      </c>
      <c r="H6932" t="s">
        <v>37</v>
      </c>
      <c r="I6932" t="s">
        <v>186</v>
      </c>
      <c r="J6932" t="s">
        <v>330</v>
      </c>
    </row>
    <row r="6933" spans="1:10" x14ac:dyDescent="0.25">
      <c r="A6933" t="s">
        <v>20101</v>
      </c>
      <c r="B6933" t="s">
        <v>20</v>
      </c>
      <c r="C6933" t="s">
        <v>20102</v>
      </c>
      <c r="E6933" t="s">
        <v>14</v>
      </c>
      <c r="F6933" t="s">
        <v>4262</v>
      </c>
      <c r="G6933">
        <v>2020</v>
      </c>
      <c r="H6933" t="s">
        <v>25</v>
      </c>
      <c r="I6933" t="s">
        <v>26</v>
      </c>
      <c r="J6933" t="s">
        <v>19523</v>
      </c>
    </row>
    <row r="6934" spans="1:10" x14ac:dyDescent="0.25">
      <c r="A6934" t="s">
        <v>20103</v>
      </c>
      <c r="B6934" t="s">
        <v>20</v>
      </c>
      <c r="C6934" t="s">
        <v>20104</v>
      </c>
      <c r="E6934" t="s">
        <v>1753</v>
      </c>
      <c r="F6934" t="s">
        <v>4291</v>
      </c>
      <c r="G6934">
        <v>2020</v>
      </c>
      <c r="H6934" t="s">
        <v>49</v>
      </c>
      <c r="I6934" t="s">
        <v>26</v>
      </c>
      <c r="J6934" t="s">
        <v>203</v>
      </c>
    </row>
    <row r="6935" spans="1:10" x14ac:dyDescent="0.25">
      <c r="A6935" t="s">
        <v>20105</v>
      </c>
      <c r="B6935" t="s">
        <v>20</v>
      </c>
      <c r="C6935" t="s">
        <v>20106</v>
      </c>
      <c r="E6935" t="s">
        <v>14</v>
      </c>
      <c r="F6935" t="s">
        <v>4291</v>
      </c>
      <c r="G6935">
        <v>2020</v>
      </c>
      <c r="H6935" t="s">
        <v>112</v>
      </c>
      <c r="I6935" t="s">
        <v>26</v>
      </c>
      <c r="J6935" t="s">
        <v>118</v>
      </c>
    </row>
    <row r="6936" spans="1:10" x14ac:dyDescent="0.25">
      <c r="A6936" t="s">
        <v>20107</v>
      </c>
      <c r="B6936" t="s">
        <v>20</v>
      </c>
      <c r="C6936" t="s">
        <v>20108</v>
      </c>
      <c r="E6936" t="s">
        <v>14</v>
      </c>
      <c r="F6936" t="s">
        <v>4659</v>
      </c>
      <c r="G6936">
        <v>2020</v>
      </c>
      <c r="H6936" t="s">
        <v>25</v>
      </c>
      <c r="I6936" t="s">
        <v>26</v>
      </c>
      <c r="J6936" t="s">
        <v>104</v>
      </c>
    </row>
    <row r="6937" spans="1:10" x14ac:dyDescent="0.25">
      <c r="A6937" t="s">
        <v>20109</v>
      </c>
      <c r="B6937" t="s">
        <v>20</v>
      </c>
      <c r="C6937" t="s">
        <v>20110</v>
      </c>
      <c r="E6937" t="s">
        <v>48</v>
      </c>
      <c r="F6937" t="s">
        <v>4291</v>
      </c>
      <c r="G6937">
        <v>2016</v>
      </c>
      <c r="H6937" t="s">
        <v>112</v>
      </c>
      <c r="I6937" t="s">
        <v>186</v>
      </c>
      <c r="J6937" t="s">
        <v>20111</v>
      </c>
    </row>
    <row r="6938" spans="1:10" x14ac:dyDescent="0.25">
      <c r="A6938" t="s">
        <v>20112</v>
      </c>
      <c r="B6938" t="s">
        <v>20</v>
      </c>
      <c r="C6938" t="s">
        <v>20113</v>
      </c>
      <c r="E6938" t="s">
        <v>48</v>
      </c>
      <c r="F6938" t="s">
        <v>4291</v>
      </c>
      <c r="G6938">
        <v>2010</v>
      </c>
      <c r="H6938" t="s">
        <v>112</v>
      </c>
      <c r="I6938" t="s">
        <v>26</v>
      </c>
      <c r="J6938" t="s">
        <v>17125</v>
      </c>
    </row>
    <row r="6939" spans="1:10" x14ac:dyDescent="0.25">
      <c r="A6939" t="s">
        <v>20114</v>
      </c>
      <c r="B6939" t="s">
        <v>20</v>
      </c>
      <c r="C6939" t="s">
        <v>20115</v>
      </c>
      <c r="E6939" t="s">
        <v>264</v>
      </c>
      <c r="F6939" t="s">
        <v>4325</v>
      </c>
      <c r="G6939">
        <v>2019</v>
      </c>
      <c r="H6939" t="s">
        <v>25</v>
      </c>
      <c r="I6939" t="s">
        <v>26</v>
      </c>
      <c r="J6939" t="s">
        <v>388</v>
      </c>
    </row>
    <row r="6940" spans="1:10" x14ac:dyDescent="0.25">
      <c r="A6940" t="s">
        <v>20116</v>
      </c>
      <c r="B6940" t="s">
        <v>20</v>
      </c>
      <c r="C6940" t="s">
        <v>20117</v>
      </c>
      <c r="E6940" t="s">
        <v>4169</v>
      </c>
      <c r="F6940" t="s">
        <v>4325</v>
      </c>
      <c r="G6940">
        <v>2020</v>
      </c>
      <c r="H6940" t="s">
        <v>25</v>
      </c>
      <c r="I6940" t="s">
        <v>186</v>
      </c>
      <c r="J6940" t="s">
        <v>203</v>
      </c>
    </row>
    <row r="6941" spans="1:10" x14ac:dyDescent="0.25">
      <c r="A6941" t="s">
        <v>20118</v>
      </c>
      <c r="B6941" t="s">
        <v>20</v>
      </c>
      <c r="C6941" t="s">
        <v>20119</v>
      </c>
      <c r="E6941" t="s">
        <v>3433</v>
      </c>
      <c r="F6941" t="s">
        <v>4342</v>
      </c>
      <c r="G6941">
        <v>2020</v>
      </c>
      <c r="H6941" t="s">
        <v>112</v>
      </c>
      <c r="I6941" t="s">
        <v>186</v>
      </c>
      <c r="J6941" t="s">
        <v>17125</v>
      </c>
    </row>
    <row r="6942" spans="1:10" x14ac:dyDescent="0.25">
      <c r="A6942" t="s">
        <v>20120</v>
      </c>
      <c r="B6942" t="s">
        <v>20</v>
      </c>
      <c r="C6942" t="s">
        <v>20121</v>
      </c>
      <c r="E6942" t="s">
        <v>1753</v>
      </c>
      <c r="F6942" t="s">
        <v>4342</v>
      </c>
      <c r="G6942">
        <v>2020</v>
      </c>
      <c r="H6942" t="s">
        <v>25</v>
      </c>
      <c r="I6942" t="s">
        <v>26</v>
      </c>
      <c r="J6942" t="s">
        <v>203</v>
      </c>
    </row>
    <row r="6943" spans="1:10" x14ac:dyDescent="0.25">
      <c r="A6943" t="s">
        <v>20122</v>
      </c>
      <c r="B6943" t="s">
        <v>20</v>
      </c>
      <c r="C6943" t="s">
        <v>20123</v>
      </c>
      <c r="E6943" t="s">
        <v>264</v>
      </c>
      <c r="F6943" t="s">
        <v>4357</v>
      </c>
      <c r="G6943">
        <v>2020</v>
      </c>
      <c r="H6943" t="s">
        <v>25</v>
      </c>
      <c r="I6943" t="s">
        <v>26</v>
      </c>
      <c r="J6943" t="s">
        <v>343</v>
      </c>
    </row>
    <row r="6944" spans="1:10" x14ac:dyDescent="0.25">
      <c r="A6944" t="s">
        <v>20124</v>
      </c>
      <c r="B6944" t="s">
        <v>20</v>
      </c>
      <c r="C6944" t="s">
        <v>20125</v>
      </c>
      <c r="E6944" t="s">
        <v>14</v>
      </c>
      <c r="F6944" t="s">
        <v>4357</v>
      </c>
      <c r="G6944">
        <v>2011</v>
      </c>
      <c r="H6944" t="s">
        <v>49</v>
      </c>
      <c r="I6944" t="s">
        <v>26</v>
      </c>
      <c r="J6944" t="s">
        <v>487</v>
      </c>
    </row>
    <row r="6945" spans="1:10" x14ac:dyDescent="0.25">
      <c r="A6945" t="s">
        <v>20126</v>
      </c>
      <c r="B6945" t="s">
        <v>20</v>
      </c>
      <c r="C6945" t="s">
        <v>20127</v>
      </c>
      <c r="E6945" t="s">
        <v>308</v>
      </c>
      <c r="F6945" t="s">
        <v>4357</v>
      </c>
      <c r="G6945">
        <v>2011</v>
      </c>
      <c r="H6945" t="s">
        <v>49</v>
      </c>
      <c r="I6945" t="s">
        <v>26</v>
      </c>
      <c r="J6945" t="s">
        <v>487</v>
      </c>
    </row>
    <row r="6946" spans="1:10" x14ac:dyDescent="0.25">
      <c r="A6946" t="s">
        <v>20128</v>
      </c>
      <c r="B6946" t="s">
        <v>20</v>
      </c>
      <c r="C6946" t="s">
        <v>20129</v>
      </c>
      <c r="E6946" t="s">
        <v>14</v>
      </c>
      <c r="F6946" t="s">
        <v>4391</v>
      </c>
      <c r="G6946">
        <v>2014</v>
      </c>
      <c r="H6946" t="s">
        <v>49</v>
      </c>
      <c r="I6946" t="s">
        <v>186</v>
      </c>
      <c r="J6946" t="s">
        <v>187</v>
      </c>
    </row>
    <row r="6947" spans="1:10" x14ac:dyDescent="0.25">
      <c r="A6947" t="s">
        <v>20130</v>
      </c>
      <c r="B6947" t="s">
        <v>20</v>
      </c>
      <c r="C6947" t="s">
        <v>20131</v>
      </c>
      <c r="E6947" t="s">
        <v>14</v>
      </c>
      <c r="F6947" t="s">
        <v>4391</v>
      </c>
      <c r="G6947">
        <v>2020</v>
      </c>
      <c r="H6947" t="s">
        <v>112</v>
      </c>
      <c r="I6947" t="s">
        <v>186</v>
      </c>
      <c r="J6947" t="s">
        <v>215</v>
      </c>
    </row>
    <row r="6948" spans="1:10" x14ac:dyDescent="0.25">
      <c r="A6948" t="s">
        <v>20132</v>
      </c>
      <c r="B6948" t="s">
        <v>20</v>
      </c>
      <c r="C6948" t="s">
        <v>20133</v>
      </c>
      <c r="E6948" t="s">
        <v>14</v>
      </c>
      <c r="F6948" t="s">
        <v>4391</v>
      </c>
      <c r="G6948">
        <v>2011</v>
      </c>
      <c r="H6948" t="s">
        <v>49</v>
      </c>
      <c r="I6948" t="s">
        <v>186</v>
      </c>
      <c r="J6948" t="s">
        <v>187</v>
      </c>
    </row>
    <row r="6949" spans="1:10" x14ac:dyDescent="0.25">
      <c r="A6949" t="s">
        <v>20134</v>
      </c>
      <c r="B6949" t="s">
        <v>20</v>
      </c>
      <c r="C6949" t="s">
        <v>20135</v>
      </c>
      <c r="E6949" t="s">
        <v>14</v>
      </c>
      <c r="F6949" t="s">
        <v>4391</v>
      </c>
      <c r="G6949">
        <v>2006</v>
      </c>
      <c r="H6949" t="s">
        <v>49</v>
      </c>
      <c r="I6949" t="s">
        <v>186</v>
      </c>
      <c r="J6949" t="s">
        <v>187</v>
      </c>
    </row>
    <row r="6950" spans="1:10" x14ac:dyDescent="0.25">
      <c r="A6950" t="s">
        <v>20136</v>
      </c>
      <c r="B6950" t="s">
        <v>20</v>
      </c>
      <c r="C6950" t="s">
        <v>20137</v>
      </c>
      <c r="E6950" t="s">
        <v>48</v>
      </c>
      <c r="F6950" t="s">
        <v>4399</v>
      </c>
      <c r="G6950">
        <v>2021</v>
      </c>
      <c r="H6950" t="s">
        <v>61</v>
      </c>
      <c r="I6950" t="s">
        <v>186</v>
      </c>
      <c r="J6950" t="s">
        <v>118</v>
      </c>
    </row>
    <row r="6951" spans="1:10" x14ac:dyDescent="0.25">
      <c r="A6951" t="s">
        <v>20138</v>
      </c>
      <c r="B6951" t="s">
        <v>20</v>
      </c>
      <c r="C6951" t="s">
        <v>20139</v>
      </c>
      <c r="E6951" t="s">
        <v>14</v>
      </c>
      <c r="F6951" t="s">
        <v>4399</v>
      </c>
      <c r="G6951">
        <v>2020</v>
      </c>
      <c r="H6951" t="s">
        <v>25</v>
      </c>
      <c r="I6951" t="s">
        <v>26</v>
      </c>
      <c r="J6951" t="s">
        <v>20140</v>
      </c>
    </row>
    <row r="6952" spans="1:10" x14ac:dyDescent="0.25">
      <c r="A6952" t="s">
        <v>20141</v>
      </c>
      <c r="B6952" t="s">
        <v>20</v>
      </c>
      <c r="C6952" t="s">
        <v>20142</v>
      </c>
      <c r="E6952" t="s">
        <v>2452</v>
      </c>
      <c r="F6952" s="1">
        <v>44177</v>
      </c>
      <c r="G6952">
        <v>2020</v>
      </c>
      <c r="H6952" t="s">
        <v>49</v>
      </c>
      <c r="I6952" t="s">
        <v>26</v>
      </c>
      <c r="J6952" t="s">
        <v>180</v>
      </c>
    </row>
    <row r="6953" spans="1:10" x14ac:dyDescent="0.25">
      <c r="A6953" t="s">
        <v>20143</v>
      </c>
      <c r="B6953" t="s">
        <v>20</v>
      </c>
      <c r="C6953" t="s">
        <v>20144</v>
      </c>
      <c r="E6953" t="s">
        <v>23</v>
      </c>
      <c r="F6953" s="1">
        <v>44177</v>
      </c>
      <c r="G6953">
        <v>2018</v>
      </c>
      <c r="H6953" t="s">
        <v>112</v>
      </c>
      <c r="I6953" t="s">
        <v>186</v>
      </c>
      <c r="J6953" t="s">
        <v>215</v>
      </c>
    </row>
    <row r="6954" spans="1:10" x14ac:dyDescent="0.25">
      <c r="A6954" t="s">
        <v>20145</v>
      </c>
      <c r="B6954" t="s">
        <v>20</v>
      </c>
      <c r="C6954" t="s">
        <v>20146</v>
      </c>
      <c r="E6954" t="s">
        <v>443</v>
      </c>
      <c r="F6954" s="1">
        <v>44147</v>
      </c>
      <c r="G6954">
        <v>2020</v>
      </c>
      <c r="H6954" t="s">
        <v>25</v>
      </c>
      <c r="I6954" t="s">
        <v>26</v>
      </c>
      <c r="J6954" t="s">
        <v>304</v>
      </c>
    </row>
    <row r="6955" spans="1:10" x14ac:dyDescent="0.25">
      <c r="A6955" t="s">
        <v>20147</v>
      </c>
      <c r="B6955" t="s">
        <v>11</v>
      </c>
      <c r="C6955" t="s">
        <v>20148</v>
      </c>
      <c r="E6955" t="s">
        <v>82</v>
      </c>
      <c r="F6955" t="s">
        <v>4325</v>
      </c>
      <c r="G6955">
        <v>2020</v>
      </c>
      <c r="H6955" t="s">
        <v>37</v>
      </c>
      <c r="I6955" t="s">
        <v>3381</v>
      </c>
      <c r="J6955" t="s">
        <v>300</v>
      </c>
    </row>
    <row r="6956" spans="1:10" x14ac:dyDescent="0.25">
      <c r="A6956" t="s">
        <v>20149</v>
      </c>
      <c r="B6956" t="s">
        <v>20</v>
      </c>
      <c r="C6956" t="s">
        <v>20150</v>
      </c>
      <c r="E6956" t="s">
        <v>308</v>
      </c>
      <c r="F6956" s="1">
        <v>44116</v>
      </c>
      <c r="G6956">
        <v>2020</v>
      </c>
      <c r="H6956" t="s">
        <v>25</v>
      </c>
      <c r="I6956" t="s">
        <v>26</v>
      </c>
      <c r="J6956" t="s">
        <v>20151</v>
      </c>
    </row>
    <row r="6957" spans="1:10" x14ac:dyDescent="0.25">
      <c r="A6957" t="s">
        <v>20152</v>
      </c>
      <c r="B6957" t="s">
        <v>20</v>
      </c>
      <c r="C6957" t="s">
        <v>20153</v>
      </c>
      <c r="E6957" t="s">
        <v>1890</v>
      </c>
      <c r="F6957" s="1">
        <v>44086</v>
      </c>
      <c r="G6957">
        <v>2013</v>
      </c>
      <c r="H6957" t="s">
        <v>49</v>
      </c>
      <c r="I6957" t="s">
        <v>198</v>
      </c>
      <c r="J6957" t="s">
        <v>225</v>
      </c>
    </row>
    <row r="6958" spans="1:10" x14ac:dyDescent="0.25">
      <c r="A6958" t="s">
        <v>20154</v>
      </c>
      <c r="B6958" t="s">
        <v>20</v>
      </c>
      <c r="C6958" t="s">
        <v>20155</v>
      </c>
      <c r="E6958" t="s">
        <v>1221</v>
      </c>
      <c r="F6958" s="1">
        <v>44086</v>
      </c>
      <c r="G6958">
        <v>2019</v>
      </c>
      <c r="H6958" t="s">
        <v>49</v>
      </c>
      <c r="I6958" t="s">
        <v>26</v>
      </c>
      <c r="J6958" t="s">
        <v>533</v>
      </c>
    </row>
    <row r="6959" spans="1:10" x14ac:dyDescent="0.25">
      <c r="A6959" t="s">
        <v>20156</v>
      </c>
      <c r="B6959" t="s">
        <v>20</v>
      </c>
      <c r="C6959" t="s">
        <v>20157</v>
      </c>
      <c r="E6959" t="s">
        <v>14</v>
      </c>
      <c r="F6959" s="1">
        <v>44086</v>
      </c>
      <c r="G6959">
        <v>2020</v>
      </c>
      <c r="H6959" t="s">
        <v>224</v>
      </c>
      <c r="I6959" t="s">
        <v>186</v>
      </c>
      <c r="J6959" t="s">
        <v>215</v>
      </c>
    </row>
    <row r="6960" spans="1:10" x14ac:dyDescent="0.25">
      <c r="A6960" t="s">
        <v>20158</v>
      </c>
      <c r="B6960" t="s">
        <v>20</v>
      </c>
      <c r="C6960" t="s">
        <v>20159</v>
      </c>
      <c r="E6960" t="s">
        <v>14</v>
      </c>
      <c r="F6960" s="1">
        <v>44086</v>
      </c>
      <c r="G6960">
        <v>2020</v>
      </c>
      <c r="H6960" t="s">
        <v>37</v>
      </c>
      <c r="I6960" t="s">
        <v>329</v>
      </c>
      <c r="J6960" t="s">
        <v>20160</v>
      </c>
    </row>
    <row r="6961" spans="1:10" x14ac:dyDescent="0.25">
      <c r="A6961" t="s">
        <v>20161</v>
      </c>
      <c r="B6961" t="s">
        <v>20</v>
      </c>
      <c r="C6961" t="s">
        <v>20162</v>
      </c>
      <c r="E6961" t="s">
        <v>14</v>
      </c>
      <c r="F6961" s="1">
        <v>44086</v>
      </c>
      <c r="G6961">
        <v>2020</v>
      </c>
      <c r="H6961" t="s">
        <v>49</v>
      </c>
      <c r="I6961" t="s">
        <v>26</v>
      </c>
      <c r="J6961" t="s">
        <v>536</v>
      </c>
    </row>
    <row r="6962" spans="1:10" x14ac:dyDescent="0.25">
      <c r="A6962" t="s">
        <v>20163</v>
      </c>
      <c r="B6962" t="s">
        <v>11</v>
      </c>
      <c r="C6962" t="s">
        <v>20164</v>
      </c>
      <c r="E6962" t="s">
        <v>35</v>
      </c>
      <c r="F6962" s="1">
        <v>44055</v>
      </c>
      <c r="G6962">
        <v>2020</v>
      </c>
      <c r="H6962" t="s">
        <v>25</v>
      </c>
      <c r="I6962" t="s">
        <v>17</v>
      </c>
      <c r="J6962" t="s">
        <v>918</v>
      </c>
    </row>
    <row r="6963" spans="1:10" x14ac:dyDescent="0.25">
      <c r="A6963" t="s">
        <v>20165</v>
      </c>
      <c r="B6963" t="s">
        <v>20</v>
      </c>
      <c r="C6963" t="s">
        <v>20166</v>
      </c>
      <c r="E6963" t="s">
        <v>2065</v>
      </c>
      <c r="F6963" s="1">
        <v>44055</v>
      </c>
      <c r="G6963">
        <v>2019</v>
      </c>
      <c r="H6963" t="s">
        <v>37</v>
      </c>
      <c r="I6963" t="s">
        <v>26</v>
      </c>
      <c r="J6963" t="s">
        <v>533</v>
      </c>
    </row>
    <row r="6964" spans="1:10" x14ac:dyDescent="0.25">
      <c r="A6964" t="s">
        <v>20167</v>
      </c>
      <c r="B6964" t="s">
        <v>20</v>
      </c>
      <c r="C6964" t="s">
        <v>20168</v>
      </c>
      <c r="E6964" t="s">
        <v>14</v>
      </c>
      <c r="F6964" s="1">
        <v>44055</v>
      </c>
      <c r="G6964">
        <v>2020</v>
      </c>
      <c r="H6964" t="s">
        <v>49</v>
      </c>
      <c r="I6964" t="s">
        <v>329</v>
      </c>
      <c r="J6964" t="s">
        <v>20001</v>
      </c>
    </row>
    <row r="6965" spans="1:10" x14ac:dyDescent="0.25">
      <c r="A6965" t="s">
        <v>20169</v>
      </c>
      <c r="B6965" t="s">
        <v>20</v>
      </c>
      <c r="C6965" t="s">
        <v>20170</v>
      </c>
      <c r="E6965" t="s">
        <v>1753</v>
      </c>
      <c r="F6965" s="1">
        <v>44024</v>
      </c>
      <c r="G6965">
        <v>2018</v>
      </c>
      <c r="H6965" t="s">
        <v>49</v>
      </c>
      <c r="I6965" t="s">
        <v>26</v>
      </c>
      <c r="J6965" t="s">
        <v>533</v>
      </c>
    </row>
    <row r="6966" spans="1:10" x14ac:dyDescent="0.25">
      <c r="A6966" t="s">
        <v>20171</v>
      </c>
      <c r="B6966" t="s">
        <v>20</v>
      </c>
      <c r="C6966" t="s">
        <v>20172</v>
      </c>
      <c r="E6966" t="s">
        <v>60</v>
      </c>
      <c r="F6966" s="1">
        <v>43933</v>
      </c>
      <c r="G6966">
        <v>2020</v>
      </c>
      <c r="H6966" t="s">
        <v>25</v>
      </c>
      <c r="I6966" t="s">
        <v>26</v>
      </c>
      <c r="J6966" t="s">
        <v>203</v>
      </c>
    </row>
    <row r="6967" spans="1:10" x14ac:dyDescent="0.25">
      <c r="A6967" t="s">
        <v>20173</v>
      </c>
      <c r="B6967" t="s">
        <v>20</v>
      </c>
      <c r="C6967" t="s">
        <v>20174</v>
      </c>
      <c r="E6967" t="s">
        <v>14</v>
      </c>
      <c r="F6967" s="1">
        <v>43933</v>
      </c>
      <c r="G6967">
        <v>2020</v>
      </c>
      <c r="H6967" t="s">
        <v>25</v>
      </c>
      <c r="I6967" t="s">
        <v>198</v>
      </c>
      <c r="J6967" t="s">
        <v>177</v>
      </c>
    </row>
    <row r="6968" spans="1:10" x14ac:dyDescent="0.25">
      <c r="A6968" t="s">
        <v>20175</v>
      </c>
      <c r="B6968" t="s">
        <v>20</v>
      </c>
      <c r="C6968" t="s">
        <v>20176</v>
      </c>
      <c r="E6968" t="s">
        <v>264</v>
      </c>
      <c r="F6968" s="1">
        <v>43933</v>
      </c>
      <c r="G6968">
        <v>2020</v>
      </c>
      <c r="H6968" t="s">
        <v>25</v>
      </c>
      <c r="I6968" t="s">
        <v>26</v>
      </c>
      <c r="J6968" t="s">
        <v>388</v>
      </c>
    </row>
    <row r="6969" spans="1:10" x14ac:dyDescent="0.25">
      <c r="A6969" t="s">
        <v>20177</v>
      </c>
      <c r="B6969" t="s">
        <v>11</v>
      </c>
      <c r="C6969" t="s">
        <v>20178</v>
      </c>
      <c r="E6969" t="s">
        <v>3006</v>
      </c>
      <c r="F6969" s="1">
        <v>43933</v>
      </c>
      <c r="G6969">
        <v>2020</v>
      </c>
      <c r="H6969" t="s">
        <v>25</v>
      </c>
      <c r="I6969" t="s">
        <v>717</v>
      </c>
      <c r="J6969" t="s">
        <v>239</v>
      </c>
    </row>
    <row r="6970" spans="1:10" x14ac:dyDescent="0.25">
      <c r="A6970" t="s">
        <v>20179</v>
      </c>
      <c r="B6970" t="s">
        <v>20</v>
      </c>
      <c r="C6970" t="s">
        <v>20180</v>
      </c>
      <c r="E6970" t="s">
        <v>48</v>
      </c>
      <c r="F6970" s="1">
        <v>43873</v>
      </c>
      <c r="G6970">
        <v>2020</v>
      </c>
      <c r="H6970" t="s">
        <v>37</v>
      </c>
      <c r="I6970" t="s">
        <v>26</v>
      </c>
      <c r="J6970" t="s">
        <v>14850</v>
      </c>
    </row>
    <row r="6971" spans="1:10" x14ac:dyDescent="0.25">
      <c r="A6971" t="s">
        <v>20181</v>
      </c>
      <c r="B6971" t="s">
        <v>20</v>
      </c>
      <c r="C6971" t="s">
        <v>20182</v>
      </c>
      <c r="E6971" t="s">
        <v>1962</v>
      </c>
      <c r="F6971" s="1">
        <v>43873</v>
      </c>
      <c r="G6971">
        <v>2020</v>
      </c>
      <c r="H6971" t="s">
        <v>49</v>
      </c>
      <c r="I6971" t="s">
        <v>186</v>
      </c>
      <c r="J6971" t="s">
        <v>343</v>
      </c>
    </row>
    <row r="6972" spans="1:10" x14ac:dyDescent="0.25">
      <c r="A6972" t="s">
        <v>20183</v>
      </c>
      <c r="B6972" t="s">
        <v>20</v>
      </c>
      <c r="C6972" t="s">
        <v>20184</v>
      </c>
      <c r="E6972" t="s">
        <v>14</v>
      </c>
      <c r="F6972" s="1">
        <v>43842</v>
      </c>
      <c r="G6972">
        <v>2014</v>
      </c>
      <c r="H6972" t="s">
        <v>49</v>
      </c>
      <c r="I6972" t="s">
        <v>186</v>
      </c>
      <c r="J6972" t="s">
        <v>187</v>
      </c>
    </row>
    <row r="6973" spans="1:10" x14ac:dyDescent="0.25">
      <c r="A6973" t="s">
        <v>20185</v>
      </c>
      <c r="B6973" t="s">
        <v>20</v>
      </c>
      <c r="C6973" t="s">
        <v>20186</v>
      </c>
      <c r="E6973" t="s">
        <v>443</v>
      </c>
      <c r="F6973" s="1">
        <v>43842</v>
      </c>
      <c r="G6973">
        <v>2018</v>
      </c>
      <c r="H6973" t="s">
        <v>112</v>
      </c>
      <c r="I6973" t="s">
        <v>26</v>
      </c>
      <c r="J6973" t="s">
        <v>118</v>
      </c>
    </row>
    <row r="6974" spans="1:10" x14ac:dyDescent="0.25">
      <c r="A6974" t="s">
        <v>20187</v>
      </c>
      <c r="B6974" t="s">
        <v>20</v>
      </c>
      <c r="C6974" t="s">
        <v>20188</v>
      </c>
      <c r="E6974" t="s">
        <v>14</v>
      </c>
      <c r="F6974" s="1">
        <v>43842</v>
      </c>
      <c r="G6974">
        <v>2006</v>
      </c>
      <c r="H6974" t="s">
        <v>25</v>
      </c>
      <c r="I6974" t="s">
        <v>19487</v>
      </c>
      <c r="J6974" t="s">
        <v>20189</v>
      </c>
    </row>
    <row r="6975" spans="1:10" x14ac:dyDescent="0.25">
      <c r="A6975" t="s">
        <v>20190</v>
      </c>
      <c r="B6975" t="s">
        <v>20</v>
      </c>
      <c r="C6975" t="s">
        <v>20191</v>
      </c>
      <c r="E6975" t="s">
        <v>14</v>
      </c>
      <c r="F6975" s="1">
        <v>43842</v>
      </c>
      <c r="G6975">
        <v>2010</v>
      </c>
      <c r="H6975" t="s">
        <v>49</v>
      </c>
      <c r="I6975" t="s">
        <v>26</v>
      </c>
      <c r="J6975" t="s">
        <v>690</v>
      </c>
    </row>
    <row r="6976" spans="1:10" x14ac:dyDescent="0.25">
      <c r="A6976" t="s">
        <v>20192</v>
      </c>
      <c r="B6976" t="s">
        <v>20</v>
      </c>
      <c r="C6976" t="s">
        <v>20193</v>
      </c>
      <c r="E6976" t="s">
        <v>1753</v>
      </c>
      <c r="F6976" s="1">
        <v>43842</v>
      </c>
      <c r="G6976">
        <v>2018</v>
      </c>
      <c r="H6976" t="s">
        <v>49</v>
      </c>
      <c r="I6976" t="s">
        <v>26</v>
      </c>
      <c r="J6976" t="s">
        <v>5517</v>
      </c>
    </row>
    <row r="6977" spans="1:10" x14ac:dyDescent="0.25">
      <c r="A6977" t="s">
        <v>20194</v>
      </c>
      <c r="B6977" t="s">
        <v>20</v>
      </c>
      <c r="C6977" t="s">
        <v>20195</v>
      </c>
      <c r="E6977" t="s">
        <v>14</v>
      </c>
      <c r="F6977" s="1">
        <v>43842</v>
      </c>
      <c r="G6977">
        <v>2020</v>
      </c>
      <c r="H6977" t="s">
        <v>37</v>
      </c>
      <c r="I6977" t="s">
        <v>26</v>
      </c>
      <c r="J6977" t="s">
        <v>218</v>
      </c>
    </row>
    <row r="6978" spans="1:10" x14ac:dyDescent="0.25">
      <c r="A6978" t="s">
        <v>20196</v>
      </c>
      <c r="B6978" t="s">
        <v>20</v>
      </c>
      <c r="C6978" t="s">
        <v>20197</v>
      </c>
      <c r="E6978" t="s">
        <v>48</v>
      </c>
      <c r="F6978" s="1">
        <v>43842</v>
      </c>
      <c r="G6978">
        <v>2018</v>
      </c>
      <c r="H6978" t="s">
        <v>37</v>
      </c>
      <c r="I6978" t="s">
        <v>26</v>
      </c>
      <c r="J6978" t="s">
        <v>51</v>
      </c>
    </row>
    <row r="6979" spans="1:10" x14ac:dyDescent="0.25">
      <c r="A6979" t="s">
        <v>20198</v>
      </c>
      <c r="B6979" t="s">
        <v>20</v>
      </c>
      <c r="C6979" t="s">
        <v>20199</v>
      </c>
      <c r="E6979" t="s">
        <v>1753</v>
      </c>
      <c r="F6979" t="s">
        <v>20200</v>
      </c>
      <c r="G6979">
        <v>2020</v>
      </c>
      <c r="H6979" t="s">
        <v>49</v>
      </c>
      <c r="I6979" t="s">
        <v>26</v>
      </c>
      <c r="J6979" t="s">
        <v>2843</v>
      </c>
    </row>
    <row r="6980" spans="1:10" x14ac:dyDescent="0.25">
      <c r="A6980" t="s">
        <v>20201</v>
      </c>
      <c r="B6980" t="s">
        <v>20</v>
      </c>
      <c r="C6980" t="s">
        <v>20202</v>
      </c>
      <c r="E6980" t="s">
        <v>60</v>
      </c>
      <c r="F6980" t="s">
        <v>4547</v>
      </c>
      <c r="G6980">
        <v>2020</v>
      </c>
      <c r="H6980" t="s">
        <v>25</v>
      </c>
      <c r="I6980" t="s">
        <v>26</v>
      </c>
      <c r="J6980" t="s">
        <v>337</v>
      </c>
    </row>
    <row r="6981" spans="1:10" x14ac:dyDescent="0.25">
      <c r="A6981" t="s">
        <v>20203</v>
      </c>
      <c r="B6981" t="s">
        <v>20</v>
      </c>
      <c r="C6981" t="s">
        <v>20204</v>
      </c>
      <c r="E6981" t="s">
        <v>794</v>
      </c>
      <c r="F6981" s="1">
        <v>43841</v>
      </c>
      <c r="G6981">
        <v>2020</v>
      </c>
      <c r="H6981" t="s">
        <v>61</v>
      </c>
      <c r="I6981" t="s">
        <v>186</v>
      </c>
      <c r="J6981" t="s">
        <v>118</v>
      </c>
    </row>
    <row r="6982" spans="1:10" x14ac:dyDescent="0.25">
      <c r="A6982" t="s">
        <v>20205</v>
      </c>
      <c r="B6982" t="s">
        <v>20</v>
      </c>
      <c r="C6982" t="s">
        <v>20206</v>
      </c>
      <c r="E6982" t="s">
        <v>725</v>
      </c>
      <c r="F6982" t="s">
        <v>4547</v>
      </c>
      <c r="G6982">
        <v>1999</v>
      </c>
      <c r="H6982" t="s">
        <v>49</v>
      </c>
      <c r="I6982" t="s">
        <v>1699</v>
      </c>
      <c r="J6982" t="s">
        <v>3341</v>
      </c>
    </row>
    <row r="6983" spans="1:10" x14ac:dyDescent="0.25">
      <c r="A6983" t="s">
        <v>20207</v>
      </c>
      <c r="B6983" t="s">
        <v>20</v>
      </c>
      <c r="C6983" t="s">
        <v>20208</v>
      </c>
      <c r="E6983" t="s">
        <v>67</v>
      </c>
      <c r="F6983" t="s">
        <v>4547</v>
      </c>
      <c r="G6983">
        <v>2020</v>
      </c>
      <c r="H6983" t="s">
        <v>25</v>
      </c>
      <c r="I6983" t="s">
        <v>26</v>
      </c>
      <c r="J6983" t="s">
        <v>203</v>
      </c>
    </row>
    <row r="6984" spans="1:10" x14ac:dyDescent="0.25">
      <c r="A6984" t="s">
        <v>20209</v>
      </c>
      <c r="B6984" t="s">
        <v>20</v>
      </c>
      <c r="C6984" t="s">
        <v>20210</v>
      </c>
      <c r="E6984" t="s">
        <v>14</v>
      </c>
      <c r="F6984" t="s">
        <v>4547</v>
      </c>
      <c r="G6984">
        <v>2020</v>
      </c>
      <c r="H6984" t="s">
        <v>49</v>
      </c>
      <c r="I6984" t="s">
        <v>186</v>
      </c>
      <c r="J6984" t="s">
        <v>187</v>
      </c>
    </row>
    <row r="6985" spans="1:10" x14ac:dyDescent="0.25">
      <c r="A6985" t="s">
        <v>20211</v>
      </c>
      <c r="B6985" t="s">
        <v>20</v>
      </c>
      <c r="C6985" t="s">
        <v>20212</v>
      </c>
      <c r="E6985" t="s">
        <v>308</v>
      </c>
      <c r="F6985" t="s">
        <v>4584</v>
      </c>
      <c r="G6985">
        <v>2020</v>
      </c>
      <c r="H6985" t="s">
        <v>25</v>
      </c>
      <c r="I6985" t="s">
        <v>186</v>
      </c>
      <c r="J6985" t="s">
        <v>1170</v>
      </c>
    </row>
    <row r="6986" spans="1:10" x14ac:dyDescent="0.25">
      <c r="A6986" t="s">
        <v>20213</v>
      </c>
      <c r="B6986" t="s">
        <v>20</v>
      </c>
      <c r="C6986" t="s">
        <v>20214</v>
      </c>
      <c r="E6986" t="s">
        <v>1221</v>
      </c>
      <c r="F6986" t="s">
        <v>4558</v>
      </c>
      <c r="G6986">
        <v>2020</v>
      </c>
      <c r="H6986" t="s">
        <v>49</v>
      </c>
      <c r="I6986" t="s">
        <v>26</v>
      </c>
      <c r="J6986" t="s">
        <v>343</v>
      </c>
    </row>
    <row r="6987" spans="1:10" x14ac:dyDescent="0.25">
      <c r="A6987" t="s">
        <v>20215</v>
      </c>
      <c r="B6987" t="s">
        <v>20</v>
      </c>
      <c r="C6987" t="s">
        <v>20216</v>
      </c>
      <c r="E6987" t="s">
        <v>1753</v>
      </c>
      <c r="F6987" t="s">
        <v>4602</v>
      </c>
      <c r="G6987">
        <v>2017</v>
      </c>
      <c r="H6987" t="s">
        <v>25</v>
      </c>
      <c r="I6987" t="s">
        <v>26</v>
      </c>
      <c r="J6987" t="s">
        <v>533</v>
      </c>
    </row>
    <row r="6988" spans="1:10" x14ac:dyDescent="0.25">
      <c r="A6988" t="s">
        <v>20217</v>
      </c>
      <c r="B6988" t="s">
        <v>20</v>
      </c>
      <c r="C6988" t="s">
        <v>20218</v>
      </c>
      <c r="E6988" t="s">
        <v>257</v>
      </c>
      <c r="F6988" t="s">
        <v>848</v>
      </c>
      <c r="G6988">
        <v>2020</v>
      </c>
      <c r="H6988" t="s">
        <v>224</v>
      </c>
      <c r="I6988" t="s">
        <v>329</v>
      </c>
      <c r="J6988" t="s">
        <v>330</v>
      </c>
    </row>
    <row r="6989" spans="1:10" x14ac:dyDescent="0.25">
      <c r="A6989" t="s">
        <v>20219</v>
      </c>
      <c r="B6989" t="s">
        <v>20</v>
      </c>
      <c r="C6989" t="s">
        <v>20220</v>
      </c>
      <c r="E6989" t="s">
        <v>60</v>
      </c>
      <c r="F6989" t="s">
        <v>848</v>
      </c>
      <c r="G6989">
        <v>2020</v>
      </c>
      <c r="H6989" t="s">
        <v>25</v>
      </c>
      <c r="I6989" t="s">
        <v>26</v>
      </c>
      <c r="J6989" t="s">
        <v>203</v>
      </c>
    </row>
    <row r="6990" spans="1:10" x14ac:dyDescent="0.25">
      <c r="A6990" t="s">
        <v>20221</v>
      </c>
      <c r="B6990" t="s">
        <v>20</v>
      </c>
      <c r="C6990" t="s">
        <v>20222</v>
      </c>
      <c r="E6990" t="s">
        <v>14</v>
      </c>
      <c r="F6990" t="s">
        <v>848</v>
      </c>
      <c r="G6990">
        <v>2020</v>
      </c>
      <c r="H6990" t="s">
        <v>37</v>
      </c>
      <c r="I6990" t="s">
        <v>26</v>
      </c>
      <c r="J6990" t="s">
        <v>104</v>
      </c>
    </row>
    <row r="6991" spans="1:10" x14ac:dyDescent="0.25">
      <c r="A6991" t="s">
        <v>20223</v>
      </c>
      <c r="B6991" t="s">
        <v>20</v>
      </c>
      <c r="C6991" t="s">
        <v>20224</v>
      </c>
      <c r="E6991" t="s">
        <v>14</v>
      </c>
      <c r="F6991" t="s">
        <v>20225</v>
      </c>
      <c r="G6991">
        <v>2020</v>
      </c>
      <c r="H6991" t="s">
        <v>224</v>
      </c>
      <c r="I6991" t="s">
        <v>26</v>
      </c>
      <c r="J6991" t="s">
        <v>187</v>
      </c>
    </row>
    <row r="6992" spans="1:10" x14ac:dyDescent="0.25">
      <c r="A6992" t="s">
        <v>20226</v>
      </c>
      <c r="B6992" t="s">
        <v>20</v>
      </c>
      <c r="C6992" t="s">
        <v>20227</v>
      </c>
      <c r="E6992" t="s">
        <v>14</v>
      </c>
      <c r="F6992" t="s">
        <v>4659</v>
      </c>
      <c r="G6992">
        <v>2020</v>
      </c>
      <c r="H6992" t="s">
        <v>61</v>
      </c>
      <c r="I6992" t="s">
        <v>198</v>
      </c>
      <c r="J6992" t="s">
        <v>215</v>
      </c>
    </row>
    <row r="6993" spans="1:10" x14ac:dyDescent="0.25">
      <c r="A6993" t="s">
        <v>20228</v>
      </c>
      <c r="B6993" t="s">
        <v>20</v>
      </c>
      <c r="C6993" t="s">
        <v>20229</v>
      </c>
      <c r="E6993" t="s">
        <v>308</v>
      </c>
      <c r="F6993" t="s">
        <v>4673</v>
      </c>
      <c r="G6993">
        <v>2019</v>
      </c>
      <c r="H6993" t="s">
        <v>112</v>
      </c>
      <c r="I6993" t="s">
        <v>26</v>
      </c>
      <c r="J6993" t="s">
        <v>192</v>
      </c>
    </row>
    <row r="6994" spans="1:10" x14ac:dyDescent="0.25">
      <c r="A6994" t="s">
        <v>20230</v>
      </c>
      <c r="B6994" t="s">
        <v>20</v>
      </c>
      <c r="C6994" t="s">
        <v>20231</v>
      </c>
      <c r="E6994" t="s">
        <v>794</v>
      </c>
      <c r="F6994" t="s">
        <v>4673</v>
      </c>
      <c r="G6994">
        <v>2021</v>
      </c>
      <c r="H6994" t="s">
        <v>112</v>
      </c>
      <c r="I6994" t="s">
        <v>186</v>
      </c>
      <c r="J6994" t="s">
        <v>118</v>
      </c>
    </row>
    <row r="6995" spans="1:10" x14ac:dyDescent="0.25">
      <c r="A6995" t="s">
        <v>20232</v>
      </c>
      <c r="B6995" t="s">
        <v>20</v>
      </c>
      <c r="C6995" t="s">
        <v>20233</v>
      </c>
      <c r="E6995" t="s">
        <v>14</v>
      </c>
      <c r="F6995" t="s">
        <v>4673</v>
      </c>
      <c r="G6995">
        <v>2014</v>
      </c>
      <c r="H6995" t="s">
        <v>49</v>
      </c>
      <c r="I6995" t="s">
        <v>186</v>
      </c>
      <c r="J6995" t="s">
        <v>187</v>
      </c>
    </row>
    <row r="6996" spans="1:10" x14ac:dyDescent="0.25">
      <c r="A6996" t="s">
        <v>20234</v>
      </c>
      <c r="B6996" t="s">
        <v>20</v>
      </c>
      <c r="C6996" t="s">
        <v>20235</v>
      </c>
      <c r="E6996" t="s">
        <v>48</v>
      </c>
      <c r="F6996" t="s">
        <v>4673</v>
      </c>
      <c r="G6996">
        <v>2020</v>
      </c>
      <c r="H6996" t="s">
        <v>25</v>
      </c>
      <c r="I6996" t="s">
        <v>198</v>
      </c>
      <c r="J6996" t="s">
        <v>5296</v>
      </c>
    </row>
    <row r="6997" spans="1:10" x14ac:dyDescent="0.25">
      <c r="A6997" t="s">
        <v>20236</v>
      </c>
      <c r="B6997" t="s">
        <v>20</v>
      </c>
      <c r="C6997" t="s">
        <v>20237</v>
      </c>
      <c r="E6997" t="s">
        <v>14</v>
      </c>
      <c r="F6997" t="s">
        <v>4694</v>
      </c>
      <c r="G6997">
        <v>2019</v>
      </c>
      <c r="H6997" t="s">
        <v>25</v>
      </c>
      <c r="I6997" t="s">
        <v>50</v>
      </c>
      <c r="J6997" t="s">
        <v>12693</v>
      </c>
    </row>
    <row r="6998" spans="1:10" x14ac:dyDescent="0.25">
      <c r="A6998" t="s">
        <v>20238</v>
      </c>
      <c r="B6998" t="s">
        <v>20</v>
      </c>
      <c r="C6998" t="s">
        <v>20239</v>
      </c>
      <c r="E6998" t="s">
        <v>3006</v>
      </c>
      <c r="F6998" s="1">
        <v>44176</v>
      </c>
      <c r="G6998">
        <v>2020</v>
      </c>
      <c r="H6998" t="s">
        <v>25</v>
      </c>
      <c r="I6998" t="s">
        <v>26</v>
      </c>
      <c r="J6998" t="s">
        <v>544</v>
      </c>
    </row>
    <row r="6999" spans="1:10" x14ac:dyDescent="0.25">
      <c r="A6999" t="s">
        <v>20240</v>
      </c>
      <c r="B6999" t="s">
        <v>20</v>
      </c>
      <c r="C6999" t="s">
        <v>20241</v>
      </c>
      <c r="E6999" t="s">
        <v>1753</v>
      </c>
      <c r="F6999" s="1">
        <v>44176</v>
      </c>
      <c r="G6999">
        <v>2020</v>
      </c>
      <c r="H6999" t="s">
        <v>25</v>
      </c>
      <c r="I6999" t="s">
        <v>26</v>
      </c>
      <c r="J6999" t="s">
        <v>388</v>
      </c>
    </row>
    <row r="7000" spans="1:10" x14ac:dyDescent="0.25">
      <c r="A7000" t="s">
        <v>20242</v>
      </c>
      <c r="B7000" t="s">
        <v>20</v>
      </c>
      <c r="C7000" t="s">
        <v>20243</v>
      </c>
      <c r="E7000" t="s">
        <v>725</v>
      </c>
      <c r="F7000" s="1">
        <v>44146</v>
      </c>
      <c r="G7000">
        <v>2020</v>
      </c>
      <c r="H7000" t="s">
        <v>25</v>
      </c>
      <c r="I7000" t="s">
        <v>26</v>
      </c>
      <c r="J7000" t="s">
        <v>177</v>
      </c>
    </row>
    <row r="7001" spans="1:10" x14ac:dyDescent="0.25">
      <c r="A7001" t="s">
        <v>20244</v>
      </c>
      <c r="B7001" t="s">
        <v>20</v>
      </c>
      <c r="C7001" t="s">
        <v>20245</v>
      </c>
      <c r="E7001" t="s">
        <v>14</v>
      </c>
      <c r="F7001" s="1">
        <v>44146</v>
      </c>
      <c r="G7001">
        <v>2020</v>
      </c>
      <c r="H7001" t="s">
        <v>25</v>
      </c>
      <c r="I7001" t="s">
        <v>26</v>
      </c>
      <c r="J7001" t="s">
        <v>20246</v>
      </c>
    </row>
    <row r="7002" spans="1:10" x14ac:dyDescent="0.25">
      <c r="A7002" t="s">
        <v>20247</v>
      </c>
      <c r="B7002" t="s">
        <v>20</v>
      </c>
      <c r="C7002" t="s">
        <v>20248</v>
      </c>
      <c r="E7002" t="s">
        <v>14</v>
      </c>
      <c r="F7002" s="1">
        <v>44146</v>
      </c>
      <c r="G7002">
        <v>2020</v>
      </c>
      <c r="H7002" t="s">
        <v>25</v>
      </c>
      <c r="I7002" t="s">
        <v>26</v>
      </c>
      <c r="J7002" t="s">
        <v>1091</v>
      </c>
    </row>
    <row r="7003" spans="1:10" x14ac:dyDescent="0.25">
      <c r="A7003" t="s">
        <v>20249</v>
      </c>
      <c r="B7003" t="s">
        <v>11</v>
      </c>
      <c r="C7003" t="s">
        <v>20250</v>
      </c>
      <c r="E7003" t="s">
        <v>2452</v>
      </c>
      <c r="F7003" s="1">
        <v>44146</v>
      </c>
      <c r="G7003">
        <v>1979</v>
      </c>
      <c r="H7003" t="s">
        <v>49</v>
      </c>
      <c r="I7003" t="s">
        <v>1878</v>
      </c>
      <c r="J7003" t="s">
        <v>135</v>
      </c>
    </row>
    <row r="7004" spans="1:10" x14ac:dyDescent="0.25">
      <c r="A7004" t="s">
        <v>20251</v>
      </c>
      <c r="B7004" t="s">
        <v>20</v>
      </c>
      <c r="C7004" t="s">
        <v>20252</v>
      </c>
      <c r="E7004" t="s">
        <v>14</v>
      </c>
      <c r="F7004" s="1">
        <v>44115</v>
      </c>
      <c r="G7004">
        <v>2020</v>
      </c>
      <c r="H7004" t="s">
        <v>49</v>
      </c>
      <c r="I7004" t="s">
        <v>26</v>
      </c>
      <c r="J7004" t="s">
        <v>2661</v>
      </c>
    </row>
    <row r="7005" spans="1:10" x14ac:dyDescent="0.25">
      <c r="A7005" t="s">
        <v>20253</v>
      </c>
      <c r="B7005" t="s">
        <v>20</v>
      </c>
      <c r="C7005" t="s">
        <v>20254</v>
      </c>
      <c r="E7005" t="s">
        <v>308</v>
      </c>
      <c r="F7005" s="1">
        <v>43993</v>
      </c>
      <c r="G7005">
        <v>2018</v>
      </c>
      <c r="H7005" t="s">
        <v>37</v>
      </c>
      <c r="I7005" t="s">
        <v>26</v>
      </c>
      <c r="J7005" t="s">
        <v>192</v>
      </c>
    </row>
    <row r="7006" spans="1:10" x14ac:dyDescent="0.25">
      <c r="A7006" t="s">
        <v>20255</v>
      </c>
      <c r="B7006" t="s">
        <v>20</v>
      </c>
      <c r="C7006" t="s">
        <v>20256</v>
      </c>
      <c r="E7006" t="s">
        <v>14</v>
      </c>
      <c r="F7006" s="1">
        <v>43993</v>
      </c>
      <c r="G7006">
        <v>2020</v>
      </c>
      <c r="H7006" t="s">
        <v>37</v>
      </c>
      <c r="I7006" t="s">
        <v>26</v>
      </c>
      <c r="J7006" t="s">
        <v>187</v>
      </c>
    </row>
    <row r="7007" spans="1:10" x14ac:dyDescent="0.25">
      <c r="A7007" t="s">
        <v>20257</v>
      </c>
      <c r="B7007" t="s">
        <v>20</v>
      </c>
      <c r="C7007" t="s">
        <v>20258</v>
      </c>
      <c r="E7007" t="s">
        <v>725</v>
      </c>
      <c r="F7007" s="1">
        <v>43993</v>
      </c>
      <c r="G7007">
        <v>2018</v>
      </c>
      <c r="H7007" t="s">
        <v>25</v>
      </c>
      <c r="I7007" t="s">
        <v>26</v>
      </c>
      <c r="J7007" t="s">
        <v>343</v>
      </c>
    </row>
    <row r="7008" spans="1:10" x14ac:dyDescent="0.25">
      <c r="A7008" t="s">
        <v>20259</v>
      </c>
      <c r="B7008" t="s">
        <v>20</v>
      </c>
      <c r="C7008" t="s">
        <v>20260</v>
      </c>
      <c r="E7008" t="s">
        <v>14</v>
      </c>
      <c r="F7008" s="1">
        <v>43841</v>
      </c>
      <c r="G7008">
        <v>2018</v>
      </c>
      <c r="H7008" t="s">
        <v>112</v>
      </c>
      <c r="I7008" t="s">
        <v>26</v>
      </c>
      <c r="J7008" t="s">
        <v>118</v>
      </c>
    </row>
    <row r="7009" spans="1:10" x14ac:dyDescent="0.25">
      <c r="A7009" t="s">
        <v>20261</v>
      </c>
      <c r="B7009" t="s">
        <v>20</v>
      </c>
      <c r="C7009" t="s">
        <v>20262</v>
      </c>
      <c r="E7009" t="s">
        <v>1221</v>
      </c>
      <c r="F7009" s="1">
        <v>43962</v>
      </c>
      <c r="G7009">
        <v>2020</v>
      </c>
      <c r="H7009" t="s">
        <v>49</v>
      </c>
      <c r="I7009" t="s">
        <v>26</v>
      </c>
      <c r="J7009" t="s">
        <v>1514</v>
      </c>
    </row>
    <row r="7010" spans="1:10" x14ac:dyDescent="0.25">
      <c r="A7010" t="s">
        <v>20263</v>
      </c>
      <c r="B7010" t="s">
        <v>11</v>
      </c>
      <c r="C7010" t="s">
        <v>20264</v>
      </c>
      <c r="E7010" t="s">
        <v>794</v>
      </c>
      <c r="F7010" s="1">
        <v>43932</v>
      </c>
      <c r="G7010">
        <v>2018</v>
      </c>
      <c r="H7010" t="s">
        <v>224</v>
      </c>
      <c r="I7010" t="s">
        <v>62</v>
      </c>
      <c r="J7010" t="s">
        <v>628</v>
      </c>
    </row>
    <row r="7011" spans="1:10" x14ac:dyDescent="0.25">
      <c r="A7011" t="s">
        <v>20265</v>
      </c>
      <c r="B7011" t="s">
        <v>20</v>
      </c>
      <c r="C7011" t="s">
        <v>20266</v>
      </c>
      <c r="E7011" t="s">
        <v>82</v>
      </c>
      <c r="F7011" s="1">
        <v>43993</v>
      </c>
      <c r="G7011">
        <v>2020</v>
      </c>
      <c r="H7011" t="s">
        <v>61</v>
      </c>
      <c r="I7011" t="s">
        <v>26</v>
      </c>
      <c r="J7011" t="s">
        <v>192</v>
      </c>
    </row>
    <row r="7012" spans="1:10" x14ac:dyDescent="0.25">
      <c r="A7012" t="s">
        <v>20267</v>
      </c>
      <c r="B7012" t="s">
        <v>20</v>
      </c>
      <c r="C7012" t="s">
        <v>20268</v>
      </c>
      <c r="E7012" t="s">
        <v>2678</v>
      </c>
      <c r="F7012" s="1">
        <v>43932</v>
      </c>
      <c r="G7012">
        <v>2020</v>
      </c>
      <c r="H7012" t="s">
        <v>25</v>
      </c>
      <c r="I7012" t="s">
        <v>26</v>
      </c>
      <c r="J7012" t="s">
        <v>203</v>
      </c>
    </row>
    <row r="7013" spans="1:10" x14ac:dyDescent="0.25">
      <c r="A7013" t="s">
        <v>20269</v>
      </c>
      <c r="B7013" t="s">
        <v>20</v>
      </c>
      <c r="C7013" t="s">
        <v>20270</v>
      </c>
      <c r="E7013" t="s">
        <v>794</v>
      </c>
      <c r="F7013" s="1">
        <v>43872</v>
      </c>
      <c r="G7013">
        <v>2020</v>
      </c>
      <c r="H7013" t="s">
        <v>25</v>
      </c>
      <c r="I7013" t="s">
        <v>186</v>
      </c>
      <c r="J7013" t="s">
        <v>343</v>
      </c>
    </row>
    <row r="7014" spans="1:10" x14ac:dyDescent="0.25">
      <c r="A7014" t="s">
        <v>20271</v>
      </c>
      <c r="B7014" t="s">
        <v>20</v>
      </c>
      <c r="C7014" t="s">
        <v>20272</v>
      </c>
      <c r="E7014" t="s">
        <v>14</v>
      </c>
      <c r="F7014" s="1">
        <v>43841</v>
      </c>
      <c r="G7014">
        <v>2019</v>
      </c>
      <c r="H7014" t="s">
        <v>25</v>
      </c>
      <c r="I7014" t="s">
        <v>26</v>
      </c>
      <c r="J7014" t="s">
        <v>187</v>
      </c>
    </row>
    <row r="7015" spans="1:10" x14ac:dyDescent="0.25">
      <c r="A7015" t="s">
        <v>20273</v>
      </c>
      <c r="B7015" t="s">
        <v>20</v>
      </c>
      <c r="C7015" t="s">
        <v>20274</v>
      </c>
      <c r="E7015" t="s">
        <v>14</v>
      </c>
      <c r="F7015" s="1">
        <v>43841</v>
      </c>
      <c r="G7015">
        <v>2002</v>
      </c>
      <c r="H7015" t="s">
        <v>49</v>
      </c>
      <c r="I7015" t="s">
        <v>324</v>
      </c>
      <c r="J7015" t="s">
        <v>20008</v>
      </c>
    </row>
    <row r="7016" spans="1:10" x14ac:dyDescent="0.25">
      <c r="A7016" t="s">
        <v>20275</v>
      </c>
      <c r="B7016" t="s">
        <v>20</v>
      </c>
      <c r="C7016" t="s">
        <v>20276</v>
      </c>
      <c r="E7016" t="s">
        <v>14</v>
      </c>
      <c r="F7016" s="1">
        <v>43841</v>
      </c>
      <c r="G7016">
        <v>2019</v>
      </c>
      <c r="H7016" t="s">
        <v>49</v>
      </c>
      <c r="I7016" t="s">
        <v>26</v>
      </c>
      <c r="J7016" t="s">
        <v>187</v>
      </c>
    </row>
    <row r="7017" spans="1:10" x14ac:dyDescent="0.25">
      <c r="A7017" t="s">
        <v>20277</v>
      </c>
      <c r="B7017" t="s">
        <v>20</v>
      </c>
      <c r="C7017" t="s">
        <v>20278</v>
      </c>
      <c r="E7017" t="s">
        <v>14</v>
      </c>
      <c r="F7017" s="1">
        <v>43841</v>
      </c>
      <c r="G7017">
        <v>2018</v>
      </c>
      <c r="H7017" t="s">
        <v>49</v>
      </c>
      <c r="I7017" t="s">
        <v>329</v>
      </c>
      <c r="J7017" t="s">
        <v>218</v>
      </c>
    </row>
    <row r="7018" spans="1:10" x14ac:dyDescent="0.25">
      <c r="A7018" t="s">
        <v>20279</v>
      </c>
      <c r="B7018" t="s">
        <v>20</v>
      </c>
      <c r="C7018" t="s">
        <v>20280</v>
      </c>
      <c r="E7018" t="s">
        <v>14</v>
      </c>
      <c r="F7018" s="1">
        <v>43841</v>
      </c>
      <c r="G7018">
        <v>2019</v>
      </c>
      <c r="H7018" t="s">
        <v>112</v>
      </c>
      <c r="I7018" t="s">
        <v>26</v>
      </c>
      <c r="J7018" t="s">
        <v>118</v>
      </c>
    </row>
    <row r="7019" spans="1:10" x14ac:dyDescent="0.25">
      <c r="A7019" t="s">
        <v>20281</v>
      </c>
      <c r="B7019" t="s">
        <v>20</v>
      </c>
      <c r="C7019" t="s">
        <v>20282</v>
      </c>
      <c r="E7019" t="s">
        <v>14</v>
      </c>
      <c r="F7019" s="1">
        <v>44014</v>
      </c>
      <c r="G7019">
        <v>2020</v>
      </c>
      <c r="H7019" t="s">
        <v>25</v>
      </c>
      <c r="I7019" t="s">
        <v>26</v>
      </c>
      <c r="J7019" t="s">
        <v>1091</v>
      </c>
    </row>
    <row r="7020" spans="1:10" x14ac:dyDescent="0.25">
      <c r="A7020" t="s">
        <v>20283</v>
      </c>
      <c r="B7020" t="s">
        <v>20</v>
      </c>
      <c r="C7020" t="s">
        <v>20284</v>
      </c>
      <c r="E7020" t="s">
        <v>8306</v>
      </c>
      <c r="F7020" s="1">
        <v>43841</v>
      </c>
      <c r="G7020">
        <v>2019</v>
      </c>
      <c r="H7020" t="s">
        <v>61</v>
      </c>
      <c r="I7020" t="s">
        <v>19487</v>
      </c>
      <c r="J7020" t="s">
        <v>118</v>
      </c>
    </row>
    <row r="7021" spans="1:10" x14ac:dyDescent="0.25">
      <c r="A7021" t="s">
        <v>20285</v>
      </c>
      <c r="B7021" t="s">
        <v>20</v>
      </c>
      <c r="C7021" t="s">
        <v>20286</v>
      </c>
      <c r="E7021" t="s">
        <v>14</v>
      </c>
      <c r="F7021" s="1">
        <v>43841</v>
      </c>
      <c r="G7021">
        <v>2019</v>
      </c>
      <c r="H7021" t="s">
        <v>112</v>
      </c>
      <c r="I7021" t="s">
        <v>26</v>
      </c>
      <c r="J7021" t="s">
        <v>215</v>
      </c>
    </row>
    <row r="7022" spans="1:10" x14ac:dyDescent="0.25">
      <c r="A7022" t="s">
        <v>20287</v>
      </c>
      <c r="B7022" t="s">
        <v>20</v>
      </c>
      <c r="C7022" t="s">
        <v>20288</v>
      </c>
      <c r="E7022" t="s">
        <v>23</v>
      </c>
      <c r="F7022" s="1">
        <v>43841</v>
      </c>
      <c r="G7022">
        <v>2018</v>
      </c>
      <c r="H7022" t="s">
        <v>112</v>
      </c>
      <c r="I7022" t="s">
        <v>198</v>
      </c>
      <c r="J7022" t="s">
        <v>215</v>
      </c>
    </row>
    <row r="7023" spans="1:10" x14ac:dyDescent="0.25">
      <c r="A7023" t="s">
        <v>20289</v>
      </c>
      <c r="B7023" t="s">
        <v>20</v>
      </c>
      <c r="C7023" t="s">
        <v>20290</v>
      </c>
      <c r="E7023" t="s">
        <v>1753</v>
      </c>
      <c r="F7023" s="1">
        <v>43841</v>
      </c>
      <c r="G7023">
        <v>2020</v>
      </c>
      <c r="H7023" t="s">
        <v>25</v>
      </c>
      <c r="I7023" t="s">
        <v>26</v>
      </c>
      <c r="J7023" t="s">
        <v>388</v>
      </c>
    </row>
    <row r="7024" spans="1:10" x14ac:dyDescent="0.25">
      <c r="A7024" t="s">
        <v>20291</v>
      </c>
      <c r="B7024" t="s">
        <v>20</v>
      </c>
      <c r="C7024" t="s">
        <v>20292</v>
      </c>
      <c r="E7024" t="s">
        <v>1753</v>
      </c>
      <c r="F7024" s="1">
        <v>43841</v>
      </c>
      <c r="G7024">
        <v>2018</v>
      </c>
      <c r="H7024" t="s">
        <v>49</v>
      </c>
      <c r="I7024" t="s">
        <v>186</v>
      </c>
      <c r="J7024" t="s">
        <v>11777</v>
      </c>
    </row>
    <row r="7025" spans="1:10" x14ac:dyDescent="0.25">
      <c r="A7025" t="s">
        <v>20293</v>
      </c>
      <c r="B7025" t="s">
        <v>20</v>
      </c>
      <c r="C7025" t="s">
        <v>20294</v>
      </c>
      <c r="E7025" t="s">
        <v>725</v>
      </c>
      <c r="F7025" t="s">
        <v>4811</v>
      </c>
      <c r="G7025">
        <v>2019</v>
      </c>
      <c r="H7025" t="s">
        <v>37</v>
      </c>
      <c r="I7025" t="s">
        <v>26</v>
      </c>
      <c r="J7025" t="s">
        <v>337</v>
      </c>
    </row>
    <row r="7026" spans="1:10" x14ac:dyDescent="0.25">
      <c r="A7026" t="s">
        <v>20295</v>
      </c>
      <c r="B7026" t="s">
        <v>20</v>
      </c>
      <c r="C7026" t="s">
        <v>20296</v>
      </c>
      <c r="E7026" t="s">
        <v>14</v>
      </c>
      <c r="F7026" t="s">
        <v>854</v>
      </c>
      <c r="G7026">
        <v>2020</v>
      </c>
      <c r="H7026" t="s">
        <v>49</v>
      </c>
      <c r="I7026" t="s">
        <v>1699</v>
      </c>
      <c r="J7026" t="s">
        <v>6112</v>
      </c>
    </row>
    <row r="7027" spans="1:10" x14ac:dyDescent="0.25">
      <c r="A7027" t="s">
        <v>20297</v>
      </c>
      <c r="B7027" t="s">
        <v>20</v>
      </c>
      <c r="C7027" t="s">
        <v>20298</v>
      </c>
      <c r="E7027" t="s">
        <v>14</v>
      </c>
      <c r="F7027" t="s">
        <v>854</v>
      </c>
      <c r="G7027">
        <v>2020</v>
      </c>
      <c r="H7027" t="s">
        <v>49</v>
      </c>
      <c r="I7027" t="s">
        <v>198</v>
      </c>
      <c r="J7027" t="s">
        <v>104</v>
      </c>
    </row>
    <row r="7028" spans="1:10" x14ac:dyDescent="0.25">
      <c r="A7028" t="s">
        <v>20299</v>
      </c>
      <c r="B7028" t="s">
        <v>20</v>
      </c>
      <c r="C7028" t="s">
        <v>20300</v>
      </c>
      <c r="E7028" t="s">
        <v>825</v>
      </c>
      <c r="F7028" t="s">
        <v>854</v>
      </c>
      <c r="G7028">
        <v>2020</v>
      </c>
      <c r="H7028" t="s">
        <v>25</v>
      </c>
      <c r="I7028" t="s">
        <v>329</v>
      </c>
      <c r="J7028" t="s">
        <v>388</v>
      </c>
    </row>
    <row r="7029" spans="1:10" x14ac:dyDescent="0.25">
      <c r="A7029" t="s">
        <v>20301</v>
      </c>
      <c r="B7029" t="s">
        <v>20</v>
      </c>
      <c r="C7029" t="s">
        <v>20302</v>
      </c>
      <c r="E7029" t="s">
        <v>14</v>
      </c>
      <c r="F7029" t="s">
        <v>4857</v>
      </c>
      <c r="G7029">
        <v>2020</v>
      </c>
      <c r="H7029" t="s">
        <v>25</v>
      </c>
      <c r="I7029" t="s">
        <v>26</v>
      </c>
      <c r="J7029" t="s">
        <v>412</v>
      </c>
    </row>
    <row r="7030" spans="1:10" x14ac:dyDescent="0.25">
      <c r="A7030" t="s">
        <v>20303</v>
      </c>
      <c r="B7030" t="s">
        <v>11</v>
      </c>
      <c r="C7030" t="s">
        <v>20304</v>
      </c>
      <c r="E7030" t="s">
        <v>794</v>
      </c>
      <c r="F7030" s="1">
        <v>44084</v>
      </c>
      <c r="G7030">
        <v>2020</v>
      </c>
      <c r="H7030" t="s">
        <v>112</v>
      </c>
      <c r="I7030" t="s">
        <v>2800</v>
      </c>
      <c r="J7030" t="s">
        <v>114</v>
      </c>
    </row>
    <row r="7031" spans="1:10" x14ac:dyDescent="0.25">
      <c r="A7031" t="s">
        <v>20305</v>
      </c>
      <c r="B7031" t="s">
        <v>20</v>
      </c>
      <c r="C7031" t="s">
        <v>20306</v>
      </c>
      <c r="E7031" t="s">
        <v>14</v>
      </c>
      <c r="F7031" t="s">
        <v>4857</v>
      </c>
      <c r="G7031">
        <v>2020</v>
      </c>
      <c r="H7031" t="s">
        <v>112</v>
      </c>
      <c r="I7031" t="s">
        <v>198</v>
      </c>
      <c r="J7031" t="s">
        <v>118</v>
      </c>
    </row>
    <row r="7032" spans="1:10" x14ac:dyDescent="0.25">
      <c r="A7032" t="s">
        <v>20307</v>
      </c>
      <c r="B7032" t="s">
        <v>20</v>
      </c>
      <c r="C7032" t="s">
        <v>20308</v>
      </c>
      <c r="E7032" t="s">
        <v>67</v>
      </c>
      <c r="F7032" t="s">
        <v>4880</v>
      </c>
      <c r="G7032">
        <v>2020</v>
      </c>
      <c r="H7032" t="s">
        <v>25</v>
      </c>
      <c r="I7032" t="s">
        <v>26</v>
      </c>
      <c r="J7032" t="s">
        <v>2843</v>
      </c>
    </row>
    <row r="7033" spans="1:10" x14ac:dyDescent="0.25">
      <c r="A7033" t="s">
        <v>20309</v>
      </c>
      <c r="B7033" t="s">
        <v>20</v>
      </c>
      <c r="C7033" t="s">
        <v>20310</v>
      </c>
      <c r="E7033" t="s">
        <v>443</v>
      </c>
      <c r="F7033" t="s">
        <v>4880</v>
      </c>
      <c r="G7033">
        <v>2020</v>
      </c>
      <c r="H7033" t="s">
        <v>25</v>
      </c>
      <c r="I7033" t="s">
        <v>26</v>
      </c>
      <c r="J7033" t="s">
        <v>211</v>
      </c>
    </row>
    <row r="7034" spans="1:10" x14ac:dyDescent="0.25">
      <c r="A7034" t="s">
        <v>20311</v>
      </c>
      <c r="B7034" t="s">
        <v>20</v>
      </c>
      <c r="C7034" t="s">
        <v>20312</v>
      </c>
      <c r="E7034" t="s">
        <v>14</v>
      </c>
      <c r="F7034" t="s">
        <v>4880</v>
      </c>
      <c r="G7034">
        <v>2020</v>
      </c>
      <c r="H7034" t="s">
        <v>25</v>
      </c>
      <c r="I7034" t="s">
        <v>26</v>
      </c>
      <c r="J7034" t="s">
        <v>2945</v>
      </c>
    </row>
    <row r="7035" spans="1:10" x14ac:dyDescent="0.25">
      <c r="A7035" t="s">
        <v>20313</v>
      </c>
      <c r="B7035" t="s">
        <v>20</v>
      </c>
      <c r="C7035" t="s">
        <v>20314</v>
      </c>
      <c r="E7035" t="s">
        <v>14</v>
      </c>
      <c r="F7035" t="s">
        <v>4914</v>
      </c>
      <c r="G7035">
        <v>2020</v>
      </c>
      <c r="H7035" t="s">
        <v>25</v>
      </c>
      <c r="I7035" t="s">
        <v>329</v>
      </c>
      <c r="J7035" t="s">
        <v>11672</v>
      </c>
    </row>
    <row r="7036" spans="1:10" x14ac:dyDescent="0.25">
      <c r="A7036" t="s">
        <v>20315</v>
      </c>
      <c r="B7036" t="s">
        <v>20</v>
      </c>
      <c r="C7036" t="s">
        <v>20316</v>
      </c>
      <c r="E7036" t="s">
        <v>1753</v>
      </c>
      <c r="F7036" t="s">
        <v>4966</v>
      </c>
      <c r="G7036">
        <v>2020</v>
      </c>
      <c r="H7036" t="s">
        <v>49</v>
      </c>
      <c r="I7036" t="s">
        <v>26</v>
      </c>
      <c r="J7036" t="s">
        <v>203</v>
      </c>
    </row>
    <row r="7037" spans="1:10" x14ac:dyDescent="0.25">
      <c r="A7037" t="s">
        <v>20317</v>
      </c>
      <c r="B7037" t="s">
        <v>20</v>
      </c>
      <c r="C7037" t="s">
        <v>20318</v>
      </c>
      <c r="E7037" t="s">
        <v>14</v>
      </c>
      <c r="F7037" t="s">
        <v>4978</v>
      </c>
      <c r="G7037">
        <v>2020</v>
      </c>
      <c r="H7037" t="s">
        <v>25</v>
      </c>
      <c r="I7037" t="s">
        <v>26</v>
      </c>
      <c r="J7037" t="s">
        <v>401</v>
      </c>
    </row>
    <row r="7038" spans="1:10" x14ac:dyDescent="0.25">
      <c r="A7038" t="s">
        <v>20319</v>
      </c>
      <c r="B7038" t="s">
        <v>20</v>
      </c>
      <c r="C7038" t="s">
        <v>20320</v>
      </c>
      <c r="E7038" t="s">
        <v>23</v>
      </c>
      <c r="F7038" t="s">
        <v>4978</v>
      </c>
      <c r="G7038">
        <v>2020</v>
      </c>
      <c r="H7038" t="s">
        <v>25</v>
      </c>
      <c r="I7038" t="s">
        <v>26</v>
      </c>
      <c r="J7038" t="s">
        <v>2843</v>
      </c>
    </row>
    <row r="7039" spans="1:10" x14ac:dyDescent="0.25">
      <c r="A7039" t="s">
        <v>20321</v>
      </c>
      <c r="B7039" t="s">
        <v>20</v>
      </c>
      <c r="C7039" t="s">
        <v>20322</v>
      </c>
      <c r="E7039" t="s">
        <v>14</v>
      </c>
      <c r="F7039" t="s">
        <v>4978</v>
      </c>
      <c r="G7039">
        <v>2020</v>
      </c>
      <c r="H7039" t="s">
        <v>61</v>
      </c>
      <c r="I7039" t="s">
        <v>329</v>
      </c>
      <c r="J7039" t="s">
        <v>215</v>
      </c>
    </row>
    <row r="7040" spans="1:10" x14ac:dyDescent="0.25">
      <c r="A7040" t="s">
        <v>20323</v>
      </c>
      <c r="B7040" t="s">
        <v>20</v>
      </c>
      <c r="C7040" t="s">
        <v>20324</v>
      </c>
      <c r="E7040" t="s">
        <v>48</v>
      </c>
      <c r="F7040" t="s">
        <v>4970</v>
      </c>
      <c r="G7040">
        <v>2018</v>
      </c>
      <c r="H7040" t="s">
        <v>112</v>
      </c>
      <c r="I7040" t="s">
        <v>198</v>
      </c>
      <c r="J7040" t="s">
        <v>17125</v>
      </c>
    </row>
    <row r="7041" spans="1:10" x14ac:dyDescent="0.25">
      <c r="A7041" t="s">
        <v>20325</v>
      </c>
      <c r="B7041" t="s">
        <v>20</v>
      </c>
      <c r="C7041" t="s">
        <v>20326</v>
      </c>
      <c r="E7041" t="s">
        <v>14</v>
      </c>
      <c r="F7041" t="s">
        <v>4970</v>
      </c>
      <c r="G7041">
        <v>2005</v>
      </c>
      <c r="H7041" t="s">
        <v>49</v>
      </c>
      <c r="I7041" t="s">
        <v>198</v>
      </c>
      <c r="J7041" t="s">
        <v>177</v>
      </c>
    </row>
    <row r="7042" spans="1:10" x14ac:dyDescent="0.25">
      <c r="A7042" t="s">
        <v>20327</v>
      </c>
      <c r="B7042" t="s">
        <v>20</v>
      </c>
      <c r="C7042" t="s">
        <v>20328</v>
      </c>
      <c r="E7042" t="s">
        <v>14</v>
      </c>
      <c r="F7042" t="s">
        <v>4970</v>
      </c>
      <c r="G7042">
        <v>2006</v>
      </c>
      <c r="H7042" t="s">
        <v>49</v>
      </c>
      <c r="I7042" t="s">
        <v>400</v>
      </c>
      <c r="J7042" t="s">
        <v>20001</v>
      </c>
    </row>
    <row r="7043" spans="1:10" x14ac:dyDescent="0.25">
      <c r="A7043" t="s">
        <v>20329</v>
      </c>
      <c r="B7043" t="s">
        <v>20</v>
      </c>
      <c r="C7043" t="s">
        <v>20330</v>
      </c>
      <c r="E7043" t="s">
        <v>14</v>
      </c>
      <c r="F7043" t="s">
        <v>4970</v>
      </c>
      <c r="G7043">
        <v>2020</v>
      </c>
      <c r="H7043" t="s">
        <v>61</v>
      </c>
      <c r="I7043" t="s">
        <v>186</v>
      </c>
      <c r="J7043" t="s">
        <v>118</v>
      </c>
    </row>
    <row r="7044" spans="1:10" x14ac:dyDescent="0.25">
      <c r="A7044" t="s">
        <v>20331</v>
      </c>
      <c r="B7044" t="s">
        <v>20</v>
      </c>
      <c r="C7044" t="s">
        <v>20332</v>
      </c>
      <c r="E7044" t="s">
        <v>14</v>
      </c>
      <c r="F7044" t="s">
        <v>4970</v>
      </c>
      <c r="G7044">
        <v>2020</v>
      </c>
      <c r="H7044" t="s">
        <v>25</v>
      </c>
      <c r="I7044" t="s">
        <v>26</v>
      </c>
      <c r="J7044" t="s">
        <v>384</v>
      </c>
    </row>
    <row r="7045" spans="1:10" x14ac:dyDescent="0.25">
      <c r="A7045" t="s">
        <v>20333</v>
      </c>
      <c r="B7045" t="s">
        <v>20</v>
      </c>
      <c r="C7045" t="s">
        <v>20334</v>
      </c>
      <c r="E7045" t="s">
        <v>14</v>
      </c>
      <c r="F7045" t="s">
        <v>5018</v>
      </c>
      <c r="G7045">
        <v>2020</v>
      </c>
      <c r="H7045" t="s">
        <v>25</v>
      </c>
      <c r="I7045" t="s">
        <v>26</v>
      </c>
      <c r="J7045" t="s">
        <v>20335</v>
      </c>
    </row>
    <row r="7046" spans="1:10" x14ac:dyDescent="0.25">
      <c r="A7046" t="s">
        <v>20336</v>
      </c>
      <c r="B7046" t="s">
        <v>20</v>
      </c>
      <c r="C7046" t="s">
        <v>20337</v>
      </c>
      <c r="E7046" t="s">
        <v>14</v>
      </c>
      <c r="F7046" s="1">
        <v>44175</v>
      </c>
      <c r="G7046">
        <v>2020</v>
      </c>
      <c r="H7046" t="s">
        <v>61</v>
      </c>
      <c r="I7046" t="s">
        <v>329</v>
      </c>
      <c r="J7046" t="s">
        <v>215</v>
      </c>
    </row>
    <row r="7047" spans="1:10" x14ac:dyDescent="0.25">
      <c r="A7047" t="s">
        <v>20338</v>
      </c>
      <c r="B7047" t="s">
        <v>20</v>
      </c>
      <c r="C7047" t="s">
        <v>20339</v>
      </c>
      <c r="E7047" t="s">
        <v>82</v>
      </c>
      <c r="F7047" t="s">
        <v>4926</v>
      </c>
      <c r="G7047">
        <v>2020</v>
      </c>
      <c r="H7047" t="s">
        <v>25</v>
      </c>
      <c r="I7047" t="s">
        <v>186</v>
      </c>
      <c r="J7047" t="s">
        <v>1091</v>
      </c>
    </row>
    <row r="7048" spans="1:10" x14ac:dyDescent="0.25">
      <c r="A7048" t="s">
        <v>20340</v>
      </c>
      <c r="B7048" t="s">
        <v>20</v>
      </c>
      <c r="C7048" t="s">
        <v>20341</v>
      </c>
      <c r="E7048" t="s">
        <v>14</v>
      </c>
      <c r="F7048" s="1">
        <v>44084</v>
      </c>
      <c r="G7048">
        <v>2020</v>
      </c>
      <c r="H7048" t="s">
        <v>25</v>
      </c>
      <c r="I7048" t="s">
        <v>26</v>
      </c>
      <c r="J7048" t="s">
        <v>31</v>
      </c>
    </row>
    <row r="7049" spans="1:10" x14ac:dyDescent="0.25">
      <c r="A7049" t="s">
        <v>20342</v>
      </c>
      <c r="B7049" t="s">
        <v>20</v>
      </c>
      <c r="C7049" t="s">
        <v>20343</v>
      </c>
      <c r="E7049" t="s">
        <v>1753</v>
      </c>
      <c r="F7049" s="1">
        <v>44053</v>
      </c>
      <c r="G7049">
        <v>2020</v>
      </c>
      <c r="H7049" t="s">
        <v>49</v>
      </c>
      <c r="I7049" t="s">
        <v>26</v>
      </c>
      <c r="J7049" t="s">
        <v>203</v>
      </c>
    </row>
    <row r="7050" spans="1:10" x14ac:dyDescent="0.25">
      <c r="A7050" t="s">
        <v>20344</v>
      </c>
      <c r="B7050" t="s">
        <v>20</v>
      </c>
      <c r="C7050" t="s">
        <v>20345</v>
      </c>
      <c r="E7050" t="s">
        <v>1753</v>
      </c>
      <c r="F7050" s="1">
        <v>44053</v>
      </c>
      <c r="G7050">
        <v>2020</v>
      </c>
      <c r="H7050" t="s">
        <v>49</v>
      </c>
      <c r="I7050" t="s">
        <v>26</v>
      </c>
      <c r="J7050" t="s">
        <v>388</v>
      </c>
    </row>
    <row r="7051" spans="1:10" x14ac:dyDescent="0.25">
      <c r="A7051" t="s">
        <v>20346</v>
      </c>
      <c r="B7051" t="s">
        <v>20</v>
      </c>
      <c r="C7051" t="s">
        <v>20347</v>
      </c>
      <c r="E7051" t="s">
        <v>14</v>
      </c>
      <c r="F7051" s="1">
        <v>44053</v>
      </c>
      <c r="G7051">
        <v>2020</v>
      </c>
      <c r="H7051" t="s">
        <v>25</v>
      </c>
      <c r="I7051" t="s">
        <v>1699</v>
      </c>
      <c r="J7051" t="s">
        <v>19539</v>
      </c>
    </row>
    <row r="7052" spans="1:10" x14ac:dyDescent="0.25">
      <c r="A7052" t="s">
        <v>20348</v>
      </c>
      <c r="B7052" t="s">
        <v>20</v>
      </c>
      <c r="C7052" t="s">
        <v>20349</v>
      </c>
      <c r="E7052" t="s">
        <v>60</v>
      </c>
      <c r="F7052" s="1">
        <v>43961</v>
      </c>
      <c r="G7052">
        <v>2020</v>
      </c>
      <c r="H7052" t="s">
        <v>49</v>
      </c>
      <c r="I7052" t="s">
        <v>26</v>
      </c>
      <c r="J7052" t="s">
        <v>14850</v>
      </c>
    </row>
    <row r="7053" spans="1:10" x14ac:dyDescent="0.25">
      <c r="A7053" t="s">
        <v>20350</v>
      </c>
      <c r="B7053" t="s">
        <v>20</v>
      </c>
      <c r="C7053" t="s">
        <v>20351</v>
      </c>
      <c r="E7053" t="s">
        <v>14</v>
      </c>
      <c r="F7053" s="1">
        <v>43871</v>
      </c>
      <c r="G7053">
        <v>2005</v>
      </c>
      <c r="H7053" t="s">
        <v>37</v>
      </c>
      <c r="I7053" t="s">
        <v>26</v>
      </c>
      <c r="J7053" t="s">
        <v>215</v>
      </c>
    </row>
    <row r="7054" spans="1:10" x14ac:dyDescent="0.25">
      <c r="A7054" t="s">
        <v>20352</v>
      </c>
      <c r="B7054" t="s">
        <v>20</v>
      </c>
      <c r="C7054" t="s">
        <v>20353</v>
      </c>
      <c r="E7054" t="s">
        <v>14</v>
      </c>
      <c r="F7054" s="1">
        <v>43871</v>
      </c>
      <c r="G7054">
        <v>2020</v>
      </c>
      <c r="H7054" t="s">
        <v>25</v>
      </c>
      <c r="I7054" t="s">
        <v>26</v>
      </c>
      <c r="J7054" t="s">
        <v>2661</v>
      </c>
    </row>
    <row r="7055" spans="1:10" x14ac:dyDescent="0.25">
      <c r="A7055" t="s">
        <v>20354</v>
      </c>
      <c r="B7055" t="s">
        <v>20</v>
      </c>
      <c r="C7055" t="s">
        <v>20355</v>
      </c>
      <c r="E7055" t="s">
        <v>725</v>
      </c>
      <c r="F7055" s="1">
        <v>43871</v>
      </c>
      <c r="G7055">
        <v>2009</v>
      </c>
      <c r="H7055" t="s">
        <v>37</v>
      </c>
      <c r="I7055" t="s">
        <v>329</v>
      </c>
      <c r="J7055" t="s">
        <v>20356</v>
      </c>
    </row>
    <row r="7056" spans="1:10" x14ac:dyDescent="0.25">
      <c r="A7056" t="s">
        <v>20357</v>
      </c>
      <c r="B7056" t="s">
        <v>20</v>
      </c>
      <c r="C7056" t="s">
        <v>20358</v>
      </c>
      <c r="E7056" t="s">
        <v>14</v>
      </c>
      <c r="F7056" s="1">
        <v>43840</v>
      </c>
      <c r="G7056">
        <v>2019</v>
      </c>
      <c r="H7056" t="s">
        <v>49</v>
      </c>
      <c r="I7056" t="s">
        <v>26</v>
      </c>
      <c r="J7056" t="s">
        <v>2945</v>
      </c>
    </row>
    <row r="7057" spans="1:10" x14ac:dyDescent="0.25">
      <c r="A7057" t="s">
        <v>20359</v>
      </c>
      <c r="B7057" t="s">
        <v>20</v>
      </c>
      <c r="C7057" t="s">
        <v>20360</v>
      </c>
      <c r="E7057" t="s">
        <v>1753</v>
      </c>
      <c r="F7057" s="1">
        <v>43840</v>
      </c>
      <c r="G7057">
        <v>2018</v>
      </c>
      <c r="H7057" t="s">
        <v>25</v>
      </c>
      <c r="I7057" t="s">
        <v>26</v>
      </c>
      <c r="J7057" t="s">
        <v>533</v>
      </c>
    </row>
    <row r="7058" spans="1:10" x14ac:dyDescent="0.25">
      <c r="A7058" t="s">
        <v>20361</v>
      </c>
      <c r="B7058" t="s">
        <v>20</v>
      </c>
      <c r="C7058" t="s">
        <v>20362</v>
      </c>
      <c r="E7058" t="s">
        <v>308</v>
      </c>
      <c r="F7058" s="1">
        <v>43840</v>
      </c>
      <c r="G7058">
        <v>2016</v>
      </c>
      <c r="H7058" t="s">
        <v>25</v>
      </c>
      <c r="I7058" t="s">
        <v>186</v>
      </c>
      <c r="J7058" t="s">
        <v>19395</v>
      </c>
    </row>
    <row r="7059" spans="1:10" x14ac:dyDescent="0.25">
      <c r="A7059" t="s">
        <v>20363</v>
      </c>
      <c r="B7059" t="s">
        <v>20</v>
      </c>
      <c r="C7059" t="s">
        <v>20364</v>
      </c>
      <c r="E7059" t="s">
        <v>35</v>
      </c>
      <c r="F7059" s="1">
        <v>43840</v>
      </c>
      <c r="G7059">
        <v>2020</v>
      </c>
      <c r="H7059" t="s">
        <v>25</v>
      </c>
      <c r="I7059" t="s">
        <v>26</v>
      </c>
      <c r="J7059" t="s">
        <v>20365</v>
      </c>
    </row>
    <row r="7060" spans="1:10" x14ac:dyDescent="0.25">
      <c r="A7060" t="s">
        <v>20366</v>
      </c>
      <c r="B7060" t="s">
        <v>20</v>
      </c>
      <c r="C7060" t="s">
        <v>20367</v>
      </c>
      <c r="E7060" t="s">
        <v>67</v>
      </c>
      <c r="F7060" s="1">
        <v>43840</v>
      </c>
      <c r="G7060">
        <v>2020</v>
      </c>
      <c r="H7060" t="s">
        <v>25</v>
      </c>
      <c r="I7060" t="s">
        <v>26</v>
      </c>
      <c r="J7060" t="s">
        <v>544</v>
      </c>
    </row>
    <row r="7061" spans="1:10" x14ac:dyDescent="0.25">
      <c r="A7061" t="s">
        <v>20368</v>
      </c>
      <c r="B7061" t="s">
        <v>20</v>
      </c>
      <c r="C7061" t="s">
        <v>20369</v>
      </c>
      <c r="E7061" t="s">
        <v>737</v>
      </c>
      <c r="F7061" s="1">
        <v>43840</v>
      </c>
      <c r="G7061">
        <v>2019</v>
      </c>
      <c r="H7061" t="s">
        <v>25</v>
      </c>
      <c r="I7061" t="s">
        <v>26</v>
      </c>
      <c r="J7061" t="s">
        <v>473</v>
      </c>
    </row>
    <row r="7062" spans="1:10" x14ac:dyDescent="0.25">
      <c r="A7062" t="s">
        <v>20370</v>
      </c>
      <c r="B7062" t="s">
        <v>20</v>
      </c>
      <c r="C7062" t="s">
        <v>20371</v>
      </c>
      <c r="E7062" t="s">
        <v>308</v>
      </c>
      <c r="F7062" s="1">
        <v>43840</v>
      </c>
      <c r="G7062">
        <v>2018</v>
      </c>
      <c r="H7062" t="s">
        <v>25</v>
      </c>
      <c r="I7062" t="s">
        <v>329</v>
      </c>
      <c r="J7062" t="s">
        <v>487</v>
      </c>
    </row>
    <row r="7063" spans="1:10" x14ac:dyDescent="0.25">
      <c r="A7063" t="s">
        <v>20372</v>
      </c>
      <c r="B7063" t="s">
        <v>20</v>
      </c>
      <c r="C7063" t="s">
        <v>20373</v>
      </c>
      <c r="E7063" t="s">
        <v>14</v>
      </c>
      <c r="F7063" s="1">
        <v>43840</v>
      </c>
      <c r="G7063">
        <v>2003</v>
      </c>
      <c r="H7063" t="s">
        <v>37</v>
      </c>
      <c r="I7063" t="s">
        <v>400</v>
      </c>
      <c r="J7063" t="s">
        <v>177</v>
      </c>
    </row>
    <row r="7064" spans="1:10" x14ac:dyDescent="0.25">
      <c r="A7064" t="s">
        <v>20374</v>
      </c>
      <c r="B7064" t="s">
        <v>20</v>
      </c>
      <c r="C7064" t="s">
        <v>20375</v>
      </c>
      <c r="E7064" t="s">
        <v>14</v>
      </c>
      <c r="F7064" s="1">
        <v>43840</v>
      </c>
      <c r="G7064">
        <v>2019</v>
      </c>
      <c r="H7064" t="s">
        <v>49</v>
      </c>
      <c r="I7064" t="s">
        <v>26</v>
      </c>
      <c r="J7064" t="s">
        <v>384</v>
      </c>
    </row>
    <row r="7065" spans="1:10" x14ac:dyDescent="0.25">
      <c r="A7065" t="s">
        <v>20376</v>
      </c>
      <c r="B7065" t="s">
        <v>20</v>
      </c>
      <c r="C7065" t="s">
        <v>20377</v>
      </c>
      <c r="E7065" t="s">
        <v>1301</v>
      </c>
      <c r="F7065" s="1">
        <v>43840</v>
      </c>
      <c r="G7065">
        <v>2020</v>
      </c>
      <c r="H7065" t="s">
        <v>25</v>
      </c>
      <c r="I7065" t="s">
        <v>26</v>
      </c>
      <c r="J7065" t="s">
        <v>211</v>
      </c>
    </row>
    <row r="7066" spans="1:10" x14ac:dyDescent="0.25">
      <c r="A7066" t="s">
        <v>20378</v>
      </c>
      <c r="B7066" t="s">
        <v>20</v>
      </c>
      <c r="C7066" t="s">
        <v>20379</v>
      </c>
      <c r="E7066" t="s">
        <v>308</v>
      </c>
      <c r="F7066" t="s">
        <v>5085</v>
      </c>
      <c r="G7066">
        <v>2010</v>
      </c>
      <c r="H7066" t="s">
        <v>25</v>
      </c>
      <c r="I7066" t="s">
        <v>329</v>
      </c>
      <c r="J7066" t="s">
        <v>487</v>
      </c>
    </row>
    <row r="7067" spans="1:10" x14ac:dyDescent="0.25">
      <c r="A7067" t="s">
        <v>20380</v>
      </c>
      <c r="B7067" t="s">
        <v>20</v>
      </c>
      <c r="C7067" t="s">
        <v>20381</v>
      </c>
      <c r="E7067" t="s">
        <v>14</v>
      </c>
      <c r="F7067" t="s">
        <v>5085</v>
      </c>
      <c r="G7067">
        <v>2020</v>
      </c>
      <c r="H7067" t="s">
        <v>37</v>
      </c>
      <c r="I7067" t="s">
        <v>198</v>
      </c>
      <c r="J7067" t="s">
        <v>177</v>
      </c>
    </row>
    <row r="7068" spans="1:10" x14ac:dyDescent="0.25">
      <c r="A7068" t="s">
        <v>20382</v>
      </c>
      <c r="B7068" t="s">
        <v>11</v>
      </c>
      <c r="C7068" t="s">
        <v>20383</v>
      </c>
      <c r="E7068" t="s">
        <v>14</v>
      </c>
      <c r="F7068" t="s">
        <v>5085</v>
      </c>
      <c r="G7068">
        <v>2020</v>
      </c>
      <c r="H7068" t="s">
        <v>25</v>
      </c>
      <c r="I7068" t="s">
        <v>4303</v>
      </c>
      <c r="J7068" t="s">
        <v>881</v>
      </c>
    </row>
    <row r="7069" spans="1:10" x14ac:dyDescent="0.25">
      <c r="A7069" t="s">
        <v>20384</v>
      </c>
      <c r="B7069" t="s">
        <v>20</v>
      </c>
      <c r="C7069" t="s">
        <v>20385</v>
      </c>
      <c r="E7069" t="s">
        <v>725</v>
      </c>
      <c r="F7069" t="s">
        <v>5085</v>
      </c>
      <c r="G7069">
        <v>2020</v>
      </c>
      <c r="H7069" t="s">
        <v>25</v>
      </c>
      <c r="I7069" t="s">
        <v>1788</v>
      </c>
      <c r="J7069" t="s">
        <v>19644</v>
      </c>
    </row>
    <row r="7070" spans="1:10" x14ac:dyDescent="0.25">
      <c r="A7070" t="s">
        <v>20386</v>
      </c>
      <c r="B7070" t="s">
        <v>20</v>
      </c>
      <c r="C7070" t="s">
        <v>20387</v>
      </c>
      <c r="E7070" t="s">
        <v>14</v>
      </c>
      <c r="F7070" t="s">
        <v>5166</v>
      </c>
      <c r="G7070">
        <v>2020</v>
      </c>
      <c r="H7070" t="s">
        <v>37</v>
      </c>
      <c r="I7070" t="s">
        <v>26</v>
      </c>
      <c r="J7070" t="s">
        <v>218</v>
      </c>
    </row>
    <row r="7071" spans="1:10" x14ac:dyDescent="0.25">
      <c r="A7071" t="s">
        <v>20388</v>
      </c>
      <c r="B7071" t="s">
        <v>20</v>
      </c>
      <c r="C7071" t="s">
        <v>20389</v>
      </c>
      <c r="E7071" t="s">
        <v>14</v>
      </c>
      <c r="F7071" t="s">
        <v>20390</v>
      </c>
      <c r="G7071">
        <v>2019</v>
      </c>
      <c r="H7071" t="s">
        <v>25</v>
      </c>
      <c r="I7071" t="s">
        <v>198</v>
      </c>
      <c r="J7071" t="s">
        <v>2843</v>
      </c>
    </row>
    <row r="7072" spans="1:10" x14ac:dyDescent="0.25">
      <c r="A7072" t="s">
        <v>20391</v>
      </c>
      <c r="B7072" t="s">
        <v>20</v>
      </c>
      <c r="C7072" t="s">
        <v>20392</v>
      </c>
      <c r="E7072" t="s">
        <v>14</v>
      </c>
      <c r="F7072" t="s">
        <v>5194</v>
      </c>
      <c r="G7072">
        <v>2020</v>
      </c>
      <c r="H7072" t="s">
        <v>49</v>
      </c>
      <c r="I7072" t="s">
        <v>198</v>
      </c>
      <c r="J7072" t="s">
        <v>177</v>
      </c>
    </row>
    <row r="7073" spans="1:10" x14ac:dyDescent="0.25">
      <c r="A7073" t="s">
        <v>20393</v>
      </c>
      <c r="B7073" t="s">
        <v>20</v>
      </c>
      <c r="C7073" t="s">
        <v>20394</v>
      </c>
      <c r="E7073" t="s">
        <v>67</v>
      </c>
      <c r="F7073" t="s">
        <v>866</v>
      </c>
      <c r="G7073">
        <v>2020</v>
      </c>
      <c r="H7073" t="s">
        <v>49</v>
      </c>
      <c r="I7073" t="s">
        <v>26</v>
      </c>
      <c r="J7073" t="s">
        <v>144</v>
      </c>
    </row>
    <row r="7074" spans="1:10" x14ac:dyDescent="0.25">
      <c r="A7074" t="s">
        <v>20395</v>
      </c>
      <c r="B7074" t="s">
        <v>20</v>
      </c>
      <c r="C7074" t="s">
        <v>20396</v>
      </c>
      <c r="E7074" t="s">
        <v>14</v>
      </c>
      <c r="F7074" t="s">
        <v>866</v>
      </c>
      <c r="G7074">
        <v>2020</v>
      </c>
      <c r="H7074" t="s">
        <v>25</v>
      </c>
      <c r="I7074" t="s">
        <v>26</v>
      </c>
      <c r="J7074" t="s">
        <v>177</v>
      </c>
    </row>
    <row r="7075" spans="1:10" x14ac:dyDescent="0.25">
      <c r="A7075" t="s">
        <v>20397</v>
      </c>
      <c r="B7075" t="s">
        <v>20</v>
      </c>
      <c r="C7075" t="s">
        <v>20398</v>
      </c>
      <c r="E7075" t="s">
        <v>1753</v>
      </c>
      <c r="F7075" t="s">
        <v>866</v>
      </c>
      <c r="G7075">
        <v>2020</v>
      </c>
      <c r="H7075" t="s">
        <v>25</v>
      </c>
      <c r="I7075" t="s">
        <v>26</v>
      </c>
      <c r="J7075" t="s">
        <v>340</v>
      </c>
    </row>
    <row r="7076" spans="1:10" x14ac:dyDescent="0.25">
      <c r="A7076" t="s">
        <v>20399</v>
      </c>
      <c r="B7076" t="s">
        <v>20</v>
      </c>
      <c r="C7076" t="s">
        <v>20400</v>
      </c>
      <c r="E7076" t="s">
        <v>14</v>
      </c>
      <c r="F7076" t="s">
        <v>5204</v>
      </c>
      <c r="G7076">
        <v>2020</v>
      </c>
      <c r="H7076" t="s">
        <v>25</v>
      </c>
      <c r="I7076" t="s">
        <v>198</v>
      </c>
      <c r="J7076" t="s">
        <v>218</v>
      </c>
    </row>
    <row r="7077" spans="1:10" x14ac:dyDescent="0.25">
      <c r="A7077" t="s">
        <v>20401</v>
      </c>
      <c r="B7077" t="s">
        <v>20</v>
      </c>
      <c r="C7077" t="s">
        <v>20402</v>
      </c>
      <c r="E7077" t="s">
        <v>14</v>
      </c>
      <c r="F7077" t="s">
        <v>5213</v>
      </c>
      <c r="G7077">
        <v>2020</v>
      </c>
      <c r="H7077" t="s">
        <v>25</v>
      </c>
      <c r="I7077" t="s">
        <v>26</v>
      </c>
      <c r="J7077" t="s">
        <v>218</v>
      </c>
    </row>
    <row r="7078" spans="1:10" x14ac:dyDescent="0.25">
      <c r="A7078" t="s">
        <v>20403</v>
      </c>
      <c r="B7078" t="s">
        <v>20</v>
      </c>
      <c r="C7078" t="s">
        <v>20404</v>
      </c>
      <c r="E7078" t="s">
        <v>14</v>
      </c>
      <c r="F7078" t="s">
        <v>5262</v>
      </c>
      <c r="G7078">
        <v>2020</v>
      </c>
      <c r="H7078" t="s">
        <v>25</v>
      </c>
      <c r="I7078" t="s">
        <v>26</v>
      </c>
      <c r="J7078" t="s">
        <v>31</v>
      </c>
    </row>
    <row r="7079" spans="1:10" x14ac:dyDescent="0.25">
      <c r="A7079" t="s">
        <v>20405</v>
      </c>
      <c r="B7079" t="s">
        <v>20</v>
      </c>
      <c r="C7079" t="s">
        <v>20406</v>
      </c>
      <c r="E7079" t="s">
        <v>14</v>
      </c>
      <c r="F7079" t="s">
        <v>5262</v>
      </c>
      <c r="G7079">
        <v>2020</v>
      </c>
      <c r="H7079" t="s">
        <v>224</v>
      </c>
      <c r="I7079" t="s">
        <v>26</v>
      </c>
      <c r="J7079" t="s">
        <v>187</v>
      </c>
    </row>
    <row r="7080" spans="1:10" x14ac:dyDescent="0.25">
      <c r="A7080" t="s">
        <v>20407</v>
      </c>
      <c r="B7080" t="s">
        <v>20</v>
      </c>
      <c r="C7080" t="s">
        <v>20408</v>
      </c>
      <c r="E7080" t="s">
        <v>14</v>
      </c>
      <c r="F7080" t="s">
        <v>5262</v>
      </c>
      <c r="G7080">
        <v>2019</v>
      </c>
      <c r="H7080" t="s">
        <v>49</v>
      </c>
      <c r="I7080" t="s">
        <v>1699</v>
      </c>
      <c r="J7080" t="s">
        <v>19659</v>
      </c>
    </row>
    <row r="7081" spans="1:10" x14ac:dyDescent="0.25">
      <c r="A7081" t="s">
        <v>20409</v>
      </c>
      <c r="B7081" t="s">
        <v>11</v>
      </c>
      <c r="C7081" t="s">
        <v>20410</v>
      </c>
      <c r="E7081" t="s">
        <v>48</v>
      </c>
      <c r="F7081" t="s">
        <v>5495</v>
      </c>
      <c r="G7081">
        <v>2020</v>
      </c>
      <c r="H7081" t="s">
        <v>16</v>
      </c>
      <c r="I7081" t="s">
        <v>905</v>
      </c>
      <c r="J7081" t="s">
        <v>1223</v>
      </c>
    </row>
    <row r="7082" spans="1:10" x14ac:dyDescent="0.25">
      <c r="A7082" t="s">
        <v>20411</v>
      </c>
      <c r="B7082" t="s">
        <v>20</v>
      </c>
      <c r="C7082" t="s">
        <v>20412</v>
      </c>
      <c r="E7082" t="s">
        <v>67</v>
      </c>
      <c r="F7082" t="s">
        <v>5249</v>
      </c>
      <c r="G7082">
        <v>2020</v>
      </c>
      <c r="H7082" t="s">
        <v>25</v>
      </c>
      <c r="I7082" t="s">
        <v>26</v>
      </c>
      <c r="J7082" t="s">
        <v>343</v>
      </c>
    </row>
    <row r="7083" spans="1:10" x14ac:dyDescent="0.25">
      <c r="A7083" t="s">
        <v>20413</v>
      </c>
      <c r="B7083" t="s">
        <v>20</v>
      </c>
      <c r="C7083" t="s">
        <v>20414</v>
      </c>
      <c r="E7083" t="s">
        <v>825</v>
      </c>
      <c r="F7083" t="s">
        <v>5279</v>
      </c>
      <c r="G7083">
        <v>2020</v>
      </c>
      <c r="H7083" t="s">
        <v>25</v>
      </c>
      <c r="I7083" t="s">
        <v>329</v>
      </c>
      <c r="J7083" t="s">
        <v>3341</v>
      </c>
    </row>
    <row r="7084" spans="1:10" x14ac:dyDescent="0.25">
      <c r="A7084" t="s">
        <v>20415</v>
      </c>
      <c r="B7084" t="s">
        <v>20</v>
      </c>
      <c r="C7084" t="s">
        <v>20416</v>
      </c>
      <c r="E7084" t="s">
        <v>14</v>
      </c>
      <c r="F7084" t="s">
        <v>5279</v>
      </c>
      <c r="G7084">
        <v>2020</v>
      </c>
      <c r="H7084" t="s">
        <v>49</v>
      </c>
      <c r="I7084" t="s">
        <v>26</v>
      </c>
      <c r="J7084" t="s">
        <v>536</v>
      </c>
    </row>
    <row r="7085" spans="1:10" x14ac:dyDescent="0.25">
      <c r="A7085" t="s">
        <v>20417</v>
      </c>
      <c r="B7085" t="s">
        <v>20</v>
      </c>
      <c r="C7085" t="s">
        <v>20418</v>
      </c>
      <c r="E7085" t="s">
        <v>48</v>
      </c>
      <c r="F7085" t="s">
        <v>5279</v>
      </c>
      <c r="G7085">
        <v>2020</v>
      </c>
      <c r="H7085" t="s">
        <v>25</v>
      </c>
      <c r="I7085" t="s">
        <v>186</v>
      </c>
      <c r="J7085" t="s">
        <v>1164</v>
      </c>
    </row>
    <row r="7086" spans="1:10" x14ac:dyDescent="0.25">
      <c r="A7086" t="s">
        <v>20419</v>
      </c>
      <c r="B7086" t="s">
        <v>20</v>
      </c>
      <c r="C7086" t="s">
        <v>20420</v>
      </c>
      <c r="E7086" t="s">
        <v>1689</v>
      </c>
      <c r="F7086" t="s">
        <v>5279</v>
      </c>
      <c r="G7086">
        <v>2020</v>
      </c>
      <c r="H7086" t="s">
        <v>25</v>
      </c>
      <c r="I7086" t="s">
        <v>186</v>
      </c>
      <c r="J7086" t="s">
        <v>388</v>
      </c>
    </row>
    <row r="7087" spans="1:10" x14ac:dyDescent="0.25">
      <c r="A7087" t="s">
        <v>20421</v>
      </c>
      <c r="B7087" t="s">
        <v>20</v>
      </c>
      <c r="C7087" t="s">
        <v>20422</v>
      </c>
      <c r="E7087" t="s">
        <v>14</v>
      </c>
      <c r="F7087" t="s">
        <v>5279</v>
      </c>
      <c r="G7087">
        <v>2020</v>
      </c>
      <c r="H7087" t="s">
        <v>37</v>
      </c>
      <c r="I7087" t="s">
        <v>26</v>
      </c>
      <c r="J7087" t="s">
        <v>187</v>
      </c>
    </row>
    <row r="7088" spans="1:10" x14ac:dyDescent="0.25">
      <c r="A7088" t="s">
        <v>20423</v>
      </c>
      <c r="B7088" t="s">
        <v>20</v>
      </c>
      <c r="C7088" t="s">
        <v>20424</v>
      </c>
      <c r="E7088" t="s">
        <v>14</v>
      </c>
      <c r="F7088" t="s">
        <v>5283</v>
      </c>
      <c r="G7088">
        <v>2020</v>
      </c>
      <c r="H7088" t="s">
        <v>25</v>
      </c>
      <c r="I7088" t="s">
        <v>186</v>
      </c>
      <c r="J7088" t="s">
        <v>19332</v>
      </c>
    </row>
    <row r="7089" spans="1:10" x14ac:dyDescent="0.25">
      <c r="A7089" t="s">
        <v>20425</v>
      </c>
      <c r="B7089" t="s">
        <v>20</v>
      </c>
      <c r="C7089" t="s">
        <v>20426</v>
      </c>
      <c r="E7089" t="s">
        <v>48</v>
      </c>
      <c r="F7089" s="1">
        <v>44144</v>
      </c>
      <c r="G7089">
        <v>2020</v>
      </c>
      <c r="H7089" t="s">
        <v>112</v>
      </c>
      <c r="I7089" t="s">
        <v>186</v>
      </c>
      <c r="J7089" t="s">
        <v>17125</v>
      </c>
    </row>
    <row r="7090" spans="1:10" x14ac:dyDescent="0.25">
      <c r="A7090" t="s">
        <v>20427</v>
      </c>
      <c r="B7090" t="s">
        <v>20</v>
      </c>
      <c r="C7090" t="s">
        <v>20428</v>
      </c>
      <c r="E7090" t="s">
        <v>14</v>
      </c>
      <c r="F7090" s="1">
        <v>44108</v>
      </c>
      <c r="G7090">
        <v>2020</v>
      </c>
      <c r="H7090" t="s">
        <v>25</v>
      </c>
      <c r="I7090" t="s">
        <v>26</v>
      </c>
      <c r="J7090" t="s">
        <v>177</v>
      </c>
    </row>
    <row r="7091" spans="1:10" x14ac:dyDescent="0.25">
      <c r="A7091" t="s">
        <v>20429</v>
      </c>
      <c r="B7091" t="s">
        <v>20</v>
      </c>
      <c r="C7091" t="s">
        <v>20430</v>
      </c>
      <c r="E7091" t="s">
        <v>23</v>
      </c>
      <c r="F7091" s="1">
        <v>44144</v>
      </c>
      <c r="G7091">
        <v>2020</v>
      </c>
      <c r="H7091" t="s">
        <v>25</v>
      </c>
      <c r="I7091" t="s">
        <v>186</v>
      </c>
      <c r="J7091" t="s">
        <v>343</v>
      </c>
    </row>
    <row r="7092" spans="1:10" x14ac:dyDescent="0.25">
      <c r="A7092" t="s">
        <v>20431</v>
      </c>
      <c r="B7092" t="s">
        <v>20</v>
      </c>
      <c r="C7092" t="s">
        <v>20432</v>
      </c>
      <c r="E7092" t="s">
        <v>14</v>
      </c>
      <c r="F7092" s="1">
        <v>44144</v>
      </c>
      <c r="G7092">
        <v>2007</v>
      </c>
      <c r="H7092" t="s">
        <v>49</v>
      </c>
      <c r="I7092" t="s">
        <v>1788</v>
      </c>
      <c r="J7092" t="s">
        <v>177</v>
      </c>
    </row>
    <row r="7093" spans="1:10" x14ac:dyDescent="0.25">
      <c r="A7093" t="s">
        <v>20433</v>
      </c>
      <c r="B7093" t="s">
        <v>20</v>
      </c>
      <c r="C7093" t="s">
        <v>20434</v>
      </c>
      <c r="E7093" t="s">
        <v>443</v>
      </c>
      <c r="F7093" s="1">
        <v>44144</v>
      </c>
      <c r="G7093">
        <v>2020</v>
      </c>
      <c r="H7093" t="s">
        <v>25</v>
      </c>
      <c r="I7093" t="s">
        <v>26</v>
      </c>
      <c r="J7093" t="s">
        <v>304</v>
      </c>
    </row>
    <row r="7094" spans="1:10" x14ac:dyDescent="0.25">
      <c r="A7094" t="s">
        <v>20435</v>
      </c>
      <c r="B7094" t="s">
        <v>20</v>
      </c>
      <c r="C7094" t="s">
        <v>20436</v>
      </c>
      <c r="E7094" t="s">
        <v>48</v>
      </c>
      <c r="F7094" s="1">
        <v>44144</v>
      </c>
      <c r="G7094">
        <v>2020</v>
      </c>
      <c r="H7094" t="s">
        <v>25</v>
      </c>
      <c r="I7094" t="s">
        <v>26</v>
      </c>
      <c r="J7094" t="s">
        <v>19335</v>
      </c>
    </row>
    <row r="7095" spans="1:10" x14ac:dyDescent="0.25">
      <c r="A7095" t="s">
        <v>20437</v>
      </c>
      <c r="B7095" t="s">
        <v>20</v>
      </c>
      <c r="C7095" t="s">
        <v>20438</v>
      </c>
      <c r="E7095" t="s">
        <v>14</v>
      </c>
      <c r="F7095" s="1">
        <v>44113</v>
      </c>
      <c r="G7095">
        <v>2020</v>
      </c>
      <c r="H7095" t="s">
        <v>49</v>
      </c>
      <c r="I7095" t="s">
        <v>400</v>
      </c>
      <c r="J7095" t="s">
        <v>2945</v>
      </c>
    </row>
    <row r="7096" spans="1:10" x14ac:dyDescent="0.25">
      <c r="A7096" t="s">
        <v>20439</v>
      </c>
      <c r="B7096" t="s">
        <v>11</v>
      </c>
      <c r="C7096" t="s">
        <v>20440</v>
      </c>
      <c r="E7096" t="s">
        <v>14</v>
      </c>
      <c r="F7096" s="1">
        <v>44108</v>
      </c>
      <c r="G7096">
        <v>2020</v>
      </c>
      <c r="H7096" t="s">
        <v>25</v>
      </c>
      <c r="I7096" t="s">
        <v>448</v>
      </c>
      <c r="J7096" t="s">
        <v>918</v>
      </c>
    </row>
    <row r="7097" spans="1:10" x14ac:dyDescent="0.25">
      <c r="A7097" t="s">
        <v>20441</v>
      </c>
      <c r="B7097" t="s">
        <v>20</v>
      </c>
      <c r="C7097" t="s">
        <v>20442</v>
      </c>
      <c r="E7097" t="s">
        <v>14</v>
      </c>
      <c r="F7097" s="1">
        <v>44083</v>
      </c>
      <c r="G7097">
        <v>2020</v>
      </c>
      <c r="H7097" t="s">
        <v>37</v>
      </c>
      <c r="I7097" t="s">
        <v>26</v>
      </c>
      <c r="J7097" t="s">
        <v>187</v>
      </c>
    </row>
    <row r="7098" spans="1:10" x14ac:dyDescent="0.25">
      <c r="A7098" t="s">
        <v>20443</v>
      </c>
      <c r="B7098" t="s">
        <v>20</v>
      </c>
      <c r="C7098" t="s">
        <v>20444</v>
      </c>
      <c r="E7098" t="s">
        <v>1753</v>
      </c>
      <c r="F7098" s="1">
        <v>44052</v>
      </c>
      <c r="G7098">
        <v>2020</v>
      </c>
      <c r="H7098" t="s">
        <v>49</v>
      </c>
      <c r="I7098" t="s">
        <v>26</v>
      </c>
      <c r="J7098" t="s">
        <v>533</v>
      </c>
    </row>
    <row r="7099" spans="1:10" x14ac:dyDescent="0.25">
      <c r="A7099" t="s">
        <v>20445</v>
      </c>
      <c r="B7099" t="s">
        <v>20</v>
      </c>
      <c r="C7099" t="s">
        <v>20446</v>
      </c>
      <c r="E7099" t="s">
        <v>725</v>
      </c>
      <c r="F7099" s="1">
        <v>43960</v>
      </c>
      <c r="G7099">
        <v>2017</v>
      </c>
      <c r="H7099" t="s">
        <v>25</v>
      </c>
      <c r="I7099" t="s">
        <v>26</v>
      </c>
      <c r="J7099" t="s">
        <v>20447</v>
      </c>
    </row>
    <row r="7100" spans="1:10" x14ac:dyDescent="0.25">
      <c r="A7100" t="s">
        <v>20448</v>
      </c>
      <c r="B7100" t="s">
        <v>20</v>
      </c>
      <c r="C7100" t="s">
        <v>20449</v>
      </c>
      <c r="E7100" t="s">
        <v>82</v>
      </c>
      <c r="F7100" t="s">
        <v>5249</v>
      </c>
      <c r="G7100">
        <v>2020</v>
      </c>
      <c r="H7100" t="s">
        <v>25</v>
      </c>
      <c r="I7100" t="s">
        <v>26</v>
      </c>
      <c r="J7100" t="s">
        <v>487</v>
      </c>
    </row>
    <row r="7101" spans="1:10" x14ac:dyDescent="0.25">
      <c r="A7101" t="s">
        <v>20450</v>
      </c>
      <c r="B7101" t="s">
        <v>20</v>
      </c>
      <c r="C7101" t="s">
        <v>20451</v>
      </c>
      <c r="E7101" t="s">
        <v>14</v>
      </c>
      <c r="F7101" s="1">
        <v>43930</v>
      </c>
      <c r="G7101">
        <v>2020</v>
      </c>
      <c r="H7101" t="s">
        <v>49</v>
      </c>
      <c r="I7101" t="s">
        <v>26</v>
      </c>
      <c r="J7101" t="s">
        <v>20452</v>
      </c>
    </row>
    <row r="7102" spans="1:10" x14ac:dyDescent="0.25">
      <c r="A7102" t="s">
        <v>20453</v>
      </c>
      <c r="B7102" t="s">
        <v>20</v>
      </c>
      <c r="C7102" t="s">
        <v>20454</v>
      </c>
      <c r="E7102" t="s">
        <v>14</v>
      </c>
      <c r="F7102" s="1">
        <v>43930</v>
      </c>
      <c r="G7102">
        <v>2020</v>
      </c>
      <c r="H7102" t="s">
        <v>61</v>
      </c>
      <c r="I7102" t="s">
        <v>186</v>
      </c>
      <c r="J7102" t="s">
        <v>118</v>
      </c>
    </row>
    <row r="7103" spans="1:10" x14ac:dyDescent="0.25">
      <c r="A7103" t="s">
        <v>20455</v>
      </c>
      <c r="B7103" t="s">
        <v>20</v>
      </c>
      <c r="C7103" t="s">
        <v>20456</v>
      </c>
      <c r="E7103" t="s">
        <v>48</v>
      </c>
      <c r="F7103" s="1">
        <v>43899</v>
      </c>
      <c r="G7103">
        <v>2020</v>
      </c>
      <c r="H7103" t="s">
        <v>25</v>
      </c>
      <c r="I7103" t="s">
        <v>26</v>
      </c>
      <c r="J7103" t="s">
        <v>388</v>
      </c>
    </row>
    <row r="7104" spans="1:10" x14ac:dyDescent="0.25">
      <c r="A7104" t="s">
        <v>20457</v>
      </c>
      <c r="B7104" t="s">
        <v>20</v>
      </c>
      <c r="C7104" t="s">
        <v>20458</v>
      </c>
      <c r="E7104" t="s">
        <v>14</v>
      </c>
      <c r="F7104" s="1">
        <v>43870</v>
      </c>
      <c r="G7104">
        <v>2020</v>
      </c>
      <c r="H7104" t="s">
        <v>49</v>
      </c>
      <c r="I7104" t="s">
        <v>26</v>
      </c>
      <c r="J7104" t="s">
        <v>104</v>
      </c>
    </row>
    <row r="7105" spans="1:10" x14ac:dyDescent="0.25">
      <c r="A7105" t="s">
        <v>20459</v>
      </c>
      <c r="B7105" t="s">
        <v>20</v>
      </c>
      <c r="C7105" t="s">
        <v>20460</v>
      </c>
      <c r="E7105" t="s">
        <v>308</v>
      </c>
      <c r="F7105" s="1">
        <v>43839</v>
      </c>
      <c r="G7105">
        <v>2017</v>
      </c>
      <c r="H7105" t="s">
        <v>25</v>
      </c>
      <c r="I7105" t="s">
        <v>186</v>
      </c>
      <c r="J7105" t="s">
        <v>487</v>
      </c>
    </row>
    <row r="7106" spans="1:10" x14ac:dyDescent="0.25">
      <c r="A7106" t="s">
        <v>20461</v>
      </c>
      <c r="B7106" t="s">
        <v>20</v>
      </c>
      <c r="C7106" t="s">
        <v>20462</v>
      </c>
      <c r="E7106" t="s">
        <v>14</v>
      </c>
      <c r="F7106" s="1">
        <v>43839</v>
      </c>
      <c r="G7106">
        <v>2020</v>
      </c>
      <c r="H7106" t="s">
        <v>112</v>
      </c>
      <c r="I7106" t="s">
        <v>26</v>
      </c>
      <c r="J7106" t="s">
        <v>118</v>
      </c>
    </row>
    <row r="7107" spans="1:10" x14ac:dyDescent="0.25">
      <c r="A7107" t="s">
        <v>20463</v>
      </c>
      <c r="B7107" t="s">
        <v>20</v>
      </c>
      <c r="C7107" t="s">
        <v>20464</v>
      </c>
      <c r="E7107" t="s">
        <v>8306</v>
      </c>
      <c r="F7107" s="1">
        <v>43839</v>
      </c>
      <c r="G7107">
        <v>2012</v>
      </c>
      <c r="H7107" t="s">
        <v>25</v>
      </c>
      <c r="I7107" t="s">
        <v>329</v>
      </c>
      <c r="J7107" t="s">
        <v>544</v>
      </c>
    </row>
    <row r="7108" spans="1:10" x14ac:dyDescent="0.25">
      <c r="A7108" t="s">
        <v>20465</v>
      </c>
      <c r="B7108" t="s">
        <v>20</v>
      </c>
      <c r="C7108" t="s">
        <v>20466</v>
      </c>
      <c r="E7108" t="s">
        <v>308</v>
      </c>
      <c r="F7108" s="1">
        <v>43839</v>
      </c>
      <c r="G7108">
        <v>2016</v>
      </c>
      <c r="H7108" t="s">
        <v>49</v>
      </c>
      <c r="I7108" t="s">
        <v>26</v>
      </c>
      <c r="J7108" t="s">
        <v>19493</v>
      </c>
    </row>
    <row r="7109" spans="1:10" x14ac:dyDescent="0.25">
      <c r="A7109" t="s">
        <v>20467</v>
      </c>
      <c r="B7109" t="s">
        <v>20</v>
      </c>
      <c r="C7109" t="s">
        <v>20468</v>
      </c>
      <c r="E7109" t="s">
        <v>14</v>
      </c>
      <c r="F7109" s="1">
        <v>43839</v>
      </c>
      <c r="G7109">
        <v>2020</v>
      </c>
      <c r="H7109" t="s">
        <v>25</v>
      </c>
      <c r="I7109" t="s">
        <v>26</v>
      </c>
      <c r="J7109" t="s">
        <v>1074</v>
      </c>
    </row>
    <row r="7110" spans="1:10" x14ac:dyDescent="0.25">
      <c r="A7110" t="s">
        <v>20469</v>
      </c>
      <c r="B7110" t="s">
        <v>20</v>
      </c>
      <c r="C7110" t="s">
        <v>20470</v>
      </c>
      <c r="E7110" t="s">
        <v>23</v>
      </c>
      <c r="F7110" s="1">
        <v>43839</v>
      </c>
      <c r="G7110">
        <v>2002</v>
      </c>
      <c r="H7110" t="s">
        <v>25</v>
      </c>
      <c r="I7110" t="s">
        <v>198</v>
      </c>
      <c r="J7110" t="s">
        <v>225</v>
      </c>
    </row>
    <row r="7111" spans="1:10" x14ac:dyDescent="0.25">
      <c r="A7111" t="s">
        <v>20471</v>
      </c>
      <c r="B7111" t="s">
        <v>20</v>
      </c>
      <c r="C7111" t="s">
        <v>20472</v>
      </c>
      <c r="E7111" t="s">
        <v>23</v>
      </c>
      <c r="F7111" s="1">
        <v>43839</v>
      </c>
      <c r="G7111">
        <v>2020</v>
      </c>
      <c r="H7111" t="s">
        <v>61</v>
      </c>
      <c r="I7111" t="s">
        <v>26</v>
      </c>
      <c r="J7111" t="s">
        <v>118</v>
      </c>
    </row>
    <row r="7112" spans="1:10" x14ac:dyDescent="0.25">
      <c r="A7112" t="s">
        <v>20473</v>
      </c>
      <c r="B7112" t="s">
        <v>20</v>
      </c>
      <c r="C7112" t="s">
        <v>20474</v>
      </c>
      <c r="E7112" t="s">
        <v>14</v>
      </c>
      <c r="F7112" s="1">
        <v>43839</v>
      </c>
      <c r="G7112">
        <v>1998</v>
      </c>
      <c r="H7112" t="s">
        <v>37</v>
      </c>
      <c r="I7112" t="s">
        <v>324</v>
      </c>
      <c r="J7112" t="s">
        <v>20001</v>
      </c>
    </row>
    <row r="7113" spans="1:10" x14ac:dyDescent="0.25">
      <c r="A7113" t="s">
        <v>20475</v>
      </c>
      <c r="B7113" t="s">
        <v>20</v>
      </c>
      <c r="C7113" t="s">
        <v>20476</v>
      </c>
      <c r="E7113" t="s">
        <v>308</v>
      </c>
      <c r="F7113" s="1">
        <v>43839</v>
      </c>
      <c r="G7113">
        <v>2019</v>
      </c>
      <c r="H7113" t="s">
        <v>49</v>
      </c>
      <c r="I7113" t="s">
        <v>26</v>
      </c>
      <c r="J7113" t="s">
        <v>19493</v>
      </c>
    </row>
    <row r="7114" spans="1:10" x14ac:dyDescent="0.25">
      <c r="A7114" t="s">
        <v>20477</v>
      </c>
      <c r="B7114" t="s">
        <v>20</v>
      </c>
      <c r="C7114" t="s">
        <v>20478</v>
      </c>
      <c r="E7114" t="s">
        <v>48</v>
      </c>
      <c r="F7114" t="s">
        <v>5478</v>
      </c>
      <c r="G7114">
        <v>2020</v>
      </c>
      <c r="H7114" t="s">
        <v>25</v>
      </c>
      <c r="I7114" t="s">
        <v>26</v>
      </c>
      <c r="J7114" t="s">
        <v>107</v>
      </c>
    </row>
    <row r="7115" spans="1:10" x14ac:dyDescent="0.25">
      <c r="A7115" t="s">
        <v>20479</v>
      </c>
      <c r="B7115" t="s">
        <v>20</v>
      </c>
      <c r="C7115" t="s">
        <v>20480</v>
      </c>
      <c r="E7115" t="s">
        <v>60</v>
      </c>
      <c r="F7115" t="s">
        <v>5478</v>
      </c>
      <c r="G7115">
        <v>2020</v>
      </c>
      <c r="H7115" t="s">
        <v>25</v>
      </c>
      <c r="I7115" t="s">
        <v>26</v>
      </c>
      <c r="J7115" t="s">
        <v>343</v>
      </c>
    </row>
    <row r="7116" spans="1:10" x14ac:dyDescent="0.25">
      <c r="A7116" t="s">
        <v>20481</v>
      </c>
      <c r="B7116" t="s">
        <v>20</v>
      </c>
      <c r="C7116" t="s">
        <v>20482</v>
      </c>
      <c r="E7116" t="s">
        <v>308</v>
      </c>
      <c r="F7116" t="s">
        <v>5485</v>
      </c>
      <c r="G7116">
        <v>2020</v>
      </c>
      <c r="H7116" t="s">
        <v>49</v>
      </c>
      <c r="I7116" t="s">
        <v>329</v>
      </c>
      <c r="J7116" t="s">
        <v>487</v>
      </c>
    </row>
    <row r="7117" spans="1:10" x14ac:dyDescent="0.25">
      <c r="A7117" t="s">
        <v>20483</v>
      </c>
      <c r="B7117" t="s">
        <v>20</v>
      </c>
      <c r="C7117" t="s">
        <v>20484</v>
      </c>
      <c r="E7117" t="s">
        <v>1286</v>
      </c>
      <c r="F7117" t="s">
        <v>5495</v>
      </c>
      <c r="G7117">
        <v>2020</v>
      </c>
      <c r="H7117" t="s">
        <v>25</v>
      </c>
      <c r="I7117" t="s">
        <v>26</v>
      </c>
      <c r="J7117" t="s">
        <v>304</v>
      </c>
    </row>
    <row r="7118" spans="1:10" x14ac:dyDescent="0.25">
      <c r="A7118" t="s">
        <v>20485</v>
      </c>
      <c r="B7118" t="s">
        <v>20</v>
      </c>
      <c r="C7118" t="s">
        <v>20486</v>
      </c>
      <c r="E7118" t="s">
        <v>14</v>
      </c>
      <c r="F7118" t="s">
        <v>5495</v>
      </c>
      <c r="G7118">
        <v>2020</v>
      </c>
      <c r="H7118" t="s">
        <v>25</v>
      </c>
      <c r="I7118" t="s">
        <v>26</v>
      </c>
      <c r="J7118" t="s">
        <v>187</v>
      </c>
    </row>
    <row r="7119" spans="1:10" x14ac:dyDescent="0.25">
      <c r="A7119" t="s">
        <v>20487</v>
      </c>
      <c r="B7119" t="s">
        <v>20</v>
      </c>
      <c r="C7119" t="s">
        <v>20488</v>
      </c>
      <c r="E7119" t="s">
        <v>14</v>
      </c>
      <c r="F7119" t="s">
        <v>20489</v>
      </c>
      <c r="G7119">
        <v>2020</v>
      </c>
      <c r="H7119" t="s">
        <v>112</v>
      </c>
      <c r="I7119" t="s">
        <v>26</v>
      </c>
      <c r="J7119" t="s">
        <v>118</v>
      </c>
    </row>
    <row r="7120" spans="1:10" x14ac:dyDescent="0.25">
      <c r="A7120" t="s">
        <v>20490</v>
      </c>
      <c r="B7120" t="s">
        <v>20</v>
      </c>
      <c r="C7120" t="s">
        <v>20491</v>
      </c>
      <c r="E7120" t="s">
        <v>14</v>
      </c>
      <c r="F7120" t="s">
        <v>20489</v>
      </c>
      <c r="G7120">
        <v>2020</v>
      </c>
      <c r="H7120" t="s">
        <v>25</v>
      </c>
      <c r="I7120" t="s">
        <v>186</v>
      </c>
      <c r="J7120" t="s">
        <v>401</v>
      </c>
    </row>
    <row r="7121" spans="1:10" x14ac:dyDescent="0.25">
      <c r="A7121" t="s">
        <v>20492</v>
      </c>
      <c r="B7121" t="s">
        <v>20</v>
      </c>
      <c r="C7121" t="s">
        <v>20493</v>
      </c>
      <c r="E7121" t="s">
        <v>394</v>
      </c>
      <c r="F7121" t="s">
        <v>20494</v>
      </c>
      <c r="G7121">
        <v>2013</v>
      </c>
      <c r="H7121" t="s">
        <v>224</v>
      </c>
      <c r="I7121" t="s">
        <v>26</v>
      </c>
      <c r="J7121" t="s">
        <v>225</v>
      </c>
    </row>
    <row r="7122" spans="1:10" x14ac:dyDescent="0.25">
      <c r="A7122" t="s">
        <v>20495</v>
      </c>
      <c r="B7122" t="s">
        <v>20</v>
      </c>
      <c r="C7122" t="s">
        <v>20496</v>
      </c>
      <c r="E7122" t="s">
        <v>14</v>
      </c>
      <c r="F7122" t="s">
        <v>5506</v>
      </c>
      <c r="G7122">
        <v>2020</v>
      </c>
      <c r="H7122" t="s">
        <v>25</v>
      </c>
      <c r="I7122" t="s">
        <v>26</v>
      </c>
      <c r="J7122" t="s">
        <v>177</v>
      </c>
    </row>
    <row r="7123" spans="1:10" x14ac:dyDescent="0.25">
      <c r="A7123" t="s">
        <v>20497</v>
      </c>
      <c r="B7123" t="s">
        <v>20</v>
      </c>
      <c r="C7123" t="s">
        <v>20498</v>
      </c>
      <c r="E7123" t="s">
        <v>794</v>
      </c>
      <c r="F7123" t="s">
        <v>5506</v>
      </c>
      <c r="G7123">
        <v>2020</v>
      </c>
      <c r="H7123" t="s">
        <v>49</v>
      </c>
      <c r="I7123" t="s">
        <v>329</v>
      </c>
      <c r="J7123" t="s">
        <v>337</v>
      </c>
    </row>
    <row r="7124" spans="1:10" x14ac:dyDescent="0.25">
      <c r="A7124" t="s">
        <v>20499</v>
      </c>
      <c r="B7124" t="s">
        <v>11</v>
      </c>
      <c r="C7124" t="s">
        <v>20500</v>
      </c>
      <c r="E7124" t="s">
        <v>14</v>
      </c>
      <c r="F7124" t="s">
        <v>5516</v>
      </c>
      <c r="G7124">
        <v>2020</v>
      </c>
      <c r="H7124" t="s">
        <v>37</v>
      </c>
      <c r="I7124" t="s">
        <v>5781</v>
      </c>
      <c r="J7124" t="s">
        <v>881</v>
      </c>
    </row>
    <row r="7125" spans="1:10" x14ac:dyDescent="0.25">
      <c r="A7125" t="s">
        <v>20501</v>
      </c>
      <c r="B7125" t="s">
        <v>20</v>
      </c>
      <c r="C7125" t="s">
        <v>20502</v>
      </c>
      <c r="E7125" t="s">
        <v>14</v>
      </c>
      <c r="F7125" t="s">
        <v>5546</v>
      </c>
      <c r="G7125">
        <v>2020</v>
      </c>
      <c r="H7125" t="s">
        <v>49</v>
      </c>
      <c r="I7125" t="s">
        <v>26</v>
      </c>
      <c r="J7125" t="s">
        <v>187</v>
      </c>
    </row>
    <row r="7126" spans="1:10" x14ac:dyDescent="0.25">
      <c r="A7126" t="s">
        <v>20503</v>
      </c>
      <c r="B7126" t="s">
        <v>20</v>
      </c>
      <c r="C7126" t="s">
        <v>20504</v>
      </c>
      <c r="E7126" t="s">
        <v>14</v>
      </c>
      <c r="F7126" t="s">
        <v>5546</v>
      </c>
      <c r="G7126">
        <v>2020</v>
      </c>
      <c r="H7126" t="s">
        <v>49</v>
      </c>
      <c r="I7126" t="s">
        <v>26</v>
      </c>
      <c r="J7126" t="s">
        <v>536</v>
      </c>
    </row>
    <row r="7127" spans="1:10" x14ac:dyDescent="0.25">
      <c r="A7127" t="s">
        <v>20505</v>
      </c>
      <c r="B7127" t="s">
        <v>20</v>
      </c>
      <c r="C7127" t="s">
        <v>20506</v>
      </c>
      <c r="E7127" t="s">
        <v>14</v>
      </c>
      <c r="F7127" t="s">
        <v>5532</v>
      </c>
      <c r="G7127">
        <v>2020</v>
      </c>
      <c r="H7127" t="s">
        <v>61</v>
      </c>
      <c r="I7127" t="s">
        <v>186</v>
      </c>
      <c r="J7127" t="s">
        <v>118</v>
      </c>
    </row>
    <row r="7128" spans="1:10" x14ac:dyDescent="0.25">
      <c r="A7128" t="s">
        <v>20507</v>
      </c>
      <c r="B7128" t="s">
        <v>20</v>
      </c>
      <c r="C7128" t="s">
        <v>20508</v>
      </c>
      <c r="E7128" t="s">
        <v>1753</v>
      </c>
      <c r="F7128" t="s">
        <v>5540</v>
      </c>
      <c r="G7128">
        <v>2020</v>
      </c>
      <c r="H7128" t="s">
        <v>25</v>
      </c>
      <c r="I7128" t="s">
        <v>186</v>
      </c>
      <c r="J7128" t="s">
        <v>11777</v>
      </c>
    </row>
    <row r="7129" spans="1:10" x14ac:dyDescent="0.25">
      <c r="A7129" t="s">
        <v>20509</v>
      </c>
      <c r="B7129" t="s">
        <v>20</v>
      </c>
      <c r="C7129" t="s">
        <v>20510</v>
      </c>
      <c r="E7129" t="s">
        <v>8306</v>
      </c>
      <c r="F7129" t="s">
        <v>932</v>
      </c>
      <c r="G7129">
        <v>2020</v>
      </c>
      <c r="H7129" t="s">
        <v>25</v>
      </c>
      <c r="I7129" t="s">
        <v>400</v>
      </c>
      <c r="J7129" t="s">
        <v>343</v>
      </c>
    </row>
    <row r="7130" spans="1:10" x14ac:dyDescent="0.25">
      <c r="A7130" t="s">
        <v>20511</v>
      </c>
      <c r="B7130" t="s">
        <v>20</v>
      </c>
      <c r="C7130" t="s">
        <v>20512</v>
      </c>
      <c r="E7130" t="s">
        <v>1890</v>
      </c>
      <c r="F7130" t="s">
        <v>932</v>
      </c>
      <c r="G7130">
        <v>2014</v>
      </c>
      <c r="H7130" t="s">
        <v>49</v>
      </c>
      <c r="I7130" t="s">
        <v>186</v>
      </c>
      <c r="J7130" t="s">
        <v>544</v>
      </c>
    </row>
    <row r="7131" spans="1:10" x14ac:dyDescent="0.25">
      <c r="A7131" t="s">
        <v>20513</v>
      </c>
      <c r="B7131" t="s">
        <v>20</v>
      </c>
      <c r="C7131" s="6">
        <v>0.03</v>
      </c>
      <c r="E7131" t="s">
        <v>35</v>
      </c>
      <c r="F7131" t="s">
        <v>5550</v>
      </c>
      <c r="G7131">
        <v>2020</v>
      </c>
      <c r="H7131" t="s">
        <v>25</v>
      </c>
      <c r="I7131" t="s">
        <v>198</v>
      </c>
      <c r="J7131" t="s">
        <v>1282</v>
      </c>
    </row>
    <row r="7132" spans="1:10" x14ac:dyDescent="0.25">
      <c r="A7132" t="s">
        <v>20514</v>
      </c>
      <c r="B7132" t="s">
        <v>20</v>
      </c>
      <c r="C7132" t="s">
        <v>20515</v>
      </c>
      <c r="E7132" t="s">
        <v>14</v>
      </c>
      <c r="F7132" t="s">
        <v>5550</v>
      </c>
      <c r="G7132">
        <v>2020</v>
      </c>
      <c r="H7132" t="s">
        <v>25</v>
      </c>
      <c r="I7132" t="s">
        <v>26</v>
      </c>
      <c r="J7132" t="s">
        <v>19361</v>
      </c>
    </row>
    <row r="7133" spans="1:10" x14ac:dyDescent="0.25">
      <c r="A7133" t="s">
        <v>20516</v>
      </c>
      <c r="B7133" t="s">
        <v>20</v>
      </c>
      <c r="C7133" t="s">
        <v>20517</v>
      </c>
      <c r="E7133" t="s">
        <v>1286</v>
      </c>
      <c r="F7133" t="s">
        <v>5550</v>
      </c>
      <c r="G7133">
        <v>2020</v>
      </c>
      <c r="H7133" t="s">
        <v>25</v>
      </c>
      <c r="I7133" t="s">
        <v>26</v>
      </c>
      <c r="J7133" t="s">
        <v>211</v>
      </c>
    </row>
    <row r="7134" spans="1:10" x14ac:dyDescent="0.25">
      <c r="A7134" t="s">
        <v>20518</v>
      </c>
      <c r="B7134" t="s">
        <v>20</v>
      </c>
      <c r="C7134" t="s">
        <v>20519</v>
      </c>
      <c r="E7134" t="s">
        <v>14</v>
      </c>
      <c r="F7134" t="s">
        <v>5550</v>
      </c>
      <c r="G7134">
        <v>2014</v>
      </c>
      <c r="H7134" t="s">
        <v>61</v>
      </c>
      <c r="I7134" t="s">
        <v>198</v>
      </c>
      <c r="J7134" t="s">
        <v>19587</v>
      </c>
    </row>
    <row r="7135" spans="1:10" x14ac:dyDescent="0.25">
      <c r="A7135" t="s">
        <v>20520</v>
      </c>
      <c r="B7135" t="s">
        <v>20</v>
      </c>
      <c r="C7135" t="s">
        <v>20521</v>
      </c>
      <c r="E7135" t="s">
        <v>308</v>
      </c>
      <c r="F7135" t="s">
        <v>5550</v>
      </c>
      <c r="G7135">
        <v>2018</v>
      </c>
      <c r="H7135" t="s">
        <v>61</v>
      </c>
      <c r="I7135" t="s">
        <v>26</v>
      </c>
      <c r="J7135" t="s">
        <v>192</v>
      </c>
    </row>
    <row r="7136" spans="1:10" x14ac:dyDescent="0.25">
      <c r="A7136" t="s">
        <v>20522</v>
      </c>
      <c r="B7136" t="s">
        <v>20</v>
      </c>
      <c r="C7136" t="s">
        <v>20523</v>
      </c>
      <c r="E7136" t="s">
        <v>82</v>
      </c>
      <c r="F7136" t="s">
        <v>20494</v>
      </c>
      <c r="G7136">
        <v>2019</v>
      </c>
      <c r="H7136" t="s">
        <v>25</v>
      </c>
      <c r="I7136" t="s">
        <v>26</v>
      </c>
      <c r="J7136" t="s">
        <v>13243</v>
      </c>
    </row>
    <row r="7137" spans="1:10" x14ac:dyDescent="0.25">
      <c r="A7137" t="s">
        <v>20524</v>
      </c>
      <c r="B7137" t="s">
        <v>20</v>
      </c>
      <c r="C7137" t="s">
        <v>20525</v>
      </c>
      <c r="E7137" t="s">
        <v>14</v>
      </c>
      <c r="F7137" s="1">
        <v>44112</v>
      </c>
      <c r="G7137">
        <v>2020</v>
      </c>
      <c r="H7137" t="s">
        <v>224</v>
      </c>
      <c r="I7137" t="s">
        <v>26</v>
      </c>
      <c r="J7137" t="s">
        <v>215</v>
      </c>
    </row>
    <row r="7138" spans="1:10" x14ac:dyDescent="0.25">
      <c r="A7138" t="s">
        <v>20526</v>
      </c>
      <c r="B7138" t="s">
        <v>20</v>
      </c>
      <c r="C7138" t="s">
        <v>20527</v>
      </c>
      <c r="E7138" t="s">
        <v>308</v>
      </c>
      <c r="F7138" s="1">
        <v>44112</v>
      </c>
      <c r="G7138">
        <v>2019</v>
      </c>
      <c r="H7138" t="s">
        <v>25</v>
      </c>
      <c r="I7138" t="s">
        <v>186</v>
      </c>
      <c r="J7138" t="s">
        <v>337</v>
      </c>
    </row>
    <row r="7139" spans="1:10" x14ac:dyDescent="0.25">
      <c r="A7139" t="s">
        <v>20528</v>
      </c>
      <c r="B7139" t="s">
        <v>20</v>
      </c>
      <c r="C7139" t="s">
        <v>20529</v>
      </c>
      <c r="E7139" t="s">
        <v>394</v>
      </c>
      <c r="F7139" s="1">
        <v>44051</v>
      </c>
      <c r="G7139">
        <v>2016</v>
      </c>
      <c r="H7139" t="s">
        <v>49</v>
      </c>
      <c r="I7139" t="s">
        <v>26</v>
      </c>
      <c r="J7139" t="s">
        <v>544</v>
      </c>
    </row>
    <row r="7140" spans="1:10" x14ac:dyDescent="0.25">
      <c r="A7140" t="s">
        <v>20530</v>
      </c>
      <c r="B7140" t="s">
        <v>20</v>
      </c>
      <c r="C7140" t="s">
        <v>20531</v>
      </c>
      <c r="E7140" t="s">
        <v>443</v>
      </c>
      <c r="F7140" s="1">
        <v>44020</v>
      </c>
      <c r="G7140">
        <v>2020</v>
      </c>
      <c r="H7140" t="s">
        <v>25</v>
      </c>
      <c r="I7140" t="s">
        <v>329</v>
      </c>
      <c r="J7140" t="s">
        <v>211</v>
      </c>
    </row>
    <row r="7141" spans="1:10" x14ac:dyDescent="0.25">
      <c r="A7141" t="s">
        <v>20532</v>
      </c>
      <c r="B7141" t="s">
        <v>20</v>
      </c>
      <c r="C7141" t="s">
        <v>20533</v>
      </c>
      <c r="E7141" t="s">
        <v>67</v>
      </c>
      <c r="F7141" s="1">
        <v>44020</v>
      </c>
      <c r="G7141">
        <v>2020</v>
      </c>
      <c r="H7141" t="s">
        <v>37</v>
      </c>
      <c r="I7141" t="s">
        <v>26</v>
      </c>
      <c r="J7141" t="s">
        <v>337</v>
      </c>
    </row>
    <row r="7142" spans="1:10" x14ac:dyDescent="0.25">
      <c r="A7142" t="s">
        <v>20534</v>
      </c>
      <c r="B7142" t="s">
        <v>20</v>
      </c>
      <c r="C7142" t="s">
        <v>20535</v>
      </c>
      <c r="E7142" t="s">
        <v>14</v>
      </c>
      <c r="F7142" s="1">
        <v>44020</v>
      </c>
      <c r="G7142">
        <v>2020</v>
      </c>
      <c r="H7142" t="s">
        <v>37</v>
      </c>
      <c r="I7142" t="s">
        <v>26</v>
      </c>
      <c r="J7142" t="s">
        <v>19897</v>
      </c>
    </row>
    <row r="7143" spans="1:10" x14ac:dyDescent="0.25">
      <c r="A7143" t="s">
        <v>20536</v>
      </c>
      <c r="B7143" t="s">
        <v>20</v>
      </c>
      <c r="C7143" t="s">
        <v>20537</v>
      </c>
      <c r="E7143" t="s">
        <v>14</v>
      </c>
      <c r="F7143" s="1">
        <v>44020</v>
      </c>
      <c r="G7143">
        <v>2020</v>
      </c>
      <c r="H7143" t="s">
        <v>61</v>
      </c>
      <c r="I7143" t="s">
        <v>26</v>
      </c>
      <c r="J7143" t="s">
        <v>19587</v>
      </c>
    </row>
    <row r="7144" spans="1:10" x14ac:dyDescent="0.25">
      <c r="A7144" t="s">
        <v>20538</v>
      </c>
      <c r="B7144" t="s">
        <v>20</v>
      </c>
      <c r="C7144" t="s">
        <v>20539</v>
      </c>
      <c r="E7144" t="s">
        <v>14</v>
      </c>
      <c r="F7144" s="1">
        <v>44020</v>
      </c>
      <c r="G7144">
        <v>2020</v>
      </c>
      <c r="H7144" t="s">
        <v>112</v>
      </c>
      <c r="I7144" t="s">
        <v>26</v>
      </c>
      <c r="J7144" t="s">
        <v>118</v>
      </c>
    </row>
    <row r="7145" spans="1:10" x14ac:dyDescent="0.25">
      <c r="A7145" t="s">
        <v>20540</v>
      </c>
      <c r="B7145" t="s">
        <v>20</v>
      </c>
      <c r="C7145" t="s">
        <v>20541</v>
      </c>
      <c r="E7145" t="s">
        <v>794</v>
      </c>
      <c r="F7145" s="1">
        <v>43990</v>
      </c>
      <c r="G7145">
        <v>2016</v>
      </c>
      <c r="H7145" t="s">
        <v>61</v>
      </c>
      <c r="I7145" t="s">
        <v>400</v>
      </c>
      <c r="J7145" t="s">
        <v>118</v>
      </c>
    </row>
    <row r="7146" spans="1:10" x14ac:dyDescent="0.25">
      <c r="A7146" t="s">
        <v>20542</v>
      </c>
      <c r="B7146" t="s">
        <v>20</v>
      </c>
      <c r="C7146" t="s">
        <v>20543</v>
      </c>
      <c r="E7146" t="s">
        <v>8306</v>
      </c>
      <c r="F7146" s="1">
        <v>43990</v>
      </c>
      <c r="G7146">
        <v>2020</v>
      </c>
      <c r="H7146" t="s">
        <v>25</v>
      </c>
      <c r="I7146" t="s">
        <v>329</v>
      </c>
      <c r="J7146" t="s">
        <v>340</v>
      </c>
    </row>
    <row r="7147" spans="1:10" x14ac:dyDescent="0.25">
      <c r="A7147" t="s">
        <v>20544</v>
      </c>
      <c r="B7147" t="s">
        <v>20</v>
      </c>
      <c r="C7147" t="s">
        <v>20545</v>
      </c>
      <c r="E7147" t="s">
        <v>14</v>
      </c>
      <c r="F7147" s="1">
        <v>43959</v>
      </c>
      <c r="G7147">
        <v>2020</v>
      </c>
      <c r="H7147" t="s">
        <v>49</v>
      </c>
      <c r="I7147" t="s">
        <v>26</v>
      </c>
      <c r="J7147" t="s">
        <v>144</v>
      </c>
    </row>
    <row r="7148" spans="1:10" x14ac:dyDescent="0.25">
      <c r="A7148" t="s">
        <v>20546</v>
      </c>
      <c r="B7148" t="s">
        <v>20</v>
      </c>
      <c r="C7148" t="s">
        <v>20547</v>
      </c>
      <c r="E7148" t="s">
        <v>35</v>
      </c>
      <c r="F7148" s="1">
        <v>43929</v>
      </c>
      <c r="G7148">
        <v>2020</v>
      </c>
      <c r="H7148" t="s">
        <v>37</v>
      </c>
      <c r="I7148" t="s">
        <v>26</v>
      </c>
      <c r="J7148" t="s">
        <v>17889</v>
      </c>
    </row>
    <row r="7149" spans="1:10" x14ac:dyDescent="0.25">
      <c r="A7149" t="s">
        <v>20548</v>
      </c>
      <c r="B7149" t="s">
        <v>20</v>
      </c>
      <c r="C7149" t="s">
        <v>20549</v>
      </c>
      <c r="E7149" t="s">
        <v>14</v>
      </c>
      <c r="F7149" s="1">
        <v>43898</v>
      </c>
      <c r="G7149">
        <v>2020</v>
      </c>
      <c r="H7149" t="s">
        <v>25</v>
      </c>
      <c r="I7149" t="s">
        <v>26</v>
      </c>
      <c r="J7149" t="s">
        <v>218</v>
      </c>
    </row>
    <row r="7150" spans="1:10" x14ac:dyDescent="0.25">
      <c r="A7150" t="s">
        <v>20550</v>
      </c>
      <c r="B7150" t="s">
        <v>20</v>
      </c>
      <c r="C7150" t="s">
        <v>20551</v>
      </c>
      <c r="E7150" t="s">
        <v>14</v>
      </c>
      <c r="F7150" s="1">
        <v>43838</v>
      </c>
      <c r="G7150">
        <v>2000</v>
      </c>
      <c r="H7150" t="s">
        <v>37</v>
      </c>
      <c r="I7150" t="s">
        <v>324</v>
      </c>
      <c r="J7150" t="s">
        <v>20001</v>
      </c>
    </row>
    <row r="7151" spans="1:10" x14ac:dyDescent="0.25">
      <c r="A7151" t="s">
        <v>20552</v>
      </c>
      <c r="B7151" t="s">
        <v>20</v>
      </c>
      <c r="C7151" t="s">
        <v>20553</v>
      </c>
      <c r="E7151" t="s">
        <v>794</v>
      </c>
      <c r="F7151" s="1">
        <v>43838</v>
      </c>
      <c r="G7151">
        <v>2020</v>
      </c>
      <c r="H7151" t="s">
        <v>224</v>
      </c>
      <c r="I7151" t="s">
        <v>26</v>
      </c>
      <c r="J7151" t="s">
        <v>118</v>
      </c>
    </row>
    <row r="7152" spans="1:10" x14ac:dyDescent="0.25">
      <c r="A7152" t="s">
        <v>20554</v>
      </c>
      <c r="B7152" t="s">
        <v>20</v>
      </c>
      <c r="C7152" t="s">
        <v>20555</v>
      </c>
      <c r="E7152" t="s">
        <v>308</v>
      </c>
      <c r="F7152" s="1">
        <v>43838</v>
      </c>
      <c r="G7152">
        <v>2014</v>
      </c>
      <c r="H7152" t="s">
        <v>49</v>
      </c>
      <c r="I7152" t="s">
        <v>26</v>
      </c>
      <c r="J7152" t="s">
        <v>2766</v>
      </c>
    </row>
    <row r="7153" spans="1:10" x14ac:dyDescent="0.25">
      <c r="A7153" t="s">
        <v>20556</v>
      </c>
      <c r="B7153" t="s">
        <v>20</v>
      </c>
      <c r="C7153" t="s">
        <v>20557</v>
      </c>
      <c r="E7153" t="s">
        <v>794</v>
      </c>
      <c r="F7153" s="1">
        <v>43838</v>
      </c>
      <c r="G7153">
        <v>2018</v>
      </c>
      <c r="H7153" t="s">
        <v>224</v>
      </c>
      <c r="I7153" t="s">
        <v>26</v>
      </c>
      <c r="J7153" t="s">
        <v>20558</v>
      </c>
    </row>
    <row r="7154" spans="1:10" x14ac:dyDescent="0.25">
      <c r="A7154" t="s">
        <v>20559</v>
      </c>
      <c r="B7154" t="s">
        <v>20</v>
      </c>
      <c r="C7154" t="s">
        <v>20560</v>
      </c>
      <c r="E7154" t="s">
        <v>308</v>
      </c>
      <c r="F7154" s="1">
        <v>43838</v>
      </c>
      <c r="G7154">
        <v>2008</v>
      </c>
      <c r="H7154" t="s">
        <v>49</v>
      </c>
      <c r="I7154" t="s">
        <v>26</v>
      </c>
      <c r="J7154" t="s">
        <v>1479</v>
      </c>
    </row>
    <row r="7155" spans="1:10" x14ac:dyDescent="0.25">
      <c r="A7155" t="s">
        <v>20561</v>
      </c>
      <c r="B7155" t="s">
        <v>20</v>
      </c>
      <c r="C7155" t="s">
        <v>20562</v>
      </c>
      <c r="E7155" t="s">
        <v>82</v>
      </c>
      <c r="F7155" s="1">
        <v>44020</v>
      </c>
      <c r="G7155">
        <v>2020</v>
      </c>
      <c r="H7155" t="s">
        <v>25</v>
      </c>
      <c r="I7155" t="s">
        <v>329</v>
      </c>
      <c r="J7155" t="s">
        <v>187</v>
      </c>
    </row>
    <row r="7156" spans="1:10" x14ac:dyDescent="0.25">
      <c r="A7156" t="s">
        <v>20563</v>
      </c>
      <c r="B7156" t="s">
        <v>20</v>
      </c>
      <c r="C7156" t="s">
        <v>20564</v>
      </c>
      <c r="E7156" t="s">
        <v>14</v>
      </c>
      <c r="F7156" s="1">
        <v>43838</v>
      </c>
      <c r="G7156">
        <v>2020</v>
      </c>
      <c r="H7156" t="s">
        <v>112</v>
      </c>
      <c r="I7156" t="s">
        <v>186</v>
      </c>
      <c r="J7156" t="s">
        <v>118</v>
      </c>
    </row>
    <row r="7157" spans="1:10" x14ac:dyDescent="0.25">
      <c r="A7157" t="s">
        <v>20565</v>
      </c>
      <c r="B7157" t="s">
        <v>20</v>
      </c>
      <c r="C7157" t="s">
        <v>20566</v>
      </c>
      <c r="E7157" t="s">
        <v>48</v>
      </c>
      <c r="F7157" t="s">
        <v>5647</v>
      </c>
      <c r="G7157">
        <v>2020</v>
      </c>
      <c r="H7157" t="s">
        <v>37</v>
      </c>
      <c r="I7157" t="s">
        <v>26</v>
      </c>
      <c r="J7157" t="s">
        <v>1164</v>
      </c>
    </row>
    <row r="7158" spans="1:10" x14ac:dyDescent="0.25">
      <c r="A7158" t="s">
        <v>20567</v>
      </c>
      <c r="B7158" t="s">
        <v>20</v>
      </c>
      <c r="C7158" t="s">
        <v>20568</v>
      </c>
      <c r="E7158" t="s">
        <v>14</v>
      </c>
      <c r="F7158" t="s">
        <v>5647</v>
      </c>
      <c r="G7158">
        <v>2020</v>
      </c>
      <c r="H7158" t="s">
        <v>37</v>
      </c>
      <c r="I7158" t="s">
        <v>329</v>
      </c>
      <c r="J7158" t="s">
        <v>187</v>
      </c>
    </row>
    <row r="7159" spans="1:10" x14ac:dyDescent="0.25">
      <c r="A7159" t="s">
        <v>20569</v>
      </c>
      <c r="B7159" t="s">
        <v>20</v>
      </c>
      <c r="C7159" t="s">
        <v>20570</v>
      </c>
      <c r="E7159" t="s">
        <v>14</v>
      </c>
      <c r="F7159" t="s">
        <v>5647</v>
      </c>
      <c r="G7159">
        <v>2020</v>
      </c>
      <c r="H7159" t="s">
        <v>49</v>
      </c>
      <c r="I7159" t="s">
        <v>186</v>
      </c>
      <c r="J7159" t="s">
        <v>20571</v>
      </c>
    </row>
    <row r="7160" spans="1:10" x14ac:dyDescent="0.25">
      <c r="A7160" t="s">
        <v>20572</v>
      </c>
      <c r="B7160" t="s">
        <v>20</v>
      </c>
      <c r="C7160" t="s">
        <v>20573</v>
      </c>
      <c r="E7160" t="s">
        <v>14</v>
      </c>
      <c r="F7160" t="s">
        <v>5639</v>
      </c>
      <c r="G7160">
        <v>2020</v>
      </c>
      <c r="H7160" t="s">
        <v>61</v>
      </c>
      <c r="I7160" t="s">
        <v>26</v>
      </c>
      <c r="J7160" t="s">
        <v>412</v>
      </c>
    </row>
    <row r="7161" spans="1:10" x14ac:dyDescent="0.25">
      <c r="A7161" t="s">
        <v>20574</v>
      </c>
      <c r="B7161" t="s">
        <v>20</v>
      </c>
      <c r="C7161" t="s">
        <v>20575</v>
      </c>
      <c r="E7161" t="s">
        <v>23</v>
      </c>
      <c r="F7161" s="1">
        <v>43837</v>
      </c>
      <c r="G7161">
        <v>2004</v>
      </c>
      <c r="H7161" t="s">
        <v>112</v>
      </c>
      <c r="I7161" t="s">
        <v>26</v>
      </c>
      <c r="J7161" t="s">
        <v>118</v>
      </c>
    </row>
    <row r="7162" spans="1:10" x14ac:dyDescent="0.25">
      <c r="A7162" t="s">
        <v>20576</v>
      </c>
      <c r="B7162" t="s">
        <v>20</v>
      </c>
      <c r="C7162" t="s">
        <v>20577</v>
      </c>
      <c r="E7162" t="s">
        <v>14</v>
      </c>
      <c r="F7162" t="s">
        <v>20578</v>
      </c>
      <c r="G7162">
        <v>2020</v>
      </c>
      <c r="H7162" t="s">
        <v>25</v>
      </c>
      <c r="I7162" t="s">
        <v>400</v>
      </c>
      <c r="J7162" t="s">
        <v>218</v>
      </c>
    </row>
    <row r="7163" spans="1:10" x14ac:dyDescent="0.25">
      <c r="A7163" t="s">
        <v>20579</v>
      </c>
      <c r="B7163" t="s">
        <v>20</v>
      </c>
      <c r="C7163" t="s">
        <v>20580</v>
      </c>
      <c r="E7163" t="s">
        <v>14</v>
      </c>
      <c r="F7163" t="s">
        <v>5684</v>
      </c>
      <c r="G7163">
        <v>2019</v>
      </c>
      <c r="H7163" t="s">
        <v>25</v>
      </c>
      <c r="I7163" t="s">
        <v>19487</v>
      </c>
      <c r="J7163" t="s">
        <v>384</v>
      </c>
    </row>
    <row r="7164" spans="1:10" x14ac:dyDescent="0.25">
      <c r="A7164" t="s">
        <v>20581</v>
      </c>
      <c r="B7164" t="s">
        <v>20</v>
      </c>
      <c r="C7164" t="s">
        <v>20582</v>
      </c>
      <c r="E7164" t="s">
        <v>443</v>
      </c>
      <c r="F7164" t="s">
        <v>5698</v>
      </c>
      <c r="G7164">
        <v>2020</v>
      </c>
      <c r="H7164" t="s">
        <v>224</v>
      </c>
      <c r="I7164" t="s">
        <v>26</v>
      </c>
      <c r="J7164" t="s">
        <v>3529</v>
      </c>
    </row>
    <row r="7165" spans="1:10" x14ac:dyDescent="0.25">
      <c r="A7165" t="s">
        <v>20583</v>
      </c>
      <c r="B7165" t="s">
        <v>20</v>
      </c>
      <c r="C7165" t="s">
        <v>20584</v>
      </c>
      <c r="E7165" t="s">
        <v>14</v>
      </c>
      <c r="F7165" t="s">
        <v>5726</v>
      </c>
      <c r="G7165">
        <v>2020</v>
      </c>
      <c r="H7165" t="s">
        <v>25</v>
      </c>
      <c r="I7165" t="s">
        <v>26</v>
      </c>
      <c r="J7165" t="s">
        <v>1091</v>
      </c>
    </row>
    <row r="7166" spans="1:10" x14ac:dyDescent="0.25">
      <c r="A7166" t="s">
        <v>20585</v>
      </c>
      <c r="B7166" t="s">
        <v>20</v>
      </c>
      <c r="C7166" t="s">
        <v>20586</v>
      </c>
      <c r="E7166" t="s">
        <v>4169</v>
      </c>
      <c r="F7166" t="s">
        <v>5726</v>
      </c>
      <c r="G7166">
        <v>2020</v>
      </c>
      <c r="H7166" t="s">
        <v>25</v>
      </c>
      <c r="I7166" t="s">
        <v>329</v>
      </c>
      <c r="J7166" t="s">
        <v>225</v>
      </c>
    </row>
    <row r="7167" spans="1:10" x14ac:dyDescent="0.25">
      <c r="A7167" t="s">
        <v>20587</v>
      </c>
      <c r="B7167" t="s">
        <v>20</v>
      </c>
      <c r="C7167" t="s">
        <v>20588</v>
      </c>
      <c r="E7167" t="s">
        <v>48</v>
      </c>
      <c r="F7167" t="s">
        <v>20589</v>
      </c>
      <c r="G7167">
        <v>2017</v>
      </c>
      <c r="H7167" t="s">
        <v>25</v>
      </c>
      <c r="I7167" t="s">
        <v>26</v>
      </c>
      <c r="J7167" t="s">
        <v>107</v>
      </c>
    </row>
    <row r="7168" spans="1:10" x14ac:dyDescent="0.25">
      <c r="A7168" t="s">
        <v>20590</v>
      </c>
      <c r="B7168" t="s">
        <v>20</v>
      </c>
      <c r="C7168" t="s">
        <v>20591</v>
      </c>
      <c r="E7168" t="s">
        <v>23</v>
      </c>
      <c r="F7168" t="s">
        <v>5736</v>
      </c>
      <c r="G7168">
        <v>2019</v>
      </c>
      <c r="H7168" t="s">
        <v>112</v>
      </c>
      <c r="I7168" t="s">
        <v>26</v>
      </c>
      <c r="J7168" t="s">
        <v>118</v>
      </c>
    </row>
    <row r="7169" spans="1:10" x14ac:dyDescent="0.25">
      <c r="A7169" t="s">
        <v>20592</v>
      </c>
      <c r="B7169" t="s">
        <v>20</v>
      </c>
      <c r="C7169" t="s">
        <v>20593</v>
      </c>
      <c r="E7169" t="s">
        <v>725</v>
      </c>
      <c r="F7169" t="s">
        <v>5736</v>
      </c>
      <c r="G7169">
        <v>2018</v>
      </c>
      <c r="H7169" t="s">
        <v>25</v>
      </c>
      <c r="I7169" t="s">
        <v>26</v>
      </c>
      <c r="J7169" t="s">
        <v>690</v>
      </c>
    </row>
    <row r="7170" spans="1:10" x14ac:dyDescent="0.25">
      <c r="A7170" t="s">
        <v>20594</v>
      </c>
      <c r="B7170" t="s">
        <v>20</v>
      </c>
      <c r="C7170" t="s">
        <v>20595</v>
      </c>
      <c r="E7170" t="s">
        <v>48</v>
      </c>
      <c r="F7170" t="s">
        <v>5740</v>
      </c>
      <c r="G7170">
        <v>2020</v>
      </c>
      <c r="H7170" t="s">
        <v>25</v>
      </c>
      <c r="I7170" t="s">
        <v>26</v>
      </c>
      <c r="J7170" t="s">
        <v>19539</v>
      </c>
    </row>
    <row r="7171" spans="1:10" x14ac:dyDescent="0.25">
      <c r="A7171" t="s">
        <v>20596</v>
      </c>
      <c r="B7171" t="s">
        <v>20</v>
      </c>
      <c r="C7171" t="s">
        <v>20597</v>
      </c>
      <c r="E7171" t="s">
        <v>14</v>
      </c>
      <c r="F7171" t="s">
        <v>5740</v>
      </c>
      <c r="G7171">
        <v>2020</v>
      </c>
      <c r="H7171" t="s">
        <v>49</v>
      </c>
      <c r="I7171" t="s">
        <v>186</v>
      </c>
      <c r="J7171" t="s">
        <v>19644</v>
      </c>
    </row>
    <row r="7172" spans="1:10" x14ac:dyDescent="0.25">
      <c r="A7172" t="s">
        <v>20598</v>
      </c>
      <c r="B7172" t="s">
        <v>20</v>
      </c>
      <c r="C7172" t="s">
        <v>20599</v>
      </c>
      <c r="E7172" t="s">
        <v>35</v>
      </c>
      <c r="F7172" t="s">
        <v>5740</v>
      </c>
      <c r="G7172">
        <v>2020</v>
      </c>
      <c r="H7172" t="s">
        <v>25</v>
      </c>
      <c r="I7172" t="s">
        <v>26</v>
      </c>
      <c r="J7172" t="s">
        <v>340</v>
      </c>
    </row>
    <row r="7173" spans="1:10" x14ac:dyDescent="0.25">
      <c r="A7173" t="s">
        <v>20600</v>
      </c>
      <c r="B7173" t="s">
        <v>20</v>
      </c>
      <c r="C7173" t="s">
        <v>20601</v>
      </c>
      <c r="E7173" t="s">
        <v>1301</v>
      </c>
      <c r="F7173" t="s">
        <v>939</v>
      </c>
      <c r="G7173">
        <v>2020</v>
      </c>
      <c r="H7173" t="s">
        <v>25</v>
      </c>
      <c r="I7173" t="s">
        <v>26</v>
      </c>
      <c r="J7173" t="s">
        <v>211</v>
      </c>
    </row>
    <row r="7174" spans="1:10" x14ac:dyDescent="0.25">
      <c r="A7174" t="s">
        <v>20602</v>
      </c>
      <c r="B7174" t="s">
        <v>20</v>
      </c>
      <c r="C7174" t="s">
        <v>20603</v>
      </c>
      <c r="E7174" t="s">
        <v>14</v>
      </c>
      <c r="F7174" t="s">
        <v>939</v>
      </c>
      <c r="G7174">
        <v>2020</v>
      </c>
      <c r="H7174" t="s">
        <v>25</v>
      </c>
      <c r="I7174" t="s">
        <v>26</v>
      </c>
      <c r="J7174" t="s">
        <v>20604</v>
      </c>
    </row>
    <row r="7175" spans="1:10" x14ac:dyDescent="0.25">
      <c r="A7175" t="s">
        <v>20605</v>
      </c>
      <c r="B7175" t="s">
        <v>20</v>
      </c>
      <c r="C7175" t="s">
        <v>20606</v>
      </c>
      <c r="E7175" t="s">
        <v>20607</v>
      </c>
      <c r="F7175" t="s">
        <v>939</v>
      </c>
      <c r="G7175">
        <v>2016</v>
      </c>
      <c r="H7175" t="s">
        <v>112</v>
      </c>
      <c r="I7175" t="s">
        <v>186</v>
      </c>
      <c r="J7175" t="s">
        <v>20111</v>
      </c>
    </row>
    <row r="7176" spans="1:10" x14ac:dyDescent="0.25">
      <c r="A7176" t="s">
        <v>20608</v>
      </c>
      <c r="B7176" t="s">
        <v>20</v>
      </c>
      <c r="C7176" t="s">
        <v>20609</v>
      </c>
      <c r="E7176" t="s">
        <v>14</v>
      </c>
      <c r="F7176" s="1">
        <v>44111</v>
      </c>
      <c r="G7176">
        <v>2020</v>
      </c>
      <c r="H7176" t="s">
        <v>37</v>
      </c>
      <c r="I7176" t="s">
        <v>26</v>
      </c>
      <c r="J7176" t="s">
        <v>19960</v>
      </c>
    </row>
    <row r="7177" spans="1:10" x14ac:dyDescent="0.25">
      <c r="A7177" t="s">
        <v>20610</v>
      </c>
      <c r="B7177" t="s">
        <v>20</v>
      </c>
      <c r="C7177" t="s">
        <v>20611</v>
      </c>
      <c r="E7177" t="s">
        <v>14</v>
      </c>
      <c r="F7177" s="1">
        <v>44111</v>
      </c>
      <c r="G7177">
        <v>2020</v>
      </c>
      <c r="H7177" t="s">
        <v>61</v>
      </c>
      <c r="I7177" t="s">
        <v>26</v>
      </c>
      <c r="J7177" t="s">
        <v>20612</v>
      </c>
    </row>
    <row r="7178" spans="1:10" x14ac:dyDescent="0.25">
      <c r="A7178" t="s">
        <v>20613</v>
      </c>
      <c r="B7178" t="s">
        <v>20</v>
      </c>
      <c r="C7178" t="s">
        <v>20614</v>
      </c>
      <c r="E7178" t="s">
        <v>308</v>
      </c>
      <c r="F7178" s="1">
        <v>44081</v>
      </c>
      <c r="G7178">
        <v>2020</v>
      </c>
      <c r="H7178" t="s">
        <v>25</v>
      </c>
      <c r="I7178" t="s">
        <v>26</v>
      </c>
      <c r="J7178" t="s">
        <v>487</v>
      </c>
    </row>
    <row r="7179" spans="1:10" x14ac:dyDescent="0.25">
      <c r="A7179" t="s">
        <v>20615</v>
      </c>
      <c r="B7179" t="s">
        <v>20</v>
      </c>
      <c r="C7179" t="s">
        <v>20616</v>
      </c>
      <c r="E7179" t="s">
        <v>3006</v>
      </c>
      <c r="F7179" s="1">
        <v>44081</v>
      </c>
      <c r="G7179">
        <v>2020</v>
      </c>
      <c r="H7179" t="s">
        <v>25</v>
      </c>
      <c r="I7179" t="s">
        <v>198</v>
      </c>
      <c r="J7179" t="s">
        <v>1087</v>
      </c>
    </row>
    <row r="7180" spans="1:10" x14ac:dyDescent="0.25">
      <c r="A7180" t="s">
        <v>20617</v>
      </c>
      <c r="B7180" t="s">
        <v>20</v>
      </c>
      <c r="C7180" t="s">
        <v>20618</v>
      </c>
      <c r="E7180" t="s">
        <v>1753</v>
      </c>
      <c r="F7180" s="1">
        <v>44081</v>
      </c>
      <c r="G7180">
        <v>2020</v>
      </c>
      <c r="H7180" t="s">
        <v>49</v>
      </c>
      <c r="I7180" t="s">
        <v>26</v>
      </c>
      <c r="J7180" t="s">
        <v>1063</v>
      </c>
    </row>
    <row r="7181" spans="1:10" x14ac:dyDescent="0.25">
      <c r="A7181" t="s">
        <v>20619</v>
      </c>
      <c r="B7181" t="s">
        <v>20</v>
      </c>
      <c r="C7181" t="s">
        <v>20620</v>
      </c>
      <c r="E7181" t="s">
        <v>725</v>
      </c>
      <c r="F7181" s="1">
        <v>44050</v>
      </c>
      <c r="G7181">
        <v>2020</v>
      </c>
      <c r="H7181" t="s">
        <v>25</v>
      </c>
      <c r="I7181" t="s">
        <v>26</v>
      </c>
      <c r="J7181" t="s">
        <v>544</v>
      </c>
    </row>
    <row r="7182" spans="1:10" x14ac:dyDescent="0.25">
      <c r="A7182" t="s">
        <v>20621</v>
      </c>
      <c r="B7182" t="s">
        <v>20</v>
      </c>
      <c r="C7182" t="s">
        <v>20622</v>
      </c>
      <c r="E7182" t="s">
        <v>60</v>
      </c>
      <c r="F7182" s="1">
        <v>43928</v>
      </c>
      <c r="G7182">
        <v>2020</v>
      </c>
      <c r="H7182" t="s">
        <v>61</v>
      </c>
      <c r="I7182" t="s">
        <v>186</v>
      </c>
      <c r="J7182" t="s">
        <v>215</v>
      </c>
    </row>
    <row r="7183" spans="1:10" x14ac:dyDescent="0.25">
      <c r="A7183" t="s">
        <v>20623</v>
      </c>
      <c r="B7183" t="s">
        <v>20</v>
      </c>
      <c r="C7183" t="s">
        <v>20624</v>
      </c>
      <c r="E7183" t="s">
        <v>443</v>
      </c>
      <c r="F7183" s="1">
        <v>43897</v>
      </c>
      <c r="G7183">
        <v>2019</v>
      </c>
      <c r="H7183" t="s">
        <v>25</v>
      </c>
      <c r="I7183" t="s">
        <v>324</v>
      </c>
      <c r="J7183" t="s">
        <v>473</v>
      </c>
    </row>
    <row r="7184" spans="1:10" x14ac:dyDescent="0.25">
      <c r="A7184" t="s">
        <v>20625</v>
      </c>
      <c r="B7184" t="s">
        <v>20</v>
      </c>
      <c r="C7184" t="s">
        <v>20626</v>
      </c>
      <c r="E7184" t="s">
        <v>308</v>
      </c>
      <c r="F7184" s="1">
        <v>43897</v>
      </c>
      <c r="G7184">
        <v>2020</v>
      </c>
      <c r="H7184" t="s">
        <v>25</v>
      </c>
      <c r="I7184" t="s">
        <v>26</v>
      </c>
      <c r="J7184" t="s">
        <v>5517</v>
      </c>
    </row>
    <row r="7185" spans="1:10" x14ac:dyDescent="0.25">
      <c r="A7185" t="s">
        <v>20627</v>
      </c>
      <c r="B7185" t="s">
        <v>20</v>
      </c>
      <c r="C7185" t="s">
        <v>20628</v>
      </c>
      <c r="E7185" t="s">
        <v>14</v>
      </c>
      <c r="F7185" s="1">
        <v>43897</v>
      </c>
      <c r="G7185">
        <v>2020</v>
      </c>
      <c r="H7185" t="s">
        <v>37</v>
      </c>
      <c r="I7185" t="s">
        <v>26</v>
      </c>
      <c r="J7185" t="s">
        <v>187</v>
      </c>
    </row>
    <row r="7186" spans="1:10" x14ac:dyDescent="0.25">
      <c r="A7186" t="s">
        <v>20629</v>
      </c>
      <c r="B7186" t="s">
        <v>20</v>
      </c>
      <c r="C7186" t="s">
        <v>20630</v>
      </c>
      <c r="E7186" t="s">
        <v>14</v>
      </c>
      <c r="F7186" s="1">
        <v>43897</v>
      </c>
      <c r="G7186">
        <v>2020</v>
      </c>
      <c r="H7186" t="s">
        <v>224</v>
      </c>
      <c r="I7186" t="s">
        <v>26</v>
      </c>
      <c r="J7186" t="s">
        <v>20356</v>
      </c>
    </row>
    <row r="7187" spans="1:10" x14ac:dyDescent="0.25">
      <c r="A7187" t="s">
        <v>20631</v>
      </c>
      <c r="B7187" t="s">
        <v>20</v>
      </c>
      <c r="C7187" t="s">
        <v>20632</v>
      </c>
      <c r="E7187" t="s">
        <v>14</v>
      </c>
      <c r="F7187" s="1">
        <v>43868</v>
      </c>
      <c r="G7187">
        <v>1993</v>
      </c>
      <c r="H7187" t="s">
        <v>224</v>
      </c>
      <c r="I7187" t="s">
        <v>26</v>
      </c>
      <c r="J7187" t="s">
        <v>187</v>
      </c>
    </row>
    <row r="7188" spans="1:10" x14ac:dyDescent="0.25">
      <c r="A7188" t="s">
        <v>20633</v>
      </c>
      <c r="B7188" t="s">
        <v>20</v>
      </c>
      <c r="C7188" t="s">
        <v>20634</v>
      </c>
      <c r="E7188" t="s">
        <v>14</v>
      </c>
      <c r="F7188" s="1">
        <v>43868</v>
      </c>
      <c r="G7188">
        <v>2020</v>
      </c>
      <c r="H7188" t="s">
        <v>25</v>
      </c>
      <c r="I7188" t="s">
        <v>26</v>
      </c>
      <c r="J7188" t="s">
        <v>20571</v>
      </c>
    </row>
    <row r="7189" spans="1:10" x14ac:dyDescent="0.25">
      <c r="A7189" t="s">
        <v>20635</v>
      </c>
      <c r="B7189" t="s">
        <v>20</v>
      </c>
      <c r="C7189" t="s">
        <v>20636</v>
      </c>
      <c r="E7189" t="s">
        <v>48</v>
      </c>
      <c r="F7189" s="1">
        <v>43837</v>
      </c>
      <c r="G7189">
        <v>2019</v>
      </c>
      <c r="H7189" t="s">
        <v>25</v>
      </c>
      <c r="I7189" t="s">
        <v>26</v>
      </c>
      <c r="J7189" t="s">
        <v>51</v>
      </c>
    </row>
    <row r="7190" spans="1:10" x14ac:dyDescent="0.25">
      <c r="A7190" t="s">
        <v>20637</v>
      </c>
      <c r="B7190" t="s">
        <v>20</v>
      </c>
      <c r="C7190" t="s">
        <v>20638</v>
      </c>
      <c r="E7190" t="s">
        <v>1464</v>
      </c>
      <c r="F7190" s="1">
        <v>43837</v>
      </c>
      <c r="G7190">
        <v>2016</v>
      </c>
      <c r="H7190" t="s">
        <v>25</v>
      </c>
      <c r="I7190" t="s">
        <v>26</v>
      </c>
      <c r="J7190" t="s">
        <v>544</v>
      </c>
    </row>
    <row r="7191" spans="1:10" x14ac:dyDescent="0.25">
      <c r="A7191" t="s">
        <v>20639</v>
      </c>
      <c r="B7191" t="s">
        <v>20</v>
      </c>
      <c r="C7191" t="s">
        <v>20640</v>
      </c>
      <c r="E7191" t="s">
        <v>14</v>
      </c>
      <c r="F7191" s="1">
        <v>43837</v>
      </c>
      <c r="G7191">
        <v>2020</v>
      </c>
      <c r="H7191" t="s">
        <v>49</v>
      </c>
      <c r="I7191" t="s">
        <v>26</v>
      </c>
      <c r="J7191" t="s">
        <v>690</v>
      </c>
    </row>
    <row r="7192" spans="1:10" x14ac:dyDescent="0.25">
      <c r="A7192" t="s">
        <v>20641</v>
      </c>
      <c r="B7192" t="s">
        <v>20</v>
      </c>
      <c r="C7192" t="s">
        <v>20642</v>
      </c>
      <c r="E7192" t="s">
        <v>308</v>
      </c>
      <c r="F7192" t="s">
        <v>5946</v>
      </c>
      <c r="G7192">
        <v>2020</v>
      </c>
      <c r="H7192" t="s">
        <v>49</v>
      </c>
      <c r="I7192" t="s">
        <v>26</v>
      </c>
      <c r="J7192" t="s">
        <v>487</v>
      </c>
    </row>
    <row r="7193" spans="1:10" x14ac:dyDescent="0.25">
      <c r="A7193" t="s">
        <v>20643</v>
      </c>
      <c r="B7193" t="s">
        <v>20</v>
      </c>
      <c r="C7193" t="s">
        <v>20644</v>
      </c>
      <c r="E7193" t="s">
        <v>3807</v>
      </c>
      <c r="F7193" t="s">
        <v>5946</v>
      </c>
      <c r="G7193">
        <v>2020</v>
      </c>
      <c r="H7193" t="s">
        <v>25</v>
      </c>
      <c r="I7193" t="s">
        <v>26</v>
      </c>
      <c r="J7193" t="s">
        <v>544</v>
      </c>
    </row>
    <row r="7194" spans="1:10" x14ac:dyDescent="0.25">
      <c r="A7194" t="s">
        <v>20645</v>
      </c>
      <c r="B7194" t="s">
        <v>20</v>
      </c>
      <c r="C7194" t="s">
        <v>20646</v>
      </c>
      <c r="E7194" t="s">
        <v>67</v>
      </c>
      <c r="F7194" t="s">
        <v>5958</v>
      </c>
      <c r="G7194">
        <v>2020</v>
      </c>
      <c r="H7194" t="s">
        <v>25</v>
      </c>
      <c r="I7194" t="s">
        <v>329</v>
      </c>
      <c r="J7194" t="s">
        <v>388</v>
      </c>
    </row>
    <row r="7195" spans="1:10" x14ac:dyDescent="0.25">
      <c r="A7195" t="s">
        <v>20647</v>
      </c>
      <c r="B7195" t="s">
        <v>20</v>
      </c>
      <c r="C7195" t="s">
        <v>20648</v>
      </c>
      <c r="E7195" t="s">
        <v>308</v>
      </c>
      <c r="F7195" s="1">
        <v>44171</v>
      </c>
      <c r="G7195">
        <v>2002</v>
      </c>
      <c r="H7195" t="s">
        <v>49</v>
      </c>
      <c r="I7195" t="s">
        <v>198</v>
      </c>
      <c r="J7195" t="s">
        <v>412</v>
      </c>
    </row>
    <row r="7196" spans="1:10" x14ac:dyDescent="0.25">
      <c r="A7196" t="s">
        <v>20649</v>
      </c>
      <c r="B7196" t="s">
        <v>20</v>
      </c>
      <c r="C7196" t="s">
        <v>20650</v>
      </c>
      <c r="E7196" t="s">
        <v>1286</v>
      </c>
      <c r="F7196" t="s">
        <v>943</v>
      </c>
      <c r="G7196">
        <v>2020</v>
      </c>
      <c r="H7196" t="s">
        <v>25</v>
      </c>
      <c r="I7196" t="s">
        <v>26</v>
      </c>
      <c r="J7196" t="s">
        <v>473</v>
      </c>
    </row>
    <row r="7197" spans="1:10" x14ac:dyDescent="0.25">
      <c r="A7197" t="s">
        <v>20651</v>
      </c>
      <c r="B7197" t="s">
        <v>20</v>
      </c>
      <c r="C7197" t="s">
        <v>20652</v>
      </c>
      <c r="E7197" t="s">
        <v>14</v>
      </c>
      <c r="F7197" t="s">
        <v>943</v>
      </c>
      <c r="G7197">
        <v>2020</v>
      </c>
      <c r="H7197" t="s">
        <v>25</v>
      </c>
      <c r="I7197" t="s">
        <v>26</v>
      </c>
      <c r="J7197" t="s">
        <v>218</v>
      </c>
    </row>
    <row r="7198" spans="1:10" x14ac:dyDescent="0.25">
      <c r="A7198" t="s">
        <v>20653</v>
      </c>
      <c r="B7198" t="s">
        <v>11</v>
      </c>
      <c r="C7198" t="s">
        <v>20654</v>
      </c>
      <c r="E7198" t="s">
        <v>60</v>
      </c>
      <c r="F7198" t="s">
        <v>943</v>
      </c>
      <c r="G7198">
        <v>2019</v>
      </c>
      <c r="H7198" t="s">
        <v>25</v>
      </c>
      <c r="I7198" t="s">
        <v>243</v>
      </c>
      <c r="J7198" t="s">
        <v>514</v>
      </c>
    </row>
    <row r="7199" spans="1:10" x14ac:dyDescent="0.25">
      <c r="A7199" t="s">
        <v>20655</v>
      </c>
      <c r="B7199" t="s">
        <v>20</v>
      </c>
      <c r="C7199" t="s">
        <v>20656</v>
      </c>
      <c r="E7199" t="s">
        <v>1753</v>
      </c>
      <c r="F7199" t="s">
        <v>943</v>
      </c>
      <c r="G7199">
        <v>2020</v>
      </c>
      <c r="H7199" t="s">
        <v>224</v>
      </c>
      <c r="I7199" t="s">
        <v>26</v>
      </c>
      <c r="J7199" t="s">
        <v>1045</v>
      </c>
    </row>
    <row r="7200" spans="1:10" x14ac:dyDescent="0.25">
      <c r="A7200" t="s">
        <v>20657</v>
      </c>
      <c r="B7200" t="s">
        <v>20</v>
      </c>
      <c r="C7200" t="s">
        <v>20658</v>
      </c>
      <c r="E7200" t="s">
        <v>48</v>
      </c>
      <c r="F7200" t="s">
        <v>5984</v>
      </c>
      <c r="G7200">
        <v>2020</v>
      </c>
      <c r="H7200" t="s">
        <v>37</v>
      </c>
      <c r="I7200" t="s">
        <v>26</v>
      </c>
      <c r="J7200" t="s">
        <v>452</v>
      </c>
    </row>
    <row r="7201" spans="1:10" x14ac:dyDescent="0.25">
      <c r="A7201" t="s">
        <v>20659</v>
      </c>
      <c r="B7201" t="s">
        <v>20</v>
      </c>
      <c r="C7201" t="s">
        <v>20660</v>
      </c>
      <c r="E7201" t="s">
        <v>14</v>
      </c>
      <c r="F7201" t="s">
        <v>5994</v>
      </c>
      <c r="G7201">
        <v>2020</v>
      </c>
      <c r="H7201" t="s">
        <v>49</v>
      </c>
      <c r="I7201" t="s">
        <v>186</v>
      </c>
      <c r="J7201" t="s">
        <v>20661</v>
      </c>
    </row>
    <row r="7202" spans="1:10" x14ac:dyDescent="0.25">
      <c r="A7202" t="s">
        <v>20662</v>
      </c>
      <c r="B7202" t="s">
        <v>20</v>
      </c>
      <c r="C7202" t="s">
        <v>20663</v>
      </c>
      <c r="E7202" t="s">
        <v>1753</v>
      </c>
      <c r="F7202" t="s">
        <v>6005</v>
      </c>
      <c r="G7202">
        <v>2020</v>
      </c>
      <c r="H7202" t="s">
        <v>25</v>
      </c>
      <c r="I7202" t="s">
        <v>26</v>
      </c>
      <c r="J7202" t="s">
        <v>1063</v>
      </c>
    </row>
    <row r="7203" spans="1:10" x14ac:dyDescent="0.25">
      <c r="A7203" t="s">
        <v>20664</v>
      </c>
      <c r="B7203" t="s">
        <v>20</v>
      </c>
      <c r="C7203" t="s">
        <v>20665</v>
      </c>
      <c r="E7203" t="s">
        <v>14</v>
      </c>
      <c r="F7203" t="s">
        <v>6013</v>
      </c>
      <c r="G7203">
        <v>2020</v>
      </c>
      <c r="H7203" t="s">
        <v>49</v>
      </c>
      <c r="I7203" t="s">
        <v>186</v>
      </c>
      <c r="J7203" t="s">
        <v>536</v>
      </c>
    </row>
    <row r="7204" spans="1:10" x14ac:dyDescent="0.25">
      <c r="A7204" t="s">
        <v>20666</v>
      </c>
      <c r="B7204" t="s">
        <v>11</v>
      </c>
      <c r="C7204" t="s">
        <v>20667</v>
      </c>
      <c r="E7204" t="s">
        <v>14</v>
      </c>
      <c r="F7204" t="s">
        <v>6013</v>
      </c>
      <c r="G7204">
        <v>2020</v>
      </c>
      <c r="H7204" t="s">
        <v>25</v>
      </c>
      <c r="I7204" t="s">
        <v>667</v>
      </c>
      <c r="J7204" t="s">
        <v>881</v>
      </c>
    </row>
    <row r="7205" spans="1:10" x14ac:dyDescent="0.25">
      <c r="A7205" t="s">
        <v>20668</v>
      </c>
      <c r="B7205" t="s">
        <v>20</v>
      </c>
      <c r="C7205" t="s">
        <v>20669</v>
      </c>
      <c r="E7205" t="s">
        <v>14</v>
      </c>
      <c r="F7205" t="s">
        <v>6013</v>
      </c>
      <c r="G7205">
        <v>2020</v>
      </c>
      <c r="H7205" t="s">
        <v>37</v>
      </c>
      <c r="I7205" t="s">
        <v>26</v>
      </c>
      <c r="J7205" t="s">
        <v>187</v>
      </c>
    </row>
    <row r="7206" spans="1:10" x14ac:dyDescent="0.25">
      <c r="A7206" t="s">
        <v>20670</v>
      </c>
      <c r="B7206" t="s">
        <v>20</v>
      </c>
      <c r="C7206" t="s">
        <v>20671</v>
      </c>
      <c r="E7206" t="s">
        <v>35</v>
      </c>
      <c r="F7206" t="s">
        <v>6013</v>
      </c>
      <c r="G7206">
        <v>2020</v>
      </c>
      <c r="H7206" t="s">
        <v>25</v>
      </c>
      <c r="I7206" t="s">
        <v>186</v>
      </c>
      <c r="J7206" t="s">
        <v>533</v>
      </c>
    </row>
    <row r="7207" spans="1:10" x14ac:dyDescent="0.25">
      <c r="A7207" t="s">
        <v>20672</v>
      </c>
      <c r="B7207" t="s">
        <v>20</v>
      </c>
      <c r="C7207" t="s">
        <v>20673</v>
      </c>
      <c r="E7207" t="s">
        <v>14</v>
      </c>
      <c r="F7207" t="s">
        <v>6013</v>
      </c>
      <c r="G7207">
        <v>2020</v>
      </c>
      <c r="H7207" t="s">
        <v>25</v>
      </c>
      <c r="I7207" t="s">
        <v>186</v>
      </c>
      <c r="J7207" t="s">
        <v>19512</v>
      </c>
    </row>
    <row r="7208" spans="1:10" x14ac:dyDescent="0.25">
      <c r="A7208" t="s">
        <v>20674</v>
      </c>
      <c r="B7208" t="s">
        <v>20</v>
      </c>
      <c r="C7208" t="s">
        <v>20675</v>
      </c>
      <c r="E7208" t="s">
        <v>14</v>
      </c>
      <c r="F7208" t="s">
        <v>6025</v>
      </c>
      <c r="G7208">
        <v>2020</v>
      </c>
      <c r="H7208" t="s">
        <v>25</v>
      </c>
      <c r="I7208" t="s">
        <v>186</v>
      </c>
      <c r="J7208" t="s">
        <v>1514</v>
      </c>
    </row>
    <row r="7209" spans="1:10" x14ac:dyDescent="0.25">
      <c r="A7209" t="s">
        <v>20676</v>
      </c>
      <c r="B7209" t="s">
        <v>20</v>
      </c>
      <c r="C7209" t="s">
        <v>20677</v>
      </c>
      <c r="E7209" t="s">
        <v>14</v>
      </c>
      <c r="F7209" t="s">
        <v>6083</v>
      </c>
      <c r="G7209">
        <v>2015</v>
      </c>
      <c r="H7209" t="s">
        <v>37</v>
      </c>
      <c r="I7209" t="s">
        <v>186</v>
      </c>
      <c r="J7209" t="s">
        <v>187</v>
      </c>
    </row>
    <row r="7210" spans="1:10" x14ac:dyDescent="0.25">
      <c r="A7210" t="s">
        <v>20678</v>
      </c>
      <c r="B7210" t="s">
        <v>11</v>
      </c>
      <c r="C7210" t="s">
        <v>20679</v>
      </c>
      <c r="E7210" t="s">
        <v>48</v>
      </c>
      <c r="F7210" t="s">
        <v>6083</v>
      </c>
      <c r="G7210">
        <v>2019</v>
      </c>
      <c r="H7210" t="s">
        <v>25</v>
      </c>
      <c r="I7210" t="s">
        <v>363</v>
      </c>
      <c r="J7210" t="s">
        <v>300</v>
      </c>
    </row>
    <row r="7211" spans="1:10" x14ac:dyDescent="0.25">
      <c r="A7211" t="s">
        <v>20680</v>
      </c>
      <c r="B7211" t="s">
        <v>20</v>
      </c>
      <c r="C7211" t="s">
        <v>20681</v>
      </c>
      <c r="E7211" t="s">
        <v>14</v>
      </c>
      <c r="F7211" t="s">
        <v>6088</v>
      </c>
      <c r="G7211">
        <v>2020</v>
      </c>
      <c r="H7211" t="s">
        <v>224</v>
      </c>
      <c r="I7211" t="s">
        <v>198</v>
      </c>
      <c r="J7211" t="s">
        <v>215</v>
      </c>
    </row>
    <row r="7212" spans="1:10" x14ac:dyDescent="0.25">
      <c r="A7212" t="s">
        <v>20682</v>
      </c>
      <c r="B7212" t="s">
        <v>20</v>
      </c>
      <c r="C7212" t="s">
        <v>20683</v>
      </c>
      <c r="E7212" t="s">
        <v>14</v>
      </c>
      <c r="F7212" t="s">
        <v>6088</v>
      </c>
      <c r="G7212">
        <v>2020</v>
      </c>
      <c r="H7212" t="s">
        <v>49</v>
      </c>
      <c r="I7212" t="s">
        <v>324</v>
      </c>
      <c r="J7212" t="s">
        <v>843</v>
      </c>
    </row>
    <row r="7213" spans="1:10" x14ac:dyDescent="0.25">
      <c r="A7213" t="s">
        <v>20684</v>
      </c>
      <c r="B7213" t="s">
        <v>20</v>
      </c>
      <c r="C7213" t="s">
        <v>20685</v>
      </c>
      <c r="E7213" t="s">
        <v>14</v>
      </c>
      <c r="F7213" s="1">
        <v>44171</v>
      </c>
      <c r="G7213">
        <v>2020</v>
      </c>
      <c r="H7213" t="s">
        <v>25</v>
      </c>
      <c r="I7213" t="s">
        <v>198</v>
      </c>
      <c r="J7213" t="s">
        <v>177</v>
      </c>
    </row>
    <row r="7214" spans="1:10" x14ac:dyDescent="0.25">
      <c r="A7214" t="s">
        <v>20686</v>
      </c>
      <c r="B7214" t="s">
        <v>20</v>
      </c>
      <c r="C7214" t="s">
        <v>20687</v>
      </c>
      <c r="E7214" t="s">
        <v>67</v>
      </c>
      <c r="F7214" s="1">
        <v>44171</v>
      </c>
      <c r="G7214">
        <v>2020</v>
      </c>
      <c r="H7214" t="s">
        <v>25</v>
      </c>
      <c r="I7214" t="s">
        <v>26</v>
      </c>
      <c r="J7214" t="s">
        <v>1510</v>
      </c>
    </row>
    <row r="7215" spans="1:10" x14ac:dyDescent="0.25">
      <c r="A7215" t="s">
        <v>20688</v>
      </c>
      <c r="B7215" t="s">
        <v>20</v>
      </c>
      <c r="C7215" t="s">
        <v>20689</v>
      </c>
      <c r="E7215" t="s">
        <v>1301</v>
      </c>
      <c r="F7215" s="1">
        <v>44171</v>
      </c>
      <c r="G7215">
        <v>2020</v>
      </c>
      <c r="H7215" t="s">
        <v>25</v>
      </c>
      <c r="I7215" t="s">
        <v>26</v>
      </c>
      <c r="J7215" t="s">
        <v>211</v>
      </c>
    </row>
    <row r="7216" spans="1:10" x14ac:dyDescent="0.25">
      <c r="A7216" t="s">
        <v>20690</v>
      </c>
      <c r="B7216" t="s">
        <v>20</v>
      </c>
      <c r="C7216" t="s">
        <v>20691</v>
      </c>
      <c r="E7216" t="s">
        <v>1689</v>
      </c>
      <c r="F7216" s="1">
        <v>44171</v>
      </c>
      <c r="G7216">
        <v>2020</v>
      </c>
      <c r="H7216" t="s">
        <v>25</v>
      </c>
      <c r="I7216" t="s">
        <v>26</v>
      </c>
      <c r="J7216" t="s">
        <v>388</v>
      </c>
    </row>
    <row r="7217" spans="1:10" x14ac:dyDescent="0.25">
      <c r="A7217" t="s">
        <v>20692</v>
      </c>
      <c r="B7217" t="s">
        <v>20</v>
      </c>
      <c r="C7217" t="s">
        <v>20693</v>
      </c>
      <c r="E7217" t="s">
        <v>825</v>
      </c>
      <c r="F7217" s="1">
        <v>44110</v>
      </c>
      <c r="G7217">
        <v>2020</v>
      </c>
      <c r="H7217" t="s">
        <v>25</v>
      </c>
      <c r="I7217" t="s">
        <v>26</v>
      </c>
      <c r="J7217" t="s">
        <v>1514</v>
      </c>
    </row>
    <row r="7218" spans="1:10" x14ac:dyDescent="0.25">
      <c r="A7218" t="s">
        <v>20694</v>
      </c>
      <c r="B7218" t="s">
        <v>20</v>
      </c>
      <c r="C7218" t="s">
        <v>20695</v>
      </c>
      <c r="E7218" t="s">
        <v>14</v>
      </c>
      <c r="F7218" s="1">
        <v>44110</v>
      </c>
      <c r="G7218">
        <v>2020</v>
      </c>
      <c r="H7218" t="s">
        <v>25</v>
      </c>
      <c r="I7218" t="s">
        <v>26</v>
      </c>
      <c r="J7218" t="s">
        <v>19960</v>
      </c>
    </row>
    <row r="7219" spans="1:10" x14ac:dyDescent="0.25">
      <c r="A7219" t="s">
        <v>20696</v>
      </c>
      <c r="B7219" t="s">
        <v>20</v>
      </c>
      <c r="C7219" t="s">
        <v>20697</v>
      </c>
      <c r="E7219" t="s">
        <v>1753</v>
      </c>
      <c r="F7219" s="1">
        <v>44110</v>
      </c>
      <c r="G7219">
        <v>2018</v>
      </c>
      <c r="H7219" t="s">
        <v>25</v>
      </c>
      <c r="I7219" t="s">
        <v>26</v>
      </c>
      <c r="J7219" t="s">
        <v>11777</v>
      </c>
    </row>
    <row r="7220" spans="1:10" x14ac:dyDescent="0.25">
      <c r="A7220" t="s">
        <v>20698</v>
      </c>
      <c r="B7220" t="s">
        <v>20</v>
      </c>
      <c r="C7220" t="s">
        <v>20699</v>
      </c>
      <c r="E7220" t="s">
        <v>35</v>
      </c>
      <c r="F7220" s="1">
        <v>44110</v>
      </c>
      <c r="G7220">
        <v>2020</v>
      </c>
      <c r="H7220" t="s">
        <v>25</v>
      </c>
      <c r="I7220" t="s">
        <v>26</v>
      </c>
      <c r="J7220" t="s">
        <v>5517</v>
      </c>
    </row>
    <row r="7221" spans="1:10" x14ac:dyDescent="0.25">
      <c r="A7221" t="s">
        <v>20700</v>
      </c>
      <c r="B7221" t="s">
        <v>20</v>
      </c>
      <c r="C7221" t="s">
        <v>20701</v>
      </c>
      <c r="E7221" t="s">
        <v>14</v>
      </c>
      <c r="F7221" s="1">
        <v>43988</v>
      </c>
      <c r="G7221">
        <v>2018</v>
      </c>
      <c r="H7221" t="s">
        <v>25</v>
      </c>
      <c r="I7221" t="s">
        <v>198</v>
      </c>
      <c r="J7221" t="s">
        <v>8175</v>
      </c>
    </row>
    <row r="7222" spans="1:10" x14ac:dyDescent="0.25">
      <c r="A7222" t="s">
        <v>20702</v>
      </c>
      <c r="B7222" t="s">
        <v>20</v>
      </c>
      <c r="C7222" t="s">
        <v>20703</v>
      </c>
      <c r="E7222" t="s">
        <v>14</v>
      </c>
      <c r="F7222" s="1">
        <v>43957</v>
      </c>
      <c r="G7222">
        <v>2020</v>
      </c>
      <c r="H7222" t="s">
        <v>25</v>
      </c>
      <c r="I7222" t="s">
        <v>198</v>
      </c>
      <c r="J7222" t="s">
        <v>843</v>
      </c>
    </row>
    <row r="7223" spans="1:10" x14ac:dyDescent="0.25">
      <c r="A7223" t="s">
        <v>20704</v>
      </c>
      <c r="B7223" t="s">
        <v>20</v>
      </c>
      <c r="C7223" t="s">
        <v>20705</v>
      </c>
      <c r="E7223" t="s">
        <v>14</v>
      </c>
      <c r="F7223" s="1">
        <v>43957</v>
      </c>
      <c r="G7223">
        <v>2020</v>
      </c>
      <c r="H7223" t="s">
        <v>49</v>
      </c>
      <c r="I7223" t="s">
        <v>400</v>
      </c>
      <c r="J7223" t="s">
        <v>187</v>
      </c>
    </row>
    <row r="7224" spans="1:10" x14ac:dyDescent="0.25">
      <c r="A7224" t="s">
        <v>20706</v>
      </c>
      <c r="B7224" t="s">
        <v>20</v>
      </c>
      <c r="C7224" t="s">
        <v>20707</v>
      </c>
      <c r="E7224" t="s">
        <v>308</v>
      </c>
      <c r="F7224" s="1">
        <v>43927</v>
      </c>
      <c r="G7224">
        <v>2020</v>
      </c>
      <c r="H7224" t="s">
        <v>25</v>
      </c>
      <c r="I7224" t="s">
        <v>329</v>
      </c>
      <c r="J7224" t="s">
        <v>487</v>
      </c>
    </row>
    <row r="7225" spans="1:10" x14ac:dyDescent="0.25">
      <c r="A7225" t="s">
        <v>20708</v>
      </c>
      <c r="B7225" t="s">
        <v>20</v>
      </c>
      <c r="C7225" t="s">
        <v>20709</v>
      </c>
      <c r="E7225" t="s">
        <v>308</v>
      </c>
      <c r="F7225" s="1">
        <v>43836</v>
      </c>
      <c r="G7225">
        <v>1999</v>
      </c>
      <c r="H7225" t="s">
        <v>61</v>
      </c>
      <c r="I7225" t="s">
        <v>186</v>
      </c>
      <c r="J7225" t="s">
        <v>487</v>
      </c>
    </row>
    <row r="7226" spans="1:10" x14ac:dyDescent="0.25">
      <c r="A7226" t="s">
        <v>20710</v>
      </c>
      <c r="B7226" t="s">
        <v>20</v>
      </c>
      <c r="C7226" t="s">
        <v>20711</v>
      </c>
      <c r="E7226" t="s">
        <v>308</v>
      </c>
      <c r="F7226" s="1">
        <v>43836</v>
      </c>
      <c r="G7226">
        <v>2018</v>
      </c>
      <c r="H7226" t="s">
        <v>25</v>
      </c>
      <c r="I7226" t="s">
        <v>26</v>
      </c>
      <c r="J7226" t="s">
        <v>487</v>
      </c>
    </row>
    <row r="7227" spans="1:10" x14ac:dyDescent="0.25">
      <c r="A7227" t="s">
        <v>20712</v>
      </c>
      <c r="B7227" t="s">
        <v>20</v>
      </c>
      <c r="C7227" t="s">
        <v>20713</v>
      </c>
      <c r="E7227" t="s">
        <v>308</v>
      </c>
      <c r="F7227" s="1">
        <v>43836</v>
      </c>
      <c r="G7227">
        <v>2014</v>
      </c>
      <c r="H7227" t="s">
        <v>25</v>
      </c>
      <c r="I7227" t="s">
        <v>329</v>
      </c>
      <c r="J7227" t="s">
        <v>544</v>
      </c>
    </row>
    <row r="7228" spans="1:10" x14ac:dyDescent="0.25">
      <c r="A7228" t="s">
        <v>20714</v>
      </c>
      <c r="B7228" t="s">
        <v>20</v>
      </c>
      <c r="C7228" t="s">
        <v>20715</v>
      </c>
      <c r="E7228" t="s">
        <v>1753</v>
      </c>
      <c r="F7228" s="1">
        <v>43836</v>
      </c>
      <c r="G7228">
        <v>2017</v>
      </c>
      <c r="H7228" t="s">
        <v>25</v>
      </c>
      <c r="I7228" t="s">
        <v>26</v>
      </c>
      <c r="J7228" t="s">
        <v>1063</v>
      </c>
    </row>
    <row r="7229" spans="1:10" x14ac:dyDescent="0.25">
      <c r="A7229" t="s">
        <v>20716</v>
      </c>
      <c r="B7229" t="s">
        <v>20</v>
      </c>
      <c r="C7229" t="s">
        <v>20717</v>
      </c>
      <c r="E7229" t="s">
        <v>1753</v>
      </c>
      <c r="F7229" s="1">
        <v>43836</v>
      </c>
      <c r="G7229">
        <v>2017</v>
      </c>
      <c r="H7229" t="s">
        <v>25</v>
      </c>
      <c r="I7229" t="s">
        <v>26</v>
      </c>
      <c r="J7229" t="s">
        <v>1063</v>
      </c>
    </row>
    <row r="7230" spans="1:10" x14ac:dyDescent="0.25">
      <c r="A7230" t="s">
        <v>20718</v>
      </c>
      <c r="B7230" t="s">
        <v>20</v>
      </c>
      <c r="C7230" t="s">
        <v>20719</v>
      </c>
      <c r="E7230" t="s">
        <v>14</v>
      </c>
      <c r="F7230" t="s">
        <v>6218</v>
      </c>
      <c r="G7230">
        <v>2020</v>
      </c>
      <c r="H7230" t="s">
        <v>25</v>
      </c>
      <c r="I7230" t="s">
        <v>26</v>
      </c>
      <c r="J7230" t="s">
        <v>177</v>
      </c>
    </row>
    <row r="7231" spans="1:10" x14ac:dyDescent="0.25">
      <c r="A7231" t="s">
        <v>20720</v>
      </c>
      <c r="B7231" t="s">
        <v>11</v>
      </c>
      <c r="C7231" t="s">
        <v>20721</v>
      </c>
      <c r="E7231" t="s">
        <v>82</v>
      </c>
      <c r="F7231" s="1">
        <v>43957</v>
      </c>
      <c r="G7231">
        <v>2010</v>
      </c>
      <c r="H7231" t="s">
        <v>25</v>
      </c>
      <c r="I7231" t="s">
        <v>259</v>
      </c>
      <c r="J7231" t="s">
        <v>514</v>
      </c>
    </row>
    <row r="7232" spans="1:10" x14ac:dyDescent="0.25">
      <c r="A7232" t="s">
        <v>20722</v>
      </c>
      <c r="B7232" t="s">
        <v>20</v>
      </c>
      <c r="C7232" t="s">
        <v>20723</v>
      </c>
      <c r="E7232" t="s">
        <v>82</v>
      </c>
      <c r="F7232" s="1">
        <v>43867</v>
      </c>
      <c r="G7232">
        <v>2019</v>
      </c>
      <c r="H7232" t="s">
        <v>49</v>
      </c>
      <c r="I7232" t="s">
        <v>26</v>
      </c>
      <c r="J7232" t="s">
        <v>187</v>
      </c>
    </row>
    <row r="7233" spans="1:10" x14ac:dyDescent="0.25">
      <c r="A7233" t="s">
        <v>20724</v>
      </c>
      <c r="B7233" t="s">
        <v>20</v>
      </c>
      <c r="C7233" t="s">
        <v>20725</v>
      </c>
      <c r="E7233" t="s">
        <v>3524</v>
      </c>
      <c r="F7233" t="s">
        <v>6227</v>
      </c>
      <c r="G7233">
        <v>2018</v>
      </c>
      <c r="H7233" t="s">
        <v>25</v>
      </c>
      <c r="I7233" t="s">
        <v>186</v>
      </c>
      <c r="J7233" t="s">
        <v>384</v>
      </c>
    </row>
    <row r="7234" spans="1:10" x14ac:dyDescent="0.25">
      <c r="A7234" t="s">
        <v>20726</v>
      </c>
      <c r="B7234" t="s">
        <v>20</v>
      </c>
      <c r="C7234" t="s">
        <v>20727</v>
      </c>
      <c r="E7234" t="s">
        <v>308</v>
      </c>
      <c r="F7234" t="s">
        <v>6227</v>
      </c>
      <c r="G7234">
        <v>2020</v>
      </c>
      <c r="H7234" t="s">
        <v>25</v>
      </c>
      <c r="I7234" t="s">
        <v>26</v>
      </c>
      <c r="J7234" t="s">
        <v>487</v>
      </c>
    </row>
    <row r="7235" spans="1:10" x14ac:dyDescent="0.25">
      <c r="A7235" t="s">
        <v>20728</v>
      </c>
      <c r="B7235" t="s">
        <v>20</v>
      </c>
      <c r="C7235" t="s">
        <v>20729</v>
      </c>
      <c r="E7235" t="s">
        <v>725</v>
      </c>
      <c r="F7235" t="s">
        <v>6227</v>
      </c>
      <c r="G7235">
        <v>2016</v>
      </c>
      <c r="H7235" t="s">
        <v>224</v>
      </c>
      <c r="I7235" t="s">
        <v>198</v>
      </c>
      <c r="J7235" t="s">
        <v>215</v>
      </c>
    </row>
    <row r="7236" spans="1:10" x14ac:dyDescent="0.25">
      <c r="A7236" t="s">
        <v>20730</v>
      </c>
      <c r="B7236" t="s">
        <v>20</v>
      </c>
      <c r="C7236" t="s">
        <v>20731</v>
      </c>
      <c r="E7236" t="s">
        <v>60</v>
      </c>
      <c r="F7236" t="s">
        <v>20732</v>
      </c>
      <c r="G7236">
        <v>2020</v>
      </c>
      <c r="H7236" t="s">
        <v>25</v>
      </c>
      <c r="I7236" t="s">
        <v>26</v>
      </c>
      <c r="J7236" t="s">
        <v>20733</v>
      </c>
    </row>
    <row r="7237" spans="1:10" x14ac:dyDescent="0.25">
      <c r="A7237" t="s">
        <v>20734</v>
      </c>
      <c r="B7237" t="s">
        <v>20</v>
      </c>
      <c r="C7237" t="s">
        <v>20735</v>
      </c>
      <c r="E7237" t="s">
        <v>14</v>
      </c>
      <c r="F7237" t="s">
        <v>6257</v>
      </c>
      <c r="G7237">
        <v>2019</v>
      </c>
      <c r="H7237" t="s">
        <v>49</v>
      </c>
      <c r="I7237" t="s">
        <v>329</v>
      </c>
      <c r="J7237" t="s">
        <v>2945</v>
      </c>
    </row>
    <row r="7238" spans="1:10" x14ac:dyDescent="0.25">
      <c r="A7238" t="s">
        <v>20736</v>
      </c>
      <c r="B7238" t="s">
        <v>20</v>
      </c>
      <c r="C7238" t="s">
        <v>20737</v>
      </c>
      <c r="E7238" t="s">
        <v>48</v>
      </c>
      <c r="F7238" t="s">
        <v>6266</v>
      </c>
      <c r="G7238">
        <v>2020</v>
      </c>
      <c r="H7238" t="s">
        <v>49</v>
      </c>
      <c r="I7238" t="s">
        <v>26</v>
      </c>
      <c r="J7238" t="s">
        <v>14850</v>
      </c>
    </row>
    <row r="7239" spans="1:10" x14ac:dyDescent="0.25">
      <c r="A7239" t="s">
        <v>20738</v>
      </c>
      <c r="B7239" t="s">
        <v>20</v>
      </c>
      <c r="C7239" t="s">
        <v>20739</v>
      </c>
      <c r="E7239" t="s">
        <v>1753</v>
      </c>
      <c r="F7239" t="s">
        <v>6254</v>
      </c>
      <c r="G7239">
        <v>2020</v>
      </c>
      <c r="H7239" t="s">
        <v>25</v>
      </c>
      <c r="I7239" t="s">
        <v>26</v>
      </c>
      <c r="J7239" t="s">
        <v>1531</v>
      </c>
    </row>
    <row r="7240" spans="1:10" x14ac:dyDescent="0.25">
      <c r="A7240" t="s">
        <v>20740</v>
      </c>
      <c r="B7240" t="s">
        <v>20</v>
      </c>
      <c r="C7240" t="s">
        <v>20741</v>
      </c>
      <c r="E7240" t="s">
        <v>1286</v>
      </c>
      <c r="F7240" t="s">
        <v>1006</v>
      </c>
      <c r="G7240">
        <v>2020</v>
      </c>
      <c r="H7240" t="s">
        <v>49</v>
      </c>
      <c r="I7240" t="s">
        <v>26</v>
      </c>
      <c r="J7240" t="s">
        <v>304</v>
      </c>
    </row>
    <row r="7241" spans="1:10" x14ac:dyDescent="0.25">
      <c r="A7241" t="s">
        <v>20742</v>
      </c>
      <c r="B7241" t="s">
        <v>20</v>
      </c>
      <c r="C7241" t="s">
        <v>20743</v>
      </c>
      <c r="E7241" t="s">
        <v>14</v>
      </c>
      <c r="F7241" t="s">
        <v>6328</v>
      </c>
      <c r="G7241">
        <v>2020</v>
      </c>
      <c r="H7241" t="s">
        <v>49</v>
      </c>
      <c r="I7241" t="s">
        <v>26</v>
      </c>
      <c r="J7241" t="s">
        <v>19523</v>
      </c>
    </row>
    <row r="7242" spans="1:10" x14ac:dyDescent="0.25">
      <c r="A7242" t="s">
        <v>20744</v>
      </c>
      <c r="B7242" t="s">
        <v>20</v>
      </c>
      <c r="C7242" t="s">
        <v>20745</v>
      </c>
      <c r="E7242" t="s">
        <v>48</v>
      </c>
      <c r="F7242" t="s">
        <v>6358</v>
      </c>
      <c r="G7242">
        <v>2020</v>
      </c>
      <c r="H7242" t="s">
        <v>37</v>
      </c>
      <c r="I7242" t="s">
        <v>26</v>
      </c>
      <c r="J7242" t="s">
        <v>452</v>
      </c>
    </row>
    <row r="7243" spans="1:10" x14ac:dyDescent="0.25">
      <c r="A7243" t="s">
        <v>20746</v>
      </c>
      <c r="B7243" t="s">
        <v>20</v>
      </c>
      <c r="C7243" t="s">
        <v>20747</v>
      </c>
      <c r="E7243" t="s">
        <v>14</v>
      </c>
      <c r="F7243" t="s">
        <v>6362</v>
      </c>
      <c r="G7243">
        <v>2020</v>
      </c>
      <c r="H7243" t="s">
        <v>25</v>
      </c>
      <c r="I7243" t="s">
        <v>324</v>
      </c>
      <c r="J7243" t="s">
        <v>1074</v>
      </c>
    </row>
    <row r="7244" spans="1:10" x14ac:dyDescent="0.25">
      <c r="A7244" t="s">
        <v>20748</v>
      </c>
      <c r="B7244" t="s">
        <v>20</v>
      </c>
      <c r="C7244" t="s">
        <v>20749</v>
      </c>
      <c r="E7244" t="s">
        <v>1753</v>
      </c>
      <c r="F7244" t="s">
        <v>20750</v>
      </c>
      <c r="G7244">
        <v>2009</v>
      </c>
      <c r="H7244" t="s">
        <v>49</v>
      </c>
      <c r="I7244" t="s">
        <v>26</v>
      </c>
      <c r="J7244" t="s">
        <v>1063</v>
      </c>
    </row>
    <row r="7245" spans="1:10" x14ac:dyDescent="0.25">
      <c r="A7245" t="s">
        <v>20751</v>
      </c>
      <c r="B7245" t="s">
        <v>20</v>
      </c>
      <c r="C7245" t="s">
        <v>20752</v>
      </c>
      <c r="E7245" t="s">
        <v>1753</v>
      </c>
      <c r="F7245" t="s">
        <v>20750</v>
      </c>
      <c r="G7245">
        <v>2009</v>
      </c>
      <c r="H7245" t="s">
        <v>49</v>
      </c>
      <c r="I7245" t="s">
        <v>26</v>
      </c>
      <c r="J7245" t="s">
        <v>6988</v>
      </c>
    </row>
    <row r="7246" spans="1:10" x14ac:dyDescent="0.25">
      <c r="A7246" t="s">
        <v>20753</v>
      </c>
      <c r="B7246" t="s">
        <v>20</v>
      </c>
      <c r="C7246" t="s">
        <v>20754</v>
      </c>
      <c r="E7246" t="s">
        <v>14</v>
      </c>
      <c r="F7246" t="s">
        <v>6366</v>
      </c>
      <c r="G7246">
        <v>2007</v>
      </c>
      <c r="H7246" t="s">
        <v>61</v>
      </c>
      <c r="I7246" t="s">
        <v>329</v>
      </c>
      <c r="J7246" t="s">
        <v>20755</v>
      </c>
    </row>
    <row r="7247" spans="1:10" x14ac:dyDescent="0.25">
      <c r="A7247" t="s">
        <v>20756</v>
      </c>
      <c r="B7247" t="s">
        <v>20</v>
      </c>
      <c r="C7247" t="s">
        <v>20757</v>
      </c>
      <c r="E7247" t="s">
        <v>14</v>
      </c>
      <c r="F7247" t="s">
        <v>6366</v>
      </c>
      <c r="G7247">
        <v>2019</v>
      </c>
      <c r="H7247" t="s">
        <v>37</v>
      </c>
      <c r="I7247" t="s">
        <v>324</v>
      </c>
      <c r="J7247" t="s">
        <v>2945</v>
      </c>
    </row>
    <row r="7248" spans="1:10" x14ac:dyDescent="0.25">
      <c r="A7248" t="s">
        <v>20758</v>
      </c>
      <c r="B7248" t="s">
        <v>20</v>
      </c>
      <c r="C7248" t="s">
        <v>20759</v>
      </c>
      <c r="E7248" t="s">
        <v>14</v>
      </c>
      <c r="F7248" t="s">
        <v>6366</v>
      </c>
      <c r="G7248">
        <v>2020</v>
      </c>
      <c r="H7248" t="s">
        <v>49</v>
      </c>
      <c r="I7248" t="s">
        <v>329</v>
      </c>
      <c r="J7248" t="s">
        <v>20335</v>
      </c>
    </row>
    <row r="7249" spans="1:10" x14ac:dyDescent="0.25">
      <c r="A7249" t="s">
        <v>20760</v>
      </c>
      <c r="B7249" t="s">
        <v>20</v>
      </c>
      <c r="C7249" t="s">
        <v>20761</v>
      </c>
      <c r="E7249" t="s">
        <v>308</v>
      </c>
      <c r="F7249" t="s">
        <v>6366</v>
      </c>
      <c r="G7249">
        <v>2014</v>
      </c>
      <c r="H7249" t="s">
        <v>25</v>
      </c>
      <c r="I7249" t="s">
        <v>26</v>
      </c>
      <c r="J7249" t="s">
        <v>11157</v>
      </c>
    </row>
    <row r="7250" spans="1:10" x14ac:dyDescent="0.25">
      <c r="A7250" t="s">
        <v>20762</v>
      </c>
      <c r="B7250" t="s">
        <v>20</v>
      </c>
      <c r="C7250" t="s">
        <v>20763</v>
      </c>
      <c r="E7250" t="s">
        <v>14</v>
      </c>
      <c r="F7250" t="s">
        <v>6515</v>
      </c>
      <c r="G7250">
        <v>2019</v>
      </c>
      <c r="H7250" t="s">
        <v>25</v>
      </c>
      <c r="I7250" t="s">
        <v>1699</v>
      </c>
      <c r="J7250" t="s">
        <v>211</v>
      </c>
    </row>
    <row r="7251" spans="1:10" x14ac:dyDescent="0.25">
      <c r="A7251" t="s">
        <v>20764</v>
      </c>
      <c r="B7251" t="s">
        <v>20</v>
      </c>
      <c r="C7251" t="s">
        <v>20765</v>
      </c>
      <c r="E7251" t="s">
        <v>14</v>
      </c>
      <c r="F7251" t="s">
        <v>6366</v>
      </c>
      <c r="G7251">
        <v>2020</v>
      </c>
      <c r="H7251" t="s">
        <v>61</v>
      </c>
      <c r="I7251" t="s">
        <v>400</v>
      </c>
      <c r="J7251" t="s">
        <v>19587</v>
      </c>
    </row>
    <row r="7252" spans="1:10" x14ac:dyDescent="0.25">
      <c r="A7252" t="s">
        <v>20766</v>
      </c>
      <c r="B7252" t="s">
        <v>20</v>
      </c>
      <c r="C7252" t="s">
        <v>20767</v>
      </c>
      <c r="E7252" t="s">
        <v>1753</v>
      </c>
      <c r="F7252" t="s">
        <v>6366</v>
      </c>
      <c r="G7252">
        <v>2019</v>
      </c>
      <c r="H7252" t="s">
        <v>25</v>
      </c>
      <c r="I7252" t="s">
        <v>26</v>
      </c>
      <c r="J7252" t="s">
        <v>20768</v>
      </c>
    </row>
    <row r="7253" spans="1:10" x14ac:dyDescent="0.25">
      <c r="A7253" t="s">
        <v>20769</v>
      </c>
      <c r="B7253" t="s">
        <v>20</v>
      </c>
      <c r="C7253" t="s">
        <v>20770</v>
      </c>
      <c r="E7253" t="s">
        <v>725</v>
      </c>
      <c r="F7253" t="s">
        <v>6366</v>
      </c>
      <c r="G7253">
        <v>2015</v>
      </c>
      <c r="H7253" t="s">
        <v>112</v>
      </c>
      <c r="I7253" t="s">
        <v>186</v>
      </c>
      <c r="J7253" t="s">
        <v>118</v>
      </c>
    </row>
    <row r="7254" spans="1:10" x14ac:dyDescent="0.25">
      <c r="A7254" t="s">
        <v>20771</v>
      </c>
      <c r="B7254" t="s">
        <v>20</v>
      </c>
      <c r="C7254" t="s">
        <v>20772</v>
      </c>
      <c r="E7254" t="s">
        <v>48</v>
      </c>
      <c r="F7254" t="s">
        <v>6366</v>
      </c>
      <c r="G7254">
        <v>2020</v>
      </c>
      <c r="H7254" t="s">
        <v>25</v>
      </c>
      <c r="I7254" t="s">
        <v>26</v>
      </c>
      <c r="J7254" t="s">
        <v>1164</v>
      </c>
    </row>
    <row r="7255" spans="1:10" x14ac:dyDescent="0.25">
      <c r="A7255" t="s">
        <v>20773</v>
      </c>
      <c r="B7255" t="s">
        <v>20</v>
      </c>
      <c r="C7255" t="s">
        <v>20774</v>
      </c>
      <c r="E7255" t="s">
        <v>7825</v>
      </c>
      <c r="F7255" s="1">
        <v>44140</v>
      </c>
      <c r="G7255">
        <v>2019</v>
      </c>
      <c r="H7255" t="s">
        <v>25</v>
      </c>
      <c r="I7255" t="s">
        <v>329</v>
      </c>
      <c r="J7255" t="s">
        <v>388</v>
      </c>
    </row>
    <row r="7256" spans="1:10" x14ac:dyDescent="0.25">
      <c r="A7256" t="s">
        <v>20775</v>
      </c>
      <c r="B7256" t="s">
        <v>20</v>
      </c>
      <c r="C7256" t="s">
        <v>20776</v>
      </c>
      <c r="E7256" t="s">
        <v>14</v>
      </c>
      <c r="F7256" s="1">
        <v>44048</v>
      </c>
      <c r="G7256">
        <v>2020</v>
      </c>
      <c r="H7256" t="s">
        <v>25</v>
      </c>
      <c r="I7256" t="s">
        <v>186</v>
      </c>
      <c r="J7256" t="s">
        <v>384</v>
      </c>
    </row>
    <row r="7257" spans="1:10" x14ac:dyDescent="0.25">
      <c r="A7257" t="s">
        <v>20777</v>
      </c>
      <c r="B7257" t="s">
        <v>20</v>
      </c>
      <c r="C7257" t="s">
        <v>20778</v>
      </c>
      <c r="E7257" t="s">
        <v>794</v>
      </c>
      <c r="F7257" s="1">
        <v>44048</v>
      </c>
      <c r="G7257">
        <v>2020</v>
      </c>
      <c r="H7257" t="s">
        <v>49</v>
      </c>
      <c r="I7257" t="s">
        <v>186</v>
      </c>
      <c r="J7257" t="s">
        <v>337</v>
      </c>
    </row>
    <row r="7258" spans="1:10" x14ac:dyDescent="0.25">
      <c r="A7258" t="s">
        <v>20779</v>
      </c>
      <c r="B7258" t="s">
        <v>20</v>
      </c>
      <c r="C7258" t="s">
        <v>20780</v>
      </c>
      <c r="E7258" t="s">
        <v>794</v>
      </c>
      <c r="F7258" s="1">
        <v>44048</v>
      </c>
      <c r="G7258">
        <v>2020</v>
      </c>
      <c r="H7258" t="s">
        <v>61</v>
      </c>
      <c r="I7258" t="s">
        <v>186</v>
      </c>
      <c r="J7258" t="s">
        <v>20039</v>
      </c>
    </row>
    <row r="7259" spans="1:10" x14ac:dyDescent="0.25">
      <c r="A7259" t="s">
        <v>20781</v>
      </c>
      <c r="B7259" t="s">
        <v>20</v>
      </c>
      <c r="C7259" t="s">
        <v>20782</v>
      </c>
      <c r="E7259" t="s">
        <v>14</v>
      </c>
      <c r="F7259" s="1">
        <v>43866</v>
      </c>
      <c r="G7259">
        <v>2009</v>
      </c>
      <c r="H7259" t="s">
        <v>49</v>
      </c>
      <c r="I7259" t="s">
        <v>26</v>
      </c>
      <c r="J7259" t="s">
        <v>218</v>
      </c>
    </row>
    <row r="7260" spans="1:10" x14ac:dyDescent="0.25">
      <c r="A7260" t="s">
        <v>20783</v>
      </c>
      <c r="B7260" t="s">
        <v>20</v>
      </c>
      <c r="C7260" t="s">
        <v>20784</v>
      </c>
      <c r="E7260" t="s">
        <v>14</v>
      </c>
      <c r="F7260" s="1">
        <v>43835</v>
      </c>
      <c r="G7260">
        <v>2020</v>
      </c>
      <c r="H7260" t="s">
        <v>25</v>
      </c>
      <c r="I7260" t="s">
        <v>26</v>
      </c>
      <c r="J7260" t="s">
        <v>2945</v>
      </c>
    </row>
    <row r="7261" spans="1:10" x14ac:dyDescent="0.25">
      <c r="A7261" t="s">
        <v>20785</v>
      </c>
      <c r="B7261" t="s">
        <v>20</v>
      </c>
      <c r="C7261" t="s">
        <v>20786</v>
      </c>
      <c r="E7261" t="s">
        <v>3579</v>
      </c>
      <c r="F7261" s="1">
        <v>43835</v>
      </c>
      <c r="G7261">
        <v>2019</v>
      </c>
      <c r="H7261" t="s">
        <v>112</v>
      </c>
      <c r="I7261" t="s">
        <v>198</v>
      </c>
      <c r="J7261" t="s">
        <v>118</v>
      </c>
    </row>
    <row r="7262" spans="1:10" x14ac:dyDescent="0.25">
      <c r="A7262" t="s">
        <v>20787</v>
      </c>
      <c r="B7262" t="s">
        <v>20</v>
      </c>
      <c r="C7262" t="s">
        <v>20788</v>
      </c>
      <c r="E7262" t="s">
        <v>825</v>
      </c>
      <c r="F7262" s="1">
        <v>43835</v>
      </c>
      <c r="G7262">
        <v>2019</v>
      </c>
      <c r="H7262" t="s">
        <v>25</v>
      </c>
      <c r="I7262" t="s">
        <v>329</v>
      </c>
      <c r="J7262" t="s">
        <v>544</v>
      </c>
    </row>
    <row r="7263" spans="1:10" x14ac:dyDescent="0.25">
      <c r="A7263" t="s">
        <v>20789</v>
      </c>
      <c r="B7263" t="s">
        <v>20</v>
      </c>
      <c r="C7263" t="s">
        <v>20790</v>
      </c>
      <c r="E7263" t="s">
        <v>308</v>
      </c>
      <c r="F7263" s="1">
        <v>43835</v>
      </c>
      <c r="G7263">
        <v>2014</v>
      </c>
      <c r="H7263" t="s">
        <v>37</v>
      </c>
      <c r="I7263" t="s">
        <v>26</v>
      </c>
      <c r="J7263" t="s">
        <v>20791</v>
      </c>
    </row>
    <row r="7264" spans="1:10" x14ac:dyDescent="0.25">
      <c r="A7264" t="s">
        <v>20792</v>
      </c>
      <c r="B7264" t="s">
        <v>20</v>
      </c>
      <c r="C7264" t="s">
        <v>20793</v>
      </c>
      <c r="E7264" t="s">
        <v>794</v>
      </c>
      <c r="F7264" s="1">
        <v>43835</v>
      </c>
      <c r="G7264">
        <v>2020</v>
      </c>
      <c r="H7264" t="s">
        <v>224</v>
      </c>
      <c r="I7264" t="s">
        <v>26</v>
      </c>
      <c r="J7264" t="s">
        <v>215</v>
      </c>
    </row>
    <row r="7265" spans="1:10" x14ac:dyDescent="0.25">
      <c r="A7265" t="s">
        <v>20794</v>
      </c>
      <c r="B7265" t="s">
        <v>20</v>
      </c>
      <c r="C7265" t="s">
        <v>20795</v>
      </c>
      <c r="E7265" t="s">
        <v>725</v>
      </c>
      <c r="F7265" s="1">
        <v>43835</v>
      </c>
      <c r="G7265">
        <v>2019</v>
      </c>
      <c r="H7265" t="s">
        <v>25</v>
      </c>
      <c r="I7265" t="s">
        <v>26</v>
      </c>
      <c r="J7265" t="s">
        <v>843</v>
      </c>
    </row>
    <row r="7266" spans="1:10" x14ac:dyDescent="0.25">
      <c r="A7266" t="s">
        <v>20796</v>
      </c>
      <c r="B7266" t="s">
        <v>20</v>
      </c>
      <c r="C7266" t="s">
        <v>20797</v>
      </c>
      <c r="E7266" t="s">
        <v>308</v>
      </c>
      <c r="F7266" t="s">
        <v>6515</v>
      </c>
      <c r="G7266">
        <v>2020</v>
      </c>
      <c r="H7266" t="s">
        <v>49</v>
      </c>
      <c r="I7266" t="s">
        <v>26</v>
      </c>
      <c r="J7266" t="s">
        <v>487</v>
      </c>
    </row>
    <row r="7267" spans="1:10" x14ac:dyDescent="0.25">
      <c r="A7267" t="s">
        <v>20798</v>
      </c>
      <c r="B7267" t="s">
        <v>20</v>
      </c>
      <c r="C7267" t="s">
        <v>20799</v>
      </c>
      <c r="E7267" t="s">
        <v>48</v>
      </c>
      <c r="F7267" s="1">
        <v>43834</v>
      </c>
      <c r="G7267">
        <v>2020</v>
      </c>
      <c r="H7267" t="s">
        <v>25</v>
      </c>
      <c r="I7267" t="s">
        <v>329</v>
      </c>
      <c r="J7267" t="s">
        <v>19335</v>
      </c>
    </row>
    <row r="7268" spans="1:10" x14ac:dyDescent="0.25">
      <c r="A7268" t="s">
        <v>20800</v>
      </c>
      <c r="B7268" t="s">
        <v>20</v>
      </c>
      <c r="C7268" t="s">
        <v>20801</v>
      </c>
      <c r="E7268" t="s">
        <v>14</v>
      </c>
      <c r="F7268" t="s">
        <v>6515</v>
      </c>
      <c r="G7268">
        <v>2019</v>
      </c>
      <c r="H7268" t="s">
        <v>37</v>
      </c>
      <c r="I7268" t="s">
        <v>400</v>
      </c>
      <c r="J7268" t="s">
        <v>19471</v>
      </c>
    </row>
    <row r="7269" spans="1:10" x14ac:dyDescent="0.25">
      <c r="A7269" t="s">
        <v>20802</v>
      </c>
      <c r="B7269" t="s">
        <v>20</v>
      </c>
      <c r="C7269" t="s">
        <v>20803</v>
      </c>
      <c r="E7269" t="s">
        <v>1753</v>
      </c>
      <c r="F7269" t="s">
        <v>6527</v>
      </c>
      <c r="G7269">
        <v>2020</v>
      </c>
      <c r="H7269" t="s">
        <v>25</v>
      </c>
      <c r="I7269" t="s">
        <v>26</v>
      </c>
      <c r="J7269" t="s">
        <v>11777</v>
      </c>
    </row>
    <row r="7270" spans="1:10" x14ac:dyDescent="0.25">
      <c r="A7270" t="s">
        <v>20804</v>
      </c>
      <c r="B7270" t="s">
        <v>11</v>
      </c>
      <c r="C7270" t="s">
        <v>20805</v>
      </c>
      <c r="E7270" t="s">
        <v>14</v>
      </c>
      <c r="F7270" t="s">
        <v>6527</v>
      </c>
      <c r="G7270">
        <v>2020</v>
      </c>
      <c r="H7270" t="s">
        <v>25</v>
      </c>
      <c r="I7270" t="s">
        <v>164</v>
      </c>
      <c r="J7270" t="s">
        <v>18</v>
      </c>
    </row>
    <row r="7271" spans="1:10" x14ac:dyDescent="0.25">
      <c r="A7271" t="s">
        <v>20806</v>
      </c>
      <c r="B7271" t="s">
        <v>20</v>
      </c>
      <c r="C7271" t="s">
        <v>20807</v>
      </c>
      <c r="E7271" t="s">
        <v>48</v>
      </c>
      <c r="F7271" t="s">
        <v>6527</v>
      </c>
      <c r="G7271">
        <v>2020</v>
      </c>
      <c r="H7271" t="s">
        <v>224</v>
      </c>
      <c r="I7271" t="s">
        <v>26</v>
      </c>
      <c r="J7271" t="s">
        <v>452</v>
      </c>
    </row>
    <row r="7272" spans="1:10" x14ac:dyDescent="0.25">
      <c r="A7272" t="s">
        <v>20808</v>
      </c>
      <c r="B7272" t="s">
        <v>20</v>
      </c>
      <c r="C7272" t="s">
        <v>20809</v>
      </c>
      <c r="E7272" t="s">
        <v>264</v>
      </c>
      <c r="F7272" t="s">
        <v>6527</v>
      </c>
      <c r="G7272">
        <v>2017</v>
      </c>
      <c r="H7272" t="s">
        <v>25</v>
      </c>
      <c r="I7272" t="s">
        <v>186</v>
      </c>
      <c r="J7272" t="s">
        <v>544</v>
      </c>
    </row>
    <row r="7273" spans="1:10" x14ac:dyDescent="0.25">
      <c r="A7273" t="s">
        <v>20810</v>
      </c>
      <c r="B7273" t="s">
        <v>20</v>
      </c>
      <c r="C7273" t="s">
        <v>20811</v>
      </c>
      <c r="E7273" t="s">
        <v>14</v>
      </c>
      <c r="F7273" t="s">
        <v>20812</v>
      </c>
      <c r="G7273">
        <v>2020</v>
      </c>
      <c r="H7273" t="s">
        <v>37</v>
      </c>
      <c r="I7273" t="s">
        <v>26</v>
      </c>
      <c r="J7273" t="s">
        <v>536</v>
      </c>
    </row>
    <row r="7274" spans="1:10" x14ac:dyDescent="0.25">
      <c r="A7274" t="s">
        <v>20813</v>
      </c>
      <c r="B7274" t="s">
        <v>20</v>
      </c>
      <c r="C7274" t="s">
        <v>20814</v>
      </c>
      <c r="E7274" t="s">
        <v>48</v>
      </c>
      <c r="F7274" t="s">
        <v>20812</v>
      </c>
      <c r="G7274">
        <v>2020</v>
      </c>
      <c r="H7274" t="s">
        <v>25</v>
      </c>
      <c r="I7274" t="s">
        <v>198</v>
      </c>
      <c r="J7274" t="s">
        <v>9542</v>
      </c>
    </row>
    <row r="7275" spans="1:10" x14ac:dyDescent="0.25">
      <c r="A7275" t="s">
        <v>20815</v>
      </c>
      <c r="B7275" t="s">
        <v>20</v>
      </c>
      <c r="C7275" t="s">
        <v>20816</v>
      </c>
      <c r="E7275" t="s">
        <v>1753</v>
      </c>
      <c r="F7275" t="s">
        <v>1015</v>
      </c>
      <c r="G7275">
        <v>2017</v>
      </c>
      <c r="H7275" t="s">
        <v>49</v>
      </c>
      <c r="I7275" t="s">
        <v>26</v>
      </c>
      <c r="J7275" t="s">
        <v>1063</v>
      </c>
    </row>
    <row r="7276" spans="1:10" x14ac:dyDescent="0.25">
      <c r="A7276" t="s">
        <v>20817</v>
      </c>
      <c r="B7276" t="s">
        <v>20</v>
      </c>
      <c r="C7276" t="s">
        <v>20818</v>
      </c>
      <c r="E7276" t="s">
        <v>48</v>
      </c>
      <c r="F7276" t="s">
        <v>1018</v>
      </c>
      <c r="G7276">
        <v>2020</v>
      </c>
      <c r="H7276" t="s">
        <v>25</v>
      </c>
      <c r="I7276" t="s">
        <v>186</v>
      </c>
      <c r="J7276" t="s">
        <v>19335</v>
      </c>
    </row>
    <row r="7277" spans="1:10" x14ac:dyDescent="0.25">
      <c r="A7277" t="s">
        <v>20819</v>
      </c>
      <c r="B7277" t="s">
        <v>20</v>
      </c>
      <c r="C7277" t="s">
        <v>20820</v>
      </c>
      <c r="E7277" t="s">
        <v>3006</v>
      </c>
      <c r="F7277" t="s">
        <v>1018</v>
      </c>
      <c r="G7277">
        <v>2020</v>
      </c>
      <c r="H7277" t="s">
        <v>25</v>
      </c>
      <c r="I7277" t="s">
        <v>26</v>
      </c>
      <c r="J7277" t="s">
        <v>3341</v>
      </c>
    </row>
    <row r="7278" spans="1:10" x14ac:dyDescent="0.25">
      <c r="A7278" t="s">
        <v>20821</v>
      </c>
      <c r="B7278" t="s">
        <v>20</v>
      </c>
      <c r="C7278" t="s">
        <v>20822</v>
      </c>
      <c r="E7278" t="s">
        <v>308</v>
      </c>
      <c r="F7278" t="s">
        <v>6616</v>
      </c>
      <c r="G7278">
        <v>2020</v>
      </c>
      <c r="H7278" t="s">
        <v>49</v>
      </c>
      <c r="I7278" t="s">
        <v>26</v>
      </c>
      <c r="J7278" t="s">
        <v>1170</v>
      </c>
    </row>
    <row r="7279" spans="1:10" x14ac:dyDescent="0.25">
      <c r="A7279" t="s">
        <v>20823</v>
      </c>
      <c r="B7279" t="s">
        <v>20</v>
      </c>
      <c r="C7279" t="s">
        <v>20824</v>
      </c>
      <c r="E7279" t="s">
        <v>1301</v>
      </c>
      <c r="F7279" t="s">
        <v>6616</v>
      </c>
      <c r="G7279">
        <v>2020</v>
      </c>
      <c r="H7279" t="s">
        <v>25</v>
      </c>
      <c r="I7279" t="s">
        <v>329</v>
      </c>
      <c r="J7279" t="s">
        <v>379</v>
      </c>
    </row>
    <row r="7280" spans="1:10" x14ac:dyDescent="0.25">
      <c r="A7280" t="s">
        <v>20825</v>
      </c>
      <c r="B7280" t="s">
        <v>20</v>
      </c>
      <c r="C7280" t="s">
        <v>20826</v>
      </c>
      <c r="E7280" t="s">
        <v>14</v>
      </c>
      <c r="F7280" t="s">
        <v>6628</v>
      </c>
      <c r="G7280">
        <v>2020</v>
      </c>
      <c r="H7280" t="s">
        <v>37</v>
      </c>
      <c r="I7280" t="s">
        <v>26</v>
      </c>
      <c r="J7280" t="s">
        <v>20827</v>
      </c>
    </row>
    <row r="7281" spans="1:10" x14ac:dyDescent="0.25">
      <c r="A7281" t="s">
        <v>20828</v>
      </c>
      <c r="B7281" t="s">
        <v>20</v>
      </c>
      <c r="C7281" t="s">
        <v>20829</v>
      </c>
      <c r="E7281" t="s">
        <v>48</v>
      </c>
      <c r="F7281" t="s">
        <v>6628</v>
      </c>
      <c r="G7281">
        <v>2020</v>
      </c>
      <c r="H7281" t="s">
        <v>49</v>
      </c>
      <c r="I7281" t="s">
        <v>26</v>
      </c>
      <c r="J7281" t="s">
        <v>452</v>
      </c>
    </row>
    <row r="7282" spans="1:10" x14ac:dyDescent="0.25">
      <c r="A7282" t="s">
        <v>20830</v>
      </c>
      <c r="B7282" t="s">
        <v>20</v>
      </c>
      <c r="C7282" t="s">
        <v>20831</v>
      </c>
      <c r="E7282" t="s">
        <v>308</v>
      </c>
      <c r="F7282" t="s">
        <v>6643</v>
      </c>
      <c r="G7282">
        <v>2006</v>
      </c>
      <c r="H7282" t="s">
        <v>49</v>
      </c>
      <c r="I7282" t="s">
        <v>400</v>
      </c>
      <c r="J7282" t="s">
        <v>487</v>
      </c>
    </row>
    <row r="7283" spans="1:10" x14ac:dyDescent="0.25">
      <c r="A7283" t="s">
        <v>20832</v>
      </c>
      <c r="B7283" t="s">
        <v>20</v>
      </c>
      <c r="C7283" t="s">
        <v>20833</v>
      </c>
      <c r="E7283" t="s">
        <v>20834</v>
      </c>
      <c r="F7283" t="s">
        <v>6643</v>
      </c>
      <c r="G7283">
        <v>2018</v>
      </c>
      <c r="H7283" t="s">
        <v>25</v>
      </c>
      <c r="I7283" t="s">
        <v>26</v>
      </c>
      <c r="J7283" t="s">
        <v>211</v>
      </c>
    </row>
    <row r="7284" spans="1:10" x14ac:dyDescent="0.25">
      <c r="A7284" t="s">
        <v>20835</v>
      </c>
      <c r="B7284" t="s">
        <v>20</v>
      </c>
      <c r="C7284" t="s">
        <v>20836</v>
      </c>
      <c r="E7284" t="s">
        <v>14</v>
      </c>
      <c r="F7284" t="s">
        <v>6647</v>
      </c>
      <c r="G7284">
        <v>2020</v>
      </c>
      <c r="H7284" t="s">
        <v>25</v>
      </c>
      <c r="I7284" t="s">
        <v>26</v>
      </c>
      <c r="J7284" t="s">
        <v>187</v>
      </c>
    </row>
    <row r="7285" spans="1:10" x14ac:dyDescent="0.25">
      <c r="A7285" t="s">
        <v>20837</v>
      </c>
      <c r="B7285" t="s">
        <v>20</v>
      </c>
      <c r="C7285" t="s">
        <v>20838</v>
      </c>
      <c r="E7285" t="s">
        <v>794</v>
      </c>
      <c r="F7285" t="s">
        <v>7364</v>
      </c>
      <c r="G7285">
        <v>2020</v>
      </c>
      <c r="H7285" t="s">
        <v>25</v>
      </c>
      <c r="I7285" t="s">
        <v>198</v>
      </c>
      <c r="J7285" t="s">
        <v>330</v>
      </c>
    </row>
    <row r="7286" spans="1:10" x14ac:dyDescent="0.25">
      <c r="A7286" t="s">
        <v>20839</v>
      </c>
      <c r="B7286" t="s">
        <v>20</v>
      </c>
      <c r="C7286" t="s">
        <v>20840</v>
      </c>
      <c r="E7286" t="s">
        <v>14</v>
      </c>
      <c r="F7286" t="s">
        <v>6647</v>
      </c>
      <c r="G7286">
        <v>2020</v>
      </c>
      <c r="H7286" t="s">
        <v>25</v>
      </c>
      <c r="I7286" t="s">
        <v>26</v>
      </c>
      <c r="J7286" t="s">
        <v>177</v>
      </c>
    </row>
    <row r="7287" spans="1:10" x14ac:dyDescent="0.25">
      <c r="A7287" t="s">
        <v>20841</v>
      </c>
      <c r="B7287" t="s">
        <v>20</v>
      </c>
      <c r="C7287" t="s">
        <v>20842</v>
      </c>
      <c r="E7287" t="s">
        <v>60</v>
      </c>
      <c r="F7287" t="s">
        <v>18180</v>
      </c>
      <c r="G7287">
        <v>2019</v>
      </c>
      <c r="H7287" t="s">
        <v>112</v>
      </c>
      <c r="I7287" t="s">
        <v>26</v>
      </c>
      <c r="J7287" t="s">
        <v>118</v>
      </c>
    </row>
    <row r="7288" spans="1:10" x14ac:dyDescent="0.25">
      <c r="A7288" t="s">
        <v>20843</v>
      </c>
      <c r="B7288" t="s">
        <v>20</v>
      </c>
      <c r="C7288" t="s">
        <v>20844</v>
      </c>
      <c r="E7288" t="s">
        <v>1753</v>
      </c>
      <c r="F7288" t="s">
        <v>18180</v>
      </c>
      <c r="G7288">
        <v>2020</v>
      </c>
      <c r="H7288" t="s">
        <v>49</v>
      </c>
      <c r="I7288" t="s">
        <v>26</v>
      </c>
      <c r="J7288" t="s">
        <v>11777</v>
      </c>
    </row>
    <row r="7289" spans="1:10" x14ac:dyDescent="0.25">
      <c r="A7289" t="s">
        <v>20845</v>
      </c>
      <c r="B7289" t="s">
        <v>20</v>
      </c>
      <c r="C7289" t="s">
        <v>20846</v>
      </c>
      <c r="E7289" t="s">
        <v>14</v>
      </c>
      <c r="F7289" t="s">
        <v>6652</v>
      </c>
      <c r="G7289">
        <v>2020</v>
      </c>
      <c r="H7289" t="s">
        <v>25</v>
      </c>
      <c r="I7289" t="s">
        <v>26</v>
      </c>
      <c r="J7289" t="s">
        <v>177</v>
      </c>
    </row>
    <row r="7290" spans="1:10" x14ac:dyDescent="0.25">
      <c r="A7290" t="s">
        <v>20847</v>
      </c>
      <c r="B7290" t="s">
        <v>20</v>
      </c>
      <c r="C7290" t="s">
        <v>20848</v>
      </c>
      <c r="E7290" t="s">
        <v>1301</v>
      </c>
      <c r="F7290" t="s">
        <v>6652</v>
      </c>
      <c r="G7290">
        <v>2020</v>
      </c>
      <c r="H7290" t="s">
        <v>25</v>
      </c>
      <c r="I7290" t="s">
        <v>186</v>
      </c>
      <c r="J7290" t="s">
        <v>211</v>
      </c>
    </row>
    <row r="7291" spans="1:10" x14ac:dyDescent="0.25">
      <c r="A7291" t="s">
        <v>20849</v>
      </c>
      <c r="B7291" t="s">
        <v>20</v>
      </c>
      <c r="C7291" t="s">
        <v>20850</v>
      </c>
      <c r="E7291" t="s">
        <v>60</v>
      </c>
      <c r="F7291" t="s">
        <v>6652</v>
      </c>
      <c r="G7291">
        <v>2020</v>
      </c>
      <c r="H7291" t="s">
        <v>25</v>
      </c>
      <c r="I7291" t="s">
        <v>26</v>
      </c>
      <c r="J7291" t="s">
        <v>19481</v>
      </c>
    </row>
    <row r="7292" spans="1:10" x14ac:dyDescent="0.25">
      <c r="A7292" t="s">
        <v>20851</v>
      </c>
      <c r="B7292" t="s">
        <v>20</v>
      </c>
      <c r="C7292" t="s">
        <v>20852</v>
      </c>
      <c r="E7292" t="s">
        <v>7514</v>
      </c>
      <c r="F7292" t="s">
        <v>6666</v>
      </c>
      <c r="G7292">
        <v>2020</v>
      </c>
      <c r="H7292" t="s">
        <v>25</v>
      </c>
      <c r="I7292" t="s">
        <v>329</v>
      </c>
      <c r="J7292" t="s">
        <v>27</v>
      </c>
    </row>
    <row r="7293" spans="1:10" x14ac:dyDescent="0.25">
      <c r="A7293" t="s">
        <v>20853</v>
      </c>
      <c r="B7293" t="s">
        <v>20</v>
      </c>
      <c r="C7293" t="s">
        <v>20854</v>
      </c>
      <c r="E7293" t="s">
        <v>14</v>
      </c>
      <c r="F7293" t="s">
        <v>6689</v>
      </c>
      <c r="G7293">
        <v>2020</v>
      </c>
      <c r="H7293" t="s">
        <v>25</v>
      </c>
      <c r="I7293" t="s">
        <v>26</v>
      </c>
      <c r="J7293" t="s">
        <v>1091</v>
      </c>
    </row>
    <row r="7294" spans="1:10" x14ac:dyDescent="0.25">
      <c r="A7294" t="s">
        <v>20855</v>
      </c>
      <c r="B7294" t="s">
        <v>11</v>
      </c>
      <c r="C7294" t="s">
        <v>20856</v>
      </c>
      <c r="E7294" t="s">
        <v>14</v>
      </c>
      <c r="F7294" t="s">
        <v>6704</v>
      </c>
      <c r="G7294">
        <v>2019</v>
      </c>
      <c r="H7294" t="s">
        <v>49</v>
      </c>
      <c r="I7294" t="s">
        <v>363</v>
      </c>
      <c r="J7294" t="s">
        <v>18</v>
      </c>
    </row>
    <row r="7295" spans="1:10" x14ac:dyDescent="0.25">
      <c r="A7295" t="s">
        <v>20857</v>
      </c>
      <c r="B7295" t="s">
        <v>20</v>
      </c>
      <c r="C7295" t="s">
        <v>20858</v>
      </c>
      <c r="E7295" t="s">
        <v>308</v>
      </c>
      <c r="F7295" s="1">
        <v>44078</v>
      </c>
      <c r="G7295">
        <v>2019</v>
      </c>
      <c r="H7295" t="s">
        <v>49</v>
      </c>
      <c r="I7295" t="s">
        <v>186</v>
      </c>
      <c r="J7295" t="s">
        <v>1479</v>
      </c>
    </row>
    <row r="7296" spans="1:10" x14ac:dyDescent="0.25">
      <c r="A7296" t="s">
        <v>20859</v>
      </c>
      <c r="B7296" t="s">
        <v>20</v>
      </c>
      <c r="C7296" t="s">
        <v>20860</v>
      </c>
      <c r="E7296" t="s">
        <v>3807</v>
      </c>
      <c r="F7296" s="1">
        <v>43925</v>
      </c>
      <c r="G7296">
        <v>2013</v>
      </c>
      <c r="H7296" t="s">
        <v>25</v>
      </c>
      <c r="I7296" t="s">
        <v>186</v>
      </c>
      <c r="J7296" t="s">
        <v>304</v>
      </c>
    </row>
    <row r="7297" spans="1:10" x14ac:dyDescent="0.25">
      <c r="A7297" t="s">
        <v>20861</v>
      </c>
      <c r="B7297" t="s">
        <v>20</v>
      </c>
      <c r="C7297" t="s">
        <v>20862</v>
      </c>
      <c r="E7297" t="s">
        <v>14</v>
      </c>
      <c r="F7297" s="1">
        <v>43894</v>
      </c>
      <c r="G7297">
        <v>2019</v>
      </c>
      <c r="H7297" t="s">
        <v>49</v>
      </c>
      <c r="I7297" t="s">
        <v>186</v>
      </c>
      <c r="J7297" t="s">
        <v>20863</v>
      </c>
    </row>
    <row r="7298" spans="1:10" x14ac:dyDescent="0.25">
      <c r="A7298" t="s">
        <v>20864</v>
      </c>
      <c r="B7298" t="s">
        <v>20</v>
      </c>
      <c r="C7298" t="s">
        <v>20865</v>
      </c>
      <c r="E7298" t="s">
        <v>14</v>
      </c>
      <c r="F7298" s="1">
        <v>43834</v>
      </c>
      <c r="G7298">
        <v>2015</v>
      </c>
      <c r="H7298" t="s">
        <v>49</v>
      </c>
      <c r="I7298" t="s">
        <v>324</v>
      </c>
      <c r="J7298" t="s">
        <v>177</v>
      </c>
    </row>
    <row r="7299" spans="1:10" x14ac:dyDescent="0.25">
      <c r="A7299" t="s">
        <v>20866</v>
      </c>
      <c r="B7299" t="s">
        <v>20</v>
      </c>
      <c r="C7299" t="s">
        <v>20867</v>
      </c>
      <c r="E7299" t="s">
        <v>14</v>
      </c>
      <c r="F7299" s="1">
        <v>43834</v>
      </c>
      <c r="G7299">
        <v>2020</v>
      </c>
      <c r="H7299" t="s">
        <v>25</v>
      </c>
      <c r="I7299" t="s">
        <v>26</v>
      </c>
      <c r="J7299" t="s">
        <v>1091</v>
      </c>
    </row>
    <row r="7300" spans="1:10" x14ac:dyDescent="0.25">
      <c r="A7300" t="s">
        <v>20868</v>
      </c>
      <c r="B7300" t="s">
        <v>20</v>
      </c>
      <c r="C7300" t="s">
        <v>20869</v>
      </c>
      <c r="E7300" t="s">
        <v>48</v>
      </c>
      <c r="F7300" s="1">
        <v>43834</v>
      </c>
      <c r="G7300">
        <v>2020</v>
      </c>
      <c r="H7300" t="s">
        <v>25</v>
      </c>
      <c r="I7300" t="s">
        <v>329</v>
      </c>
      <c r="J7300" t="s">
        <v>19335</v>
      </c>
    </row>
    <row r="7301" spans="1:10" x14ac:dyDescent="0.25">
      <c r="A7301" t="s">
        <v>20870</v>
      </c>
      <c r="B7301" t="s">
        <v>20</v>
      </c>
      <c r="C7301" t="s">
        <v>20871</v>
      </c>
      <c r="E7301" t="s">
        <v>308</v>
      </c>
      <c r="F7301" s="1">
        <v>43834</v>
      </c>
      <c r="G7301">
        <v>1986</v>
      </c>
      <c r="H7301" t="s">
        <v>49</v>
      </c>
      <c r="I7301" t="s">
        <v>324</v>
      </c>
      <c r="J7301" t="s">
        <v>412</v>
      </c>
    </row>
    <row r="7302" spans="1:10" x14ac:dyDescent="0.25">
      <c r="A7302" t="s">
        <v>20872</v>
      </c>
      <c r="B7302" t="s">
        <v>20</v>
      </c>
      <c r="C7302" t="s">
        <v>20873</v>
      </c>
      <c r="E7302" t="s">
        <v>48</v>
      </c>
      <c r="F7302" s="1">
        <v>43834</v>
      </c>
      <c r="G7302">
        <v>2020</v>
      </c>
      <c r="H7302" t="s">
        <v>25</v>
      </c>
      <c r="I7302" t="s">
        <v>186</v>
      </c>
      <c r="J7302" t="s">
        <v>14850</v>
      </c>
    </row>
    <row r="7303" spans="1:10" x14ac:dyDescent="0.25">
      <c r="A7303" t="s">
        <v>20874</v>
      </c>
      <c r="B7303" t="s">
        <v>20</v>
      </c>
      <c r="C7303" t="s">
        <v>20875</v>
      </c>
      <c r="E7303" t="s">
        <v>14</v>
      </c>
      <c r="F7303" s="1">
        <v>43834</v>
      </c>
      <c r="G7303">
        <v>2020</v>
      </c>
      <c r="H7303" t="s">
        <v>25</v>
      </c>
      <c r="I7303" t="s">
        <v>26</v>
      </c>
      <c r="J7303" t="s">
        <v>177</v>
      </c>
    </row>
    <row r="7304" spans="1:10" x14ac:dyDescent="0.25">
      <c r="A7304" t="s">
        <v>20876</v>
      </c>
      <c r="B7304" t="s">
        <v>20</v>
      </c>
      <c r="C7304" t="s">
        <v>20877</v>
      </c>
      <c r="E7304" t="s">
        <v>67</v>
      </c>
      <c r="F7304" t="s">
        <v>7364</v>
      </c>
      <c r="G7304">
        <v>2020</v>
      </c>
      <c r="H7304" t="s">
        <v>49</v>
      </c>
      <c r="I7304" t="s">
        <v>26</v>
      </c>
      <c r="J7304" t="s">
        <v>337</v>
      </c>
    </row>
    <row r="7305" spans="1:10" x14ac:dyDescent="0.25">
      <c r="A7305" t="s">
        <v>20878</v>
      </c>
      <c r="B7305" t="s">
        <v>20</v>
      </c>
      <c r="C7305" t="s">
        <v>20879</v>
      </c>
      <c r="E7305" t="s">
        <v>257</v>
      </c>
      <c r="F7305" s="1">
        <v>43834</v>
      </c>
      <c r="G7305">
        <v>2020</v>
      </c>
      <c r="H7305" t="s">
        <v>49</v>
      </c>
      <c r="I7305" t="s">
        <v>186</v>
      </c>
      <c r="J7305" t="s">
        <v>203</v>
      </c>
    </row>
    <row r="7306" spans="1:10" x14ac:dyDescent="0.25">
      <c r="A7306" t="s">
        <v>20880</v>
      </c>
      <c r="B7306" t="s">
        <v>20</v>
      </c>
      <c r="C7306" t="s">
        <v>20881</v>
      </c>
      <c r="E7306" t="s">
        <v>60</v>
      </c>
      <c r="F7306" t="s">
        <v>6848</v>
      </c>
      <c r="G7306">
        <v>2019</v>
      </c>
      <c r="H7306" t="s">
        <v>224</v>
      </c>
      <c r="I7306" t="s">
        <v>26</v>
      </c>
      <c r="J7306" t="s">
        <v>20882</v>
      </c>
    </row>
    <row r="7307" spans="1:10" x14ac:dyDescent="0.25">
      <c r="A7307" t="s">
        <v>20883</v>
      </c>
      <c r="B7307" t="s">
        <v>11</v>
      </c>
      <c r="C7307" t="s">
        <v>20884</v>
      </c>
      <c r="E7307" t="s">
        <v>14</v>
      </c>
      <c r="F7307" t="s">
        <v>6848</v>
      </c>
      <c r="G7307">
        <v>2020</v>
      </c>
      <c r="H7307" t="s">
        <v>25</v>
      </c>
      <c r="I7307" t="s">
        <v>363</v>
      </c>
      <c r="J7307" t="s">
        <v>821</v>
      </c>
    </row>
    <row r="7308" spans="1:10" x14ac:dyDescent="0.25">
      <c r="A7308" t="s">
        <v>20885</v>
      </c>
      <c r="B7308" t="s">
        <v>20</v>
      </c>
      <c r="C7308" t="s">
        <v>20886</v>
      </c>
      <c r="E7308" t="s">
        <v>1753</v>
      </c>
      <c r="F7308" t="s">
        <v>6874</v>
      </c>
      <c r="G7308">
        <v>2020</v>
      </c>
      <c r="H7308" t="s">
        <v>25</v>
      </c>
      <c r="I7308" t="s">
        <v>26</v>
      </c>
      <c r="J7308" t="s">
        <v>11777</v>
      </c>
    </row>
    <row r="7309" spans="1:10" x14ac:dyDescent="0.25">
      <c r="A7309" t="s">
        <v>20887</v>
      </c>
      <c r="B7309" t="s">
        <v>20</v>
      </c>
      <c r="C7309" t="s">
        <v>20888</v>
      </c>
      <c r="E7309" t="s">
        <v>14</v>
      </c>
      <c r="F7309" t="s">
        <v>1044</v>
      </c>
      <c r="G7309">
        <v>2019</v>
      </c>
      <c r="H7309" t="s">
        <v>25</v>
      </c>
      <c r="I7309" t="s">
        <v>186</v>
      </c>
      <c r="J7309" t="s">
        <v>19390</v>
      </c>
    </row>
    <row r="7310" spans="1:10" x14ac:dyDescent="0.25">
      <c r="A7310" t="s">
        <v>20889</v>
      </c>
      <c r="B7310" t="s">
        <v>20</v>
      </c>
      <c r="C7310" t="s">
        <v>20890</v>
      </c>
      <c r="E7310" t="s">
        <v>60</v>
      </c>
      <c r="F7310" t="s">
        <v>1044</v>
      </c>
      <c r="G7310">
        <v>2019</v>
      </c>
      <c r="H7310" t="s">
        <v>25</v>
      </c>
      <c r="I7310" t="s">
        <v>26</v>
      </c>
      <c r="J7310" t="s">
        <v>1535</v>
      </c>
    </row>
    <row r="7311" spans="1:10" x14ac:dyDescent="0.25">
      <c r="A7311" t="s">
        <v>20891</v>
      </c>
      <c r="B7311" t="s">
        <v>20</v>
      </c>
      <c r="C7311" t="s">
        <v>20892</v>
      </c>
      <c r="E7311" t="s">
        <v>14</v>
      </c>
      <c r="F7311" t="s">
        <v>1044</v>
      </c>
      <c r="G7311">
        <v>2020</v>
      </c>
      <c r="H7311" t="s">
        <v>25</v>
      </c>
      <c r="I7311" t="s">
        <v>329</v>
      </c>
      <c r="J7311" t="s">
        <v>19659</v>
      </c>
    </row>
    <row r="7312" spans="1:10" x14ac:dyDescent="0.25">
      <c r="A7312" t="s">
        <v>20893</v>
      </c>
      <c r="B7312" t="s">
        <v>20</v>
      </c>
      <c r="C7312" t="s">
        <v>20894</v>
      </c>
      <c r="E7312" t="s">
        <v>67</v>
      </c>
      <c r="F7312" t="s">
        <v>6902</v>
      </c>
      <c r="G7312">
        <v>2020</v>
      </c>
      <c r="H7312" t="s">
        <v>25</v>
      </c>
      <c r="I7312" t="s">
        <v>26</v>
      </c>
      <c r="J7312" t="s">
        <v>544</v>
      </c>
    </row>
    <row r="7313" spans="1:10" x14ac:dyDescent="0.25">
      <c r="A7313" t="s">
        <v>20895</v>
      </c>
      <c r="B7313" t="s">
        <v>11</v>
      </c>
      <c r="C7313" t="s">
        <v>20896</v>
      </c>
      <c r="E7313" t="s">
        <v>14</v>
      </c>
      <c r="F7313" t="s">
        <v>6909</v>
      </c>
      <c r="G7313">
        <v>2020</v>
      </c>
      <c r="H7313" t="s">
        <v>289</v>
      </c>
      <c r="I7313" t="s">
        <v>667</v>
      </c>
      <c r="J7313" t="s">
        <v>18</v>
      </c>
    </row>
    <row r="7314" spans="1:10" x14ac:dyDescent="0.25">
      <c r="A7314" t="s">
        <v>20897</v>
      </c>
      <c r="B7314" t="s">
        <v>20</v>
      </c>
      <c r="C7314" t="s">
        <v>20898</v>
      </c>
      <c r="E7314" t="s">
        <v>2967</v>
      </c>
      <c r="F7314" t="s">
        <v>17949</v>
      </c>
      <c r="G7314">
        <v>2020</v>
      </c>
      <c r="H7314" t="s">
        <v>25</v>
      </c>
      <c r="I7314" t="s">
        <v>26</v>
      </c>
      <c r="J7314" t="s">
        <v>388</v>
      </c>
    </row>
    <row r="7315" spans="1:10" x14ac:dyDescent="0.25">
      <c r="A7315" t="s">
        <v>20899</v>
      </c>
      <c r="B7315" t="s">
        <v>20</v>
      </c>
      <c r="C7315" t="s">
        <v>20900</v>
      </c>
      <c r="E7315" t="s">
        <v>1464</v>
      </c>
      <c r="F7315" t="s">
        <v>20901</v>
      </c>
      <c r="G7315">
        <v>2020</v>
      </c>
      <c r="H7315" t="s">
        <v>49</v>
      </c>
      <c r="I7315" t="s">
        <v>26</v>
      </c>
      <c r="J7315" t="s">
        <v>337</v>
      </c>
    </row>
    <row r="7316" spans="1:10" x14ac:dyDescent="0.25">
      <c r="A7316" t="s">
        <v>20902</v>
      </c>
      <c r="B7316" t="s">
        <v>20</v>
      </c>
      <c r="C7316" t="s">
        <v>20903</v>
      </c>
      <c r="E7316" t="s">
        <v>14</v>
      </c>
      <c r="F7316" t="s">
        <v>1051</v>
      </c>
      <c r="G7316">
        <v>2020</v>
      </c>
      <c r="H7316" t="s">
        <v>61</v>
      </c>
      <c r="I7316" t="s">
        <v>186</v>
      </c>
      <c r="J7316" t="s">
        <v>192</v>
      </c>
    </row>
    <row r="7317" spans="1:10" x14ac:dyDescent="0.25">
      <c r="A7317" t="s">
        <v>20904</v>
      </c>
      <c r="B7317" t="s">
        <v>20</v>
      </c>
      <c r="C7317" t="s">
        <v>20905</v>
      </c>
      <c r="E7317" t="s">
        <v>14</v>
      </c>
      <c r="F7317" t="s">
        <v>1051</v>
      </c>
      <c r="G7317">
        <v>2020</v>
      </c>
      <c r="H7317" t="s">
        <v>37</v>
      </c>
      <c r="I7317" t="s">
        <v>198</v>
      </c>
      <c r="J7317" t="s">
        <v>19379</v>
      </c>
    </row>
    <row r="7318" spans="1:10" x14ac:dyDescent="0.25">
      <c r="A7318" t="s">
        <v>20906</v>
      </c>
      <c r="B7318" t="s">
        <v>20</v>
      </c>
      <c r="C7318" t="s">
        <v>20907</v>
      </c>
      <c r="E7318" t="s">
        <v>82</v>
      </c>
      <c r="F7318" t="s">
        <v>6848</v>
      </c>
      <c r="G7318">
        <v>2019</v>
      </c>
      <c r="H7318" t="s">
        <v>112</v>
      </c>
      <c r="I7318" t="s">
        <v>26</v>
      </c>
      <c r="J7318" t="s">
        <v>118</v>
      </c>
    </row>
    <row r="7319" spans="1:10" x14ac:dyDescent="0.25">
      <c r="A7319" t="s">
        <v>20908</v>
      </c>
      <c r="B7319" t="s">
        <v>20</v>
      </c>
      <c r="C7319" t="s">
        <v>20909</v>
      </c>
      <c r="E7319" t="s">
        <v>82</v>
      </c>
      <c r="F7319" t="s">
        <v>6902</v>
      </c>
      <c r="G7319">
        <v>2020</v>
      </c>
      <c r="H7319" t="s">
        <v>25</v>
      </c>
      <c r="I7319" t="s">
        <v>186</v>
      </c>
      <c r="J7319" t="s">
        <v>487</v>
      </c>
    </row>
    <row r="7320" spans="1:10" x14ac:dyDescent="0.25">
      <c r="A7320" t="s">
        <v>20910</v>
      </c>
      <c r="B7320" t="s">
        <v>20</v>
      </c>
      <c r="C7320" t="s">
        <v>20911</v>
      </c>
      <c r="E7320" t="s">
        <v>14</v>
      </c>
      <c r="F7320" t="s">
        <v>1051</v>
      </c>
      <c r="G7320">
        <v>2020</v>
      </c>
      <c r="H7320" t="s">
        <v>25</v>
      </c>
      <c r="I7320" t="s">
        <v>26</v>
      </c>
      <c r="J7320" t="s">
        <v>2945</v>
      </c>
    </row>
    <row r="7321" spans="1:10" x14ac:dyDescent="0.25">
      <c r="A7321" t="s">
        <v>20912</v>
      </c>
      <c r="B7321" t="s">
        <v>20</v>
      </c>
      <c r="C7321" t="s">
        <v>20913</v>
      </c>
      <c r="E7321" t="s">
        <v>60</v>
      </c>
      <c r="F7321" t="s">
        <v>1051</v>
      </c>
      <c r="G7321">
        <v>2020</v>
      </c>
      <c r="H7321" t="s">
        <v>25</v>
      </c>
      <c r="I7321" t="s">
        <v>26</v>
      </c>
      <c r="J7321" t="s">
        <v>388</v>
      </c>
    </row>
    <row r="7322" spans="1:10" x14ac:dyDescent="0.25">
      <c r="A7322" t="s">
        <v>20914</v>
      </c>
      <c r="B7322" t="s">
        <v>20</v>
      </c>
      <c r="C7322" t="s">
        <v>20915</v>
      </c>
      <c r="E7322" t="s">
        <v>48</v>
      </c>
      <c r="F7322" t="s">
        <v>1051</v>
      </c>
      <c r="G7322">
        <v>2020</v>
      </c>
      <c r="H7322" t="s">
        <v>49</v>
      </c>
      <c r="I7322" t="s">
        <v>26</v>
      </c>
      <c r="J7322" t="s">
        <v>5296</v>
      </c>
    </row>
    <row r="7323" spans="1:10" x14ac:dyDescent="0.25">
      <c r="A7323" t="s">
        <v>20916</v>
      </c>
      <c r="B7323" t="s">
        <v>20</v>
      </c>
      <c r="C7323" t="s">
        <v>20917</v>
      </c>
      <c r="E7323" t="s">
        <v>48</v>
      </c>
      <c r="F7323" t="s">
        <v>1051</v>
      </c>
      <c r="G7323">
        <v>2020</v>
      </c>
      <c r="H7323" t="s">
        <v>37</v>
      </c>
      <c r="I7323" t="s">
        <v>26</v>
      </c>
      <c r="J7323" t="s">
        <v>9542</v>
      </c>
    </row>
    <row r="7324" spans="1:10" x14ac:dyDescent="0.25">
      <c r="A7324" t="s">
        <v>20918</v>
      </c>
      <c r="B7324" t="s">
        <v>20</v>
      </c>
      <c r="C7324" t="s">
        <v>20919</v>
      </c>
      <c r="E7324" t="s">
        <v>23</v>
      </c>
      <c r="F7324" t="s">
        <v>1051</v>
      </c>
      <c r="G7324">
        <v>2020</v>
      </c>
      <c r="H7324" t="s">
        <v>25</v>
      </c>
      <c r="I7324" t="s">
        <v>26</v>
      </c>
      <c r="J7324" t="s">
        <v>1514</v>
      </c>
    </row>
    <row r="7325" spans="1:10" x14ac:dyDescent="0.25">
      <c r="A7325" t="s">
        <v>20920</v>
      </c>
      <c r="B7325" t="s">
        <v>20</v>
      </c>
      <c r="C7325" t="s">
        <v>20921</v>
      </c>
      <c r="E7325" t="s">
        <v>2678</v>
      </c>
      <c r="F7325" t="s">
        <v>6949</v>
      </c>
      <c r="G7325">
        <v>2020</v>
      </c>
      <c r="H7325" t="s">
        <v>25</v>
      </c>
      <c r="I7325" t="s">
        <v>26</v>
      </c>
      <c r="J7325" t="s">
        <v>544</v>
      </c>
    </row>
    <row r="7326" spans="1:10" x14ac:dyDescent="0.25">
      <c r="A7326" t="s">
        <v>20922</v>
      </c>
      <c r="B7326" t="s">
        <v>20</v>
      </c>
      <c r="C7326" t="s">
        <v>20923</v>
      </c>
      <c r="E7326" t="s">
        <v>3433</v>
      </c>
      <c r="F7326" t="s">
        <v>6949</v>
      </c>
      <c r="G7326">
        <v>2019</v>
      </c>
      <c r="H7326" t="s">
        <v>25</v>
      </c>
      <c r="I7326" t="s">
        <v>26</v>
      </c>
      <c r="J7326" t="s">
        <v>388</v>
      </c>
    </row>
    <row r="7327" spans="1:10" x14ac:dyDescent="0.25">
      <c r="A7327" t="s">
        <v>20924</v>
      </c>
      <c r="B7327" t="s">
        <v>20</v>
      </c>
      <c r="C7327" t="s">
        <v>20925</v>
      </c>
      <c r="E7327" t="s">
        <v>48</v>
      </c>
      <c r="F7327" t="s">
        <v>6960</v>
      </c>
      <c r="G7327">
        <v>2020</v>
      </c>
      <c r="H7327" t="s">
        <v>61</v>
      </c>
      <c r="I7327" t="s">
        <v>26</v>
      </c>
      <c r="J7327" t="s">
        <v>20111</v>
      </c>
    </row>
    <row r="7328" spans="1:10" x14ac:dyDescent="0.25">
      <c r="A7328" t="s">
        <v>20926</v>
      </c>
      <c r="B7328" t="s">
        <v>20</v>
      </c>
      <c r="C7328" t="s">
        <v>20927</v>
      </c>
      <c r="E7328" t="s">
        <v>14</v>
      </c>
      <c r="F7328" t="s">
        <v>6960</v>
      </c>
      <c r="G7328">
        <v>2018</v>
      </c>
      <c r="H7328" t="s">
        <v>25</v>
      </c>
      <c r="I7328" t="s">
        <v>26</v>
      </c>
      <c r="J7328" t="s">
        <v>218</v>
      </c>
    </row>
    <row r="7329" spans="1:10" x14ac:dyDescent="0.25">
      <c r="A7329" t="s">
        <v>20928</v>
      </c>
      <c r="B7329" t="s">
        <v>20</v>
      </c>
      <c r="C7329" t="s">
        <v>20929</v>
      </c>
      <c r="E7329" t="s">
        <v>14</v>
      </c>
      <c r="F7329" t="s">
        <v>6977</v>
      </c>
      <c r="G7329">
        <v>2020</v>
      </c>
      <c r="H7329" t="s">
        <v>49</v>
      </c>
      <c r="I7329" t="s">
        <v>26</v>
      </c>
      <c r="J7329" t="s">
        <v>536</v>
      </c>
    </row>
    <row r="7330" spans="1:10" x14ac:dyDescent="0.25">
      <c r="A7330" t="s">
        <v>20930</v>
      </c>
      <c r="B7330" t="s">
        <v>20</v>
      </c>
      <c r="C7330" t="s">
        <v>20931</v>
      </c>
      <c r="E7330" t="s">
        <v>4169</v>
      </c>
      <c r="F7330" t="s">
        <v>6977</v>
      </c>
      <c r="G7330">
        <v>2020</v>
      </c>
      <c r="H7330" t="s">
        <v>25</v>
      </c>
      <c r="I7330" t="s">
        <v>26</v>
      </c>
      <c r="J7330" t="s">
        <v>5517</v>
      </c>
    </row>
    <row r="7331" spans="1:10" x14ac:dyDescent="0.25">
      <c r="A7331" t="s">
        <v>20932</v>
      </c>
      <c r="B7331" t="s">
        <v>20</v>
      </c>
      <c r="C7331" t="s">
        <v>20933</v>
      </c>
      <c r="E7331" t="s">
        <v>4493</v>
      </c>
      <c r="F7331" t="s">
        <v>6977</v>
      </c>
      <c r="G7331">
        <v>2020</v>
      </c>
      <c r="H7331" t="s">
        <v>25</v>
      </c>
      <c r="I7331" t="s">
        <v>26</v>
      </c>
      <c r="J7331" t="s">
        <v>388</v>
      </c>
    </row>
    <row r="7332" spans="1:10" x14ac:dyDescent="0.25">
      <c r="A7332" t="s">
        <v>20934</v>
      </c>
      <c r="B7332" t="s">
        <v>20</v>
      </c>
      <c r="C7332" t="s">
        <v>20935</v>
      </c>
      <c r="E7332" t="s">
        <v>14</v>
      </c>
      <c r="F7332" s="1">
        <v>44138</v>
      </c>
      <c r="G7332">
        <v>2020</v>
      </c>
      <c r="H7332" t="s">
        <v>25</v>
      </c>
      <c r="I7332" t="s">
        <v>186</v>
      </c>
      <c r="J7332" t="s">
        <v>1091</v>
      </c>
    </row>
    <row r="7333" spans="1:10" x14ac:dyDescent="0.25">
      <c r="A7333" t="s">
        <v>20936</v>
      </c>
      <c r="B7333" t="s">
        <v>20</v>
      </c>
      <c r="C7333" t="s">
        <v>20937</v>
      </c>
      <c r="E7333" t="s">
        <v>14</v>
      </c>
      <c r="F7333" s="1">
        <v>44138</v>
      </c>
      <c r="G7333">
        <v>2020</v>
      </c>
      <c r="H7333" t="s">
        <v>49</v>
      </c>
      <c r="I7333" t="s">
        <v>329</v>
      </c>
      <c r="J7333" t="s">
        <v>2661</v>
      </c>
    </row>
    <row r="7334" spans="1:10" x14ac:dyDescent="0.25">
      <c r="A7334" t="s">
        <v>20938</v>
      </c>
      <c r="B7334" t="s">
        <v>20</v>
      </c>
      <c r="C7334" t="s">
        <v>20939</v>
      </c>
      <c r="E7334" t="s">
        <v>35</v>
      </c>
      <c r="F7334" s="1">
        <v>44138</v>
      </c>
      <c r="G7334">
        <v>2020</v>
      </c>
      <c r="H7334" t="s">
        <v>25</v>
      </c>
      <c r="I7334" t="s">
        <v>26</v>
      </c>
      <c r="J7334" t="s">
        <v>337</v>
      </c>
    </row>
    <row r="7335" spans="1:10" x14ac:dyDescent="0.25">
      <c r="A7335" t="s">
        <v>20940</v>
      </c>
      <c r="B7335" t="s">
        <v>20</v>
      </c>
      <c r="C7335" t="s">
        <v>20941</v>
      </c>
      <c r="E7335" t="s">
        <v>14</v>
      </c>
      <c r="F7335" s="1">
        <v>43985</v>
      </c>
      <c r="G7335">
        <v>2020</v>
      </c>
      <c r="H7335" t="s">
        <v>25</v>
      </c>
      <c r="I7335" t="s">
        <v>186</v>
      </c>
      <c r="J7335" t="s">
        <v>218</v>
      </c>
    </row>
    <row r="7336" spans="1:10" x14ac:dyDescent="0.25">
      <c r="A7336" t="s">
        <v>20942</v>
      </c>
      <c r="B7336" t="s">
        <v>20</v>
      </c>
      <c r="C7336" t="s">
        <v>20943</v>
      </c>
      <c r="E7336" t="s">
        <v>60</v>
      </c>
      <c r="F7336" s="1">
        <v>43954</v>
      </c>
      <c r="G7336">
        <v>2020</v>
      </c>
      <c r="H7336" t="s">
        <v>112</v>
      </c>
      <c r="I7336" t="s">
        <v>26</v>
      </c>
      <c r="J7336" t="s">
        <v>215</v>
      </c>
    </row>
    <row r="7337" spans="1:10" x14ac:dyDescent="0.25">
      <c r="A7337" t="s">
        <v>20944</v>
      </c>
      <c r="B7337" t="s">
        <v>20</v>
      </c>
      <c r="C7337" t="s">
        <v>20945</v>
      </c>
      <c r="E7337" t="s">
        <v>308</v>
      </c>
      <c r="F7337" s="1">
        <v>43833</v>
      </c>
      <c r="G7337">
        <v>2014</v>
      </c>
      <c r="H7337" t="s">
        <v>49</v>
      </c>
      <c r="I7337" t="s">
        <v>26</v>
      </c>
      <c r="J7337" t="s">
        <v>1170</v>
      </c>
    </row>
    <row r="7338" spans="1:10" x14ac:dyDescent="0.25">
      <c r="A7338" t="s">
        <v>20946</v>
      </c>
      <c r="B7338" t="s">
        <v>20</v>
      </c>
      <c r="C7338" t="s">
        <v>20947</v>
      </c>
      <c r="E7338" t="s">
        <v>67</v>
      </c>
      <c r="F7338" s="1">
        <v>43833</v>
      </c>
      <c r="G7338">
        <v>2020</v>
      </c>
      <c r="H7338" t="s">
        <v>25</v>
      </c>
      <c r="I7338" t="s">
        <v>329</v>
      </c>
      <c r="J7338" t="s">
        <v>388</v>
      </c>
    </row>
    <row r="7339" spans="1:10" x14ac:dyDescent="0.25">
      <c r="A7339" t="s">
        <v>20948</v>
      </c>
      <c r="B7339" t="s">
        <v>20</v>
      </c>
      <c r="C7339" t="s">
        <v>20949</v>
      </c>
      <c r="E7339" t="s">
        <v>1286</v>
      </c>
      <c r="F7339" t="s">
        <v>7094</v>
      </c>
      <c r="G7339">
        <v>2019</v>
      </c>
      <c r="H7339" t="s">
        <v>49</v>
      </c>
      <c r="I7339" t="s">
        <v>186</v>
      </c>
      <c r="J7339" t="s">
        <v>379</v>
      </c>
    </row>
    <row r="7340" spans="1:10" x14ac:dyDescent="0.25">
      <c r="A7340" t="s">
        <v>20950</v>
      </c>
      <c r="B7340" t="s">
        <v>11</v>
      </c>
      <c r="C7340" t="s">
        <v>20951</v>
      </c>
      <c r="E7340" t="s">
        <v>60</v>
      </c>
      <c r="F7340" t="s">
        <v>7094</v>
      </c>
      <c r="G7340">
        <v>2019</v>
      </c>
      <c r="H7340" t="s">
        <v>49</v>
      </c>
      <c r="I7340" t="s">
        <v>2685</v>
      </c>
      <c r="J7340" t="s">
        <v>821</v>
      </c>
    </row>
    <row r="7341" spans="1:10" x14ac:dyDescent="0.25">
      <c r="A7341" t="s">
        <v>20952</v>
      </c>
      <c r="B7341" t="s">
        <v>20</v>
      </c>
      <c r="C7341" t="s">
        <v>20953</v>
      </c>
      <c r="E7341" t="s">
        <v>264</v>
      </c>
      <c r="F7341" t="s">
        <v>7094</v>
      </c>
      <c r="G7341">
        <v>2020</v>
      </c>
      <c r="H7341" t="s">
        <v>25</v>
      </c>
      <c r="I7341" t="s">
        <v>26</v>
      </c>
      <c r="J7341" t="s">
        <v>2843</v>
      </c>
    </row>
    <row r="7342" spans="1:10" x14ac:dyDescent="0.25">
      <c r="A7342" t="s">
        <v>20954</v>
      </c>
      <c r="B7342" t="s">
        <v>20</v>
      </c>
      <c r="C7342" t="s">
        <v>20955</v>
      </c>
      <c r="E7342" t="s">
        <v>443</v>
      </c>
      <c r="F7342" t="s">
        <v>7094</v>
      </c>
      <c r="G7342">
        <v>2019</v>
      </c>
      <c r="H7342" t="s">
        <v>25</v>
      </c>
      <c r="I7342" t="s">
        <v>26</v>
      </c>
      <c r="J7342" t="s">
        <v>211</v>
      </c>
    </row>
    <row r="7343" spans="1:10" x14ac:dyDescent="0.25">
      <c r="A7343" t="s">
        <v>20956</v>
      </c>
      <c r="B7343" t="s">
        <v>20</v>
      </c>
      <c r="C7343" t="s">
        <v>20957</v>
      </c>
      <c r="E7343" t="s">
        <v>1301</v>
      </c>
      <c r="F7343" t="s">
        <v>7094</v>
      </c>
      <c r="G7343">
        <v>2020</v>
      </c>
      <c r="H7343" t="s">
        <v>25</v>
      </c>
      <c r="I7343" t="s">
        <v>26</v>
      </c>
      <c r="J7343" t="s">
        <v>304</v>
      </c>
    </row>
    <row r="7344" spans="1:10" x14ac:dyDescent="0.25">
      <c r="A7344" t="s">
        <v>20958</v>
      </c>
      <c r="B7344" t="s">
        <v>20</v>
      </c>
      <c r="C7344" t="s">
        <v>20959</v>
      </c>
      <c r="E7344" t="s">
        <v>14</v>
      </c>
      <c r="F7344" t="s">
        <v>7104</v>
      </c>
      <c r="G7344">
        <v>2020</v>
      </c>
      <c r="H7344" t="s">
        <v>25</v>
      </c>
      <c r="I7344" t="s">
        <v>186</v>
      </c>
      <c r="J7344" t="s">
        <v>8175</v>
      </c>
    </row>
    <row r="7345" spans="1:10" x14ac:dyDescent="0.25">
      <c r="A7345" t="s">
        <v>20960</v>
      </c>
      <c r="B7345" t="s">
        <v>20</v>
      </c>
      <c r="C7345" t="s">
        <v>20961</v>
      </c>
      <c r="E7345" t="s">
        <v>308</v>
      </c>
      <c r="F7345" t="s">
        <v>7104</v>
      </c>
      <c r="G7345">
        <v>2020</v>
      </c>
      <c r="H7345" t="s">
        <v>25</v>
      </c>
      <c r="I7345" t="s">
        <v>26</v>
      </c>
      <c r="J7345" t="s">
        <v>544</v>
      </c>
    </row>
    <row r="7346" spans="1:10" x14ac:dyDescent="0.25">
      <c r="A7346" t="s">
        <v>20962</v>
      </c>
      <c r="B7346" t="s">
        <v>20</v>
      </c>
      <c r="C7346" t="s">
        <v>20963</v>
      </c>
      <c r="E7346" t="s">
        <v>14</v>
      </c>
      <c r="F7346" t="s">
        <v>7101</v>
      </c>
      <c r="G7346">
        <v>2020</v>
      </c>
      <c r="H7346" t="s">
        <v>25</v>
      </c>
      <c r="I7346" t="s">
        <v>26</v>
      </c>
      <c r="J7346" t="s">
        <v>20964</v>
      </c>
    </row>
    <row r="7347" spans="1:10" x14ac:dyDescent="0.25">
      <c r="A7347" t="s">
        <v>20965</v>
      </c>
      <c r="B7347" t="s">
        <v>20</v>
      </c>
      <c r="C7347" t="s">
        <v>20966</v>
      </c>
      <c r="E7347" t="s">
        <v>14</v>
      </c>
      <c r="F7347" t="s">
        <v>7101</v>
      </c>
      <c r="G7347">
        <v>2020</v>
      </c>
      <c r="H7347" t="s">
        <v>25</v>
      </c>
      <c r="I7347" t="s">
        <v>26</v>
      </c>
      <c r="J7347" t="s">
        <v>1091</v>
      </c>
    </row>
    <row r="7348" spans="1:10" x14ac:dyDescent="0.25">
      <c r="A7348" t="s">
        <v>20967</v>
      </c>
      <c r="B7348" t="s">
        <v>20</v>
      </c>
      <c r="C7348" t="s">
        <v>20968</v>
      </c>
      <c r="E7348" t="s">
        <v>1753</v>
      </c>
      <c r="F7348" t="s">
        <v>7129</v>
      </c>
      <c r="G7348">
        <v>2020</v>
      </c>
      <c r="H7348" t="s">
        <v>49</v>
      </c>
      <c r="I7348" t="s">
        <v>26</v>
      </c>
      <c r="J7348" t="s">
        <v>1063</v>
      </c>
    </row>
    <row r="7349" spans="1:10" x14ac:dyDescent="0.25">
      <c r="A7349" t="s">
        <v>20969</v>
      </c>
      <c r="B7349" t="s">
        <v>20</v>
      </c>
      <c r="C7349" t="s">
        <v>20970</v>
      </c>
      <c r="E7349" t="s">
        <v>14</v>
      </c>
      <c r="F7349" t="s">
        <v>1056</v>
      </c>
      <c r="G7349">
        <v>2020</v>
      </c>
      <c r="H7349" t="s">
        <v>25</v>
      </c>
      <c r="I7349" t="s">
        <v>26</v>
      </c>
      <c r="J7349" t="s">
        <v>384</v>
      </c>
    </row>
    <row r="7350" spans="1:10" x14ac:dyDescent="0.25">
      <c r="A7350" t="s">
        <v>20971</v>
      </c>
      <c r="B7350" t="s">
        <v>20</v>
      </c>
      <c r="C7350" t="s">
        <v>20972</v>
      </c>
      <c r="E7350" t="s">
        <v>1753</v>
      </c>
      <c r="F7350" t="s">
        <v>1056</v>
      </c>
      <c r="G7350">
        <v>2020</v>
      </c>
      <c r="H7350" t="s">
        <v>25</v>
      </c>
      <c r="I7350" t="s">
        <v>26</v>
      </c>
      <c r="J7350" t="s">
        <v>1063</v>
      </c>
    </row>
    <row r="7351" spans="1:10" x14ac:dyDescent="0.25">
      <c r="A7351" t="s">
        <v>20973</v>
      </c>
      <c r="B7351" t="s">
        <v>20</v>
      </c>
      <c r="C7351" t="s">
        <v>20974</v>
      </c>
      <c r="E7351" t="s">
        <v>737</v>
      </c>
      <c r="F7351" t="s">
        <v>1056</v>
      </c>
      <c r="G7351">
        <v>2020</v>
      </c>
      <c r="H7351" t="s">
        <v>25</v>
      </c>
      <c r="I7351" t="s">
        <v>26</v>
      </c>
      <c r="J7351" t="s">
        <v>211</v>
      </c>
    </row>
    <row r="7352" spans="1:10" x14ac:dyDescent="0.25">
      <c r="A7352" t="s">
        <v>20975</v>
      </c>
      <c r="B7352" t="s">
        <v>20</v>
      </c>
      <c r="C7352" t="s">
        <v>20976</v>
      </c>
      <c r="E7352" t="s">
        <v>35</v>
      </c>
      <c r="F7352" t="s">
        <v>7152</v>
      </c>
      <c r="G7352">
        <v>2020</v>
      </c>
      <c r="H7352" t="s">
        <v>25</v>
      </c>
      <c r="I7352" t="s">
        <v>26</v>
      </c>
      <c r="J7352" t="s">
        <v>5517</v>
      </c>
    </row>
    <row r="7353" spans="1:10" x14ac:dyDescent="0.25">
      <c r="A7353" t="s">
        <v>20977</v>
      </c>
      <c r="B7353" t="s">
        <v>20</v>
      </c>
      <c r="C7353" t="s">
        <v>20978</v>
      </c>
      <c r="E7353" t="s">
        <v>14</v>
      </c>
      <c r="F7353" t="s">
        <v>16024</v>
      </c>
      <c r="G7353">
        <v>2008</v>
      </c>
      <c r="H7353" t="s">
        <v>37</v>
      </c>
      <c r="I7353" t="s">
        <v>26</v>
      </c>
      <c r="J7353" t="s">
        <v>20612</v>
      </c>
    </row>
    <row r="7354" spans="1:10" x14ac:dyDescent="0.25">
      <c r="A7354" t="s">
        <v>20979</v>
      </c>
      <c r="B7354" t="s">
        <v>20</v>
      </c>
      <c r="C7354" t="s">
        <v>20980</v>
      </c>
      <c r="E7354" t="s">
        <v>20981</v>
      </c>
      <c r="F7354" t="s">
        <v>7177</v>
      </c>
      <c r="G7354">
        <v>2017</v>
      </c>
      <c r="H7354" t="s">
        <v>112</v>
      </c>
      <c r="I7354" t="s">
        <v>26</v>
      </c>
      <c r="J7354" t="s">
        <v>215</v>
      </c>
    </row>
    <row r="7355" spans="1:10" x14ac:dyDescent="0.25">
      <c r="A7355" t="s">
        <v>20982</v>
      </c>
      <c r="B7355" t="s">
        <v>20</v>
      </c>
      <c r="C7355" t="s">
        <v>20983</v>
      </c>
      <c r="E7355" t="s">
        <v>14</v>
      </c>
      <c r="F7355" t="s">
        <v>7364</v>
      </c>
      <c r="G7355">
        <v>2019</v>
      </c>
      <c r="H7355" t="s">
        <v>37</v>
      </c>
      <c r="I7355" t="s">
        <v>186</v>
      </c>
      <c r="J7355" t="s">
        <v>187</v>
      </c>
    </row>
    <row r="7356" spans="1:10" x14ac:dyDescent="0.25">
      <c r="A7356" t="s">
        <v>20984</v>
      </c>
      <c r="B7356" t="s">
        <v>20</v>
      </c>
      <c r="C7356" t="s">
        <v>20985</v>
      </c>
      <c r="E7356" t="s">
        <v>60</v>
      </c>
      <c r="F7356" t="s">
        <v>7181</v>
      </c>
      <c r="G7356">
        <v>2020</v>
      </c>
      <c r="H7356" t="s">
        <v>25</v>
      </c>
      <c r="I7356" t="s">
        <v>26</v>
      </c>
      <c r="J7356" t="s">
        <v>203</v>
      </c>
    </row>
    <row r="7357" spans="1:10" x14ac:dyDescent="0.25">
      <c r="A7357" t="s">
        <v>20986</v>
      </c>
      <c r="B7357" t="s">
        <v>20</v>
      </c>
      <c r="C7357" t="s">
        <v>20987</v>
      </c>
      <c r="E7357" t="s">
        <v>14</v>
      </c>
      <c r="F7357" t="s">
        <v>7201</v>
      </c>
      <c r="G7357">
        <v>2021</v>
      </c>
      <c r="H7357" t="s">
        <v>25</v>
      </c>
      <c r="I7357" t="s">
        <v>26</v>
      </c>
      <c r="J7357" t="s">
        <v>690</v>
      </c>
    </row>
    <row r="7358" spans="1:10" x14ac:dyDescent="0.25">
      <c r="A7358" t="s">
        <v>20988</v>
      </c>
      <c r="B7358" t="s">
        <v>20</v>
      </c>
      <c r="C7358" t="s">
        <v>20989</v>
      </c>
      <c r="E7358" t="s">
        <v>1301</v>
      </c>
      <c r="F7358" t="s">
        <v>7201</v>
      </c>
      <c r="G7358">
        <v>2020</v>
      </c>
      <c r="H7358" t="s">
        <v>25</v>
      </c>
      <c r="I7358" t="s">
        <v>186</v>
      </c>
      <c r="J7358" t="s">
        <v>8175</v>
      </c>
    </row>
    <row r="7359" spans="1:10" x14ac:dyDescent="0.25">
      <c r="A7359" t="s">
        <v>20990</v>
      </c>
      <c r="B7359" t="s">
        <v>20</v>
      </c>
      <c r="C7359" t="s">
        <v>20991</v>
      </c>
      <c r="E7359" t="s">
        <v>14</v>
      </c>
      <c r="F7359" s="1">
        <v>44167</v>
      </c>
      <c r="G7359">
        <v>2018</v>
      </c>
      <c r="H7359" t="s">
        <v>112</v>
      </c>
      <c r="I7359" t="s">
        <v>186</v>
      </c>
      <c r="J7359" t="s">
        <v>215</v>
      </c>
    </row>
    <row r="7360" spans="1:10" x14ac:dyDescent="0.25">
      <c r="A7360" t="s">
        <v>20992</v>
      </c>
      <c r="B7360" t="s">
        <v>11</v>
      </c>
      <c r="C7360" t="s">
        <v>20993</v>
      </c>
      <c r="E7360" t="s">
        <v>14</v>
      </c>
      <c r="F7360" s="1">
        <v>44137</v>
      </c>
      <c r="G7360">
        <v>2020</v>
      </c>
      <c r="H7360" t="s">
        <v>61</v>
      </c>
      <c r="I7360" t="s">
        <v>1693</v>
      </c>
      <c r="J7360" t="s">
        <v>39</v>
      </c>
    </row>
    <row r="7361" spans="1:10" x14ac:dyDescent="0.25">
      <c r="A7361" t="s">
        <v>20994</v>
      </c>
      <c r="B7361" t="s">
        <v>20</v>
      </c>
      <c r="C7361" t="s">
        <v>20995</v>
      </c>
      <c r="E7361" t="s">
        <v>14</v>
      </c>
      <c r="F7361" s="1">
        <v>44076</v>
      </c>
      <c r="G7361">
        <v>2018</v>
      </c>
      <c r="H7361" t="s">
        <v>25</v>
      </c>
      <c r="I7361" t="s">
        <v>198</v>
      </c>
      <c r="J7361" t="s">
        <v>19361</v>
      </c>
    </row>
    <row r="7362" spans="1:10" x14ac:dyDescent="0.25">
      <c r="A7362" t="s">
        <v>20996</v>
      </c>
      <c r="B7362" t="s">
        <v>20</v>
      </c>
      <c r="C7362" t="s">
        <v>20997</v>
      </c>
      <c r="E7362" t="s">
        <v>14</v>
      </c>
      <c r="F7362" s="1">
        <v>44014</v>
      </c>
      <c r="G7362">
        <v>2020</v>
      </c>
      <c r="H7362" t="s">
        <v>112</v>
      </c>
      <c r="I7362" t="s">
        <v>186</v>
      </c>
      <c r="J7362" t="s">
        <v>215</v>
      </c>
    </row>
    <row r="7363" spans="1:10" x14ac:dyDescent="0.25">
      <c r="A7363" t="s">
        <v>20998</v>
      </c>
      <c r="B7363" t="s">
        <v>20</v>
      </c>
      <c r="C7363" t="s">
        <v>20999</v>
      </c>
      <c r="E7363" t="s">
        <v>394</v>
      </c>
      <c r="F7363" s="1">
        <v>44014</v>
      </c>
      <c r="G7363">
        <v>2018</v>
      </c>
      <c r="H7363" t="s">
        <v>49</v>
      </c>
      <c r="I7363" t="s">
        <v>186</v>
      </c>
      <c r="J7363" t="s">
        <v>533</v>
      </c>
    </row>
    <row r="7364" spans="1:10" x14ac:dyDescent="0.25">
      <c r="A7364" t="s">
        <v>21000</v>
      </c>
      <c r="B7364" t="s">
        <v>20</v>
      </c>
      <c r="C7364" t="s">
        <v>21001</v>
      </c>
      <c r="E7364" t="s">
        <v>794</v>
      </c>
      <c r="F7364" s="1">
        <v>44014</v>
      </c>
      <c r="G7364">
        <v>2020</v>
      </c>
      <c r="H7364" t="s">
        <v>49</v>
      </c>
      <c r="I7364" t="s">
        <v>26</v>
      </c>
      <c r="J7364" t="s">
        <v>19452</v>
      </c>
    </row>
    <row r="7365" spans="1:10" x14ac:dyDescent="0.25">
      <c r="A7365" t="s">
        <v>21002</v>
      </c>
      <c r="B7365" t="s">
        <v>20</v>
      </c>
      <c r="C7365" t="s">
        <v>21003</v>
      </c>
      <c r="E7365" t="s">
        <v>308</v>
      </c>
      <c r="F7365" s="1">
        <v>43984</v>
      </c>
      <c r="G7365">
        <v>2020</v>
      </c>
      <c r="H7365" t="s">
        <v>25</v>
      </c>
      <c r="I7365" t="s">
        <v>26</v>
      </c>
      <c r="J7365" t="s">
        <v>487</v>
      </c>
    </row>
    <row r="7366" spans="1:10" x14ac:dyDescent="0.25">
      <c r="A7366" t="s">
        <v>21004</v>
      </c>
      <c r="B7366" t="s">
        <v>20</v>
      </c>
      <c r="C7366" t="s">
        <v>21005</v>
      </c>
      <c r="E7366" t="s">
        <v>14</v>
      </c>
      <c r="F7366" s="1">
        <v>43892</v>
      </c>
      <c r="G7366">
        <v>2020</v>
      </c>
      <c r="H7366" t="s">
        <v>37</v>
      </c>
      <c r="I7366" t="s">
        <v>329</v>
      </c>
      <c r="J7366" t="s">
        <v>215</v>
      </c>
    </row>
    <row r="7367" spans="1:10" x14ac:dyDescent="0.25">
      <c r="A7367" t="s">
        <v>21006</v>
      </c>
      <c r="B7367" t="s">
        <v>20</v>
      </c>
      <c r="C7367" t="s">
        <v>21007</v>
      </c>
      <c r="E7367" t="s">
        <v>308</v>
      </c>
      <c r="F7367" s="1">
        <v>43832</v>
      </c>
      <c r="G7367">
        <v>2015</v>
      </c>
      <c r="H7367" t="s">
        <v>25</v>
      </c>
      <c r="I7367" t="s">
        <v>26</v>
      </c>
      <c r="J7367" t="s">
        <v>487</v>
      </c>
    </row>
    <row r="7368" spans="1:10" x14ac:dyDescent="0.25">
      <c r="A7368" t="s">
        <v>21008</v>
      </c>
      <c r="B7368" t="s">
        <v>20</v>
      </c>
      <c r="C7368" t="s">
        <v>21009</v>
      </c>
      <c r="E7368" t="s">
        <v>1753</v>
      </c>
      <c r="F7368" s="1">
        <v>43832</v>
      </c>
      <c r="G7368">
        <v>2020</v>
      </c>
      <c r="H7368" t="s">
        <v>25</v>
      </c>
      <c r="I7368" t="s">
        <v>26</v>
      </c>
      <c r="J7368" t="s">
        <v>6207</v>
      </c>
    </row>
    <row r="7369" spans="1:10" x14ac:dyDescent="0.25">
      <c r="A7369" t="s">
        <v>21010</v>
      </c>
      <c r="B7369" t="s">
        <v>11</v>
      </c>
      <c r="C7369" t="s">
        <v>21011</v>
      </c>
      <c r="E7369" t="s">
        <v>48</v>
      </c>
      <c r="F7369" s="1">
        <v>43832</v>
      </c>
      <c r="G7369">
        <v>2020</v>
      </c>
      <c r="H7369" t="s">
        <v>37</v>
      </c>
      <c r="I7369" t="s">
        <v>1291</v>
      </c>
      <c r="J7369" t="s">
        <v>91</v>
      </c>
    </row>
    <row r="7370" spans="1:10" x14ac:dyDescent="0.25">
      <c r="A7370" t="s">
        <v>21012</v>
      </c>
      <c r="B7370" t="s">
        <v>20</v>
      </c>
      <c r="C7370" t="s">
        <v>21013</v>
      </c>
      <c r="E7370" t="s">
        <v>308</v>
      </c>
      <c r="F7370" s="1">
        <v>43832</v>
      </c>
      <c r="G7370">
        <v>2014</v>
      </c>
      <c r="H7370" t="s">
        <v>25</v>
      </c>
      <c r="I7370" t="s">
        <v>26</v>
      </c>
      <c r="J7370" t="s">
        <v>487</v>
      </c>
    </row>
    <row r="7371" spans="1:10" x14ac:dyDescent="0.25">
      <c r="A7371" t="s">
        <v>21014</v>
      </c>
      <c r="B7371" t="s">
        <v>20</v>
      </c>
      <c r="C7371" t="s">
        <v>21015</v>
      </c>
      <c r="E7371" t="s">
        <v>308</v>
      </c>
      <c r="F7371" s="1">
        <v>43832</v>
      </c>
      <c r="G7371">
        <v>2018</v>
      </c>
      <c r="H7371" t="s">
        <v>49</v>
      </c>
      <c r="I7371" t="s">
        <v>26</v>
      </c>
      <c r="J7371" t="s">
        <v>487</v>
      </c>
    </row>
    <row r="7372" spans="1:10" x14ac:dyDescent="0.25">
      <c r="A7372" t="s">
        <v>21016</v>
      </c>
      <c r="B7372" t="s">
        <v>20</v>
      </c>
      <c r="C7372" t="s">
        <v>21017</v>
      </c>
      <c r="E7372" t="s">
        <v>14</v>
      </c>
      <c r="F7372" s="1">
        <v>43832</v>
      </c>
      <c r="G7372">
        <v>2014</v>
      </c>
      <c r="H7372" t="s">
        <v>112</v>
      </c>
      <c r="I7372" t="s">
        <v>26</v>
      </c>
      <c r="J7372" t="s">
        <v>118</v>
      </c>
    </row>
    <row r="7373" spans="1:10" x14ac:dyDescent="0.25">
      <c r="A7373" t="s">
        <v>21018</v>
      </c>
      <c r="B7373" t="s">
        <v>20</v>
      </c>
      <c r="C7373" t="s">
        <v>21019</v>
      </c>
      <c r="E7373" t="s">
        <v>82</v>
      </c>
      <c r="F7373" t="s">
        <v>7201</v>
      </c>
      <c r="G7373">
        <v>2019</v>
      </c>
      <c r="H7373" t="s">
        <v>49</v>
      </c>
      <c r="I7373" t="s">
        <v>26</v>
      </c>
      <c r="J7373" t="s">
        <v>3529</v>
      </c>
    </row>
    <row r="7374" spans="1:10" x14ac:dyDescent="0.25">
      <c r="A7374" t="s">
        <v>21020</v>
      </c>
      <c r="B7374" t="s">
        <v>20</v>
      </c>
      <c r="C7374" t="s">
        <v>21021</v>
      </c>
      <c r="E7374" t="s">
        <v>1301</v>
      </c>
      <c r="F7374" t="s">
        <v>7295</v>
      </c>
      <c r="G7374">
        <v>2020</v>
      </c>
      <c r="H7374" t="s">
        <v>25</v>
      </c>
      <c r="I7374" t="s">
        <v>186</v>
      </c>
      <c r="J7374" t="s">
        <v>173</v>
      </c>
    </row>
    <row r="7375" spans="1:10" x14ac:dyDescent="0.25">
      <c r="A7375" t="s">
        <v>21022</v>
      </c>
      <c r="B7375" t="s">
        <v>20</v>
      </c>
      <c r="C7375" t="s">
        <v>21023</v>
      </c>
      <c r="E7375" t="s">
        <v>825</v>
      </c>
      <c r="F7375" t="s">
        <v>7295</v>
      </c>
      <c r="G7375">
        <v>2020</v>
      </c>
      <c r="H7375" t="s">
        <v>25</v>
      </c>
      <c r="I7375" t="s">
        <v>26</v>
      </c>
      <c r="J7375" t="s">
        <v>533</v>
      </c>
    </row>
    <row r="7376" spans="1:10" x14ac:dyDescent="0.25">
      <c r="A7376" t="s">
        <v>21024</v>
      </c>
      <c r="B7376" t="s">
        <v>20</v>
      </c>
      <c r="C7376" t="s">
        <v>21025</v>
      </c>
      <c r="E7376" t="s">
        <v>443</v>
      </c>
      <c r="F7376" t="s">
        <v>7295</v>
      </c>
      <c r="G7376">
        <v>2020</v>
      </c>
      <c r="H7376" t="s">
        <v>25</v>
      </c>
      <c r="I7376" t="s">
        <v>186</v>
      </c>
      <c r="J7376" t="s">
        <v>211</v>
      </c>
    </row>
    <row r="7377" spans="1:10" x14ac:dyDescent="0.25">
      <c r="A7377" t="s">
        <v>21026</v>
      </c>
      <c r="B7377" t="s">
        <v>20</v>
      </c>
      <c r="C7377" t="s">
        <v>21027</v>
      </c>
      <c r="E7377" t="s">
        <v>308</v>
      </c>
      <c r="F7377" t="s">
        <v>7307</v>
      </c>
      <c r="G7377">
        <v>2019</v>
      </c>
      <c r="H7377" t="s">
        <v>49</v>
      </c>
      <c r="I7377" t="s">
        <v>26</v>
      </c>
      <c r="J7377" t="s">
        <v>463</v>
      </c>
    </row>
    <row r="7378" spans="1:10" x14ac:dyDescent="0.25">
      <c r="A7378" t="s">
        <v>21028</v>
      </c>
      <c r="B7378" t="s">
        <v>20</v>
      </c>
      <c r="C7378" t="s">
        <v>21029</v>
      </c>
      <c r="E7378" t="s">
        <v>48</v>
      </c>
      <c r="F7378" t="s">
        <v>7307</v>
      </c>
      <c r="G7378">
        <v>2020</v>
      </c>
      <c r="H7378" t="s">
        <v>25</v>
      </c>
      <c r="I7378" t="s">
        <v>26</v>
      </c>
      <c r="J7378" t="s">
        <v>1164</v>
      </c>
    </row>
    <row r="7379" spans="1:10" x14ac:dyDescent="0.25">
      <c r="A7379" t="s">
        <v>21030</v>
      </c>
      <c r="B7379" t="s">
        <v>20</v>
      </c>
      <c r="C7379" t="s">
        <v>21031</v>
      </c>
      <c r="E7379" t="s">
        <v>14</v>
      </c>
      <c r="F7379" t="s">
        <v>7307</v>
      </c>
      <c r="G7379">
        <v>2020</v>
      </c>
      <c r="H7379" t="s">
        <v>49</v>
      </c>
      <c r="I7379" t="s">
        <v>26</v>
      </c>
      <c r="J7379" t="s">
        <v>463</v>
      </c>
    </row>
    <row r="7380" spans="1:10" x14ac:dyDescent="0.25">
      <c r="A7380" t="s">
        <v>21032</v>
      </c>
      <c r="B7380" t="s">
        <v>20</v>
      </c>
      <c r="C7380" t="s">
        <v>21033</v>
      </c>
      <c r="E7380" t="s">
        <v>48</v>
      </c>
      <c r="F7380" t="s">
        <v>861</v>
      </c>
      <c r="G7380">
        <v>2020</v>
      </c>
      <c r="H7380" t="s">
        <v>37</v>
      </c>
      <c r="I7380" t="s">
        <v>26</v>
      </c>
      <c r="J7380" t="s">
        <v>536</v>
      </c>
    </row>
    <row r="7381" spans="1:10" x14ac:dyDescent="0.25">
      <c r="A7381" t="s">
        <v>21034</v>
      </c>
      <c r="B7381" t="s">
        <v>20</v>
      </c>
      <c r="C7381" t="s">
        <v>21035</v>
      </c>
      <c r="E7381" t="s">
        <v>35</v>
      </c>
      <c r="F7381" t="s">
        <v>861</v>
      </c>
      <c r="G7381">
        <v>2020</v>
      </c>
      <c r="H7381" t="s">
        <v>25</v>
      </c>
      <c r="I7381" t="s">
        <v>26</v>
      </c>
      <c r="J7381" t="s">
        <v>1282</v>
      </c>
    </row>
    <row r="7382" spans="1:10" x14ac:dyDescent="0.25">
      <c r="A7382" t="s">
        <v>21036</v>
      </c>
      <c r="B7382" t="s">
        <v>20</v>
      </c>
      <c r="C7382" t="s">
        <v>21037</v>
      </c>
      <c r="E7382" t="s">
        <v>394</v>
      </c>
      <c r="F7382" t="s">
        <v>1066</v>
      </c>
      <c r="G7382">
        <v>2017</v>
      </c>
      <c r="H7382" t="s">
        <v>49</v>
      </c>
      <c r="I7382" t="s">
        <v>186</v>
      </c>
      <c r="J7382" t="s">
        <v>544</v>
      </c>
    </row>
    <row r="7383" spans="1:10" x14ac:dyDescent="0.25">
      <c r="A7383" t="s">
        <v>21038</v>
      </c>
      <c r="B7383" t="s">
        <v>20</v>
      </c>
      <c r="C7383" t="s">
        <v>21039</v>
      </c>
      <c r="E7383" t="s">
        <v>14</v>
      </c>
      <c r="F7383" t="s">
        <v>1066</v>
      </c>
      <c r="G7383">
        <v>2020</v>
      </c>
      <c r="H7383" t="s">
        <v>25</v>
      </c>
      <c r="I7383" t="s">
        <v>26</v>
      </c>
      <c r="J7383" t="s">
        <v>187</v>
      </c>
    </row>
    <row r="7384" spans="1:10" x14ac:dyDescent="0.25">
      <c r="A7384" t="s">
        <v>21040</v>
      </c>
      <c r="B7384" t="s">
        <v>20</v>
      </c>
      <c r="C7384" t="s">
        <v>21041</v>
      </c>
      <c r="E7384" t="s">
        <v>14</v>
      </c>
      <c r="F7384" t="s">
        <v>1066</v>
      </c>
      <c r="G7384">
        <v>2020</v>
      </c>
      <c r="H7384" t="s">
        <v>25</v>
      </c>
      <c r="I7384" t="s">
        <v>1788</v>
      </c>
      <c r="J7384" t="s">
        <v>384</v>
      </c>
    </row>
    <row r="7385" spans="1:10" x14ac:dyDescent="0.25">
      <c r="A7385" t="s">
        <v>21042</v>
      </c>
      <c r="B7385" t="s">
        <v>20</v>
      </c>
      <c r="C7385" t="s">
        <v>21043</v>
      </c>
      <c r="E7385" t="s">
        <v>14</v>
      </c>
      <c r="F7385" t="s">
        <v>7334</v>
      </c>
      <c r="G7385">
        <v>2020</v>
      </c>
      <c r="H7385" t="s">
        <v>25</v>
      </c>
      <c r="I7385" t="s">
        <v>26</v>
      </c>
      <c r="J7385" t="s">
        <v>19672</v>
      </c>
    </row>
    <row r="7386" spans="1:10" x14ac:dyDescent="0.25">
      <c r="A7386" t="s">
        <v>21044</v>
      </c>
      <c r="B7386" t="s">
        <v>20</v>
      </c>
      <c r="C7386" t="s">
        <v>21045</v>
      </c>
      <c r="E7386" t="s">
        <v>308</v>
      </c>
      <c r="F7386" t="s">
        <v>7334</v>
      </c>
      <c r="G7386">
        <v>2020</v>
      </c>
      <c r="H7386" t="s">
        <v>49</v>
      </c>
      <c r="I7386" t="s">
        <v>186</v>
      </c>
      <c r="J7386" t="s">
        <v>487</v>
      </c>
    </row>
    <row r="7387" spans="1:10" x14ac:dyDescent="0.25">
      <c r="A7387" t="s">
        <v>21046</v>
      </c>
      <c r="B7387" t="s">
        <v>20</v>
      </c>
      <c r="C7387" t="s">
        <v>21047</v>
      </c>
      <c r="E7387" t="s">
        <v>14</v>
      </c>
      <c r="F7387" t="s">
        <v>7343</v>
      </c>
      <c r="G7387">
        <v>2020</v>
      </c>
      <c r="H7387" t="s">
        <v>49</v>
      </c>
      <c r="I7387" t="s">
        <v>26</v>
      </c>
      <c r="J7387" t="s">
        <v>536</v>
      </c>
    </row>
    <row r="7388" spans="1:10" x14ac:dyDescent="0.25">
      <c r="A7388" t="s">
        <v>21048</v>
      </c>
      <c r="B7388" t="s">
        <v>20</v>
      </c>
      <c r="C7388" t="s">
        <v>21049</v>
      </c>
      <c r="E7388" t="s">
        <v>14</v>
      </c>
      <c r="F7388" t="s">
        <v>7343</v>
      </c>
      <c r="G7388">
        <v>2019</v>
      </c>
      <c r="H7388" t="s">
        <v>25</v>
      </c>
      <c r="I7388" t="s">
        <v>26</v>
      </c>
      <c r="J7388" t="s">
        <v>473</v>
      </c>
    </row>
    <row r="7389" spans="1:10" x14ac:dyDescent="0.25">
      <c r="A7389" t="s">
        <v>21050</v>
      </c>
      <c r="B7389" t="s">
        <v>20</v>
      </c>
      <c r="C7389" t="s">
        <v>21051</v>
      </c>
      <c r="E7389" t="s">
        <v>14</v>
      </c>
      <c r="F7389" t="s">
        <v>7354</v>
      </c>
      <c r="G7389">
        <v>2011</v>
      </c>
      <c r="H7389" t="s">
        <v>37</v>
      </c>
      <c r="I7389" t="s">
        <v>26</v>
      </c>
      <c r="J7389" t="s">
        <v>19587</v>
      </c>
    </row>
    <row r="7390" spans="1:10" x14ac:dyDescent="0.25">
      <c r="A7390" t="s">
        <v>21052</v>
      </c>
      <c r="B7390" t="s">
        <v>20</v>
      </c>
      <c r="C7390" t="s">
        <v>21053</v>
      </c>
      <c r="E7390" t="s">
        <v>3433</v>
      </c>
      <c r="F7390" t="s">
        <v>7364</v>
      </c>
      <c r="G7390">
        <v>2020</v>
      </c>
      <c r="H7390" t="s">
        <v>25</v>
      </c>
      <c r="I7390" t="s">
        <v>26</v>
      </c>
      <c r="J7390" t="s">
        <v>1514</v>
      </c>
    </row>
    <row r="7391" spans="1:10" x14ac:dyDescent="0.25">
      <c r="A7391" t="s">
        <v>21054</v>
      </c>
      <c r="B7391" t="s">
        <v>20</v>
      </c>
      <c r="C7391" t="s">
        <v>21055</v>
      </c>
      <c r="E7391" t="s">
        <v>257</v>
      </c>
      <c r="F7391" t="s">
        <v>7368</v>
      </c>
      <c r="G7391">
        <v>2020</v>
      </c>
      <c r="H7391" t="s">
        <v>49</v>
      </c>
      <c r="I7391" t="s">
        <v>26</v>
      </c>
      <c r="J7391" t="s">
        <v>1282</v>
      </c>
    </row>
    <row r="7392" spans="1:10" x14ac:dyDescent="0.25">
      <c r="A7392" t="s">
        <v>21056</v>
      </c>
      <c r="B7392" t="s">
        <v>20</v>
      </c>
      <c r="C7392" t="s">
        <v>21057</v>
      </c>
      <c r="E7392" t="s">
        <v>308</v>
      </c>
      <c r="F7392" t="s">
        <v>7368</v>
      </c>
      <c r="G7392">
        <v>2008</v>
      </c>
      <c r="H7392" t="s">
        <v>49</v>
      </c>
      <c r="I7392" t="s">
        <v>26</v>
      </c>
      <c r="J7392" t="s">
        <v>487</v>
      </c>
    </row>
    <row r="7393" spans="1:10" x14ac:dyDescent="0.25">
      <c r="A7393" t="s">
        <v>21058</v>
      </c>
      <c r="B7393" t="s">
        <v>20</v>
      </c>
      <c r="C7393" t="s">
        <v>21059</v>
      </c>
      <c r="E7393" t="s">
        <v>14</v>
      </c>
      <c r="F7393" t="s">
        <v>7387</v>
      </c>
      <c r="G7393">
        <v>2020</v>
      </c>
      <c r="H7393" t="s">
        <v>25</v>
      </c>
      <c r="I7393" t="s">
        <v>26</v>
      </c>
      <c r="J7393" t="s">
        <v>1091</v>
      </c>
    </row>
    <row r="7394" spans="1:10" x14ac:dyDescent="0.25">
      <c r="A7394" t="s">
        <v>21060</v>
      </c>
      <c r="B7394" t="s">
        <v>20</v>
      </c>
      <c r="C7394" t="s">
        <v>21061</v>
      </c>
      <c r="E7394" t="s">
        <v>23</v>
      </c>
      <c r="F7394" t="s">
        <v>7401</v>
      </c>
      <c r="G7394">
        <v>2018</v>
      </c>
      <c r="H7394" t="s">
        <v>112</v>
      </c>
      <c r="I7394" t="s">
        <v>26</v>
      </c>
      <c r="J7394" t="s">
        <v>118</v>
      </c>
    </row>
    <row r="7395" spans="1:10" x14ac:dyDescent="0.25">
      <c r="A7395" t="s">
        <v>21062</v>
      </c>
      <c r="B7395" t="s">
        <v>20</v>
      </c>
      <c r="C7395" t="s">
        <v>21063</v>
      </c>
      <c r="E7395" t="s">
        <v>14</v>
      </c>
      <c r="F7395" s="1">
        <v>44105</v>
      </c>
      <c r="G7395">
        <v>2020</v>
      </c>
      <c r="H7395" t="s">
        <v>49</v>
      </c>
      <c r="I7395" t="s">
        <v>26</v>
      </c>
      <c r="J7395" t="s">
        <v>384</v>
      </c>
    </row>
    <row r="7396" spans="1:10" x14ac:dyDescent="0.25">
      <c r="A7396" t="s">
        <v>21064</v>
      </c>
      <c r="B7396" t="s">
        <v>20</v>
      </c>
      <c r="C7396" t="s">
        <v>21065</v>
      </c>
      <c r="E7396" t="s">
        <v>48</v>
      </c>
      <c r="F7396" s="1">
        <v>44105</v>
      </c>
      <c r="G7396">
        <v>2019</v>
      </c>
      <c r="H7396" t="s">
        <v>25</v>
      </c>
      <c r="I7396" t="s">
        <v>26</v>
      </c>
      <c r="J7396" t="s">
        <v>1164</v>
      </c>
    </row>
    <row r="7397" spans="1:10" x14ac:dyDescent="0.25">
      <c r="A7397" t="s">
        <v>21066</v>
      </c>
      <c r="B7397" t="s">
        <v>20</v>
      </c>
      <c r="C7397" t="s">
        <v>21067</v>
      </c>
      <c r="E7397" t="s">
        <v>14</v>
      </c>
      <c r="F7397" s="1">
        <v>44105</v>
      </c>
      <c r="G7397">
        <v>2020</v>
      </c>
      <c r="H7397" t="s">
        <v>61</v>
      </c>
      <c r="I7397" t="s">
        <v>198</v>
      </c>
      <c r="J7397" t="s">
        <v>215</v>
      </c>
    </row>
    <row r="7398" spans="1:10" x14ac:dyDescent="0.25">
      <c r="A7398" t="s">
        <v>21068</v>
      </c>
      <c r="B7398" t="s">
        <v>20</v>
      </c>
      <c r="C7398" t="s">
        <v>21069</v>
      </c>
      <c r="E7398" t="s">
        <v>14</v>
      </c>
      <c r="F7398" s="1">
        <v>44105</v>
      </c>
      <c r="G7398">
        <v>2020</v>
      </c>
      <c r="H7398" t="s">
        <v>25</v>
      </c>
      <c r="I7398" t="s">
        <v>26</v>
      </c>
      <c r="J7398" t="s">
        <v>19390</v>
      </c>
    </row>
    <row r="7399" spans="1:10" x14ac:dyDescent="0.25">
      <c r="A7399" t="s">
        <v>21070</v>
      </c>
      <c r="B7399" t="s">
        <v>20</v>
      </c>
      <c r="C7399" t="s">
        <v>21071</v>
      </c>
      <c r="E7399" t="s">
        <v>725</v>
      </c>
      <c r="F7399" s="1">
        <v>44105</v>
      </c>
      <c r="G7399">
        <v>2020</v>
      </c>
      <c r="H7399" t="s">
        <v>112</v>
      </c>
      <c r="I7399" t="s">
        <v>186</v>
      </c>
      <c r="J7399" t="s">
        <v>215</v>
      </c>
    </row>
    <row r="7400" spans="1:10" x14ac:dyDescent="0.25">
      <c r="A7400" t="s">
        <v>21072</v>
      </c>
      <c r="B7400" t="s">
        <v>20</v>
      </c>
      <c r="C7400" t="s">
        <v>21073</v>
      </c>
      <c r="E7400" t="s">
        <v>23</v>
      </c>
      <c r="F7400" s="1">
        <v>44105</v>
      </c>
      <c r="G7400">
        <v>2020</v>
      </c>
      <c r="H7400" t="s">
        <v>25</v>
      </c>
      <c r="I7400" t="s">
        <v>26</v>
      </c>
      <c r="J7400" t="s">
        <v>21074</v>
      </c>
    </row>
    <row r="7401" spans="1:10" x14ac:dyDescent="0.25">
      <c r="A7401" t="s">
        <v>21075</v>
      </c>
      <c r="B7401" t="s">
        <v>20</v>
      </c>
      <c r="C7401" t="s">
        <v>21076</v>
      </c>
      <c r="E7401" t="s">
        <v>48</v>
      </c>
      <c r="F7401" s="1">
        <v>43922</v>
      </c>
      <c r="G7401">
        <v>2020</v>
      </c>
      <c r="H7401" t="s">
        <v>49</v>
      </c>
      <c r="I7401" t="s">
        <v>26</v>
      </c>
      <c r="J7401" t="s">
        <v>5296</v>
      </c>
    </row>
    <row r="7402" spans="1:10" x14ac:dyDescent="0.25">
      <c r="A7402" t="s">
        <v>21077</v>
      </c>
      <c r="B7402" t="s">
        <v>20</v>
      </c>
      <c r="C7402" t="s">
        <v>21078</v>
      </c>
      <c r="E7402" t="s">
        <v>794</v>
      </c>
      <c r="F7402" s="1">
        <v>43891</v>
      </c>
      <c r="G7402">
        <v>2019</v>
      </c>
      <c r="H7402" t="s">
        <v>37</v>
      </c>
      <c r="I7402" t="s">
        <v>329</v>
      </c>
      <c r="J7402" t="s">
        <v>3341</v>
      </c>
    </row>
    <row r="7403" spans="1:10" x14ac:dyDescent="0.25">
      <c r="A7403" t="s">
        <v>21079</v>
      </c>
      <c r="B7403" t="s">
        <v>20</v>
      </c>
      <c r="C7403" t="s">
        <v>21080</v>
      </c>
      <c r="E7403" t="s">
        <v>14</v>
      </c>
      <c r="F7403" s="1">
        <v>43862</v>
      </c>
      <c r="G7403">
        <v>2020</v>
      </c>
      <c r="H7403" t="s">
        <v>25</v>
      </c>
      <c r="I7403" t="s">
        <v>26</v>
      </c>
      <c r="J7403" t="s">
        <v>536</v>
      </c>
    </row>
    <row r="7404" spans="1:10" x14ac:dyDescent="0.25">
      <c r="A7404" t="s">
        <v>21081</v>
      </c>
      <c r="B7404" t="s">
        <v>20</v>
      </c>
      <c r="C7404" t="s">
        <v>21082</v>
      </c>
      <c r="E7404" t="s">
        <v>1305</v>
      </c>
      <c r="F7404" s="1">
        <v>43862</v>
      </c>
      <c r="G7404">
        <v>2019</v>
      </c>
      <c r="H7404" t="s">
        <v>25</v>
      </c>
      <c r="I7404" t="s">
        <v>26</v>
      </c>
      <c r="J7404" t="s">
        <v>2843</v>
      </c>
    </row>
    <row r="7405" spans="1:10" x14ac:dyDescent="0.25">
      <c r="A7405" t="s">
        <v>21083</v>
      </c>
      <c r="B7405" t="s">
        <v>20</v>
      </c>
      <c r="C7405" t="s">
        <v>21084</v>
      </c>
      <c r="E7405" t="s">
        <v>1753</v>
      </c>
      <c r="F7405" s="1">
        <v>43831</v>
      </c>
      <c r="G7405">
        <v>2017</v>
      </c>
      <c r="H7405" t="s">
        <v>49</v>
      </c>
      <c r="I7405" t="s">
        <v>26</v>
      </c>
      <c r="J7405" t="s">
        <v>1063</v>
      </c>
    </row>
    <row r="7406" spans="1:10" x14ac:dyDescent="0.25">
      <c r="A7406" t="s">
        <v>21085</v>
      </c>
      <c r="B7406" t="s">
        <v>20</v>
      </c>
      <c r="C7406" t="s">
        <v>21086</v>
      </c>
      <c r="E7406" t="s">
        <v>794</v>
      </c>
      <c r="F7406" s="1">
        <v>43831</v>
      </c>
      <c r="G7406">
        <v>2018</v>
      </c>
      <c r="H7406" t="s">
        <v>49</v>
      </c>
      <c r="I7406" t="s">
        <v>26</v>
      </c>
      <c r="J7406" t="s">
        <v>21087</v>
      </c>
    </row>
    <row r="7407" spans="1:10" x14ac:dyDescent="0.25">
      <c r="A7407" t="s">
        <v>21088</v>
      </c>
      <c r="B7407" t="s">
        <v>20</v>
      </c>
      <c r="C7407" t="s">
        <v>21089</v>
      </c>
      <c r="E7407" t="s">
        <v>308</v>
      </c>
      <c r="F7407" s="1">
        <v>43831</v>
      </c>
      <c r="G7407">
        <v>2018</v>
      </c>
      <c r="H7407" t="s">
        <v>37</v>
      </c>
      <c r="I7407" t="s">
        <v>26</v>
      </c>
      <c r="J7407" t="s">
        <v>21090</v>
      </c>
    </row>
    <row r="7408" spans="1:10" x14ac:dyDescent="0.25">
      <c r="A7408" t="s">
        <v>21091</v>
      </c>
      <c r="B7408" t="s">
        <v>20</v>
      </c>
      <c r="C7408" t="s">
        <v>21092</v>
      </c>
      <c r="E7408" t="s">
        <v>82</v>
      </c>
      <c r="F7408" t="s">
        <v>18286</v>
      </c>
      <c r="G7408">
        <v>2020</v>
      </c>
      <c r="H7408" t="s">
        <v>224</v>
      </c>
      <c r="I7408" t="s">
        <v>26</v>
      </c>
      <c r="J7408" t="s">
        <v>20882</v>
      </c>
    </row>
    <row r="7409" spans="1:10" x14ac:dyDescent="0.25">
      <c r="A7409" t="s">
        <v>21093</v>
      </c>
      <c r="B7409" t="s">
        <v>20</v>
      </c>
      <c r="C7409" t="s">
        <v>21094</v>
      </c>
      <c r="E7409" t="s">
        <v>1753</v>
      </c>
      <c r="F7409" s="1">
        <v>43831</v>
      </c>
      <c r="G7409">
        <v>2017</v>
      </c>
      <c r="H7409" t="s">
        <v>25</v>
      </c>
      <c r="I7409" t="s">
        <v>26</v>
      </c>
      <c r="J7409" t="s">
        <v>1063</v>
      </c>
    </row>
    <row r="7410" spans="1:10" x14ac:dyDescent="0.25">
      <c r="A7410" t="s">
        <v>21095</v>
      </c>
      <c r="B7410" t="s">
        <v>20</v>
      </c>
      <c r="C7410" t="s">
        <v>21096</v>
      </c>
      <c r="E7410" t="s">
        <v>14</v>
      </c>
      <c r="F7410" s="1">
        <v>43831</v>
      </c>
      <c r="G7410">
        <v>2020</v>
      </c>
      <c r="H7410" t="s">
        <v>25</v>
      </c>
      <c r="I7410" t="s">
        <v>26</v>
      </c>
      <c r="J7410" t="s">
        <v>19821</v>
      </c>
    </row>
    <row r="7411" spans="1:10" x14ac:dyDescent="0.25">
      <c r="A7411" t="s">
        <v>21097</v>
      </c>
      <c r="B7411" t="s">
        <v>20</v>
      </c>
      <c r="C7411" t="s">
        <v>21098</v>
      </c>
      <c r="E7411" t="s">
        <v>3433</v>
      </c>
      <c r="F7411" s="1">
        <v>43831</v>
      </c>
      <c r="G7411">
        <v>2017</v>
      </c>
      <c r="H7411" t="s">
        <v>61</v>
      </c>
      <c r="I7411" t="s">
        <v>186</v>
      </c>
      <c r="J7411" t="s">
        <v>118</v>
      </c>
    </row>
    <row r="7412" spans="1:10" x14ac:dyDescent="0.25">
      <c r="A7412" t="s">
        <v>21099</v>
      </c>
      <c r="B7412" t="s">
        <v>20</v>
      </c>
      <c r="C7412" t="s">
        <v>21100</v>
      </c>
      <c r="E7412" t="s">
        <v>1753</v>
      </c>
      <c r="F7412" s="1">
        <v>43831</v>
      </c>
      <c r="G7412">
        <v>2015</v>
      </c>
      <c r="H7412" t="s">
        <v>49</v>
      </c>
      <c r="I7412" t="s">
        <v>26</v>
      </c>
      <c r="J7412" t="s">
        <v>1063</v>
      </c>
    </row>
    <row r="7413" spans="1:10" x14ac:dyDescent="0.25">
      <c r="A7413" t="s">
        <v>21101</v>
      </c>
      <c r="B7413" t="s">
        <v>20</v>
      </c>
      <c r="C7413" t="s">
        <v>21102</v>
      </c>
      <c r="E7413" t="s">
        <v>1753</v>
      </c>
      <c r="F7413" s="1">
        <v>43831</v>
      </c>
      <c r="G7413">
        <v>2017</v>
      </c>
      <c r="H7413" t="s">
        <v>25</v>
      </c>
      <c r="I7413" t="s">
        <v>26</v>
      </c>
      <c r="J7413" t="s">
        <v>6207</v>
      </c>
    </row>
    <row r="7414" spans="1:10" x14ac:dyDescent="0.25">
      <c r="A7414" t="s">
        <v>21103</v>
      </c>
      <c r="B7414" t="s">
        <v>20</v>
      </c>
      <c r="C7414" t="s">
        <v>21104</v>
      </c>
      <c r="E7414" t="s">
        <v>14</v>
      </c>
      <c r="F7414" s="1">
        <v>43831</v>
      </c>
      <c r="G7414">
        <v>2020</v>
      </c>
      <c r="H7414" t="s">
        <v>25</v>
      </c>
      <c r="I7414" t="s">
        <v>26</v>
      </c>
      <c r="J7414" t="s">
        <v>2945</v>
      </c>
    </row>
    <row r="7415" spans="1:10" x14ac:dyDescent="0.25">
      <c r="A7415" t="s">
        <v>21105</v>
      </c>
      <c r="B7415" t="s">
        <v>20</v>
      </c>
      <c r="C7415" t="s">
        <v>21106</v>
      </c>
      <c r="E7415" t="s">
        <v>1753</v>
      </c>
      <c r="F7415" s="1">
        <v>43831</v>
      </c>
      <c r="G7415">
        <v>2017</v>
      </c>
      <c r="H7415" t="s">
        <v>49</v>
      </c>
      <c r="I7415" t="s">
        <v>26</v>
      </c>
      <c r="J7415" t="s">
        <v>1063</v>
      </c>
    </row>
    <row r="7416" spans="1:10" x14ac:dyDescent="0.25">
      <c r="A7416" t="s">
        <v>21107</v>
      </c>
      <c r="B7416" t="s">
        <v>20</v>
      </c>
      <c r="C7416" t="s">
        <v>21108</v>
      </c>
      <c r="E7416" t="s">
        <v>308</v>
      </c>
      <c r="F7416" t="s">
        <v>1071</v>
      </c>
      <c r="G7416">
        <v>2019</v>
      </c>
      <c r="H7416" t="s">
        <v>37</v>
      </c>
      <c r="I7416" t="s">
        <v>26</v>
      </c>
      <c r="J7416" t="s">
        <v>330</v>
      </c>
    </row>
    <row r="7417" spans="1:10" x14ac:dyDescent="0.25">
      <c r="A7417" t="s">
        <v>21109</v>
      </c>
      <c r="B7417" t="s">
        <v>20</v>
      </c>
      <c r="C7417" t="s">
        <v>21110</v>
      </c>
      <c r="E7417" t="s">
        <v>4169</v>
      </c>
      <c r="F7417" t="s">
        <v>1071</v>
      </c>
      <c r="G7417">
        <v>2019</v>
      </c>
      <c r="H7417" t="s">
        <v>25</v>
      </c>
      <c r="I7417" t="s">
        <v>329</v>
      </c>
      <c r="J7417" t="s">
        <v>180</v>
      </c>
    </row>
    <row r="7418" spans="1:10" x14ac:dyDescent="0.25">
      <c r="A7418" t="s">
        <v>21111</v>
      </c>
      <c r="B7418" t="s">
        <v>20</v>
      </c>
      <c r="C7418" t="s">
        <v>21112</v>
      </c>
      <c r="E7418" t="s">
        <v>1753</v>
      </c>
      <c r="F7418" t="s">
        <v>1071</v>
      </c>
      <c r="G7418">
        <v>2016</v>
      </c>
      <c r="H7418" t="s">
        <v>112</v>
      </c>
      <c r="I7418" t="s">
        <v>26</v>
      </c>
      <c r="J7418" t="s">
        <v>118</v>
      </c>
    </row>
    <row r="7419" spans="1:10" x14ac:dyDescent="0.25">
      <c r="A7419" t="s">
        <v>21113</v>
      </c>
      <c r="B7419" t="s">
        <v>20</v>
      </c>
      <c r="C7419" t="s">
        <v>21114</v>
      </c>
      <c r="E7419" t="s">
        <v>1753</v>
      </c>
      <c r="F7419" t="s">
        <v>1071</v>
      </c>
      <c r="G7419">
        <v>2018</v>
      </c>
      <c r="H7419" t="s">
        <v>61</v>
      </c>
      <c r="I7419" t="s">
        <v>186</v>
      </c>
      <c r="J7419" t="s">
        <v>195</v>
      </c>
    </row>
    <row r="7420" spans="1:10" x14ac:dyDescent="0.25">
      <c r="A7420" t="s">
        <v>21115</v>
      </c>
      <c r="B7420" t="s">
        <v>20</v>
      </c>
      <c r="C7420" t="s">
        <v>21116</v>
      </c>
      <c r="E7420" t="s">
        <v>257</v>
      </c>
      <c r="F7420" t="s">
        <v>1071</v>
      </c>
      <c r="G7420">
        <v>2019</v>
      </c>
      <c r="H7420" t="s">
        <v>49</v>
      </c>
      <c r="I7420" t="s">
        <v>26</v>
      </c>
      <c r="J7420" t="s">
        <v>544</v>
      </c>
    </row>
    <row r="7421" spans="1:10" x14ac:dyDescent="0.25">
      <c r="A7421" t="s">
        <v>21117</v>
      </c>
      <c r="B7421" t="s">
        <v>20</v>
      </c>
      <c r="C7421" t="s">
        <v>21118</v>
      </c>
      <c r="E7421" t="s">
        <v>308</v>
      </c>
      <c r="F7421" t="s">
        <v>21119</v>
      </c>
      <c r="G7421">
        <v>2019</v>
      </c>
      <c r="H7421" t="s">
        <v>49</v>
      </c>
      <c r="I7421" t="s">
        <v>26</v>
      </c>
      <c r="J7421" t="s">
        <v>487</v>
      </c>
    </row>
    <row r="7422" spans="1:10" x14ac:dyDescent="0.25">
      <c r="A7422" t="s">
        <v>21120</v>
      </c>
      <c r="B7422" t="s">
        <v>20</v>
      </c>
      <c r="C7422" t="s">
        <v>21121</v>
      </c>
      <c r="E7422" t="s">
        <v>14</v>
      </c>
      <c r="F7422" t="s">
        <v>7483</v>
      </c>
      <c r="G7422">
        <v>2019</v>
      </c>
      <c r="H7422" t="s">
        <v>25</v>
      </c>
      <c r="I7422" t="s">
        <v>26</v>
      </c>
      <c r="J7422" t="s">
        <v>218</v>
      </c>
    </row>
    <row r="7423" spans="1:10" x14ac:dyDescent="0.25">
      <c r="A7423" t="s">
        <v>21122</v>
      </c>
      <c r="B7423" t="s">
        <v>20</v>
      </c>
      <c r="C7423" t="s">
        <v>21123</v>
      </c>
      <c r="E7423" t="s">
        <v>23</v>
      </c>
      <c r="F7423" t="s">
        <v>7497</v>
      </c>
      <c r="G7423">
        <v>2019</v>
      </c>
      <c r="H7423" t="s">
        <v>25</v>
      </c>
      <c r="I7423" t="s">
        <v>26</v>
      </c>
      <c r="J7423" t="s">
        <v>544</v>
      </c>
    </row>
    <row r="7424" spans="1:10" x14ac:dyDescent="0.25">
      <c r="A7424" t="s">
        <v>21124</v>
      </c>
      <c r="B7424" t="s">
        <v>20</v>
      </c>
      <c r="C7424" t="s">
        <v>21125</v>
      </c>
      <c r="E7424" t="s">
        <v>308</v>
      </c>
      <c r="F7424" t="s">
        <v>7527</v>
      </c>
      <c r="G7424">
        <v>2019</v>
      </c>
      <c r="H7424" t="s">
        <v>25</v>
      </c>
      <c r="I7424" t="s">
        <v>186</v>
      </c>
      <c r="J7424" t="s">
        <v>19395</v>
      </c>
    </row>
    <row r="7425" spans="1:10" x14ac:dyDescent="0.25">
      <c r="A7425" t="s">
        <v>21126</v>
      </c>
      <c r="B7425" t="s">
        <v>20</v>
      </c>
      <c r="C7425" t="s">
        <v>21127</v>
      </c>
      <c r="E7425" t="s">
        <v>14</v>
      </c>
      <c r="F7425" t="s">
        <v>7527</v>
      </c>
      <c r="G7425">
        <v>2019</v>
      </c>
      <c r="H7425" t="s">
        <v>37</v>
      </c>
      <c r="I7425" t="s">
        <v>186</v>
      </c>
      <c r="J7425" t="s">
        <v>19539</v>
      </c>
    </row>
    <row r="7426" spans="1:10" x14ac:dyDescent="0.25">
      <c r="A7426" t="s">
        <v>21128</v>
      </c>
      <c r="B7426" t="s">
        <v>20</v>
      </c>
      <c r="C7426" t="s">
        <v>21129</v>
      </c>
      <c r="E7426" t="s">
        <v>14</v>
      </c>
      <c r="F7426" t="s">
        <v>7537</v>
      </c>
      <c r="G7426">
        <v>2012</v>
      </c>
      <c r="H7426" t="s">
        <v>49</v>
      </c>
      <c r="I7426" t="s">
        <v>324</v>
      </c>
      <c r="J7426" t="s">
        <v>384</v>
      </c>
    </row>
    <row r="7427" spans="1:10" x14ac:dyDescent="0.25">
      <c r="A7427" t="s">
        <v>21130</v>
      </c>
      <c r="B7427" t="s">
        <v>20</v>
      </c>
      <c r="C7427" t="s">
        <v>21131</v>
      </c>
      <c r="E7427" t="s">
        <v>2956</v>
      </c>
      <c r="F7427" t="s">
        <v>7523</v>
      </c>
      <c r="G7427">
        <v>2019</v>
      </c>
      <c r="H7427" t="s">
        <v>25</v>
      </c>
      <c r="I7427" t="s">
        <v>26</v>
      </c>
      <c r="J7427" t="s">
        <v>544</v>
      </c>
    </row>
    <row r="7428" spans="1:10" x14ac:dyDescent="0.25">
      <c r="A7428" t="s">
        <v>21132</v>
      </c>
      <c r="B7428" t="s">
        <v>20</v>
      </c>
      <c r="C7428" t="s">
        <v>21133</v>
      </c>
      <c r="E7428" t="s">
        <v>14</v>
      </c>
      <c r="F7428" t="s">
        <v>7523</v>
      </c>
      <c r="G7428">
        <v>2019</v>
      </c>
      <c r="H7428" t="s">
        <v>25</v>
      </c>
      <c r="I7428" t="s">
        <v>26</v>
      </c>
      <c r="J7428" t="s">
        <v>2843</v>
      </c>
    </row>
    <row r="7429" spans="1:10" x14ac:dyDescent="0.25">
      <c r="A7429" t="s">
        <v>21134</v>
      </c>
      <c r="B7429" t="s">
        <v>20</v>
      </c>
      <c r="C7429" t="s">
        <v>21135</v>
      </c>
      <c r="E7429" t="s">
        <v>23</v>
      </c>
      <c r="F7429" t="s">
        <v>7556</v>
      </c>
      <c r="G7429">
        <v>2019</v>
      </c>
      <c r="H7429" t="s">
        <v>25</v>
      </c>
      <c r="I7429" t="s">
        <v>26</v>
      </c>
      <c r="J7429" t="s">
        <v>533</v>
      </c>
    </row>
    <row r="7430" spans="1:10" x14ac:dyDescent="0.25">
      <c r="A7430" t="s">
        <v>21136</v>
      </c>
      <c r="B7430" t="s">
        <v>20</v>
      </c>
      <c r="C7430" t="s">
        <v>21137</v>
      </c>
      <c r="E7430" t="s">
        <v>1689</v>
      </c>
      <c r="F7430" t="s">
        <v>7556</v>
      </c>
      <c r="G7430">
        <v>2019</v>
      </c>
      <c r="H7430" t="s">
        <v>25</v>
      </c>
      <c r="I7430" t="s">
        <v>186</v>
      </c>
      <c r="J7430" t="s">
        <v>388</v>
      </c>
    </row>
    <row r="7431" spans="1:10" x14ac:dyDescent="0.25">
      <c r="A7431" t="s">
        <v>21138</v>
      </c>
      <c r="B7431" t="s">
        <v>20</v>
      </c>
      <c r="C7431" t="s">
        <v>21139</v>
      </c>
      <c r="E7431" t="s">
        <v>14</v>
      </c>
      <c r="F7431" t="s">
        <v>7560</v>
      </c>
      <c r="G7431">
        <v>2019</v>
      </c>
      <c r="H7431" t="s">
        <v>25</v>
      </c>
      <c r="I7431" t="s">
        <v>26</v>
      </c>
      <c r="J7431" t="s">
        <v>19523</v>
      </c>
    </row>
    <row r="7432" spans="1:10" x14ac:dyDescent="0.25">
      <c r="A7432" t="s">
        <v>21140</v>
      </c>
      <c r="B7432" t="s">
        <v>20</v>
      </c>
      <c r="C7432" t="s">
        <v>21141</v>
      </c>
      <c r="E7432" t="s">
        <v>1753</v>
      </c>
      <c r="F7432" t="s">
        <v>7574</v>
      </c>
      <c r="G7432">
        <v>2016</v>
      </c>
      <c r="H7432" t="s">
        <v>37</v>
      </c>
      <c r="I7432" t="s">
        <v>26</v>
      </c>
      <c r="J7432" t="s">
        <v>1063</v>
      </c>
    </row>
    <row r="7433" spans="1:10" x14ac:dyDescent="0.25">
      <c r="A7433" t="s">
        <v>21142</v>
      </c>
      <c r="B7433" t="s">
        <v>20</v>
      </c>
      <c r="C7433" t="s">
        <v>21143</v>
      </c>
      <c r="E7433" t="s">
        <v>14</v>
      </c>
      <c r="F7433" t="s">
        <v>7574</v>
      </c>
      <c r="G7433">
        <v>2015</v>
      </c>
      <c r="H7433" t="s">
        <v>112</v>
      </c>
      <c r="I7433" t="s">
        <v>186</v>
      </c>
      <c r="J7433" t="s">
        <v>195</v>
      </c>
    </row>
    <row r="7434" spans="1:10" x14ac:dyDescent="0.25">
      <c r="A7434" t="s">
        <v>21144</v>
      </c>
      <c r="B7434" t="s">
        <v>20</v>
      </c>
      <c r="C7434" t="s">
        <v>21145</v>
      </c>
      <c r="E7434" t="s">
        <v>1753</v>
      </c>
      <c r="F7434" t="s">
        <v>7574</v>
      </c>
      <c r="G7434">
        <v>2019</v>
      </c>
      <c r="H7434" t="s">
        <v>49</v>
      </c>
      <c r="I7434" t="s">
        <v>26</v>
      </c>
      <c r="J7434" t="s">
        <v>1063</v>
      </c>
    </row>
    <row r="7435" spans="1:10" x14ac:dyDescent="0.25">
      <c r="A7435" t="s">
        <v>21146</v>
      </c>
      <c r="B7435" t="s">
        <v>20</v>
      </c>
      <c r="C7435" t="s">
        <v>21147</v>
      </c>
      <c r="E7435" t="s">
        <v>14</v>
      </c>
      <c r="F7435" t="s">
        <v>7574</v>
      </c>
      <c r="G7435">
        <v>2012</v>
      </c>
      <c r="H7435" t="s">
        <v>61</v>
      </c>
      <c r="I7435" t="s">
        <v>186</v>
      </c>
      <c r="J7435" t="s">
        <v>215</v>
      </c>
    </row>
    <row r="7436" spans="1:10" x14ac:dyDescent="0.25">
      <c r="A7436" t="s">
        <v>21148</v>
      </c>
      <c r="B7436" t="s">
        <v>20</v>
      </c>
      <c r="C7436" t="s">
        <v>21149</v>
      </c>
      <c r="E7436" t="s">
        <v>14</v>
      </c>
      <c r="F7436" t="s">
        <v>7574</v>
      </c>
      <c r="G7436">
        <v>2005</v>
      </c>
      <c r="H7436" t="s">
        <v>61</v>
      </c>
      <c r="I7436" t="s">
        <v>329</v>
      </c>
      <c r="J7436" t="s">
        <v>215</v>
      </c>
    </row>
    <row r="7437" spans="1:10" x14ac:dyDescent="0.25">
      <c r="A7437" t="s">
        <v>21150</v>
      </c>
      <c r="B7437" t="s">
        <v>20</v>
      </c>
      <c r="C7437" t="s">
        <v>21151</v>
      </c>
      <c r="E7437" t="s">
        <v>14</v>
      </c>
      <c r="F7437" s="1">
        <v>43628</v>
      </c>
      <c r="G7437">
        <v>2019</v>
      </c>
      <c r="H7437" t="s">
        <v>25</v>
      </c>
      <c r="I7437" t="s">
        <v>26</v>
      </c>
      <c r="J7437" t="s">
        <v>177</v>
      </c>
    </row>
    <row r="7438" spans="1:10" x14ac:dyDescent="0.25">
      <c r="A7438" t="s">
        <v>21152</v>
      </c>
      <c r="B7438" t="s">
        <v>20</v>
      </c>
      <c r="C7438" t="s">
        <v>21153</v>
      </c>
      <c r="E7438" t="s">
        <v>14</v>
      </c>
      <c r="F7438" s="1">
        <v>43628</v>
      </c>
      <c r="G7438">
        <v>2020</v>
      </c>
      <c r="H7438" t="s">
        <v>37</v>
      </c>
      <c r="I7438" t="s">
        <v>400</v>
      </c>
      <c r="J7438" t="s">
        <v>177</v>
      </c>
    </row>
    <row r="7439" spans="1:10" x14ac:dyDescent="0.25">
      <c r="A7439" t="s">
        <v>21154</v>
      </c>
      <c r="B7439" t="s">
        <v>11</v>
      </c>
      <c r="C7439" t="s">
        <v>21155</v>
      </c>
      <c r="E7439" t="s">
        <v>14</v>
      </c>
      <c r="F7439" s="1">
        <v>43628</v>
      </c>
      <c r="G7439">
        <v>2019</v>
      </c>
      <c r="H7439" t="s">
        <v>61</v>
      </c>
      <c r="I7439" t="s">
        <v>113</v>
      </c>
      <c r="J7439" t="s">
        <v>114</v>
      </c>
    </row>
    <row r="7440" spans="1:10" x14ac:dyDescent="0.25">
      <c r="A7440" t="s">
        <v>21156</v>
      </c>
      <c r="B7440" t="s">
        <v>20</v>
      </c>
      <c r="C7440" t="s">
        <v>21157</v>
      </c>
      <c r="E7440" t="s">
        <v>308</v>
      </c>
      <c r="F7440" s="1">
        <v>43628</v>
      </c>
      <c r="G7440">
        <v>2019</v>
      </c>
      <c r="H7440" t="s">
        <v>37</v>
      </c>
      <c r="I7440" t="s">
        <v>26</v>
      </c>
      <c r="J7440" t="s">
        <v>1479</v>
      </c>
    </row>
    <row r="7441" spans="1:10" x14ac:dyDescent="0.25">
      <c r="A7441" t="s">
        <v>21158</v>
      </c>
      <c r="B7441" t="s">
        <v>20</v>
      </c>
      <c r="C7441" t="s">
        <v>21159</v>
      </c>
      <c r="E7441" t="s">
        <v>443</v>
      </c>
      <c r="F7441" s="1">
        <v>43628</v>
      </c>
      <c r="G7441">
        <v>2019</v>
      </c>
      <c r="H7441" t="s">
        <v>25</v>
      </c>
      <c r="I7441" t="s">
        <v>26</v>
      </c>
      <c r="J7441" t="s">
        <v>304</v>
      </c>
    </row>
    <row r="7442" spans="1:10" x14ac:dyDescent="0.25">
      <c r="A7442" t="s">
        <v>21160</v>
      </c>
      <c r="B7442" t="s">
        <v>11</v>
      </c>
      <c r="C7442" t="s">
        <v>21161</v>
      </c>
      <c r="E7442" t="s">
        <v>14</v>
      </c>
      <c r="F7442" s="1">
        <v>43597</v>
      </c>
      <c r="G7442">
        <v>2019</v>
      </c>
      <c r="H7442" t="s">
        <v>25</v>
      </c>
      <c r="I7442" t="s">
        <v>3633</v>
      </c>
      <c r="J7442" t="s">
        <v>18</v>
      </c>
    </row>
    <row r="7443" spans="1:10" x14ac:dyDescent="0.25">
      <c r="A7443" t="s">
        <v>21162</v>
      </c>
      <c r="B7443" t="s">
        <v>20</v>
      </c>
      <c r="C7443" t="s">
        <v>21163</v>
      </c>
      <c r="E7443" t="s">
        <v>82</v>
      </c>
      <c r="F7443" s="1">
        <v>43628</v>
      </c>
      <c r="G7443">
        <v>2019</v>
      </c>
      <c r="H7443" t="s">
        <v>25</v>
      </c>
      <c r="I7443" t="s">
        <v>26</v>
      </c>
      <c r="J7443" t="s">
        <v>467</v>
      </c>
    </row>
    <row r="7444" spans="1:10" x14ac:dyDescent="0.25">
      <c r="A7444" t="s">
        <v>21164</v>
      </c>
      <c r="B7444" t="s">
        <v>20</v>
      </c>
      <c r="C7444" t="s">
        <v>21165</v>
      </c>
      <c r="E7444" t="s">
        <v>14</v>
      </c>
      <c r="F7444" s="1">
        <v>43597</v>
      </c>
      <c r="G7444">
        <v>2019</v>
      </c>
      <c r="H7444" t="s">
        <v>25</v>
      </c>
      <c r="I7444" t="s">
        <v>26</v>
      </c>
      <c r="J7444" t="s">
        <v>19672</v>
      </c>
    </row>
    <row r="7445" spans="1:10" x14ac:dyDescent="0.25">
      <c r="A7445" t="s">
        <v>21166</v>
      </c>
      <c r="B7445" t="s">
        <v>20</v>
      </c>
      <c r="C7445" t="s">
        <v>21167</v>
      </c>
      <c r="E7445" t="s">
        <v>14</v>
      </c>
      <c r="F7445" s="1">
        <v>43567</v>
      </c>
      <c r="G7445">
        <v>2019</v>
      </c>
      <c r="H7445" t="s">
        <v>25</v>
      </c>
      <c r="I7445" t="s">
        <v>186</v>
      </c>
      <c r="J7445" t="s">
        <v>177</v>
      </c>
    </row>
    <row r="7446" spans="1:10" x14ac:dyDescent="0.25">
      <c r="A7446" t="s">
        <v>21168</v>
      </c>
      <c r="B7446" t="s">
        <v>20</v>
      </c>
      <c r="C7446" t="s">
        <v>21169</v>
      </c>
      <c r="E7446" t="s">
        <v>257</v>
      </c>
      <c r="F7446" s="1">
        <v>43567</v>
      </c>
      <c r="G7446">
        <v>2019</v>
      </c>
      <c r="H7446" t="s">
        <v>37</v>
      </c>
      <c r="I7446" t="s">
        <v>26</v>
      </c>
      <c r="J7446" t="s">
        <v>3341</v>
      </c>
    </row>
    <row r="7447" spans="1:10" x14ac:dyDescent="0.25">
      <c r="A7447" t="s">
        <v>21170</v>
      </c>
      <c r="B7447" t="s">
        <v>20</v>
      </c>
      <c r="C7447" t="s">
        <v>21171</v>
      </c>
      <c r="E7447" t="s">
        <v>1286</v>
      </c>
      <c r="F7447" s="1">
        <v>43567</v>
      </c>
      <c r="G7447">
        <v>2019</v>
      </c>
      <c r="H7447" t="s">
        <v>49</v>
      </c>
      <c r="I7447" t="s">
        <v>26</v>
      </c>
      <c r="J7447" t="s">
        <v>473</v>
      </c>
    </row>
    <row r="7448" spans="1:10" x14ac:dyDescent="0.25">
      <c r="A7448" t="s">
        <v>21172</v>
      </c>
      <c r="B7448" t="s">
        <v>20</v>
      </c>
      <c r="C7448" t="s">
        <v>21173</v>
      </c>
      <c r="E7448" t="s">
        <v>14</v>
      </c>
      <c r="F7448" s="1">
        <v>43508</v>
      </c>
      <c r="G7448">
        <v>2018</v>
      </c>
      <c r="H7448" t="s">
        <v>25</v>
      </c>
      <c r="I7448" t="s">
        <v>26</v>
      </c>
      <c r="J7448" t="s">
        <v>20083</v>
      </c>
    </row>
    <row r="7449" spans="1:10" x14ac:dyDescent="0.25">
      <c r="A7449" t="s">
        <v>21174</v>
      </c>
      <c r="B7449" t="s">
        <v>20</v>
      </c>
      <c r="C7449" t="s">
        <v>21175</v>
      </c>
      <c r="E7449" t="s">
        <v>14</v>
      </c>
      <c r="F7449" s="1">
        <v>43477</v>
      </c>
      <c r="G7449">
        <v>2018</v>
      </c>
      <c r="H7449" t="s">
        <v>25</v>
      </c>
      <c r="I7449" t="s">
        <v>198</v>
      </c>
      <c r="J7449" t="s">
        <v>384</v>
      </c>
    </row>
    <row r="7450" spans="1:10" x14ac:dyDescent="0.25">
      <c r="A7450" t="s">
        <v>21176</v>
      </c>
      <c r="B7450" t="s">
        <v>11</v>
      </c>
      <c r="C7450" t="s">
        <v>21177</v>
      </c>
      <c r="E7450" t="s">
        <v>60</v>
      </c>
      <c r="F7450" s="1">
        <v>43477</v>
      </c>
      <c r="G7450">
        <v>2016</v>
      </c>
      <c r="H7450" t="s">
        <v>37</v>
      </c>
      <c r="I7450" t="s">
        <v>243</v>
      </c>
      <c r="J7450" t="s">
        <v>514</v>
      </c>
    </row>
    <row r="7451" spans="1:10" x14ac:dyDescent="0.25">
      <c r="A7451" t="s">
        <v>21178</v>
      </c>
      <c r="B7451" t="s">
        <v>20</v>
      </c>
      <c r="C7451" t="s">
        <v>21179</v>
      </c>
      <c r="E7451" t="s">
        <v>1753</v>
      </c>
      <c r="F7451" t="s">
        <v>7732</v>
      </c>
      <c r="G7451">
        <v>2019</v>
      </c>
      <c r="H7451" t="s">
        <v>49</v>
      </c>
      <c r="I7451" t="s">
        <v>26</v>
      </c>
      <c r="J7451" t="s">
        <v>1063</v>
      </c>
    </row>
    <row r="7452" spans="1:10" x14ac:dyDescent="0.25">
      <c r="A7452" t="s">
        <v>21180</v>
      </c>
      <c r="B7452" t="s">
        <v>20</v>
      </c>
      <c r="C7452" t="s">
        <v>21181</v>
      </c>
      <c r="E7452" t="s">
        <v>48</v>
      </c>
      <c r="F7452" t="s">
        <v>1080</v>
      </c>
      <c r="G7452">
        <v>2019</v>
      </c>
      <c r="H7452" t="s">
        <v>112</v>
      </c>
      <c r="I7452" t="s">
        <v>186</v>
      </c>
      <c r="J7452" t="s">
        <v>118</v>
      </c>
    </row>
    <row r="7453" spans="1:10" x14ac:dyDescent="0.25">
      <c r="A7453" t="s">
        <v>21182</v>
      </c>
      <c r="B7453" t="s">
        <v>20</v>
      </c>
      <c r="C7453" t="s">
        <v>21183</v>
      </c>
      <c r="E7453" t="s">
        <v>1301</v>
      </c>
      <c r="F7453" t="s">
        <v>1080</v>
      </c>
      <c r="G7453">
        <v>2019</v>
      </c>
      <c r="H7453" t="s">
        <v>25</v>
      </c>
      <c r="I7453" t="s">
        <v>186</v>
      </c>
      <c r="J7453" t="s">
        <v>211</v>
      </c>
    </row>
    <row r="7454" spans="1:10" x14ac:dyDescent="0.25">
      <c r="A7454" t="s">
        <v>21184</v>
      </c>
      <c r="B7454" t="s">
        <v>20</v>
      </c>
      <c r="C7454" t="s">
        <v>21185</v>
      </c>
      <c r="E7454" t="s">
        <v>308</v>
      </c>
      <c r="F7454" t="s">
        <v>7758</v>
      </c>
      <c r="G7454">
        <v>2019</v>
      </c>
      <c r="H7454" t="s">
        <v>49</v>
      </c>
      <c r="I7454" t="s">
        <v>26</v>
      </c>
      <c r="J7454" t="s">
        <v>487</v>
      </c>
    </row>
    <row r="7455" spans="1:10" x14ac:dyDescent="0.25">
      <c r="A7455" t="s">
        <v>21186</v>
      </c>
      <c r="B7455" t="s">
        <v>20</v>
      </c>
      <c r="C7455" t="s">
        <v>21187</v>
      </c>
      <c r="E7455" t="s">
        <v>35</v>
      </c>
      <c r="F7455" t="s">
        <v>7758</v>
      </c>
      <c r="G7455">
        <v>2019</v>
      </c>
      <c r="H7455" t="s">
        <v>25</v>
      </c>
      <c r="I7455" t="s">
        <v>26</v>
      </c>
      <c r="J7455" t="s">
        <v>1535</v>
      </c>
    </row>
    <row r="7456" spans="1:10" x14ac:dyDescent="0.25">
      <c r="A7456" t="s">
        <v>21188</v>
      </c>
      <c r="B7456" t="s">
        <v>20</v>
      </c>
      <c r="C7456" t="s">
        <v>21189</v>
      </c>
      <c r="E7456" t="s">
        <v>14</v>
      </c>
      <c r="F7456" t="s">
        <v>7758</v>
      </c>
      <c r="G7456">
        <v>2019</v>
      </c>
      <c r="H7456" t="s">
        <v>37</v>
      </c>
      <c r="I7456" t="s">
        <v>26</v>
      </c>
      <c r="J7456" t="s">
        <v>177</v>
      </c>
    </row>
    <row r="7457" spans="1:10" x14ac:dyDescent="0.25">
      <c r="A7457" t="s">
        <v>21190</v>
      </c>
      <c r="B7457" t="s">
        <v>20</v>
      </c>
      <c r="C7457" t="s">
        <v>21191</v>
      </c>
      <c r="E7457" t="s">
        <v>23</v>
      </c>
      <c r="F7457" t="s">
        <v>7758</v>
      </c>
      <c r="G7457">
        <v>2019</v>
      </c>
      <c r="H7457" t="s">
        <v>25</v>
      </c>
      <c r="I7457" t="s">
        <v>26</v>
      </c>
      <c r="J7457" t="s">
        <v>343</v>
      </c>
    </row>
    <row r="7458" spans="1:10" x14ac:dyDescent="0.25">
      <c r="A7458" t="s">
        <v>21192</v>
      </c>
      <c r="B7458" t="s">
        <v>20</v>
      </c>
      <c r="C7458" t="s">
        <v>21193</v>
      </c>
      <c r="E7458" t="s">
        <v>1689</v>
      </c>
      <c r="F7458" t="s">
        <v>111</v>
      </c>
      <c r="G7458">
        <v>2015</v>
      </c>
      <c r="H7458" t="s">
        <v>25</v>
      </c>
      <c r="I7458" t="s">
        <v>186</v>
      </c>
      <c r="J7458" t="s">
        <v>388</v>
      </c>
    </row>
    <row r="7459" spans="1:10" x14ac:dyDescent="0.25">
      <c r="A7459" t="s">
        <v>21194</v>
      </c>
      <c r="B7459" t="s">
        <v>20</v>
      </c>
      <c r="C7459" t="s">
        <v>21195</v>
      </c>
      <c r="E7459" t="s">
        <v>257</v>
      </c>
      <c r="F7459" t="s">
        <v>14056</v>
      </c>
      <c r="G7459">
        <v>2019</v>
      </c>
      <c r="H7459" t="s">
        <v>49</v>
      </c>
      <c r="I7459" t="s">
        <v>26</v>
      </c>
      <c r="J7459" t="s">
        <v>21196</v>
      </c>
    </row>
    <row r="7460" spans="1:10" x14ac:dyDescent="0.25">
      <c r="A7460" t="s">
        <v>21197</v>
      </c>
      <c r="B7460" t="s">
        <v>20</v>
      </c>
      <c r="C7460" t="s">
        <v>21198</v>
      </c>
      <c r="E7460" t="s">
        <v>14</v>
      </c>
      <c r="F7460" t="s">
        <v>7793</v>
      </c>
      <c r="G7460">
        <v>2019</v>
      </c>
      <c r="H7460" t="s">
        <v>49</v>
      </c>
      <c r="I7460" t="s">
        <v>26</v>
      </c>
      <c r="J7460" t="s">
        <v>2945</v>
      </c>
    </row>
    <row r="7461" spans="1:10" x14ac:dyDescent="0.25">
      <c r="A7461" t="s">
        <v>21199</v>
      </c>
      <c r="B7461" t="s">
        <v>11</v>
      </c>
      <c r="C7461" t="s">
        <v>21200</v>
      </c>
      <c r="E7461" t="s">
        <v>14</v>
      </c>
      <c r="F7461" t="s">
        <v>7793</v>
      </c>
      <c r="G7461">
        <v>2008</v>
      </c>
      <c r="H7461" t="s">
        <v>25</v>
      </c>
      <c r="I7461" t="s">
        <v>1148</v>
      </c>
      <c r="J7461" t="s">
        <v>821</v>
      </c>
    </row>
    <row r="7462" spans="1:10" x14ac:dyDescent="0.25">
      <c r="A7462" t="s">
        <v>21201</v>
      </c>
      <c r="B7462" t="s">
        <v>20</v>
      </c>
      <c r="C7462" t="s">
        <v>21202</v>
      </c>
      <c r="E7462" t="s">
        <v>14</v>
      </c>
      <c r="F7462" t="s">
        <v>7793</v>
      </c>
      <c r="G7462">
        <v>2019</v>
      </c>
      <c r="H7462" t="s">
        <v>37</v>
      </c>
      <c r="I7462" t="s">
        <v>186</v>
      </c>
      <c r="J7462" t="s">
        <v>187</v>
      </c>
    </row>
    <row r="7463" spans="1:10" x14ac:dyDescent="0.25">
      <c r="A7463" t="s">
        <v>21203</v>
      </c>
      <c r="B7463" t="s">
        <v>20</v>
      </c>
      <c r="C7463" t="s">
        <v>21204</v>
      </c>
      <c r="E7463" t="s">
        <v>14</v>
      </c>
      <c r="F7463" t="s">
        <v>7793</v>
      </c>
      <c r="G7463">
        <v>2019</v>
      </c>
      <c r="H7463" t="s">
        <v>25</v>
      </c>
      <c r="I7463" t="s">
        <v>26</v>
      </c>
      <c r="J7463" t="s">
        <v>1091</v>
      </c>
    </row>
    <row r="7464" spans="1:10" x14ac:dyDescent="0.25">
      <c r="A7464" t="s">
        <v>21205</v>
      </c>
      <c r="B7464" t="s">
        <v>20</v>
      </c>
      <c r="C7464" t="s">
        <v>21206</v>
      </c>
      <c r="E7464" t="s">
        <v>35</v>
      </c>
      <c r="F7464" t="s">
        <v>7793</v>
      </c>
      <c r="G7464">
        <v>2019</v>
      </c>
      <c r="H7464" t="s">
        <v>25</v>
      </c>
      <c r="I7464" t="s">
        <v>26</v>
      </c>
      <c r="J7464" t="s">
        <v>343</v>
      </c>
    </row>
    <row r="7465" spans="1:10" x14ac:dyDescent="0.25">
      <c r="A7465" t="s">
        <v>21207</v>
      </c>
      <c r="B7465" t="s">
        <v>20</v>
      </c>
      <c r="C7465" t="s">
        <v>21208</v>
      </c>
      <c r="E7465" t="s">
        <v>4443</v>
      </c>
      <c r="F7465" t="s">
        <v>7793</v>
      </c>
      <c r="G7465">
        <v>2019</v>
      </c>
      <c r="H7465" t="s">
        <v>25</v>
      </c>
      <c r="I7465" t="s">
        <v>26</v>
      </c>
      <c r="J7465" t="s">
        <v>337</v>
      </c>
    </row>
    <row r="7466" spans="1:10" x14ac:dyDescent="0.25">
      <c r="A7466" t="s">
        <v>21209</v>
      </c>
      <c r="B7466" t="s">
        <v>20</v>
      </c>
      <c r="C7466" t="s">
        <v>21210</v>
      </c>
      <c r="E7466" t="s">
        <v>14</v>
      </c>
      <c r="F7466" t="s">
        <v>7793</v>
      </c>
      <c r="G7466">
        <v>2019</v>
      </c>
      <c r="H7466" t="s">
        <v>61</v>
      </c>
      <c r="I7466" t="s">
        <v>329</v>
      </c>
      <c r="J7466" t="s">
        <v>19587</v>
      </c>
    </row>
    <row r="7467" spans="1:10" x14ac:dyDescent="0.25">
      <c r="A7467" t="s">
        <v>21211</v>
      </c>
      <c r="B7467" t="s">
        <v>20</v>
      </c>
      <c r="C7467" t="s">
        <v>21212</v>
      </c>
      <c r="E7467" t="s">
        <v>14</v>
      </c>
      <c r="F7467" t="s">
        <v>7793</v>
      </c>
      <c r="G7467">
        <v>2019</v>
      </c>
      <c r="H7467" t="s">
        <v>61</v>
      </c>
      <c r="I7467" t="s">
        <v>1788</v>
      </c>
      <c r="J7467" t="s">
        <v>215</v>
      </c>
    </row>
    <row r="7468" spans="1:10" x14ac:dyDescent="0.25">
      <c r="A7468" t="s">
        <v>21213</v>
      </c>
      <c r="B7468" t="s">
        <v>20</v>
      </c>
      <c r="C7468" t="s">
        <v>21214</v>
      </c>
      <c r="E7468" t="s">
        <v>1931</v>
      </c>
      <c r="F7468" t="s">
        <v>7808</v>
      </c>
      <c r="G7468">
        <v>2019</v>
      </c>
      <c r="H7468" t="s">
        <v>25</v>
      </c>
      <c r="I7468" t="s">
        <v>26</v>
      </c>
      <c r="J7468" t="s">
        <v>343</v>
      </c>
    </row>
    <row r="7469" spans="1:10" x14ac:dyDescent="0.25">
      <c r="A7469" t="s">
        <v>21215</v>
      </c>
      <c r="B7469" t="s">
        <v>20</v>
      </c>
      <c r="C7469" t="s">
        <v>21216</v>
      </c>
      <c r="E7469" t="s">
        <v>67</v>
      </c>
      <c r="F7469" t="s">
        <v>7808</v>
      </c>
      <c r="G7469">
        <v>2019</v>
      </c>
      <c r="H7469" t="s">
        <v>25</v>
      </c>
      <c r="I7469" t="s">
        <v>26</v>
      </c>
      <c r="J7469" t="s">
        <v>544</v>
      </c>
    </row>
    <row r="7470" spans="1:10" x14ac:dyDescent="0.25">
      <c r="A7470" t="s">
        <v>21217</v>
      </c>
      <c r="B7470" t="s">
        <v>20</v>
      </c>
      <c r="C7470" t="s">
        <v>21218</v>
      </c>
      <c r="E7470" t="s">
        <v>23</v>
      </c>
      <c r="F7470" t="s">
        <v>7808</v>
      </c>
      <c r="G7470">
        <v>2019</v>
      </c>
      <c r="H7470" t="s">
        <v>25</v>
      </c>
      <c r="I7470" t="s">
        <v>26</v>
      </c>
      <c r="J7470" t="s">
        <v>144</v>
      </c>
    </row>
    <row r="7471" spans="1:10" x14ac:dyDescent="0.25">
      <c r="A7471" t="s">
        <v>21219</v>
      </c>
      <c r="B7471" t="s">
        <v>20</v>
      </c>
      <c r="C7471" t="s">
        <v>21220</v>
      </c>
      <c r="E7471" t="s">
        <v>1464</v>
      </c>
      <c r="F7471" t="s">
        <v>21221</v>
      </c>
      <c r="G7471">
        <v>2019</v>
      </c>
      <c r="H7471" t="s">
        <v>25</v>
      </c>
      <c r="I7471" t="s">
        <v>26</v>
      </c>
      <c r="J7471" t="s">
        <v>3341</v>
      </c>
    </row>
    <row r="7472" spans="1:10" x14ac:dyDescent="0.25">
      <c r="A7472" t="s">
        <v>21222</v>
      </c>
      <c r="B7472" t="s">
        <v>20</v>
      </c>
      <c r="C7472" t="s">
        <v>21223</v>
      </c>
      <c r="E7472" t="s">
        <v>1464</v>
      </c>
      <c r="F7472" t="s">
        <v>1086</v>
      </c>
      <c r="G7472">
        <v>2003</v>
      </c>
      <c r="H7472" t="s">
        <v>49</v>
      </c>
      <c r="I7472" t="s">
        <v>26</v>
      </c>
      <c r="J7472" t="s">
        <v>21224</v>
      </c>
    </row>
    <row r="7473" spans="1:10" x14ac:dyDescent="0.25">
      <c r="A7473" t="s">
        <v>21225</v>
      </c>
      <c r="B7473" t="s">
        <v>20</v>
      </c>
      <c r="C7473" t="s">
        <v>21226</v>
      </c>
      <c r="E7473" t="s">
        <v>14</v>
      </c>
      <c r="F7473" t="s">
        <v>1086</v>
      </c>
      <c r="G7473">
        <v>2019</v>
      </c>
      <c r="H7473" t="s">
        <v>25</v>
      </c>
      <c r="I7473" t="s">
        <v>26</v>
      </c>
      <c r="J7473" t="s">
        <v>187</v>
      </c>
    </row>
    <row r="7474" spans="1:10" x14ac:dyDescent="0.25">
      <c r="A7474" t="s">
        <v>21227</v>
      </c>
      <c r="B7474" t="s">
        <v>20</v>
      </c>
      <c r="C7474" t="s">
        <v>21228</v>
      </c>
      <c r="E7474" t="s">
        <v>1753</v>
      </c>
      <c r="F7474" t="s">
        <v>1086</v>
      </c>
      <c r="G7474">
        <v>2013</v>
      </c>
      <c r="H7474" t="s">
        <v>49</v>
      </c>
      <c r="I7474" t="s">
        <v>26</v>
      </c>
      <c r="J7474" t="s">
        <v>1063</v>
      </c>
    </row>
    <row r="7475" spans="1:10" x14ac:dyDescent="0.25">
      <c r="A7475" t="s">
        <v>21229</v>
      </c>
      <c r="B7475" t="s">
        <v>20</v>
      </c>
      <c r="C7475" t="s">
        <v>21230</v>
      </c>
      <c r="E7475" t="s">
        <v>308</v>
      </c>
      <c r="F7475" t="s">
        <v>1086</v>
      </c>
      <c r="G7475">
        <v>2010</v>
      </c>
      <c r="H7475" t="s">
        <v>37</v>
      </c>
      <c r="I7475" t="s">
        <v>186</v>
      </c>
      <c r="J7475" t="s">
        <v>21090</v>
      </c>
    </row>
    <row r="7476" spans="1:10" x14ac:dyDescent="0.25">
      <c r="A7476" t="s">
        <v>21231</v>
      </c>
      <c r="B7476" t="s">
        <v>20</v>
      </c>
      <c r="C7476" t="s">
        <v>21232</v>
      </c>
      <c r="E7476" t="s">
        <v>82</v>
      </c>
      <c r="F7476" t="s">
        <v>7821</v>
      </c>
      <c r="G7476">
        <v>2019</v>
      </c>
      <c r="H7476" t="s">
        <v>49</v>
      </c>
      <c r="I7476" t="s">
        <v>26</v>
      </c>
      <c r="J7476" t="s">
        <v>203</v>
      </c>
    </row>
    <row r="7477" spans="1:10" x14ac:dyDescent="0.25">
      <c r="A7477" t="s">
        <v>21233</v>
      </c>
      <c r="B7477" t="s">
        <v>20</v>
      </c>
      <c r="C7477" t="s">
        <v>21234</v>
      </c>
      <c r="E7477" t="s">
        <v>1464</v>
      </c>
      <c r="F7477" t="s">
        <v>1086</v>
      </c>
      <c r="G7477">
        <v>2004</v>
      </c>
      <c r="H7477" t="s">
        <v>25</v>
      </c>
      <c r="I7477" t="s">
        <v>26</v>
      </c>
      <c r="J7477" t="s">
        <v>21224</v>
      </c>
    </row>
    <row r="7478" spans="1:10" x14ac:dyDescent="0.25">
      <c r="A7478" t="s">
        <v>21235</v>
      </c>
      <c r="B7478" t="s">
        <v>20</v>
      </c>
      <c r="C7478" t="s">
        <v>21236</v>
      </c>
      <c r="E7478" t="s">
        <v>14</v>
      </c>
      <c r="F7478" t="s">
        <v>1086</v>
      </c>
      <c r="G7478">
        <v>2019</v>
      </c>
      <c r="H7478" t="s">
        <v>112</v>
      </c>
      <c r="I7478" t="s">
        <v>186</v>
      </c>
      <c r="J7478" t="s">
        <v>118</v>
      </c>
    </row>
    <row r="7479" spans="1:10" x14ac:dyDescent="0.25">
      <c r="A7479" t="s">
        <v>21237</v>
      </c>
      <c r="B7479" t="s">
        <v>20</v>
      </c>
      <c r="C7479" t="s">
        <v>21238</v>
      </c>
      <c r="E7479" t="s">
        <v>1464</v>
      </c>
      <c r="F7479" t="s">
        <v>1086</v>
      </c>
      <c r="G7479">
        <v>2002</v>
      </c>
      <c r="H7479" t="s">
        <v>37</v>
      </c>
      <c r="I7479" t="s">
        <v>26</v>
      </c>
      <c r="J7479" t="s">
        <v>533</v>
      </c>
    </row>
    <row r="7480" spans="1:10" x14ac:dyDescent="0.25">
      <c r="A7480" t="s">
        <v>21239</v>
      </c>
      <c r="B7480" t="s">
        <v>20</v>
      </c>
      <c r="C7480" t="s">
        <v>21240</v>
      </c>
      <c r="E7480" t="s">
        <v>1753</v>
      </c>
      <c r="F7480" t="s">
        <v>1086</v>
      </c>
      <c r="G7480">
        <v>2017</v>
      </c>
      <c r="H7480" t="s">
        <v>49</v>
      </c>
      <c r="I7480" t="s">
        <v>26</v>
      </c>
      <c r="J7480" t="s">
        <v>1063</v>
      </c>
    </row>
    <row r="7481" spans="1:10" x14ac:dyDescent="0.25">
      <c r="A7481" t="s">
        <v>21241</v>
      </c>
      <c r="B7481" t="s">
        <v>20</v>
      </c>
      <c r="C7481" t="s">
        <v>21242</v>
      </c>
      <c r="E7481" t="s">
        <v>1301</v>
      </c>
      <c r="F7481" t="s">
        <v>1086</v>
      </c>
      <c r="G7481">
        <v>2019</v>
      </c>
      <c r="H7481" t="s">
        <v>25</v>
      </c>
      <c r="I7481" t="s">
        <v>26</v>
      </c>
      <c r="J7481" t="s">
        <v>211</v>
      </c>
    </row>
    <row r="7482" spans="1:10" x14ac:dyDescent="0.25">
      <c r="A7482" t="s">
        <v>21243</v>
      </c>
      <c r="B7482" t="s">
        <v>20</v>
      </c>
      <c r="C7482" t="s">
        <v>21244</v>
      </c>
      <c r="E7482" t="s">
        <v>1931</v>
      </c>
      <c r="F7482" t="s">
        <v>1086</v>
      </c>
      <c r="G7482">
        <v>2019</v>
      </c>
      <c r="H7482" t="s">
        <v>25</v>
      </c>
      <c r="I7482" t="s">
        <v>26</v>
      </c>
      <c r="J7482" t="s">
        <v>2843</v>
      </c>
    </row>
    <row r="7483" spans="1:10" x14ac:dyDescent="0.25">
      <c r="A7483" t="s">
        <v>21245</v>
      </c>
      <c r="B7483" t="s">
        <v>20</v>
      </c>
      <c r="C7483" t="s">
        <v>21246</v>
      </c>
      <c r="E7483" t="s">
        <v>14</v>
      </c>
      <c r="F7483" t="s">
        <v>1086</v>
      </c>
      <c r="G7483">
        <v>2019</v>
      </c>
      <c r="H7483" t="s">
        <v>49</v>
      </c>
      <c r="I7483" t="s">
        <v>329</v>
      </c>
      <c r="J7483" t="s">
        <v>104</v>
      </c>
    </row>
    <row r="7484" spans="1:10" x14ac:dyDescent="0.25">
      <c r="A7484" t="s">
        <v>21247</v>
      </c>
      <c r="B7484" t="s">
        <v>20</v>
      </c>
      <c r="C7484" t="s">
        <v>21248</v>
      </c>
      <c r="E7484" t="s">
        <v>3006</v>
      </c>
      <c r="F7484" t="s">
        <v>1086</v>
      </c>
      <c r="G7484">
        <v>2019</v>
      </c>
      <c r="H7484" t="s">
        <v>25</v>
      </c>
      <c r="I7484" t="s">
        <v>186</v>
      </c>
      <c r="J7484" t="s">
        <v>388</v>
      </c>
    </row>
    <row r="7485" spans="1:10" x14ac:dyDescent="0.25">
      <c r="A7485" t="s">
        <v>21249</v>
      </c>
      <c r="B7485" t="s">
        <v>20</v>
      </c>
      <c r="C7485" t="s">
        <v>21250</v>
      </c>
      <c r="E7485" t="s">
        <v>1931</v>
      </c>
      <c r="F7485" t="s">
        <v>7870</v>
      </c>
      <c r="G7485">
        <v>2019</v>
      </c>
      <c r="H7485" t="s">
        <v>49</v>
      </c>
      <c r="I7485" t="s">
        <v>26</v>
      </c>
      <c r="J7485" t="s">
        <v>203</v>
      </c>
    </row>
    <row r="7486" spans="1:10" x14ac:dyDescent="0.25">
      <c r="A7486" t="s">
        <v>21251</v>
      </c>
      <c r="B7486" t="s">
        <v>20</v>
      </c>
      <c r="C7486" t="s">
        <v>21252</v>
      </c>
      <c r="E7486" t="s">
        <v>737</v>
      </c>
      <c r="F7486" t="s">
        <v>21253</v>
      </c>
      <c r="G7486">
        <v>2020</v>
      </c>
      <c r="H7486" t="s">
        <v>25</v>
      </c>
      <c r="I7486" t="s">
        <v>26</v>
      </c>
      <c r="J7486" t="s">
        <v>936</v>
      </c>
    </row>
    <row r="7487" spans="1:10" x14ac:dyDescent="0.25">
      <c r="A7487" t="s">
        <v>21254</v>
      </c>
      <c r="B7487" t="s">
        <v>20</v>
      </c>
      <c r="C7487" t="s">
        <v>21255</v>
      </c>
      <c r="E7487" t="s">
        <v>1753</v>
      </c>
      <c r="F7487" s="1">
        <v>43810</v>
      </c>
      <c r="G7487">
        <v>2019</v>
      </c>
      <c r="H7487" t="s">
        <v>49</v>
      </c>
      <c r="I7487" t="s">
        <v>186</v>
      </c>
      <c r="J7487" t="s">
        <v>6207</v>
      </c>
    </row>
    <row r="7488" spans="1:10" x14ac:dyDescent="0.25">
      <c r="A7488" t="s">
        <v>21256</v>
      </c>
      <c r="B7488" t="s">
        <v>20</v>
      </c>
      <c r="C7488" t="s">
        <v>21257</v>
      </c>
      <c r="E7488" t="s">
        <v>257</v>
      </c>
      <c r="F7488" s="1">
        <v>43780</v>
      </c>
      <c r="G7488">
        <v>2019</v>
      </c>
      <c r="H7488" t="s">
        <v>49</v>
      </c>
      <c r="I7488" t="s">
        <v>26</v>
      </c>
      <c r="J7488" t="s">
        <v>21258</v>
      </c>
    </row>
    <row r="7489" spans="1:10" x14ac:dyDescent="0.25">
      <c r="A7489" t="s">
        <v>21259</v>
      </c>
      <c r="B7489" t="s">
        <v>20</v>
      </c>
      <c r="C7489" t="s">
        <v>21260</v>
      </c>
      <c r="E7489" t="s">
        <v>60</v>
      </c>
      <c r="F7489" s="1">
        <v>43719</v>
      </c>
      <c r="G7489">
        <v>2019</v>
      </c>
      <c r="H7489" t="s">
        <v>25</v>
      </c>
      <c r="I7489" t="s">
        <v>329</v>
      </c>
      <c r="J7489" t="s">
        <v>203</v>
      </c>
    </row>
    <row r="7490" spans="1:10" x14ac:dyDescent="0.25">
      <c r="A7490" t="s">
        <v>21261</v>
      </c>
      <c r="B7490" t="s">
        <v>20</v>
      </c>
      <c r="C7490" t="s">
        <v>21262</v>
      </c>
      <c r="E7490" t="s">
        <v>48</v>
      </c>
      <c r="F7490" s="1">
        <v>43688</v>
      </c>
      <c r="G7490">
        <v>2019</v>
      </c>
      <c r="H7490" t="s">
        <v>49</v>
      </c>
      <c r="I7490" t="s">
        <v>26</v>
      </c>
      <c r="J7490" t="s">
        <v>14850</v>
      </c>
    </row>
    <row r="7491" spans="1:10" x14ac:dyDescent="0.25">
      <c r="A7491" t="s">
        <v>21263</v>
      </c>
      <c r="B7491" t="s">
        <v>20</v>
      </c>
      <c r="C7491" t="s">
        <v>21264</v>
      </c>
      <c r="E7491" t="s">
        <v>48</v>
      </c>
      <c r="F7491" s="1">
        <v>43688</v>
      </c>
      <c r="G7491">
        <v>2019</v>
      </c>
      <c r="H7491" t="s">
        <v>61</v>
      </c>
      <c r="I7491" t="s">
        <v>26</v>
      </c>
      <c r="J7491" t="s">
        <v>20612</v>
      </c>
    </row>
    <row r="7492" spans="1:10" x14ac:dyDescent="0.25">
      <c r="A7492" t="s">
        <v>21265</v>
      </c>
      <c r="B7492" t="s">
        <v>20</v>
      </c>
      <c r="C7492" t="s">
        <v>21266</v>
      </c>
      <c r="E7492" t="s">
        <v>1286</v>
      </c>
      <c r="F7492" s="1">
        <v>43688</v>
      </c>
      <c r="G7492">
        <v>2019</v>
      </c>
      <c r="H7492" t="s">
        <v>25</v>
      </c>
      <c r="I7492" t="s">
        <v>186</v>
      </c>
      <c r="J7492" t="s">
        <v>211</v>
      </c>
    </row>
    <row r="7493" spans="1:10" x14ac:dyDescent="0.25">
      <c r="A7493" t="s">
        <v>21267</v>
      </c>
      <c r="B7493" t="s">
        <v>20</v>
      </c>
      <c r="C7493" t="s">
        <v>21268</v>
      </c>
      <c r="E7493" t="s">
        <v>308</v>
      </c>
      <c r="F7493" s="1">
        <v>43627</v>
      </c>
      <c r="G7493">
        <v>2019</v>
      </c>
      <c r="H7493" t="s">
        <v>49</v>
      </c>
      <c r="I7493" t="s">
        <v>26</v>
      </c>
      <c r="J7493" t="s">
        <v>388</v>
      </c>
    </row>
    <row r="7494" spans="1:10" x14ac:dyDescent="0.25">
      <c r="A7494" t="s">
        <v>21269</v>
      </c>
      <c r="B7494" t="s">
        <v>20</v>
      </c>
      <c r="C7494" t="s">
        <v>21270</v>
      </c>
      <c r="E7494" t="s">
        <v>14</v>
      </c>
      <c r="F7494" s="1">
        <v>43596</v>
      </c>
      <c r="G7494">
        <v>2014</v>
      </c>
      <c r="H7494" t="s">
        <v>37</v>
      </c>
      <c r="I7494" t="s">
        <v>186</v>
      </c>
      <c r="J7494" t="s">
        <v>215</v>
      </c>
    </row>
    <row r="7495" spans="1:10" x14ac:dyDescent="0.25">
      <c r="A7495" t="s">
        <v>21271</v>
      </c>
      <c r="B7495" t="s">
        <v>20</v>
      </c>
      <c r="C7495" t="s">
        <v>21272</v>
      </c>
      <c r="E7495" t="s">
        <v>48</v>
      </c>
      <c r="F7495" s="1">
        <v>43596</v>
      </c>
      <c r="G7495">
        <v>2019</v>
      </c>
      <c r="H7495" t="s">
        <v>25</v>
      </c>
      <c r="I7495" t="s">
        <v>186</v>
      </c>
      <c r="J7495" t="s">
        <v>19335</v>
      </c>
    </row>
    <row r="7496" spans="1:10" x14ac:dyDescent="0.25">
      <c r="A7496" t="s">
        <v>21273</v>
      </c>
      <c r="B7496" t="s">
        <v>20</v>
      </c>
      <c r="C7496" t="s">
        <v>21274</v>
      </c>
      <c r="E7496" t="s">
        <v>48</v>
      </c>
      <c r="F7496" s="1">
        <v>43566</v>
      </c>
      <c r="G7496">
        <v>2016</v>
      </c>
      <c r="H7496" t="s">
        <v>37</v>
      </c>
      <c r="I7496" t="s">
        <v>329</v>
      </c>
      <c r="J7496" t="s">
        <v>19335</v>
      </c>
    </row>
    <row r="7497" spans="1:10" x14ac:dyDescent="0.25">
      <c r="A7497" t="s">
        <v>21275</v>
      </c>
      <c r="B7497" t="s">
        <v>20</v>
      </c>
      <c r="C7497" t="s">
        <v>21276</v>
      </c>
      <c r="E7497" t="s">
        <v>14</v>
      </c>
      <c r="F7497" s="1">
        <v>43566</v>
      </c>
      <c r="G7497">
        <v>2019</v>
      </c>
      <c r="H7497" t="s">
        <v>25</v>
      </c>
      <c r="I7497" t="s">
        <v>26</v>
      </c>
      <c r="J7497" t="s">
        <v>1091</v>
      </c>
    </row>
    <row r="7498" spans="1:10" x14ac:dyDescent="0.25">
      <c r="A7498" t="s">
        <v>21277</v>
      </c>
      <c r="B7498" t="s">
        <v>11</v>
      </c>
      <c r="C7498" t="s">
        <v>21278</v>
      </c>
      <c r="E7498" t="s">
        <v>14</v>
      </c>
      <c r="F7498" s="1">
        <v>43507</v>
      </c>
      <c r="G7498">
        <v>2014</v>
      </c>
      <c r="H7498" t="s">
        <v>112</v>
      </c>
      <c r="I7498" t="s">
        <v>917</v>
      </c>
      <c r="J7498" t="s">
        <v>91</v>
      </c>
    </row>
    <row r="7499" spans="1:10" x14ac:dyDescent="0.25">
      <c r="A7499" t="s">
        <v>21279</v>
      </c>
      <c r="B7499" t="s">
        <v>20</v>
      </c>
      <c r="C7499" t="s">
        <v>21280</v>
      </c>
      <c r="E7499" t="s">
        <v>14</v>
      </c>
      <c r="F7499" s="1">
        <v>43507</v>
      </c>
      <c r="G7499">
        <v>2015</v>
      </c>
      <c r="H7499" t="s">
        <v>224</v>
      </c>
      <c r="I7499" t="s">
        <v>26</v>
      </c>
      <c r="J7499" t="s">
        <v>215</v>
      </c>
    </row>
    <row r="7500" spans="1:10" x14ac:dyDescent="0.25">
      <c r="A7500" t="s">
        <v>21281</v>
      </c>
      <c r="B7500" t="s">
        <v>20</v>
      </c>
      <c r="C7500" t="s">
        <v>21282</v>
      </c>
      <c r="E7500" t="s">
        <v>14</v>
      </c>
      <c r="F7500" s="1">
        <v>43507</v>
      </c>
      <c r="G7500">
        <v>2013</v>
      </c>
      <c r="H7500" t="s">
        <v>224</v>
      </c>
      <c r="I7500" t="s">
        <v>329</v>
      </c>
      <c r="J7500" t="s">
        <v>215</v>
      </c>
    </row>
    <row r="7501" spans="1:10" x14ac:dyDescent="0.25">
      <c r="A7501" t="s">
        <v>21283</v>
      </c>
      <c r="B7501" t="s">
        <v>20</v>
      </c>
      <c r="C7501" t="s">
        <v>21284</v>
      </c>
      <c r="E7501" t="s">
        <v>14</v>
      </c>
      <c r="F7501" s="1">
        <v>43476</v>
      </c>
      <c r="G7501">
        <v>2015</v>
      </c>
      <c r="H7501" t="s">
        <v>37</v>
      </c>
      <c r="I7501" t="s">
        <v>26</v>
      </c>
      <c r="J7501" t="s">
        <v>17889</v>
      </c>
    </row>
    <row r="7502" spans="1:10" x14ac:dyDescent="0.25">
      <c r="A7502" t="s">
        <v>21285</v>
      </c>
      <c r="B7502" t="s">
        <v>20</v>
      </c>
      <c r="C7502" t="s">
        <v>21286</v>
      </c>
      <c r="E7502" t="s">
        <v>23</v>
      </c>
      <c r="F7502" s="1">
        <v>43476</v>
      </c>
      <c r="G7502">
        <v>2018</v>
      </c>
      <c r="H7502" t="s">
        <v>25</v>
      </c>
      <c r="I7502" t="s">
        <v>26</v>
      </c>
      <c r="J7502" t="s">
        <v>388</v>
      </c>
    </row>
    <row r="7503" spans="1:10" x14ac:dyDescent="0.25">
      <c r="A7503" t="s">
        <v>21287</v>
      </c>
      <c r="B7503" t="s">
        <v>20</v>
      </c>
      <c r="C7503" t="s">
        <v>21288</v>
      </c>
      <c r="E7503" t="s">
        <v>14</v>
      </c>
      <c r="F7503" s="1">
        <v>43476</v>
      </c>
      <c r="G7503">
        <v>2016</v>
      </c>
      <c r="H7503" t="s">
        <v>49</v>
      </c>
      <c r="I7503" t="s">
        <v>198</v>
      </c>
      <c r="J7503" t="s">
        <v>21074</v>
      </c>
    </row>
    <row r="7504" spans="1:10" x14ac:dyDescent="0.25">
      <c r="A7504" t="s">
        <v>21289</v>
      </c>
      <c r="B7504" t="s">
        <v>20</v>
      </c>
      <c r="C7504" t="s">
        <v>21290</v>
      </c>
      <c r="E7504" t="s">
        <v>308</v>
      </c>
      <c r="F7504" s="1">
        <v>43476</v>
      </c>
      <c r="G7504">
        <v>2008</v>
      </c>
      <c r="H7504" t="s">
        <v>37</v>
      </c>
      <c r="I7504" t="s">
        <v>186</v>
      </c>
      <c r="J7504" t="s">
        <v>21090</v>
      </c>
    </row>
    <row r="7505" spans="1:10" x14ac:dyDescent="0.25">
      <c r="A7505" t="s">
        <v>21291</v>
      </c>
      <c r="B7505" t="s">
        <v>20</v>
      </c>
      <c r="C7505" t="s">
        <v>21292</v>
      </c>
      <c r="E7505" t="s">
        <v>308</v>
      </c>
      <c r="F7505" s="1">
        <v>43476</v>
      </c>
      <c r="G7505">
        <v>2015</v>
      </c>
      <c r="H7505" t="s">
        <v>49</v>
      </c>
      <c r="I7505" t="s">
        <v>186</v>
      </c>
      <c r="J7505" t="s">
        <v>19395</v>
      </c>
    </row>
    <row r="7506" spans="1:10" x14ac:dyDescent="0.25">
      <c r="A7506" t="s">
        <v>21293</v>
      </c>
      <c r="B7506" t="s">
        <v>20</v>
      </c>
      <c r="C7506" t="s">
        <v>21294</v>
      </c>
      <c r="E7506" t="s">
        <v>308</v>
      </c>
      <c r="F7506" s="1">
        <v>43476</v>
      </c>
      <c r="G7506">
        <v>2014</v>
      </c>
      <c r="H7506" t="s">
        <v>37</v>
      </c>
      <c r="I7506" t="s">
        <v>186</v>
      </c>
      <c r="J7506" t="s">
        <v>2766</v>
      </c>
    </row>
    <row r="7507" spans="1:10" x14ac:dyDescent="0.25">
      <c r="A7507" t="s">
        <v>21295</v>
      </c>
      <c r="B7507" t="s">
        <v>20</v>
      </c>
      <c r="C7507" t="s">
        <v>21296</v>
      </c>
      <c r="E7507" t="s">
        <v>308</v>
      </c>
      <c r="F7507" s="1">
        <v>43476</v>
      </c>
      <c r="G7507">
        <v>2010</v>
      </c>
      <c r="H7507" t="s">
        <v>49</v>
      </c>
      <c r="I7507" t="s">
        <v>26</v>
      </c>
      <c r="J7507" t="s">
        <v>20791</v>
      </c>
    </row>
    <row r="7508" spans="1:10" x14ac:dyDescent="0.25">
      <c r="A7508" t="s">
        <v>21297</v>
      </c>
      <c r="B7508" t="s">
        <v>20</v>
      </c>
      <c r="C7508" t="s">
        <v>21298</v>
      </c>
      <c r="E7508" t="s">
        <v>308</v>
      </c>
      <c r="F7508" s="1">
        <v>43476</v>
      </c>
      <c r="G7508">
        <v>2016</v>
      </c>
      <c r="H7508" t="s">
        <v>49</v>
      </c>
      <c r="I7508" t="s">
        <v>186</v>
      </c>
      <c r="J7508" t="s">
        <v>487</v>
      </c>
    </row>
    <row r="7509" spans="1:10" x14ac:dyDescent="0.25">
      <c r="A7509" t="s">
        <v>21299</v>
      </c>
      <c r="B7509" t="s">
        <v>20</v>
      </c>
      <c r="C7509" t="s">
        <v>21300</v>
      </c>
      <c r="E7509" t="s">
        <v>14</v>
      </c>
      <c r="F7509" s="1">
        <v>43476</v>
      </c>
      <c r="G7509">
        <v>2019</v>
      </c>
      <c r="H7509" t="s">
        <v>49</v>
      </c>
      <c r="I7509" t="s">
        <v>26</v>
      </c>
      <c r="J7509" t="s">
        <v>337</v>
      </c>
    </row>
    <row r="7510" spans="1:10" x14ac:dyDescent="0.25">
      <c r="A7510" t="s">
        <v>21301</v>
      </c>
      <c r="B7510" t="s">
        <v>20</v>
      </c>
      <c r="C7510" t="s">
        <v>21302</v>
      </c>
      <c r="E7510" t="s">
        <v>14</v>
      </c>
      <c r="F7510" s="1">
        <v>43476</v>
      </c>
      <c r="G7510">
        <v>2019</v>
      </c>
      <c r="H7510" t="s">
        <v>25</v>
      </c>
      <c r="I7510" t="s">
        <v>186</v>
      </c>
      <c r="J7510" t="s">
        <v>187</v>
      </c>
    </row>
    <row r="7511" spans="1:10" x14ac:dyDescent="0.25">
      <c r="A7511" t="s">
        <v>21303</v>
      </c>
      <c r="B7511" t="s">
        <v>20</v>
      </c>
      <c r="C7511" t="s">
        <v>21304</v>
      </c>
      <c r="E7511" t="s">
        <v>794</v>
      </c>
      <c r="F7511" s="1">
        <v>43476</v>
      </c>
      <c r="G7511">
        <v>2019</v>
      </c>
      <c r="H7511" t="s">
        <v>61</v>
      </c>
      <c r="I7511" t="s">
        <v>329</v>
      </c>
      <c r="J7511" t="s">
        <v>118</v>
      </c>
    </row>
    <row r="7512" spans="1:10" x14ac:dyDescent="0.25">
      <c r="A7512" t="s">
        <v>21305</v>
      </c>
      <c r="B7512" t="s">
        <v>20</v>
      </c>
      <c r="C7512" t="s">
        <v>21306</v>
      </c>
      <c r="E7512" t="s">
        <v>67</v>
      </c>
      <c r="F7512" s="1">
        <v>43476</v>
      </c>
      <c r="G7512">
        <v>2019</v>
      </c>
      <c r="H7512" t="s">
        <v>25</v>
      </c>
      <c r="I7512" t="s">
        <v>26</v>
      </c>
      <c r="J7512" t="s">
        <v>340</v>
      </c>
    </row>
    <row r="7513" spans="1:10" x14ac:dyDescent="0.25">
      <c r="A7513" t="s">
        <v>21307</v>
      </c>
      <c r="B7513" t="s">
        <v>20</v>
      </c>
      <c r="C7513" t="s">
        <v>21308</v>
      </c>
      <c r="E7513" t="s">
        <v>14</v>
      </c>
      <c r="F7513" t="s">
        <v>1094</v>
      </c>
      <c r="G7513">
        <v>2019</v>
      </c>
      <c r="H7513" t="s">
        <v>25</v>
      </c>
      <c r="I7513" t="s">
        <v>186</v>
      </c>
      <c r="J7513" t="s">
        <v>487</v>
      </c>
    </row>
    <row r="7514" spans="1:10" x14ac:dyDescent="0.25">
      <c r="A7514" t="s">
        <v>21309</v>
      </c>
      <c r="B7514" t="s">
        <v>20</v>
      </c>
      <c r="C7514" t="s">
        <v>21310</v>
      </c>
      <c r="E7514" t="s">
        <v>1753</v>
      </c>
      <c r="F7514" t="s">
        <v>1097</v>
      </c>
      <c r="G7514">
        <v>2017</v>
      </c>
      <c r="H7514" t="s">
        <v>49</v>
      </c>
      <c r="I7514" t="s">
        <v>26</v>
      </c>
      <c r="J7514" t="s">
        <v>1063</v>
      </c>
    </row>
    <row r="7515" spans="1:10" x14ac:dyDescent="0.25">
      <c r="A7515" t="s">
        <v>21311</v>
      </c>
      <c r="B7515" t="s">
        <v>20</v>
      </c>
      <c r="C7515" t="s">
        <v>21312</v>
      </c>
      <c r="E7515" t="s">
        <v>14</v>
      </c>
      <c r="F7515" t="s">
        <v>7987</v>
      </c>
      <c r="G7515">
        <v>2018</v>
      </c>
      <c r="H7515" t="s">
        <v>25</v>
      </c>
      <c r="I7515" t="s">
        <v>26</v>
      </c>
      <c r="J7515" t="s">
        <v>1409</v>
      </c>
    </row>
    <row r="7516" spans="1:10" x14ac:dyDescent="0.25">
      <c r="A7516" t="s">
        <v>21313</v>
      </c>
      <c r="B7516" t="s">
        <v>11</v>
      </c>
      <c r="C7516" t="s">
        <v>21314</v>
      </c>
      <c r="E7516" t="s">
        <v>14</v>
      </c>
      <c r="F7516" t="s">
        <v>7987</v>
      </c>
      <c r="G7516">
        <v>2019</v>
      </c>
      <c r="H7516" t="s">
        <v>49</v>
      </c>
      <c r="I7516" t="s">
        <v>11684</v>
      </c>
      <c r="J7516" t="s">
        <v>135</v>
      </c>
    </row>
    <row r="7517" spans="1:10" x14ac:dyDescent="0.25">
      <c r="A7517" t="s">
        <v>21315</v>
      </c>
      <c r="B7517" t="s">
        <v>20</v>
      </c>
      <c r="C7517" t="s">
        <v>21316</v>
      </c>
      <c r="E7517" t="s">
        <v>257</v>
      </c>
      <c r="F7517" t="s">
        <v>21317</v>
      </c>
      <c r="G7517">
        <v>2019</v>
      </c>
      <c r="H7517" t="s">
        <v>37</v>
      </c>
      <c r="I7517" t="s">
        <v>26</v>
      </c>
      <c r="J7517" t="s">
        <v>21258</v>
      </c>
    </row>
    <row r="7518" spans="1:10" x14ac:dyDescent="0.25">
      <c r="A7518" t="s">
        <v>21318</v>
      </c>
      <c r="B7518" t="s">
        <v>20</v>
      </c>
      <c r="C7518" t="s">
        <v>21319</v>
      </c>
      <c r="E7518" t="s">
        <v>257</v>
      </c>
      <c r="F7518" t="s">
        <v>18300</v>
      </c>
      <c r="G7518">
        <v>2019</v>
      </c>
      <c r="H7518" t="s">
        <v>224</v>
      </c>
      <c r="I7518" t="s">
        <v>26</v>
      </c>
      <c r="J7518" t="s">
        <v>21258</v>
      </c>
    </row>
    <row r="7519" spans="1:10" x14ac:dyDescent="0.25">
      <c r="A7519" t="s">
        <v>21320</v>
      </c>
      <c r="B7519" t="s">
        <v>20</v>
      </c>
      <c r="C7519" t="s">
        <v>21321</v>
      </c>
      <c r="E7519" t="s">
        <v>14</v>
      </c>
      <c r="F7519" t="s">
        <v>7999</v>
      </c>
      <c r="G7519">
        <v>2020</v>
      </c>
      <c r="H7519" t="s">
        <v>25</v>
      </c>
      <c r="I7519" t="s">
        <v>324</v>
      </c>
      <c r="J7519" t="s">
        <v>177</v>
      </c>
    </row>
    <row r="7520" spans="1:10" x14ac:dyDescent="0.25">
      <c r="A7520" t="s">
        <v>21322</v>
      </c>
      <c r="B7520" t="s">
        <v>20</v>
      </c>
      <c r="C7520" t="s">
        <v>21323</v>
      </c>
      <c r="E7520" t="s">
        <v>35</v>
      </c>
      <c r="F7520" t="s">
        <v>7999</v>
      </c>
      <c r="G7520">
        <v>2019</v>
      </c>
      <c r="H7520" t="s">
        <v>25</v>
      </c>
      <c r="I7520" t="s">
        <v>26</v>
      </c>
      <c r="J7520" t="s">
        <v>388</v>
      </c>
    </row>
    <row r="7521" spans="1:10" x14ac:dyDescent="0.25">
      <c r="A7521" t="s">
        <v>21324</v>
      </c>
      <c r="B7521" t="s">
        <v>20</v>
      </c>
      <c r="C7521" t="s">
        <v>21325</v>
      </c>
      <c r="E7521" t="s">
        <v>443</v>
      </c>
      <c r="F7521" t="s">
        <v>7999</v>
      </c>
      <c r="G7521">
        <v>2019</v>
      </c>
      <c r="H7521" t="s">
        <v>25</v>
      </c>
      <c r="I7521" t="s">
        <v>26</v>
      </c>
      <c r="J7521" t="s">
        <v>211</v>
      </c>
    </row>
    <row r="7522" spans="1:10" x14ac:dyDescent="0.25">
      <c r="A7522" t="s">
        <v>21326</v>
      </c>
      <c r="B7522" t="s">
        <v>20</v>
      </c>
      <c r="C7522" t="s">
        <v>21327</v>
      </c>
      <c r="E7522" t="s">
        <v>737</v>
      </c>
      <c r="F7522" t="s">
        <v>7999</v>
      </c>
      <c r="G7522">
        <v>2018</v>
      </c>
      <c r="H7522" t="s">
        <v>25</v>
      </c>
      <c r="I7522" t="s">
        <v>26</v>
      </c>
      <c r="J7522" t="s">
        <v>211</v>
      </c>
    </row>
    <row r="7523" spans="1:10" x14ac:dyDescent="0.25">
      <c r="A7523" t="s">
        <v>21328</v>
      </c>
      <c r="B7523" t="s">
        <v>20</v>
      </c>
      <c r="C7523" t="s">
        <v>21329</v>
      </c>
      <c r="E7523" t="s">
        <v>23</v>
      </c>
      <c r="F7523" t="s">
        <v>7999</v>
      </c>
      <c r="G7523">
        <v>2019</v>
      </c>
      <c r="H7523" t="s">
        <v>49</v>
      </c>
      <c r="I7523" t="s">
        <v>26</v>
      </c>
      <c r="J7523" t="s">
        <v>337</v>
      </c>
    </row>
    <row r="7524" spans="1:10" x14ac:dyDescent="0.25">
      <c r="A7524" t="s">
        <v>21330</v>
      </c>
      <c r="B7524" t="s">
        <v>20</v>
      </c>
      <c r="C7524" t="s">
        <v>21331</v>
      </c>
      <c r="E7524" t="s">
        <v>443</v>
      </c>
      <c r="F7524" t="s">
        <v>7999</v>
      </c>
      <c r="G7524">
        <v>2019</v>
      </c>
      <c r="H7524" t="s">
        <v>37</v>
      </c>
      <c r="I7524" t="s">
        <v>26</v>
      </c>
      <c r="J7524" t="s">
        <v>3529</v>
      </c>
    </row>
    <row r="7525" spans="1:10" x14ac:dyDescent="0.25">
      <c r="A7525" t="s">
        <v>21332</v>
      </c>
      <c r="B7525" t="s">
        <v>20</v>
      </c>
      <c r="C7525" t="s">
        <v>21333</v>
      </c>
      <c r="E7525" t="s">
        <v>257</v>
      </c>
      <c r="F7525" t="s">
        <v>7999</v>
      </c>
      <c r="G7525">
        <v>2019</v>
      </c>
      <c r="H7525" t="s">
        <v>49</v>
      </c>
      <c r="I7525" t="s">
        <v>26</v>
      </c>
      <c r="J7525" t="s">
        <v>20151</v>
      </c>
    </row>
    <row r="7526" spans="1:10" x14ac:dyDescent="0.25">
      <c r="A7526" t="s">
        <v>21334</v>
      </c>
      <c r="B7526" t="s">
        <v>20</v>
      </c>
      <c r="C7526" t="s">
        <v>21335</v>
      </c>
      <c r="E7526" t="s">
        <v>14</v>
      </c>
      <c r="F7526" t="s">
        <v>8018</v>
      </c>
      <c r="G7526">
        <v>2019</v>
      </c>
      <c r="H7526" t="s">
        <v>25</v>
      </c>
      <c r="I7526" t="s">
        <v>26</v>
      </c>
      <c r="J7526" t="s">
        <v>21336</v>
      </c>
    </row>
    <row r="7527" spans="1:10" x14ac:dyDescent="0.25">
      <c r="A7527" t="s">
        <v>21337</v>
      </c>
      <c r="B7527" t="s">
        <v>20</v>
      </c>
      <c r="C7527" t="s">
        <v>21338</v>
      </c>
      <c r="E7527" t="s">
        <v>14</v>
      </c>
      <c r="F7527" t="s">
        <v>8025</v>
      </c>
      <c r="G7527">
        <v>2019</v>
      </c>
      <c r="H7527" t="s">
        <v>25</v>
      </c>
      <c r="I7527" t="s">
        <v>26</v>
      </c>
      <c r="J7527" t="s">
        <v>218</v>
      </c>
    </row>
    <row r="7528" spans="1:10" x14ac:dyDescent="0.25">
      <c r="A7528" t="s">
        <v>21339</v>
      </c>
      <c r="B7528" t="s">
        <v>20</v>
      </c>
      <c r="C7528" t="s">
        <v>21340</v>
      </c>
      <c r="E7528" t="s">
        <v>48</v>
      </c>
      <c r="F7528" t="s">
        <v>1083</v>
      </c>
      <c r="G7528">
        <v>2019</v>
      </c>
      <c r="H7528" t="s">
        <v>37</v>
      </c>
      <c r="I7528" t="s">
        <v>26</v>
      </c>
      <c r="J7528" t="s">
        <v>452</v>
      </c>
    </row>
    <row r="7529" spans="1:10" x14ac:dyDescent="0.25">
      <c r="A7529" t="s">
        <v>21341</v>
      </c>
      <c r="B7529" t="s">
        <v>20</v>
      </c>
      <c r="C7529" t="s">
        <v>21342</v>
      </c>
      <c r="E7529" t="s">
        <v>48</v>
      </c>
      <c r="F7529" t="s">
        <v>1083</v>
      </c>
      <c r="G7529">
        <v>2019</v>
      </c>
      <c r="H7529" t="s">
        <v>112</v>
      </c>
      <c r="I7529" t="s">
        <v>186</v>
      </c>
      <c r="J7529" t="s">
        <v>17125</v>
      </c>
    </row>
    <row r="7530" spans="1:10" x14ac:dyDescent="0.25">
      <c r="A7530" t="s">
        <v>21343</v>
      </c>
      <c r="B7530" t="s">
        <v>20</v>
      </c>
      <c r="C7530" t="s">
        <v>21344</v>
      </c>
      <c r="E7530" t="s">
        <v>60</v>
      </c>
      <c r="F7530" t="s">
        <v>1083</v>
      </c>
      <c r="G7530">
        <v>2019</v>
      </c>
      <c r="H7530" t="s">
        <v>112</v>
      </c>
      <c r="I7530" t="s">
        <v>26</v>
      </c>
      <c r="J7530" t="s">
        <v>215</v>
      </c>
    </row>
    <row r="7531" spans="1:10" x14ac:dyDescent="0.25">
      <c r="A7531" t="s">
        <v>21345</v>
      </c>
      <c r="B7531" t="s">
        <v>20</v>
      </c>
      <c r="C7531" t="s">
        <v>21346</v>
      </c>
      <c r="E7531" t="s">
        <v>14</v>
      </c>
      <c r="F7531" t="s">
        <v>1083</v>
      </c>
      <c r="G7531">
        <v>2019</v>
      </c>
      <c r="H7531" t="s">
        <v>61</v>
      </c>
      <c r="I7531" t="s">
        <v>186</v>
      </c>
      <c r="J7531" t="s">
        <v>118</v>
      </c>
    </row>
    <row r="7532" spans="1:10" x14ac:dyDescent="0.25">
      <c r="A7532" t="s">
        <v>21347</v>
      </c>
      <c r="B7532" t="s">
        <v>20</v>
      </c>
      <c r="C7532" t="s">
        <v>21348</v>
      </c>
      <c r="E7532" t="s">
        <v>3433</v>
      </c>
      <c r="F7532" t="s">
        <v>1083</v>
      </c>
      <c r="G7532">
        <v>2017</v>
      </c>
      <c r="H7532" t="s">
        <v>25</v>
      </c>
      <c r="I7532" t="s">
        <v>186</v>
      </c>
      <c r="J7532" t="s">
        <v>225</v>
      </c>
    </row>
    <row r="7533" spans="1:10" x14ac:dyDescent="0.25">
      <c r="A7533" t="s">
        <v>21349</v>
      </c>
      <c r="B7533" t="s">
        <v>20</v>
      </c>
      <c r="C7533" t="s">
        <v>21350</v>
      </c>
      <c r="E7533" t="s">
        <v>257</v>
      </c>
      <c r="F7533" t="s">
        <v>21351</v>
      </c>
      <c r="G7533">
        <v>2019</v>
      </c>
      <c r="H7533" t="s">
        <v>49</v>
      </c>
      <c r="I7533" t="s">
        <v>186</v>
      </c>
      <c r="J7533" t="s">
        <v>27</v>
      </c>
    </row>
    <row r="7534" spans="1:10" x14ac:dyDescent="0.25">
      <c r="A7534" t="s">
        <v>21352</v>
      </c>
      <c r="B7534" t="s">
        <v>20</v>
      </c>
      <c r="C7534" t="s">
        <v>21353</v>
      </c>
      <c r="E7534" t="s">
        <v>725</v>
      </c>
      <c r="F7534" t="s">
        <v>21351</v>
      </c>
      <c r="G7534">
        <v>2019</v>
      </c>
      <c r="H7534" t="s">
        <v>37</v>
      </c>
      <c r="I7534" t="s">
        <v>26</v>
      </c>
      <c r="J7534" t="s">
        <v>20039</v>
      </c>
    </row>
    <row r="7535" spans="1:10" x14ac:dyDescent="0.25">
      <c r="A7535" t="s">
        <v>21354</v>
      </c>
      <c r="B7535" t="s">
        <v>20</v>
      </c>
      <c r="C7535" t="s">
        <v>21355</v>
      </c>
      <c r="E7535" t="s">
        <v>1753</v>
      </c>
      <c r="F7535" t="s">
        <v>8075</v>
      </c>
      <c r="G7535">
        <v>2016</v>
      </c>
      <c r="H7535" t="s">
        <v>25</v>
      </c>
      <c r="I7535" t="s">
        <v>26</v>
      </c>
      <c r="J7535" t="s">
        <v>1063</v>
      </c>
    </row>
    <row r="7536" spans="1:10" x14ac:dyDescent="0.25">
      <c r="A7536" t="s">
        <v>21356</v>
      </c>
      <c r="B7536" t="s">
        <v>20</v>
      </c>
      <c r="C7536" t="s">
        <v>21357</v>
      </c>
      <c r="E7536" t="s">
        <v>1753</v>
      </c>
      <c r="F7536" t="s">
        <v>8075</v>
      </c>
      <c r="G7536">
        <v>2015</v>
      </c>
      <c r="H7536" t="s">
        <v>49</v>
      </c>
      <c r="I7536" t="s">
        <v>26</v>
      </c>
      <c r="J7536" t="s">
        <v>1063</v>
      </c>
    </row>
    <row r="7537" spans="1:10" x14ac:dyDescent="0.25">
      <c r="A7537" t="s">
        <v>21358</v>
      </c>
      <c r="B7537" t="s">
        <v>20</v>
      </c>
      <c r="C7537" t="s">
        <v>21359</v>
      </c>
      <c r="E7537" t="s">
        <v>1753</v>
      </c>
      <c r="F7537" t="s">
        <v>8097</v>
      </c>
      <c r="G7537">
        <v>2019</v>
      </c>
      <c r="H7537" t="s">
        <v>49</v>
      </c>
      <c r="I7537" t="s">
        <v>26</v>
      </c>
      <c r="J7537" t="s">
        <v>11777</v>
      </c>
    </row>
    <row r="7538" spans="1:10" x14ac:dyDescent="0.25">
      <c r="A7538" t="s">
        <v>21360</v>
      </c>
      <c r="B7538" t="s">
        <v>20</v>
      </c>
      <c r="C7538" t="s">
        <v>21361</v>
      </c>
      <c r="E7538" t="s">
        <v>14</v>
      </c>
      <c r="F7538" s="1">
        <v>43779</v>
      </c>
      <c r="G7538">
        <v>2019</v>
      </c>
      <c r="H7538" t="s">
        <v>25</v>
      </c>
      <c r="I7538" t="s">
        <v>186</v>
      </c>
      <c r="J7538" t="s">
        <v>19512</v>
      </c>
    </row>
    <row r="7539" spans="1:10" x14ac:dyDescent="0.25">
      <c r="A7539" t="s">
        <v>21362</v>
      </c>
      <c r="B7539" t="s">
        <v>20</v>
      </c>
      <c r="C7539" t="s">
        <v>21363</v>
      </c>
      <c r="E7539" t="s">
        <v>23</v>
      </c>
      <c r="F7539" s="1">
        <v>43779</v>
      </c>
      <c r="G7539">
        <v>2020</v>
      </c>
      <c r="H7539" t="s">
        <v>25</v>
      </c>
      <c r="I7539" t="s">
        <v>186</v>
      </c>
      <c r="J7539" t="s">
        <v>203</v>
      </c>
    </row>
    <row r="7540" spans="1:10" x14ac:dyDescent="0.25">
      <c r="A7540" t="s">
        <v>21364</v>
      </c>
      <c r="B7540" t="s">
        <v>20</v>
      </c>
      <c r="C7540" t="s">
        <v>21365</v>
      </c>
      <c r="E7540" t="s">
        <v>308</v>
      </c>
      <c r="F7540" s="1">
        <v>43748</v>
      </c>
      <c r="G7540">
        <v>2019</v>
      </c>
      <c r="H7540" t="s">
        <v>49</v>
      </c>
      <c r="I7540" t="s">
        <v>26</v>
      </c>
      <c r="J7540" t="s">
        <v>487</v>
      </c>
    </row>
    <row r="7541" spans="1:10" x14ac:dyDescent="0.25">
      <c r="A7541" t="s">
        <v>21366</v>
      </c>
      <c r="B7541" t="s">
        <v>20</v>
      </c>
      <c r="C7541" t="s">
        <v>21367</v>
      </c>
      <c r="E7541" t="s">
        <v>14</v>
      </c>
      <c r="F7541" s="1">
        <v>43718</v>
      </c>
      <c r="G7541">
        <v>2019</v>
      </c>
      <c r="H7541" t="s">
        <v>25</v>
      </c>
      <c r="I7541" t="s">
        <v>26</v>
      </c>
      <c r="J7541" t="s">
        <v>187</v>
      </c>
    </row>
    <row r="7542" spans="1:10" x14ac:dyDescent="0.25">
      <c r="A7542" t="s">
        <v>21368</v>
      </c>
      <c r="B7542" t="s">
        <v>11</v>
      </c>
      <c r="C7542" t="s">
        <v>21369</v>
      </c>
      <c r="E7542" t="s">
        <v>14</v>
      </c>
      <c r="F7542" s="1">
        <v>43687</v>
      </c>
      <c r="G7542">
        <v>2019</v>
      </c>
      <c r="H7542" t="s">
        <v>61</v>
      </c>
      <c r="I7542" t="s">
        <v>113</v>
      </c>
      <c r="J7542" t="s">
        <v>39</v>
      </c>
    </row>
    <row r="7543" spans="1:10" x14ac:dyDescent="0.25">
      <c r="A7543" t="s">
        <v>21370</v>
      </c>
      <c r="B7543" t="s">
        <v>20</v>
      </c>
      <c r="C7543" t="s">
        <v>21371</v>
      </c>
      <c r="E7543" t="s">
        <v>1301</v>
      </c>
      <c r="F7543" s="1">
        <v>43595</v>
      </c>
      <c r="G7543">
        <v>2019</v>
      </c>
      <c r="H7543" t="s">
        <v>61</v>
      </c>
      <c r="I7543" t="s">
        <v>26</v>
      </c>
      <c r="J7543" t="s">
        <v>21372</v>
      </c>
    </row>
    <row r="7544" spans="1:10" x14ac:dyDescent="0.25">
      <c r="A7544" t="s">
        <v>21373</v>
      </c>
      <c r="B7544" t="s">
        <v>20</v>
      </c>
      <c r="C7544" t="s">
        <v>21374</v>
      </c>
      <c r="E7544" t="s">
        <v>1753</v>
      </c>
      <c r="F7544" s="1">
        <v>43595</v>
      </c>
      <c r="G7544">
        <v>2019</v>
      </c>
      <c r="H7544" t="s">
        <v>49</v>
      </c>
      <c r="I7544" t="s">
        <v>26</v>
      </c>
      <c r="J7544" t="s">
        <v>6988</v>
      </c>
    </row>
    <row r="7545" spans="1:10" x14ac:dyDescent="0.25">
      <c r="A7545" t="s">
        <v>21375</v>
      </c>
      <c r="B7545" t="s">
        <v>11</v>
      </c>
      <c r="C7545" t="s">
        <v>21376</v>
      </c>
      <c r="E7545" t="s">
        <v>48</v>
      </c>
      <c r="F7545" s="1">
        <v>43565</v>
      </c>
      <c r="G7545">
        <v>2016</v>
      </c>
      <c r="H7545" t="s">
        <v>49</v>
      </c>
      <c r="I7545" t="s">
        <v>319</v>
      </c>
      <c r="J7545" t="s">
        <v>18</v>
      </c>
    </row>
    <row r="7546" spans="1:10" x14ac:dyDescent="0.25">
      <c r="A7546" t="s">
        <v>21377</v>
      </c>
      <c r="B7546" t="s">
        <v>20</v>
      </c>
      <c r="C7546" t="s">
        <v>21378</v>
      </c>
      <c r="E7546" t="s">
        <v>82</v>
      </c>
      <c r="F7546" t="s">
        <v>1083</v>
      </c>
      <c r="G7546">
        <v>2017</v>
      </c>
      <c r="H7546" t="s">
        <v>61</v>
      </c>
      <c r="I7546" t="s">
        <v>26</v>
      </c>
      <c r="J7546" t="s">
        <v>195</v>
      </c>
    </row>
    <row r="7547" spans="1:10" x14ac:dyDescent="0.25">
      <c r="A7547" t="s">
        <v>21379</v>
      </c>
      <c r="B7547" t="s">
        <v>20</v>
      </c>
      <c r="C7547" t="s">
        <v>21380</v>
      </c>
      <c r="E7547" t="s">
        <v>48</v>
      </c>
      <c r="F7547" s="1">
        <v>43565</v>
      </c>
      <c r="G7547">
        <v>2019</v>
      </c>
      <c r="H7547" t="s">
        <v>37</v>
      </c>
      <c r="I7547" t="s">
        <v>186</v>
      </c>
      <c r="J7547" t="s">
        <v>21381</v>
      </c>
    </row>
    <row r="7548" spans="1:10" x14ac:dyDescent="0.25">
      <c r="A7548" t="s">
        <v>21382</v>
      </c>
      <c r="B7548" t="s">
        <v>20</v>
      </c>
      <c r="C7548" t="s">
        <v>21383</v>
      </c>
      <c r="E7548" t="s">
        <v>48</v>
      </c>
      <c r="F7548" s="1">
        <v>43565</v>
      </c>
      <c r="G7548">
        <v>2019</v>
      </c>
      <c r="H7548" t="s">
        <v>25</v>
      </c>
      <c r="I7548" t="s">
        <v>400</v>
      </c>
      <c r="J7548" t="s">
        <v>1164</v>
      </c>
    </row>
    <row r="7549" spans="1:10" x14ac:dyDescent="0.25">
      <c r="A7549" t="s">
        <v>21384</v>
      </c>
      <c r="B7549" t="s">
        <v>20</v>
      </c>
      <c r="C7549" t="s">
        <v>21385</v>
      </c>
      <c r="E7549" t="s">
        <v>14</v>
      </c>
      <c r="F7549" s="1">
        <v>43565</v>
      </c>
      <c r="G7549">
        <v>2019</v>
      </c>
      <c r="H7549" t="s">
        <v>37</v>
      </c>
      <c r="I7549" t="s">
        <v>26</v>
      </c>
      <c r="J7549" t="s">
        <v>21386</v>
      </c>
    </row>
    <row r="7550" spans="1:10" x14ac:dyDescent="0.25">
      <c r="A7550" t="s">
        <v>21387</v>
      </c>
      <c r="B7550" t="s">
        <v>20</v>
      </c>
      <c r="C7550" t="s">
        <v>21388</v>
      </c>
      <c r="E7550" t="s">
        <v>14</v>
      </c>
      <c r="F7550" s="1">
        <v>43565</v>
      </c>
      <c r="G7550">
        <v>2019</v>
      </c>
      <c r="H7550" t="s">
        <v>25</v>
      </c>
      <c r="I7550" t="s">
        <v>186</v>
      </c>
      <c r="J7550" t="s">
        <v>536</v>
      </c>
    </row>
    <row r="7551" spans="1:10" x14ac:dyDescent="0.25">
      <c r="A7551" t="s">
        <v>21389</v>
      </c>
      <c r="B7551" t="s">
        <v>20</v>
      </c>
      <c r="C7551" t="s">
        <v>21390</v>
      </c>
      <c r="E7551" t="s">
        <v>14</v>
      </c>
      <c r="F7551" s="1">
        <v>43534</v>
      </c>
      <c r="G7551">
        <v>2019</v>
      </c>
      <c r="H7551" t="s">
        <v>25</v>
      </c>
      <c r="I7551" t="s">
        <v>26</v>
      </c>
      <c r="J7551" t="s">
        <v>21391</v>
      </c>
    </row>
    <row r="7552" spans="1:10" x14ac:dyDescent="0.25">
      <c r="A7552" t="s">
        <v>21392</v>
      </c>
      <c r="B7552" t="s">
        <v>20</v>
      </c>
      <c r="C7552" t="s">
        <v>21393</v>
      </c>
      <c r="E7552" t="s">
        <v>14</v>
      </c>
      <c r="F7552" s="1">
        <v>43506</v>
      </c>
      <c r="G7552">
        <v>2019</v>
      </c>
      <c r="H7552" t="s">
        <v>25</v>
      </c>
      <c r="I7552" t="s">
        <v>26</v>
      </c>
      <c r="J7552" t="s">
        <v>218</v>
      </c>
    </row>
    <row r="7553" spans="1:10" x14ac:dyDescent="0.25">
      <c r="A7553" t="s">
        <v>21394</v>
      </c>
      <c r="B7553" t="s">
        <v>20</v>
      </c>
      <c r="C7553" t="s">
        <v>21395</v>
      </c>
      <c r="E7553" t="s">
        <v>1753</v>
      </c>
      <c r="F7553" s="1">
        <v>43475</v>
      </c>
      <c r="G7553">
        <v>2017</v>
      </c>
      <c r="H7553" t="s">
        <v>49</v>
      </c>
      <c r="I7553" t="s">
        <v>26</v>
      </c>
      <c r="J7553" t="s">
        <v>1063</v>
      </c>
    </row>
    <row r="7554" spans="1:10" x14ac:dyDescent="0.25">
      <c r="A7554" t="s">
        <v>21396</v>
      </c>
      <c r="B7554" t="s">
        <v>20</v>
      </c>
      <c r="C7554" t="s">
        <v>21397</v>
      </c>
      <c r="E7554" t="s">
        <v>60</v>
      </c>
      <c r="F7554" s="1">
        <v>43475</v>
      </c>
      <c r="G7554">
        <v>2018</v>
      </c>
      <c r="H7554" t="s">
        <v>25</v>
      </c>
      <c r="I7554" t="s">
        <v>26</v>
      </c>
      <c r="J7554" t="s">
        <v>203</v>
      </c>
    </row>
    <row r="7555" spans="1:10" x14ac:dyDescent="0.25">
      <c r="A7555" t="s">
        <v>21398</v>
      </c>
      <c r="B7555" t="s">
        <v>20</v>
      </c>
      <c r="C7555" t="s">
        <v>21399</v>
      </c>
      <c r="E7555" t="s">
        <v>60</v>
      </c>
      <c r="F7555" s="1">
        <v>43475</v>
      </c>
      <c r="G7555">
        <v>2018</v>
      </c>
      <c r="H7555" t="s">
        <v>25</v>
      </c>
      <c r="I7555" t="s">
        <v>26</v>
      </c>
      <c r="J7555" t="s">
        <v>225</v>
      </c>
    </row>
    <row r="7556" spans="1:10" x14ac:dyDescent="0.25">
      <c r="A7556" t="s">
        <v>21400</v>
      </c>
      <c r="B7556" t="s">
        <v>20</v>
      </c>
      <c r="C7556" t="s">
        <v>21401</v>
      </c>
      <c r="E7556" t="s">
        <v>60</v>
      </c>
      <c r="F7556" s="1">
        <v>43475</v>
      </c>
      <c r="G7556">
        <v>2018</v>
      </c>
      <c r="H7556" t="s">
        <v>25</v>
      </c>
      <c r="I7556" t="s">
        <v>26</v>
      </c>
      <c r="J7556" t="s">
        <v>343</v>
      </c>
    </row>
    <row r="7557" spans="1:10" x14ac:dyDescent="0.25">
      <c r="A7557" t="s">
        <v>21402</v>
      </c>
      <c r="B7557" t="s">
        <v>20</v>
      </c>
      <c r="C7557" t="s">
        <v>21403</v>
      </c>
      <c r="E7557" t="s">
        <v>60</v>
      </c>
      <c r="F7557" s="1">
        <v>43475</v>
      </c>
      <c r="G7557">
        <v>2017</v>
      </c>
      <c r="H7557" t="s">
        <v>25</v>
      </c>
      <c r="I7557" t="s">
        <v>26</v>
      </c>
      <c r="J7557" t="s">
        <v>225</v>
      </c>
    </row>
    <row r="7558" spans="1:10" x14ac:dyDescent="0.25">
      <c r="A7558" t="s">
        <v>21404</v>
      </c>
      <c r="B7558" t="s">
        <v>20</v>
      </c>
      <c r="C7558" t="s">
        <v>21405</v>
      </c>
      <c r="E7558" t="s">
        <v>1753</v>
      </c>
      <c r="F7558" s="1">
        <v>43475</v>
      </c>
      <c r="G7558">
        <v>2018</v>
      </c>
      <c r="H7558" t="s">
        <v>61</v>
      </c>
      <c r="I7558" t="s">
        <v>26</v>
      </c>
      <c r="J7558" t="s">
        <v>195</v>
      </c>
    </row>
    <row r="7559" spans="1:10" x14ac:dyDescent="0.25">
      <c r="A7559" t="s">
        <v>21406</v>
      </c>
      <c r="B7559" t="s">
        <v>20</v>
      </c>
      <c r="C7559" t="s">
        <v>21407</v>
      </c>
      <c r="E7559" t="s">
        <v>1753</v>
      </c>
      <c r="F7559" s="1">
        <v>43475</v>
      </c>
      <c r="G7559">
        <v>2016</v>
      </c>
      <c r="H7559" t="s">
        <v>49</v>
      </c>
      <c r="I7559" t="s">
        <v>26</v>
      </c>
      <c r="J7559" t="s">
        <v>1063</v>
      </c>
    </row>
    <row r="7560" spans="1:10" x14ac:dyDescent="0.25">
      <c r="A7560" t="s">
        <v>21408</v>
      </c>
      <c r="B7560" t="s">
        <v>20</v>
      </c>
      <c r="C7560" t="s">
        <v>21409</v>
      </c>
      <c r="E7560" t="s">
        <v>1753</v>
      </c>
      <c r="F7560" s="1">
        <v>43475</v>
      </c>
      <c r="G7560">
        <v>2017</v>
      </c>
      <c r="H7560" t="s">
        <v>37</v>
      </c>
      <c r="I7560" t="s">
        <v>26</v>
      </c>
      <c r="J7560" t="s">
        <v>1063</v>
      </c>
    </row>
    <row r="7561" spans="1:10" x14ac:dyDescent="0.25">
      <c r="A7561" t="s">
        <v>21410</v>
      </c>
      <c r="B7561" t="s">
        <v>20</v>
      </c>
      <c r="C7561" t="s">
        <v>21411</v>
      </c>
      <c r="E7561" t="s">
        <v>60</v>
      </c>
      <c r="F7561" t="s">
        <v>8183</v>
      </c>
      <c r="G7561">
        <v>2019</v>
      </c>
      <c r="H7561" t="s">
        <v>25</v>
      </c>
      <c r="I7561" t="s">
        <v>26</v>
      </c>
      <c r="J7561" t="s">
        <v>2843</v>
      </c>
    </row>
    <row r="7562" spans="1:10" x14ac:dyDescent="0.25">
      <c r="A7562" t="s">
        <v>21412</v>
      </c>
      <c r="B7562" t="s">
        <v>20</v>
      </c>
      <c r="C7562" t="s">
        <v>21413</v>
      </c>
      <c r="E7562" t="s">
        <v>737</v>
      </c>
      <c r="F7562" t="s">
        <v>8183</v>
      </c>
      <c r="G7562">
        <v>2019</v>
      </c>
      <c r="H7562" t="s">
        <v>25</v>
      </c>
      <c r="I7562" t="s">
        <v>329</v>
      </c>
      <c r="J7562" t="s">
        <v>211</v>
      </c>
    </row>
    <row r="7563" spans="1:10" x14ac:dyDescent="0.25">
      <c r="A7563" t="s">
        <v>21414</v>
      </c>
      <c r="B7563" t="s">
        <v>20</v>
      </c>
      <c r="C7563" t="s">
        <v>21415</v>
      </c>
      <c r="E7563" t="s">
        <v>1301</v>
      </c>
      <c r="F7563" t="s">
        <v>8194</v>
      </c>
      <c r="G7563">
        <v>2018</v>
      </c>
      <c r="H7563" t="s">
        <v>25</v>
      </c>
      <c r="I7563" t="s">
        <v>26</v>
      </c>
      <c r="J7563" t="s">
        <v>211</v>
      </c>
    </row>
    <row r="7564" spans="1:10" x14ac:dyDescent="0.25">
      <c r="A7564" t="s">
        <v>21416</v>
      </c>
      <c r="B7564" t="s">
        <v>20</v>
      </c>
      <c r="C7564" t="s">
        <v>21417</v>
      </c>
      <c r="E7564" t="s">
        <v>14</v>
      </c>
      <c r="F7564" t="s">
        <v>8201</v>
      </c>
      <c r="G7564">
        <v>2019</v>
      </c>
      <c r="H7564" t="s">
        <v>49</v>
      </c>
      <c r="I7564" t="s">
        <v>186</v>
      </c>
      <c r="J7564" t="s">
        <v>218</v>
      </c>
    </row>
    <row r="7565" spans="1:10" x14ac:dyDescent="0.25">
      <c r="A7565" t="s">
        <v>21418</v>
      </c>
      <c r="B7565" t="s">
        <v>20</v>
      </c>
      <c r="C7565" t="s">
        <v>21419</v>
      </c>
      <c r="E7565" t="s">
        <v>725</v>
      </c>
      <c r="F7565" t="s">
        <v>8201</v>
      </c>
      <c r="G7565">
        <v>2019</v>
      </c>
      <c r="H7565" t="s">
        <v>25</v>
      </c>
      <c r="I7565" t="s">
        <v>329</v>
      </c>
      <c r="J7565" t="s">
        <v>1514</v>
      </c>
    </row>
    <row r="7566" spans="1:10" x14ac:dyDescent="0.25">
      <c r="A7566" t="s">
        <v>21420</v>
      </c>
      <c r="B7566" t="s">
        <v>20</v>
      </c>
      <c r="C7566" t="s">
        <v>21421</v>
      </c>
      <c r="E7566" t="s">
        <v>1753</v>
      </c>
      <c r="F7566" t="s">
        <v>16269</v>
      </c>
      <c r="G7566">
        <v>2019</v>
      </c>
      <c r="H7566" t="s">
        <v>25</v>
      </c>
      <c r="I7566" t="s">
        <v>26</v>
      </c>
      <c r="J7566" t="s">
        <v>6988</v>
      </c>
    </row>
    <row r="7567" spans="1:10" x14ac:dyDescent="0.25">
      <c r="A7567" t="s">
        <v>21422</v>
      </c>
      <c r="B7567" t="s">
        <v>20</v>
      </c>
      <c r="C7567" t="s">
        <v>21423</v>
      </c>
      <c r="E7567" t="s">
        <v>67</v>
      </c>
      <c r="F7567" t="s">
        <v>8227</v>
      </c>
      <c r="G7567">
        <v>2019</v>
      </c>
      <c r="H7567" t="s">
        <v>25</v>
      </c>
      <c r="I7567" t="s">
        <v>26</v>
      </c>
      <c r="J7567" t="s">
        <v>1164</v>
      </c>
    </row>
    <row r="7568" spans="1:10" x14ac:dyDescent="0.25">
      <c r="A7568" t="s">
        <v>21424</v>
      </c>
      <c r="B7568" t="s">
        <v>20</v>
      </c>
      <c r="C7568" t="s">
        <v>21425</v>
      </c>
      <c r="E7568" t="s">
        <v>14</v>
      </c>
      <c r="F7568" t="s">
        <v>8227</v>
      </c>
      <c r="G7568">
        <v>2019</v>
      </c>
      <c r="H7568" t="s">
        <v>25</v>
      </c>
      <c r="I7568" t="s">
        <v>186</v>
      </c>
      <c r="J7568" t="s">
        <v>187</v>
      </c>
    </row>
    <row r="7569" spans="1:10" x14ac:dyDescent="0.25">
      <c r="A7569" t="s">
        <v>21426</v>
      </c>
      <c r="B7569" t="s">
        <v>20</v>
      </c>
      <c r="C7569" t="s">
        <v>21427</v>
      </c>
      <c r="E7569" t="s">
        <v>14</v>
      </c>
      <c r="F7569" t="s">
        <v>8227</v>
      </c>
      <c r="G7569">
        <v>2019</v>
      </c>
      <c r="H7569" t="s">
        <v>49</v>
      </c>
      <c r="I7569" t="s">
        <v>26</v>
      </c>
      <c r="J7569" t="s">
        <v>536</v>
      </c>
    </row>
    <row r="7570" spans="1:10" x14ac:dyDescent="0.25">
      <c r="A7570" t="s">
        <v>21428</v>
      </c>
      <c r="B7570" t="s">
        <v>20</v>
      </c>
      <c r="C7570" t="s">
        <v>21429</v>
      </c>
      <c r="E7570" t="s">
        <v>14</v>
      </c>
      <c r="F7570" t="s">
        <v>8250</v>
      </c>
      <c r="G7570">
        <v>2019</v>
      </c>
      <c r="H7570" t="s">
        <v>25</v>
      </c>
      <c r="I7570" t="s">
        <v>26</v>
      </c>
      <c r="J7570" t="s">
        <v>1091</v>
      </c>
    </row>
    <row r="7571" spans="1:10" x14ac:dyDescent="0.25">
      <c r="A7571" t="s">
        <v>21430</v>
      </c>
      <c r="B7571" t="s">
        <v>20</v>
      </c>
      <c r="C7571" t="s">
        <v>21431</v>
      </c>
      <c r="E7571" t="s">
        <v>308</v>
      </c>
      <c r="F7571" t="s">
        <v>1163</v>
      </c>
      <c r="G7571">
        <v>2019</v>
      </c>
      <c r="H7571" t="s">
        <v>25</v>
      </c>
      <c r="I7571" t="s">
        <v>26</v>
      </c>
      <c r="J7571" t="s">
        <v>11157</v>
      </c>
    </row>
    <row r="7572" spans="1:10" x14ac:dyDescent="0.25">
      <c r="A7572" t="s">
        <v>21432</v>
      </c>
      <c r="B7572" t="s">
        <v>20</v>
      </c>
      <c r="C7572" t="s">
        <v>21433</v>
      </c>
      <c r="E7572" t="s">
        <v>23</v>
      </c>
      <c r="F7572" t="s">
        <v>1163</v>
      </c>
      <c r="G7572">
        <v>2019</v>
      </c>
      <c r="H7572" t="s">
        <v>25</v>
      </c>
      <c r="I7572" t="s">
        <v>26</v>
      </c>
      <c r="J7572" t="s">
        <v>1514</v>
      </c>
    </row>
    <row r="7573" spans="1:10" x14ac:dyDescent="0.25">
      <c r="A7573" t="s">
        <v>21434</v>
      </c>
      <c r="B7573" t="s">
        <v>20</v>
      </c>
      <c r="C7573" t="s">
        <v>21435</v>
      </c>
      <c r="E7573" t="s">
        <v>14</v>
      </c>
      <c r="F7573" t="s">
        <v>1163</v>
      </c>
      <c r="G7573">
        <v>2019</v>
      </c>
      <c r="H7573" t="s">
        <v>25</v>
      </c>
      <c r="I7573" t="s">
        <v>26</v>
      </c>
      <c r="J7573" t="s">
        <v>19644</v>
      </c>
    </row>
    <row r="7574" spans="1:10" x14ac:dyDescent="0.25">
      <c r="A7574" t="s">
        <v>21436</v>
      </c>
      <c r="B7574" t="s">
        <v>20</v>
      </c>
      <c r="C7574" t="s">
        <v>21437</v>
      </c>
      <c r="E7574" t="s">
        <v>14</v>
      </c>
      <c r="F7574" s="1">
        <v>43808</v>
      </c>
      <c r="G7574">
        <v>2019</v>
      </c>
      <c r="H7574" t="s">
        <v>25</v>
      </c>
      <c r="I7574" t="s">
        <v>26</v>
      </c>
      <c r="J7574" t="s">
        <v>19539</v>
      </c>
    </row>
    <row r="7575" spans="1:10" x14ac:dyDescent="0.25">
      <c r="A7575" t="s">
        <v>21438</v>
      </c>
      <c r="B7575" t="s">
        <v>20</v>
      </c>
      <c r="C7575" t="s">
        <v>21439</v>
      </c>
      <c r="E7575" t="s">
        <v>14</v>
      </c>
      <c r="F7575" s="1">
        <v>43808</v>
      </c>
      <c r="G7575">
        <v>2019</v>
      </c>
      <c r="H7575" t="s">
        <v>49</v>
      </c>
      <c r="I7575" t="s">
        <v>26</v>
      </c>
      <c r="J7575" t="s">
        <v>536</v>
      </c>
    </row>
    <row r="7576" spans="1:10" x14ac:dyDescent="0.25">
      <c r="A7576" t="s">
        <v>21440</v>
      </c>
      <c r="B7576" t="s">
        <v>20</v>
      </c>
      <c r="C7576" t="s">
        <v>21441</v>
      </c>
      <c r="E7576" t="s">
        <v>23</v>
      </c>
      <c r="F7576" s="1">
        <v>43625</v>
      </c>
      <c r="G7576">
        <v>2019</v>
      </c>
      <c r="H7576" t="s">
        <v>25</v>
      </c>
      <c r="I7576" t="s">
        <v>26</v>
      </c>
      <c r="J7576" t="s">
        <v>180</v>
      </c>
    </row>
    <row r="7577" spans="1:10" x14ac:dyDescent="0.25">
      <c r="A7577" t="s">
        <v>21442</v>
      </c>
      <c r="B7577" t="s">
        <v>11</v>
      </c>
      <c r="C7577" t="s">
        <v>21443</v>
      </c>
      <c r="E7577" t="s">
        <v>14</v>
      </c>
      <c r="F7577" s="1">
        <v>43594</v>
      </c>
      <c r="G7577">
        <v>2019</v>
      </c>
      <c r="H7577" t="s">
        <v>224</v>
      </c>
      <c r="I7577" t="s">
        <v>21444</v>
      </c>
      <c r="J7577" t="s">
        <v>18</v>
      </c>
    </row>
    <row r="7578" spans="1:10" x14ac:dyDescent="0.25">
      <c r="A7578" t="s">
        <v>21445</v>
      </c>
      <c r="B7578" t="s">
        <v>20</v>
      </c>
      <c r="C7578" t="s">
        <v>21446</v>
      </c>
      <c r="E7578" t="s">
        <v>14</v>
      </c>
      <c r="F7578" s="1">
        <v>43474</v>
      </c>
      <c r="G7578">
        <v>2018</v>
      </c>
      <c r="H7578" t="s">
        <v>224</v>
      </c>
      <c r="I7578" t="s">
        <v>329</v>
      </c>
      <c r="J7578" t="s">
        <v>536</v>
      </c>
    </row>
    <row r="7579" spans="1:10" x14ac:dyDescent="0.25">
      <c r="A7579" t="s">
        <v>21447</v>
      </c>
      <c r="B7579" t="s">
        <v>20</v>
      </c>
      <c r="C7579" t="s">
        <v>21448</v>
      </c>
      <c r="E7579" t="s">
        <v>48</v>
      </c>
      <c r="F7579" s="1">
        <v>43474</v>
      </c>
      <c r="G7579">
        <v>2018</v>
      </c>
      <c r="H7579" t="s">
        <v>49</v>
      </c>
      <c r="I7579" t="s">
        <v>26</v>
      </c>
      <c r="J7579" t="s">
        <v>107</v>
      </c>
    </row>
    <row r="7580" spans="1:10" x14ac:dyDescent="0.25">
      <c r="A7580" t="s">
        <v>21449</v>
      </c>
      <c r="B7580" t="s">
        <v>20</v>
      </c>
      <c r="C7580" t="s">
        <v>21450</v>
      </c>
      <c r="E7580" t="s">
        <v>257</v>
      </c>
      <c r="F7580" t="s">
        <v>21451</v>
      </c>
      <c r="G7580">
        <v>2018</v>
      </c>
      <c r="H7580" t="s">
        <v>112</v>
      </c>
      <c r="I7580" t="s">
        <v>26</v>
      </c>
      <c r="J7580" t="s">
        <v>17125</v>
      </c>
    </row>
    <row r="7581" spans="1:10" x14ac:dyDescent="0.25">
      <c r="A7581" t="s">
        <v>21452</v>
      </c>
      <c r="B7581" t="s">
        <v>20</v>
      </c>
      <c r="C7581" t="s">
        <v>21453</v>
      </c>
      <c r="E7581" t="s">
        <v>82</v>
      </c>
      <c r="F7581" t="s">
        <v>8227</v>
      </c>
      <c r="G7581">
        <v>2019</v>
      </c>
      <c r="H7581" t="s">
        <v>25</v>
      </c>
      <c r="I7581" t="s">
        <v>26</v>
      </c>
      <c r="J7581" t="s">
        <v>388</v>
      </c>
    </row>
    <row r="7582" spans="1:10" x14ac:dyDescent="0.25">
      <c r="A7582" t="s">
        <v>21454</v>
      </c>
      <c r="B7582" t="s">
        <v>20</v>
      </c>
      <c r="C7582" t="s">
        <v>21455</v>
      </c>
      <c r="E7582" t="s">
        <v>48</v>
      </c>
      <c r="F7582" t="s">
        <v>8290</v>
      </c>
      <c r="G7582">
        <v>2019</v>
      </c>
      <c r="H7582" t="s">
        <v>37</v>
      </c>
      <c r="I7582" t="s">
        <v>26</v>
      </c>
      <c r="J7582" t="s">
        <v>19539</v>
      </c>
    </row>
    <row r="7583" spans="1:10" x14ac:dyDescent="0.25">
      <c r="A7583" t="s">
        <v>21456</v>
      </c>
      <c r="B7583" t="s">
        <v>20</v>
      </c>
      <c r="C7583" t="s">
        <v>21457</v>
      </c>
      <c r="E7583" t="s">
        <v>1286</v>
      </c>
      <c r="F7583" t="s">
        <v>8290</v>
      </c>
      <c r="G7583">
        <v>2018</v>
      </c>
      <c r="H7583" t="s">
        <v>25</v>
      </c>
      <c r="I7583" t="s">
        <v>26</v>
      </c>
      <c r="J7583" t="s">
        <v>211</v>
      </c>
    </row>
    <row r="7584" spans="1:10" x14ac:dyDescent="0.25">
      <c r="A7584" t="s">
        <v>21458</v>
      </c>
      <c r="B7584" t="s">
        <v>20</v>
      </c>
      <c r="C7584" t="s">
        <v>21459</v>
      </c>
      <c r="E7584" t="s">
        <v>48</v>
      </c>
      <c r="F7584" t="s">
        <v>21460</v>
      </c>
      <c r="G7584">
        <v>2019</v>
      </c>
      <c r="H7584" t="s">
        <v>25</v>
      </c>
      <c r="I7584" t="s">
        <v>186</v>
      </c>
      <c r="J7584" t="s">
        <v>452</v>
      </c>
    </row>
    <row r="7585" spans="1:10" x14ac:dyDescent="0.25">
      <c r="A7585" t="s">
        <v>21461</v>
      </c>
      <c r="B7585" t="s">
        <v>20</v>
      </c>
      <c r="C7585" t="s">
        <v>21462</v>
      </c>
      <c r="E7585" t="s">
        <v>14</v>
      </c>
      <c r="F7585" t="s">
        <v>1169</v>
      </c>
      <c r="G7585">
        <v>2019</v>
      </c>
      <c r="H7585" t="s">
        <v>25</v>
      </c>
      <c r="I7585" t="s">
        <v>329</v>
      </c>
      <c r="J7585" t="s">
        <v>1091</v>
      </c>
    </row>
    <row r="7586" spans="1:10" x14ac:dyDescent="0.25">
      <c r="A7586" t="s">
        <v>21463</v>
      </c>
      <c r="B7586" t="s">
        <v>20</v>
      </c>
      <c r="C7586" t="s">
        <v>21464</v>
      </c>
      <c r="E7586" t="s">
        <v>443</v>
      </c>
      <c r="F7586" t="s">
        <v>8373</v>
      </c>
      <c r="G7586">
        <v>2019</v>
      </c>
      <c r="H7586" t="s">
        <v>25</v>
      </c>
      <c r="I7586" t="s">
        <v>26</v>
      </c>
      <c r="J7586" t="s">
        <v>473</v>
      </c>
    </row>
    <row r="7587" spans="1:10" x14ac:dyDescent="0.25">
      <c r="A7587" t="s">
        <v>21465</v>
      </c>
      <c r="B7587" t="s">
        <v>20</v>
      </c>
      <c r="C7587" t="s">
        <v>21466</v>
      </c>
      <c r="E7587" t="s">
        <v>737</v>
      </c>
      <c r="F7587" t="s">
        <v>8373</v>
      </c>
      <c r="G7587">
        <v>2019</v>
      </c>
      <c r="H7587" t="s">
        <v>25</v>
      </c>
      <c r="I7587" t="s">
        <v>26</v>
      </c>
      <c r="J7587" t="s">
        <v>211</v>
      </c>
    </row>
    <row r="7588" spans="1:10" x14ac:dyDescent="0.25">
      <c r="A7588" t="s">
        <v>21467</v>
      </c>
      <c r="B7588" t="s">
        <v>20</v>
      </c>
      <c r="C7588" t="s">
        <v>21468</v>
      </c>
      <c r="E7588" t="s">
        <v>3579</v>
      </c>
      <c r="F7588" t="s">
        <v>8373</v>
      </c>
      <c r="G7588">
        <v>2019</v>
      </c>
      <c r="H7588" t="s">
        <v>25</v>
      </c>
      <c r="I7588" t="s">
        <v>26</v>
      </c>
      <c r="J7588" t="s">
        <v>388</v>
      </c>
    </row>
    <row r="7589" spans="1:10" x14ac:dyDescent="0.25">
      <c r="A7589" t="s">
        <v>21469</v>
      </c>
      <c r="B7589" t="s">
        <v>20</v>
      </c>
      <c r="C7589" t="s">
        <v>21470</v>
      </c>
      <c r="E7589" t="s">
        <v>14</v>
      </c>
      <c r="F7589" t="s">
        <v>8373</v>
      </c>
      <c r="G7589">
        <v>2019</v>
      </c>
      <c r="H7589" t="s">
        <v>49</v>
      </c>
      <c r="I7589" t="s">
        <v>26</v>
      </c>
      <c r="J7589" t="s">
        <v>536</v>
      </c>
    </row>
    <row r="7590" spans="1:10" x14ac:dyDescent="0.25">
      <c r="A7590" t="s">
        <v>21471</v>
      </c>
      <c r="B7590" t="s">
        <v>20</v>
      </c>
      <c r="C7590" t="s">
        <v>21472</v>
      </c>
      <c r="E7590" t="s">
        <v>1286</v>
      </c>
      <c r="F7590" t="s">
        <v>8373</v>
      </c>
      <c r="G7590">
        <v>2019</v>
      </c>
      <c r="H7590" t="s">
        <v>25</v>
      </c>
      <c r="I7590" t="s">
        <v>26</v>
      </c>
      <c r="J7590" t="s">
        <v>211</v>
      </c>
    </row>
    <row r="7591" spans="1:10" x14ac:dyDescent="0.25">
      <c r="A7591" t="s">
        <v>21473</v>
      </c>
      <c r="B7591" t="s">
        <v>11</v>
      </c>
      <c r="C7591" t="s">
        <v>21474</v>
      </c>
      <c r="E7591" t="s">
        <v>1753</v>
      </c>
      <c r="F7591" t="s">
        <v>8373</v>
      </c>
      <c r="G7591">
        <v>2019</v>
      </c>
      <c r="H7591" t="s">
        <v>61</v>
      </c>
      <c r="I7591" t="s">
        <v>2685</v>
      </c>
      <c r="J7591" t="s">
        <v>1551</v>
      </c>
    </row>
    <row r="7592" spans="1:10" x14ac:dyDescent="0.25">
      <c r="A7592" t="s">
        <v>21475</v>
      </c>
      <c r="B7592" t="s">
        <v>20</v>
      </c>
      <c r="C7592" t="s">
        <v>21476</v>
      </c>
      <c r="E7592" t="s">
        <v>14</v>
      </c>
      <c r="F7592" t="s">
        <v>8373</v>
      </c>
      <c r="G7592">
        <v>2019</v>
      </c>
      <c r="H7592" t="s">
        <v>25</v>
      </c>
      <c r="I7592" t="s">
        <v>186</v>
      </c>
      <c r="J7592" t="s">
        <v>843</v>
      </c>
    </row>
    <row r="7593" spans="1:10" x14ac:dyDescent="0.25">
      <c r="A7593" t="s">
        <v>21477</v>
      </c>
      <c r="B7593" t="s">
        <v>11</v>
      </c>
      <c r="C7593" t="s">
        <v>21478</v>
      </c>
      <c r="E7593" t="s">
        <v>794</v>
      </c>
      <c r="F7593" t="s">
        <v>8373</v>
      </c>
      <c r="G7593">
        <v>2019</v>
      </c>
      <c r="H7593" t="s">
        <v>112</v>
      </c>
      <c r="I7593" t="s">
        <v>3633</v>
      </c>
      <c r="J7593" t="s">
        <v>114</v>
      </c>
    </row>
    <row r="7594" spans="1:10" x14ac:dyDescent="0.25">
      <c r="A7594" t="s">
        <v>21479</v>
      </c>
      <c r="B7594" t="s">
        <v>20</v>
      </c>
      <c r="C7594" t="s">
        <v>21480</v>
      </c>
      <c r="E7594" t="s">
        <v>257</v>
      </c>
      <c r="F7594" t="s">
        <v>8373</v>
      </c>
      <c r="G7594">
        <v>2019</v>
      </c>
      <c r="H7594" t="s">
        <v>25</v>
      </c>
      <c r="I7594" t="s">
        <v>26</v>
      </c>
      <c r="J7594" t="s">
        <v>2843</v>
      </c>
    </row>
    <row r="7595" spans="1:10" x14ac:dyDescent="0.25">
      <c r="A7595" t="s">
        <v>21481</v>
      </c>
      <c r="B7595" t="s">
        <v>20</v>
      </c>
      <c r="C7595" t="s">
        <v>21482</v>
      </c>
      <c r="E7595" t="s">
        <v>443</v>
      </c>
      <c r="F7595" t="s">
        <v>8373</v>
      </c>
      <c r="G7595">
        <v>2018</v>
      </c>
      <c r="H7595" t="s">
        <v>25</v>
      </c>
      <c r="I7595" t="s">
        <v>26</v>
      </c>
      <c r="J7595" t="s">
        <v>173</v>
      </c>
    </row>
    <row r="7596" spans="1:10" x14ac:dyDescent="0.25">
      <c r="A7596" t="s">
        <v>21483</v>
      </c>
      <c r="B7596" t="s">
        <v>20</v>
      </c>
      <c r="C7596" t="s">
        <v>21484</v>
      </c>
      <c r="E7596" t="s">
        <v>14</v>
      </c>
      <c r="F7596" t="s">
        <v>8387</v>
      </c>
      <c r="G7596">
        <v>2019</v>
      </c>
      <c r="H7596" t="s">
        <v>25</v>
      </c>
      <c r="I7596" t="s">
        <v>26</v>
      </c>
      <c r="J7596" t="s">
        <v>487</v>
      </c>
    </row>
    <row r="7597" spans="1:10" x14ac:dyDescent="0.25">
      <c r="A7597" t="s">
        <v>21485</v>
      </c>
      <c r="B7597" t="s">
        <v>20</v>
      </c>
      <c r="C7597" t="s">
        <v>21486</v>
      </c>
      <c r="E7597" t="s">
        <v>14</v>
      </c>
      <c r="F7597" t="s">
        <v>8399</v>
      </c>
      <c r="G7597">
        <v>2019</v>
      </c>
      <c r="H7597" t="s">
        <v>25</v>
      </c>
      <c r="I7597" t="s">
        <v>186</v>
      </c>
      <c r="J7597" t="s">
        <v>2945</v>
      </c>
    </row>
    <row r="7598" spans="1:10" x14ac:dyDescent="0.25">
      <c r="A7598" t="s">
        <v>21487</v>
      </c>
      <c r="B7598" t="s">
        <v>20</v>
      </c>
      <c r="C7598" t="s">
        <v>21488</v>
      </c>
      <c r="E7598" t="s">
        <v>14</v>
      </c>
      <c r="F7598" s="1">
        <v>43807</v>
      </c>
      <c r="G7598">
        <v>2019</v>
      </c>
      <c r="H7598" t="s">
        <v>61</v>
      </c>
      <c r="I7598" t="s">
        <v>26</v>
      </c>
      <c r="J7598" t="s">
        <v>118</v>
      </c>
    </row>
    <row r="7599" spans="1:10" x14ac:dyDescent="0.25">
      <c r="A7599" t="s">
        <v>21489</v>
      </c>
      <c r="B7599" t="s">
        <v>20</v>
      </c>
      <c r="C7599" t="s">
        <v>21490</v>
      </c>
      <c r="E7599" t="s">
        <v>14</v>
      </c>
      <c r="F7599" s="1">
        <v>43716</v>
      </c>
      <c r="G7599">
        <v>2019</v>
      </c>
      <c r="H7599" t="s">
        <v>25</v>
      </c>
      <c r="I7599" t="s">
        <v>329</v>
      </c>
      <c r="J7599" t="s">
        <v>384</v>
      </c>
    </row>
    <row r="7600" spans="1:10" x14ac:dyDescent="0.25">
      <c r="A7600" t="s">
        <v>21491</v>
      </c>
      <c r="B7600" t="s">
        <v>20</v>
      </c>
      <c r="C7600" t="s">
        <v>21492</v>
      </c>
      <c r="E7600" t="s">
        <v>14</v>
      </c>
      <c r="F7600" s="1">
        <v>43716</v>
      </c>
      <c r="G7600">
        <v>2019</v>
      </c>
      <c r="H7600" t="s">
        <v>25</v>
      </c>
      <c r="I7600" t="s">
        <v>400</v>
      </c>
      <c r="J7600" t="s">
        <v>21493</v>
      </c>
    </row>
    <row r="7601" spans="1:10" x14ac:dyDescent="0.25">
      <c r="A7601" t="s">
        <v>21494</v>
      </c>
      <c r="B7601" t="s">
        <v>20</v>
      </c>
      <c r="C7601" t="s">
        <v>21495</v>
      </c>
      <c r="E7601" t="s">
        <v>35</v>
      </c>
      <c r="F7601" s="1">
        <v>43716</v>
      </c>
      <c r="G7601">
        <v>2019</v>
      </c>
      <c r="H7601" t="s">
        <v>25</v>
      </c>
      <c r="I7601" t="s">
        <v>26</v>
      </c>
      <c r="J7601" t="s">
        <v>388</v>
      </c>
    </row>
    <row r="7602" spans="1:10" x14ac:dyDescent="0.25">
      <c r="A7602" t="s">
        <v>21496</v>
      </c>
      <c r="B7602" t="s">
        <v>20</v>
      </c>
      <c r="C7602" t="s">
        <v>21497</v>
      </c>
      <c r="E7602" t="s">
        <v>1753</v>
      </c>
      <c r="F7602" s="1">
        <v>43685</v>
      </c>
      <c r="G7602">
        <v>2014</v>
      </c>
      <c r="H7602" t="s">
        <v>25</v>
      </c>
      <c r="I7602" t="s">
        <v>26</v>
      </c>
      <c r="J7602" t="s">
        <v>11777</v>
      </c>
    </row>
    <row r="7603" spans="1:10" x14ac:dyDescent="0.25">
      <c r="A7603" t="s">
        <v>21498</v>
      </c>
      <c r="B7603" t="s">
        <v>20</v>
      </c>
      <c r="C7603" t="s">
        <v>21499</v>
      </c>
      <c r="E7603" t="s">
        <v>2452</v>
      </c>
      <c r="F7603" s="1">
        <v>43685</v>
      </c>
      <c r="G7603">
        <v>2019</v>
      </c>
      <c r="H7603" t="s">
        <v>25</v>
      </c>
      <c r="I7603" t="s">
        <v>26</v>
      </c>
      <c r="J7603" t="s">
        <v>544</v>
      </c>
    </row>
    <row r="7604" spans="1:10" x14ac:dyDescent="0.25">
      <c r="A7604" t="s">
        <v>21500</v>
      </c>
      <c r="B7604" t="s">
        <v>20</v>
      </c>
      <c r="C7604" t="s">
        <v>21501</v>
      </c>
      <c r="E7604" t="s">
        <v>14</v>
      </c>
      <c r="F7604" s="1">
        <v>43685</v>
      </c>
      <c r="G7604">
        <v>2019</v>
      </c>
      <c r="H7604" t="s">
        <v>49</v>
      </c>
      <c r="I7604" t="s">
        <v>400</v>
      </c>
      <c r="J7604" t="s">
        <v>2661</v>
      </c>
    </row>
    <row r="7605" spans="1:10" x14ac:dyDescent="0.25">
      <c r="A7605" t="s">
        <v>21502</v>
      </c>
      <c r="B7605" t="s">
        <v>20</v>
      </c>
      <c r="C7605" t="s">
        <v>21503</v>
      </c>
      <c r="E7605" t="s">
        <v>2204</v>
      </c>
      <c r="F7605" s="1">
        <v>43685</v>
      </c>
      <c r="G7605">
        <v>2015</v>
      </c>
      <c r="H7605" t="s">
        <v>25</v>
      </c>
      <c r="I7605" t="s">
        <v>26</v>
      </c>
      <c r="J7605" t="s">
        <v>1063</v>
      </c>
    </row>
    <row r="7606" spans="1:10" x14ac:dyDescent="0.25">
      <c r="A7606" t="s">
        <v>21504</v>
      </c>
      <c r="B7606" t="s">
        <v>20</v>
      </c>
      <c r="C7606" t="s">
        <v>21505</v>
      </c>
      <c r="E7606" t="s">
        <v>1753</v>
      </c>
      <c r="F7606" s="1">
        <v>43685</v>
      </c>
      <c r="G7606">
        <v>2013</v>
      </c>
      <c r="H7606" t="s">
        <v>37</v>
      </c>
      <c r="I7606" t="s">
        <v>26</v>
      </c>
      <c r="J7606" t="s">
        <v>1063</v>
      </c>
    </row>
    <row r="7607" spans="1:10" x14ac:dyDescent="0.25">
      <c r="A7607" t="s">
        <v>21506</v>
      </c>
      <c r="B7607" t="s">
        <v>20</v>
      </c>
      <c r="C7607" t="s">
        <v>21507</v>
      </c>
      <c r="E7607" t="s">
        <v>1753</v>
      </c>
      <c r="F7607" s="1">
        <v>43685</v>
      </c>
      <c r="G7607">
        <v>2014</v>
      </c>
      <c r="H7607" t="s">
        <v>25</v>
      </c>
      <c r="I7607" t="s">
        <v>26</v>
      </c>
      <c r="J7607" t="s">
        <v>6207</v>
      </c>
    </row>
    <row r="7608" spans="1:10" x14ac:dyDescent="0.25">
      <c r="A7608" t="s">
        <v>21508</v>
      </c>
      <c r="B7608" t="s">
        <v>20</v>
      </c>
      <c r="C7608" t="s">
        <v>21509</v>
      </c>
      <c r="E7608" t="s">
        <v>1753</v>
      </c>
      <c r="F7608" s="1">
        <v>43685</v>
      </c>
      <c r="G7608">
        <v>2015</v>
      </c>
      <c r="H7608" t="s">
        <v>25</v>
      </c>
      <c r="I7608" t="s">
        <v>26</v>
      </c>
      <c r="J7608" t="s">
        <v>1063</v>
      </c>
    </row>
    <row r="7609" spans="1:10" x14ac:dyDescent="0.25">
      <c r="A7609" t="s">
        <v>21510</v>
      </c>
      <c r="B7609" t="s">
        <v>20</v>
      </c>
      <c r="C7609" t="s">
        <v>21511</v>
      </c>
      <c r="E7609" t="s">
        <v>14</v>
      </c>
      <c r="F7609" s="1">
        <v>43685</v>
      </c>
      <c r="G7609">
        <v>2019</v>
      </c>
      <c r="H7609" t="s">
        <v>25</v>
      </c>
      <c r="I7609" t="s">
        <v>26</v>
      </c>
      <c r="J7609" t="s">
        <v>6112</v>
      </c>
    </row>
    <row r="7610" spans="1:10" x14ac:dyDescent="0.25">
      <c r="A7610" t="s">
        <v>21512</v>
      </c>
      <c r="B7610" t="s">
        <v>20</v>
      </c>
      <c r="C7610" t="s">
        <v>21513</v>
      </c>
      <c r="E7610" t="s">
        <v>14</v>
      </c>
      <c r="F7610" s="1">
        <v>43593</v>
      </c>
      <c r="G7610">
        <v>2019</v>
      </c>
      <c r="H7610" t="s">
        <v>37</v>
      </c>
      <c r="I7610" t="s">
        <v>186</v>
      </c>
      <c r="J7610" t="s">
        <v>20882</v>
      </c>
    </row>
    <row r="7611" spans="1:10" x14ac:dyDescent="0.25">
      <c r="A7611" t="s">
        <v>21514</v>
      </c>
      <c r="B7611" t="s">
        <v>20</v>
      </c>
      <c r="C7611" t="s">
        <v>21515</v>
      </c>
      <c r="E7611" t="s">
        <v>14</v>
      </c>
      <c r="F7611" s="1">
        <v>43504</v>
      </c>
      <c r="G7611">
        <v>2019</v>
      </c>
      <c r="H7611" t="s">
        <v>37</v>
      </c>
      <c r="I7611" t="s">
        <v>26</v>
      </c>
      <c r="J7611" t="s">
        <v>104</v>
      </c>
    </row>
    <row r="7612" spans="1:10" x14ac:dyDescent="0.25">
      <c r="A7612" t="s">
        <v>21516</v>
      </c>
      <c r="B7612" t="s">
        <v>11</v>
      </c>
      <c r="C7612" t="s">
        <v>21517</v>
      </c>
      <c r="E7612" t="s">
        <v>48</v>
      </c>
      <c r="F7612" s="1">
        <v>43504</v>
      </c>
      <c r="G7612">
        <v>2019</v>
      </c>
      <c r="H7612" t="s">
        <v>289</v>
      </c>
      <c r="I7612" t="s">
        <v>785</v>
      </c>
      <c r="J7612" t="s">
        <v>101</v>
      </c>
    </row>
    <row r="7613" spans="1:10" x14ac:dyDescent="0.25">
      <c r="A7613" t="s">
        <v>21518</v>
      </c>
      <c r="B7613" t="s">
        <v>20</v>
      </c>
      <c r="C7613" t="s">
        <v>21519</v>
      </c>
      <c r="E7613" t="s">
        <v>1931</v>
      </c>
      <c r="F7613" s="1">
        <v>43473</v>
      </c>
      <c r="G7613">
        <v>2019</v>
      </c>
      <c r="H7613" t="s">
        <v>25</v>
      </c>
      <c r="I7613" t="s">
        <v>26</v>
      </c>
      <c r="J7613" t="s">
        <v>20090</v>
      </c>
    </row>
    <row r="7614" spans="1:10" x14ac:dyDescent="0.25">
      <c r="A7614" t="s">
        <v>21520</v>
      </c>
      <c r="B7614" t="s">
        <v>20</v>
      </c>
      <c r="C7614" t="s">
        <v>21521</v>
      </c>
      <c r="E7614" t="s">
        <v>725</v>
      </c>
      <c r="F7614" t="s">
        <v>8460</v>
      </c>
      <c r="G7614">
        <v>2019</v>
      </c>
      <c r="H7614" t="s">
        <v>25</v>
      </c>
      <c r="I7614" t="s">
        <v>186</v>
      </c>
      <c r="J7614" t="s">
        <v>343</v>
      </c>
    </row>
    <row r="7615" spans="1:10" x14ac:dyDescent="0.25">
      <c r="A7615" t="s">
        <v>21522</v>
      </c>
      <c r="B7615" t="s">
        <v>20</v>
      </c>
      <c r="C7615" t="s">
        <v>21523</v>
      </c>
      <c r="E7615" t="s">
        <v>14</v>
      </c>
      <c r="F7615" t="s">
        <v>16318</v>
      </c>
      <c r="G7615">
        <v>2019</v>
      </c>
      <c r="H7615" t="s">
        <v>37</v>
      </c>
      <c r="I7615" t="s">
        <v>26</v>
      </c>
      <c r="J7615" t="s">
        <v>118</v>
      </c>
    </row>
    <row r="7616" spans="1:10" x14ac:dyDescent="0.25">
      <c r="A7616" t="s">
        <v>21524</v>
      </c>
      <c r="B7616" t="s">
        <v>20</v>
      </c>
      <c r="C7616" t="s">
        <v>21525</v>
      </c>
      <c r="E7616" t="s">
        <v>1753</v>
      </c>
      <c r="F7616" t="s">
        <v>8464</v>
      </c>
      <c r="G7616">
        <v>2019</v>
      </c>
      <c r="H7616" t="s">
        <v>49</v>
      </c>
      <c r="I7616" t="s">
        <v>186</v>
      </c>
      <c r="J7616" t="s">
        <v>1063</v>
      </c>
    </row>
    <row r="7617" spans="1:10" x14ac:dyDescent="0.25">
      <c r="A7617" t="s">
        <v>21526</v>
      </c>
      <c r="B7617" t="s">
        <v>20</v>
      </c>
      <c r="C7617" t="s">
        <v>21527</v>
      </c>
      <c r="E7617" t="s">
        <v>14</v>
      </c>
      <c r="F7617" t="s">
        <v>21528</v>
      </c>
      <c r="G7617">
        <v>2019</v>
      </c>
      <c r="H7617" t="s">
        <v>25</v>
      </c>
      <c r="I7617" t="s">
        <v>26</v>
      </c>
      <c r="J7617" t="s">
        <v>9542</v>
      </c>
    </row>
    <row r="7618" spans="1:10" x14ac:dyDescent="0.25">
      <c r="A7618" t="s">
        <v>21529</v>
      </c>
      <c r="B7618" t="s">
        <v>20</v>
      </c>
      <c r="C7618" t="s">
        <v>21530</v>
      </c>
      <c r="E7618" t="s">
        <v>725</v>
      </c>
      <c r="F7618" t="s">
        <v>8479</v>
      </c>
      <c r="G7618">
        <v>2018</v>
      </c>
      <c r="H7618" t="s">
        <v>112</v>
      </c>
      <c r="I7618" t="s">
        <v>329</v>
      </c>
      <c r="J7618" t="s">
        <v>118</v>
      </c>
    </row>
    <row r="7619" spans="1:10" x14ac:dyDescent="0.25">
      <c r="A7619" t="s">
        <v>21531</v>
      </c>
      <c r="B7619" t="s">
        <v>20</v>
      </c>
      <c r="C7619" t="s">
        <v>21532</v>
      </c>
      <c r="E7619" t="s">
        <v>801</v>
      </c>
      <c r="F7619" t="s">
        <v>16217</v>
      </c>
      <c r="G7619">
        <v>2019</v>
      </c>
      <c r="H7619" t="s">
        <v>25</v>
      </c>
      <c r="I7619" t="s">
        <v>26</v>
      </c>
      <c r="J7619" t="s">
        <v>533</v>
      </c>
    </row>
    <row r="7620" spans="1:10" x14ac:dyDescent="0.25">
      <c r="A7620" t="s">
        <v>21533</v>
      </c>
      <c r="B7620" t="s">
        <v>20</v>
      </c>
      <c r="C7620" t="s">
        <v>21534</v>
      </c>
      <c r="E7620" t="s">
        <v>14</v>
      </c>
      <c r="F7620" t="s">
        <v>8502</v>
      </c>
      <c r="G7620">
        <v>2019</v>
      </c>
      <c r="H7620" t="s">
        <v>61</v>
      </c>
      <c r="I7620" t="s">
        <v>329</v>
      </c>
      <c r="J7620" t="s">
        <v>215</v>
      </c>
    </row>
    <row r="7621" spans="1:10" x14ac:dyDescent="0.25">
      <c r="A7621" t="s">
        <v>21535</v>
      </c>
      <c r="B7621" t="s">
        <v>20</v>
      </c>
      <c r="C7621" t="s">
        <v>21536</v>
      </c>
      <c r="E7621" t="s">
        <v>60</v>
      </c>
      <c r="F7621" t="s">
        <v>8502</v>
      </c>
      <c r="G7621">
        <v>2019</v>
      </c>
      <c r="H7621" t="s">
        <v>25</v>
      </c>
      <c r="I7621" t="s">
        <v>26</v>
      </c>
      <c r="J7621" t="s">
        <v>5517</v>
      </c>
    </row>
    <row r="7622" spans="1:10" x14ac:dyDescent="0.25">
      <c r="A7622" t="s">
        <v>21537</v>
      </c>
      <c r="B7622" t="s">
        <v>20</v>
      </c>
      <c r="C7622" t="s">
        <v>21538</v>
      </c>
      <c r="E7622" t="s">
        <v>1753</v>
      </c>
      <c r="F7622" t="s">
        <v>8508</v>
      </c>
      <c r="G7622">
        <v>2019</v>
      </c>
      <c r="H7622" t="s">
        <v>49</v>
      </c>
      <c r="I7622" t="s">
        <v>26</v>
      </c>
      <c r="J7622" t="s">
        <v>1063</v>
      </c>
    </row>
    <row r="7623" spans="1:10" x14ac:dyDescent="0.25">
      <c r="A7623" t="s">
        <v>21539</v>
      </c>
      <c r="B7623" t="s">
        <v>20</v>
      </c>
      <c r="C7623" t="s">
        <v>21540</v>
      </c>
      <c r="E7623" t="s">
        <v>14</v>
      </c>
      <c r="F7623" t="s">
        <v>8512</v>
      </c>
      <c r="G7623">
        <v>2019</v>
      </c>
      <c r="H7623" t="s">
        <v>61</v>
      </c>
      <c r="I7623" t="s">
        <v>329</v>
      </c>
      <c r="J7623" t="s">
        <v>215</v>
      </c>
    </row>
    <row r="7624" spans="1:10" x14ac:dyDescent="0.25">
      <c r="A7624" t="s">
        <v>21541</v>
      </c>
      <c r="B7624" t="s">
        <v>20</v>
      </c>
      <c r="C7624" t="s">
        <v>21542</v>
      </c>
      <c r="E7624" t="s">
        <v>257</v>
      </c>
      <c r="F7624" t="s">
        <v>8512</v>
      </c>
      <c r="G7624">
        <v>2019</v>
      </c>
      <c r="H7624" t="s">
        <v>49</v>
      </c>
      <c r="I7624" t="s">
        <v>26</v>
      </c>
      <c r="J7624" t="s">
        <v>533</v>
      </c>
    </row>
    <row r="7625" spans="1:10" x14ac:dyDescent="0.25">
      <c r="A7625" t="s">
        <v>21543</v>
      </c>
      <c r="B7625" t="s">
        <v>20</v>
      </c>
      <c r="C7625" t="s">
        <v>21544</v>
      </c>
      <c r="E7625" t="s">
        <v>308</v>
      </c>
      <c r="F7625" t="s">
        <v>16035</v>
      </c>
      <c r="G7625">
        <v>2010</v>
      </c>
      <c r="H7625" t="s">
        <v>37</v>
      </c>
      <c r="I7625" t="s">
        <v>26</v>
      </c>
      <c r="J7625" t="s">
        <v>487</v>
      </c>
    </row>
    <row r="7626" spans="1:10" x14ac:dyDescent="0.25">
      <c r="A7626" t="s">
        <v>21545</v>
      </c>
      <c r="B7626" t="s">
        <v>20</v>
      </c>
      <c r="C7626" t="s">
        <v>21546</v>
      </c>
      <c r="E7626" t="s">
        <v>308</v>
      </c>
      <c r="F7626" t="s">
        <v>16035</v>
      </c>
      <c r="G7626">
        <v>2011</v>
      </c>
      <c r="H7626" t="s">
        <v>49</v>
      </c>
      <c r="I7626" t="s">
        <v>26</v>
      </c>
      <c r="J7626" t="s">
        <v>19395</v>
      </c>
    </row>
    <row r="7627" spans="1:10" x14ac:dyDescent="0.25">
      <c r="A7627" t="s">
        <v>21547</v>
      </c>
      <c r="B7627" t="s">
        <v>20</v>
      </c>
      <c r="C7627" t="s">
        <v>21548</v>
      </c>
      <c r="E7627" t="s">
        <v>308</v>
      </c>
      <c r="F7627" t="s">
        <v>16035</v>
      </c>
      <c r="G7627">
        <v>2015</v>
      </c>
      <c r="H7627" t="s">
        <v>49</v>
      </c>
      <c r="I7627" t="s">
        <v>26</v>
      </c>
      <c r="J7627" t="s">
        <v>487</v>
      </c>
    </row>
    <row r="7628" spans="1:10" x14ac:dyDescent="0.25">
      <c r="A7628" t="s">
        <v>21549</v>
      </c>
      <c r="B7628" t="s">
        <v>20</v>
      </c>
      <c r="C7628" t="s">
        <v>21550</v>
      </c>
      <c r="E7628" t="s">
        <v>308</v>
      </c>
      <c r="F7628" t="s">
        <v>16035</v>
      </c>
      <c r="G7628">
        <v>2017</v>
      </c>
      <c r="H7628" t="s">
        <v>37</v>
      </c>
      <c r="I7628" t="s">
        <v>26</v>
      </c>
      <c r="J7628" t="s">
        <v>487</v>
      </c>
    </row>
    <row r="7629" spans="1:10" x14ac:dyDescent="0.25">
      <c r="A7629" t="s">
        <v>21551</v>
      </c>
      <c r="B7629" t="s">
        <v>20</v>
      </c>
      <c r="C7629" t="s">
        <v>21552</v>
      </c>
      <c r="E7629" t="s">
        <v>14</v>
      </c>
      <c r="F7629" s="1">
        <v>43806</v>
      </c>
      <c r="G7629">
        <v>2019</v>
      </c>
      <c r="H7629" t="s">
        <v>61</v>
      </c>
      <c r="I7629" t="s">
        <v>186</v>
      </c>
      <c r="J7629" t="s">
        <v>19587</v>
      </c>
    </row>
    <row r="7630" spans="1:10" x14ac:dyDescent="0.25">
      <c r="A7630" t="s">
        <v>21553</v>
      </c>
      <c r="B7630" t="s">
        <v>20</v>
      </c>
      <c r="C7630" t="s">
        <v>21554</v>
      </c>
      <c r="E7630" t="s">
        <v>2678</v>
      </c>
      <c r="F7630" s="1">
        <v>43806</v>
      </c>
      <c r="G7630">
        <v>2019</v>
      </c>
      <c r="H7630" t="s">
        <v>25</v>
      </c>
      <c r="I7630" t="s">
        <v>329</v>
      </c>
      <c r="J7630" t="s">
        <v>544</v>
      </c>
    </row>
    <row r="7631" spans="1:10" x14ac:dyDescent="0.25">
      <c r="A7631" t="s">
        <v>21555</v>
      </c>
      <c r="B7631" t="s">
        <v>20</v>
      </c>
      <c r="C7631" t="s">
        <v>21556</v>
      </c>
      <c r="E7631" t="s">
        <v>1753</v>
      </c>
      <c r="F7631" s="1">
        <v>43806</v>
      </c>
      <c r="G7631">
        <v>2019</v>
      </c>
      <c r="H7631" t="s">
        <v>49</v>
      </c>
      <c r="I7631" t="s">
        <v>26</v>
      </c>
      <c r="J7631" t="s">
        <v>1063</v>
      </c>
    </row>
    <row r="7632" spans="1:10" x14ac:dyDescent="0.25">
      <c r="A7632" t="s">
        <v>21557</v>
      </c>
      <c r="B7632" t="s">
        <v>20</v>
      </c>
      <c r="C7632" t="s">
        <v>21558</v>
      </c>
      <c r="E7632" t="s">
        <v>257</v>
      </c>
      <c r="F7632" s="1">
        <v>43743</v>
      </c>
      <c r="G7632">
        <v>2016</v>
      </c>
      <c r="H7632" t="s">
        <v>49</v>
      </c>
      <c r="I7632" t="s">
        <v>26</v>
      </c>
      <c r="J7632" t="s">
        <v>533</v>
      </c>
    </row>
    <row r="7633" spans="1:10" x14ac:dyDescent="0.25">
      <c r="A7633" t="s">
        <v>21559</v>
      </c>
      <c r="B7633" t="s">
        <v>20</v>
      </c>
      <c r="C7633" t="s">
        <v>21560</v>
      </c>
      <c r="E7633" t="s">
        <v>14</v>
      </c>
      <c r="F7633" s="1">
        <v>43623</v>
      </c>
      <c r="G7633">
        <v>2019</v>
      </c>
      <c r="H7633" t="s">
        <v>224</v>
      </c>
      <c r="I7633" t="s">
        <v>329</v>
      </c>
      <c r="J7633" t="s">
        <v>19900</v>
      </c>
    </row>
    <row r="7634" spans="1:10" x14ac:dyDescent="0.25">
      <c r="A7634" t="s">
        <v>21561</v>
      </c>
      <c r="B7634" t="s">
        <v>20</v>
      </c>
      <c r="C7634" t="s">
        <v>21562</v>
      </c>
      <c r="E7634" t="s">
        <v>257</v>
      </c>
      <c r="F7634" s="1">
        <v>43592</v>
      </c>
      <c r="G7634">
        <v>2019</v>
      </c>
      <c r="H7634" t="s">
        <v>49</v>
      </c>
      <c r="I7634" t="s">
        <v>26</v>
      </c>
      <c r="J7634" t="s">
        <v>533</v>
      </c>
    </row>
    <row r="7635" spans="1:10" x14ac:dyDescent="0.25">
      <c r="A7635" t="s">
        <v>21563</v>
      </c>
      <c r="B7635" t="s">
        <v>20</v>
      </c>
      <c r="C7635" t="s">
        <v>21564</v>
      </c>
      <c r="E7635" t="s">
        <v>14</v>
      </c>
      <c r="F7635" s="1">
        <v>43562</v>
      </c>
      <c r="G7635">
        <v>2019</v>
      </c>
      <c r="H7635" t="s">
        <v>49</v>
      </c>
      <c r="I7635" t="s">
        <v>329</v>
      </c>
      <c r="J7635" t="s">
        <v>20083</v>
      </c>
    </row>
    <row r="7636" spans="1:10" x14ac:dyDescent="0.25">
      <c r="A7636" t="s">
        <v>21565</v>
      </c>
      <c r="B7636" t="s">
        <v>20</v>
      </c>
      <c r="C7636" t="s">
        <v>21566</v>
      </c>
      <c r="E7636" t="s">
        <v>14</v>
      </c>
      <c r="F7636" s="1">
        <v>43531</v>
      </c>
      <c r="G7636">
        <v>2019</v>
      </c>
      <c r="H7636" t="s">
        <v>25</v>
      </c>
      <c r="I7636" t="s">
        <v>26</v>
      </c>
      <c r="J7636" t="s">
        <v>21567</v>
      </c>
    </row>
    <row r="7637" spans="1:10" x14ac:dyDescent="0.25">
      <c r="A7637" t="s">
        <v>21568</v>
      </c>
      <c r="B7637" t="s">
        <v>20</v>
      </c>
      <c r="C7637" t="s">
        <v>21569</v>
      </c>
      <c r="E7637" t="s">
        <v>725</v>
      </c>
      <c r="F7637" s="1">
        <v>43531</v>
      </c>
      <c r="G7637">
        <v>2019</v>
      </c>
      <c r="H7637" t="s">
        <v>25</v>
      </c>
      <c r="I7637" t="s">
        <v>186</v>
      </c>
      <c r="J7637" t="s">
        <v>337</v>
      </c>
    </row>
    <row r="7638" spans="1:10" x14ac:dyDescent="0.25">
      <c r="A7638" t="s">
        <v>21570</v>
      </c>
      <c r="B7638" t="s">
        <v>20</v>
      </c>
      <c r="C7638" t="s">
        <v>21571</v>
      </c>
      <c r="E7638" t="s">
        <v>443</v>
      </c>
      <c r="F7638" t="s">
        <v>8565</v>
      </c>
      <c r="G7638">
        <v>2018</v>
      </c>
      <c r="H7638" t="s">
        <v>25</v>
      </c>
      <c r="I7638" t="s">
        <v>329</v>
      </c>
      <c r="J7638" t="s">
        <v>379</v>
      </c>
    </row>
    <row r="7639" spans="1:10" x14ac:dyDescent="0.25">
      <c r="A7639" t="s">
        <v>21572</v>
      </c>
      <c r="B7639" t="s">
        <v>20</v>
      </c>
      <c r="C7639" t="s">
        <v>21573</v>
      </c>
      <c r="E7639" t="s">
        <v>1931</v>
      </c>
      <c r="F7639" s="1">
        <v>43503</v>
      </c>
      <c r="G7639">
        <v>2019</v>
      </c>
      <c r="H7639" t="s">
        <v>49</v>
      </c>
      <c r="I7639" t="s">
        <v>26</v>
      </c>
      <c r="J7639" t="s">
        <v>533</v>
      </c>
    </row>
    <row r="7640" spans="1:10" x14ac:dyDescent="0.25">
      <c r="A7640" t="s">
        <v>21574</v>
      </c>
      <c r="B7640" t="s">
        <v>20</v>
      </c>
      <c r="C7640" t="s">
        <v>21575</v>
      </c>
      <c r="E7640" t="s">
        <v>1931</v>
      </c>
      <c r="F7640" s="1">
        <v>43503</v>
      </c>
      <c r="G7640">
        <v>2019</v>
      </c>
      <c r="H7640" t="s">
        <v>49</v>
      </c>
      <c r="I7640" t="s">
        <v>26</v>
      </c>
      <c r="J7640" t="s">
        <v>533</v>
      </c>
    </row>
    <row r="7641" spans="1:10" x14ac:dyDescent="0.25">
      <c r="A7641" t="s">
        <v>21576</v>
      </c>
      <c r="B7641" t="s">
        <v>20</v>
      </c>
      <c r="C7641" t="s">
        <v>21577</v>
      </c>
      <c r="E7641" t="s">
        <v>1753</v>
      </c>
      <c r="F7641" s="1">
        <v>43503</v>
      </c>
      <c r="G7641">
        <v>2019</v>
      </c>
      <c r="H7641" t="s">
        <v>49</v>
      </c>
      <c r="I7641" t="s">
        <v>26</v>
      </c>
      <c r="J7641" t="s">
        <v>6207</v>
      </c>
    </row>
    <row r="7642" spans="1:10" x14ac:dyDescent="0.25">
      <c r="A7642" t="s">
        <v>21578</v>
      </c>
      <c r="B7642" t="s">
        <v>20</v>
      </c>
      <c r="C7642" t="s">
        <v>21579</v>
      </c>
      <c r="E7642" t="s">
        <v>14</v>
      </c>
      <c r="F7642" s="1">
        <v>43472</v>
      </c>
      <c r="G7642">
        <v>2008</v>
      </c>
      <c r="H7642" t="s">
        <v>37</v>
      </c>
      <c r="I7642" t="s">
        <v>26</v>
      </c>
      <c r="J7642" t="s">
        <v>20612</v>
      </c>
    </row>
    <row r="7643" spans="1:10" x14ac:dyDescent="0.25">
      <c r="A7643" t="s">
        <v>21580</v>
      </c>
      <c r="B7643" t="s">
        <v>20</v>
      </c>
      <c r="C7643" t="s">
        <v>21581</v>
      </c>
      <c r="E7643" t="s">
        <v>14</v>
      </c>
      <c r="F7643" s="1">
        <v>43472</v>
      </c>
      <c r="G7643">
        <v>2018</v>
      </c>
      <c r="H7643" t="s">
        <v>112</v>
      </c>
      <c r="I7643" t="s">
        <v>186</v>
      </c>
      <c r="J7643" t="s">
        <v>118</v>
      </c>
    </row>
    <row r="7644" spans="1:10" x14ac:dyDescent="0.25">
      <c r="A7644" t="s">
        <v>21582</v>
      </c>
      <c r="B7644" t="s">
        <v>20</v>
      </c>
      <c r="C7644" t="s">
        <v>21583</v>
      </c>
      <c r="E7644" t="s">
        <v>23</v>
      </c>
      <c r="F7644" s="1">
        <v>43472</v>
      </c>
      <c r="G7644">
        <v>2015</v>
      </c>
      <c r="H7644" t="s">
        <v>112</v>
      </c>
      <c r="I7644" t="s">
        <v>26</v>
      </c>
      <c r="J7644" t="s">
        <v>118</v>
      </c>
    </row>
    <row r="7645" spans="1:10" x14ac:dyDescent="0.25">
      <c r="A7645" t="s">
        <v>21584</v>
      </c>
      <c r="B7645" t="s">
        <v>20</v>
      </c>
      <c r="C7645" t="s">
        <v>21585</v>
      </c>
      <c r="E7645" t="s">
        <v>23</v>
      </c>
      <c r="F7645" s="1">
        <v>43472</v>
      </c>
      <c r="G7645">
        <v>2018</v>
      </c>
      <c r="H7645" t="s">
        <v>61</v>
      </c>
      <c r="I7645" t="s">
        <v>26</v>
      </c>
      <c r="J7645" t="s">
        <v>215</v>
      </c>
    </row>
    <row r="7646" spans="1:10" x14ac:dyDescent="0.25">
      <c r="A7646" t="s">
        <v>21586</v>
      </c>
      <c r="B7646" t="s">
        <v>20</v>
      </c>
      <c r="C7646" t="s">
        <v>21587</v>
      </c>
      <c r="E7646" t="s">
        <v>308</v>
      </c>
      <c r="F7646" s="1">
        <v>43472</v>
      </c>
      <c r="G7646">
        <v>2018</v>
      </c>
      <c r="H7646" t="s">
        <v>25</v>
      </c>
      <c r="I7646" t="s">
        <v>26</v>
      </c>
      <c r="J7646" t="s">
        <v>487</v>
      </c>
    </row>
    <row r="7647" spans="1:10" x14ac:dyDescent="0.25">
      <c r="A7647" t="s">
        <v>21588</v>
      </c>
      <c r="B7647" t="s">
        <v>20</v>
      </c>
      <c r="C7647" t="s">
        <v>21589</v>
      </c>
      <c r="E7647" t="s">
        <v>14</v>
      </c>
      <c r="F7647" t="s">
        <v>8553</v>
      </c>
      <c r="G7647">
        <v>2011</v>
      </c>
      <c r="H7647" t="s">
        <v>25</v>
      </c>
      <c r="I7647" t="s">
        <v>186</v>
      </c>
      <c r="J7647" t="s">
        <v>19854</v>
      </c>
    </row>
    <row r="7648" spans="1:10" x14ac:dyDescent="0.25">
      <c r="A7648" t="s">
        <v>21590</v>
      </c>
      <c r="B7648" t="s">
        <v>20</v>
      </c>
      <c r="C7648" t="s">
        <v>21591</v>
      </c>
      <c r="E7648" t="s">
        <v>14</v>
      </c>
      <c r="F7648" t="s">
        <v>8565</v>
      </c>
      <c r="G7648">
        <v>2019</v>
      </c>
      <c r="H7648" t="s">
        <v>25</v>
      </c>
      <c r="I7648" t="s">
        <v>329</v>
      </c>
      <c r="J7648" t="s">
        <v>1091</v>
      </c>
    </row>
    <row r="7649" spans="1:10" x14ac:dyDescent="0.25">
      <c r="A7649" t="s">
        <v>21592</v>
      </c>
      <c r="B7649" t="s">
        <v>20</v>
      </c>
      <c r="C7649" t="s">
        <v>21593</v>
      </c>
      <c r="E7649" t="s">
        <v>14</v>
      </c>
      <c r="F7649" t="s">
        <v>8565</v>
      </c>
      <c r="G7649">
        <v>2019</v>
      </c>
      <c r="H7649" t="s">
        <v>25</v>
      </c>
      <c r="I7649" t="s">
        <v>26</v>
      </c>
      <c r="J7649" t="s">
        <v>21594</v>
      </c>
    </row>
    <row r="7650" spans="1:10" x14ac:dyDescent="0.25">
      <c r="A7650" t="s">
        <v>21595</v>
      </c>
      <c r="B7650" t="s">
        <v>20</v>
      </c>
      <c r="C7650" t="s">
        <v>21596</v>
      </c>
      <c r="E7650" t="s">
        <v>725</v>
      </c>
      <c r="F7650" t="s">
        <v>8565</v>
      </c>
      <c r="G7650">
        <v>2019</v>
      </c>
      <c r="H7650" t="s">
        <v>25</v>
      </c>
      <c r="I7650" t="s">
        <v>186</v>
      </c>
      <c r="J7650" t="s">
        <v>337</v>
      </c>
    </row>
    <row r="7651" spans="1:10" x14ac:dyDescent="0.25">
      <c r="A7651" t="s">
        <v>21597</v>
      </c>
      <c r="B7651" t="s">
        <v>20</v>
      </c>
      <c r="C7651" t="s">
        <v>21598</v>
      </c>
      <c r="E7651" t="s">
        <v>725</v>
      </c>
      <c r="F7651" t="s">
        <v>8565</v>
      </c>
      <c r="G7651">
        <v>2019</v>
      </c>
      <c r="H7651" t="s">
        <v>112</v>
      </c>
      <c r="I7651" t="s">
        <v>186</v>
      </c>
      <c r="J7651" t="s">
        <v>19340</v>
      </c>
    </row>
    <row r="7652" spans="1:10" x14ac:dyDescent="0.25">
      <c r="A7652" t="s">
        <v>21599</v>
      </c>
      <c r="B7652" t="s">
        <v>11</v>
      </c>
      <c r="C7652" t="s">
        <v>21600</v>
      </c>
      <c r="E7652" t="s">
        <v>308</v>
      </c>
      <c r="F7652" t="s">
        <v>8577</v>
      </c>
      <c r="G7652">
        <v>2018</v>
      </c>
      <c r="H7652" t="s">
        <v>37</v>
      </c>
      <c r="I7652" t="s">
        <v>1622</v>
      </c>
      <c r="J7652" t="s">
        <v>598</v>
      </c>
    </row>
    <row r="7653" spans="1:10" x14ac:dyDescent="0.25">
      <c r="A7653" t="s">
        <v>21601</v>
      </c>
      <c r="B7653" t="s">
        <v>20</v>
      </c>
      <c r="C7653" t="s">
        <v>21602</v>
      </c>
      <c r="E7653" t="s">
        <v>308</v>
      </c>
      <c r="F7653" t="s">
        <v>21603</v>
      </c>
      <c r="G7653">
        <v>2019</v>
      </c>
      <c r="H7653" t="s">
        <v>49</v>
      </c>
      <c r="I7653" t="s">
        <v>186</v>
      </c>
      <c r="J7653" t="s">
        <v>487</v>
      </c>
    </row>
    <row r="7654" spans="1:10" x14ac:dyDescent="0.25">
      <c r="A7654" t="s">
        <v>21604</v>
      </c>
      <c r="B7654" t="s">
        <v>20</v>
      </c>
      <c r="C7654" t="s">
        <v>21605</v>
      </c>
      <c r="E7654" t="s">
        <v>14</v>
      </c>
      <c r="F7654" t="s">
        <v>1984</v>
      </c>
      <c r="G7654">
        <v>2019</v>
      </c>
      <c r="H7654" t="s">
        <v>25</v>
      </c>
      <c r="I7654" t="s">
        <v>186</v>
      </c>
      <c r="J7654" t="s">
        <v>104</v>
      </c>
    </row>
    <row r="7655" spans="1:10" x14ac:dyDescent="0.25">
      <c r="A7655" t="s">
        <v>21606</v>
      </c>
      <c r="B7655" t="s">
        <v>20</v>
      </c>
      <c r="C7655" t="s">
        <v>21607</v>
      </c>
      <c r="E7655" t="s">
        <v>737</v>
      </c>
      <c r="F7655" t="s">
        <v>1984</v>
      </c>
      <c r="G7655">
        <v>2019</v>
      </c>
      <c r="H7655" t="s">
        <v>37</v>
      </c>
      <c r="I7655" t="s">
        <v>186</v>
      </c>
      <c r="J7655" t="s">
        <v>21608</v>
      </c>
    </row>
    <row r="7656" spans="1:10" x14ac:dyDescent="0.25">
      <c r="A7656" t="s">
        <v>21609</v>
      </c>
      <c r="B7656" t="s">
        <v>20</v>
      </c>
      <c r="C7656" t="s">
        <v>21610</v>
      </c>
      <c r="E7656" t="s">
        <v>308</v>
      </c>
      <c r="F7656" t="s">
        <v>1984</v>
      </c>
      <c r="G7656">
        <v>2013</v>
      </c>
      <c r="H7656" t="s">
        <v>25</v>
      </c>
      <c r="I7656" t="s">
        <v>186</v>
      </c>
      <c r="J7656" t="s">
        <v>487</v>
      </c>
    </row>
    <row r="7657" spans="1:10" x14ac:dyDescent="0.25">
      <c r="A7657" t="s">
        <v>21611</v>
      </c>
      <c r="B7657" t="s">
        <v>20</v>
      </c>
      <c r="C7657" t="s">
        <v>21612</v>
      </c>
      <c r="E7657" t="s">
        <v>308</v>
      </c>
      <c r="F7657" t="s">
        <v>1984</v>
      </c>
      <c r="G7657">
        <v>1995</v>
      </c>
      <c r="H7657" t="s">
        <v>25</v>
      </c>
      <c r="I7657" t="s">
        <v>26</v>
      </c>
      <c r="J7657" t="s">
        <v>487</v>
      </c>
    </row>
    <row r="7658" spans="1:10" x14ac:dyDescent="0.25">
      <c r="A7658" t="s">
        <v>21613</v>
      </c>
      <c r="B7658" t="s">
        <v>20</v>
      </c>
      <c r="C7658" t="s">
        <v>21614</v>
      </c>
      <c r="E7658" t="s">
        <v>14</v>
      </c>
      <c r="F7658" t="s">
        <v>1984</v>
      </c>
      <c r="G7658">
        <v>2018</v>
      </c>
      <c r="H7658" t="s">
        <v>49</v>
      </c>
      <c r="I7658" t="s">
        <v>329</v>
      </c>
      <c r="J7658" t="s">
        <v>8175</v>
      </c>
    </row>
    <row r="7659" spans="1:10" x14ac:dyDescent="0.25">
      <c r="A7659" t="s">
        <v>21615</v>
      </c>
      <c r="B7659" t="s">
        <v>20</v>
      </c>
      <c r="C7659" t="s">
        <v>21616</v>
      </c>
      <c r="E7659" t="s">
        <v>1216</v>
      </c>
      <c r="F7659" t="s">
        <v>1984</v>
      </c>
      <c r="G7659">
        <v>2019</v>
      </c>
      <c r="H7659" t="s">
        <v>49</v>
      </c>
      <c r="I7659" t="s">
        <v>186</v>
      </c>
      <c r="J7659" t="s">
        <v>337</v>
      </c>
    </row>
    <row r="7660" spans="1:10" x14ac:dyDescent="0.25">
      <c r="A7660" t="s">
        <v>21617</v>
      </c>
      <c r="B7660" t="s">
        <v>20</v>
      </c>
      <c r="C7660" t="s">
        <v>21618</v>
      </c>
      <c r="E7660" t="s">
        <v>14</v>
      </c>
      <c r="F7660" t="s">
        <v>1984</v>
      </c>
      <c r="G7660">
        <v>2019</v>
      </c>
      <c r="H7660" t="s">
        <v>25</v>
      </c>
      <c r="I7660" t="s">
        <v>186</v>
      </c>
      <c r="J7660" t="s">
        <v>1091</v>
      </c>
    </row>
    <row r="7661" spans="1:10" x14ac:dyDescent="0.25">
      <c r="A7661" t="s">
        <v>21619</v>
      </c>
      <c r="B7661" t="s">
        <v>20</v>
      </c>
      <c r="C7661" t="s">
        <v>21620</v>
      </c>
      <c r="E7661" t="s">
        <v>308</v>
      </c>
      <c r="F7661" t="s">
        <v>8626</v>
      </c>
      <c r="G7661">
        <v>2012</v>
      </c>
      <c r="H7661" t="s">
        <v>25</v>
      </c>
      <c r="I7661" t="s">
        <v>186</v>
      </c>
      <c r="J7661" t="s">
        <v>487</v>
      </c>
    </row>
    <row r="7662" spans="1:10" x14ac:dyDescent="0.25">
      <c r="A7662" t="s">
        <v>21621</v>
      </c>
      <c r="B7662" t="s">
        <v>20</v>
      </c>
      <c r="C7662" t="s">
        <v>21622</v>
      </c>
      <c r="E7662" t="s">
        <v>308</v>
      </c>
      <c r="F7662" t="s">
        <v>8626</v>
      </c>
      <c r="G7662">
        <v>2014</v>
      </c>
      <c r="H7662" t="s">
        <v>25</v>
      </c>
      <c r="I7662" t="s">
        <v>26</v>
      </c>
      <c r="J7662" t="s">
        <v>487</v>
      </c>
    </row>
    <row r="7663" spans="1:10" x14ac:dyDescent="0.25">
      <c r="A7663" t="s">
        <v>21623</v>
      </c>
      <c r="B7663" t="s">
        <v>20</v>
      </c>
      <c r="C7663" t="s">
        <v>21624</v>
      </c>
      <c r="E7663" t="s">
        <v>308</v>
      </c>
      <c r="F7663" t="s">
        <v>8626</v>
      </c>
      <c r="G7663">
        <v>2011</v>
      </c>
      <c r="H7663" t="s">
        <v>49</v>
      </c>
      <c r="I7663" t="s">
        <v>26</v>
      </c>
      <c r="J7663" t="s">
        <v>487</v>
      </c>
    </row>
    <row r="7664" spans="1:10" x14ac:dyDescent="0.25">
      <c r="A7664" t="s">
        <v>21625</v>
      </c>
      <c r="B7664" t="s">
        <v>20</v>
      </c>
      <c r="C7664" t="s">
        <v>21626</v>
      </c>
      <c r="E7664" t="s">
        <v>257</v>
      </c>
      <c r="F7664" t="s">
        <v>8626</v>
      </c>
      <c r="G7664">
        <v>2019</v>
      </c>
      <c r="H7664" t="s">
        <v>25</v>
      </c>
      <c r="I7664" t="s">
        <v>26</v>
      </c>
      <c r="J7664" t="s">
        <v>203</v>
      </c>
    </row>
    <row r="7665" spans="1:10" x14ac:dyDescent="0.25">
      <c r="A7665" t="s">
        <v>21627</v>
      </c>
      <c r="B7665" t="s">
        <v>20</v>
      </c>
      <c r="C7665" t="s">
        <v>21628</v>
      </c>
      <c r="E7665" t="s">
        <v>1305</v>
      </c>
      <c r="F7665" t="s">
        <v>8626</v>
      </c>
      <c r="G7665">
        <v>2017</v>
      </c>
      <c r="H7665" t="s">
        <v>25</v>
      </c>
      <c r="I7665" t="s">
        <v>26</v>
      </c>
      <c r="J7665" t="s">
        <v>388</v>
      </c>
    </row>
    <row r="7666" spans="1:10" x14ac:dyDescent="0.25">
      <c r="A7666" t="s">
        <v>21629</v>
      </c>
      <c r="B7666" t="s">
        <v>20</v>
      </c>
      <c r="C7666" t="s">
        <v>21630</v>
      </c>
      <c r="E7666" t="s">
        <v>14</v>
      </c>
      <c r="F7666" t="s">
        <v>1228</v>
      </c>
      <c r="G7666">
        <v>2019</v>
      </c>
      <c r="H7666" t="s">
        <v>37</v>
      </c>
      <c r="I7666" t="s">
        <v>26</v>
      </c>
      <c r="J7666" t="s">
        <v>187</v>
      </c>
    </row>
    <row r="7667" spans="1:10" x14ac:dyDescent="0.25">
      <c r="A7667" t="s">
        <v>21631</v>
      </c>
      <c r="B7667" t="s">
        <v>20</v>
      </c>
      <c r="C7667" t="s">
        <v>21632</v>
      </c>
      <c r="E7667" t="s">
        <v>23</v>
      </c>
      <c r="F7667" t="s">
        <v>1228</v>
      </c>
      <c r="G7667">
        <v>2019</v>
      </c>
      <c r="H7667" t="s">
        <v>25</v>
      </c>
      <c r="I7667" t="s">
        <v>186</v>
      </c>
      <c r="J7667" t="s">
        <v>388</v>
      </c>
    </row>
    <row r="7668" spans="1:10" x14ac:dyDescent="0.25">
      <c r="A7668" t="s">
        <v>21633</v>
      </c>
      <c r="B7668" t="s">
        <v>20</v>
      </c>
      <c r="C7668" t="s">
        <v>21634</v>
      </c>
      <c r="E7668" t="s">
        <v>14</v>
      </c>
      <c r="F7668" t="s">
        <v>1228</v>
      </c>
      <c r="G7668">
        <v>2019</v>
      </c>
      <c r="H7668" t="s">
        <v>25</v>
      </c>
      <c r="I7668" t="s">
        <v>400</v>
      </c>
      <c r="J7668" t="s">
        <v>384</v>
      </c>
    </row>
    <row r="7669" spans="1:10" x14ac:dyDescent="0.25">
      <c r="A7669" t="s">
        <v>21635</v>
      </c>
      <c r="B7669" t="s">
        <v>20</v>
      </c>
      <c r="C7669" t="s">
        <v>21636</v>
      </c>
      <c r="E7669" t="s">
        <v>82</v>
      </c>
      <c r="F7669" t="s">
        <v>8571</v>
      </c>
      <c r="G7669">
        <v>2019</v>
      </c>
      <c r="H7669" t="s">
        <v>25</v>
      </c>
      <c r="I7669" t="s">
        <v>26</v>
      </c>
      <c r="J7669" t="s">
        <v>19481</v>
      </c>
    </row>
    <row r="7670" spans="1:10" x14ac:dyDescent="0.25">
      <c r="A7670" t="s">
        <v>21637</v>
      </c>
      <c r="B7670" t="s">
        <v>20</v>
      </c>
      <c r="C7670" t="s">
        <v>21638</v>
      </c>
      <c r="E7670" t="s">
        <v>60</v>
      </c>
      <c r="F7670" t="s">
        <v>1228</v>
      </c>
      <c r="G7670">
        <v>2019</v>
      </c>
      <c r="H7670" t="s">
        <v>25</v>
      </c>
      <c r="I7670" t="s">
        <v>26</v>
      </c>
      <c r="J7670" t="s">
        <v>5296</v>
      </c>
    </row>
    <row r="7671" spans="1:10" x14ac:dyDescent="0.25">
      <c r="A7671" t="s">
        <v>21639</v>
      </c>
      <c r="B7671" t="s">
        <v>20</v>
      </c>
      <c r="C7671" t="s">
        <v>21640</v>
      </c>
      <c r="E7671" t="s">
        <v>14</v>
      </c>
      <c r="F7671" t="s">
        <v>1228</v>
      </c>
      <c r="G7671">
        <v>2018</v>
      </c>
      <c r="H7671" t="s">
        <v>49</v>
      </c>
      <c r="I7671" t="s">
        <v>186</v>
      </c>
      <c r="J7671" t="s">
        <v>177</v>
      </c>
    </row>
    <row r="7672" spans="1:10" x14ac:dyDescent="0.25">
      <c r="A7672" t="s">
        <v>21641</v>
      </c>
      <c r="B7672" t="s">
        <v>20</v>
      </c>
      <c r="C7672" t="s">
        <v>21642</v>
      </c>
      <c r="E7672" t="s">
        <v>14</v>
      </c>
      <c r="F7672" t="s">
        <v>1228</v>
      </c>
      <c r="G7672">
        <v>2019</v>
      </c>
      <c r="H7672" t="s">
        <v>25</v>
      </c>
      <c r="I7672" t="s">
        <v>329</v>
      </c>
      <c r="J7672" t="s">
        <v>8175</v>
      </c>
    </row>
    <row r="7673" spans="1:10" x14ac:dyDescent="0.25">
      <c r="A7673" t="s">
        <v>21643</v>
      </c>
      <c r="B7673" t="s">
        <v>20</v>
      </c>
      <c r="C7673" t="s">
        <v>21644</v>
      </c>
      <c r="E7673" t="s">
        <v>1301</v>
      </c>
      <c r="F7673" t="s">
        <v>1228</v>
      </c>
      <c r="G7673">
        <v>2019</v>
      </c>
      <c r="H7673" t="s">
        <v>25</v>
      </c>
      <c r="I7673" t="s">
        <v>26</v>
      </c>
      <c r="J7673" t="s">
        <v>211</v>
      </c>
    </row>
    <row r="7674" spans="1:10" x14ac:dyDescent="0.25">
      <c r="A7674" t="s">
        <v>21645</v>
      </c>
      <c r="B7674" t="s">
        <v>20</v>
      </c>
      <c r="C7674" t="s">
        <v>21646</v>
      </c>
      <c r="E7674" t="s">
        <v>19439</v>
      </c>
      <c r="F7674" t="s">
        <v>8647</v>
      </c>
      <c r="G7674">
        <v>2019</v>
      </c>
      <c r="H7674" t="s">
        <v>25</v>
      </c>
      <c r="I7674" t="s">
        <v>26</v>
      </c>
      <c r="J7674" t="s">
        <v>340</v>
      </c>
    </row>
    <row r="7675" spans="1:10" x14ac:dyDescent="0.25">
      <c r="A7675" t="s">
        <v>21647</v>
      </c>
      <c r="B7675" t="s">
        <v>20</v>
      </c>
      <c r="C7675" t="s">
        <v>21648</v>
      </c>
      <c r="E7675" t="s">
        <v>2204</v>
      </c>
      <c r="F7675" s="1">
        <v>43744</v>
      </c>
      <c r="G7675">
        <v>2011</v>
      </c>
      <c r="H7675" t="s">
        <v>112</v>
      </c>
      <c r="I7675" t="s">
        <v>26</v>
      </c>
      <c r="J7675" t="s">
        <v>118</v>
      </c>
    </row>
    <row r="7676" spans="1:10" x14ac:dyDescent="0.25">
      <c r="A7676" t="s">
        <v>21649</v>
      </c>
      <c r="B7676" t="s">
        <v>20</v>
      </c>
      <c r="C7676" t="s">
        <v>21650</v>
      </c>
      <c r="E7676" t="s">
        <v>14</v>
      </c>
      <c r="F7676" s="1">
        <v>43652</v>
      </c>
      <c r="G7676">
        <v>2019</v>
      </c>
      <c r="H7676" t="s">
        <v>25</v>
      </c>
      <c r="I7676" t="s">
        <v>329</v>
      </c>
      <c r="J7676" t="s">
        <v>19659</v>
      </c>
    </row>
    <row r="7677" spans="1:10" x14ac:dyDescent="0.25">
      <c r="A7677" t="s">
        <v>21651</v>
      </c>
      <c r="B7677" t="s">
        <v>20</v>
      </c>
      <c r="C7677" t="s">
        <v>21652</v>
      </c>
      <c r="E7677" t="s">
        <v>14</v>
      </c>
      <c r="F7677" s="1">
        <v>43652</v>
      </c>
      <c r="G7677">
        <v>2019</v>
      </c>
      <c r="H7677" t="s">
        <v>112</v>
      </c>
      <c r="I7677" t="s">
        <v>26</v>
      </c>
      <c r="J7677" t="s">
        <v>118</v>
      </c>
    </row>
    <row r="7678" spans="1:10" x14ac:dyDescent="0.25">
      <c r="A7678" t="s">
        <v>21653</v>
      </c>
      <c r="B7678" t="s">
        <v>20</v>
      </c>
      <c r="C7678" t="s">
        <v>21654</v>
      </c>
      <c r="E7678" t="s">
        <v>14</v>
      </c>
      <c r="F7678" s="1">
        <v>43652</v>
      </c>
      <c r="G7678">
        <v>2019</v>
      </c>
      <c r="H7678" t="s">
        <v>25</v>
      </c>
      <c r="I7678" t="s">
        <v>26</v>
      </c>
      <c r="J7678" t="s">
        <v>2945</v>
      </c>
    </row>
    <row r="7679" spans="1:10" x14ac:dyDescent="0.25">
      <c r="A7679" t="s">
        <v>21655</v>
      </c>
      <c r="B7679" t="s">
        <v>20</v>
      </c>
      <c r="C7679" t="s">
        <v>21656</v>
      </c>
      <c r="E7679" t="s">
        <v>48</v>
      </c>
      <c r="F7679" s="1">
        <v>43591</v>
      </c>
      <c r="G7679">
        <v>2019</v>
      </c>
      <c r="H7679" t="s">
        <v>25</v>
      </c>
      <c r="I7679" t="s">
        <v>400</v>
      </c>
      <c r="J7679" t="s">
        <v>5296</v>
      </c>
    </row>
    <row r="7680" spans="1:10" x14ac:dyDescent="0.25">
      <c r="A7680" t="s">
        <v>21657</v>
      </c>
      <c r="B7680" t="s">
        <v>20</v>
      </c>
      <c r="C7680" t="s">
        <v>21658</v>
      </c>
      <c r="E7680" t="s">
        <v>14</v>
      </c>
      <c r="F7680" s="1">
        <v>43530</v>
      </c>
      <c r="G7680">
        <v>2019</v>
      </c>
      <c r="H7680" t="s">
        <v>49</v>
      </c>
      <c r="I7680" t="s">
        <v>329</v>
      </c>
      <c r="J7680" t="s">
        <v>177</v>
      </c>
    </row>
    <row r="7681" spans="1:10" x14ac:dyDescent="0.25">
      <c r="A7681" t="s">
        <v>21659</v>
      </c>
      <c r="B7681" t="s">
        <v>20</v>
      </c>
      <c r="C7681" t="s">
        <v>21660</v>
      </c>
      <c r="E7681" t="s">
        <v>14</v>
      </c>
      <c r="F7681" s="1">
        <v>43530</v>
      </c>
      <c r="G7681">
        <v>2019</v>
      </c>
      <c r="H7681" t="s">
        <v>224</v>
      </c>
      <c r="I7681" t="s">
        <v>26</v>
      </c>
      <c r="J7681" t="s">
        <v>20612</v>
      </c>
    </row>
    <row r="7682" spans="1:10" x14ac:dyDescent="0.25">
      <c r="A7682" t="s">
        <v>21661</v>
      </c>
      <c r="B7682" t="s">
        <v>20</v>
      </c>
      <c r="C7682" t="s">
        <v>21662</v>
      </c>
      <c r="E7682" t="s">
        <v>1753</v>
      </c>
      <c r="F7682" s="1">
        <v>43502</v>
      </c>
      <c r="G7682">
        <v>2019</v>
      </c>
      <c r="H7682" t="s">
        <v>25</v>
      </c>
      <c r="I7682" t="s">
        <v>26</v>
      </c>
      <c r="J7682" t="s">
        <v>6988</v>
      </c>
    </row>
    <row r="7683" spans="1:10" x14ac:dyDescent="0.25">
      <c r="A7683" t="s">
        <v>21663</v>
      </c>
      <c r="B7683" t="s">
        <v>20</v>
      </c>
      <c r="C7683" t="s">
        <v>21664</v>
      </c>
      <c r="E7683" t="s">
        <v>1464</v>
      </c>
      <c r="F7683" s="1">
        <v>43471</v>
      </c>
      <c r="G7683">
        <v>2019</v>
      </c>
      <c r="H7683" t="s">
        <v>49</v>
      </c>
      <c r="I7683" t="s">
        <v>26</v>
      </c>
      <c r="J7683" t="s">
        <v>544</v>
      </c>
    </row>
    <row r="7684" spans="1:10" x14ac:dyDescent="0.25">
      <c r="A7684" t="s">
        <v>21665</v>
      </c>
      <c r="B7684" t="s">
        <v>20</v>
      </c>
      <c r="C7684" t="s">
        <v>21666</v>
      </c>
      <c r="E7684" t="s">
        <v>308</v>
      </c>
      <c r="F7684" s="1">
        <v>43471</v>
      </c>
      <c r="G7684">
        <v>2017</v>
      </c>
      <c r="H7684" t="s">
        <v>49</v>
      </c>
      <c r="I7684" t="s">
        <v>186</v>
      </c>
      <c r="J7684" t="s">
        <v>19395</v>
      </c>
    </row>
    <row r="7685" spans="1:10" x14ac:dyDescent="0.25">
      <c r="A7685" t="s">
        <v>21667</v>
      </c>
      <c r="B7685" t="s">
        <v>20</v>
      </c>
      <c r="C7685" t="s">
        <v>21668</v>
      </c>
      <c r="E7685" t="s">
        <v>794</v>
      </c>
      <c r="F7685" t="s">
        <v>1231</v>
      </c>
      <c r="G7685">
        <v>2019</v>
      </c>
      <c r="H7685" t="s">
        <v>25</v>
      </c>
      <c r="I7685" t="s">
        <v>186</v>
      </c>
      <c r="J7685" t="s">
        <v>19644</v>
      </c>
    </row>
    <row r="7686" spans="1:10" x14ac:dyDescent="0.25">
      <c r="A7686" t="s">
        <v>21669</v>
      </c>
      <c r="B7686" t="s">
        <v>20</v>
      </c>
      <c r="C7686" t="s">
        <v>21670</v>
      </c>
      <c r="E7686" t="s">
        <v>35</v>
      </c>
      <c r="F7686" s="1">
        <v>43743</v>
      </c>
      <c r="G7686">
        <v>2019</v>
      </c>
      <c r="H7686" t="s">
        <v>25</v>
      </c>
      <c r="I7686" t="s">
        <v>186</v>
      </c>
      <c r="J7686" t="s">
        <v>388</v>
      </c>
    </row>
    <row r="7687" spans="1:10" x14ac:dyDescent="0.25">
      <c r="A7687" t="s">
        <v>21671</v>
      </c>
      <c r="B7687" t="s">
        <v>20</v>
      </c>
      <c r="C7687" t="s">
        <v>21672</v>
      </c>
      <c r="E7687" t="s">
        <v>14</v>
      </c>
      <c r="F7687" t="s">
        <v>1231</v>
      </c>
      <c r="G7687">
        <v>2019</v>
      </c>
      <c r="H7687" t="s">
        <v>25</v>
      </c>
      <c r="I7687" t="s">
        <v>26</v>
      </c>
      <c r="J7687" t="s">
        <v>19644</v>
      </c>
    </row>
    <row r="7688" spans="1:10" x14ac:dyDescent="0.25">
      <c r="A7688" t="s">
        <v>21673</v>
      </c>
      <c r="B7688" t="s">
        <v>20</v>
      </c>
      <c r="C7688" t="s">
        <v>21674</v>
      </c>
      <c r="E7688" t="s">
        <v>14</v>
      </c>
      <c r="F7688" t="s">
        <v>13213</v>
      </c>
      <c r="G7688">
        <v>2019</v>
      </c>
      <c r="H7688" t="s">
        <v>25</v>
      </c>
      <c r="I7688" t="s">
        <v>26</v>
      </c>
      <c r="J7688" t="s">
        <v>1074</v>
      </c>
    </row>
    <row r="7689" spans="1:10" x14ac:dyDescent="0.25">
      <c r="A7689" t="s">
        <v>21675</v>
      </c>
      <c r="B7689" t="s">
        <v>20</v>
      </c>
      <c r="C7689" t="s">
        <v>21676</v>
      </c>
      <c r="E7689" t="s">
        <v>14</v>
      </c>
      <c r="F7689" t="s">
        <v>8723</v>
      </c>
      <c r="G7689">
        <v>2018</v>
      </c>
      <c r="H7689" t="s">
        <v>25</v>
      </c>
      <c r="I7689" t="s">
        <v>186</v>
      </c>
      <c r="J7689" t="s">
        <v>2661</v>
      </c>
    </row>
    <row r="7690" spans="1:10" x14ac:dyDescent="0.25">
      <c r="A7690" t="s">
        <v>21677</v>
      </c>
      <c r="B7690" t="s">
        <v>20</v>
      </c>
      <c r="C7690" t="s">
        <v>21678</v>
      </c>
      <c r="E7690" t="s">
        <v>14</v>
      </c>
      <c r="F7690" t="s">
        <v>8723</v>
      </c>
      <c r="G7690">
        <v>2019</v>
      </c>
      <c r="H7690" t="s">
        <v>25</v>
      </c>
      <c r="I7690" t="s">
        <v>26</v>
      </c>
      <c r="J7690" t="s">
        <v>19821</v>
      </c>
    </row>
    <row r="7691" spans="1:10" x14ac:dyDescent="0.25">
      <c r="A7691" t="s">
        <v>21679</v>
      </c>
      <c r="B7691" t="s">
        <v>20</v>
      </c>
      <c r="C7691" t="s">
        <v>21680</v>
      </c>
      <c r="E7691" t="s">
        <v>14</v>
      </c>
      <c r="F7691" t="s">
        <v>21681</v>
      </c>
      <c r="G7691">
        <v>2019</v>
      </c>
      <c r="H7691" t="s">
        <v>224</v>
      </c>
      <c r="I7691" t="s">
        <v>186</v>
      </c>
      <c r="J7691" t="s">
        <v>215</v>
      </c>
    </row>
    <row r="7692" spans="1:10" x14ac:dyDescent="0.25">
      <c r="A7692" t="s">
        <v>21682</v>
      </c>
      <c r="B7692" t="s">
        <v>20</v>
      </c>
      <c r="C7692" t="s">
        <v>21683</v>
      </c>
      <c r="E7692" t="s">
        <v>1301</v>
      </c>
      <c r="F7692" t="s">
        <v>21681</v>
      </c>
      <c r="G7692">
        <v>2018</v>
      </c>
      <c r="H7692" t="s">
        <v>25</v>
      </c>
      <c r="I7692" t="s">
        <v>186</v>
      </c>
      <c r="J7692" t="s">
        <v>211</v>
      </c>
    </row>
    <row r="7693" spans="1:10" x14ac:dyDescent="0.25">
      <c r="A7693" t="s">
        <v>21684</v>
      </c>
      <c r="B7693" t="s">
        <v>20</v>
      </c>
      <c r="C7693" t="s">
        <v>21685</v>
      </c>
      <c r="E7693" t="s">
        <v>14</v>
      </c>
      <c r="F7693" t="s">
        <v>8747</v>
      </c>
      <c r="G7693">
        <v>2019</v>
      </c>
      <c r="H7693" t="s">
        <v>25</v>
      </c>
      <c r="I7693" t="s">
        <v>26</v>
      </c>
      <c r="J7693" t="s">
        <v>177</v>
      </c>
    </row>
    <row r="7694" spans="1:10" x14ac:dyDescent="0.25">
      <c r="A7694" t="s">
        <v>21686</v>
      </c>
      <c r="B7694" t="s">
        <v>20</v>
      </c>
      <c r="C7694" t="s">
        <v>21687</v>
      </c>
      <c r="E7694" t="s">
        <v>48</v>
      </c>
      <c r="F7694" t="s">
        <v>8747</v>
      </c>
      <c r="G7694">
        <v>2019</v>
      </c>
      <c r="H7694" t="s">
        <v>25</v>
      </c>
      <c r="I7694" t="s">
        <v>186</v>
      </c>
      <c r="J7694" t="s">
        <v>19335</v>
      </c>
    </row>
    <row r="7695" spans="1:10" x14ac:dyDescent="0.25">
      <c r="A7695" t="s">
        <v>21688</v>
      </c>
      <c r="B7695" t="s">
        <v>20</v>
      </c>
      <c r="C7695" t="s">
        <v>21689</v>
      </c>
      <c r="E7695" t="s">
        <v>48</v>
      </c>
      <c r="F7695" t="s">
        <v>1234</v>
      </c>
      <c r="G7695">
        <v>2017</v>
      </c>
      <c r="H7695" t="s">
        <v>112</v>
      </c>
      <c r="I7695" t="s">
        <v>26</v>
      </c>
      <c r="J7695" t="s">
        <v>20111</v>
      </c>
    </row>
    <row r="7696" spans="1:10" x14ac:dyDescent="0.25">
      <c r="A7696" t="s">
        <v>21690</v>
      </c>
      <c r="B7696" t="s">
        <v>20</v>
      </c>
      <c r="C7696" t="s">
        <v>21691</v>
      </c>
      <c r="E7696" t="s">
        <v>737</v>
      </c>
      <c r="F7696" t="s">
        <v>1234</v>
      </c>
      <c r="G7696">
        <v>2017</v>
      </c>
      <c r="H7696" t="s">
        <v>112</v>
      </c>
      <c r="I7696" t="s">
        <v>26</v>
      </c>
      <c r="J7696" t="s">
        <v>21372</v>
      </c>
    </row>
    <row r="7697" spans="1:10" x14ac:dyDescent="0.25">
      <c r="A7697" t="s">
        <v>21692</v>
      </c>
      <c r="B7697" t="s">
        <v>20</v>
      </c>
      <c r="C7697" t="s">
        <v>21693</v>
      </c>
      <c r="E7697" t="s">
        <v>308</v>
      </c>
      <c r="F7697" t="s">
        <v>8781</v>
      </c>
      <c r="G7697">
        <v>2018</v>
      </c>
      <c r="H7697" t="s">
        <v>49</v>
      </c>
      <c r="I7697" t="s">
        <v>26</v>
      </c>
      <c r="J7697" t="s">
        <v>487</v>
      </c>
    </row>
    <row r="7698" spans="1:10" x14ac:dyDescent="0.25">
      <c r="A7698" t="s">
        <v>21694</v>
      </c>
      <c r="B7698" t="s">
        <v>20</v>
      </c>
      <c r="C7698" t="s">
        <v>21695</v>
      </c>
      <c r="E7698" t="s">
        <v>725</v>
      </c>
      <c r="F7698" s="1">
        <v>42860</v>
      </c>
      <c r="G7698">
        <v>2017</v>
      </c>
      <c r="H7698" t="s">
        <v>112</v>
      </c>
      <c r="I7698" t="s">
        <v>329</v>
      </c>
      <c r="J7698" t="s">
        <v>118</v>
      </c>
    </row>
    <row r="7699" spans="1:10" x14ac:dyDescent="0.25">
      <c r="A7699" t="s">
        <v>21696</v>
      </c>
      <c r="B7699" t="s">
        <v>11</v>
      </c>
      <c r="C7699" t="s">
        <v>21697</v>
      </c>
      <c r="E7699" t="s">
        <v>14</v>
      </c>
      <c r="F7699" t="s">
        <v>8781</v>
      </c>
      <c r="G7699">
        <v>2019</v>
      </c>
      <c r="H7699" t="s">
        <v>25</v>
      </c>
      <c r="I7699" t="s">
        <v>149</v>
      </c>
      <c r="J7699" t="s">
        <v>101</v>
      </c>
    </row>
    <row r="7700" spans="1:10" x14ac:dyDescent="0.25">
      <c r="A7700" t="s">
        <v>21698</v>
      </c>
      <c r="B7700" t="s">
        <v>20</v>
      </c>
      <c r="C7700" t="s">
        <v>21699</v>
      </c>
      <c r="E7700" t="s">
        <v>257</v>
      </c>
      <c r="F7700" s="1">
        <v>43804</v>
      </c>
      <c r="G7700">
        <v>2019</v>
      </c>
      <c r="H7700" t="s">
        <v>49</v>
      </c>
      <c r="I7700" t="s">
        <v>26</v>
      </c>
      <c r="J7700" t="s">
        <v>388</v>
      </c>
    </row>
    <row r="7701" spans="1:10" x14ac:dyDescent="0.25">
      <c r="A7701" t="s">
        <v>21700</v>
      </c>
      <c r="B7701" t="s">
        <v>20</v>
      </c>
      <c r="C7701" t="s">
        <v>21701</v>
      </c>
      <c r="E7701" t="s">
        <v>14</v>
      </c>
      <c r="F7701" s="1">
        <v>43743</v>
      </c>
      <c r="G7701">
        <v>2019</v>
      </c>
      <c r="H7701" t="s">
        <v>25</v>
      </c>
      <c r="I7701" t="s">
        <v>329</v>
      </c>
      <c r="J7701" t="s">
        <v>384</v>
      </c>
    </row>
    <row r="7702" spans="1:10" x14ac:dyDescent="0.25">
      <c r="A7702" t="s">
        <v>21702</v>
      </c>
      <c r="B7702" t="s">
        <v>20</v>
      </c>
      <c r="C7702" t="s">
        <v>21703</v>
      </c>
      <c r="E7702" t="s">
        <v>82</v>
      </c>
      <c r="F7702" t="s">
        <v>8723</v>
      </c>
      <c r="G7702">
        <v>2017</v>
      </c>
      <c r="H7702" t="s">
        <v>25</v>
      </c>
      <c r="I7702" t="s">
        <v>26</v>
      </c>
      <c r="J7702" t="s">
        <v>330</v>
      </c>
    </row>
    <row r="7703" spans="1:10" x14ac:dyDescent="0.25">
      <c r="A7703" t="s">
        <v>21704</v>
      </c>
      <c r="B7703" t="s">
        <v>20</v>
      </c>
      <c r="C7703" t="s">
        <v>21705</v>
      </c>
      <c r="E7703" t="s">
        <v>82</v>
      </c>
      <c r="F7703" s="1">
        <v>43743</v>
      </c>
      <c r="G7703">
        <v>2019</v>
      </c>
      <c r="H7703" t="s">
        <v>25</v>
      </c>
      <c r="I7703" t="s">
        <v>26</v>
      </c>
      <c r="J7703" t="s">
        <v>104</v>
      </c>
    </row>
    <row r="7704" spans="1:10" x14ac:dyDescent="0.25">
      <c r="A7704" t="s">
        <v>21706</v>
      </c>
      <c r="B7704" t="s">
        <v>20</v>
      </c>
      <c r="C7704" t="s">
        <v>21707</v>
      </c>
      <c r="E7704" t="s">
        <v>14</v>
      </c>
      <c r="F7704" s="1">
        <v>43743</v>
      </c>
      <c r="G7704">
        <v>2019</v>
      </c>
      <c r="H7704" t="s">
        <v>25</v>
      </c>
      <c r="I7704" t="s">
        <v>26</v>
      </c>
      <c r="J7704" t="s">
        <v>401</v>
      </c>
    </row>
    <row r="7705" spans="1:10" x14ac:dyDescent="0.25">
      <c r="A7705" t="s">
        <v>21708</v>
      </c>
      <c r="B7705" t="s">
        <v>20</v>
      </c>
      <c r="C7705" t="s">
        <v>21709</v>
      </c>
      <c r="E7705" t="s">
        <v>1753</v>
      </c>
      <c r="F7705" s="1">
        <v>43651</v>
      </c>
      <c r="G7705">
        <v>2019</v>
      </c>
      <c r="H7705" t="s">
        <v>49</v>
      </c>
      <c r="I7705" t="s">
        <v>26</v>
      </c>
      <c r="J7705" t="s">
        <v>11777</v>
      </c>
    </row>
    <row r="7706" spans="1:10" x14ac:dyDescent="0.25">
      <c r="A7706" t="s">
        <v>21710</v>
      </c>
      <c r="B7706" t="s">
        <v>20</v>
      </c>
      <c r="C7706" t="s">
        <v>21711</v>
      </c>
      <c r="E7706" t="s">
        <v>2065</v>
      </c>
      <c r="F7706" s="1">
        <v>43651</v>
      </c>
      <c r="G7706">
        <v>2019</v>
      </c>
      <c r="H7706" t="s">
        <v>49</v>
      </c>
      <c r="I7706" t="s">
        <v>26</v>
      </c>
      <c r="J7706" t="s">
        <v>544</v>
      </c>
    </row>
    <row r="7707" spans="1:10" x14ac:dyDescent="0.25">
      <c r="A7707" t="s">
        <v>21712</v>
      </c>
      <c r="B7707" t="s">
        <v>20</v>
      </c>
      <c r="C7707" t="s">
        <v>21713</v>
      </c>
      <c r="E7707" t="s">
        <v>2452</v>
      </c>
      <c r="F7707" s="1">
        <v>43651</v>
      </c>
      <c r="G7707">
        <v>2019</v>
      </c>
      <c r="H7707" t="s">
        <v>49</v>
      </c>
      <c r="I7707" t="s">
        <v>26</v>
      </c>
      <c r="J7707" t="s">
        <v>388</v>
      </c>
    </row>
    <row r="7708" spans="1:10" x14ac:dyDescent="0.25">
      <c r="A7708" t="s">
        <v>21714</v>
      </c>
      <c r="B7708" t="s">
        <v>20</v>
      </c>
      <c r="C7708" t="s">
        <v>21715</v>
      </c>
      <c r="E7708" t="s">
        <v>794</v>
      </c>
      <c r="F7708" s="1">
        <v>43529</v>
      </c>
      <c r="G7708">
        <v>2019</v>
      </c>
      <c r="H7708" t="s">
        <v>61</v>
      </c>
      <c r="I7708" t="s">
        <v>186</v>
      </c>
      <c r="J7708" t="s">
        <v>215</v>
      </c>
    </row>
    <row r="7709" spans="1:10" x14ac:dyDescent="0.25">
      <c r="A7709" t="s">
        <v>21716</v>
      </c>
      <c r="B7709" t="s">
        <v>20</v>
      </c>
      <c r="C7709" t="s">
        <v>21717</v>
      </c>
      <c r="E7709" t="s">
        <v>48</v>
      </c>
      <c r="F7709" s="1">
        <v>43529</v>
      </c>
      <c r="G7709">
        <v>2019</v>
      </c>
      <c r="H7709" t="s">
        <v>37</v>
      </c>
      <c r="I7709" t="s">
        <v>26</v>
      </c>
      <c r="J7709" t="s">
        <v>187</v>
      </c>
    </row>
    <row r="7710" spans="1:10" x14ac:dyDescent="0.25">
      <c r="A7710" t="s">
        <v>21718</v>
      </c>
      <c r="B7710" t="s">
        <v>20</v>
      </c>
      <c r="C7710" t="s">
        <v>21719</v>
      </c>
      <c r="E7710" t="s">
        <v>14</v>
      </c>
      <c r="F7710" s="1">
        <v>43529</v>
      </c>
      <c r="G7710">
        <v>2019</v>
      </c>
      <c r="H7710" t="s">
        <v>25</v>
      </c>
      <c r="I7710" t="s">
        <v>26</v>
      </c>
      <c r="J7710" t="s">
        <v>177</v>
      </c>
    </row>
    <row r="7711" spans="1:10" x14ac:dyDescent="0.25">
      <c r="A7711" t="s">
        <v>21720</v>
      </c>
      <c r="B7711" t="s">
        <v>20</v>
      </c>
      <c r="C7711" t="s">
        <v>21721</v>
      </c>
      <c r="E7711" t="s">
        <v>308</v>
      </c>
      <c r="F7711" s="1">
        <v>43470</v>
      </c>
      <c r="G7711">
        <v>2008</v>
      </c>
      <c r="H7711" t="s">
        <v>25</v>
      </c>
      <c r="I7711" t="s">
        <v>186</v>
      </c>
      <c r="J7711" t="s">
        <v>487</v>
      </c>
    </row>
    <row r="7712" spans="1:10" x14ac:dyDescent="0.25">
      <c r="A7712" t="s">
        <v>21722</v>
      </c>
      <c r="B7712" t="s">
        <v>20</v>
      </c>
      <c r="C7712" t="s">
        <v>21723</v>
      </c>
      <c r="E7712" t="s">
        <v>1464</v>
      </c>
      <c r="F7712" t="s">
        <v>8851</v>
      </c>
      <c r="G7712">
        <v>2014</v>
      </c>
      <c r="H7712" t="s">
        <v>49</v>
      </c>
      <c r="I7712" t="s">
        <v>26</v>
      </c>
      <c r="J7712" t="s">
        <v>206</v>
      </c>
    </row>
    <row r="7713" spans="1:10" x14ac:dyDescent="0.25">
      <c r="A7713" t="s">
        <v>21724</v>
      </c>
      <c r="B7713" t="s">
        <v>20</v>
      </c>
      <c r="C7713" t="s">
        <v>21725</v>
      </c>
      <c r="E7713" t="s">
        <v>801</v>
      </c>
      <c r="F7713" t="s">
        <v>8851</v>
      </c>
      <c r="G7713">
        <v>2018</v>
      </c>
      <c r="H7713" t="s">
        <v>25</v>
      </c>
      <c r="I7713" t="s">
        <v>26</v>
      </c>
      <c r="J7713" t="s">
        <v>343</v>
      </c>
    </row>
    <row r="7714" spans="1:10" x14ac:dyDescent="0.25">
      <c r="A7714" t="s">
        <v>21726</v>
      </c>
      <c r="B7714" t="s">
        <v>20</v>
      </c>
      <c r="C7714" t="s">
        <v>21727</v>
      </c>
      <c r="E7714" t="s">
        <v>308</v>
      </c>
      <c r="F7714" t="s">
        <v>8851</v>
      </c>
      <c r="G7714">
        <v>2018</v>
      </c>
      <c r="H7714" t="s">
        <v>25</v>
      </c>
      <c r="I7714" t="s">
        <v>26</v>
      </c>
      <c r="J7714" t="s">
        <v>1170</v>
      </c>
    </row>
    <row r="7715" spans="1:10" x14ac:dyDescent="0.25">
      <c r="A7715" t="s">
        <v>21728</v>
      </c>
      <c r="B7715" t="s">
        <v>20</v>
      </c>
      <c r="C7715" t="s">
        <v>21729</v>
      </c>
      <c r="E7715" t="s">
        <v>1464</v>
      </c>
      <c r="F7715" t="s">
        <v>8851</v>
      </c>
      <c r="G7715">
        <v>2009</v>
      </c>
      <c r="H7715" t="s">
        <v>49</v>
      </c>
      <c r="I7715" t="s">
        <v>26</v>
      </c>
      <c r="J7715" t="s">
        <v>21196</v>
      </c>
    </row>
    <row r="7716" spans="1:10" x14ac:dyDescent="0.25">
      <c r="A7716" t="s">
        <v>21730</v>
      </c>
      <c r="B7716" t="s">
        <v>20</v>
      </c>
      <c r="C7716" t="s">
        <v>21731</v>
      </c>
      <c r="E7716" t="s">
        <v>1464</v>
      </c>
      <c r="F7716" t="s">
        <v>8851</v>
      </c>
      <c r="G7716">
        <v>2004</v>
      </c>
      <c r="H7716" t="s">
        <v>25</v>
      </c>
      <c r="I7716" t="s">
        <v>26</v>
      </c>
      <c r="J7716" t="s">
        <v>467</v>
      </c>
    </row>
    <row r="7717" spans="1:10" x14ac:dyDescent="0.25">
      <c r="A7717" t="s">
        <v>21732</v>
      </c>
      <c r="B7717" t="s">
        <v>20</v>
      </c>
      <c r="C7717" t="s">
        <v>21733</v>
      </c>
      <c r="E7717" t="s">
        <v>14</v>
      </c>
      <c r="F7717" t="s">
        <v>8857</v>
      </c>
      <c r="G7717">
        <v>2018</v>
      </c>
      <c r="H7717" t="s">
        <v>25</v>
      </c>
      <c r="I7717" t="s">
        <v>329</v>
      </c>
      <c r="J7717" t="s">
        <v>21336</v>
      </c>
    </row>
    <row r="7718" spans="1:10" x14ac:dyDescent="0.25">
      <c r="A7718" t="s">
        <v>21734</v>
      </c>
      <c r="B7718" t="s">
        <v>20</v>
      </c>
      <c r="C7718" t="s">
        <v>21735</v>
      </c>
      <c r="E7718" t="s">
        <v>1301</v>
      </c>
      <c r="F7718" t="s">
        <v>21736</v>
      </c>
      <c r="G7718">
        <v>2018</v>
      </c>
      <c r="H7718" t="s">
        <v>25</v>
      </c>
      <c r="I7718" t="s">
        <v>400</v>
      </c>
      <c r="J7718" t="s">
        <v>211</v>
      </c>
    </row>
    <row r="7719" spans="1:10" x14ac:dyDescent="0.25">
      <c r="A7719" t="s">
        <v>21737</v>
      </c>
      <c r="B7719" t="s">
        <v>20</v>
      </c>
      <c r="C7719" t="s">
        <v>21738</v>
      </c>
      <c r="E7719" t="s">
        <v>14</v>
      </c>
      <c r="F7719" t="s">
        <v>8863</v>
      </c>
      <c r="G7719">
        <v>2019</v>
      </c>
      <c r="H7719" t="s">
        <v>25</v>
      </c>
      <c r="I7719" t="s">
        <v>26</v>
      </c>
      <c r="J7719" t="s">
        <v>21739</v>
      </c>
    </row>
    <row r="7720" spans="1:10" x14ac:dyDescent="0.25">
      <c r="A7720" t="s">
        <v>21740</v>
      </c>
      <c r="B7720" t="s">
        <v>20</v>
      </c>
      <c r="C7720" t="s">
        <v>21741</v>
      </c>
      <c r="E7720" t="s">
        <v>14</v>
      </c>
      <c r="F7720" t="s">
        <v>8863</v>
      </c>
      <c r="G7720">
        <v>2019</v>
      </c>
      <c r="H7720" t="s">
        <v>37</v>
      </c>
      <c r="I7720" t="s">
        <v>26</v>
      </c>
      <c r="J7720" t="s">
        <v>218</v>
      </c>
    </row>
    <row r="7721" spans="1:10" x14ac:dyDescent="0.25">
      <c r="A7721" t="s">
        <v>21742</v>
      </c>
      <c r="B7721" t="s">
        <v>20</v>
      </c>
      <c r="C7721" t="s">
        <v>21743</v>
      </c>
      <c r="E7721" t="s">
        <v>1464</v>
      </c>
      <c r="F7721" t="s">
        <v>8883</v>
      </c>
      <c r="G7721">
        <v>2005</v>
      </c>
      <c r="H7721" t="s">
        <v>25</v>
      </c>
      <c r="I7721" t="s">
        <v>26</v>
      </c>
      <c r="J7721" t="s">
        <v>206</v>
      </c>
    </row>
    <row r="7722" spans="1:10" x14ac:dyDescent="0.25">
      <c r="A7722" t="s">
        <v>21744</v>
      </c>
      <c r="B7722" t="s">
        <v>20</v>
      </c>
      <c r="C7722" t="s">
        <v>21745</v>
      </c>
      <c r="E7722" t="s">
        <v>725</v>
      </c>
      <c r="F7722" t="s">
        <v>8883</v>
      </c>
      <c r="G7722">
        <v>2019</v>
      </c>
      <c r="H7722" t="s">
        <v>25</v>
      </c>
      <c r="I7722" t="s">
        <v>26</v>
      </c>
      <c r="J7722" t="s">
        <v>225</v>
      </c>
    </row>
    <row r="7723" spans="1:10" x14ac:dyDescent="0.25">
      <c r="A7723" t="s">
        <v>21746</v>
      </c>
      <c r="B7723" t="s">
        <v>20</v>
      </c>
      <c r="C7723" t="s">
        <v>21747</v>
      </c>
      <c r="E7723" t="s">
        <v>1464</v>
      </c>
      <c r="F7723" t="s">
        <v>8883</v>
      </c>
      <c r="G7723">
        <v>2017</v>
      </c>
      <c r="H7723" t="s">
        <v>25</v>
      </c>
      <c r="I7723" t="s">
        <v>26</v>
      </c>
      <c r="J7723" t="s">
        <v>21224</v>
      </c>
    </row>
    <row r="7724" spans="1:10" x14ac:dyDescent="0.25">
      <c r="A7724" t="s">
        <v>21748</v>
      </c>
      <c r="B7724" t="s">
        <v>20</v>
      </c>
      <c r="C7724" t="s">
        <v>21749</v>
      </c>
      <c r="E7724" t="s">
        <v>308</v>
      </c>
      <c r="F7724" t="s">
        <v>8883</v>
      </c>
      <c r="G7724">
        <v>2019</v>
      </c>
      <c r="H7724" t="s">
        <v>37</v>
      </c>
      <c r="I7724" t="s">
        <v>26</v>
      </c>
      <c r="J7724" t="s">
        <v>487</v>
      </c>
    </row>
    <row r="7725" spans="1:10" x14ac:dyDescent="0.25">
      <c r="A7725" t="s">
        <v>21750</v>
      </c>
      <c r="B7725" t="s">
        <v>20</v>
      </c>
      <c r="C7725" t="s">
        <v>21751</v>
      </c>
      <c r="E7725" t="s">
        <v>35</v>
      </c>
      <c r="F7725" t="s">
        <v>8883</v>
      </c>
      <c r="G7725">
        <v>2019</v>
      </c>
      <c r="H7725" t="s">
        <v>25</v>
      </c>
      <c r="I7725" t="s">
        <v>186</v>
      </c>
      <c r="J7725" t="s">
        <v>225</v>
      </c>
    </row>
    <row r="7726" spans="1:10" x14ac:dyDescent="0.25">
      <c r="A7726" t="s">
        <v>21752</v>
      </c>
      <c r="B7726" t="s">
        <v>20</v>
      </c>
      <c r="C7726" t="s">
        <v>21753</v>
      </c>
      <c r="E7726" t="s">
        <v>14</v>
      </c>
      <c r="F7726" t="s">
        <v>8935</v>
      </c>
      <c r="G7726">
        <v>2019</v>
      </c>
      <c r="H7726" t="s">
        <v>25</v>
      </c>
      <c r="I7726" t="s">
        <v>198</v>
      </c>
      <c r="J7726" t="s">
        <v>8969</v>
      </c>
    </row>
    <row r="7727" spans="1:10" x14ac:dyDescent="0.25">
      <c r="A7727" t="s">
        <v>21754</v>
      </c>
      <c r="B7727" t="s">
        <v>11</v>
      </c>
      <c r="C7727" t="s">
        <v>21755</v>
      </c>
      <c r="E7727" t="s">
        <v>825</v>
      </c>
      <c r="F7727" s="1">
        <v>43803</v>
      </c>
      <c r="G7727">
        <v>2019</v>
      </c>
      <c r="H7727" t="s">
        <v>25</v>
      </c>
      <c r="I7727" t="s">
        <v>149</v>
      </c>
      <c r="J7727" t="s">
        <v>821</v>
      </c>
    </row>
    <row r="7728" spans="1:10" x14ac:dyDescent="0.25">
      <c r="A7728" t="s">
        <v>21756</v>
      </c>
      <c r="B7728" t="s">
        <v>20</v>
      </c>
      <c r="C7728" t="s">
        <v>21757</v>
      </c>
      <c r="E7728" t="s">
        <v>14</v>
      </c>
      <c r="F7728" s="1">
        <v>43803</v>
      </c>
      <c r="G7728">
        <v>2019</v>
      </c>
      <c r="H7728" t="s">
        <v>25</v>
      </c>
      <c r="I7728" t="s">
        <v>26</v>
      </c>
      <c r="J7728" t="s">
        <v>177</v>
      </c>
    </row>
    <row r="7729" spans="1:10" x14ac:dyDescent="0.25">
      <c r="A7729" t="s">
        <v>21758</v>
      </c>
      <c r="B7729" t="s">
        <v>20</v>
      </c>
      <c r="C7729" t="s">
        <v>21759</v>
      </c>
      <c r="E7729" t="s">
        <v>14</v>
      </c>
      <c r="F7729" s="1">
        <v>43742</v>
      </c>
      <c r="G7729">
        <v>2019</v>
      </c>
      <c r="H7729" t="s">
        <v>37</v>
      </c>
      <c r="I7729" t="s">
        <v>26</v>
      </c>
      <c r="J7729" t="s">
        <v>21760</v>
      </c>
    </row>
    <row r="7730" spans="1:10" x14ac:dyDescent="0.25">
      <c r="A7730" t="s">
        <v>21761</v>
      </c>
      <c r="B7730" t="s">
        <v>20</v>
      </c>
      <c r="C7730" t="s">
        <v>21762</v>
      </c>
      <c r="E7730" t="s">
        <v>14</v>
      </c>
      <c r="F7730" s="1">
        <v>43650</v>
      </c>
      <c r="G7730">
        <v>2017</v>
      </c>
      <c r="H7730" t="s">
        <v>25</v>
      </c>
      <c r="I7730" t="s">
        <v>26</v>
      </c>
      <c r="J7730" t="s">
        <v>218</v>
      </c>
    </row>
    <row r="7731" spans="1:10" x14ac:dyDescent="0.25">
      <c r="A7731" t="s">
        <v>21763</v>
      </c>
      <c r="B7731" t="s">
        <v>20</v>
      </c>
      <c r="C7731" t="s">
        <v>21764</v>
      </c>
      <c r="E7731" t="s">
        <v>82</v>
      </c>
      <c r="F7731" t="s">
        <v>8851</v>
      </c>
      <c r="G7731">
        <v>2013</v>
      </c>
      <c r="H7731" t="s">
        <v>49</v>
      </c>
      <c r="I7731" t="s">
        <v>26</v>
      </c>
      <c r="J7731" t="s">
        <v>343</v>
      </c>
    </row>
    <row r="7732" spans="1:10" x14ac:dyDescent="0.25">
      <c r="A7732" t="s">
        <v>21765</v>
      </c>
      <c r="B7732" t="s">
        <v>20</v>
      </c>
      <c r="C7732" t="s">
        <v>21766</v>
      </c>
      <c r="E7732" t="s">
        <v>82</v>
      </c>
      <c r="F7732" t="s">
        <v>8851</v>
      </c>
      <c r="G7732">
        <v>2012</v>
      </c>
      <c r="H7732" t="s">
        <v>25</v>
      </c>
      <c r="I7732" t="s">
        <v>26</v>
      </c>
      <c r="J7732" t="s">
        <v>343</v>
      </c>
    </row>
    <row r="7733" spans="1:10" x14ac:dyDescent="0.25">
      <c r="A7733" t="s">
        <v>21767</v>
      </c>
      <c r="B7733" t="s">
        <v>20</v>
      </c>
      <c r="C7733" t="s">
        <v>21768</v>
      </c>
      <c r="E7733" t="s">
        <v>48</v>
      </c>
      <c r="F7733" s="1">
        <v>43589</v>
      </c>
      <c r="G7733">
        <v>2015</v>
      </c>
      <c r="H7733" t="s">
        <v>25</v>
      </c>
      <c r="I7733" t="s">
        <v>329</v>
      </c>
      <c r="J7733" t="s">
        <v>19335</v>
      </c>
    </row>
    <row r="7734" spans="1:10" x14ac:dyDescent="0.25">
      <c r="A7734" t="s">
        <v>21769</v>
      </c>
      <c r="B7734" t="s">
        <v>20</v>
      </c>
      <c r="C7734" t="s">
        <v>21770</v>
      </c>
      <c r="E7734" t="s">
        <v>14</v>
      </c>
      <c r="F7734" s="1">
        <v>43589</v>
      </c>
      <c r="G7734">
        <v>2017</v>
      </c>
      <c r="H7734" t="s">
        <v>25</v>
      </c>
      <c r="I7734" t="s">
        <v>186</v>
      </c>
      <c r="J7734" t="s">
        <v>19481</v>
      </c>
    </row>
    <row r="7735" spans="1:10" x14ac:dyDescent="0.25">
      <c r="A7735" t="s">
        <v>21771</v>
      </c>
      <c r="B7735" t="s">
        <v>20</v>
      </c>
      <c r="C7735" t="s">
        <v>21772</v>
      </c>
      <c r="E7735" t="s">
        <v>2678</v>
      </c>
      <c r="F7735" s="1">
        <v>43589</v>
      </c>
      <c r="G7735">
        <v>2019</v>
      </c>
      <c r="H7735" t="s">
        <v>25</v>
      </c>
      <c r="I7735" t="s">
        <v>26</v>
      </c>
      <c r="J7735" t="s">
        <v>388</v>
      </c>
    </row>
    <row r="7736" spans="1:10" x14ac:dyDescent="0.25">
      <c r="A7736" t="s">
        <v>21773</v>
      </c>
      <c r="B7736" t="s">
        <v>20</v>
      </c>
      <c r="C7736" t="s">
        <v>21774</v>
      </c>
      <c r="E7736" t="s">
        <v>2204</v>
      </c>
      <c r="F7736" s="1">
        <v>43589</v>
      </c>
      <c r="G7736">
        <v>2017</v>
      </c>
      <c r="H7736" t="s">
        <v>37</v>
      </c>
      <c r="I7736" t="s">
        <v>26</v>
      </c>
      <c r="J7736" t="s">
        <v>118</v>
      </c>
    </row>
    <row r="7737" spans="1:10" x14ac:dyDescent="0.25">
      <c r="A7737" t="s">
        <v>21775</v>
      </c>
      <c r="B7737" t="s">
        <v>20</v>
      </c>
      <c r="C7737" t="s">
        <v>21776</v>
      </c>
      <c r="E7737" t="s">
        <v>794</v>
      </c>
      <c r="F7737" s="1">
        <v>43589</v>
      </c>
      <c r="G7737">
        <v>2019</v>
      </c>
      <c r="H7737" t="s">
        <v>25</v>
      </c>
      <c r="I7737" t="s">
        <v>329</v>
      </c>
      <c r="J7737" t="s">
        <v>218</v>
      </c>
    </row>
    <row r="7738" spans="1:10" x14ac:dyDescent="0.25">
      <c r="A7738" t="s">
        <v>21777</v>
      </c>
      <c r="B7738" t="s">
        <v>20</v>
      </c>
      <c r="C7738" t="s">
        <v>21778</v>
      </c>
      <c r="E7738" t="s">
        <v>14</v>
      </c>
      <c r="F7738" s="1">
        <v>43589</v>
      </c>
      <c r="G7738">
        <v>2019</v>
      </c>
      <c r="H7738" t="s">
        <v>61</v>
      </c>
      <c r="I7738" t="s">
        <v>1788</v>
      </c>
      <c r="J7738" t="s">
        <v>118</v>
      </c>
    </row>
    <row r="7739" spans="1:10" x14ac:dyDescent="0.25">
      <c r="A7739" t="s">
        <v>21779</v>
      </c>
      <c r="B7739" t="s">
        <v>20</v>
      </c>
      <c r="C7739" t="s">
        <v>21780</v>
      </c>
      <c r="E7739" t="s">
        <v>1301</v>
      </c>
      <c r="F7739" s="1">
        <v>43589</v>
      </c>
      <c r="G7739">
        <v>2019</v>
      </c>
      <c r="H7739" t="s">
        <v>25</v>
      </c>
      <c r="I7739" t="s">
        <v>26</v>
      </c>
      <c r="J7739" t="s">
        <v>211</v>
      </c>
    </row>
    <row r="7740" spans="1:10" x14ac:dyDescent="0.25">
      <c r="A7740" t="s">
        <v>21781</v>
      </c>
      <c r="B7740" t="s">
        <v>20</v>
      </c>
      <c r="C7740" t="s">
        <v>21782</v>
      </c>
      <c r="E7740" t="s">
        <v>1753</v>
      </c>
      <c r="F7740" s="1">
        <v>43559</v>
      </c>
      <c r="G7740">
        <v>2019</v>
      </c>
      <c r="H7740" t="s">
        <v>25</v>
      </c>
      <c r="I7740" t="s">
        <v>26</v>
      </c>
      <c r="J7740" t="s">
        <v>11777</v>
      </c>
    </row>
    <row r="7741" spans="1:10" x14ac:dyDescent="0.25">
      <c r="A7741" t="s">
        <v>21783</v>
      </c>
      <c r="B7741" t="s">
        <v>20</v>
      </c>
      <c r="C7741" t="s">
        <v>21784</v>
      </c>
      <c r="E7741" t="s">
        <v>2452</v>
      </c>
      <c r="F7741" s="1">
        <v>43528</v>
      </c>
      <c r="G7741">
        <v>2018</v>
      </c>
      <c r="H7741" t="s">
        <v>49</v>
      </c>
      <c r="I7741" t="s">
        <v>26</v>
      </c>
      <c r="J7741" t="s">
        <v>533</v>
      </c>
    </row>
    <row r="7742" spans="1:10" x14ac:dyDescent="0.25">
      <c r="A7742" t="s">
        <v>21785</v>
      </c>
      <c r="B7742" t="s">
        <v>20</v>
      </c>
      <c r="C7742" t="s">
        <v>21786</v>
      </c>
      <c r="E7742" t="s">
        <v>1753</v>
      </c>
      <c r="F7742" s="1">
        <v>43469</v>
      </c>
      <c r="G7742">
        <v>2013</v>
      </c>
      <c r="H7742" t="s">
        <v>25</v>
      </c>
      <c r="I7742" t="s">
        <v>26</v>
      </c>
      <c r="J7742" t="s">
        <v>1063</v>
      </c>
    </row>
    <row r="7743" spans="1:10" x14ac:dyDescent="0.25">
      <c r="A7743" t="s">
        <v>21787</v>
      </c>
      <c r="B7743" t="s">
        <v>20</v>
      </c>
      <c r="C7743" t="s">
        <v>21788</v>
      </c>
      <c r="E7743" t="s">
        <v>14</v>
      </c>
      <c r="F7743" s="1">
        <v>43469</v>
      </c>
      <c r="G7743">
        <v>2019</v>
      </c>
      <c r="H7743" t="s">
        <v>49</v>
      </c>
      <c r="I7743" t="s">
        <v>26</v>
      </c>
      <c r="J7743" t="s">
        <v>487</v>
      </c>
    </row>
    <row r="7744" spans="1:10" x14ac:dyDescent="0.25">
      <c r="A7744" t="s">
        <v>21789</v>
      </c>
      <c r="B7744" t="s">
        <v>20</v>
      </c>
      <c r="C7744" t="s">
        <v>21790</v>
      </c>
      <c r="E7744" t="s">
        <v>48</v>
      </c>
      <c r="F7744" t="s">
        <v>1760</v>
      </c>
      <c r="G7744">
        <v>2017</v>
      </c>
      <c r="H7744" t="s">
        <v>112</v>
      </c>
      <c r="I7744" t="s">
        <v>26</v>
      </c>
      <c r="J7744" t="s">
        <v>17125</v>
      </c>
    </row>
    <row r="7745" spans="1:10" x14ac:dyDescent="0.25">
      <c r="A7745" t="s">
        <v>21791</v>
      </c>
      <c r="B7745" t="s">
        <v>20</v>
      </c>
      <c r="C7745" t="s">
        <v>21792</v>
      </c>
      <c r="E7745" t="s">
        <v>23</v>
      </c>
      <c r="F7745" t="s">
        <v>1322</v>
      </c>
      <c r="G7745">
        <v>2019</v>
      </c>
      <c r="H7745" t="s">
        <v>25</v>
      </c>
      <c r="I7745" t="s">
        <v>26</v>
      </c>
      <c r="J7745" t="s">
        <v>340</v>
      </c>
    </row>
    <row r="7746" spans="1:10" x14ac:dyDescent="0.25">
      <c r="A7746" t="s">
        <v>21793</v>
      </c>
      <c r="B7746" t="s">
        <v>20</v>
      </c>
      <c r="C7746" t="s">
        <v>21794</v>
      </c>
      <c r="E7746" t="s">
        <v>14</v>
      </c>
      <c r="F7746" t="s">
        <v>1322</v>
      </c>
      <c r="G7746">
        <v>2019</v>
      </c>
      <c r="H7746" t="s">
        <v>25</v>
      </c>
      <c r="I7746" t="s">
        <v>329</v>
      </c>
      <c r="J7746" t="s">
        <v>21795</v>
      </c>
    </row>
    <row r="7747" spans="1:10" x14ac:dyDescent="0.25">
      <c r="A7747" t="s">
        <v>21796</v>
      </c>
      <c r="B7747" t="s">
        <v>20</v>
      </c>
      <c r="C7747" t="s">
        <v>21797</v>
      </c>
      <c r="E7747" t="s">
        <v>48</v>
      </c>
      <c r="F7747" t="s">
        <v>1322</v>
      </c>
      <c r="G7747">
        <v>2019</v>
      </c>
      <c r="H7747" t="s">
        <v>25</v>
      </c>
      <c r="I7747" t="s">
        <v>26</v>
      </c>
      <c r="J7747" t="s">
        <v>5296</v>
      </c>
    </row>
    <row r="7748" spans="1:10" x14ac:dyDescent="0.25">
      <c r="A7748" t="s">
        <v>21798</v>
      </c>
      <c r="B7748" t="s">
        <v>20</v>
      </c>
      <c r="C7748" t="s">
        <v>21799</v>
      </c>
      <c r="E7748" t="s">
        <v>23</v>
      </c>
      <c r="F7748" t="s">
        <v>1322</v>
      </c>
      <c r="G7748">
        <v>2018</v>
      </c>
      <c r="H7748" t="s">
        <v>25</v>
      </c>
      <c r="I7748" t="s">
        <v>329</v>
      </c>
      <c r="J7748" t="s">
        <v>544</v>
      </c>
    </row>
    <row r="7749" spans="1:10" x14ac:dyDescent="0.25">
      <c r="A7749" t="s">
        <v>21800</v>
      </c>
      <c r="B7749" t="s">
        <v>20</v>
      </c>
      <c r="C7749" t="s">
        <v>21801</v>
      </c>
      <c r="E7749" t="s">
        <v>308</v>
      </c>
      <c r="F7749" t="s">
        <v>21802</v>
      </c>
      <c r="G7749">
        <v>2018</v>
      </c>
      <c r="H7749" t="s">
        <v>25</v>
      </c>
      <c r="I7749" t="s">
        <v>186</v>
      </c>
      <c r="J7749" t="s">
        <v>463</v>
      </c>
    </row>
    <row r="7750" spans="1:10" x14ac:dyDescent="0.25">
      <c r="A7750" t="s">
        <v>21803</v>
      </c>
      <c r="B7750" t="s">
        <v>20</v>
      </c>
      <c r="C7750" t="s">
        <v>21804</v>
      </c>
      <c r="E7750" t="s">
        <v>14</v>
      </c>
      <c r="F7750" t="s">
        <v>1328</v>
      </c>
      <c r="G7750">
        <v>2019</v>
      </c>
      <c r="H7750" t="s">
        <v>112</v>
      </c>
      <c r="I7750" t="s">
        <v>26</v>
      </c>
      <c r="J7750" t="s">
        <v>118</v>
      </c>
    </row>
    <row r="7751" spans="1:10" x14ac:dyDescent="0.25">
      <c r="A7751" t="s">
        <v>21805</v>
      </c>
      <c r="B7751" t="s">
        <v>20</v>
      </c>
      <c r="C7751" t="s">
        <v>21806</v>
      </c>
      <c r="E7751" t="s">
        <v>1301</v>
      </c>
      <c r="F7751" t="s">
        <v>1328</v>
      </c>
      <c r="G7751">
        <v>2019</v>
      </c>
      <c r="H7751" t="s">
        <v>25</v>
      </c>
      <c r="I7751" t="s">
        <v>26</v>
      </c>
      <c r="J7751" t="s">
        <v>211</v>
      </c>
    </row>
    <row r="7752" spans="1:10" x14ac:dyDescent="0.25">
      <c r="A7752" t="s">
        <v>21807</v>
      </c>
      <c r="B7752" t="s">
        <v>20</v>
      </c>
      <c r="C7752" t="s">
        <v>21808</v>
      </c>
      <c r="E7752" t="s">
        <v>60</v>
      </c>
      <c r="F7752" t="s">
        <v>1328</v>
      </c>
      <c r="G7752">
        <v>2019</v>
      </c>
      <c r="H7752" t="s">
        <v>25</v>
      </c>
      <c r="I7752" t="s">
        <v>26</v>
      </c>
      <c r="J7752" t="s">
        <v>388</v>
      </c>
    </row>
    <row r="7753" spans="1:10" x14ac:dyDescent="0.25">
      <c r="A7753" t="s">
        <v>21809</v>
      </c>
      <c r="B7753" t="s">
        <v>20</v>
      </c>
      <c r="C7753" t="s">
        <v>21810</v>
      </c>
      <c r="E7753" t="s">
        <v>14</v>
      </c>
      <c r="F7753" t="s">
        <v>1328</v>
      </c>
      <c r="G7753">
        <v>2019</v>
      </c>
      <c r="H7753" t="s">
        <v>25</v>
      </c>
      <c r="I7753" t="s">
        <v>186</v>
      </c>
      <c r="J7753" t="s">
        <v>19416</v>
      </c>
    </row>
    <row r="7754" spans="1:10" x14ac:dyDescent="0.25">
      <c r="A7754" t="s">
        <v>21811</v>
      </c>
      <c r="B7754" t="s">
        <v>20</v>
      </c>
      <c r="C7754" t="s">
        <v>21812</v>
      </c>
      <c r="E7754" t="s">
        <v>794</v>
      </c>
      <c r="F7754" t="s">
        <v>1331</v>
      </c>
      <c r="G7754">
        <v>2007</v>
      </c>
      <c r="H7754" t="s">
        <v>112</v>
      </c>
      <c r="I7754" t="s">
        <v>26</v>
      </c>
      <c r="J7754" t="s">
        <v>118</v>
      </c>
    </row>
    <row r="7755" spans="1:10" x14ac:dyDescent="0.25">
      <c r="A7755" t="s">
        <v>21813</v>
      </c>
      <c r="B7755" t="s">
        <v>20</v>
      </c>
      <c r="C7755" t="s">
        <v>21814</v>
      </c>
      <c r="E7755" t="s">
        <v>308</v>
      </c>
      <c r="F7755" t="s">
        <v>1331</v>
      </c>
      <c r="G7755">
        <v>2019</v>
      </c>
      <c r="H7755" t="s">
        <v>49</v>
      </c>
      <c r="I7755" t="s">
        <v>26</v>
      </c>
      <c r="J7755" t="s">
        <v>343</v>
      </c>
    </row>
    <row r="7756" spans="1:10" x14ac:dyDescent="0.25">
      <c r="A7756" t="s">
        <v>21815</v>
      </c>
      <c r="B7756" t="s">
        <v>20</v>
      </c>
      <c r="C7756" t="s">
        <v>21816</v>
      </c>
      <c r="E7756" t="s">
        <v>308</v>
      </c>
      <c r="F7756" t="s">
        <v>1334</v>
      </c>
      <c r="G7756">
        <v>2019</v>
      </c>
      <c r="H7756" t="s">
        <v>25</v>
      </c>
      <c r="I7756" t="s">
        <v>26</v>
      </c>
      <c r="J7756" t="s">
        <v>533</v>
      </c>
    </row>
    <row r="7757" spans="1:10" x14ac:dyDescent="0.25">
      <c r="A7757" t="s">
        <v>21817</v>
      </c>
      <c r="B7757" t="s">
        <v>20</v>
      </c>
      <c r="C7757" t="s">
        <v>21818</v>
      </c>
      <c r="E7757" t="s">
        <v>1464</v>
      </c>
      <c r="F7757" t="s">
        <v>9063</v>
      </c>
      <c r="G7757">
        <v>2019</v>
      </c>
      <c r="H7757" t="s">
        <v>25</v>
      </c>
      <c r="I7757" t="s">
        <v>26</v>
      </c>
      <c r="J7757" t="s">
        <v>203</v>
      </c>
    </row>
    <row r="7758" spans="1:10" x14ac:dyDescent="0.25">
      <c r="A7758" t="s">
        <v>21819</v>
      </c>
      <c r="B7758" t="s">
        <v>20</v>
      </c>
      <c r="C7758" t="s">
        <v>21820</v>
      </c>
      <c r="E7758" t="s">
        <v>443</v>
      </c>
      <c r="F7758" t="s">
        <v>1337</v>
      </c>
      <c r="G7758">
        <v>2018</v>
      </c>
      <c r="H7758" t="s">
        <v>25</v>
      </c>
      <c r="I7758" t="s">
        <v>26</v>
      </c>
      <c r="J7758" t="s">
        <v>533</v>
      </c>
    </row>
    <row r="7759" spans="1:10" x14ac:dyDescent="0.25">
      <c r="A7759" t="s">
        <v>21821</v>
      </c>
      <c r="B7759" t="s">
        <v>20</v>
      </c>
      <c r="C7759" t="s">
        <v>21822</v>
      </c>
      <c r="E7759" t="s">
        <v>48</v>
      </c>
      <c r="F7759" t="s">
        <v>1337</v>
      </c>
      <c r="G7759">
        <v>2018</v>
      </c>
      <c r="H7759" t="s">
        <v>61</v>
      </c>
      <c r="I7759" t="s">
        <v>186</v>
      </c>
      <c r="J7759" t="s">
        <v>17125</v>
      </c>
    </row>
    <row r="7760" spans="1:10" x14ac:dyDescent="0.25">
      <c r="A7760" t="s">
        <v>21823</v>
      </c>
      <c r="B7760" t="s">
        <v>20</v>
      </c>
      <c r="C7760" t="s">
        <v>21824</v>
      </c>
      <c r="E7760" t="s">
        <v>48</v>
      </c>
      <c r="F7760" t="s">
        <v>1337</v>
      </c>
      <c r="G7760">
        <v>2019</v>
      </c>
      <c r="H7760" t="s">
        <v>25</v>
      </c>
      <c r="I7760" t="s">
        <v>26</v>
      </c>
      <c r="J7760" t="s">
        <v>19335</v>
      </c>
    </row>
    <row r="7761" spans="1:10" x14ac:dyDescent="0.25">
      <c r="A7761" t="s">
        <v>21825</v>
      </c>
      <c r="B7761" t="s">
        <v>20</v>
      </c>
      <c r="C7761" t="s">
        <v>21826</v>
      </c>
      <c r="E7761" t="s">
        <v>1221</v>
      </c>
      <c r="F7761" t="s">
        <v>9104</v>
      </c>
      <c r="G7761">
        <v>2018</v>
      </c>
      <c r="H7761" t="s">
        <v>49</v>
      </c>
      <c r="I7761" t="s">
        <v>26</v>
      </c>
      <c r="J7761" t="s">
        <v>340</v>
      </c>
    </row>
    <row r="7762" spans="1:10" x14ac:dyDescent="0.25">
      <c r="A7762" t="s">
        <v>21827</v>
      </c>
      <c r="B7762" t="s">
        <v>20</v>
      </c>
      <c r="C7762" t="s">
        <v>21828</v>
      </c>
      <c r="E7762" t="s">
        <v>1221</v>
      </c>
      <c r="F7762" t="s">
        <v>9104</v>
      </c>
      <c r="G7762">
        <v>2018</v>
      </c>
      <c r="H7762" t="s">
        <v>49</v>
      </c>
      <c r="I7762" t="s">
        <v>26</v>
      </c>
      <c r="J7762" t="s">
        <v>21196</v>
      </c>
    </row>
    <row r="7763" spans="1:10" x14ac:dyDescent="0.25">
      <c r="A7763" t="s">
        <v>21829</v>
      </c>
      <c r="B7763" t="s">
        <v>20</v>
      </c>
      <c r="C7763" t="s">
        <v>21830</v>
      </c>
      <c r="E7763" t="s">
        <v>1221</v>
      </c>
      <c r="F7763" s="1">
        <v>43772</v>
      </c>
      <c r="G7763">
        <v>2018</v>
      </c>
      <c r="H7763" t="s">
        <v>49</v>
      </c>
      <c r="I7763" t="s">
        <v>26</v>
      </c>
      <c r="J7763" t="s">
        <v>533</v>
      </c>
    </row>
    <row r="7764" spans="1:10" x14ac:dyDescent="0.25">
      <c r="A7764" t="s">
        <v>21831</v>
      </c>
      <c r="B7764" t="s">
        <v>20</v>
      </c>
      <c r="C7764" t="s">
        <v>21832</v>
      </c>
      <c r="E7764" t="s">
        <v>1221</v>
      </c>
      <c r="F7764" s="1">
        <v>43772</v>
      </c>
      <c r="G7764">
        <v>2017</v>
      </c>
      <c r="H7764" t="s">
        <v>49</v>
      </c>
      <c r="I7764" t="s">
        <v>26</v>
      </c>
      <c r="J7764" t="s">
        <v>544</v>
      </c>
    </row>
    <row r="7765" spans="1:10" x14ac:dyDescent="0.25">
      <c r="A7765" t="s">
        <v>21833</v>
      </c>
      <c r="B7765" t="s">
        <v>20</v>
      </c>
      <c r="C7765" t="s">
        <v>21834</v>
      </c>
      <c r="E7765" t="s">
        <v>14</v>
      </c>
      <c r="F7765" s="1">
        <v>43741</v>
      </c>
      <c r="G7765">
        <v>2018</v>
      </c>
      <c r="H7765" t="s">
        <v>25</v>
      </c>
      <c r="I7765" t="s">
        <v>329</v>
      </c>
      <c r="J7765" t="s">
        <v>21835</v>
      </c>
    </row>
    <row r="7766" spans="1:10" x14ac:dyDescent="0.25">
      <c r="A7766" t="s">
        <v>21836</v>
      </c>
      <c r="B7766" t="s">
        <v>20</v>
      </c>
      <c r="C7766" t="s">
        <v>21837</v>
      </c>
      <c r="E7766" t="s">
        <v>1221</v>
      </c>
      <c r="F7766" s="1">
        <v>43680</v>
      </c>
      <c r="G7766">
        <v>2018</v>
      </c>
      <c r="H7766" t="s">
        <v>25</v>
      </c>
      <c r="I7766" t="s">
        <v>26</v>
      </c>
      <c r="J7766" t="s">
        <v>340</v>
      </c>
    </row>
    <row r="7767" spans="1:10" x14ac:dyDescent="0.25">
      <c r="A7767" t="s">
        <v>21838</v>
      </c>
      <c r="B7767" t="s">
        <v>20</v>
      </c>
      <c r="C7767" t="s">
        <v>21839</v>
      </c>
      <c r="E7767" t="s">
        <v>3006</v>
      </c>
      <c r="F7767" s="1">
        <v>43680</v>
      </c>
      <c r="G7767">
        <v>2018</v>
      </c>
      <c r="H7767" t="s">
        <v>25</v>
      </c>
      <c r="I7767" t="s">
        <v>26</v>
      </c>
      <c r="J7767" t="s">
        <v>1514</v>
      </c>
    </row>
    <row r="7768" spans="1:10" x14ac:dyDescent="0.25">
      <c r="A7768" t="s">
        <v>21840</v>
      </c>
      <c r="B7768" t="s">
        <v>20</v>
      </c>
      <c r="C7768" t="s">
        <v>21841</v>
      </c>
      <c r="E7768" t="s">
        <v>14</v>
      </c>
      <c r="F7768" s="1">
        <v>43619</v>
      </c>
      <c r="G7768">
        <v>2016</v>
      </c>
      <c r="H7768" t="s">
        <v>25</v>
      </c>
      <c r="I7768" t="s">
        <v>26</v>
      </c>
      <c r="J7768" t="s">
        <v>19644</v>
      </c>
    </row>
    <row r="7769" spans="1:10" x14ac:dyDescent="0.25">
      <c r="A7769" t="s">
        <v>21842</v>
      </c>
      <c r="B7769" t="s">
        <v>20</v>
      </c>
      <c r="C7769" t="s">
        <v>21843</v>
      </c>
      <c r="E7769" t="s">
        <v>725</v>
      </c>
      <c r="F7769" s="1">
        <v>43619</v>
      </c>
      <c r="G7769">
        <v>2016</v>
      </c>
      <c r="H7769" t="s">
        <v>25</v>
      </c>
      <c r="I7769" t="s">
        <v>186</v>
      </c>
      <c r="J7769" t="s">
        <v>340</v>
      </c>
    </row>
    <row r="7770" spans="1:10" x14ac:dyDescent="0.25">
      <c r="A7770" t="s">
        <v>21844</v>
      </c>
      <c r="B7770" t="s">
        <v>20</v>
      </c>
      <c r="C7770" t="s">
        <v>21845</v>
      </c>
      <c r="E7770" t="s">
        <v>1753</v>
      </c>
      <c r="F7770" s="1">
        <v>43588</v>
      </c>
      <c r="G7770">
        <v>2017</v>
      </c>
      <c r="H7770" t="s">
        <v>25</v>
      </c>
      <c r="I7770" t="s">
        <v>26</v>
      </c>
      <c r="J7770" t="s">
        <v>1063</v>
      </c>
    </row>
    <row r="7771" spans="1:10" x14ac:dyDescent="0.25">
      <c r="A7771" t="s">
        <v>21846</v>
      </c>
      <c r="B7771" t="s">
        <v>20</v>
      </c>
      <c r="C7771" t="s">
        <v>21847</v>
      </c>
      <c r="E7771" t="s">
        <v>60</v>
      </c>
      <c r="F7771" s="1">
        <v>43468</v>
      </c>
      <c r="G7771">
        <v>2019</v>
      </c>
      <c r="H7771" t="s">
        <v>25</v>
      </c>
      <c r="I7771" t="s">
        <v>26</v>
      </c>
      <c r="J7771" t="s">
        <v>330</v>
      </c>
    </row>
    <row r="7772" spans="1:10" x14ac:dyDescent="0.25">
      <c r="A7772" t="s">
        <v>21848</v>
      </c>
      <c r="B7772" t="s">
        <v>20</v>
      </c>
      <c r="C7772" t="s">
        <v>21849</v>
      </c>
      <c r="E7772" t="s">
        <v>794</v>
      </c>
      <c r="F7772" s="1">
        <v>43468</v>
      </c>
      <c r="G7772">
        <v>2019</v>
      </c>
      <c r="H7772" t="s">
        <v>49</v>
      </c>
      <c r="I7772" t="s">
        <v>26</v>
      </c>
      <c r="J7772" t="s">
        <v>2945</v>
      </c>
    </row>
    <row r="7773" spans="1:10" x14ac:dyDescent="0.25">
      <c r="A7773" t="s">
        <v>21850</v>
      </c>
      <c r="B7773" t="s">
        <v>20</v>
      </c>
      <c r="C7773" t="s">
        <v>21851</v>
      </c>
      <c r="E7773" t="s">
        <v>308</v>
      </c>
      <c r="F7773" s="1">
        <v>43468</v>
      </c>
      <c r="G7773">
        <v>2018</v>
      </c>
      <c r="H7773" t="s">
        <v>49</v>
      </c>
      <c r="I7773" t="s">
        <v>329</v>
      </c>
      <c r="J7773" t="s">
        <v>19395</v>
      </c>
    </row>
    <row r="7774" spans="1:10" x14ac:dyDescent="0.25">
      <c r="A7774" t="s">
        <v>21852</v>
      </c>
      <c r="B7774" t="s">
        <v>20</v>
      </c>
      <c r="C7774" t="s">
        <v>21853</v>
      </c>
      <c r="E7774" t="s">
        <v>14</v>
      </c>
      <c r="F7774" t="s">
        <v>8966</v>
      </c>
      <c r="G7774">
        <v>2019</v>
      </c>
      <c r="H7774" t="s">
        <v>25</v>
      </c>
      <c r="I7774" t="s">
        <v>324</v>
      </c>
      <c r="J7774" t="s">
        <v>104</v>
      </c>
    </row>
    <row r="7775" spans="1:10" x14ac:dyDescent="0.25">
      <c r="A7775" t="s">
        <v>21854</v>
      </c>
      <c r="B7775" t="s">
        <v>20</v>
      </c>
      <c r="C7775" t="s">
        <v>21855</v>
      </c>
      <c r="E7775" t="s">
        <v>14</v>
      </c>
      <c r="F7775" t="s">
        <v>9180</v>
      </c>
      <c r="G7775">
        <v>2018</v>
      </c>
      <c r="H7775" t="s">
        <v>25</v>
      </c>
      <c r="I7775" t="s">
        <v>26</v>
      </c>
      <c r="J7775" t="s">
        <v>19644</v>
      </c>
    </row>
    <row r="7776" spans="1:10" x14ac:dyDescent="0.25">
      <c r="A7776" t="s">
        <v>21856</v>
      </c>
      <c r="B7776" t="s">
        <v>20</v>
      </c>
      <c r="C7776" t="s">
        <v>21857</v>
      </c>
      <c r="E7776" t="s">
        <v>48</v>
      </c>
      <c r="F7776" t="s">
        <v>8966</v>
      </c>
      <c r="G7776">
        <v>2018</v>
      </c>
      <c r="H7776" t="s">
        <v>37</v>
      </c>
      <c r="I7776" t="s">
        <v>186</v>
      </c>
      <c r="J7776" t="s">
        <v>452</v>
      </c>
    </row>
    <row r="7777" spans="1:10" x14ac:dyDescent="0.25">
      <c r="A7777" t="s">
        <v>21858</v>
      </c>
      <c r="B7777" t="s">
        <v>20</v>
      </c>
      <c r="C7777" t="s">
        <v>21859</v>
      </c>
      <c r="E7777" t="s">
        <v>35</v>
      </c>
      <c r="F7777" t="s">
        <v>8966</v>
      </c>
      <c r="G7777">
        <v>2018</v>
      </c>
      <c r="H7777" t="s">
        <v>37</v>
      </c>
      <c r="I7777" t="s">
        <v>186</v>
      </c>
      <c r="J7777" t="s">
        <v>118</v>
      </c>
    </row>
    <row r="7778" spans="1:10" x14ac:dyDescent="0.25">
      <c r="A7778" t="s">
        <v>21860</v>
      </c>
      <c r="B7778" t="s">
        <v>20</v>
      </c>
      <c r="C7778" t="s">
        <v>21861</v>
      </c>
      <c r="E7778" t="s">
        <v>82</v>
      </c>
      <c r="F7778" s="1">
        <v>43680</v>
      </c>
      <c r="G7778">
        <v>2018</v>
      </c>
      <c r="H7778" t="s">
        <v>49</v>
      </c>
      <c r="I7778" t="s">
        <v>26</v>
      </c>
      <c r="J7778" t="s">
        <v>533</v>
      </c>
    </row>
    <row r="7779" spans="1:10" x14ac:dyDescent="0.25">
      <c r="A7779" t="s">
        <v>21862</v>
      </c>
      <c r="B7779" t="s">
        <v>20</v>
      </c>
      <c r="C7779" t="s">
        <v>21863</v>
      </c>
      <c r="E7779" t="s">
        <v>737</v>
      </c>
      <c r="F7779" t="s">
        <v>1348</v>
      </c>
      <c r="G7779">
        <v>2017</v>
      </c>
      <c r="H7779" t="s">
        <v>49</v>
      </c>
      <c r="I7779" t="s">
        <v>26</v>
      </c>
      <c r="J7779" t="s">
        <v>21864</v>
      </c>
    </row>
    <row r="7780" spans="1:10" x14ac:dyDescent="0.25">
      <c r="A7780" t="s">
        <v>21865</v>
      </c>
      <c r="B7780" t="s">
        <v>20</v>
      </c>
      <c r="C7780" t="s">
        <v>21866</v>
      </c>
      <c r="E7780" t="s">
        <v>14</v>
      </c>
      <c r="F7780" t="s">
        <v>9290</v>
      </c>
      <c r="G7780">
        <v>2018</v>
      </c>
      <c r="H7780" t="s">
        <v>112</v>
      </c>
      <c r="I7780" t="s">
        <v>329</v>
      </c>
      <c r="J7780" t="s">
        <v>118</v>
      </c>
    </row>
    <row r="7781" spans="1:10" x14ac:dyDescent="0.25">
      <c r="A7781" t="s">
        <v>21867</v>
      </c>
      <c r="B7781" t="s">
        <v>20</v>
      </c>
      <c r="C7781" t="s">
        <v>21868</v>
      </c>
      <c r="E7781" t="s">
        <v>443</v>
      </c>
      <c r="F7781" t="s">
        <v>9290</v>
      </c>
      <c r="G7781">
        <v>2018</v>
      </c>
      <c r="H7781" t="s">
        <v>49</v>
      </c>
      <c r="I7781" t="s">
        <v>186</v>
      </c>
      <c r="J7781" t="s">
        <v>473</v>
      </c>
    </row>
    <row r="7782" spans="1:10" x14ac:dyDescent="0.25">
      <c r="A7782" t="s">
        <v>21869</v>
      </c>
      <c r="B7782" t="s">
        <v>20</v>
      </c>
      <c r="C7782" t="s">
        <v>21870</v>
      </c>
      <c r="E7782" t="s">
        <v>1464</v>
      </c>
      <c r="F7782" s="1">
        <v>43710</v>
      </c>
      <c r="G7782">
        <v>2018</v>
      </c>
      <c r="H7782" t="s">
        <v>49</v>
      </c>
      <c r="I7782" t="s">
        <v>26</v>
      </c>
      <c r="J7782" t="s">
        <v>533</v>
      </c>
    </row>
    <row r="7783" spans="1:10" x14ac:dyDescent="0.25">
      <c r="A7783" t="s">
        <v>21871</v>
      </c>
      <c r="B7783" t="s">
        <v>20</v>
      </c>
      <c r="C7783" t="s">
        <v>21872</v>
      </c>
      <c r="E7783" t="s">
        <v>1305</v>
      </c>
      <c r="F7783" s="1">
        <v>43710</v>
      </c>
      <c r="G7783">
        <v>2018</v>
      </c>
      <c r="H7783" t="s">
        <v>25</v>
      </c>
      <c r="I7783" t="s">
        <v>186</v>
      </c>
      <c r="J7783" t="s">
        <v>388</v>
      </c>
    </row>
    <row r="7784" spans="1:10" x14ac:dyDescent="0.25">
      <c r="A7784" t="s">
        <v>21873</v>
      </c>
      <c r="B7784" t="s">
        <v>20</v>
      </c>
      <c r="C7784" t="s">
        <v>21874</v>
      </c>
      <c r="E7784" t="s">
        <v>14</v>
      </c>
      <c r="F7784" s="1">
        <v>43679</v>
      </c>
      <c r="G7784">
        <v>2019</v>
      </c>
      <c r="H7784" t="s">
        <v>37</v>
      </c>
      <c r="I7784" t="s">
        <v>329</v>
      </c>
      <c r="J7784" t="s">
        <v>177</v>
      </c>
    </row>
    <row r="7785" spans="1:10" x14ac:dyDescent="0.25">
      <c r="A7785" t="s">
        <v>21875</v>
      </c>
      <c r="B7785" t="s">
        <v>20</v>
      </c>
      <c r="C7785" t="s">
        <v>21876</v>
      </c>
      <c r="E7785" t="s">
        <v>1221</v>
      </c>
      <c r="F7785" s="1">
        <v>43648</v>
      </c>
      <c r="G7785">
        <v>2017</v>
      </c>
      <c r="H7785" t="s">
        <v>25</v>
      </c>
      <c r="I7785" t="s">
        <v>26</v>
      </c>
      <c r="J7785" t="s">
        <v>225</v>
      </c>
    </row>
    <row r="7786" spans="1:10" x14ac:dyDescent="0.25">
      <c r="A7786" t="s">
        <v>21877</v>
      </c>
      <c r="B7786" t="s">
        <v>20</v>
      </c>
      <c r="C7786" t="s">
        <v>21878</v>
      </c>
      <c r="E7786" t="s">
        <v>1221</v>
      </c>
      <c r="F7786" s="1">
        <v>43587</v>
      </c>
      <c r="G7786">
        <v>2018</v>
      </c>
      <c r="H7786" t="s">
        <v>49</v>
      </c>
      <c r="I7786" t="s">
        <v>26</v>
      </c>
      <c r="J7786" t="s">
        <v>388</v>
      </c>
    </row>
    <row r="7787" spans="1:10" x14ac:dyDescent="0.25">
      <c r="A7787" t="s">
        <v>21879</v>
      </c>
      <c r="B7787" t="s">
        <v>20</v>
      </c>
      <c r="C7787" t="s">
        <v>21880</v>
      </c>
      <c r="E7787" t="s">
        <v>1753</v>
      </c>
      <c r="F7787" s="1">
        <v>43587</v>
      </c>
      <c r="G7787">
        <v>2018</v>
      </c>
      <c r="H7787" t="s">
        <v>25</v>
      </c>
      <c r="I7787" t="s">
        <v>26</v>
      </c>
      <c r="J7787" t="s">
        <v>11777</v>
      </c>
    </row>
    <row r="7788" spans="1:10" x14ac:dyDescent="0.25">
      <c r="A7788" t="s">
        <v>21881</v>
      </c>
      <c r="B7788" t="s">
        <v>20</v>
      </c>
      <c r="C7788" t="s">
        <v>21882</v>
      </c>
      <c r="E7788" t="s">
        <v>48</v>
      </c>
      <c r="F7788" s="1">
        <v>43587</v>
      </c>
      <c r="G7788">
        <v>2018</v>
      </c>
      <c r="H7788" t="s">
        <v>25</v>
      </c>
      <c r="I7788" t="s">
        <v>26</v>
      </c>
      <c r="J7788" t="s">
        <v>1164</v>
      </c>
    </row>
    <row r="7789" spans="1:10" x14ac:dyDescent="0.25">
      <c r="A7789" t="s">
        <v>21883</v>
      </c>
      <c r="B7789" t="s">
        <v>20</v>
      </c>
      <c r="C7789" t="s">
        <v>21884</v>
      </c>
      <c r="E7789" t="s">
        <v>1221</v>
      </c>
      <c r="F7789" s="1">
        <v>43587</v>
      </c>
      <c r="G7789">
        <v>2018</v>
      </c>
      <c r="H7789" t="s">
        <v>25</v>
      </c>
      <c r="I7789" t="s">
        <v>26</v>
      </c>
      <c r="J7789" t="s">
        <v>544</v>
      </c>
    </row>
    <row r="7790" spans="1:10" x14ac:dyDescent="0.25">
      <c r="A7790" t="s">
        <v>21885</v>
      </c>
      <c r="B7790" t="s">
        <v>20</v>
      </c>
      <c r="C7790" t="s">
        <v>21886</v>
      </c>
      <c r="E7790" t="s">
        <v>308</v>
      </c>
      <c r="F7790" s="1">
        <v>43587</v>
      </c>
      <c r="G7790">
        <v>2018</v>
      </c>
      <c r="H7790" t="s">
        <v>49</v>
      </c>
      <c r="I7790" t="s">
        <v>26</v>
      </c>
      <c r="J7790" t="s">
        <v>1479</v>
      </c>
    </row>
    <row r="7791" spans="1:10" x14ac:dyDescent="0.25">
      <c r="A7791" t="s">
        <v>21887</v>
      </c>
      <c r="B7791" t="s">
        <v>20</v>
      </c>
      <c r="C7791" t="s">
        <v>21888</v>
      </c>
      <c r="E7791" t="s">
        <v>1753</v>
      </c>
      <c r="F7791" s="1">
        <v>43526</v>
      </c>
      <c r="G7791">
        <v>2019</v>
      </c>
      <c r="H7791" t="s">
        <v>49</v>
      </c>
      <c r="I7791" t="s">
        <v>26</v>
      </c>
      <c r="J7791" t="s">
        <v>1063</v>
      </c>
    </row>
    <row r="7792" spans="1:10" x14ac:dyDescent="0.25">
      <c r="A7792" t="s">
        <v>21889</v>
      </c>
      <c r="B7792" t="s">
        <v>11</v>
      </c>
      <c r="C7792" t="s">
        <v>21890</v>
      </c>
      <c r="E7792" t="s">
        <v>14</v>
      </c>
      <c r="F7792" s="1">
        <v>43467</v>
      </c>
      <c r="G7792">
        <v>2019</v>
      </c>
      <c r="H7792" t="s">
        <v>224</v>
      </c>
      <c r="I7792" t="s">
        <v>3680</v>
      </c>
      <c r="J7792" t="s">
        <v>556</v>
      </c>
    </row>
    <row r="7793" spans="1:10" x14ac:dyDescent="0.25">
      <c r="A7793" t="s">
        <v>21891</v>
      </c>
      <c r="B7793" t="s">
        <v>11</v>
      </c>
      <c r="C7793" t="s">
        <v>21892</v>
      </c>
      <c r="E7793" t="s">
        <v>14</v>
      </c>
      <c r="F7793" s="1">
        <v>43467</v>
      </c>
      <c r="G7793">
        <v>2017</v>
      </c>
      <c r="H7793" t="s">
        <v>112</v>
      </c>
      <c r="I7793" t="s">
        <v>1505</v>
      </c>
      <c r="J7793" t="s">
        <v>114</v>
      </c>
    </row>
    <row r="7794" spans="1:10" x14ac:dyDescent="0.25">
      <c r="A7794" t="s">
        <v>21893</v>
      </c>
      <c r="B7794" t="s">
        <v>20</v>
      </c>
      <c r="C7794" t="s">
        <v>21894</v>
      </c>
      <c r="E7794" t="s">
        <v>14</v>
      </c>
      <c r="F7794" s="1">
        <v>43467</v>
      </c>
      <c r="G7794">
        <v>2018</v>
      </c>
      <c r="H7794" t="s">
        <v>61</v>
      </c>
      <c r="I7794" t="s">
        <v>186</v>
      </c>
      <c r="J7794" t="s">
        <v>118</v>
      </c>
    </row>
    <row r="7795" spans="1:10" x14ac:dyDescent="0.25">
      <c r="A7795" t="s">
        <v>21895</v>
      </c>
      <c r="B7795" t="s">
        <v>20</v>
      </c>
      <c r="C7795" t="s">
        <v>21896</v>
      </c>
      <c r="E7795" t="s">
        <v>14</v>
      </c>
      <c r="F7795" s="1">
        <v>43467</v>
      </c>
      <c r="G7795">
        <v>2019</v>
      </c>
      <c r="H7795" t="s">
        <v>25</v>
      </c>
      <c r="I7795" t="s">
        <v>26</v>
      </c>
      <c r="J7795" t="s">
        <v>384</v>
      </c>
    </row>
    <row r="7796" spans="1:10" x14ac:dyDescent="0.25">
      <c r="A7796" t="s">
        <v>21897</v>
      </c>
      <c r="B7796" t="s">
        <v>20</v>
      </c>
      <c r="C7796" t="s">
        <v>21898</v>
      </c>
      <c r="E7796" t="s">
        <v>3579</v>
      </c>
      <c r="F7796" s="1">
        <v>43467</v>
      </c>
      <c r="G7796">
        <v>2018</v>
      </c>
      <c r="H7796" t="s">
        <v>25</v>
      </c>
      <c r="I7796" t="s">
        <v>26</v>
      </c>
      <c r="J7796" t="s">
        <v>388</v>
      </c>
    </row>
    <row r="7797" spans="1:10" x14ac:dyDescent="0.25">
      <c r="A7797" t="s">
        <v>21899</v>
      </c>
      <c r="B7797" t="s">
        <v>20</v>
      </c>
      <c r="C7797" t="s">
        <v>21900</v>
      </c>
      <c r="E7797" t="s">
        <v>308</v>
      </c>
      <c r="F7797" s="1">
        <v>43467</v>
      </c>
      <c r="G7797">
        <v>2018</v>
      </c>
      <c r="H7797" t="s">
        <v>25</v>
      </c>
      <c r="I7797" t="s">
        <v>26</v>
      </c>
      <c r="J7797" t="s">
        <v>487</v>
      </c>
    </row>
    <row r="7798" spans="1:10" x14ac:dyDescent="0.25">
      <c r="A7798" t="s">
        <v>21901</v>
      </c>
      <c r="B7798" t="s">
        <v>11</v>
      </c>
      <c r="C7798" t="s">
        <v>21902</v>
      </c>
      <c r="E7798" t="s">
        <v>14</v>
      </c>
      <c r="F7798" s="1">
        <v>43467</v>
      </c>
      <c r="G7798">
        <v>2019</v>
      </c>
      <c r="H7798" t="s">
        <v>112</v>
      </c>
      <c r="I7798" t="s">
        <v>3633</v>
      </c>
      <c r="J7798" t="s">
        <v>114</v>
      </c>
    </row>
    <row r="7799" spans="1:10" x14ac:dyDescent="0.25">
      <c r="A7799" t="s">
        <v>21903</v>
      </c>
      <c r="B7799" t="s">
        <v>20</v>
      </c>
      <c r="C7799" t="s">
        <v>21904</v>
      </c>
      <c r="E7799" t="s">
        <v>1464</v>
      </c>
      <c r="F7799" t="s">
        <v>21905</v>
      </c>
      <c r="G7799">
        <v>2018</v>
      </c>
      <c r="H7799" t="s">
        <v>25</v>
      </c>
      <c r="I7799" t="s">
        <v>26</v>
      </c>
      <c r="J7799" t="s">
        <v>544</v>
      </c>
    </row>
    <row r="7800" spans="1:10" x14ac:dyDescent="0.25">
      <c r="A7800" t="s">
        <v>21906</v>
      </c>
      <c r="B7800" t="s">
        <v>20</v>
      </c>
      <c r="C7800" t="s">
        <v>21907</v>
      </c>
      <c r="E7800" t="s">
        <v>14</v>
      </c>
      <c r="F7800" t="s">
        <v>21905</v>
      </c>
      <c r="G7800">
        <v>2018</v>
      </c>
      <c r="H7800" t="s">
        <v>25</v>
      </c>
      <c r="I7800" t="s">
        <v>400</v>
      </c>
      <c r="J7800" t="s">
        <v>21336</v>
      </c>
    </row>
    <row r="7801" spans="1:10" x14ac:dyDescent="0.25">
      <c r="A7801" t="s">
        <v>21908</v>
      </c>
      <c r="B7801" t="s">
        <v>20</v>
      </c>
      <c r="C7801" t="s">
        <v>21909</v>
      </c>
      <c r="E7801" t="s">
        <v>48</v>
      </c>
      <c r="F7801" t="s">
        <v>1362</v>
      </c>
      <c r="G7801">
        <v>2018</v>
      </c>
      <c r="H7801" t="s">
        <v>25</v>
      </c>
      <c r="I7801" t="s">
        <v>26</v>
      </c>
      <c r="J7801" t="s">
        <v>5296</v>
      </c>
    </row>
    <row r="7802" spans="1:10" x14ac:dyDescent="0.25">
      <c r="A7802" t="s">
        <v>21910</v>
      </c>
      <c r="B7802" t="s">
        <v>20</v>
      </c>
      <c r="C7802" t="s">
        <v>21911</v>
      </c>
      <c r="E7802" t="s">
        <v>1301</v>
      </c>
      <c r="F7802" t="s">
        <v>1362</v>
      </c>
      <c r="G7802">
        <v>2019</v>
      </c>
      <c r="H7802" t="s">
        <v>25</v>
      </c>
      <c r="I7802" t="s">
        <v>198</v>
      </c>
      <c r="J7802" t="s">
        <v>379</v>
      </c>
    </row>
    <row r="7803" spans="1:10" x14ac:dyDescent="0.25">
      <c r="A7803" t="s">
        <v>21912</v>
      </c>
      <c r="B7803" t="s">
        <v>20</v>
      </c>
      <c r="C7803" t="s">
        <v>21913</v>
      </c>
      <c r="E7803" t="s">
        <v>443</v>
      </c>
      <c r="F7803" t="s">
        <v>1362</v>
      </c>
      <c r="G7803">
        <v>2019</v>
      </c>
      <c r="H7803" t="s">
        <v>25</v>
      </c>
      <c r="I7803" t="s">
        <v>26</v>
      </c>
      <c r="J7803" t="s">
        <v>144</v>
      </c>
    </row>
    <row r="7804" spans="1:10" x14ac:dyDescent="0.25">
      <c r="A7804" t="s">
        <v>21914</v>
      </c>
      <c r="B7804" t="s">
        <v>11</v>
      </c>
      <c r="C7804" t="s">
        <v>21915</v>
      </c>
      <c r="E7804" t="s">
        <v>14</v>
      </c>
      <c r="F7804" t="s">
        <v>1362</v>
      </c>
      <c r="G7804">
        <v>2019</v>
      </c>
      <c r="H7804" t="s">
        <v>25</v>
      </c>
      <c r="I7804" t="s">
        <v>518</v>
      </c>
      <c r="J7804" t="s">
        <v>773</v>
      </c>
    </row>
    <row r="7805" spans="1:10" x14ac:dyDescent="0.25">
      <c r="A7805" t="s">
        <v>21916</v>
      </c>
      <c r="B7805" t="s">
        <v>20</v>
      </c>
      <c r="C7805" t="s">
        <v>21917</v>
      </c>
      <c r="E7805" t="s">
        <v>14</v>
      </c>
      <c r="F7805" t="s">
        <v>9386</v>
      </c>
      <c r="G7805">
        <v>2019</v>
      </c>
      <c r="H7805" t="s">
        <v>25</v>
      </c>
      <c r="I7805" t="s">
        <v>26</v>
      </c>
      <c r="J7805" t="s">
        <v>1091</v>
      </c>
    </row>
    <row r="7806" spans="1:10" x14ac:dyDescent="0.25">
      <c r="A7806" t="s">
        <v>21918</v>
      </c>
      <c r="B7806" t="s">
        <v>11</v>
      </c>
      <c r="C7806" t="s">
        <v>21919</v>
      </c>
      <c r="E7806" t="s">
        <v>48</v>
      </c>
      <c r="F7806" t="s">
        <v>1374</v>
      </c>
      <c r="G7806">
        <v>2019</v>
      </c>
      <c r="H7806" t="s">
        <v>25</v>
      </c>
      <c r="I7806" t="s">
        <v>360</v>
      </c>
      <c r="J7806" t="s">
        <v>773</v>
      </c>
    </row>
    <row r="7807" spans="1:10" x14ac:dyDescent="0.25">
      <c r="A7807" t="s">
        <v>21920</v>
      </c>
      <c r="B7807" t="s">
        <v>20</v>
      </c>
      <c r="C7807" t="s">
        <v>21921</v>
      </c>
      <c r="E7807" t="s">
        <v>14</v>
      </c>
      <c r="F7807" t="s">
        <v>1374</v>
      </c>
      <c r="G7807">
        <v>2019</v>
      </c>
      <c r="H7807" t="s">
        <v>25</v>
      </c>
      <c r="I7807" t="s">
        <v>186</v>
      </c>
      <c r="J7807" t="s">
        <v>21922</v>
      </c>
    </row>
    <row r="7808" spans="1:10" x14ac:dyDescent="0.25">
      <c r="A7808" t="s">
        <v>21923</v>
      </c>
      <c r="B7808" t="s">
        <v>20</v>
      </c>
      <c r="C7808" t="s">
        <v>21924</v>
      </c>
      <c r="E7808" t="s">
        <v>48</v>
      </c>
      <c r="F7808" t="s">
        <v>1374</v>
      </c>
      <c r="G7808">
        <v>2019</v>
      </c>
      <c r="H7808" t="s">
        <v>224</v>
      </c>
      <c r="I7808" t="s">
        <v>329</v>
      </c>
      <c r="J7808" t="s">
        <v>14850</v>
      </c>
    </row>
    <row r="7809" spans="1:10" x14ac:dyDescent="0.25">
      <c r="A7809" t="s">
        <v>21925</v>
      </c>
      <c r="B7809" t="s">
        <v>11</v>
      </c>
      <c r="C7809" t="s">
        <v>21926</v>
      </c>
      <c r="E7809" t="s">
        <v>60</v>
      </c>
      <c r="F7809" t="s">
        <v>9328</v>
      </c>
      <c r="G7809">
        <v>2018</v>
      </c>
      <c r="H7809" t="s">
        <v>49</v>
      </c>
      <c r="I7809" t="s">
        <v>252</v>
      </c>
      <c r="J7809" t="s">
        <v>2938</v>
      </c>
    </row>
    <row r="7810" spans="1:10" x14ac:dyDescent="0.25">
      <c r="A7810" t="s">
        <v>21927</v>
      </c>
      <c r="B7810" t="s">
        <v>20</v>
      </c>
      <c r="C7810" t="s">
        <v>21928</v>
      </c>
      <c r="E7810" t="s">
        <v>1464</v>
      </c>
      <c r="F7810" t="s">
        <v>9328</v>
      </c>
      <c r="G7810">
        <v>2002</v>
      </c>
      <c r="H7810" t="s">
        <v>49</v>
      </c>
      <c r="I7810" t="s">
        <v>26</v>
      </c>
      <c r="J7810" t="s">
        <v>533</v>
      </c>
    </row>
    <row r="7811" spans="1:10" x14ac:dyDescent="0.25">
      <c r="A7811" t="s">
        <v>21929</v>
      </c>
      <c r="B7811" t="s">
        <v>20</v>
      </c>
      <c r="C7811" t="s">
        <v>21930</v>
      </c>
      <c r="E7811" t="s">
        <v>1464</v>
      </c>
      <c r="F7811" t="s">
        <v>15476</v>
      </c>
      <c r="G7811">
        <v>2016</v>
      </c>
      <c r="H7811" t="s">
        <v>49</v>
      </c>
      <c r="I7811" t="s">
        <v>26</v>
      </c>
      <c r="J7811" t="s">
        <v>544</v>
      </c>
    </row>
    <row r="7812" spans="1:10" x14ac:dyDescent="0.25">
      <c r="A7812" t="s">
        <v>21931</v>
      </c>
      <c r="B7812" t="s">
        <v>20</v>
      </c>
      <c r="C7812" t="s">
        <v>21932</v>
      </c>
      <c r="E7812" t="s">
        <v>14</v>
      </c>
      <c r="F7812" s="1">
        <v>43770</v>
      </c>
      <c r="G7812">
        <v>2019</v>
      </c>
      <c r="H7812" t="s">
        <v>25</v>
      </c>
      <c r="I7812" t="s">
        <v>186</v>
      </c>
      <c r="J7812" t="s">
        <v>8969</v>
      </c>
    </row>
    <row r="7813" spans="1:10" x14ac:dyDescent="0.25">
      <c r="A7813" t="s">
        <v>21933</v>
      </c>
      <c r="B7813" t="s">
        <v>20</v>
      </c>
      <c r="C7813" t="s">
        <v>21934</v>
      </c>
      <c r="E7813" t="s">
        <v>3524</v>
      </c>
      <c r="F7813" s="1">
        <v>43770</v>
      </c>
      <c r="G7813">
        <v>2018</v>
      </c>
      <c r="H7813" t="s">
        <v>25</v>
      </c>
      <c r="I7813" t="s">
        <v>198</v>
      </c>
      <c r="J7813" t="s">
        <v>177</v>
      </c>
    </row>
    <row r="7814" spans="1:10" x14ac:dyDescent="0.25">
      <c r="A7814" t="s">
        <v>21935</v>
      </c>
      <c r="B7814" t="s">
        <v>20</v>
      </c>
      <c r="C7814" t="s">
        <v>21936</v>
      </c>
      <c r="E7814" t="s">
        <v>48</v>
      </c>
      <c r="F7814" s="1">
        <v>43770</v>
      </c>
      <c r="G7814">
        <v>2019</v>
      </c>
      <c r="H7814" t="s">
        <v>61</v>
      </c>
      <c r="I7814" t="s">
        <v>186</v>
      </c>
      <c r="J7814" t="s">
        <v>20111</v>
      </c>
    </row>
    <row r="7815" spans="1:10" x14ac:dyDescent="0.25">
      <c r="A7815" t="s">
        <v>21937</v>
      </c>
      <c r="B7815" t="s">
        <v>20</v>
      </c>
      <c r="C7815" t="s">
        <v>21938</v>
      </c>
      <c r="E7815" t="s">
        <v>443</v>
      </c>
      <c r="F7815" s="1">
        <v>43739</v>
      </c>
      <c r="G7815">
        <v>2017</v>
      </c>
      <c r="H7815" t="s">
        <v>112</v>
      </c>
      <c r="I7815" t="s">
        <v>198</v>
      </c>
      <c r="J7815" t="s">
        <v>21372</v>
      </c>
    </row>
    <row r="7816" spans="1:10" x14ac:dyDescent="0.25">
      <c r="A7816" t="s">
        <v>21939</v>
      </c>
      <c r="B7816" t="s">
        <v>20</v>
      </c>
      <c r="C7816" t="s">
        <v>21940</v>
      </c>
      <c r="E7816" t="s">
        <v>7514</v>
      </c>
      <c r="F7816" s="1">
        <v>43739</v>
      </c>
      <c r="G7816">
        <v>2018</v>
      </c>
      <c r="H7816" t="s">
        <v>25</v>
      </c>
      <c r="I7816" t="s">
        <v>26</v>
      </c>
      <c r="J7816" t="s">
        <v>2843</v>
      </c>
    </row>
    <row r="7817" spans="1:10" x14ac:dyDescent="0.25">
      <c r="A7817" t="s">
        <v>21941</v>
      </c>
      <c r="B7817" t="s">
        <v>20</v>
      </c>
      <c r="C7817" t="s">
        <v>21942</v>
      </c>
      <c r="E7817" t="s">
        <v>14</v>
      </c>
      <c r="F7817" s="1">
        <v>43466</v>
      </c>
      <c r="G7817">
        <v>2019</v>
      </c>
      <c r="H7817" t="s">
        <v>37</v>
      </c>
      <c r="I7817" t="s">
        <v>329</v>
      </c>
      <c r="J7817" t="s">
        <v>20612</v>
      </c>
    </row>
    <row r="7818" spans="1:10" x14ac:dyDescent="0.25">
      <c r="A7818" t="s">
        <v>21943</v>
      </c>
      <c r="B7818" t="s">
        <v>20</v>
      </c>
      <c r="C7818" t="s">
        <v>21944</v>
      </c>
      <c r="E7818" t="s">
        <v>14</v>
      </c>
      <c r="F7818" s="1">
        <v>43466</v>
      </c>
      <c r="G7818">
        <v>2019</v>
      </c>
      <c r="H7818" t="s">
        <v>25</v>
      </c>
      <c r="I7818" t="s">
        <v>19995</v>
      </c>
      <c r="J7818" t="s">
        <v>1074</v>
      </c>
    </row>
    <row r="7819" spans="1:10" x14ac:dyDescent="0.25">
      <c r="A7819" t="s">
        <v>21945</v>
      </c>
      <c r="B7819" t="s">
        <v>20</v>
      </c>
      <c r="C7819" t="s">
        <v>21946</v>
      </c>
      <c r="E7819" t="s">
        <v>19229</v>
      </c>
      <c r="F7819" s="1">
        <v>43466</v>
      </c>
      <c r="G7819">
        <v>2018</v>
      </c>
      <c r="H7819" t="s">
        <v>25</v>
      </c>
      <c r="I7819" t="s">
        <v>186</v>
      </c>
      <c r="J7819" t="s">
        <v>544</v>
      </c>
    </row>
    <row r="7820" spans="1:10" x14ac:dyDescent="0.25">
      <c r="A7820" t="s">
        <v>21947</v>
      </c>
      <c r="B7820" t="s">
        <v>11</v>
      </c>
      <c r="C7820" t="s">
        <v>21948</v>
      </c>
      <c r="E7820" t="s">
        <v>48</v>
      </c>
      <c r="F7820" t="s">
        <v>1419</v>
      </c>
      <c r="G7820">
        <v>2008</v>
      </c>
      <c r="H7820" t="s">
        <v>25</v>
      </c>
      <c r="I7820" t="s">
        <v>1160</v>
      </c>
      <c r="J7820" t="s">
        <v>821</v>
      </c>
    </row>
    <row r="7821" spans="1:10" x14ac:dyDescent="0.25">
      <c r="A7821" t="s">
        <v>21949</v>
      </c>
      <c r="B7821" t="s">
        <v>11</v>
      </c>
      <c r="C7821" t="s">
        <v>21950</v>
      </c>
      <c r="E7821" t="s">
        <v>1464</v>
      </c>
      <c r="F7821" t="s">
        <v>1419</v>
      </c>
      <c r="G7821">
        <v>2018</v>
      </c>
      <c r="H7821" t="s">
        <v>49</v>
      </c>
      <c r="I7821" t="s">
        <v>667</v>
      </c>
      <c r="J7821" t="s">
        <v>3374</v>
      </c>
    </row>
    <row r="7822" spans="1:10" x14ac:dyDescent="0.25">
      <c r="A7822" t="s">
        <v>21951</v>
      </c>
      <c r="B7822" t="s">
        <v>11</v>
      </c>
      <c r="C7822" t="s">
        <v>21952</v>
      </c>
      <c r="E7822" t="s">
        <v>14</v>
      </c>
      <c r="F7822" t="s">
        <v>1419</v>
      </c>
      <c r="G7822">
        <v>1991</v>
      </c>
      <c r="H7822" t="s">
        <v>25</v>
      </c>
      <c r="I7822" t="s">
        <v>5722</v>
      </c>
      <c r="J7822" t="s">
        <v>821</v>
      </c>
    </row>
    <row r="7823" spans="1:10" x14ac:dyDescent="0.25">
      <c r="A7823" t="s">
        <v>21953</v>
      </c>
      <c r="B7823" t="s">
        <v>20</v>
      </c>
      <c r="C7823" t="s">
        <v>21954</v>
      </c>
      <c r="E7823" t="s">
        <v>1931</v>
      </c>
      <c r="F7823" t="s">
        <v>21955</v>
      </c>
      <c r="G7823">
        <v>2018</v>
      </c>
      <c r="H7823" t="s">
        <v>25</v>
      </c>
      <c r="I7823" t="s">
        <v>26</v>
      </c>
      <c r="J7823" t="s">
        <v>388</v>
      </c>
    </row>
    <row r="7824" spans="1:10" x14ac:dyDescent="0.25">
      <c r="A7824" t="s">
        <v>21956</v>
      </c>
      <c r="B7824" t="s">
        <v>11</v>
      </c>
      <c r="C7824" t="s">
        <v>21957</v>
      </c>
      <c r="E7824" t="s">
        <v>14</v>
      </c>
      <c r="F7824" t="s">
        <v>9531</v>
      </c>
      <c r="G7824">
        <v>2018</v>
      </c>
      <c r="H7824" t="s">
        <v>25</v>
      </c>
      <c r="I7824" t="s">
        <v>21958</v>
      </c>
      <c r="J7824" t="s">
        <v>3098</v>
      </c>
    </row>
    <row r="7825" spans="1:10" x14ac:dyDescent="0.25">
      <c r="A7825" t="s">
        <v>21959</v>
      </c>
      <c r="B7825" t="s">
        <v>20</v>
      </c>
      <c r="C7825" t="s">
        <v>21960</v>
      </c>
      <c r="E7825" t="s">
        <v>7514</v>
      </c>
      <c r="F7825" t="s">
        <v>9531</v>
      </c>
      <c r="G7825">
        <v>2015</v>
      </c>
      <c r="H7825" t="s">
        <v>25</v>
      </c>
      <c r="I7825" t="s">
        <v>26</v>
      </c>
      <c r="J7825" t="s">
        <v>19481</v>
      </c>
    </row>
    <row r="7826" spans="1:10" x14ac:dyDescent="0.25">
      <c r="A7826" t="s">
        <v>21961</v>
      </c>
      <c r="B7826" t="s">
        <v>20</v>
      </c>
      <c r="C7826" t="s">
        <v>21962</v>
      </c>
      <c r="E7826" t="s">
        <v>14</v>
      </c>
      <c r="F7826" t="s">
        <v>9531</v>
      </c>
      <c r="G7826">
        <v>2018</v>
      </c>
      <c r="H7826" t="s">
        <v>25</v>
      </c>
      <c r="I7826" t="s">
        <v>26</v>
      </c>
      <c r="J7826" t="s">
        <v>1091</v>
      </c>
    </row>
    <row r="7827" spans="1:10" x14ac:dyDescent="0.25">
      <c r="A7827" t="s">
        <v>21963</v>
      </c>
      <c r="B7827" t="s">
        <v>20</v>
      </c>
      <c r="C7827" t="s">
        <v>21964</v>
      </c>
      <c r="E7827" t="s">
        <v>1301</v>
      </c>
      <c r="F7827" s="1">
        <v>43108</v>
      </c>
      <c r="G7827">
        <v>2018</v>
      </c>
      <c r="H7827" t="s">
        <v>224</v>
      </c>
      <c r="I7827" t="s">
        <v>26</v>
      </c>
      <c r="J7827" t="s">
        <v>330</v>
      </c>
    </row>
    <row r="7828" spans="1:10" x14ac:dyDescent="0.25">
      <c r="A7828" t="s">
        <v>21965</v>
      </c>
      <c r="B7828" t="s">
        <v>20</v>
      </c>
      <c r="C7828" t="s">
        <v>21966</v>
      </c>
      <c r="E7828" t="s">
        <v>82</v>
      </c>
      <c r="F7828" s="1">
        <v>43497</v>
      </c>
      <c r="G7828">
        <v>2013</v>
      </c>
      <c r="H7828" t="s">
        <v>49</v>
      </c>
      <c r="I7828" t="s">
        <v>26</v>
      </c>
      <c r="J7828" t="s">
        <v>533</v>
      </c>
    </row>
    <row r="7829" spans="1:10" x14ac:dyDescent="0.25">
      <c r="A7829" t="s">
        <v>21967</v>
      </c>
      <c r="B7829" t="s">
        <v>20</v>
      </c>
      <c r="C7829" t="s">
        <v>21968</v>
      </c>
      <c r="E7829" t="s">
        <v>60</v>
      </c>
      <c r="F7829" t="s">
        <v>9531</v>
      </c>
      <c r="G7829">
        <v>2018</v>
      </c>
      <c r="H7829" t="s">
        <v>49</v>
      </c>
      <c r="I7829" t="s">
        <v>26</v>
      </c>
      <c r="J7829" t="s">
        <v>3341</v>
      </c>
    </row>
    <row r="7830" spans="1:10" x14ac:dyDescent="0.25">
      <c r="A7830" t="s">
        <v>21969</v>
      </c>
      <c r="B7830" t="s">
        <v>20</v>
      </c>
      <c r="C7830" t="s">
        <v>21970</v>
      </c>
      <c r="E7830" t="s">
        <v>14</v>
      </c>
      <c r="F7830" t="s">
        <v>21971</v>
      </c>
      <c r="G7830">
        <v>2018</v>
      </c>
      <c r="H7830" t="s">
        <v>37</v>
      </c>
      <c r="I7830" t="s">
        <v>26</v>
      </c>
      <c r="J7830" t="s">
        <v>1074</v>
      </c>
    </row>
    <row r="7831" spans="1:10" x14ac:dyDescent="0.25">
      <c r="A7831" t="s">
        <v>21972</v>
      </c>
      <c r="B7831" t="s">
        <v>20</v>
      </c>
      <c r="C7831" t="s">
        <v>21973</v>
      </c>
      <c r="E7831" t="s">
        <v>1464</v>
      </c>
      <c r="F7831" t="s">
        <v>21971</v>
      </c>
      <c r="G7831">
        <v>2011</v>
      </c>
      <c r="H7831" t="s">
        <v>49</v>
      </c>
      <c r="I7831" t="s">
        <v>26</v>
      </c>
      <c r="J7831" t="s">
        <v>203</v>
      </c>
    </row>
    <row r="7832" spans="1:10" x14ac:dyDescent="0.25">
      <c r="A7832" t="s">
        <v>21974</v>
      </c>
      <c r="B7832" t="s">
        <v>20</v>
      </c>
      <c r="C7832" t="s">
        <v>21975</v>
      </c>
      <c r="E7832" t="s">
        <v>48</v>
      </c>
      <c r="F7832" t="s">
        <v>1422</v>
      </c>
      <c r="G7832">
        <v>2018</v>
      </c>
      <c r="H7832" t="s">
        <v>25</v>
      </c>
      <c r="I7832" t="s">
        <v>400</v>
      </c>
      <c r="J7832" t="s">
        <v>12042</v>
      </c>
    </row>
    <row r="7833" spans="1:10" x14ac:dyDescent="0.25">
      <c r="A7833" t="s">
        <v>21976</v>
      </c>
      <c r="B7833" t="s">
        <v>20</v>
      </c>
      <c r="C7833" t="s">
        <v>21977</v>
      </c>
      <c r="E7833" t="s">
        <v>14</v>
      </c>
      <c r="F7833" t="s">
        <v>9549</v>
      </c>
      <c r="G7833">
        <v>2018</v>
      </c>
      <c r="H7833" t="s">
        <v>37</v>
      </c>
      <c r="I7833" t="s">
        <v>26</v>
      </c>
      <c r="J7833" t="s">
        <v>218</v>
      </c>
    </row>
    <row r="7834" spans="1:10" x14ac:dyDescent="0.25">
      <c r="A7834" t="s">
        <v>21978</v>
      </c>
      <c r="B7834" t="s">
        <v>20</v>
      </c>
      <c r="C7834" t="s">
        <v>21979</v>
      </c>
      <c r="E7834" t="s">
        <v>1464</v>
      </c>
      <c r="F7834" t="s">
        <v>9549</v>
      </c>
      <c r="G7834">
        <v>2017</v>
      </c>
      <c r="H7834" t="s">
        <v>49</v>
      </c>
      <c r="I7834" t="s">
        <v>26</v>
      </c>
      <c r="J7834" t="s">
        <v>203</v>
      </c>
    </row>
    <row r="7835" spans="1:10" x14ac:dyDescent="0.25">
      <c r="A7835" t="s">
        <v>21980</v>
      </c>
      <c r="B7835" t="s">
        <v>20</v>
      </c>
      <c r="C7835" t="s">
        <v>21981</v>
      </c>
      <c r="E7835" t="s">
        <v>308</v>
      </c>
      <c r="F7835" t="s">
        <v>9549</v>
      </c>
      <c r="G7835">
        <v>2018</v>
      </c>
      <c r="H7835" t="s">
        <v>49</v>
      </c>
      <c r="I7835" t="s">
        <v>186</v>
      </c>
      <c r="J7835" t="s">
        <v>487</v>
      </c>
    </row>
    <row r="7836" spans="1:10" x14ac:dyDescent="0.25">
      <c r="A7836" t="s">
        <v>21982</v>
      </c>
      <c r="B7836" t="s">
        <v>20</v>
      </c>
      <c r="C7836" t="s">
        <v>21983</v>
      </c>
      <c r="E7836" t="s">
        <v>1464</v>
      </c>
      <c r="F7836" t="s">
        <v>9549</v>
      </c>
      <c r="G7836">
        <v>2017</v>
      </c>
      <c r="H7836" t="s">
        <v>25</v>
      </c>
      <c r="I7836" t="s">
        <v>26</v>
      </c>
      <c r="J7836" t="s">
        <v>203</v>
      </c>
    </row>
    <row r="7837" spans="1:10" x14ac:dyDescent="0.25">
      <c r="A7837" t="s">
        <v>21984</v>
      </c>
      <c r="B7837" t="s">
        <v>20</v>
      </c>
      <c r="C7837" t="s">
        <v>21985</v>
      </c>
      <c r="E7837" t="s">
        <v>1464</v>
      </c>
      <c r="F7837" t="s">
        <v>9549</v>
      </c>
      <c r="G7837">
        <v>2016</v>
      </c>
      <c r="H7837" t="s">
        <v>49</v>
      </c>
      <c r="I7837" t="s">
        <v>26</v>
      </c>
      <c r="J7837" t="s">
        <v>533</v>
      </c>
    </row>
    <row r="7838" spans="1:10" x14ac:dyDescent="0.25">
      <c r="A7838" t="s">
        <v>21986</v>
      </c>
      <c r="B7838" t="s">
        <v>20</v>
      </c>
      <c r="C7838" t="s">
        <v>21987</v>
      </c>
      <c r="E7838" t="s">
        <v>67</v>
      </c>
      <c r="F7838" t="s">
        <v>9549</v>
      </c>
      <c r="G7838">
        <v>2018</v>
      </c>
      <c r="H7838" t="s">
        <v>25</v>
      </c>
      <c r="I7838" t="s">
        <v>26</v>
      </c>
      <c r="J7838" t="s">
        <v>388</v>
      </c>
    </row>
    <row r="7839" spans="1:10" x14ac:dyDescent="0.25">
      <c r="A7839" t="s">
        <v>21988</v>
      </c>
      <c r="B7839" t="s">
        <v>20</v>
      </c>
      <c r="C7839" t="s">
        <v>21989</v>
      </c>
      <c r="E7839" t="s">
        <v>308</v>
      </c>
      <c r="F7839" t="s">
        <v>9549</v>
      </c>
      <c r="G7839">
        <v>2018</v>
      </c>
      <c r="H7839" t="s">
        <v>25</v>
      </c>
      <c r="I7839" t="s">
        <v>26</v>
      </c>
      <c r="J7839" t="s">
        <v>19493</v>
      </c>
    </row>
    <row r="7840" spans="1:10" x14ac:dyDescent="0.25">
      <c r="A7840" t="s">
        <v>21990</v>
      </c>
      <c r="B7840" t="s">
        <v>20</v>
      </c>
      <c r="C7840" t="s">
        <v>21991</v>
      </c>
      <c r="E7840" t="s">
        <v>3006</v>
      </c>
      <c r="F7840" t="s">
        <v>9549</v>
      </c>
      <c r="G7840">
        <v>2018</v>
      </c>
      <c r="H7840" t="s">
        <v>25</v>
      </c>
      <c r="I7840" t="s">
        <v>26</v>
      </c>
      <c r="J7840" t="s">
        <v>2843</v>
      </c>
    </row>
    <row r="7841" spans="1:10" x14ac:dyDescent="0.25">
      <c r="A7841" t="s">
        <v>21992</v>
      </c>
      <c r="B7841" t="s">
        <v>20</v>
      </c>
      <c r="C7841" t="s">
        <v>21993</v>
      </c>
      <c r="E7841" t="s">
        <v>308</v>
      </c>
      <c r="F7841" t="s">
        <v>9558</v>
      </c>
      <c r="G7841">
        <v>2015</v>
      </c>
      <c r="H7841" t="s">
        <v>49</v>
      </c>
      <c r="I7841" t="s">
        <v>186</v>
      </c>
      <c r="J7841" t="s">
        <v>487</v>
      </c>
    </row>
    <row r="7842" spans="1:10" x14ac:dyDescent="0.25">
      <c r="A7842" t="s">
        <v>21994</v>
      </c>
      <c r="B7842" t="s">
        <v>20</v>
      </c>
      <c r="C7842" t="s">
        <v>21995</v>
      </c>
      <c r="E7842" t="s">
        <v>257</v>
      </c>
      <c r="F7842" t="s">
        <v>9588</v>
      </c>
      <c r="G7842">
        <v>2018</v>
      </c>
      <c r="H7842" t="s">
        <v>49</v>
      </c>
      <c r="I7842" t="s">
        <v>26</v>
      </c>
      <c r="J7842" t="s">
        <v>203</v>
      </c>
    </row>
    <row r="7843" spans="1:10" x14ac:dyDescent="0.25">
      <c r="A7843" t="s">
        <v>21996</v>
      </c>
      <c r="B7843" t="s">
        <v>20</v>
      </c>
      <c r="C7843" t="s">
        <v>21997</v>
      </c>
      <c r="E7843" t="s">
        <v>14</v>
      </c>
      <c r="F7843" t="s">
        <v>9588</v>
      </c>
      <c r="G7843">
        <v>2011</v>
      </c>
      <c r="H7843" t="s">
        <v>37</v>
      </c>
      <c r="I7843" t="s">
        <v>26</v>
      </c>
      <c r="J7843" t="s">
        <v>215</v>
      </c>
    </row>
    <row r="7844" spans="1:10" x14ac:dyDescent="0.25">
      <c r="A7844" t="s">
        <v>21998</v>
      </c>
      <c r="B7844" t="s">
        <v>20</v>
      </c>
      <c r="C7844" t="s">
        <v>21999</v>
      </c>
      <c r="E7844" t="s">
        <v>48</v>
      </c>
      <c r="F7844" t="s">
        <v>9608</v>
      </c>
      <c r="G7844">
        <v>2018</v>
      </c>
      <c r="H7844" t="s">
        <v>25</v>
      </c>
      <c r="I7844" t="s">
        <v>186</v>
      </c>
      <c r="J7844" t="s">
        <v>19335</v>
      </c>
    </row>
    <row r="7845" spans="1:10" x14ac:dyDescent="0.25">
      <c r="A7845" t="s">
        <v>22000</v>
      </c>
      <c r="B7845" t="s">
        <v>11</v>
      </c>
      <c r="C7845" t="s">
        <v>22001</v>
      </c>
      <c r="E7845" t="s">
        <v>14</v>
      </c>
      <c r="F7845" t="s">
        <v>9608</v>
      </c>
      <c r="G7845">
        <v>2018</v>
      </c>
      <c r="H7845" t="s">
        <v>25</v>
      </c>
      <c r="I7845" t="s">
        <v>1211</v>
      </c>
      <c r="J7845" t="s">
        <v>300</v>
      </c>
    </row>
    <row r="7846" spans="1:10" x14ac:dyDescent="0.25">
      <c r="A7846" t="s">
        <v>22002</v>
      </c>
      <c r="B7846" t="s">
        <v>11</v>
      </c>
      <c r="C7846" t="s">
        <v>22003</v>
      </c>
      <c r="E7846" t="s">
        <v>14</v>
      </c>
      <c r="F7846" t="s">
        <v>9608</v>
      </c>
      <c r="G7846">
        <v>2018</v>
      </c>
      <c r="H7846" t="s">
        <v>37</v>
      </c>
      <c r="I7846" t="s">
        <v>2871</v>
      </c>
      <c r="J7846" t="s">
        <v>300</v>
      </c>
    </row>
    <row r="7847" spans="1:10" x14ac:dyDescent="0.25">
      <c r="A7847" t="s">
        <v>22004</v>
      </c>
      <c r="B7847" t="s">
        <v>20</v>
      </c>
      <c r="C7847" t="s">
        <v>22005</v>
      </c>
      <c r="E7847" t="s">
        <v>82</v>
      </c>
      <c r="F7847" t="s">
        <v>1422</v>
      </c>
      <c r="G7847">
        <v>2018</v>
      </c>
      <c r="H7847" t="s">
        <v>49</v>
      </c>
      <c r="I7847" t="s">
        <v>26</v>
      </c>
      <c r="J7847" t="s">
        <v>388</v>
      </c>
    </row>
    <row r="7848" spans="1:10" x14ac:dyDescent="0.25">
      <c r="A7848" t="s">
        <v>22006</v>
      </c>
      <c r="B7848" t="s">
        <v>20</v>
      </c>
      <c r="C7848" t="s">
        <v>22007</v>
      </c>
      <c r="E7848" t="s">
        <v>1753</v>
      </c>
      <c r="F7848" t="s">
        <v>1425</v>
      </c>
      <c r="G7848">
        <v>2018</v>
      </c>
      <c r="H7848" t="s">
        <v>49</v>
      </c>
      <c r="I7848" t="s">
        <v>26</v>
      </c>
      <c r="J7848" t="s">
        <v>1063</v>
      </c>
    </row>
    <row r="7849" spans="1:10" x14ac:dyDescent="0.25">
      <c r="A7849" t="s">
        <v>22008</v>
      </c>
      <c r="B7849" t="s">
        <v>20</v>
      </c>
      <c r="C7849" t="s">
        <v>22009</v>
      </c>
      <c r="E7849" t="s">
        <v>14</v>
      </c>
      <c r="F7849" t="s">
        <v>1425</v>
      </c>
      <c r="G7849">
        <v>2018</v>
      </c>
      <c r="H7849" t="s">
        <v>25</v>
      </c>
      <c r="I7849" t="s">
        <v>26</v>
      </c>
      <c r="J7849" t="s">
        <v>177</v>
      </c>
    </row>
    <row r="7850" spans="1:10" x14ac:dyDescent="0.25">
      <c r="A7850" t="s">
        <v>22010</v>
      </c>
      <c r="B7850" t="s">
        <v>20</v>
      </c>
      <c r="C7850" t="s">
        <v>22011</v>
      </c>
      <c r="E7850" t="s">
        <v>14</v>
      </c>
      <c r="F7850" t="s">
        <v>1425</v>
      </c>
      <c r="G7850">
        <v>2018</v>
      </c>
      <c r="H7850" t="s">
        <v>25</v>
      </c>
      <c r="I7850" t="s">
        <v>26</v>
      </c>
      <c r="J7850" t="s">
        <v>1091</v>
      </c>
    </row>
    <row r="7851" spans="1:10" x14ac:dyDescent="0.25">
      <c r="A7851" t="s">
        <v>22012</v>
      </c>
      <c r="B7851" t="s">
        <v>20</v>
      </c>
      <c r="C7851" t="s">
        <v>22013</v>
      </c>
      <c r="E7851" t="s">
        <v>725</v>
      </c>
      <c r="F7851" t="s">
        <v>1425</v>
      </c>
      <c r="G7851">
        <v>2018</v>
      </c>
      <c r="H7851" t="s">
        <v>25</v>
      </c>
      <c r="I7851" t="s">
        <v>26</v>
      </c>
      <c r="J7851" t="s">
        <v>388</v>
      </c>
    </row>
    <row r="7852" spans="1:10" x14ac:dyDescent="0.25">
      <c r="A7852" t="s">
        <v>22014</v>
      </c>
      <c r="B7852" t="s">
        <v>20</v>
      </c>
      <c r="C7852" t="s">
        <v>22015</v>
      </c>
      <c r="E7852" t="s">
        <v>794</v>
      </c>
      <c r="F7852" t="s">
        <v>1425</v>
      </c>
      <c r="G7852">
        <v>2018</v>
      </c>
      <c r="H7852" t="s">
        <v>25</v>
      </c>
      <c r="I7852" t="s">
        <v>329</v>
      </c>
      <c r="J7852" t="s">
        <v>388</v>
      </c>
    </row>
    <row r="7853" spans="1:10" x14ac:dyDescent="0.25">
      <c r="A7853" t="s">
        <v>22016</v>
      </c>
      <c r="B7853" t="s">
        <v>20</v>
      </c>
      <c r="C7853" t="s">
        <v>22017</v>
      </c>
      <c r="E7853" t="s">
        <v>14</v>
      </c>
      <c r="F7853" t="s">
        <v>1425</v>
      </c>
      <c r="G7853">
        <v>2018</v>
      </c>
      <c r="H7853" t="s">
        <v>61</v>
      </c>
      <c r="I7853" t="s">
        <v>1788</v>
      </c>
      <c r="J7853" t="s">
        <v>118</v>
      </c>
    </row>
    <row r="7854" spans="1:10" x14ac:dyDescent="0.25">
      <c r="A7854" t="s">
        <v>22018</v>
      </c>
      <c r="B7854" t="s">
        <v>20</v>
      </c>
      <c r="C7854" t="s">
        <v>22019</v>
      </c>
      <c r="E7854" t="s">
        <v>308</v>
      </c>
      <c r="F7854" s="1">
        <v>43446</v>
      </c>
      <c r="G7854">
        <v>2018</v>
      </c>
      <c r="H7854" t="s">
        <v>25</v>
      </c>
      <c r="I7854" t="s">
        <v>26</v>
      </c>
      <c r="J7854" t="s">
        <v>487</v>
      </c>
    </row>
    <row r="7855" spans="1:10" x14ac:dyDescent="0.25">
      <c r="A7855" t="s">
        <v>22020</v>
      </c>
      <c r="B7855" t="s">
        <v>20</v>
      </c>
      <c r="C7855" t="s">
        <v>22021</v>
      </c>
      <c r="E7855" t="s">
        <v>67</v>
      </c>
      <c r="F7855" s="1">
        <v>43293</v>
      </c>
      <c r="G7855">
        <v>2018</v>
      </c>
      <c r="H7855" t="s">
        <v>25</v>
      </c>
      <c r="I7855" t="s">
        <v>26</v>
      </c>
      <c r="J7855" t="s">
        <v>388</v>
      </c>
    </row>
    <row r="7856" spans="1:10" x14ac:dyDescent="0.25">
      <c r="A7856" t="s">
        <v>22022</v>
      </c>
      <c r="B7856" t="s">
        <v>20</v>
      </c>
      <c r="C7856" t="s">
        <v>22023</v>
      </c>
      <c r="E7856" t="s">
        <v>14</v>
      </c>
      <c r="F7856" s="1">
        <v>43293</v>
      </c>
      <c r="G7856">
        <v>2018</v>
      </c>
      <c r="H7856" t="s">
        <v>25</v>
      </c>
      <c r="I7856" t="s">
        <v>186</v>
      </c>
      <c r="J7856" t="s">
        <v>22024</v>
      </c>
    </row>
    <row r="7857" spans="1:10" x14ac:dyDescent="0.25">
      <c r="A7857" t="s">
        <v>22025</v>
      </c>
      <c r="B7857" t="s">
        <v>20</v>
      </c>
      <c r="C7857" t="s">
        <v>22026</v>
      </c>
      <c r="E7857" t="s">
        <v>1753</v>
      </c>
      <c r="F7857" s="1">
        <v>43171</v>
      </c>
      <c r="G7857">
        <v>2018</v>
      </c>
      <c r="H7857" t="s">
        <v>49</v>
      </c>
      <c r="I7857" t="s">
        <v>186</v>
      </c>
      <c r="J7857" t="s">
        <v>1531</v>
      </c>
    </row>
    <row r="7858" spans="1:10" x14ac:dyDescent="0.25">
      <c r="A7858" t="s">
        <v>22027</v>
      </c>
      <c r="B7858" t="s">
        <v>20</v>
      </c>
      <c r="C7858" t="s">
        <v>22028</v>
      </c>
      <c r="E7858" t="s">
        <v>1753</v>
      </c>
      <c r="F7858" s="1">
        <v>43143</v>
      </c>
      <c r="G7858">
        <v>2018</v>
      </c>
      <c r="H7858" t="s">
        <v>25</v>
      </c>
      <c r="I7858" t="s">
        <v>26</v>
      </c>
      <c r="J7858" t="s">
        <v>11777</v>
      </c>
    </row>
    <row r="7859" spans="1:10" x14ac:dyDescent="0.25">
      <c r="A7859" t="s">
        <v>22029</v>
      </c>
      <c r="B7859" t="s">
        <v>11</v>
      </c>
      <c r="C7859" t="s">
        <v>22030</v>
      </c>
      <c r="E7859" t="s">
        <v>14</v>
      </c>
      <c r="F7859" s="1">
        <v>43112</v>
      </c>
      <c r="G7859">
        <v>2017</v>
      </c>
      <c r="H7859" t="s">
        <v>25</v>
      </c>
      <c r="I7859" t="s">
        <v>17</v>
      </c>
      <c r="J7859" t="s">
        <v>490</v>
      </c>
    </row>
    <row r="7860" spans="1:10" x14ac:dyDescent="0.25">
      <c r="A7860" t="s">
        <v>22031</v>
      </c>
      <c r="B7860" t="s">
        <v>20</v>
      </c>
      <c r="C7860">
        <v>1983</v>
      </c>
      <c r="E7860" t="s">
        <v>1689</v>
      </c>
      <c r="F7860" t="s">
        <v>9711</v>
      </c>
      <c r="G7860">
        <v>2018</v>
      </c>
      <c r="H7860" t="s">
        <v>25</v>
      </c>
      <c r="I7860" t="s">
        <v>26</v>
      </c>
      <c r="J7860" t="s">
        <v>388</v>
      </c>
    </row>
    <row r="7861" spans="1:10" x14ac:dyDescent="0.25">
      <c r="A7861" t="s">
        <v>22032</v>
      </c>
      <c r="B7861" t="s">
        <v>20</v>
      </c>
      <c r="C7861" t="s">
        <v>22033</v>
      </c>
      <c r="E7861" t="s">
        <v>14</v>
      </c>
      <c r="F7861" t="s">
        <v>9711</v>
      </c>
      <c r="G7861">
        <v>2018</v>
      </c>
      <c r="H7861" t="s">
        <v>37</v>
      </c>
      <c r="I7861" t="s">
        <v>26</v>
      </c>
      <c r="J7861" t="s">
        <v>187</v>
      </c>
    </row>
    <row r="7862" spans="1:10" x14ac:dyDescent="0.25">
      <c r="A7862" t="s">
        <v>22034</v>
      </c>
      <c r="B7862" t="s">
        <v>20</v>
      </c>
      <c r="C7862" t="s">
        <v>22035</v>
      </c>
      <c r="E7862" t="s">
        <v>308</v>
      </c>
      <c r="F7862" t="s">
        <v>9711</v>
      </c>
      <c r="G7862">
        <v>2018</v>
      </c>
      <c r="H7862" t="s">
        <v>25</v>
      </c>
      <c r="I7862" t="s">
        <v>26</v>
      </c>
      <c r="J7862" t="s">
        <v>533</v>
      </c>
    </row>
    <row r="7863" spans="1:10" x14ac:dyDescent="0.25">
      <c r="A7863" t="s">
        <v>22036</v>
      </c>
      <c r="B7863" t="s">
        <v>20</v>
      </c>
      <c r="C7863" t="s">
        <v>22037</v>
      </c>
      <c r="E7863" t="s">
        <v>14</v>
      </c>
      <c r="F7863" t="s">
        <v>9711</v>
      </c>
      <c r="G7863">
        <v>2018</v>
      </c>
      <c r="H7863" t="s">
        <v>61</v>
      </c>
      <c r="I7863" t="s">
        <v>186</v>
      </c>
      <c r="J7863" t="s">
        <v>118</v>
      </c>
    </row>
    <row r="7864" spans="1:10" x14ac:dyDescent="0.25">
      <c r="A7864" t="s">
        <v>22038</v>
      </c>
      <c r="B7864" t="s">
        <v>20</v>
      </c>
      <c r="C7864" t="s">
        <v>22039</v>
      </c>
      <c r="E7864" t="s">
        <v>14</v>
      </c>
      <c r="F7864" t="s">
        <v>16768</v>
      </c>
      <c r="G7864">
        <v>2018</v>
      </c>
      <c r="H7864" t="s">
        <v>25</v>
      </c>
      <c r="I7864" t="s">
        <v>26</v>
      </c>
      <c r="J7864" t="s">
        <v>1074</v>
      </c>
    </row>
    <row r="7865" spans="1:10" x14ac:dyDescent="0.25">
      <c r="A7865" t="s">
        <v>22040</v>
      </c>
      <c r="B7865" t="s">
        <v>20</v>
      </c>
      <c r="C7865" t="s">
        <v>22041</v>
      </c>
      <c r="E7865" t="s">
        <v>14</v>
      </c>
      <c r="F7865" t="s">
        <v>16768</v>
      </c>
      <c r="G7865">
        <v>2015</v>
      </c>
      <c r="H7865" t="s">
        <v>37</v>
      </c>
      <c r="I7865" t="s">
        <v>26</v>
      </c>
      <c r="J7865" t="s">
        <v>118</v>
      </c>
    </row>
    <row r="7866" spans="1:10" x14ac:dyDescent="0.25">
      <c r="A7866" t="s">
        <v>22042</v>
      </c>
      <c r="B7866" t="s">
        <v>20</v>
      </c>
      <c r="C7866" t="s">
        <v>22043</v>
      </c>
      <c r="E7866" t="s">
        <v>794</v>
      </c>
      <c r="F7866" t="s">
        <v>22044</v>
      </c>
      <c r="G7866">
        <v>2018</v>
      </c>
      <c r="H7866" t="s">
        <v>25</v>
      </c>
      <c r="I7866" t="s">
        <v>329</v>
      </c>
      <c r="J7866" t="s">
        <v>2843</v>
      </c>
    </row>
    <row r="7867" spans="1:10" x14ac:dyDescent="0.25">
      <c r="A7867" t="s">
        <v>22045</v>
      </c>
      <c r="B7867" t="s">
        <v>20</v>
      </c>
      <c r="C7867" t="s">
        <v>22046</v>
      </c>
      <c r="E7867" t="s">
        <v>443</v>
      </c>
      <c r="F7867" t="s">
        <v>22044</v>
      </c>
      <c r="G7867">
        <v>2018</v>
      </c>
      <c r="H7867" t="s">
        <v>25</v>
      </c>
      <c r="I7867" t="s">
        <v>26</v>
      </c>
      <c r="J7867" t="s">
        <v>211</v>
      </c>
    </row>
    <row r="7868" spans="1:10" x14ac:dyDescent="0.25">
      <c r="A7868" t="s">
        <v>22047</v>
      </c>
      <c r="B7868" t="s">
        <v>20</v>
      </c>
      <c r="C7868" t="s">
        <v>22048</v>
      </c>
      <c r="E7868" t="s">
        <v>48</v>
      </c>
      <c r="F7868" t="s">
        <v>22044</v>
      </c>
      <c r="G7868">
        <v>2018</v>
      </c>
      <c r="H7868" t="s">
        <v>25</v>
      </c>
      <c r="I7868" t="s">
        <v>186</v>
      </c>
      <c r="J7868" t="s">
        <v>19335</v>
      </c>
    </row>
    <row r="7869" spans="1:10" x14ac:dyDescent="0.25">
      <c r="A7869" t="s">
        <v>22049</v>
      </c>
      <c r="B7869" t="s">
        <v>20</v>
      </c>
      <c r="C7869" t="s">
        <v>22050</v>
      </c>
      <c r="E7869" t="s">
        <v>14</v>
      </c>
      <c r="F7869" t="s">
        <v>9738</v>
      </c>
      <c r="G7869">
        <v>2018</v>
      </c>
      <c r="H7869" t="s">
        <v>49</v>
      </c>
      <c r="I7869" t="s">
        <v>186</v>
      </c>
      <c r="J7869" t="s">
        <v>22051</v>
      </c>
    </row>
    <row r="7870" spans="1:10" x14ac:dyDescent="0.25">
      <c r="A7870" t="s">
        <v>22052</v>
      </c>
      <c r="B7870" t="s">
        <v>20</v>
      </c>
      <c r="C7870" t="s">
        <v>22053</v>
      </c>
      <c r="E7870" t="s">
        <v>14</v>
      </c>
      <c r="F7870" t="s">
        <v>1432</v>
      </c>
      <c r="G7870">
        <v>2018</v>
      </c>
      <c r="H7870" t="s">
        <v>37</v>
      </c>
      <c r="I7870" t="s">
        <v>26</v>
      </c>
      <c r="J7870" t="s">
        <v>187</v>
      </c>
    </row>
    <row r="7871" spans="1:10" x14ac:dyDescent="0.25">
      <c r="A7871" t="s">
        <v>22054</v>
      </c>
      <c r="B7871" t="s">
        <v>20</v>
      </c>
      <c r="C7871" t="s">
        <v>22055</v>
      </c>
      <c r="E7871" t="s">
        <v>257</v>
      </c>
      <c r="F7871" t="s">
        <v>22056</v>
      </c>
      <c r="G7871">
        <v>2017</v>
      </c>
      <c r="H7871" t="s">
        <v>49</v>
      </c>
      <c r="I7871" t="s">
        <v>26</v>
      </c>
      <c r="J7871" t="s">
        <v>533</v>
      </c>
    </row>
    <row r="7872" spans="1:10" x14ac:dyDescent="0.25">
      <c r="A7872" t="s">
        <v>22057</v>
      </c>
      <c r="B7872" t="s">
        <v>20</v>
      </c>
      <c r="C7872" t="s">
        <v>22058</v>
      </c>
      <c r="E7872" t="s">
        <v>14</v>
      </c>
      <c r="F7872" t="s">
        <v>22056</v>
      </c>
      <c r="G7872">
        <v>2016</v>
      </c>
      <c r="H7872" t="s">
        <v>49</v>
      </c>
      <c r="I7872" t="s">
        <v>26</v>
      </c>
      <c r="J7872" t="s">
        <v>20072</v>
      </c>
    </row>
    <row r="7873" spans="1:10" x14ac:dyDescent="0.25">
      <c r="A7873" t="s">
        <v>22059</v>
      </c>
      <c r="B7873" t="s">
        <v>20</v>
      </c>
      <c r="C7873" t="s">
        <v>22060</v>
      </c>
      <c r="E7873" t="s">
        <v>14</v>
      </c>
      <c r="F7873" t="s">
        <v>22056</v>
      </c>
      <c r="G7873">
        <v>2016</v>
      </c>
      <c r="H7873" t="s">
        <v>49</v>
      </c>
      <c r="I7873" t="s">
        <v>26</v>
      </c>
      <c r="J7873" t="s">
        <v>22061</v>
      </c>
    </row>
    <row r="7874" spans="1:10" x14ac:dyDescent="0.25">
      <c r="A7874" t="s">
        <v>22062</v>
      </c>
      <c r="B7874" t="s">
        <v>20</v>
      </c>
      <c r="C7874" t="s">
        <v>22063</v>
      </c>
      <c r="E7874" t="s">
        <v>794</v>
      </c>
      <c r="F7874" t="s">
        <v>9760</v>
      </c>
      <c r="G7874">
        <v>2018</v>
      </c>
      <c r="H7874" t="s">
        <v>224</v>
      </c>
      <c r="I7874" t="s">
        <v>186</v>
      </c>
      <c r="J7874" t="s">
        <v>20356</v>
      </c>
    </row>
    <row r="7875" spans="1:10" x14ac:dyDescent="0.25">
      <c r="A7875" t="s">
        <v>22064</v>
      </c>
      <c r="B7875" t="s">
        <v>11</v>
      </c>
      <c r="C7875" t="s">
        <v>22065</v>
      </c>
      <c r="E7875" t="s">
        <v>14</v>
      </c>
      <c r="F7875" t="s">
        <v>9760</v>
      </c>
      <c r="G7875">
        <v>2018</v>
      </c>
      <c r="H7875" t="s">
        <v>224</v>
      </c>
      <c r="I7875" t="s">
        <v>351</v>
      </c>
      <c r="J7875" t="s">
        <v>6473</v>
      </c>
    </row>
    <row r="7876" spans="1:10" x14ac:dyDescent="0.25">
      <c r="A7876" t="s">
        <v>22066</v>
      </c>
      <c r="B7876" t="s">
        <v>20</v>
      </c>
      <c r="C7876" t="s">
        <v>22067</v>
      </c>
      <c r="E7876" t="s">
        <v>35</v>
      </c>
      <c r="F7876" t="s">
        <v>9760</v>
      </c>
      <c r="G7876">
        <v>2018</v>
      </c>
      <c r="H7876" t="s">
        <v>25</v>
      </c>
      <c r="I7876" t="s">
        <v>26</v>
      </c>
      <c r="J7876" t="s">
        <v>19332</v>
      </c>
    </row>
    <row r="7877" spans="1:10" x14ac:dyDescent="0.25">
      <c r="A7877" t="s">
        <v>22068</v>
      </c>
      <c r="B7877" t="s">
        <v>20</v>
      </c>
      <c r="C7877" t="s">
        <v>22069</v>
      </c>
      <c r="E7877" t="s">
        <v>8306</v>
      </c>
      <c r="F7877" t="s">
        <v>9773</v>
      </c>
      <c r="G7877">
        <v>2018</v>
      </c>
      <c r="H7877" t="s">
        <v>25</v>
      </c>
      <c r="I7877" t="s">
        <v>26</v>
      </c>
      <c r="J7877" t="s">
        <v>388</v>
      </c>
    </row>
    <row r="7878" spans="1:10" x14ac:dyDescent="0.25">
      <c r="A7878" t="s">
        <v>22070</v>
      </c>
      <c r="B7878" t="s">
        <v>20</v>
      </c>
      <c r="C7878" t="s">
        <v>22071</v>
      </c>
      <c r="E7878" t="s">
        <v>67</v>
      </c>
      <c r="F7878" s="1">
        <v>43384</v>
      </c>
      <c r="G7878">
        <v>2017</v>
      </c>
      <c r="H7878" t="s">
        <v>37</v>
      </c>
      <c r="I7878" t="s">
        <v>26</v>
      </c>
      <c r="J7878" t="s">
        <v>17889</v>
      </c>
    </row>
    <row r="7879" spans="1:10" x14ac:dyDescent="0.25">
      <c r="A7879" t="s">
        <v>22072</v>
      </c>
      <c r="B7879" t="s">
        <v>20</v>
      </c>
      <c r="C7879" t="s">
        <v>22073</v>
      </c>
      <c r="E7879" t="s">
        <v>14</v>
      </c>
      <c r="F7879" s="1">
        <v>43354</v>
      </c>
      <c r="G7879">
        <v>2018</v>
      </c>
      <c r="H7879" t="s">
        <v>25</v>
      </c>
      <c r="I7879" t="s">
        <v>26</v>
      </c>
      <c r="J7879" t="s">
        <v>21567</v>
      </c>
    </row>
    <row r="7880" spans="1:10" x14ac:dyDescent="0.25">
      <c r="A7880" t="s">
        <v>22074</v>
      </c>
      <c r="B7880" t="s">
        <v>20</v>
      </c>
      <c r="C7880" t="s">
        <v>22075</v>
      </c>
      <c r="E7880" t="s">
        <v>35</v>
      </c>
      <c r="F7880" s="1">
        <v>43354</v>
      </c>
      <c r="G7880">
        <v>2018</v>
      </c>
      <c r="H7880" t="s">
        <v>25</v>
      </c>
      <c r="I7880" t="s">
        <v>26</v>
      </c>
      <c r="J7880" t="s">
        <v>225</v>
      </c>
    </row>
    <row r="7881" spans="1:10" x14ac:dyDescent="0.25">
      <c r="A7881" t="s">
        <v>22076</v>
      </c>
      <c r="B7881" t="s">
        <v>20</v>
      </c>
      <c r="C7881" t="s">
        <v>22077</v>
      </c>
      <c r="E7881" t="s">
        <v>48</v>
      </c>
      <c r="F7881" s="1">
        <v>43380</v>
      </c>
      <c r="G7881">
        <v>2018</v>
      </c>
      <c r="H7881" t="s">
        <v>25</v>
      </c>
      <c r="I7881" t="s">
        <v>186</v>
      </c>
      <c r="J7881" t="s">
        <v>452</v>
      </c>
    </row>
    <row r="7882" spans="1:10" x14ac:dyDescent="0.25">
      <c r="A7882" t="s">
        <v>22078</v>
      </c>
      <c r="B7882" t="s">
        <v>20</v>
      </c>
      <c r="C7882" t="s">
        <v>22079</v>
      </c>
      <c r="E7882" t="s">
        <v>1286</v>
      </c>
      <c r="F7882" s="1">
        <v>43354</v>
      </c>
      <c r="G7882">
        <v>2018</v>
      </c>
      <c r="H7882" t="s">
        <v>25</v>
      </c>
      <c r="I7882" t="s">
        <v>26</v>
      </c>
      <c r="J7882" t="s">
        <v>211</v>
      </c>
    </row>
    <row r="7883" spans="1:10" x14ac:dyDescent="0.25">
      <c r="A7883" t="s">
        <v>22080</v>
      </c>
      <c r="B7883" t="s">
        <v>20</v>
      </c>
      <c r="C7883" t="s">
        <v>22081</v>
      </c>
      <c r="E7883" t="s">
        <v>1753</v>
      </c>
      <c r="F7883" s="1">
        <v>43354</v>
      </c>
      <c r="G7883">
        <v>2018</v>
      </c>
      <c r="H7883" t="s">
        <v>112</v>
      </c>
      <c r="I7883" t="s">
        <v>186</v>
      </c>
      <c r="J7883" t="s">
        <v>20039</v>
      </c>
    </row>
    <row r="7884" spans="1:10" x14ac:dyDescent="0.25">
      <c r="A7884" t="s">
        <v>22082</v>
      </c>
      <c r="B7884" t="s">
        <v>20</v>
      </c>
      <c r="C7884" t="s">
        <v>22083</v>
      </c>
      <c r="E7884" t="s">
        <v>14</v>
      </c>
      <c r="F7884" s="1">
        <v>43354</v>
      </c>
      <c r="G7884">
        <v>2018</v>
      </c>
      <c r="H7884" t="s">
        <v>25</v>
      </c>
      <c r="I7884" t="s">
        <v>26</v>
      </c>
      <c r="J7884" t="s">
        <v>187</v>
      </c>
    </row>
    <row r="7885" spans="1:10" x14ac:dyDescent="0.25">
      <c r="A7885" t="s">
        <v>22084</v>
      </c>
      <c r="B7885" t="s">
        <v>20</v>
      </c>
      <c r="C7885" t="s">
        <v>22085</v>
      </c>
      <c r="E7885" t="s">
        <v>23</v>
      </c>
      <c r="F7885" s="1">
        <v>43323</v>
      </c>
      <c r="G7885">
        <v>2017</v>
      </c>
      <c r="H7885" t="s">
        <v>25</v>
      </c>
      <c r="I7885" t="s">
        <v>26</v>
      </c>
      <c r="J7885" t="s">
        <v>22086</v>
      </c>
    </row>
    <row r="7886" spans="1:10" x14ac:dyDescent="0.25">
      <c r="A7886" t="s">
        <v>22087</v>
      </c>
      <c r="B7886" t="s">
        <v>20</v>
      </c>
      <c r="C7886" t="s">
        <v>22088</v>
      </c>
      <c r="E7886" t="s">
        <v>14</v>
      </c>
      <c r="F7886" s="1">
        <v>43292</v>
      </c>
      <c r="G7886">
        <v>2017</v>
      </c>
      <c r="H7886" t="s">
        <v>25</v>
      </c>
      <c r="I7886" t="s">
        <v>26</v>
      </c>
      <c r="J7886" t="s">
        <v>19644</v>
      </c>
    </row>
    <row r="7887" spans="1:10" x14ac:dyDescent="0.25">
      <c r="A7887" t="s">
        <v>22089</v>
      </c>
      <c r="B7887" t="s">
        <v>11</v>
      </c>
      <c r="C7887" t="s">
        <v>22090</v>
      </c>
      <c r="E7887" t="s">
        <v>14</v>
      </c>
      <c r="F7887" s="1">
        <v>43231</v>
      </c>
      <c r="G7887">
        <v>2018</v>
      </c>
      <c r="H7887" t="s">
        <v>25</v>
      </c>
      <c r="I7887" t="s">
        <v>17</v>
      </c>
      <c r="J7887" t="s">
        <v>821</v>
      </c>
    </row>
    <row r="7888" spans="1:10" x14ac:dyDescent="0.25">
      <c r="A7888" t="s">
        <v>22091</v>
      </c>
      <c r="B7888" t="s">
        <v>20</v>
      </c>
      <c r="C7888" t="s">
        <v>22092</v>
      </c>
      <c r="E7888" t="s">
        <v>2204</v>
      </c>
      <c r="F7888" s="1">
        <v>43170</v>
      </c>
      <c r="G7888">
        <v>2003</v>
      </c>
      <c r="H7888" t="s">
        <v>49</v>
      </c>
      <c r="I7888" t="s">
        <v>1699</v>
      </c>
      <c r="J7888" t="s">
        <v>225</v>
      </c>
    </row>
    <row r="7889" spans="1:10" x14ac:dyDescent="0.25">
      <c r="A7889" t="s">
        <v>22093</v>
      </c>
      <c r="B7889" t="s">
        <v>20</v>
      </c>
      <c r="C7889" t="s">
        <v>22094</v>
      </c>
      <c r="E7889" t="s">
        <v>737</v>
      </c>
      <c r="F7889" s="1">
        <v>43111</v>
      </c>
      <c r="G7889">
        <v>2015</v>
      </c>
      <c r="H7889" t="s">
        <v>112</v>
      </c>
      <c r="I7889" t="s">
        <v>186</v>
      </c>
      <c r="J7889" t="s">
        <v>21372</v>
      </c>
    </row>
    <row r="7890" spans="1:10" x14ac:dyDescent="0.25">
      <c r="A7890" t="s">
        <v>22095</v>
      </c>
      <c r="B7890" t="s">
        <v>20</v>
      </c>
      <c r="C7890" t="s">
        <v>22096</v>
      </c>
      <c r="E7890" t="s">
        <v>14</v>
      </c>
      <c r="F7890" s="1">
        <v>43111</v>
      </c>
      <c r="G7890">
        <v>2018</v>
      </c>
      <c r="H7890" t="s">
        <v>25</v>
      </c>
      <c r="I7890" t="s">
        <v>329</v>
      </c>
      <c r="J7890" t="s">
        <v>218</v>
      </c>
    </row>
    <row r="7891" spans="1:10" x14ac:dyDescent="0.25">
      <c r="A7891" t="s">
        <v>22097</v>
      </c>
      <c r="B7891" t="s">
        <v>20</v>
      </c>
      <c r="C7891" t="s">
        <v>22098</v>
      </c>
      <c r="E7891" t="s">
        <v>3302</v>
      </c>
      <c r="F7891" s="1">
        <v>43230</v>
      </c>
      <c r="G7891">
        <v>2018</v>
      </c>
      <c r="H7891" t="s">
        <v>49</v>
      </c>
      <c r="I7891" t="s">
        <v>26</v>
      </c>
      <c r="J7891" t="s">
        <v>218</v>
      </c>
    </row>
    <row r="7892" spans="1:10" x14ac:dyDescent="0.25">
      <c r="A7892" t="s">
        <v>22099</v>
      </c>
      <c r="B7892" t="s">
        <v>11</v>
      </c>
      <c r="C7892" t="s">
        <v>22100</v>
      </c>
      <c r="E7892" t="s">
        <v>60</v>
      </c>
      <c r="F7892" s="1">
        <v>43111</v>
      </c>
      <c r="G7892">
        <v>2014</v>
      </c>
      <c r="H7892" t="s">
        <v>37</v>
      </c>
      <c r="I7892" t="s">
        <v>360</v>
      </c>
      <c r="J7892" t="s">
        <v>633</v>
      </c>
    </row>
    <row r="7893" spans="1:10" x14ac:dyDescent="0.25">
      <c r="A7893" t="s">
        <v>22101</v>
      </c>
      <c r="B7893" t="s">
        <v>20</v>
      </c>
      <c r="C7893" t="s">
        <v>22102</v>
      </c>
      <c r="E7893" t="s">
        <v>308</v>
      </c>
      <c r="F7893" t="s">
        <v>16465</v>
      </c>
      <c r="G7893">
        <v>2018</v>
      </c>
      <c r="H7893" t="s">
        <v>25</v>
      </c>
      <c r="I7893" t="s">
        <v>186</v>
      </c>
      <c r="J7893" t="s">
        <v>487</v>
      </c>
    </row>
    <row r="7894" spans="1:10" x14ac:dyDescent="0.25">
      <c r="A7894" t="s">
        <v>22103</v>
      </c>
      <c r="B7894" t="s">
        <v>11</v>
      </c>
      <c r="C7894" t="s">
        <v>22104</v>
      </c>
      <c r="E7894" t="s">
        <v>1286</v>
      </c>
      <c r="F7894" t="s">
        <v>9948</v>
      </c>
      <c r="G7894">
        <v>2018</v>
      </c>
      <c r="H7894" t="s">
        <v>49</v>
      </c>
      <c r="I7894" t="s">
        <v>62</v>
      </c>
      <c r="J7894" t="s">
        <v>154</v>
      </c>
    </row>
    <row r="7895" spans="1:10" x14ac:dyDescent="0.25">
      <c r="A7895" t="s">
        <v>22105</v>
      </c>
      <c r="B7895" t="s">
        <v>20</v>
      </c>
      <c r="C7895" t="s">
        <v>22106</v>
      </c>
      <c r="E7895" t="s">
        <v>14</v>
      </c>
      <c r="F7895" t="s">
        <v>9948</v>
      </c>
      <c r="G7895">
        <v>2018</v>
      </c>
      <c r="H7895" t="s">
        <v>25</v>
      </c>
      <c r="I7895" t="s">
        <v>26</v>
      </c>
      <c r="J7895" t="s">
        <v>144</v>
      </c>
    </row>
    <row r="7896" spans="1:10" x14ac:dyDescent="0.25">
      <c r="A7896" t="s">
        <v>22107</v>
      </c>
      <c r="B7896" t="s">
        <v>20</v>
      </c>
      <c r="C7896" t="s">
        <v>22108</v>
      </c>
      <c r="E7896" t="s">
        <v>14</v>
      </c>
      <c r="F7896" t="s">
        <v>2042</v>
      </c>
      <c r="G7896">
        <v>2009</v>
      </c>
      <c r="H7896" t="s">
        <v>37</v>
      </c>
      <c r="I7896" t="s">
        <v>26</v>
      </c>
      <c r="J7896" t="s">
        <v>215</v>
      </c>
    </row>
    <row r="7897" spans="1:10" x14ac:dyDescent="0.25">
      <c r="A7897" t="s">
        <v>22109</v>
      </c>
      <c r="B7897" t="s">
        <v>20</v>
      </c>
      <c r="C7897" t="s">
        <v>22110</v>
      </c>
      <c r="E7897" t="s">
        <v>14</v>
      </c>
      <c r="F7897" t="s">
        <v>2042</v>
      </c>
      <c r="G7897">
        <v>2017</v>
      </c>
      <c r="H7897" t="s">
        <v>49</v>
      </c>
      <c r="I7897" t="s">
        <v>186</v>
      </c>
      <c r="J7897" t="s">
        <v>177</v>
      </c>
    </row>
    <row r="7898" spans="1:10" x14ac:dyDescent="0.25">
      <c r="A7898" t="s">
        <v>22111</v>
      </c>
      <c r="B7898" t="s">
        <v>20</v>
      </c>
      <c r="C7898" t="s">
        <v>22112</v>
      </c>
      <c r="E7898" t="s">
        <v>257</v>
      </c>
      <c r="F7898" t="s">
        <v>9962</v>
      </c>
      <c r="G7898">
        <v>2018</v>
      </c>
      <c r="H7898" t="s">
        <v>49</v>
      </c>
      <c r="I7898" t="s">
        <v>26</v>
      </c>
      <c r="J7898" t="s">
        <v>533</v>
      </c>
    </row>
    <row r="7899" spans="1:10" x14ac:dyDescent="0.25">
      <c r="A7899" t="s">
        <v>22113</v>
      </c>
      <c r="B7899" t="s">
        <v>20</v>
      </c>
      <c r="C7899" t="s">
        <v>22114</v>
      </c>
      <c r="E7899" t="s">
        <v>14</v>
      </c>
      <c r="F7899" t="s">
        <v>9962</v>
      </c>
      <c r="G7899">
        <v>2017</v>
      </c>
      <c r="H7899" t="s">
        <v>25</v>
      </c>
      <c r="I7899" t="s">
        <v>329</v>
      </c>
      <c r="J7899" t="s">
        <v>11672</v>
      </c>
    </row>
    <row r="7900" spans="1:10" x14ac:dyDescent="0.25">
      <c r="A7900" t="s">
        <v>22115</v>
      </c>
      <c r="B7900" t="s">
        <v>20</v>
      </c>
      <c r="C7900" t="s">
        <v>22116</v>
      </c>
      <c r="E7900" t="s">
        <v>257</v>
      </c>
      <c r="F7900" t="s">
        <v>1454</v>
      </c>
      <c r="G7900">
        <v>2018</v>
      </c>
      <c r="H7900" t="s">
        <v>49</v>
      </c>
      <c r="I7900" t="s">
        <v>26</v>
      </c>
      <c r="J7900" t="s">
        <v>203</v>
      </c>
    </row>
    <row r="7901" spans="1:10" x14ac:dyDescent="0.25">
      <c r="A7901" t="s">
        <v>22117</v>
      </c>
      <c r="B7901" t="s">
        <v>20</v>
      </c>
      <c r="C7901" t="s">
        <v>22118</v>
      </c>
      <c r="E7901" t="s">
        <v>725</v>
      </c>
      <c r="F7901" t="s">
        <v>1454</v>
      </c>
      <c r="G7901">
        <v>2017</v>
      </c>
      <c r="H7901" t="s">
        <v>37</v>
      </c>
      <c r="I7901" t="s">
        <v>26</v>
      </c>
      <c r="J7901" t="s">
        <v>17889</v>
      </c>
    </row>
    <row r="7902" spans="1:10" x14ac:dyDescent="0.25">
      <c r="A7902" t="s">
        <v>22119</v>
      </c>
      <c r="B7902" t="s">
        <v>20</v>
      </c>
      <c r="C7902" t="s">
        <v>22120</v>
      </c>
      <c r="E7902" t="s">
        <v>82</v>
      </c>
      <c r="F7902" s="1">
        <v>43142</v>
      </c>
      <c r="G7902">
        <v>2018</v>
      </c>
      <c r="H7902" t="s">
        <v>224</v>
      </c>
      <c r="I7902" t="s">
        <v>26</v>
      </c>
      <c r="J7902" t="s">
        <v>118</v>
      </c>
    </row>
    <row r="7903" spans="1:10" x14ac:dyDescent="0.25">
      <c r="A7903" t="s">
        <v>22121</v>
      </c>
      <c r="B7903" t="s">
        <v>20</v>
      </c>
      <c r="C7903" t="s">
        <v>22122</v>
      </c>
      <c r="E7903" t="s">
        <v>14</v>
      </c>
      <c r="F7903" t="s">
        <v>1454</v>
      </c>
      <c r="G7903">
        <v>2018</v>
      </c>
      <c r="H7903" t="s">
        <v>37</v>
      </c>
      <c r="I7903" t="s">
        <v>26</v>
      </c>
      <c r="J7903" t="s">
        <v>215</v>
      </c>
    </row>
    <row r="7904" spans="1:10" x14ac:dyDescent="0.25">
      <c r="A7904" t="s">
        <v>22123</v>
      </c>
      <c r="B7904" t="s">
        <v>20</v>
      </c>
      <c r="C7904" t="s">
        <v>22124</v>
      </c>
      <c r="E7904" t="s">
        <v>14</v>
      </c>
      <c r="F7904" t="s">
        <v>1454</v>
      </c>
      <c r="G7904">
        <v>2018</v>
      </c>
      <c r="H7904" t="s">
        <v>49</v>
      </c>
      <c r="I7904" t="s">
        <v>186</v>
      </c>
      <c r="J7904" t="s">
        <v>1091</v>
      </c>
    </row>
    <row r="7905" spans="1:10" x14ac:dyDescent="0.25">
      <c r="A7905" t="s">
        <v>22125</v>
      </c>
      <c r="B7905" t="s">
        <v>20</v>
      </c>
      <c r="C7905" t="s">
        <v>22126</v>
      </c>
      <c r="E7905" t="s">
        <v>14</v>
      </c>
      <c r="F7905" t="s">
        <v>1454</v>
      </c>
      <c r="G7905">
        <v>2018</v>
      </c>
      <c r="H7905" t="s">
        <v>25</v>
      </c>
      <c r="I7905" t="s">
        <v>329</v>
      </c>
      <c r="J7905" t="s">
        <v>7245</v>
      </c>
    </row>
    <row r="7906" spans="1:10" x14ac:dyDescent="0.25">
      <c r="A7906" t="s">
        <v>22127</v>
      </c>
      <c r="B7906" t="s">
        <v>20</v>
      </c>
      <c r="C7906" t="s">
        <v>22128</v>
      </c>
      <c r="E7906" t="s">
        <v>1931</v>
      </c>
      <c r="F7906" t="s">
        <v>1454</v>
      </c>
      <c r="G7906">
        <v>2017</v>
      </c>
      <c r="H7906" t="s">
        <v>25</v>
      </c>
      <c r="I7906" t="s">
        <v>198</v>
      </c>
      <c r="J7906" t="s">
        <v>3341</v>
      </c>
    </row>
    <row r="7907" spans="1:10" x14ac:dyDescent="0.25">
      <c r="A7907" t="s">
        <v>22129</v>
      </c>
      <c r="B7907" t="s">
        <v>20</v>
      </c>
      <c r="C7907" t="s">
        <v>22130</v>
      </c>
      <c r="E7907" t="s">
        <v>48</v>
      </c>
      <c r="F7907" t="s">
        <v>1454</v>
      </c>
      <c r="G7907">
        <v>2018</v>
      </c>
      <c r="H7907" t="s">
        <v>25</v>
      </c>
      <c r="I7907" t="s">
        <v>26</v>
      </c>
      <c r="J7907" t="s">
        <v>22131</v>
      </c>
    </row>
    <row r="7908" spans="1:10" x14ac:dyDescent="0.25">
      <c r="A7908" t="s">
        <v>22132</v>
      </c>
      <c r="B7908" t="s">
        <v>20</v>
      </c>
      <c r="C7908" t="s">
        <v>22133</v>
      </c>
      <c r="E7908" t="s">
        <v>794</v>
      </c>
      <c r="F7908" t="s">
        <v>16462</v>
      </c>
      <c r="G7908">
        <v>2012</v>
      </c>
      <c r="H7908" t="s">
        <v>37</v>
      </c>
      <c r="I7908" t="s">
        <v>186</v>
      </c>
      <c r="J7908" t="s">
        <v>215</v>
      </c>
    </row>
    <row r="7909" spans="1:10" x14ac:dyDescent="0.25">
      <c r="A7909" t="s">
        <v>22134</v>
      </c>
      <c r="B7909" t="s">
        <v>20</v>
      </c>
      <c r="C7909" t="s">
        <v>22135</v>
      </c>
      <c r="E7909" t="s">
        <v>725</v>
      </c>
      <c r="F7909" t="s">
        <v>10001</v>
      </c>
      <c r="G7909">
        <v>2018</v>
      </c>
      <c r="H7909" t="s">
        <v>25</v>
      </c>
      <c r="I7909" t="s">
        <v>400</v>
      </c>
      <c r="J7909" t="s">
        <v>19481</v>
      </c>
    </row>
    <row r="7910" spans="1:10" x14ac:dyDescent="0.25">
      <c r="A7910" t="s">
        <v>22136</v>
      </c>
      <c r="B7910" t="s">
        <v>20</v>
      </c>
      <c r="C7910" t="s">
        <v>22137</v>
      </c>
      <c r="E7910" t="s">
        <v>48</v>
      </c>
      <c r="F7910" t="s">
        <v>10005</v>
      </c>
      <c r="G7910">
        <v>2018</v>
      </c>
      <c r="H7910" t="s">
        <v>25</v>
      </c>
      <c r="I7910" t="s">
        <v>26</v>
      </c>
      <c r="J7910" t="s">
        <v>452</v>
      </c>
    </row>
    <row r="7911" spans="1:10" x14ac:dyDescent="0.25">
      <c r="A7911" t="s">
        <v>22138</v>
      </c>
      <c r="B7911" t="s">
        <v>20</v>
      </c>
      <c r="C7911" t="s">
        <v>22139</v>
      </c>
      <c r="E7911" t="s">
        <v>14</v>
      </c>
      <c r="F7911" s="1">
        <v>43444</v>
      </c>
      <c r="G7911">
        <v>2018</v>
      </c>
      <c r="H7911" t="s">
        <v>37</v>
      </c>
      <c r="I7911" t="s">
        <v>26</v>
      </c>
      <c r="J7911" t="s">
        <v>22140</v>
      </c>
    </row>
    <row r="7912" spans="1:10" x14ac:dyDescent="0.25">
      <c r="A7912" t="s">
        <v>22141</v>
      </c>
      <c r="B7912" t="s">
        <v>20</v>
      </c>
      <c r="C7912" t="s">
        <v>22142</v>
      </c>
      <c r="E7912" t="s">
        <v>14</v>
      </c>
      <c r="F7912" s="1">
        <v>43444</v>
      </c>
      <c r="G7912">
        <v>2018</v>
      </c>
      <c r="H7912" t="s">
        <v>25</v>
      </c>
      <c r="I7912" t="s">
        <v>26</v>
      </c>
      <c r="J7912" t="s">
        <v>31</v>
      </c>
    </row>
    <row r="7913" spans="1:10" x14ac:dyDescent="0.25">
      <c r="A7913" t="s">
        <v>22143</v>
      </c>
      <c r="B7913" t="s">
        <v>20</v>
      </c>
      <c r="C7913" t="s">
        <v>22144</v>
      </c>
      <c r="E7913" t="s">
        <v>35</v>
      </c>
      <c r="F7913" s="1">
        <v>43383</v>
      </c>
      <c r="G7913">
        <v>2018</v>
      </c>
      <c r="H7913" t="s">
        <v>25</v>
      </c>
      <c r="I7913" t="s">
        <v>26</v>
      </c>
      <c r="J7913" t="s">
        <v>388</v>
      </c>
    </row>
    <row r="7914" spans="1:10" x14ac:dyDescent="0.25">
      <c r="A7914" t="s">
        <v>22145</v>
      </c>
      <c r="B7914" t="s">
        <v>20</v>
      </c>
      <c r="C7914" t="s">
        <v>22146</v>
      </c>
      <c r="E7914" t="s">
        <v>14</v>
      </c>
      <c r="F7914" s="1">
        <v>43322</v>
      </c>
      <c r="G7914">
        <v>2017</v>
      </c>
      <c r="H7914" t="s">
        <v>112</v>
      </c>
      <c r="I7914" t="s">
        <v>198</v>
      </c>
      <c r="J7914" t="s">
        <v>118</v>
      </c>
    </row>
    <row r="7915" spans="1:10" x14ac:dyDescent="0.25">
      <c r="A7915" t="s">
        <v>22147</v>
      </c>
      <c r="B7915" t="s">
        <v>20</v>
      </c>
      <c r="C7915" t="s">
        <v>22148</v>
      </c>
      <c r="E7915" t="s">
        <v>308</v>
      </c>
      <c r="F7915" s="1">
        <v>43230</v>
      </c>
      <c r="G7915">
        <v>2018</v>
      </c>
      <c r="H7915" t="s">
        <v>49</v>
      </c>
      <c r="I7915" t="s">
        <v>26</v>
      </c>
      <c r="J7915" t="s">
        <v>487</v>
      </c>
    </row>
    <row r="7916" spans="1:10" x14ac:dyDescent="0.25">
      <c r="A7916" t="s">
        <v>22149</v>
      </c>
      <c r="B7916" t="s">
        <v>11</v>
      </c>
      <c r="C7916" t="s">
        <v>22150</v>
      </c>
      <c r="E7916" t="s">
        <v>82</v>
      </c>
      <c r="F7916" t="s">
        <v>1454</v>
      </c>
      <c r="G7916">
        <v>2018</v>
      </c>
      <c r="H7916" t="s">
        <v>25</v>
      </c>
      <c r="I7916" t="s">
        <v>4384</v>
      </c>
      <c r="J7916" t="s">
        <v>91</v>
      </c>
    </row>
    <row r="7917" spans="1:10" x14ac:dyDescent="0.25">
      <c r="A7917" t="s">
        <v>22151</v>
      </c>
      <c r="B7917" t="s">
        <v>20</v>
      </c>
      <c r="C7917" t="s">
        <v>22152</v>
      </c>
      <c r="E7917" t="s">
        <v>1753</v>
      </c>
      <c r="F7917" s="1">
        <v>43230</v>
      </c>
      <c r="G7917">
        <v>2018</v>
      </c>
      <c r="H7917" t="s">
        <v>25</v>
      </c>
      <c r="I7917" t="s">
        <v>26</v>
      </c>
      <c r="J7917" t="s">
        <v>1531</v>
      </c>
    </row>
    <row r="7918" spans="1:10" x14ac:dyDescent="0.25">
      <c r="A7918" t="s">
        <v>22153</v>
      </c>
      <c r="B7918" t="s">
        <v>20</v>
      </c>
      <c r="C7918" t="s">
        <v>22154</v>
      </c>
      <c r="E7918" t="s">
        <v>48</v>
      </c>
      <c r="F7918" s="1">
        <v>43141</v>
      </c>
      <c r="G7918">
        <v>2014</v>
      </c>
      <c r="H7918" t="s">
        <v>25</v>
      </c>
      <c r="I7918" t="s">
        <v>26</v>
      </c>
      <c r="J7918" t="s">
        <v>22155</v>
      </c>
    </row>
    <row r="7919" spans="1:10" x14ac:dyDescent="0.25">
      <c r="A7919" t="s">
        <v>22156</v>
      </c>
      <c r="B7919" t="s">
        <v>11</v>
      </c>
      <c r="C7919" t="s">
        <v>22157</v>
      </c>
      <c r="E7919" t="s">
        <v>14</v>
      </c>
      <c r="F7919" s="1">
        <v>43141</v>
      </c>
      <c r="G7919">
        <v>1998</v>
      </c>
      <c r="H7919" t="s">
        <v>25</v>
      </c>
      <c r="I7919" t="s">
        <v>1160</v>
      </c>
      <c r="J7919" t="s">
        <v>10074</v>
      </c>
    </row>
    <row r="7920" spans="1:10" x14ac:dyDescent="0.25">
      <c r="A7920" t="s">
        <v>22158</v>
      </c>
      <c r="B7920" t="s">
        <v>20</v>
      </c>
      <c r="C7920" t="s">
        <v>22159</v>
      </c>
      <c r="E7920" t="s">
        <v>48</v>
      </c>
      <c r="F7920" s="1">
        <v>43141</v>
      </c>
      <c r="G7920">
        <v>2009</v>
      </c>
      <c r="H7920" t="s">
        <v>25</v>
      </c>
      <c r="I7920" t="s">
        <v>26</v>
      </c>
      <c r="J7920" t="s">
        <v>2513</v>
      </c>
    </row>
    <row r="7921" spans="1:10" x14ac:dyDescent="0.25">
      <c r="A7921" t="s">
        <v>22160</v>
      </c>
      <c r="B7921" t="s">
        <v>20</v>
      </c>
      <c r="C7921" t="s">
        <v>22161</v>
      </c>
      <c r="E7921" t="s">
        <v>48</v>
      </c>
      <c r="F7921" s="1">
        <v>43141</v>
      </c>
      <c r="G7921">
        <v>1972</v>
      </c>
      <c r="H7921" t="s">
        <v>25</v>
      </c>
      <c r="I7921" t="s">
        <v>26</v>
      </c>
      <c r="J7921" t="s">
        <v>225</v>
      </c>
    </row>
    <row r="7922" spans="1:10" x14ac:dyDescent="0.25">
      <c r="A7922" t="s">
        <v>22162</v>
      </c>
      <c r="B7922" t="s">
        <v>20</v>
      </c>
      <c r="C7922" t="s">
        <v>22163</v>
      </c>
      <c r="E7922" t="s">
        <v>48</v>
      </c>
      <c r="F7922" s="1">
        <v>43141</v>
      </c>
      <c r="G7922">
        <v>1974</v>
      </c>
      <c r="H7922" t="s">
        <v>49</v>
      </c>
      <c r="I7922" t="s">
        <v>198</v>
      </c>
      <c r="J7922" t="s">
        <v>20093</v>
      </c>
    </row>
    <row r="7923" spans="1:10" x14ac:dyDescent="0.25">
      <c r="A7923" t="s">
        <v>22164</v>
      </c>
      <c r="B7923" t="s">
        <v>20</v>
      </c>
      <c r="C7923" t="s">
        <v>22165</v>
      </c>
      <c r="E7923" t="s">
        <v>14</v>
      </c>
      <c r="F7923" s="1">
        <v>43141</v>
      </c>
      <c r="G7923">
        <v>2005</v>
      </c>
      <c r="H7923" t="s">
        <v>25</v>
      </c>
      <c r="I7923" t="s">
        <v>26</v>
      </c>
      <c r="J7923" t="s">
        <v>12042</v>
      </c>
    </row>
    <row r="7924" spans="1:10" x14ac:dyDescent="0.25">
      <c r="A7924" t="s">
        <v>22166</v>
      </c>
      <c r="B7924" t="s">
        <v>20</v>
      </c>
      <c r="C7924" t="s">
        <v>22167</v>
      </c>
      <c r="E7924" t="s">
        <v>14</v>
      </c>
      <c r="F7924" s="1">
        <v>43110</v>
      </c>
      <c r="G7924">
        <v>2016</v>
      </c>
      <c r="H7924" t="s">
        <v>49</v>
      </c>
      <c r="I7924" t="s">
        <v>26</v>
      </c>
      <c r="J7924" t="s">
        <v>187</v>
      </c>
    </row>
    <row r="7925" spans="1:10" x14ac:dyDescent="0.25">
      <c r="A7925" t="s">
        <v>22168</v>
      </c>
      <c r="B7925" t="s">
        <v>20</v>
      </c>
      <c r="C7925" t="s">
        <v>22169</v>
      </c>
      <c r="E7925" t="s">
        <v>48</v>
      </c>
      <c r="F7925" s="1">
        <v>43110</v>
      </c>
      <c r="G7925">
        <v>2018</v>
      </c>
      <c r="H7925" t="s">
        <v>49</v>
      </c>
      <c r="I7925" t="s">
        <v>26</v>
      </c>
      <c r="J7925" t="s">
        <v>452</v>
      </c>
    </row>
    <row r="7926" spans="1:10" x14ac:dyDescent="0.25">
      <c r="A7926" t="s">
        <v>22170</v>
      </c>
      <c r="B7926" t="s">
        <v>20</v>
      </c>
      <c r="C7926" t="s">
        <v>22171</v>
      </c>
      <c r="E7926" t="s">
        <v>14</v>
      </c>
      <c r="F7926" t="s">
        <v>1482</v>
      </c>
      <c r="G7926">
        <v>2018</v>
      </c>
      <c r="H7926" t="s">
        <v>49</v>
      </c>
      <c r="I7926" t="s">
        <v>26</v>
      </c>
      <c r="J7926" t="s">
        <v>19361</v>
      </c>
    </row>
    <row r="7927" spans="1:10" x14ac:dyDescent="0.25">
      <c r="A7927" t="s">
        <v>22172</v>
      </c>
      <c r="B7927" t="s">
        <v>20</v>
      </c>
      <c r="C7927" t="s">
        <v>22173</v>
      </c>
      <c r="E7927" t="s">
        <v>14</v>
      </c>
      <c r="F7927" t="s">
        <v>10250</v>
      </c>
      <c r="G7927">
        <v>2018</v>
      </c>
      <c r="H7927" t="s">
        <v>25</v>
      </c>
      <c r="I7927" t="s">
        <v>26</v>
      </c>
      <c r="J7927" t="s">
        <v>3529</v>
      </c>
    </row>
    <row r="7928" spans="1:10" x14ac:dyDescent="0.25">
      <c r="A7928" t="s">
        <v>22174</v>
      </c>
      <c r="B7928" t="s">
        <v>20</v>
      </c>
      <c r="C7928" t="s">
        <v>22175</v>
      </c>
      <c r="E7928" t="s">
        <v>794</v>
      </c>
      <c r="F7928" t="s">
        <v>10250</v>
      </c>
      <c r="G7928">
        <v>2018</v>
      </c>
      <c r="H7928" t="s">
        <v>61</v>
      </c>
      <c r="I7928" t="s">
        <v>186</v>
      </c>
      <c r="J7928" t="s">
        <v>118</v>
      </c>
    </row>
    <row r="7929" spans="1:10" x14ac:dyDescent="0.25">
      <c r="A7929" t="s">
        <v>22176</v>
      </c>
      <c r="B7929" t="s">
        <v>20</v>
      </c>
      <c r="C7929" t="s">
        <v>22177</v>
      </c>
      <c r="E7929" t="s">
        <v>1753</v>
      </c>
      <c r="F7929" t="s">
        <v>10250</v>
      </c>
      <c r="G7929">
        <v>2018</v>
      </c>
      <c r="H7929" t="s">
        <v>61</v>
      </c>
      <c r="I7929" t="s">
        <v>329</v>
      </c>
      <c r="J7929" t="s">
        <v>215</v>
      </c>
    </row>
    <row r="7930" spans="1:10" x14ac:dyDescent="0.25">
      <c r="A7930" t="s">
        <v>22178</v>
      </c>
      <c r="B7930" t="s">
        <v>20</v>
      </c>
      <c r="C7930" t="s">
        <v>22179</v>
      </c>
      <c r="E7930" t="s">
        <v>308</v>
      </c>
      <c r="F7930" t="s">
        <v>1482</v>
      </c>
      <c r="G7930">
        <v>2018</v>
      </c>
      <c r="H7930" t="s">
        <v>49</v>
      </c>
      <c r="I7930" t="s">
        <v>26</v>
      </c>
      <c r="J7930" t="s">
        <v>487</v>
      </c>
    </row>
    <row r="7931" spans="1:10" x14ac:dyDescent="0.25">
      <c r="A7931" t="s">
        <v>22180</v>
      </c>
      <c r="B7931" t="s">
        <v>20</v>
      </c>
      <c r="C7931" t="s">
        <v>22181</v>
      </c>
      <c r="E7931" t="s">
        <v>14</v>
      </c>
      <c r="F7931" t="s">
        <v>1482</v>
      </c>
      <c r="G7931">
        <v>2018</v>
      </c>
      <c r="H7931" t="s">
        <v>25</v>
      </c>
      <c r="I7931" t="s">
        <v>26</v>
      </c>
      <c r="J7931" t="s">
        <v>22182</v>
      </c>
    </row>
    <row r="7932" spans="1:10" x14ac:dyDescent="0.25">
      <c r="A7932" t="s">
        <v>22183</v>
      </c>
      <c r="B7932" t="s">
        <v>11</v>
      </c>
      <c r="C7932" t="s">
        <v>22184</v>
      </c>
      <c r="E7932" t="s">
        <v>35</v>
      </c>
      <c r="F7932" t="s">
        <v>1482</v>
      </c>
      <c r="G7932">
        <v>2018</v>
      </c>
      <c r="H7932" t="s">
        <v>25</v>
      </c>
      <c r="I7932" t="s">
        <v>709</v>
      </c>
      <c r="J7932" t="s">
        <v>821</v>
      </c>
    </row>
    <row r="7933" spans="1:10" x14ac:dyDescent="0.25">
      <c r="A7933" t="s">
        <v>22185</v>
      </c>
      <c r="B7933" t="s">
        <v>20</v>
      </c>
      <c r="C7933" t="s">
        <v>22186</v>
      </c>
      <c r="E7933" t="s">
        <v>308</v>
      </c>
      <c r="F7933" t="s">
        <v>16090</v>
      </c>
      <c r="G7933">
        <v>2014</v>
      </c>
      <c r="H7933" t="s">
        <v>37</v>
      </c>
      <c r="I7933" t="s">
        <v>26</v>
      </c>
      <c r="J7933" t="s">
        <v>487</v>
      </c>
    </row>
    <row r="7934" spans="1:10" x14ac:dyDescent="0.25">
      <c r="A7934" t="s">
        <v>22187</v>
      </c>
      <c r="B7934" t="s">
        <v>11</v>
      </c>
      <c r="C7934" t="s">
        <v>22188</v>
      </c>
      <c r="E7934" t="s">
        <v>82</v>
      </c>
      <c r="F7934" s="1">
        <v>43230</v>
      </c>
      <c r="G7934">
        <v>2018</v>
      </c>
      <c r="H7934" t="s">
        <v>112</v>
      </c>
      <c r="I7934" t="s">
        <v>2800</v>
      </c>
      <c r="J7934" t="s">
        <v>114</v>
      </c>
    </row>
    <row r="7935" spans="1:10" x14ac:dyDescent="0.25">
      <c r="A7935" t="s">
        <v>22189</v>
      </c>
      <c r="B7935" t="s">
        <v>20</v>
      </c>
      <c r="C7935" t="s">
        <v>22190</v>
      </c>
      <c r="E7935" t="s">
        <v>794</v>
      </c>
      <c r="F7935" t="s">
        <v>18078</v>
      </c>
      <c r="G7935">
        <v>2016</v>
      </c>
      <c r="H7935" t="s">
        <v>61</v>
      </c>
      <c r="I7935" t="s">
        <v>26</v>
      </c>
      <c r="J7935" t="s">
        <v>118</v>
      </c>
    </row>
    <row r="7936" spans="1:10" x14ac:dyDescent="0.25">
      <c r="A7936" t="s">
        <v>22191</v>
      </c>
      <c r="B7936" t="s">
        <v>20</v>
      </c>
      <c r="C7936" t="s">
        <v>22192</v>
      </c>
      <c r="E7936" t="s">
        <v>2452</v>
      </c>
      <c r="F7936" t="s">
        <v>1907</v>
      </c>
      <c r="G7936">
        <v>2017</v>
      </c>
      <c r="H7936" t="s">
        <v>49</v>
      </c>
      <c r="I7936" t="s">
        <v>26</v>
      </c>
      <c r="J7936" t="s">
        <v>388</v>
      </c>
    </row>
    <row r="7937" spans="1:10" x14ac:dyDescent="0.25">
      <c r="A7937" t="s">
        <v>22193</v>
      </c>
      <c r="B7937" t="s">
        <v>20</v>
      </c>
      <c r="C7937" t="s">
        <v>22194</v>
      </c>
      <c r="E7937" t="s">
        <v>14</v>
      </c>
      <c r="F7937" t="s">
        <v>1489</v>
      </c>
      <c r="G7937">
        <v>2018</v>
      </c>
      <c r="H7937" t="s">
        <v>25</v>
      </c>
      <c r="I7937" t="s">
        <v>186</v>
      </c>
      <c r="J7937" t="s">
        <v>22195</v>
      </c>
    </row>
    <row r="7938" spans="1:10" x14ac:dyDescent="0.25">
      <c r="A7938" t="s">
        <v>22196</v>
      </c>
      <c r="B7938" t="s">
        <v>20</v>
      </c>
      <c r="C7938" t="s">
        <v>22197</v>
      </c>
      <c r="E7938" t="s">
        <v>1301</v>
      </c>
      <c r="F7938" t="s">
        <v>1489</v>
      </c>
      <c r="G7938">
        <v>2018</v>
      </c>
      <c r="H7938" t="s">
        <v>25</v>
      </c>
      <c r="I7938" t="s">
        <v>186</v>
      </c>
      <c r="J7938" t="s">
        <v>211</v>
      </c>
    </row>
    <row r="7939" spans="1:10" x14ac:dyDescent="0.25">
      <c r="A7939" t="s">
        <v>22198</v>
      </c>
      <c r="B7939" t="s">
        <v>20</v>
      </c>
      <c r="C7939" t="s">
        <v>22199</v>
      </c>
      <c r="E7939" t="s">
        <v>14</v>
      </c>
      <c r="F7939" t="s">
        <v>1489</v>
      </c>
      <c r="G7939">
        <v>2018</v>
      </c>
      <c r="H7939" t="s">
        <v>25</v>
      </c>
      <c r="I7939" t="s">
        <v>26</v>
      </c>
      <c r="J7939" t="s">
        <v>1074</v>
      </c>
    </row>
    <row r="7940" spans="1:10" x14ac:dyDescent="0.25">
      <c r="A7940" t="s">
        <v>22200</v>
      </c>
      <c r="B7940" t="s">
        <v>20</v>
      </c>
      <c r="C7940" t="s">
        <v>22201</v>
      </c>
      <c r="E7940" t="s">
        <v>257</v>
      </c>
      <c r="F7940" t="s">
        <v>1489</v>
      </c>
      <c r="G7940">
        <v>2018</v>
      </c>
      <c r="H7940" t="s">
        <v>49</v>
      </c>
      <c r="I7940" t="s">
        <v>26</v>
      </c>
      <c r="J7940" t="s">
        <v>1087</v>
      </c>
    </row>
    <row r="7941" spans="1:10" x14ac:dyDescent="0.25">
      <c r="A7941" t="s">
        <v>22202</v>
      </c>
      <c r="B7941" t="s">
        <v>11</v>
      </c>
      <c r="C7941" t="s">
        <v>22203</v>
      </c>
      <c r="E7941" t="s">
        <v>14</v>
      </c>
      <c r="F7941" t="s">
        <v>22204</v>
      </c>
      <c r="G7941">
        <v>2018</v>
      </c>
      <c r="H7941" t="s">
        <v>49</v>
      </c>
      <c r="I7941" t="s">
        <v>319</v>
      </c>
      <c r="J7941" t="s">
        <v>18</v>
      </c>
    </row>
    <row r="7942" spans="1:10" x14ac:dyDescent="0.25">
      <c r="A7942" t="s">
        <v>22205</v>
      </c>
      <c r="B7942" t="s">
        <v>20</v>
      </c>
      <c r="C7942" t="s">
        <v>22206</v>
      </c>
      <c r="E7942" t="s">
        <v>1753</v>
      </c>
      <c r="F7942" s="1">
        <v>43443</v>
      </c>
      <c r="G7942">
        <v>2018</v>
      </c>
      <c r="H7942" t="s">
        <v>25</v>
      </c>
      <c r="I7942" t="s">
        <v>26</v>
      </c>
      <c r="J7942" t="s">
        <v>6207</v>
      </c>
    </row>
    <row r="7943" spans="1:10" x14ac:dyDescent="0.25">
      <c r="A7943" t="s">
        <v>22207</v>
      </c>
      <c r="B7943" t="s">
        <v>20</v>
      </c>
      <c r="C7943" t="s">
        <v>22208</v>
      </c>
      <c r="E7943" t="s">
        <v>14</v>
      </c>
      <c r="F7943" s="1">
        <v>43413</v>
      </c>
      <c r="G7943">
        <v>2018</v>
      </c>
      <c r="H7943" t="s">
        <v>25</v>
      </c>
      <c r="I7943" t="s">
        <v>26</v>
      </c>
      <c r="J7943" t="s">
        <v>1074</v>
      </c>
    </row>
    <row r="7944" spans="1:10" x14ac:dyDescent="0.25">
      <c r="A7944" t="s">
        <v>22209</v>
      </c>
      <c r="B7944" t="s">
        <v>20</v>
      </c>
      <c r="C7944" t="s">
        <v>22210</v>
      </c>
      <c r="E7944" t="s">
        <v>14</v>
      </c>
      <c r="F7944" s="1">
        <v>43321</v>
      </c>
      <c r="G7944">
        <v>2013</v>
      </c>
      <c r="H7944" t="s">
        <v>61</v>
      </c>
      <c r="I7944" t="s">
        <v>26</v>
      </c>
      <c r="J7944" t="s">
        <v>118</v>
      </c>
    </row>
    <row r="7945" spans="1:10" x14ac:dyDescent="0.25">
      <c r="A7945" t="s">
        <v>22211</v>
      </c>
      <c r="B7945" t="s">
        <v>20</v>
      </c>
      <c r="C7945" t="s">
        <v>22212</v>
      </c>
      <c r="E7945" t="s">
        <v>14</v>
      </c>
      <c r="F7945" s="1">
        <v>43321</v>
      </c>
      <c r="G7945">
        <v>2016</v>
      </c>
      <c r="H7945" t="s">
        <v>61</v>
      </c>
      <c r="I7945" t="s">
        <v>26</v>
      </c>
      <c r="J7945" t="s">
        <v>118</v>
      </c>
    </row>
    <row r="7946" spans="1:10" x14ac:dyDescent="0.25">
      <c r="A7946" t="s">
        <v>22213</v>
      </c>
      <c r="B7946" t="s">
        <v>20</v>
      </c>
      <c r="C7946" t="s">
        <v>22214</v>
      </c>
      <c r="E7946" t="s">
        <v>14</v>
      </c>
      <c r="F7946" s="1">
        <v>43290</v>
      </c>
      <c r="G7946">
        <v>2018</v>
      </c>
      <c r="H7946" t="s">
        <v>25</v>
      </c>
      <c r="I7946" t="s">
        <v>186</v>
      </c>
      <c r="J7946" t="s">
        <v>8175</v>
      </c>
    </row>
    <row r="7947" spans="1:10" x14ac:dyDescent="0.25">
      <c r="A7947" t="s">
        <v>22215</v>
      </c>
      <c r="B7947" t="s">
        <v>20</v>
      </c>
      <c r="C7947" t="s">
        <v>22216</v>
      </c>
      <c r="E7947" t="s">
        <v>14</v>
      </c>
      <c r="F7947" s="1">
        <v>43290</v>
      </c>
      <c r="G7947">
        <v>2018</v>
      </c>
      <c r="H7947" t="s">
        <v>61</v>
      </c>
      <c r="I7947" t="s">
        <v>186</v>
      </c>
      <c r="J7947" t="s">
        <v>118</v>
      </c>
    </row>
    <row r="7948" spans="1:10" x14ac:dyDescent="0.25">
      <c r="A7948" t="s">
        <v>22217</v>
      </c>
      <c r="B7948" t="s">
        <v>20</v>
      </c>
      <c r="C7948" t="s">
        <v>22218</v>
      </c>
      <c r="E7948" t="s">
        <v>1931</v>
      </c>
      <c r="F7948" s="1">
        <v>43140</v>
      </c>
      <c r="G7948">
        <v>2018</v>
      </c>
      <c r="H7948" t="s">
        <v>25</v>
      </c>
      <c r="I7948" t="s">
        <v>26</v>
      </c>
      <c r="J7948" t="s">
        <v>27</v>
      </c>
    </row>
    <row r="7949" spans="1:10" x14ac:dyDescent="0.25">
      <c r="A7949" t="s">
        <v>22219</v>
      </c>
      <c r="B7949" t="s">
        <v>20</v>
      </c>
      <c r="C7949" t="s">
        <v>22220</v>
      </c>
      <c r="E7949" t="s">
        <v>14</v>
      </c>
      <c r="F7949" s="1">
        <v>43140</v>
      </c>
      <c r="G7949">
        <v>2018</v>
      </c>
      <c r="H7949" t="s">
        <v>49</v>
      </c>
      <c r="I7949" t="s">
        <v>329</v>
      </c>
      <c r="J7949" t="s">
        <v>843</v>
      </c>
    </row>
    <row r="7950" spans="1:10" x14ac:dyDescent="0.25">
      <c r="A7950" t="s">
        <v>22221</v>
      </c>
      <c r="B7950" t="s">
        <v>20</v>
      </c>
      <c r="C7950" t="s">
        <v>22222</v>
      </c>
      <c r="E7950" t="s">
        <v>82</v>
      </c>
      <c r="F7950" t="s">
        <v>1489</v>
      </c>
      <c r="G7950">
        <v>2018</v>
      </c>
      <c r="H7950" t="s">
        <v>37</v>
      </c>
      <c r="I7950" t="s">
        <v>26</v>
      </c>
      <c r="J7950" t="s">
        <v>624</v>
      </c>
    </row>
    <row r="7951" spans="1:10" x14ac:dyDescent="0.25">
      <c r="A7951" t="s">
        <v>22223</v>
      </c>
      <c r="B7951" t="s">
        <v>20</v>
      </c>
      <c r="C7951" t="s">
        <v>22224</v>
      </c>
      <c r="E7951" t="s">
        <v>725</v>
      </c>
      <c r="F7951" s="1">
        <v>43109</v>
      </c>
      <c r="G7951">
        <v>2018</v>
      </c>
      <c r="H7951" t="s">
        <v>25</v>
      </c>
      <c r="I7951" t="s">
        <v>26</v>
      </c>
      <c r="J7951" t="s">
        <v>343</v>
      </c>
    </row>
    <row r="7952" spans="1:10" x14ac:dyDescent="0.25">
      <c r="A7952" t="s">
        <v>22225</v>
      </c>
      <c r="B7952" t="s">
        <v>20</v>
      </c>
      <c r="C7952" t="s">
        <v>22226</v>
      </c>
      <c r="E7952" t="s">
        <v>443</v>
      </c>
      <c r="F7952" t="s">
        <v>10320</v>
      </c>
      <c r="G7952">
        <v>2017</v>
      </c>
      <c r="H7952" t="s">
        <v>25</v>
      </c>
      <c r="I7952" t="s">
        <v>26</v>
      </c>
      <c r="J7952" t="s">
        <v>304</v>
      </c>
    </row>
    <row r="7953" spans="1:10" x14ac:dyDescent="0.25">
      <c r="A7953" t="s">
        <v>22227</v>
      </c>
      <c r="B7953" t="s">
        <v>20</v>
      </c>
      <c r="C7953" t="s">
        <v>22228</v>
      </c>
      <c r="E7953" t="s">
        <v>14</v>
      </c>
      <c r="F7953" t="s">
        <v>10320</v>
      </c>
      <c r="G7953">
        <v>2018</v>
      </c>
      <c r="H7953" t="s">
        <v>25</v>
      </c>
      <c r="I7953" t="s">
        <v>26</v>
      </c>
      <c r="J7953" t="s">
        <v>144</v>
      </c>
    </row>
    <row r="7954" spans="1:10" x14ac:dyDescent="0.25">
      <c r="A7954" t="s">
        <v>22229</v>
      </c>
      <c r="B7954" t="s">
        <v>20</v>
      </c>
      <c r="C7954" t="s">
        <v>22230</v>
      </c>
      <c r="E7954" t="s">
        <v>14</v>
      </c>
      <c r="F7954" t="s">
        <v>10320</v>
      </c>
      <c r="G7954">
        <v>2018</v>
      </c>
      <c r="H7954" t="s">
        <v>25</v>
      </c>
      <c r="I7954" t="s">
        <v>186</v>
      </c>
      <c r="J7954" t="s">
        <v>1074</v>
      </c>
    </row>
    <row r="7955" spans="1:10" x14ac:dyDescent="0.25">
      <c r="A7955" t="s">
        <v>22231</v>
      </c>
      <c r="B7955" t="s">
        <v>20</v>
      </c>
      <c r="C7955" t="s">
        <v>22232</v>
      </c>
      <c r="E7955" t="s">
        <v>14</v>
      </c>
      <c r="F7955" t="s">
        <v>10320</v>
      </c>
      <c r="G7955">
        <v>2018</v>
      </c>
      <c r="H7955" t="s">
        <v>37</v>
      </c>
      <c r="I7955" t="s">
        <v>329</v>
      </c>
      <c r="J7955" t="s">
        <v>187</v>
      </c>
    </row>
    <row r="7956" spans="1:10" x14ac:dyDescent="0.25">
      <c r="A7956" t="s">
        <v>22233</v>
      </c>
      <c r="B7956" t="s">
        <v>20</v>
      </c>
      <c r="C7956" t="s">
        <v>22234</v>
      </c>
      <c r="E7956" t="s">
        <v>1286</v>
      </c>
      <c r="F7956" t="s">
        <v>10320</v>
      </c>
      <c r="G7956">
        <v>2017</v>
      </c>
      <c r="H7956" t="s">
        <v>25</v>
      </c>
      <c r="I7956" t="s">
        <v>26</v>
      </c>
      <c r="J7956" t="s">
        <v>211</v>
      </c>
    </row>
    <row r="7957" spans="1:10" x14ac:dyDescent="0.25">
      <c r="A7957" t="s">
        <v>22235</v>
      </c>
      <c r="B7957" t="s">
        <v>20</v>
      </c>
      <c r="C7957" t="s">
        <v>22236</v>
      </c>
      <c r="E7957" t="s">
        <v>14</v>
      </c>
      <c r="F7957" t="s">
        <v>13084</v>
      </c>
      <c r="G7957">
        <v>2018</v>
      </c>
      <c r="H7957" t="s">
        <v>25</v>
      </c>
      <c r="I7957" t="s">
        <v>26</v>
      </c>
      <c r="J7957" t="s">
        <v>218</v>
      </c>
    </row>
    <row r="7958" spans="1:10" x14ac:dyDescent="0.25">
      <c r="A7958" t="s">
        <v>22237</v>
      </c>
      <c r="B7958" t="s">
        <v>20</v>
      </c>
      <c r="C7958" t="s">
        <v>22238</v>
      </c>
      <c r="E7958" t="s">
        <v>48</v>
      </c>
      <c r="F7958" t="s">
        <v>10317</v>
      </c>
      <c r="G7958">
        <v>2018</v>
      </c>
      <c r="H7958" t="s">
        <v>25</v>
      </c>
      <c r="I7958" t="s">
        <v>26</v>
      </c>
      <c r="J7958" t="s">
        <v>22131</v>
      </c>
    </row>
    <row r="7959" spans="1:10" x14ac:dyDescent="0.25">
      <c r="A7959" t="s">
        <v>22239</v>
      </c>
      <c r="B7959" t="s">
        <v>11</v>
      </c>
      <c r="C7959" t="s">
        <v>22240</v>
      </c>
      <c r="E7959" t="s">
        <v>14</v>
      </c>
      <c r="F7959" t="s">
        <v>10364</v>
      </c>
      <c r="G7959">
        <v>2018</v>
      </c>
      <c r="H7959" t="s">
        <v>49</v>
      </c>
      <c r="I7959" t="s">
        <v>5066</v>
      </c>
      <c r="J7959" t="s">
        <v>101</v>
      </c>
    </row>
    <row r="7960" spans="1:10" x14ac:dyDescent="0.25">
      <c r="A7960" t="s">
        <v>22241</v>
      </c>
      <c r="B7960" t="s">
        <v>20</v>
      </c>
      <c r="C7960" t="s">
        <v>22242</v>
      </c>
      <c r="E7960" t="s">
        <v>14</v>
      </c>
      <c r="F7960" t="s">
        <v>10364</v>
      </c>
      <c r="G7960">
        <v>2018</v>
      </c>
      <c r="H7960" t="s">
        <v>37</v>
      </c>
      <c r="I7960" t="s">
        <v>26</v>
      </c>
      <c r="J7960" t="s">
        <v>187</v>
      </c>
    </row>
    <row r="7961" spans="1:10" x14ac:dyDescent="0.25">
      <c r="A7961" t="s">
        <v>22243</v>
      </c>
      <c r="B7961" t="s">
        <v>20</v>
      </c>
      <c r="C7961" t="s">
        <v>22244</v>
      </c>
      <c r="E7961" t="s">
        <v>725</v>
      </c>
      <c r="F7961" s="1">
        <v>43381</v>
      </c>
      <c r="G7961">
        <v>2018</v>
      </c>
      <c r="H7961" t="s">
        <v>49</v>
      </c>
      <c r="I7961" t="s">
        <v>26</v>
      </c>
      <c r="J7961" t="s">
        <v>17889</v>
      </c>
    </row>
    <row r="7962" spans="1:10" x14ac:dyDescent="0.25">
      <c r="A7962" t="s">
        <v>22245</v>
      </c>
      <c r="B7962" t="s">
        <v>20</v>
      </c>
      <c r="C7962" t="s">
        <v>22246</v>
      </c>
      <c r="E7962" t="s">
        <v>14</v>
      </c>
      <c r="F7962" s="1">
        <v>43381</v>
      </c>
      <c r="G7962">
        <v>2018</v>
      </c>
      <c r="H7962" t="s">
        <v>25</v>
      </c>
      <c r="I7962" t="s">
        <v>26</v>
      </c>
      <c r="J7962" t="s">
        <v>19960</v>
      </c>
    </row>
    <row r="7963" spans="1:10" x14ac:dyDescent="0.25">
      <c r="A7963" t="s">
        <v>22247</v>
      </c>
      <c r="B7963" t="s">
        <v>20</v>
      </c>
      <c r="C7963" t="s">
        <v>22248</v>
      </c>
      <c r="E7963" t="s">
        <v>14</v>
      </c>
      <c r="F7963" s="1">
        <v>43381</v>
      </c>
      <c r="G7963">
        <v>2018</v>
      </c>
      <c r="H7963" t="s">
        <v>37</v>
      </c>
      <c r="I7963" t="s">
        <v>26</v>
      </c>
      <c r="J7963" t="s">
        <v>177</v>
      </c>
    </row>
    <row r="7964" spans="1:10" x14ac:dyDescent="0.25">
      <c r="A7964" t="s">
        <v>22249</v>
      </c>
      <c r="B7964" t="s">
        <v>20</v>
      </c>
      <c r="C7964" t="s">
        <v>22250</v>
      </c>
      <c r="E7964" t="s">
        <v>14</v>
      </c>
      <c r="F7964" s="1">
        <v>43351</v>
      </c>
      <c r="G7964">
        <v>2018</v>
      </c>
      <c r="H7964" t="s">
        <v>49</v>
      </c>
      <c r="I7964" t="s">
        <v>400</v>
      </c>
      <c r="J7964" t="s">
        <v>31</v>
      </c>
    </row>
    <row r="7965" spans="1:10" x14ac:dyDescent="0.25">
      <c r="A7965" t="s">
        <v>22251</v>
      </c>
      <c r="B7965" t="s">
        <v>20</v>
      </c>
      <c r="C7965" t="s">
        <v>22252</v>
      </c>
      <c r="E7965" t="s">
        <v>1464</v>
      </c>
      <c r="F7965" s="1">
        <v>43228</v>
      </c>
      <c r="G7965">
        <v>2018</v>
      </c>
      <c r="H7965" t="s">
        <v>49</v>
      </c>
      <c r="I7965" t="s">
        <v>26</v>
      </c>
      <c r="J7965" t="s">
        <v>340</v>
      </c>
    </row>
    <row r="7966" spans="1:10" x14ac:dyDescent="0.25">
      <c r="A7966" t="s">
        <v>22253</v>
      </c>
      <c r="B7966" t="s">
        <v>20</v>
      </c>
      <c r="C7966" t="s">
        <v>22254</v>
      </c>
      <c r="E7966" t="s">
        <v>443</v>
      </c>
      <c r="F7966" s="1">
        <v>43167</v>
      </c>
      <c r="G7966">
        <v>2018</v>
      </c>
      <c r="H7966" t="s">
        <v>25</v>
      </c>
      <c r="I7966" t="s">
        <v>26</v>
      </c>
      <c r="J7966" t="s">
        <v>211</v>
      </c>
    </row>
    <row r="7967" spans="1:10" x14ac:dyDescent="0.25">
      <c r="A7967" t="s">
        <v>22255</v>
      </c>
      <c r="B7967" t="s">
        <v>20</v>
      </c>
      <c r="C7967" t="s">
        <v>22256</v>
      </c>
      <c r="E7967" t="s">
        <v>82</v>
      </c>
      <c r="F7967" t="s">
        <v>10320</v>
      </c>
      <c r="G7967">
        <v>2018</v>
      </c>
      <c r="H7967" t="s">
        <v>37</v>
      </c>
      <c r="I7967" t="s">
        <v>329</v>
      </c>
      <c r="J7967" t="s">
        <v>22257</v>
      </c>
    </row>
    <row r="7968" spans="1:10" x14ac:dyDescent="0.25">
      <c r="A7968" t="s">
        <v>22258</v>
      </c>
      <c r="B7968" t="s">
        <v>20</v>
      </c>
      <c r="C7968" t="s">
        <v>22259</v>
      </c>
      <c r="E7968" t="s">
        <v>308</v>
      </c>
      <c r="F7968" s="1">
        <v>43108</v>
      </c>
      <c r="G7968">
        <v>2018</v>
      </c>
      <c r="H7968" t="s">
        <v>25</v>
      </c>
      <c r="I7968" t="s">
        <v>26</v>
      </c>
      <c r="J7968" t="s">
        <v>340</v>
      </c>
    </row>
    <row r="7969" spans="1:10" x14ac:dyDescent="0.25">
      <c r="A7969" t="s">
        <v>22260</v>
      </c>
      <c r="B7969" t="s">
        <v>20</v>
      </c>
      <c r="C7969" t="s">
        <v>22261</v>
      </c>
      <c r="E7969" t="s">
        <v>308</v>
      </c>
      <c r="F7969" s="1">
        <v>43108</v>
      </c>
      <c r="G7969">
        <v>2018</v>
      </c>
      <c r="H7969" t="s">
        <v>49</v>
      </c>
      <c r="I7969" t="s">
        <v>26</v>
      </c>
      <c r="J7969" t="s">
        <v>533</v>
      </c>
    </row>
    <row r="7970" spans="1:10" x14ac:dyDescent="0.25">
      <c r="A7970" t="s">
        <v>22262</v>
      </c>
      <c r="B7970" t="s">
        <v>20</v>
      </c>
      <c r="C7970" t="s">
        <v>22263</v>
      </c>
      <c r="E7970" t="s">
        <v>23</v>
      </c>
      <c r="F7970" t="s">
        <v>15224</v>
      </c>
      <c r="G7970">
        <v>2018</v>
      </c>
      <c r="H7970" t="s">
        <v>25</v>
      </c>
      <c r="I7970" t="s">
        <v>186</v>
      </c>
      <c r="J7970" t="s">
        <v>225</v>
      </c>
    </row>
    <row r="7971" spans="1:10" x14ac:dyDescent="0.25">
      <c r="A7971" t="s">
        <v>22264</v>
      </c>
      <c r="B7971" t="s">
        <v>20</v>
      </c>
      <c r="C7971" t="s">
        <v>22265</v>
      </c>
      <c r="E7971" t="s">
        <v>308</v>
      </c>
      <c r="F7971" t="s">
        <v>15224</v>
      </c>
      <c r="G7971">
        <v>2018</v>
      </c>
      <c r="H7971" t="s">
        <v>25</v>
      </c>
      <c r="I7971" t="s">
        <v>186</v>
      </c>
      <c r="J7971" t="s">
        <v>487</v>
      </c>
    </row>
    <row r="7972" spans="1:10" x14ac:dyDescent="0.25">
      <c r="A7972" t="s">
        <v>22266</v>
      </c>
      <c r="B7972" t="s">
        <v>20</v>
      </c>
      <c r="C7972" t="s">
        <v>22267</v>
      </c>
      <c r="E7972" t="s">
        <v>725</v>
      </c>
      <c r="F7972" t="s">
        <v>10459</v>
      </c>
      <c r="G7972">
        <v>2007</v>
      </c>
      <c r="H7972" t="s">
        <v>25</v>
      </c>
      <c r="I7972" t="s">
        <v>324</v>
      </c>
      <c r="J7972" t="s">
        <v>177</v>
      </c>
    </row>
    <row r="7973" spans="1:10" x14ac:dyDescent="0.25">
      <c r="A7973" t="s">
        <v>22268</v>
      </c>
      <c r="B7973" t="s">
        <v>20</v>
      </c>
      <c r="C7973" t="s">
        <v>22269</v>
      </c>
      <c r="E7973" t="s">
        <v>1301</v>
      </c>
      <c r="F7973" t="s">
        <v>10467</v>
      </c>
      <c r="G7973">
        <v>2018</v>
      </c>
      <c r="H7973" t="s">
        <v>25</v>
      </c>
      <c r="I7973" t="s">
        <v>329</v>
      </c>
      <c r="J7973" t="s">
        <v>19972</v>
      </c>
    </row>
    <row r="7974" spans="1:10" x14ac:dyDescent="0.25">
      <c r="A7974" t="s">
        <v>22270</v>
      </c>
      <c r="B7974" t="s">
        <v>20</v>
      </c>
      <c r="C7974" t="s">
        <v>22271</v>
      </c>
      <c r="E7974" t="s">
        <v>308</v>
      </c>
      <c r="F7974" t="s">
        <v>10467</v>
      </c>
      <c r="G7974">
        <v>2018</v>
      </c>
      <c r="H7974" t="s">
        <v>25</v>
      </c>
      <c r="I7974" t="s">
        <v>26</v>
      </c>
      <c r="J7974" t="s">
        <v>27</v>
      </c>
    </row>
    <row r="7975" spans="1:10" x14ac:dyDescent="0.25">
      <c r="A7975" t="s">
        <v>22272</v>
      </c>
      <c r="B7975" t="s">
        <v>20</v>
      </c>
      <c r="C7975" t="s">
        <v>22273</v>
      </c>
      <c r="E7975" t="s">
        <v>443</v>
      </c>
      <c r="F7975" t="s">
        <v>10467</v>
      </c>
      <c r="G7975">
        <v>2018</v>
      </c>
      <c r="H7975" t="s">
        <v>25</v>
      </c>
      <c r="I7975" t="s">
        <v>26</v>
      </c>
      <c r="J7975" t="s">
        <v>343</v>
      </c>
    </row>
    <row r="7976" spans="1:10" x14ac:dyDescent="0.25">
      <c r="A7976" t="s">
        <v>22274</v>
      </c>
      <c r="B7976" t="s">
        <v>20</v>
      </c>
      <c r="C7976" t="s">
        <v>22275</v>
      </c>
      <c r="E7976" t="s">
        <v>48</v>
      </c>
      <c r="F7976" t="s">
        <v>10485</v>
      </c>
      <c r="G7976">
        <v>2018</v>
      </c>
      <c r="H7976" t="s">
        <v>37</v>
      </c>
      <c r="I7976" t="s">
        <v>26</v>
      </c>
      <c r="J7976" t="s">
        <v>452</v>
      </c>
    </row>
    <row r="7977" spans="1:10" x14ac:dyDescent="0.25">
      <c r="A7977" t="s">
        <v>22276</v>
      </c>
      <c r="B7977" t="s">
        <v>20</v>
      </c>
      <c r="C7977" t="s">
        <v>22277</v>
      </c>
      <c r="E7977" t="s">
        <v>1216</v>
      </c>
      <c r="F7977" t="s">
        <v>10485</v>
      </c>
      <c r="G7977">
        <v>2018</v>
      </c>
      <c r="H7977" t="s">
        <v>25</v>
      </c>
      <c r="I7977" t="s">
        <v>26</v>
      </c>
      <c r="J7977" t="s">
        <v>330</v>
      </c>
    </row>
    <row r="7978" spans="1:10" x14ac:dyDescent="0.25">
      <c r="A7978" t="s">
        <v>22278</v>
      </c>
      <c r="B7978" t="s">
        <v>11</v>
      </c>
      <c r="C7978" t="s">
        <v>22279</v>
      </c>
      <c r="E7978" t="s">
        <v>14</v>
      </c>
      <c r="F7978" t="s">
        <v>10485</v>
      </c>
      <c r="G7978">
        <v>2018</v>
      </c>
      <c r="H7978" t="s">
        <v>25</v>
      </c>
      <c r="I7978" t="s">
        <v>360</v>
      </c>
      <c r="J7978" t="s">
        <v>101</v>
      </c>
    </row>
    <row r="7979" spans="1:10" x14ac:dyDescent="0.25">
      <c r="A7979" t="s">
        <v>22280</v>
      </c>
      <c r="B7979" t="s">
        <v>20</v>
      </c>
      <c r="C7979" t="s">
        <v>22281</v>
      </c>
      <c r="E7979" t="s">
        <v>14</v>
      </c>
      <c r="F7979" t="s">
        <v>10485</v>
      </c>
      <c r="G7979">
        <v>2018</v>
      </c>
      <c r="H7979" t="s">
        <v>61</v>
      </c>
      <c r="I7979" t="s">
        <v>198</v>
      </c>
      <c r="J7979" t="s">
        <v>215</v>
      </c>
    </row>
    <row r="7980" spans="1:10" x14ac:dyDescent="0.25">
      <c r="A7980" t="s">
        <v>22282</v>
      </c>
      <c r="B7980" t="s">
        <v>20</v>
      </c>
      <c r="C7980" t="s">
        <v>22283</v>
      </c>
      <c r="E7980" t="s">
        <v>308</v>
      </c>
      <c r="F7980" t="s">
        <v>10485</v>
      </c>
      <c r="G7980">
        <v>2018</v>
      </c>
      <c r="H7980" t="s">
        <v>25</v>
      </c>
      <c r="I7980" t="s">
        <v>26</v>
      </c>
      <c r="J7980" t="s">
        <v>343</v>
      </c>
    </row>
    <row r="7981" spans="1:10" x14ac:dyDescent="0.25">
      <c r="A7981" t="s">
        <v>22284</v>
      </c>
      <c r="B7981" t="s">
        <v>20</v>
      </c>
      <c r="C7981" t="s">
        <v>22285</v>
      </c>
      <c r="E7981" t="s">
        <v>794</v>
      </c>
      <c r="F7981" t="s">
        <v>10485</v>
      </c>
      <c r="G7981">
        <v>2018</v>
      </c>
      <c r="H7981" t="s">
        <v>112</v>
      </c>
      <c r="I7981" t="s">
        <v>186</v>
      </c>
      <c r="J7981" t="s">
        <v>118</v>
      </c>
    </row>
    <row r="7982" spans="1:10" x14ac:dyDescent="0.25">
      <c r="A7982" t="s">
        <v>22286</v>
      </c>
      <c r="B7982" t="s">
        <v>11</v>
      </c>
      <c r="C7982" t="s">
        <v>22287</v>
      </c>
      <c r="E7982" t="s">
        <v>443</v>
      </c>
      <c r="F7982" t="s">
        <v>15649</v>
      </c>
      <c r="G7982">
        <v>2018</v>
      </c>
      <c r="H7982" t="s">
        <v>25</v>
      </c>
      <c r="I7982" t="s">
        <v>363</v>
      </c>
      <c r="J7982" t="s">
        <v>239</v>
      </c>
    </row>
    <row r="7983" spans="1:10" x14ac:dyDescent="0.25">
      <c r="A7983" t="s">
        <v>22288</v>
      </c>
      <c r="B7983" t="s">
        <v>20</v>
      </c>
      <c r="C7983" t="s">
        <v>22289</v>
      </c>
      <c r="E7983" t="s">
        <v>14</v>
      </c>
      <c r="F7983" t="s">
        <v>10494</v>
      </c>
      <c r="G7983">
        <v>2018</v>
      </c>
      <c r="H7983" t="s">
        <v>25</v>
      </c>
      <c r="I7983" t="s">
        <v>186</v>
      </c>
      <c r="J7983" t="s">
        <v>1074</v>
      </c>
    </row>
    <row r="7984" spans="1:10" x14ac:dyDescent="0.25">
      <c r="A7984" t="s">
        <v>22290</v>
      </c>
      <c r="B7984" t="s">
        <v>20</v>
      </c>
      <c r="C7984" t="s">
        <v>22291</v>
      </c>
      <c r="E7984" t="s">
        <v>257</v>
      </c>
      <c r="F7984" t="s">
        <v>14197</v>
      </c>
      <c r="G7984">
        <v>2018</v>
      </c>
      <c r="H7984" t="s">
        <v>49</v>
      </c>
      <c r="I7984" t="s">
        <v>26</v>
      </c>
      <c r="J7984" t="s">
        <v>533</v>
      </c>
    </row>
    <row r="7985" spans="1:10" x14ac:dyDescent="0.25">
      <c r="A7985" t="s">
        <v>22292</v>
      </c>
      <c r="B7985" t="s">
        <v>20</v>
      </c>
      <c r="C7985" t="s">
        <v>22293</v>
      </c>
      <c r="E7985" t="s">
        <v>7514</v>
      </c>
      <c r="F7985" s="1">
        <v>43411</v>
      </c>
      <c r="G7985">
        <v>2017</v>
      </c>
      <c r="H7985" t="s">
        <v>25</v>
      </c>
      <c r="I7985" t="s">
        <v>186</v>
      </c>
      <c r="J7985" t="s">
        <v>2843</v>
      </c>
    </row>
    <row r="7986" spans="1:10" x14ac:dyDescent="0.25">
      <c r="A7986" t="s">
        <v>22294</v>
      </c>
      <c r="B7986" t="s">
        <v>20</v>
      </c>
      <c r="C7986" t="s">
        <v>22295</v>
      </c>
      <c r="E7986" t="s">
        <v>14</v>
      </c>
      <c r="F7986" s="1">
        <v>43380</v>
      </c>
      <c r="G7986">
        <v>2018</v>
      </c>
      <c r="H7986" t="s">
        <v>25</v>
      </c>
      <c r="I7986" t="s">
        <v>186</v>
      </c>
      <c r="J7986" t="s">
        <v>1091</v>
      </c>
    </row>
    <row r="7987" spans="1:10" x14ac:dyDescent="0.25">
      <c r="A7987" t="s">
        <v>22296</v>
      </c>
      <c r="B7987" t="s">
        <v>20</v>
      </c>
      <c r="C7987" t="s">
        <v>22297</v>
      </c>
      <c r="E7987" t="s">
        <v>14</v>
      </c>
      <c r="F7987" s="1">
        <v>43258</v>
      </c>
      <c r="G7987">
        <v>2018</v>
      </c>
      <c r="H7987" t="s">
        <v>37</v>
      </c>
      <c r="I7987" t="s">
        <v>186</v>
      </c>
      <c r="J7987" t="s">
        <v>330</v>
      </c>
    </row>
    <row r="7988" spans="1:10" x14ac:dyDescent="0.25">
      <c r="A7988" t="s">
        <v>22298</v>
      </c>
      <c r="B7988" t="s">
        <v>20</v>
      </c>
      <c r="C7988" t="s">
        <v>22299</v>
      </c>
      <c r="E7988" t="s">
        <v>35</v>
      </c>
      <c r="F7988" t="s">
        <v>10585</v>
      </c>
      <c r="G7988">
        <v>2018</v>
      </c>
      <c r="H7988" t="s">
        <v>25</v>
      </c>
      <c r="I7988" t="s">
        <v>26</v>
      </c>
      <c r="J7988" t="s">
        <v>225</v>
      </c>
    </row>
    <row r="7989" spans="1:10" x14ac:dyDescent="0.25">
      <c r="A7989" t="s">
        <v>22300</v>
      </c>
      <c r="B7989" t="s">
        <v>20</v>
      </c>
      <c r="C7989" t="s">
        <v>22301</v>
      </c>
      <c r="E7989" t="s">
        <v>14</v>
      </c>
      <c r="F7989" s="1">
        <v>43107</v>
      </c>
      <c r="G7989">
        <v>2017</v>
      </c>
      <c r="H7989" t="s">
        <v>49</v>
      </c>
      <c r="I7989" t="s">
        <v>6147</v>
      </c>
      <c r="J7989" t="s">
        <v>843</v>
      </c>
    </row>
    <row r="7990" spans="1:10" x14ac:dyDescent="0.25">
      <c r="A7990" t="s">
        <v>22302</v>
      </c>
      <c r="B7990" t="s">
        <v>20</v>
      </c>
      <c r="C7990" t="s">
        <v>22303</v>
      </c>
      <c r="E7990" t="s">
        <v>14</v>
      </c>
      <c r="F7990" t="s">
        <v>10561</v>
      </c>
      <c r="G7990">
        <v>2017</v>
      </c>
      <c r="H7990" t="s">
        <v>49</v>
      </c>
      <c r="I7990" t="s">
        <v>26</v>
      </c>
      <c r="J7990" t="s">
        <v>843</v>
      </c>
    </row>
    <row r="7991" spans="1:10" x14ac:dyDescent="0.25">
      <c r="A7991" t="s">
        <v>22304</v>
      </c>
      <c r="B7991" t="s">
        <v>20</v>
      </c>
      <c r="C7991" t="s">
        <v>22305</v>
      </c>
      <c r="E7991" t="s">
        <v>48</v>
      </c>
      <c r="F7991" t="s">
        <v>1976</v>
      </c>
      <c r="G7991">
        <v>2018</v>
      </c>
      <c r="H7991" t="s">
        <v>25</v>
      </c>
      <c r="I7991" t="s">
        <v>26</v>
      </c>
      <c r="J7991" t="s">
        <v>452</v>
      </c>
    </row>
    <row r="7992" spans="1:10" x14ac:dyDescent="0.25">
      <c r="A7992" t="s">
        <v>22306</v>
      </c>
      <c r="B7992" t="s">
        <v>20</v>
      </c>
      <c r="C7992" t="s">
        <v>22307</v>
      </c>
      <c r="E7992" t="s">
        <v>48</v>
      </c>
      <c r="F7992" t="s">
        <v>1976</v>
      </c>
      <c r="G7992">
        <v>2018</v>
      </c>
      <c r="H7992" t="s">
        <v>25</v>
      </c>
      <c r="I7992" t="s">
        <v>26</v>
      </c>
      <c r="J7992" t="s">
        <v>1164</v>
      </c>
    </row>
    <row r="7993" spans="1:10" x14ac:dyDescent="0.25">
      <c r="A7993" t="s">
        <v>22308</v>
      </c>
      <c r="B7993" t="s">
        <v>20</v>
      </c>
      <c r="C7993" t="s">
        <v>22309</v>
      </c>
      <c r="E7993" t="s">
        <v>14</v>
      </c>
      <c r="F7993" t="s">
        <v>10581</v>
      </c>
      <c r="G7993">
        <v>2017</v>
      </c>
      <c r="H7993" t="s">
        <v>61</v>
      </c>
      <c r="I7993" t="s">
        <v>26</v>
      </c>
      <c r="J7993" t="s">
        <v>215</v>
      </c>
    </row>
    <row r="7994" spans="1:10" x14ac:dyDescent="0.25">
      <c r="A7994" t="s">
        <v>22310</v>
      </c>
      <c r="B7994" t="s">
        <v>20</v>
      </c>
      <c r="C7994" t="s">
        <v>22311</v>
      </c>
      <c r="E7994" t="s">
        <v>14</v>
      </c>
      <c r="F7994" t="s">
        <v>10594</v>
      </c>
      <c r="G7994">
        <v>2018</v>
      </c>
      <c r="H7994" t="s">
        <v>25</v>
      </c>
      <c r="I7994" t="s">
        <v>186</v>
      </c>
      <c r="J7994" t="s">
        <v>8175</v>
      </c>
    </row>
    <row r="7995" spans="1:10" x14ac:dyDescent="0.25">
      <c r="A7995" t="s">
        <v>22312</v>
      </c>
      <c r="B7995" t="s">
        <v>20</v>
      </c>
      <c r="C7995" t="s">
        <v>22313</v>
      </c>
      <c r="E7995" t="s">
        <v>14</v>
      </c>
      <c r="F7995" t="s">
        <v>1793</v>
      </c>
      <c r="G7995">
        <v>2018</v>
      </c>
      <c r="H7995" t="s">
        <v>25</v>
      </c>
      <c r="I7995" t="s">
        <v>26</v>
      </c>
      <c r="J7995" t="s">
        <v>379</v>
      </c>
    </row>
    <row r="7996" spans="1:10" x14ac:dyDescent="0.25">
      <c r="A7996" t="s">
        <v>22314</v>
      </c>
      <c r="B7996" t="s">
        <v>20</v>
      </c>
      <c r="C7996" t="s">
        <v>22315</v>
      </c>
      <c r="E7996" t="s">
        <v>308</v>
      </c>
      <c r="F7996" s="1">
        <v>43137</v>
      </c>
      <c r="G7996">
        <v>2008</v>
      </c>
      <c r="H7996" t="s">
        <v>61</v>
      </c>
      <c r="I7996" t="s">
        <v>186</v>
      </c>
      <c r="J7996" t="s">
        <v>192</v>
      </c>
    </row>
    <row r="7997" spans="1:10" x14ac:dyDescent="0.25">
      <c r="A7997" t="s">
        <v>22316</v>
      </c>
      <c r="B7997" t="s">
        <v>20</v>
      </c>
      <c r="C7997" t="s">
        <v>22317</v>
      </c>
      <c r="E7997" t="s">
        <v>23</v>
      </c>
      <c r="F7997" s="1">
        <v>43106</v>
      </c>
      <c r="G7997">
        <v>2018</v>
      </c>
      <c r="H7997" t="s">
        <v>25</v>
      </c>
      <c r="I7997" t="s">
        <v>26</v>
      </c>
      <c r="J7997" t="s">
        <v>144</v>
      </c>
    </row>
    <row r="7998" spans="1:10" x14ac:dyDescent="0.25">
      <c r="A7998" t="s">
        <v>22318</v>
      </c>
      <c r="B7998" t="s">
        <v>20</v>
      </c>
      <c r="C7998" t="s">
        <v>22319</v>
      </c>
      <c r="E7998" t="s">
        <v>14</v>
      </c>
      <c r="F7998" t="s">
        <v>22320</v>
      </c>
      <c r="G7998">
        <v>2019</v>
      </c>
      <c r="H7998" t="s">
        <v>49</v>
      </c>
      <c r="I7998" t="s">
        <v>198</v>
      </c>
      <c r="J7998" t="s">
        <v>177</v>
      </c>
    </row>
    <row r="7999" spans="1:10" x14ac:dyDescent="0.25">
      <c r="A7999" t="s">
        <v>22321</v>
      </c>
      <c r="B7999" t="s">
        <v>20</v>
      </c>
      <c r="C7999" t="s">
        <v>22322</v>
      </c>
      <c r="E7999" t="s">
        <v>14</v>
      </c>
      <c r="F7999" t="s">
        <v>22323</v>
      </c>
      <c r="G7999">
        <v>2019</v>
      </c>
      <c r="H7999" t="s">
        <v>25</v>
      </c>
      <c r="I7999" t="s">
        <v>400</v>
      </c>
      <c r="J7999" t="s">
        <v>177</v>
      </c>
    </row>
    <row r="8000" spans="1:10" x14ac:dyDescent="0.25">
      <c r="A8000" t="s">
        <v>22324</v>
      </c>
      <c r="B8000" t="s">
        <v>20</v>
      </c>
      <c r="C8000" t="s">
        <v>22325</v>
      </c>
      <c r="E8000" t="s">
        <v>14</v>
      </c>
      <c r="F8000" t="s">
        <v>22326</v>
      </c>
      <c r="G8000">
        <v>2018</v>
      </c>
      <c r="H8000" t="s">
        <v>25</v>
      </c>
      <c r="I8000" t="s">
        <v>26</v>
      </c>
      <c r="J8000" t="s">
        <v>1074</v>
      </c>
    </row>
    <row r="8001" spans="1:10" x14ac:dyDescent="0.25">
      <c r="A8001" t="s">
        <v>22327</v>
      </c>
      <c r="B8001" t="s">
        <v>20</v>
      </c>
      <c r="C8001" t="s">
        <v>22328</v>
      </c>
      <c r="E8001" t="s">
        <v>1753</v>
      </c>
      <c r="F8001" t="s">
        <v>10648</v>
      </c>
      <c r="G8001">
        <v>2018</v>
      </c>
      <c r="H8001" t="s">
        <v>25</v>
      </c>
      <c r="I8001" t="s">
        <v>26</v>
      </c>
      <c r="J8001" t="s">
        <v>1063</v>
      </c>
    </row>
    <row r="8002" spans="1:10" x14ac:dyDescent="0.25">
      <c r="A8002" t="s">
        <v>22329</v>
      </c>
      <c r="B8002" t="s">
        <v>20</v>
      </c>
      <c r="C8002" t="s">
        <v>22330</v>
      </c>
      <c r="E8002" t="s">
        <v>14</v>
      </c>
      <c r="F8002" t="s">
        <v>10651</v>
      </c>
      <c r="G8002">
        <v>2018</v>
      </c>
      <c r="H8002" t="s">
        <v>61</v>
      </c>
      <c r="I8002" t="s">
        <v>329</v>
      </c>
      <c r="J8002" t="s">
        <v>19587</v>
      </c>
    </row>
    <row r="8003" spans="1:10" x14ac:dyDescent="0.25">
      <c r="A8003" t="s">
        <v>22331</v>
      </c>
      <c r="B8003" t="s">
        <v>20</v>
      </c>
      <c r="C8003" t="s">
        <v>22332</v>
      </c>
      <c r="E8003" t="s">
        <v>308</v>
      </c>
      <c r="F8003" t="s">
        <v>10660</v>
      </c>
      <c r="G8003">
        <v>2018</v>
      </c>
      <c r="H8003" t="s">
        <v>25</v>
      </c>
      <c r="I8003" t="s">
        <v>26</v>
      </c>
      <c r="J8003" t="s">
        <v>206</v>
      </c>
    </row>
    <row r="8004" spans="1:10" x14ac:dyDescent="0.25">
      <c r="A8004" t="s">
        <v>22333</v>
      </c>
      <c r="B8004" t="s">
        <v>20</v>
      </c>
      <c r="C8004" t="s">
        <v>22334</v>
      </c>
      <c r="E8004" t="s">
        <v>794</v>
      </c>
      <c r="F8004" t="s">
        <v>123</v>
      </c>
      <c r="G8004">
        <v>2017</v>
      </c>
      <c r="H8004" t="s">
        <v>61</v>
      </c>
      <c r="I8004" t="s">
        <v>198</v>
      </c>
      <c r="J8004" t="s">
        <v>22335</v>
      </c>
    </row>
    <row r="8005" spans="1:10" x14ac:dyDescent="0.25">
      <c r="A8005" t="s">
        <v>22336</v>
      </c>
      <c r="B8005" t="s">
        <v>20</v>
      </c>
      <c r="C8005" t="s">
        <v>22337</v>
      </c>
      <c r="E8005" t="s">
        <v>308</v>
      </c>
      <c r="F8005" t="s">
        <v>10675</v>
      </c>
      <c r="G8005">
        <v>2009</v>
      </c>
      <c r="H8005" t="s">
        <v>25</v>
      </c>
      <c r="I8005" t="s">
        <v>26</v>
      </c>
      <c r="J8005" t="s">
        <v>487</v>
      </c>
    </row>
    <row r="8006" spans="1:10" x14ac:dyDescent="0.25">
      <c r="A8006" t="s">
        <v>22338</v>
      </c>
      <c r="B8006" t="s">
        <v>20</v>
      </c>
      <c r="C8006" t="s">
        <v>22339</v>
      </c>
      <c r="E8006" t="s">
        <v>14</v>
      </c>
      <c r="F8006" s="1">
        <v>43134</v>
      </c>
      <c r="G8006">
        <v>2018</v>
      </c>
      <c r="H8006" t="s">
        <v>25</v>
      </c>
      <c r="I8006" t="s">
        <v>26</v>
      </c>
      <c r="J8006" t="s">
        <v>536</v>
      </c>
    </row>
    <row r="8007" spans="1:10" x14ac:dyDescent="0.25">
      <c r="A8007" t="s">
        <v>22340</v>
      </c>
      <c r="B8007" t="s">
        <v>20</v>
      </c>
      <c r="C8007" t="s">
        <v>22341</v>
      </c>
      <c r="E8007" t="s">
        <v>14</v>
      </c>
      <c r="F8007" s="1">
        <v>43409</v>
      </c>
      <c r="G8007">
        <v>2018</v>
      </c>
      <c r="H8007" t="s">
        <v>49</v>
      </c>
      <c r="I8007" t="s">
        <v>329</v>
      </c>
      <c r="J8007" t="s">
        <v>11672</v>
      </c>
    </row>
    <row r="8008" spans="1:10" x14ac:dyDescent="0.25">
      <c r="A8008" t="s">
        <v>22342</v>
      </c>
      <c r="B8008" t="s">
        <v>20</v>
      </c>
      <c r="C8008" t="s">
        <v>22343</v>
      </c>
      <c r="E8008" t="s">
        <v>14</v>
      </c>
      <c r="F8008" s="1">
        <v>43409</v>
      </c>
      <c r="G8008">
        <v>2018</v>
      </c>
      <c r="H8008" t="s">
        <v>37</v>
      </c>
      <c r="I8008" t="s">
        <v>26</v>
      </c>
      <c r="J8008" t="s">
        <v>215</v>
      </c>
    </row>
    <row r="8009" spans="1:10" x14ac:dyDescent="0.25">
      <c r="A8009" t="s">
        <v>22344</v>
      </c>
      <c r="B8009" t="s">
        <v>20</v>
      </c>
      <c r="C8009" t="s">
        <v>22345</v>
      </c>
      <c r="E8009" t="s">
        <v>14</v>
      </c>
      <c r="F8009" s="1">
        <v>43195</v>
      </c>
      <c r="G8009">
        <v>2018</v>
      </c>
      <c r="H8009" t="s">
        <v>224</v>
      </c>
      <c r="I8009" t="s">
        <v>26</v>
      </c>
      <c r="J8009" t="s">
        <v>1074</v>
      </c>
    </row>
    <row r="8010" spans="1:10" x14ac:dyDescent="0.25">
      <c r="A8010" t="s">
        <v>22346</v>
      </c>
      <c r="B8010" t="s">
        <v>20</v>
      </c>
      <c r="C8010" t="s">
        <v>22347</v>
      </c>
      <c r="E8010" t="s">
        <v>14</v>
      </c>
      <c r="F8010" s="1">
        <v>43195</v>
      </c>
      <c r="G8010">
        <v>2018</v>
      </c>
      <c r="H8010" t="s">
        <v>61</v>
      </c>
      <c r="I8010" t="s">
        <v>186</v>
      </c>
      <c r="J8010" t="s">
        <v>118</v>
      </c>
    </row>
    <row r="8011" spans="1:10" x14ac:dyDescent="0.25">
      <c r="A8011" t="s">
        <v>22348</v>
      </c>
      <c r="B8011" t="s">
        <v>11</v>
      </c>
      <c r="C8011" t="s">
        <v>22349</v>
      </c>
      <c r="E8011" t="s">
        <v>14</v>
      </c>
      <c r="F8011" s="1">
        <v>43105</v>
      </c>
      <c r="G8011">
        <v>2015</v>
      </c>
      <c r="H8011" t="s">
        <v>112</v>
      </c>
      <c r="I8011" t="s">
        <v>7936</v>
      </c>
      <c r="J8011" t="s">
        <v>91</v>
      </c>
    </row>
    <row r="8012" spans="1:10" x14ac:dyDescent="0.25">
      <c r="A8012" t="s">
        <v>22350</v>
      </c>
      <c r="B8012" t="s">
        <v>20</v>
      </c>
      <c r="C8012" t="s">
        <v>22351</v>
      </c>
      <c r="E8012" t="s">
        <v>23</v>
      </c>
      <c r="F8012" s="1">
        <v>43105</v>
      </c>
      <c r="G8012">
        <v>2016</v>
      </c>
      <c r="H8012" t="s">
        <v>112</v>
      </c>
      <c r="I8012" t="s">
        <v>26</v>
      </c>
      <c r="J8012" t="s">
        <v>118</v>
      </c>
    </row>
    <row r="8013" spans="1:10" x14ac:dyDescent="0.25">
      <c r="A8013" t="s">
        <v>22352</v>
      </c>
      <c r="B8013" t="s">
        <v>20</v>
      </c>
      <c r="C8013" t="s">
        <v>22353</v>
      </c>
      <c r="E8013" t="s">
        <v>1890</v>
      </c>
      <c r="F8013" t="s">
        <v>10771</v>
      </c>
      <c r="G8013">
        <v>2017</v>
      </c>
      <c r="H8013" t="s">
        <v>49</v>
      </c>
      <c r="I8013" t="s">
        <v>26</v>
      </c>
      <c r="J8013" t="s">
        <v>544</v>
      </c>
    </row>
    <row r="8014" spans="1:10" x14ac:dyDescent="0.25">
      <c r="A8014" t="s">
        <v>22354</v>
      </c>
      <c r="B8014" t="s">
        <v>20</v>
      </c>
      <c r="C8014" t="s">
        <v>22355</v>
      </c>
      <c r="E8014" t="s">
        <v>67</v>
      </c>
      <c r="F8014" t="s">
        <v>10815</v>
      </c>
      <c r="G8014">
        <v>2017</v>
      </c>
      <c r="H8014" t="s">
        <v>25</v>
      </c>
      <c r="I8014" t="s">
        <v>26</v>
      </c>
      <c r="J8014" t="s">
        <v>544</v>
      </c>
    </row>
    <row r="8015" spans="1:10" x14ac:dyDescent="0.25">
      <c r="A8015" t="s">
        <v>22356</v>
      </c>
      <c r="B8015" t="s">
        <v>20</v>
      </c>
      <c r="C8015" t="s">
        <v>22357</v>
      </c>
      <c r="E8015" t="s">
        <v>23</v>
      </c>
      <c r="F8015" t="s">
        <v>22358</v>
      </c>
      <c r="G8015">
        <v>2018</v>
      </c>
      <c r="H8015" t="s">
        <v>25</v>
      </c>
      <c r="I8015" t="s">
        <v>26</v>
      </c>
      <c r="J8015" t="s">
        <v>388</v>
      </c>
    </row>
    <row r="8016" spans="1:10" x14ac:dyDescent="0.25">
      <c r="A8016" t="s">
        <v>22359</v>
      </c>
      <c r="B8016" t="s">
        <v>20</v>
      </c>
      <c r="C8016" t="s">
        <v>22360</v>
      </c>
      <c r="E8016" t="s">
        <v>14</v>
      </c>
      <c r="F8016" t="s">
        <v>22358</v>
      </c>
      <c r="G8016">
        <v>2018</v>
      </c>
      <c r="H8016" t="s">
        <v>25</v>
      </c>
      <c r="I8016" t="s">
        <v>26</v>
      </c>
      <c r="J8016" t="s">
        <v>1074</v>
      </c>
    </row>
    <row r="8017" spans="1:10" x14ac:dyDescent="0.25">
      <c r="A8017" t="s">
        <v>22361</v>
      </c>
      <c r="B8017" t="s">
        <v>20</v>
      </c>
      <c r="C8017" t="s">
        <v>22362</v>
      </c>
      <c r="E8017" t="s">
        <v>14</v>
      </c>
      <c r="F8017" t="s">
        <v>1799</v>
      </c>
      <c r="G8017">
        <v>2018</v>
      </c>
      <c r="H8017" t="s">
        <v>112</v>
      </c>
      <c r="I8017" t="s">
        <v>186</v>
      </c>
      <c r="J8017" t="s">
        <v>118</v>
      </c>
    </row>
    <row r="8018" spans="1:10" x14ac:dyDescent="0.25">
      <c r="A8018" t="s">
        <v>22363</v>
      </c>
      <c r="B8018" t="s">
        <v>20</v>
      </c>
      <c r="C8018" t="s">
        <v>22364</v>
      </c>
      <c r="E8018" t="s">
        <v>643</v>
      </c>
      <c r="F8018" s="1">
        <v>43347</v>
      </c>
      <c r="G8018">
        <v>2017</v>
      </c>
      <c r="H8018" t="s">
        <v>25</v>
      </c>
      <c r="I8018" t="s">
        <v>26</v>
      </c>
      <c r="J8018" t="s">
        <v>544</v>
      </c>
    </row>
    <row r="8019" spans="1:10" x14ac:dyDescent="0.25">
      <c r="A8019" t="s">
        <v>22365</v>
      </c>
      <c r="B8019" t="s">
        <v>20</v>
      </c>
      <c r="C8019" t="s">
        <v>22366</v>
      </c>
      <c r="E8019" t="s">
        <v>48</v>
      </c>
      <c r="F8019" s="1">
        <v>43255</v>
      </c>
      <c r="G8019">
        <v>2018</v>
      </c>
      <c r="H8019" t="s">
        <v>25</v>
      </c>
      <c r="I8019" t="s">
        <v>26</v>
      </c>
      <c r="J8019" t="s">
        <v>22131</v>
      </c>
    </row>
    <row r="8020" spans="1:10" x14ac:dyDescent="0.25">
      <c r="A8020" t="s">
        <v>22367</v>
      </c>
      <c r="B8020" t="s">
        <v>20</v>
      </c>
      <c r="C8020" t="s">
        <v>22368</v>
      </c>
      <c r="E8020" t="s">
        <v>23</v>
      </c>
      <c r="F8020" s="1">
        <v>43255</v>
      </c>
      <c r="G8020">
        <v>2017</v>
      </c>
      <c r="H8020" t="s">
        <v>37</v>
      </c>
      <c r="I8020" t="s">
        <v>329</v>
      </c>
      <c r="J8020" t="s">
        <v>118</v>
      </c>
    </row>
    <row r="8021" spans="1:10" x14ac:dyDescent="0.25">
      <c r="A8021" t="s">
        <v>22369</v>
      </c>
      <c r="B8021" t="s">
        <v>20</v>
      </c>
      <c r="C8021" t="s">
        <v>22370</v>
      </c>
      <c r="E8021" t="s">
        <v>14</v>
      </c>
      <c r="F8021" s="1">
        <v>43135</v>
      </c>
      <c r="G8021">
        <v>1993</v>
      </c>
      <c r="H8021" t="s">
        <v>37</v>
      </c>
      <c r="I8021" t="s">
        <v>1699</v>
      </c>
      <c r="J8021" t="s">
        <v>6112</v>
      </c>
    </row>
    <row r="8022" spans="1:10" x14ac:dyDescent="0.25">
      <c r="A8022" t="s">
        <v>22371</v>
      </c>
      <c r="B8022" t="s">
        <v>20</v>
      </c>
      <c r="C8022" t="s">
        <v>22372</v>
      </c>
      <c r="E8022" t="s">
        <v>2678</v>
      </c>
      <c r="F8022" s="1">
        <v>43104</v>
      </c>
      <c r="G8022">
        <v>2017</v>
      </c>
      <c r="H8022" t="s">
        <v>25</v>
      </c>
      <c r="I8022" t="s">
        <v>26</v>
      </c>
      <c r="J8022" t="s">
        <v>19481</v>
      </c>
    </row>
    <row r="8023" spans="1:10" x14ac:dyDescent="0.25">
      <c r="A8023" t="s">
        <v>22373</v>
      </c>
      <c r="B8023" t="s">
        <v>20</v>
      </c>
      <c r="C8023" t="s">
        <v>22374</v>
      </c>
      <c r="E8023" t="s">
        <v>48</v>
      </c>
      <c r="F8023" s="1">
        <v>43104</v>
      </c>
      <c r="G8023">
        <v>2017</v>
      </c>
      <c r="H8023" t="s">
        <v>25</v>
      </c>
      <c r="I8023" t="s">
        <v>26</v>
      </c>
      <c r="J8023" t="s">
        <v>19335</v>
      </c>
    </row>
    <row r="8024" spans="1:10" x14ac:dyDescent="0.25">
      <c r="A8024" t="s">
        <v>22375</v>
      </c>
      <c r="B8024" t="s">
        <v>20</v>
      </c>
      <c r="C8024" t="s">
        <v>22376</v>
      </c>
      <c r="E8024" t="s">
        <v>48</v>
      </c>
      <c r="F8024" t="s">
        <v>1783</v>
      </c>
      <c r="G8024">
        <v>2017</v>
      </c>
      <c r="H8024" t="s">
        <v>25</v>
      </c>
      <c r="I8024" t="s">
        <v>186</v>
      </c>
      <c r="J8024" t="s">
        <v>22131</v>
      </c>
    </row>
    <row r="8025" spans="1:10" x14ac:dyDescent="0.25">
      <c r="A8025" t="s">
        <v>22377</v>
      </c>
      <c r="B8025" t="s">
        <v>20</v>
      </c>
      <c r="C8025" t="s">
        <v>22378</v>
      </c>
      <c r="E8025" t="s">
        <v>14</v>
      </c>
      <c r="F8025" t="s">
        <v>10887</v>
      </c>
      <c r="G8025">
        <v>2018</v>
      </c>
      <c r="H8025" t="s">
        <v>25</v>
      </c>
      <c r="I8025" t="s">
        <v>26</v>
      </c>
      <c r="J8025" t="s">
        <v>218</v>
      </c>
    </row>
    <row r="8026" spans="1:10" x14ac:dyDescent="0.25">
      <c r="A8026" t="s">
        <v>22379</v>
      </c>
      <c r="B8026" t="s">
        <v>20</v>
      </c>
      <c r="C8026" t="s">
        <v>22380</v>
      </c>
      <c r="E8026" t="s">
        <v>794</v>
      </c>
      <c r="F8026" t="s">
        <v>10887</v>
      </c>
      <c r="G8026">
        <v>2018</v>
      </c>
      <c r="H8026" t="s">
        <v>25</v>
      </c>
      <c r="I8026" t="s">
        <v>22381</v>
      </c>
      <c r="J8026" t="s">
        <v>3756</v>
      </c>
    </row>
    <row r="8027" spans="1:10" x14ac:dyDescent="0.25">
      <c r="A8027" t="s">
        <v>22382</v>
      </c>
      <c r="B8027" t="s">
        <v>20</v>
      </c>
      <c r="C8027" t="s">
        <v>22383</v>
      </c>
      <c r="E8027" t="s">
        <v>48</v>
      </c>
      <c r="F8027" t="s">
        <v>10887</v>
      </c>
      <c r="G8027">
        <v>2018</v>
      </c>
      <c r="H8027" t="s">
        <v>49</v>
      </c>
      <c r="I8027" t="s">
        <v>26</v>
      </c>
      <c r="J8027" t="s">
        <v>218</v>
      </c>
    </row>
    <row r="8028" spans="1:10" x14ac:dyDescent="0.25">
      <c r="A8028" t="s">
        <v>22384</v>
      </c>
      <c r="B8028" t="s">
        <v>20</v>
      </c>
      <c r="C8028" t="s">
        <v>22385</v>
      </c>
      <c r="E8028" t="s">
        <v>48</v>
      </c>
      <c r="F8028" t="s">
        <v>10910</v>
      </c>
      <c r="G8028">
        <v>2018</v>
      </c>
      <c r="H8028" t="s">
        <v>25</v>
      </c>
      <c r="I8028" t="s">
        <v>26</v>
      </c>
      <c r="J8028" t="s">
        <v>5296</v>
      </c>
    </row>
    <row r="8029" spans="1:10" x14ac:dyDescent="0.25">
      <c r="A8029" t="s">
        <v>22386</v>
      </c>
      <c r="B8029" t="s">
        <v>20</v>
      </c>
      <c r="C8029" t="s">
        <v>22387</v>
      </c>
      <c r="E8029" t="s">
        <v>14</v>
      </c>
      <c r="F8029" t="s">
        <v>12920</v>
      </c>
      <c r="G8029">
        <v>2018</v>
      </c>
      <c r="H8029" t="s">
        <v>25</v>
      </c>
      <c r="I8029" t="s">
        <v>186</v>
      </c>
      <c r="J8029" t="s">
        <v>1074</v>
      </c>
    </row>
    <row r="8030" spans="1:10" x14ac:dyDescent="0.25">
      <c r="A8030" t="s">
        <v>22388</v>
      </c>
      <c r="B8030" t="s">
        <v>20</v>
      </c>
      <c r="C8030" t="s">
        <v>22389</v>
      </c>
      <c r="E8030" t="s">
        <v>737</v>
      </c>
      <c r="F8030" t="s">
        <v>8498</v>
      </c>
      <c r="G8030">
        <v>2018</v>
      </c>
      <c r="H8030" t="s">
        <v>25</v>
      </c>
      <c r="I8030" t="s">
        <v>26</v>
      </c>
      <c r="J8030" t="s">
        <v>304</v>
      </c>
    </row>
    <row r="8031" spans="1:10" x14ac:dyDescent="0.25">
      <c r="A8031" t="s">
        <v>22390</v>
      </c>
      <c r="B8031" t="s">
        <v>20</v>
      </c>
      <c r="C8031" t="s">
        <v>22391</v>
      </c>
      <c r="E8031" t="s">
        <v>14</v>
      </c>
      <c r="F8031" t="s">
        <v>8498</v>
      </c>
      <c r="G8031">
        <v>2018</v>
      </c>
      <c r="H8031" t="s">
        <v>25</v>
      </c>
      <c r="I8031" t="s">
        <v>26</v>
      </c>
      <c r="J8031" t="s">
        <v>1091</v>
      </c>
    </row>
    <row r="8032" spans="1:10" x14ac:dyDescent="0.25">
      <c r="A8032" t="s">
        <v>22392</v>
      </c>
      <c r="B8032" t="s">
        <v>20</v>
      </c>
      <c r="C8032" t="s">
        <v>22393</v>
      </c>
      <c r="E8032" t="s">
        <v>1221</v>
      </c>
      <c r="F8032" t="s">
        <v>10932</v>
      </c>
      <c r="G8032">
        <v>2016</v>
      </c>
      <c r="H8032" t="s">
        <v>49</v>
      </c>
      <c r="I8032" t="s">
        <v>26</v>
      </c>
      <c r="J8032" t="s">
        <v>533</v>
      </c>
    </row>
    <row r="8033" spans="1:10" x14ac:dyDescent="0.25">
      <c r="A8033" t="s">
        <v>22394</v>
      </c>
      <c r="B8033" t="s">
        <v>20</v>
      </c>
      <c r="C8033" t="s">
        <v>22395</v>
      </c>
      <c r="E8033" t="s">
        <v>1305</v>
      </c>
      <c r="F8033" t="s">
        <v>10932</v>
      </c>
      <c r="G8033">
        <v>2017</v>
      </c>
      <c r="H8033" t="s">
        <v>25</v>
      </c>
      <c r="I8033" t="s">
        <v>26</v>
      </c>
      <c r="J8033" t="s">
        <v>340</v>
      </c>
    </row>
    <row r="8034" spans="1:10" x14ac:dyDescent="0.25">
      <c r="A8034" t="s">
        <v>22396</v>
      </c>
      <c r="B8034" t="s">
        <v>20</v>
      </c>
      <c r="C8034" t="s">
        <v>22397</v>
      </c>
      <c r="E8034" t="s">
        <v>308</v>
      </c>
      <c r="F8034" t="s">
        <v>10949</v>
      </c>
      <c r="G8034">
        <v>2017</v>
      </c>
      <c r="H8034" t="s">
        <v>49</v>
      </c>
      <c r="I8034" t="s">
        <v>26</v>
      </c>
      <c r="J8034" t="s">
        <v>487</v>
      </c>
    </row>
    <row r="8035" spans="1:10" x14ac:dyDescent="0.25">
      <c r="A8035" t="s">
        <v>22398</v>
      </c>
      <c r="B8035" t="s">
        <v>20</v>
      </c>
      <c r="C8035" t="s">
        <v>22399</v>
      </c>
      <c r="E8035" t="s">
        <v>48</v>
      </c>
      <c r="F8035" s="1">
        <v>43346</v>
      </c>
      <c r="G8035">
        <v>2018</v>
      </c>
      <c r="H8035" t="s">
        <v>25</v>
      </c>
      <c r="I8035" t="s">
        <v>26</v>
      </c>
      <c r="J8035" t="s">
        <v>1164</v>
      </c>
    </row>
    <row r="8036" spans="1:10" x14ac:dyDescent="0.25">
      <c r="A8036" t="s">
        <v>22400</v>
      </c>
      <c r="B8036" t="s">
        <v>20</v>
      </c>
      <c r="C8036" t="s">
        <v>22401</v>
      </c>
      <c r="E8036" t="s">
        <v>1753</v>
      </c>
      <c r="F8036" s="1">
        <v>43315</v>
      </c>
      <c r="G8036">
        <v>2018</v>
      </c>
      <c r="H8036" t="s">
        <v>25</v>
      </c>
      <c r="I8036" t="s">
        <v>26</v>
      </c>
      <c r="J8036" t="s">
        <v>11777</v>
      </c>
    </row>
    <row r="8037" spans="1:10" x14ac:dyDescent="0.25">
      <c r="A8037" t="s">
        <v>22402</v>
      </c>
      <c r="B8037" t="s">
        <v>20</v>
      </c>
      <c r="C8037" t="s">
        <v>22403</v>
      </c>
      <c r="E8037" t="s">
        <v>4169</v>
      </c>
      <c r="F8037" s="1">
        <v>43254</v>
      </c>
      <c r="G8037">
        <v>2017</v>
      </c>
      <c r="H8037" t="s">
        <v>25</v>
      </c>
      <c r="I8037" t="s">
        <v>26</v>
      </c>
      <c r="J8037" t="s">
        <v>388</v>
      </c>
    </row>
    <row r="8038" spans="1:10" x14ac:dyDescent="0.25">
      <c r="A8038" t="s">
        <v>22404</v>
      </c>
      <c r="B8038" t="s">
        <v>20</v>
      </c>
      <c r="C8038" t="s">
        <v>22405</v>
      </c>
      <c r="E8038" t="s">
        <v>794</v>
      </c>
      <c r="F8038" s="1">
        <v>43103</v>
      </c>
      <c r="G8038">
        <v>2017</v>
      </c>
      <c r="H8038" t="s">
        <v>25</v>
      </c>
      <c r="I8038" t="s">
        <v>26</v>
      </c>
      <c r="J8038" t="s">
        <v>388</v>
      </c>
    </row>
    <row r="8039" spans="1:10" x14ac:dyDescent="0.25">
      <c r="A8039" t="s">
        <v>22406</v>
      </c>
      <c r="B8039" t="s">
        <v>11</v>
      </c>
      <c r="C8039" t="s">
        <v>22407</v>
      </c>
      <c r="E8039" t="s">
        <v>14</v>
      </c>
      <c r="F8039" s="1">
        <v>43103</v>
      </c>
      <c r="G8039">
        <v>2018</v>
      </c>
      <c r="H8039" t="s">
        <v>25</v>
      </c>
      <c r="I8039" t="s">
        <v>1291</v>
      </c>
      <c r="J8039" t="s">
        <v>821</v>
      </c>
    </row>
    <row r="8040" spans="1:10" x14ac:dyDescent="0.25">
      <c r="A8040" t="s">
        <v>22408</v>
      </c>
      <c r="B8040" t="s">
        <v>11</v>
      </c>
      <c r="C8040" t="s">
        <v>22409</v>
      </c>
      <c r="E8040" t="s">
        <v>48</v>
      </c>
      <c r="F8040" t="s">
        <v>11016</v>
      </c>
      <c r="G8040">
        <v>2018</v>
      </c>
      <c r="H8040" t="s">
        <v>25</v>
      </c>
      <c r="I8040" t="s">
        <v>1395</v>
      </c>
      <c r="J8040" t="s">
        <v>91</v>
      </c>
    </row>
    <row r="8041" spans="1:10" x14ac:dyDescent="0.25">
      <c r="A8041" t="s">
        <v>22410</v>
      </c>
      <c r="B8041" t="s">
        <v>20</v>
      </c>
      <c r="C8041" t="s">
        <v>22411</v>
      </c>
      <c r="E8041" t="s">
        <v>1753</v>
      </c>
      <c r="F8041" t="s">
        <v>2096</v>
      </c>
      <c r="G8041">
        <v>2016</v>
      </c>
      <c r="H8041" t="s">
        <v>49</v>
      </c>
      <c r="I8041" t="s">
        <v>26</v>
      </c>
      <c r="J8041" t="s">
        <v>203</v>
      </c>
    </row>
    <row r="8042" spans="1:10" x14ac:dyDescent="0.25">
      <c r="A8042" t="s">
        <v>22412</v>
      </c>
      <c r="B8042" t="s">
        <v>20</v>
      </c>
      <c r="C8042" t="s">
        <v>22413</v>
      </c>
      <c r="E8042" t="s">
        <v>23</v>
      </c>
      <c r="F8042" t="s">
        <v>2096</v>
      </c>
      <c r="G8042">
        <v>2018</v>
      </c>
      <c r="H8042" t="s">
        <v>25</v>
      </c>
      <c r="I8042" t="s">
        <v>186</v>
      </c>
      <c r="J8042" t="s">
        <v>180</v>
      </c>
    </row>
    <row r="8043" spans="1:10" x14ac:dyDescent="0.25">
      <c r="A8043" t="s">
        <v>22414</v>
      </c>
      <c r="B8043" t="s">
        <v>20</v>
      </c>
      <c r="C8043" t="s">
        <v>22415</v>
      </c>
      <c r="E8043" t="s">
        <v>14</v>
      </c>
      <c r="F8043" t="s">
        <v>2096</v>
      </c>
      <c r="G8043">
        <v>2018</v>
      </c>
      <c r="H8043" t="s">
        <v>25</v>
      </c>
      <c r="I8043" t="s">
        <v>26</v>
      </c>
      <c r="J8043" t="s">
        <v>19644</v>
      </c>
    </row>
    <row r="8044" spans="1:10" x14ac:dyDescent="0.25">
      <c r="A8044" t="s">
        <v>22416</v>
      </c>
      <c r="B8044" t="s">
        <v>20</v>
      </c>
      <c r="C8044" t="s">
        <v>22417</v>
      </c>
      <c r="E8044" t="s">
        <v>48</v>
      </c>
      <c r="F8044" t="s">
        <v>22418</v>
      </c>
      <c r="G8044">
        <v>2017</v>
      </c>
      <c r="H8044" t="s">
        <v>49</v>
      </c>
      <c r="I8044" t="s">
        <v>26</v>
      </c>
      <c r="J8044" t="s">
        <v>14850</v>
      </c>
    </row>
    <row r="8045" spans="1:10" x14ac:dyDescent="0.25">
      <c r="A8045" t="s">
        <v>22419</v>
      </c>
      <c r="B8045" t="s">
        <v>20</v>
      </c>
      <c r="C8045" t="s">
        <v>22420</v>
      </c>
      <c r="E8045" t="s">
        <v>48</v>
      </c>
      <c r="F8045" t="s">
        <v>13913</v>
      </c>
      <c r="G8045">
        <v>2017</v>
      </c>
      <c r="H8045" t="s">
        <v>25</v>
      </c>
      <c r="I8045" t="s">
        <v>186</v>
      </c>
      <c r="J8045" t="s">
        <v>1164</v>
      </c>
    </row>
    <row r="8046" spans="1:10" x14ac:dyDescent="0.25">
      <c r="A8046" t="s">
        <v>22421</v>
      </c>
      <c r="B8046" t="s">
        <v>20</v>
      </c>
      <c r="C8046" t="s">
        <v>22422</v>
      </c>
      <c r="E8046" t="s">
        <v>14</v>
      </c>
      <c r="F8046" t="s">
        <v>1965</v>
      </c>
      <c r="G8046">
        <v>2018</v>
      </c>
      <c r="H8046" t="s">
        <v>61</v>
      </c>
      <c r="I8046" t="s">
        <v>324</v>
      </c>
      <c r="J8046" t="s">
        <v>7282</v>
      </c>
    </row>
    <row r="8047" spans="1:10" x14ac:dyDescent="0.25">
      <c r="A8047" t="s">
        <v>22423</v>
      </c>
      <c r="B8047" t="s">
        <v>20</v>
      </c>
      <c r="C8047" t="s">
        <v>22424</v>
      </c>
      <c r="E8047" t="s">
        <v>14</v>
      </c>
      <c r="F8047" t="s">
        <v>1965</v>
      </c>
      <c r="G8047">
        <v>2018</v>
      </c>
      <c r="H8047" t="s">
        <v>49</v>
      </c>
      <c r="I8047" t="s">
        <v>26</v>
      </c>
      <c r="J8047" t="s">
        <v>19512</v>
      </c>
    </row>
    <row r="8048" spans="1:10" x14ac:dyDescent="0.25">
      <c r="A8048" t="s">
        <v>22425</v>
      </c>
      <c r="B8048" t="s">
        <v>20</v>
      </c>
      <c r="C8048" t="s">
        <v>22426</v>
      </c>
      <c r="E8048" t="s">
        <v>308</v>
      </c>
      <c r="F8048" t="s">
        <v>13456</v>
      </c>
      <c r="G8048">
        <v>2017</v>
      </c>
      <c r="H8048" t="s">
        <v>25</v>
      </c>
      <c r="I8048" t="s">
        <v>26</v>
      </c>
      <c r="J8048" t="s">
        <v>340</v>
      </c>
    </row>
    <row r="8049" spans="1:10" x14ac:dyDescent="0.25">
      <c r="A8049" t="s">
        <v>22427</v>
      </c>
      <c r="B8049" t="s">
        <v>20</v>
      </c>
      <c r="C8049" t="s">
        <v>22428</v>
      </c>
      <c r="E8049" t="s">
        <v>14</v>
      </c>
      <c r="F8049" s="1">
        <v>43253</v>
      </c>
      <c r="G8049">
        <v>2017</v>
      </c>
      <c r="H8049" t="s">
        <v>49</v>
      </c>
      <c r="I8049" t="s">
        <v>26</v>
      </c>
      <c r="J8049" t="s">
        <v>20246</v>
      </c>
    </row>
    <row r="8050" spans="1:10" x14ac:dyDescent="0.25">
      <c r="A8050" t="s">
        <v>22429</v>
      </c>
      <c r="B8050" t="s">
        <v>20</v>
      </c>
      <c r="C8050" t="s">
        <v>22430</v>
      </c>
      <c r="E8050" t="s">
        <v>14</v>
      </c>
      <c r="F8050" s="1">
        <v>43133</v>
      </c>
      <c r="G8050">
        <v>2018</v>
      </c>
      <c r="H8050" t="s">
        <v>25</v>
      </c>
      <c r="I8050" t="s">
        <v>26</v>
      </c>
      <c r="J8050" t="s">
        <v>104</v>
      </c>
    </row>
    <row r="8051" spans="1:10" x14ac:dyDescent="0.25">
      <c r="A8051" t="s">
        <v>22431</v>
      </c>
      <c r="B8051" t="s">
        <v>11</v>
      </c>
      <c r="C8051" t="s">
        <v>22432</v>
      </c>
      <c r="E8051" t="s">
        <v>14</v>
      </c>
      <c r="F8051" s="1">
        <v>43102</v>
      </c>
      <c r="G8051">
        <v>2017</v>
      </c>
      <c r="H8051" t="s">
        <v>25</v>
      </c>
      <c r="I8051" t="s">
        <v>813</v>
      </c>
      <c r="J8051" t="s">
        <v>18</v>
      </c>
    </row>
    <row r="8052" spans="1:10" x14ac:dyDescent="0.25">
      <c r="A8052" t="s">
        <v>22433</v>
      </c>
      <c r="B8052" t="s">
        <v>20</v>
      </c>
      <c r="C8052" t="s">
        <v>22434</v>
      </c>
      <c r="E8052" t="s">
        <v>48</v>
      </c>
      <c r="F8052" t="s">
        <v>11081</v>
      </c>
      <c r="G8052">
        <v>2016</v>
      </c>
      <c r="H8052" t="s">
        <v>25</v>
      </c>
      <c r="I8052" t="s">
        <v>26</v>
      </c>
      <c r="J8052" t="s">
        <v>1164</v>
      </c>
    </row>
    <row r="8053" spans="1:10" x14ac:dyDescent="0.25">
      <c r="A8053" t="s">
        <v>22435</v>
      </c>
      <c r="B8053" t="s">
        <v>11</v>
      </c>
      <c r="C8053" t="s">
        <v>22436</v>
      </c>
      <c r="E8053" t="s">
        <v>1301</v>
      </c>
      <c r="F8053" t="s">
        <v>11090</v>
      </c>
      <c r="G8053">
        <v>2018</v>
      </c>
      <c r="H8053" t="s">
        <v>25</v>
      </c>
      <c r="I8053" t="s">
        <v>4298</v>
      </c>
      <c r="J8053" t="s">
        <v>821</v>
      </c>
    </row>
    <row r="8054" spans="1:10" x14ac:dyDescent="0.25">
      <c r="A8054" t="s">
        <v>22437</v>
      </c>
      <c r="B8054" t="s">
        <v>20</v>
      </c>
      <c r="C8054" t="s">
        <v>22438</v>
      </c>
      <c r="E8054" t="s">
        <v>14</v>
      </c>
      <c r="F8054" t="s">
        <v>11090</v>
      </c>
      <c r="G8054">
        <v>2018</v>
      </c>
      <c r="H8054" t="s">
        <v>61</v>
      </c>
      <c r="I8054" t="s">
        <v>324</v>
      </c>
      <c r="J8054" t="s">
        <v>215</v>
      </c>
    </row>
    <row r="8055" spans="1:10" x14ac:dyDescent="0.25">
      <c r="A8055" t="s">
        <v>22439</v>
      </c>
      <c r="B8055" t="s">
        <v>20</v>
      </c>
      <c r="C8055" t="s">
        <v>22440</v>
      </c>
      <c r="E8055" t="s">
        <v>1753</v>
      </c>
      <c r="F8055" t="s">
        <v>11105</v>
      </c>
      <c r="G8055">
        <v>2017</v>
      </c>
      <c r="H8055" t="s">
        <v>25</v>
      </c>
      <c r="I8055" t="s">
        <v>26</v>
      </c>
      <c r="J8055" t="s">
        <v>1531</v>
      </c>
    </row>
    <row r="8056" spans="1:10" x14ac:dyDescent="0.25">
      <c r="A8056" t="s">
        <v>22441</v>
      </c>
      <c r="B8056" t="s">
        <v>20</v>
      </c>
      <c r="C8056" t="s">
        <v>22442</v>
      </c>
      <c r="E8056" t="s">
        <v>14</v>
      </c>
      <c r="F8056" t="s">
        <v>11102</v>
      </c>
      <c r="G8056">
        <v>2018</v>
      </c>
      <c r="H8056" t="s">
        <v>25</v>
      </c>
      <c r="I8056" t="s">
        <v>186</v>
      </c>
      <c r="J8056" t="s">
        <v>19539</v>
      </c>
    </row>
    <row r="8057" spans="1:10" x14ac:dyDescent="0.25">
      <c r="A8057" t="s">
        <v>22443</v>
      </c>
      <c r="B8057" t="s">
        <v>20</v>
      </c>
      <c r="C8057" t="s">
        <v>22444</v>
      </c>
      <c r="E8057" t="s">
        <v>308</v>
      </c>
      <c r="F8057" t="s">
        <v>22445</v>
      </c>
      <c r="G8057">
        <v>2017</v>
      </c>
      <c r="H8057" t="s">
        <v>37</v>
      </c>
      <c r="I8057" t="s">
        <v>26</v>
      </c>
      <c r="J8057" t="s">
        <v>533</v>
      </c>
    </row>
    <row r="8058" spans="1:10" x14ac:dyDescent="0.25">
      <c r="A8058" t="s">
        <v>22446</v>
      </c>
      <c r="B8058" t="s">
        <v>20</v>
      </c>
      <c r="C8058" t="s">
        <v>22447</v>
      </c>
      <c r="E8058" t="s">
        <v>443</v>
      </c>
      <c r="F8058" t="s">
        <v>11122</v>
      </c>
      <c r="G8058">
        <v>2017</v>
      </c>
      <c r="H8058" t="s">
        <v>25</v>
      </c>
      <c r="I8058" t="s">
        <v>26</v>
      </c>
      <c r="J8058" t="s">
        <v>473</v>
      </c>
    </row>
    <row r="8059" spans="1:10" x14ac:dyDescent="0.25">
      <c r="A8059" t="s">
        <v>22448</v>
      </c>
      <c r="B8059" t="s">
        <v>11</v>
      </c>
      <c r="C8059" t="s">
        <v>22449</v>
      </c>
      <c r="E8059" t="s">
        <v>14</v>
      </c>
      <c r="F8059" t="s">
        <v>13116</v>
      </c>
      <c r="G8059">
        <v>2018</v>
      </c>
      <c r="H8059" t="s">
        <v>25</v>
      </c>
      <c r="I8059" t="s">
        <v>1332</v>
      </c>
      <c r="J8059" t="s">
        <v>821</v>
      </c>
    </row>
    <row r="8060" spans="1:10" x14ac:dyDescent="0.25">
      <c r="A8060" t="s">
        <v>22450</v>
      </c>
      <c r="B8060" t="s">
        <v>20</v>
      </c>
      <c r="C8060" t="s">
        <v>22451</v>
      </c>
      <c r="E8060" t="s">
        <v>14</v>
      </c>
      <c r="F8060" s="1">
        <v>43435</v>
      </c>
      <c r="G8060">
        <v>2018</v>
      </c>
      <c r="H8060" t="s">
        <v>25</v>
      </c>
      <c r="I8060" t="s">
        <v>186</v>
      </c>
      <c r="J8060" t="s">
        <v>177</v>
      </c>
    </row>
    <row r="8061" spans="1:10" x14ac:dyDescent="0.25">
      <c r="A8061" t="s">
        <v>22452</v>
      </c>
      <c r="B8061" t="s">
        <v>11</v>
      </c>
      <c r="C8061" t="s">
        <v>22453</v>
      </c>
      <c r="E8061" t="s">
        <v>1286</v>
      </c>
      <c r="F8061" s="1">
        <v>43374</v>
      </c>
      <c r="G8061">
        <v>2018</v>
      </c>
      <c r="H8061" t="s">
        <v>25</v>
      </c>
      <c r="I8061" t="s">
        <v>1332</v>
      </c>
      <c r="J8061" t="s">
        <v>821</v>
      </c>
    </row>
    <row r="8062" spans="1:10" x14ac:dyDescent="0.25">
      <c r="A8062" t="s">
        <v>22454</v>
      </c>
      <c r="B8062" t="s">
        <v>20</v>
      </c>
      <c r="C8062" t="s">
        <v>22455</v>
      </c>
      <c r="E8062" t="s">
        <v>48</v>
      </c>
      <c r="F8062" s="1">
        <v>43252</v>
      </c>
      <c r="G8062">
        <v>2017</v>
      </c>
      <c r="H8062" t="s">
        <v>25</v>
      </c>
      <c r="I8062" t="s">
        <v>400</v>
      </c>
      <c r="J8062" t="s">
        <v>22456</v>
      </c>
    </row>
    <row r="8063" spans="1:10" x14ac:dyDescent="0.25">
      <c r="A8063" t="s">
        <v>22457</v>
      </c>
      <c r="B8063" t="s">
        <v>20</v>
      </c>
      <c r="C8063" t="s">
        <v>22458</v>
      </c>
      <c r="E8063" t="s">
        <v>308</v>
      </c>
      <c r="F8063" s="1">
        <v>43101</v>
      </c>
      <c r="G8063">
        <v>2003</v>
      </c>
      <c r="H8063" t="s">
        <v>49</v>
      </c>
      <c r="I8063" t="s">
        <v>26</v>
      </c>
      <c r="J8063" t="s">
        <v>487</v>
      </c>
    </row>
    <row r="8064" spans="1:10" x14ac:dyDescent="0.25">
      <c r="A8064" t="s">
        <v>22459</v>
      </c>
      <c r="B8064" t="s">
        <v>20</v>
      </c>
      <c r="C8064" t="s">
        <v>22460</v>
      </c>
      <c r="E8064" t="s">
        <v>48</v>
      </c>
      <c r="F8064" s="1">
        <v>43101</v>
      </c>
      <c r="G8064">
        <v>2018</v>
      </c>
      <c r="H8064" t="s">
        <v>25</v>
      </c>
      <c r="I8064" t="s">
        <v>329</v>
      </c>
      <c r="J8064" t="s">
        <v>22131</v>
      </c>
    </row>
    <row r="8065" spans="1:10" x14ac:dyDescent="0.25">
      <c r="A8065" t="s">
        <v>22461</v>
      </c>
      <c r="B8065" t="s">
        <v>20</v>
      </c>
      <c r="C8065" t="s">
        <v>22462</v>
      </c>
      <c r="E8065" t="s">
        <v>308</v>
      </c>
      <c r="F8065" s="1">
        <v>43101</v>
      </c>
      <c r="G8065">
        <v>2000</v>
      </c>
      <c r="H8065" t="s">
        <v>61</v>
      </c>
      <c r="I8065" t="s">
        <v>26</v>
      </c>
      <c r="J8065" t="s">
        <v>192</v>
      </c>
    </row>
    <row r="8066" spans="1:10" x14ac:dyDescent="0.25">
      <c r="A8066" t="s">
        <v>22463</v>
      </c>
      <c r="B8066" t="s">
        <v>20</v>
      </c>
      <c r="C8066" t="s">
        <v>22464</v>
      </c>
      <c r="E8066" t="s">
        <v>23</v>
      </c>
      <c r="F8066" s="1">
        <v>43101</v>
      </c>
      <c r="G8066">
        <v>2017</v>
      </c>
      <c r="H8066" t="s">
        <v>25</v>
      </c>
      <c r="I8066" t="s">
        <v>26</v>
      </c>
      <c r="J8066" t="s">
        <v>388</v>
      </c>
    </row>
    <row r="8067" spans="1:10" x14ac:dyDescent="0.25">
      <c r="A8067" t="s">
        <v>22465</v>
      </c>
      <c r="B8067" t="s">
        <v>20</v>
      </c>
      <c r="C8067" t="s">
        <v>22466</v>
      </c>
      <c r="E8067" t="s">
        <v>23</v>
      </c>
      <c r="F8067" t="s">
        <v>1527</v>
      </c>
      <c r="G8067">
        <v>2017</v>
      </c>
      <c r="H8067" t="s">
        <v>25</v>
      </c>
      <c r="I8067" t="s">
        <v>26</v>
      </c>
      <c r="J8067" t="s">
        <v>388</v>
      </c>
    </row>
    <row r="8068" spans="1:10" x14ac:dyDescent="0.25">
      <c r="A8068" t="s">
        <v>22467</v>
      </c>
      <c r="B8068" t="s">
        <v>20</v>
      </c>
      <c r="C8068" t="s">
        <v>22468</v>
      </c>
      <c r="E8068" t="s">
        <v>725</v>
      </c>
      <c r="F8068" t="s">
        <v>11197</v>
      </c>
      <c r="G8068">
        <v>2017</v>
      </c>
      <c r="H8068" t="s">
        <v>49</v>
      </c>
      <c r="I8068" t="s">
        <v>26</v>
      </c>
      <c r="J8068" t="s">
        <v>17889</v>
      </c>
    </row>
    <row r="8069" spans="1:10" x14ac:dyDescent="0.25">
      <c r="A8069" t="s">
        <v>22469</v>
      </c>
      <c r="B8069" t="s">
        <v>20</v>
      </c>
      <c r="C8069" t="s">
        <v>22470</v>
      </c>
      <c r="E8069" t="s">
        <v>794</v>
      </c>
      <c r="F8069" t="s">
        <v>11211</v>
      </c>
      <c r="G8069">
        <v>2017</v>
      </c>
      <c r="H8069" t="s">
        <v>49</v>
      </c>
      <c r="I8069" t="s">
        <v>26</v>
      </c>
      <c r="J8069" t="s">
        <v>19481</v>
      </c>
    </row>
    <row r="8070" spans="1:10" x14ac:dyDescent="0.25">
      <c r="A8070" t="s">
        <v>22471</v>
      </c>
      <c r="B8070" t="s">
        <v>20</v>
      </c>
      <c r="C8070" t="s">
        <v>22472</v>
      </c>
      <c r="E8070" t="s">
        <v>1753</v>
      </c>
      <c r="F8070" t="s">
        <v>17554</v>
      </c>
      <c r="G8070">
        <v>2017</v>
      </c>
      <c r="H8070" t="s">
        <v>25</v>
      </c>
      <c r="I8070" t="s">
        <v>186</v>
      </c>
      <c r="J8070" t="s">
        <v>1063</v>
      </c>
    </row>
    <row r="8071" spans="1:10" x14ac:dyDescent="0.25">
      <c r="A8071" t="s">
        <v>22473</v>
      </c>
      <c r="B8071" t="s">
        <v>20</v>
      </c>
      <c r="C8071" t="s">
        <v>22474</v>
      </c>
      <c r="E8071" t="s">
        <v>14</v>
      </c>
      <c r="F8071" t="s">
        <v>1534</v>
      </c>
      <c r="G8071">
        <v>2017</v>
      </c>
      <c r="H8071" t="s">
        <v>49</v>
      </c>
      <c r="I8071" t="s">
        <v>26</v>
      </c>
      <c r="J8071" t="s">
        <v>1091</v>
      </c>
    </row>
    <row r="8072" spans="1:10" x14ac:dyDescent="0.25">
      <c r="A8072" t="s">
        <v>22475</v>
      </c>
      <c r="B8072" t="s">
        <v>20</v>
      </c>
      <c r="C8072" t="s">
        <v>22476</v>
      </c>
      <c r="E8072" t="s">
        <v>14</v>
      </c>
      <c r="F8072" t="s">
        <v>22477</v>
      </c>
      <c r="G8072">
        <v>2017</v>
      </c>
      <c r="H8072" t="s">
        <v>49</v>
      </c>
      <c r="I8072" t="s">
        <v>198</v>
      </c>
      <c r="J8072" t="s">
        <v>2945</v>
      </c>
    </row>
    <row r="8073" spans="1:10" x14ac:dyDescent="0.25">
      <c r="A8073" t="s">
        <v>22478</v>
      </c>
      <c r="B8073" t="s">
        <v>20</v>
      </c>
      <c r="C8073" t="s">
        <v>22479</v>
      </c>
      <c r="E8073" t="s">
        <v>14</v>
      </c>
      <c r="F8073" s="1">
        <v>42747</v>
      </c>
      <c r="G8073">
        <v>2017</v>
      </c>
      <c r="H8073" t="s">
        <v>61</v>
      </c>
      <c r="I8073" t="s">
        <v>400</v>
      </c>
      <c r="J8073" t="s">
        <v>215</v>
      </c>
    </row>
    <row r="8074" spans="1:10" x14ac:dyDescent="0.25">
      <c r="A8074" t="s">
        <v>22480</v>
      </c>
      <c r="B8074" t="s">
        <v>20</v>
      </c>
      <c r="C8074" t="s">
        <v>22481</v>
      </c>
      <c r="E8074" t="s">
        <v>2204</v>
      </c>
      <c r="F8074" s="1">
        <v>42747</v>
      </c>
      <c r="G8074">
        <v>2015</v>
      </c>
      <c r="H8074" t="s">
        <v>49</v>
      </c>
      <c r="I8074" t="s">
        <v>26</v>
      </c>
      <c r="J8074" t="s">
        <v>544</v>
      </c>
    </row>
    <row r="8075" spans="1:10" x14ac:dyDescent="0.25">
      <c r="A8075" t="s">
        <v>22482</v>
      </c>
      <c r="B8075" t="s">
        <v>11</v>
      </c>
      <c r="C8075" t="s">
        <v>22483</v>
      </c>
      <c r="E8075" t="s">
        <v>14</v>
      </c>
      <c r="F8075" s="1">
        <v>42747</v>
      </c>
      <c r="G8075">
        <v>2017</v>
      </c>
      <c r="H8075" t="s">
        <v>112</v>
      </c>
      <c r="I8075" t="s">
        <v>113</v>
      </c>
      <c r="J8075" t="s">
        <v>63</v>
      </c>
    </row>
    <row r="8076" spans="1:10" x14ac:dyDescent="0.25">
      <c r="A8076" t="s">
        <v>22484</v>
      </c>
      <c r="B8076" t="s">
        <v>20</v>
      </c>
      <c r="C8076" t="s">
        <v>22485</v>
      </c>
      <c r="E8076" t="s">
        <v>308</v>
      </c>
      <c r="F8076" s="1">
        <v>42747</v>
      </c>
      <c r="G8076">
        <v>2017</v>
      </c>
      <c r="H8076" t="s">
        <v>37</v>
      </c>
      <c r="I8076" t="s">
        <v>26</v>
      </c>
      <c r="J8076" t="s">
        <v>225</v>
      </c>
    </row>
    <row r="8077" spans="1:10" x14ac:dyDescent="0.25">
      <c r="A8077" t="s">
        <v>22486</v>
      </c>
      <c r="B8077" t="s">
        <v>20</v>
      </c>
      <c r="C8077" t="s">
        <v>22487</v>
      </c>
      <c r="E8077" t="s">
        <v>14</v>
      </c>
      <c r="F8077" s="1">
        <v>42747</v>
      </c>
      <c r="G8077">
        <v>2017</v>
      </c>
      <c r="H8077" t="s">
        <v>49</v>
      </c>
      <c r="I8077" t="s">
        <v>198</v>
      </c>
      <c r="J8077" t="s">
        <v>2945</v>
      </c>
    </row>
    <row r="8078" spans="1:10" x14ac:dyDescent="0.25">
      <c r="A8078" t="s">
        <v>22488</v>
      </c>
      <c r="B8078" t="s">
        <v>20</v>
      </c>
      <c r="C8078" t="s">
        <v>22489</v>
      </c>
      <c r="E8078" t="s">
        <v>48</v>
      </c>
      <c r="F8078" t="s">
        <v>22490</v>
      </c>
      <c r="G8078">
        <v>2017</v>
      </c>
      <c r="H8078" t="s">
        <v>25</v>
      </c>
      <c r="I8078" t="s">
        <v>198</v>
      </c>
      <c r="J8078" t="s">
        <v>19335</v>
      </c>
    </row>
    <row r="8079" spans="1:10" x14ac:dyDescent="0.25">
      <c r="A8079" t="s">
        <v>22491</v>
      </c>
      <c r="B8079" t="s">
        <v>20</v>
      </c>
      <c r="C8079" t="s">
        <v>22492</v>
      </c>
      <c r="E8079" t="s">
        <v>48</v>
      </c>
      <c r="F8079" t="s">
        <v>11271</v>
      </c>
      <c r="G8079">
        <v>2017</v>
      </c>
      <c r="H8079" t="s">
        <v>25</v>
      </c>
      <c r="I8079" t="s">
        <v>329</v>
      </c>
      <c r="J8079" t="s">
        <v>1164</v>
      </c>
    </row>
    <row r="8080" spans="1:10" x14ac:dyDescent="0.25">
      <c r="A8080" t="s">
        <v>22493</v>
      </c>
      <c r="B8080" t="s">
        <v>20</v>
      </c>
      <c r="C8080" t="s">
        <v>22494</v>
      </c>
      <c r="E8080" t="s">
        <v>308</v>
      </c>
      <c r="F8080" t="s">
        <v>1574</v>
      </c>
      <c r="G8080">
        <v>2017</v>
      </c>
      <c r="H8080" t="s">
        <v>49</v>
      </c>
      <c r="I8080" t="s">
        <v>26</v>
      </c>
      <c r="J8080" t="s">
        <v>533</v>
      </c>
    </row>
    <row r="8081" spans="1:10" x14ac:dyDescent="0.25">
      <c r="A8081" t="s">
        <v>22495</v>
      </c>
      <c r="B8081" t="s">
        <v>20</v>
      </c>
      <c r="C8081" t="s">
        <v>22496</v>
      </c>
      <c r="E8081" t="s">
        <v>1753</v>
      </c>
      <c r="F8081" t="s">
        <v>11281</v>
      </c>
      <c r="G8081">
        <v>2017</v>
      </c>
      <c r="H8081" t="s">
        <v>25</v>
      </c>
      <c r="I8081" t="s">
        <v>26</v>
      </c>
      <c r="J8081" t="s">
        <v>6207</v>
      </c>
    </row>
    <row r="8082" spans="1:10" x14ac:dyDescent="0.25">
      <c r="A8082" t="s">
        <v>22497</v>
      </c>
      <c r="B8082" t="s">
        <v>20</v>
      </c>
      <c r="C8082" t="s">
        <v>22498</v>
      </c>
      <c r="E8082" t="s">
        <v>14</v>
      </c>
      <c r="F8082" t="s">
        <v>11281</v>
      </c>
      <c r="G8082">
        <v>2017</v>
      </c>
      <c r="H8082" t="s">
        <v>25</v>
      </c>
      <c r="I8082" t="s">
        <v>26</v>
      </c>
      <c r="J8082" t="s">
        <v>2945</v>
      </c>
    </row>
    <row r="8083" spans="1:10" x14ac:dyDescent="0.25">
      <c r="A8083" t="s">
        <v>22499</v>
      </c>
      <c r="B8083" t="s">
        <v>20</v>
      </c>
      <c r="C8083" t="s">
        <v>22500</v>
      </c>
      <c r="E8083" t="s">
        <v>14</v>
      </c>
      <c r="F8083" t="s">
        <v>11293</v>
      </c>
      <c r="G8083">
        <v>2017</v>
      </c>
      <c r="H8083" t="s">
        <v>25</v>
      </c>
      <c r="I8083" t="s">
        <v>324</v>
      </c>
      <c r="J8083" t="s">
        <v>19644</v>
      </c>
    </row>
    <row r="8084" spans="1:10" x14ac:dyDescent="0.25">
      <c r="A8084" t="s">
        <v>22501</v>
      </c>
      <c r="B8084" t="s">
        <v>20</v>
      </c>
      <c r="C8084" t="s">
        <v>22502</v>
      </c>
      <c r="E8084" t="s">
        <v>14</v>
      </c>
      <c r="F8084" t="s">
        <v>11293</v>
      </c>
      <c r="G8084">
        <v>2017</v>
      </c>
      <c r="H8084" t="s">
        <v>112</v>
      </c>
      <c r="I8084" t="s">
        <v>329</v>
      </c>
      <c r="J8084" t="s">
        <v>118</v>
      </c>
    </row>
    <row r="8085" spans="1:10" x14ac:dyDescent="0.25">
      <c r="A8085" t="s">
        <v>22503</v>
      </c>
      <c r="B8085" t="s">
        <v>20</v>
      </c>
      <c r="C8085" t="s">
        <v>22504</v>
      </c>
      <c r="E8085" t="s">
        <v>14</v>
      </c>
      <c r="F8085" t="s">
        <v>11293</v>
      </c>
      <c r="G8085">
        <v>2017</v>
      </c>
      <c r="H8085" t="s">
        <v>25</v>
      </c>
      <c r="I8085" t="s">
        <v>26</v>
      </c>
      <c r="J8085" t="s">
        <v>187</v>
      </c>
    </row>
    <row r="8086" spans="1:10" x14ac:dyDescent="0.25">
      <c r="A8086" t="s">
        <v>22505</v>
      </c>
      <c r="B8086" t="s">
        <v>20</v>
      </c>
      <c r="C8086" t="s">
        <v>22506</v>
      </c>
      <c r="E8086" t="s">
        <v>308</v>
      </c>
      <c r="F8086" t="s">
        <v>13061</v>
      </c>
      <c r="G8086">
        <v>2014</v>
      </c>
      <c r="H8086" t="s">
        <v>49</v>
      </c>
      <c r="I8086" t="s">
        <v>26</v>
      </c>
      <c r="J8086" t="s">
        <v>19395</v>
      </c>
    </row>
    <row r="8087" spans="1:10" x14ac:dyDescent="0.25">
      <c r="A8087" t="s">
        <v>22507</v>
      </c>
      <c r="B8087" t="s">
        <v>20</v>
      </c>
      <c r="C8087" t="s">
        <v>22508</v>
      </c>
      <c r="E8087" t="s">
        <v>3579</v>
      </c>
      <c r="F8087" t="s">
        <v>13061</v>
      </c>
      <c r="G8087">
        <v>2015</v>
      </c>
      <c r="H8087" t="s">
        <v>25</v>
      </c>
      <c r="I8087" t="s">
        <v>26</v>
      </c>
      <c r="J8087" t="s">
        <v>388</v>
      </c>
    </row>
    <row r="8088" spans="1:10" x14ac:dyDescent="0.25">
      <c r="A8088" t="s">
        <v>22509</v>
      </c>
      <c r="B8088" t="s">
        <v>20</v>
      </c>
      <c r="C8088" t="s">
        <v>22510</v>
      </c>
      <c r="E8088" t="s">
        <v>308</v>
      </c>
      <c r="F8088" s="1">
        <v>43019</v>
      </c>
      <c r="G8088">
        <v>2017</v>
      </c>
      <c r="H8088" t="s">
        <v>25</v>
      </c>
      <c r="I8088" t="s">
        <v>26</v>
      </c>
      <c r="J8088" t="s">
        <v>206</v>
      </c>
    </row>
    <row r="8089" spans="1:10" x14ac:dyDescent="0.25">
      <c r="A8089" t="s">
        <v>22511</v>
      </c>
      <c r="B8089" t="s">
        <v>20</v>
      </c>
      <c r="C8089" t="s">
        <v>22512</v>
      </c>
      <c r="E8089" t="s">
        <v>14</v>
      </c>
      <c r="F8089" s="1">
        <v>43019</v>
      </c>
      <c r="G8089">
        <v>2017</v>
      </c>
      <c r="H8089" t="s">
        <v>25</v>
      </c>
      <c r="I8089" t="s">
        <v>186</v>
      </c>
      <c r="J8089" t="s">
        <v>177</v>
      </c>
    </row>
    <row r="8090" spans="1:10" x14ac:dyDescent="0.25">
      <c r="A8090" t="s">
        <v>22513</v>
      </c>
      <c r="B8090" t="s">
        <v>20</v>
      </c>
      <c r="C8090" t="s">
        <v>22514</v>
      </c>
      <c r="E8090" t="s">
        <v>308</v>
      </c>
      <c r="F8090" s="1">
        <v>42927</v>
      </c>
      <c r="G8090">
        <v>2017</v>
      </c>
      <c r="H8090" t="s">
        <v>25</v>
      </c>
      <c r="I8090" t="s">
        <v>186</v>
      </c>
      <c r="J8090" t="s">
        <v>487</v>
      </c>
    </row>
    <row r="8091" spans="1:10" x14ac:dyDescent="0.25">
      <c r="A8091" t="s">
        <v>22515</v>
      </c>
      <c r="B8091" t="s">
        <v>20</v>
      </c>
      <c r="C8091" t="s">
        <v>22516</v>
      </c>
      <c r="E8091" t="s">
        <v>14</v>
      </c>
      <c r="F8091" s="1">
        <v>42927</v>
      </c>
      <c r="G8091">
        <v>2017</v>
      </c>
      <c r="H8091" t="s">
        <v>224</v>
      </c>
      <c r="I8091" t="s">
        <v>324</v>
      </c>
      <c r="J8091" t="s">
        <v>118</v>
      </c>
    </row>
    <row r="8092" spans="1:10" x14ac:dyDescent="0.25">
      <c r="A8092" t="s">
        <v>22517</v>
      </c>
      <c r="B8092" t="s">
        <v>20</v>
      </c>
      <c r="C8092" t="s">
        <v>22518</v>
      </c>
      <c r="E8092" t="s">
        <v>794</v>
      </c>
      <c r="F8092" s="1">
        <v>42805</v>
      </c>
      <c r="G8092">
        <v>2017</v>
      </c>
      <c r="H8092" t="s">
        <v>25</v>
      </c>
      <c r="I8092" t="s">
        <v>26</v>
      </c>
      <c r="J8092" t="s">
        <v>388</v>
      </c>
    </row>
    <row r="8093" spans="1:10" x14ac:dyDescent="0.25">
      <c r="A8093" t="s">
        <v>22519</v>
      </c>
      <c r="B8093" t="s">
        <v>20</v>
      </c>
      <c r="C8093" t="s">
        <v>22520</v>
      </c>
      <c r="E8093" t="s">
        <v>4443</v>
      </c>
      <c r="F8093" s="1">
        <v>42746</v>
      </c>
      <c r="G8093">
        <v>2009</v>
      </c>
      <c r="H8093" t="s">
        <v>49</v>
      </c>
      <c r="I8093" t="s">
        <v>26</v>
      </c>
      <c r="J8093" t="s">
        <v>544</v>
      </c>
    </row>
    <row r="8094" spans="1:10" x14ac:dyDescent="0.25">
      <c r="A8094" t="s">
        <v>22521</v>
      </c>
      <c r="B8094" t="s">
        <v>20</v>
      </c>
      <c r="C8094" t="s">
        <v>22522</v>
      </c>
      <c r="E8094" t="s">
        <v>14</v>
      </c>
      <c r="F8094" t="s">
        <v>11358</v>
      </c>
      <c r="G8094">
        <v>2017</v>
      </c>
      <c r="H8094" t="s">
        <v>49</v>
      </c>
      <c r="I8094" t="s">
        <v>26</v>
      </c>
      <c r="J8094" t="s">
        <v>22523</v>
      </c>
    </row>
    <row r="8095" spans="1:10" x14ac:dyDescent="0.25">
      <c r="A8095" t="s">
        <v>22524</v>
      </c>
      <c r="B8095" t="s">
        <v>20</v>
      </c>
      <c r="C8095" t="s">
        <v>22525</v>
      </c>
      <c r="E8095" t="s">
        <v>794</v>
      </c>
      <c r="F8095" t="s">
        <v>11259</v>
      </c>
      <c r="G8095">
        <v>2017</v>
      </c>
      <c r="H8095" t="s">
        <v>25</v>
      </c>
      <c r="I8095" t="s">
        <v>26</v>
      </c>
      <c r="J8095" t="s">
        <v>31</v>
      </c>
    </row>
    <row r="8096" spans="1:10" x14ac:dyDescent="0.25">
      <c r="A8096" t="s">
        <v>22526</v>
      </c>
      <c r="B8096" t="s">
        <v>20</v>
      </c>
      <c r="C8096" t="s">
        <v>22527</v>
      </c>
      <c r="E8096" t="s">
        <v>48</v>
      </c>
      <c r="F8096" t="s">
        <v>11259</v>
      </c>
      <c r="G8096">
        <v>2017</v>
      </c>
      <c r="H8096" t="s">
        <v>25</v>
      </c>
      <c r="I8096" t="s">
        <v>329</v>
      </c>
      <c r="J8096" t="s">
        <v>12042</v>
      </c>
    </row>
    <row r="8097" spans="1:10" x14ac:dyDescent="0.25">
      <c r="A8097" t="s">
        <v>22528</v>
      </c>
      <c r="B8097" t="s">
        <v>20</v>
      </c>
      <c r="C8097" t="s">
        <v>22529</v>
      </c>
      <c r="E8097" t="s">
        <v>14</v>
      </c>
      <c r="F8097" t="s">
        <v>11367</v>
      </c>
      <c r="G8097">
        <v>2017</v>
      </c>
      <c r="H8097" t="s">
        <v>37</v>
      </c>
      <c r="I8097" t="s">
        <v>186</v>
      </c>
      <c r="J8097" t="s">
        <v>20001</v>
      </c>
    </row>
    <row r="8098" spans="1:10" x14ac:dyDescent="0.25">
      <c r="A8098" t="s">
        <v>22530</v>
      </c>
      <c r="B8098" t="s">
        <v>20</v>
      </c>
      <c r="C8098" t="s">
        <v>22531</v>
      </c>
      <c r="E8098" t="s">
        <v>14</v>
      </c>
      <c r="F8098" t="s">
        <v>11367</v>
      </c>
      <c r="G8098">
        <v>2017</v>
      </c>
      <c r="H8098" t="s">
        <v>25</v>
      </c>
      <c r="I8098" t="s">
        <v>26</v>
      </c>
      <c r="J8098" t="s">
        <v>144</v>
      </c>
    </row>
    <row r="8099" spans="1:10" x14ac:dyDescent="0.25">
      <c r="A8099" t="s">
        <v>22532</v>
      </c>
      <c r="B8099" t="s">
        <v>20</v>
      </c>
      <c r="C8099" t="s">
        <v>22533</v>
      </c>
      <c r="E8099" t="s">
        <v>23</v>
      </c>
      <c r="F8099" t="s">
        <v>11389</v>
      </c>
      <c r="G8099">
        <v>2017</v>
      </c>
      <c r="H8099" t="s">
        <v>112</v>
      </c>
      <c r="I8099" t="s">
        <v>26</v>
      </c>
      <c r="J8099" t="s">
        <v>118</v>
      </c>
    </row>
    <row r="8100" spans="1:10" x14ac:dyDescent="0.25">
      <c r="A8100" t="s">
        <v>22534</v>
      </c>
      <c r="B8100" t="s">
        <v>20</v>
      </c>
      <c r="C8100" t="s">
        <v>22535</v>
      </c>
      <c r="E8100" t="s">
        <v>14</v>
      </c>
      <c r="F8100" t="s">
        <v>11389</v>
      </c>
      <c r="G8100">
        <v>2015</v>
      </c>
      <c r="H8100" t="s">
        <v>224</v>
      </c>
      <c r="I8100" t="s">
        <v>324</v>
      </c>
      <c r="J8100" t="s">
        <v>104</v>
      </c>
    </row>
    <row r="8101" spans="1:10" x14ac:dyDescent="0.25">
      <c r="A8101" t="s">
        <v>22536</v>
      </c>
      <c r="B8101" t="s">
        <v>20</v>
      </c>
      <c r="C8101" t="s">
        <v>22537</v>
      </c>
      <c r="E8101" t="s">
        <v>308</v>
      </c>
      <c r="F8101" s="1">
        <v>42896</v>
      </c>
      <c r="G8101">
        <v>2017</v>
      </c>
      <c r="H8101" t="s">
        <v>37</v>
      </c>
      <c r="I8101" t="s">
        <v>26</v>
      </c>
      <c r="J8101" t="s">
        <v>487</v>
      </c>
    </row>
    <row r="8102" spans="1:10" x14ac:dyDescent="0.25">
      <c r="A8102" t="s">
        <v>22538</v>
      </c>
      <c r="B8102" t="s">
        <v>20</v>
      </c>
      <c r="C8102" t="s">
        <v>22539</v>
      </c>
      <c r="E8102" t="s">
        <v>257</v>
      </c>
      <c r="F8102" s="1">
        <v>42896</v>
      </c>
      <c r="G8102">
        <v>2017</v>
      </c>
      <c r="H8102" t="s">
        <v>61</v>
      </c>
      <c r="I8102" t="s">
        <v>186</v>
      </c>
      <c r="J8102" t="s">
        <v>118</v>
      </c>
    </row>
    <row r="8103" spans="1:10" x14ac:dyDescent="0.25">
      <c r="A8103" t="s">
        <v>22540</v>
      </c>
      <c r="B8103" t="s">
        <v>20</v>
      </c>
      <c r="C8103" t="s">
        <v>22541</v>
      </c>
      <c r="E8103" t="s">
        <v>308</v>
      </c>
      <c r="F8103" s="1">
        <v>42745</v>
      </c>
      <c r="G8103">
        <v>2016</v>
      </c>
      <c r="H8103" t="s">
        <v>61</v>
      </c>
      <c r="I8103" t="s">
        <v>26</v>
      </c>
      <c r="J8103" t="s">
        <v>192</v>
      </c>
    </row>
    <row r="8104" spans="1:10" x14ac:dyDescent="0.25">
      <c r="A8104" t="s">
        <v>22542</v>
      </c>
      <c r="B8104" t="s">
        <v>20</v>
      </c>
      <c r="C8104" t="s">
        <v>22543</v>
      </c>
      <c r="E8104" t="s">
        <v>14</v>
      </c>
      <c r="F8104" s="1">
        <v>42745</v>
      </c>
      <c r="G8104">
        <v>2017</v>
      </c>
      <c r="H8104" t="s">
        <v>61</v>
      </c>
      <c r="I8104" t="s">
        <v>26</v>
      </c>
      <c r="J8104" t="s">
        <v>215</v>
      </c>
    </row>
    <row r="8105" spans="1:10" x14ac:dyDescent="0.25">
      <c r="A8105" t="s">
        <v>22544</v>
      </c>
      <c r="B8105" t="s">
        <v>20</v>
      </c>
      <c r="C8105" t="s">
        <v>22545</v>
      </c>
      <c r="E8105" t="s">
        <v>23</v>
      </c>
      <c r="F8105" s="1">
        <v>42745</v>
      </c>
      <c r="G8105">
        <v>2016</v>
      </c>
      <c r="H8105" t="s">
        <v>112</v>
      </c>
      <c r="I8105" t="s">
        <v>186</v>
      </c>
      <c r="J8105" t="s">
        <v>118</v>
      </c>
    </row>
    <row r="8106" spans="1:10" x14ac:dyDescent="0.25">
      <c r="A8106" t="s">
        <v>22546</v>
      </c>
      <c r="B8106" t="s">
        <v>20</v>
      </c>
      <c r="C8106" t="s">
        <v>22547</v>
      </c>
      <c r="E8106" t="s">
        <v>14</v>
      </c>
      <c r="F8106" s="1">
        <v>42745</v>
      </c>
      <c r="G8106">
        <v>2004</v>
      </c>
      <c r="H8106" t="s">
        <v>49</v>
      </c>
      <c r="I8106" t="s">
        <v>198</v>
      </c>
      <c r="J8106" t="s">
        <v>20189</v>
      </c>
    </row>
    <row r="8107" spans="1:10" x14ac:dyDescent="0.25">
      <c r="A8107" t="s">
        <v>22548</v>
      </c>
      <c r="B8107" t="s">
        <v>20</v>
      </c>
      <c r="C8107" t="s">
        <v>22549</v>
      </c>
      <c r="E8107" t="s">
        <v>14</v>
      </c>
      <c r="F8107" s="1">
        <v>42745</v>
      </c>
      <c r="G8107">
        <v>2000</v>
      </c>
      <c r="H8107" t="s">
        <v>37</v>
      </c>
      <c r="I8107" t="s">
        <v>1699</v>
      </c>
      <c r="J8107" t="s">
        <v>6112</v>
      </c>
    </row>
    <row r="8108" spans="1:10" x14ac:dyDescent="0.25">
      <c r="A8108" t="s">
        <v>22550</v>
      </c>
      <c r="B8108" t="s">
        <v>20</v>
      </c>
      <c r="C8108" t="s">
        <v>22551</v>
      </c>
      <c r="E8108" t="s">
        <v>4443</v>
      </c>
      <c r="F8108" s="1">
        <v>42745</v>
      </c>
      <c r="G8108">
        <v>2013</v>
      </c>
      <c r="H8108" t="s">
        <v>49</v>
      </c>
      <c r="I8108" t="s">
        <v>26</v>
      </c>
      <c r="J8108" t="s">
        <v>533</v>
      </c>
    </row>
    <row r="8109" spans="1:10" x14ac:dyDescent="0.25">
      <c r="A8109" t="s">
        <v>22552</v>
      </c>
      <c r="B8109" t="s">
        <v>20</v>
      </c>
      <c r="C8109" t="s">
        <v>22553</v>
      </c>
      <c r="E8109" t="s">
        <v>4443</v>
      </c>
      <c r="F8109" s="1">
        <v>42745</v>
      </c>
      <c r="G8109">
        <v>2009</v>
      </c>
      <c r="H8109" t="s">
        <v>49</v>
      </c>
      <c r="I8109" t="s">
        <v>26</v>
      </c>
      <c r="J8109" t="s">
        <v>533</v>
      </c>
    </row>
    <row r="8110" spans="1:10" x14ac:dyDescent="0.25">
      <c r="A8110" t="s">
        <v>22554</v>
      </c>
      <c r="B8110" t="s">
        <v>20</v>
      </c>
      <c r="C8110" t="s">
        <v>22555</v>
      </c>
      <c r="E8110" t="s">
        <v>1464</v>
      </c>
      <c r="F8110" s="1">
        <v>42745</v>
      </c>
      <c r="G8110">
        <v>2017</v>
      </c>
      <c r="H8110" t="s">
        <v>49</v>
      </c>
      <c r="I8110" t="s">
        <v>26</v>
      </c>
      <c r="J8110" t="s">
        <v>544</v>
      </c>
    </row>
    <row r="8111" spans="1:10" x14ac:dyDescent="0.25">
      <c r="A8111" t="s">
        <v>22556</v>
      </c>
      <c r="B8111" t="s">
        <v>20</v>
      </c>
      <c r="C8111" t="s">
        <v>22557</v>
      </c>
      <c r="E8111" t="s">
        <v>48</v>
      </c>
      <c r="F8111" t="s">
        <v>18373</v>
      </c>
      <c r="G8111">
        <v>2017</v>
      </c>
      <c r="H8111" t="s">
        <v>25</v>
      </c>
      <c r="I8111" t="s">
        <v>26</v>
      </c>
      <c r="J8111" t="s">
        <v>14850</v>
      </c>
    </row>
    <row r="8112" spans="1:10" x14ac:dyDescent="0.25">
      <c r="A8112" t="s">
        <v>22558</v>
      </c>
      <c r="B8112" t="s">
        <v>20</v>
      </c>
      <c r="C8112" t="s">
        <v>22559</v>
      </c>
      <c r="E8112" t="s">
        <v>48</v>
      </c>
      <c r="F8112" t="s">
        <v>1663</v>
      </c>
      <c r="G8112">
        <v>2017</v>
      </c>
      <c r="H8112" t="s">
        <v>49</v>
      </c>
      <c r="I8112" t="s">
        <v>26</v>
      </c>
      <c r="J8112" t="s">
        <v>14850</v>
      </c>
    </row>
    <row r="8113" spans="1:10" x14ac:dyDescent="0.25">
      <c r="A8113" t="s">
        <v>22560</v>
      </c>
      <c r="B8113" t="s">
        <v>20</v>
      </c>
      <c r="C8113" t="s">
        <v>22561</v>
      </c>
      <c r="E8113" t="s">
        <v>14</v>
      </c>
      <c r="F8113" t="s">
        <v>1663</v>
      </c>
      <c r="G8113">
        <v>2017</v>
      </c>
      <c r="H8113" t="s">
        <v>25</v>
      </c>
      <c r="I8113" t="s">
        <v>186</v>
      </c>
      <c r="J8113" t="s">
        <v>177</v>
      </c>
    </row>
    <row r="8114" spans="1:10" x14ac:dyDescent="0.25">
      <c r="A8114" t="s">
        <v>22562</v>
      </c>
      <c r="B8114" t="s">
        <v>20</v>
      </c>
      <c r="C8114" t="s">
        <v>22563</v>
      </c>
      <c r="E8114" t="s">
        <v>14</v>
      </c>
      <c r="F8114" t="s">
        <v>11462</v>
      </c>
      <c r="G8114">
        <v>2017</v>
      </c>
      <c r="H8114" t="s">
        <v>49</v>
      </c>
      <c r="I8114" t="s">
        <v>198</v>
      </c>
      <c r="J8114" t="s">
        <v>337</v>
      </c>
    </row>
    <row r="8115" spans="1:10" x14ac:dyDescent="0.25">
      <c r="A8115" t="s">
        <v>22564</v>
      </c>
      <c r="B8115" t="s">
        <v>20</v>
      </c>
      <c r="C8115" t="s">
        <v>22565</v>
      </c>
      <c r="E8115" t="s">
        <v>794</v>
      </c>
      <c r="F8115" t="s">
        <v>17775</v>
      </c>
      <c r="G8115">
        <v>2017</v>
      </c>
      <c r="H8115" t="s">
        <v>49</v>
      </c>
      <c r="I8115" t="s">
        <v>329</v>
      </c>
      <c r="J8115" t="s">
        <v>22566</v>
      </c>
    </row>
    <row r="8116" spans="1:10" x14ac:dyDescent="0.25">
      <c r="A8116" t="s">
        <v>22567</v>
      </c>
      <c r="B8116" t="s">
        <v>20</v>
      </c>
      <c r="C8116" t="s">
        <v>22568</v>
      </c>
      <c r="E8116" t="s">
        <v>14</v>
      </c>
      <c r="F8116" t="s">
        <v>11486</v>
      </c>
      <c r="G8116">
        <v>2017</v>
      </c>
      <c r="H8116" t="s">
        <v>112</v>
      </c>
      <c r="I8116" t="s">
        <v>186</v>
      </c>
      <c r="J8116" t="s">
        <v>118</v>
      </c>
    </row>
    <row r="8117" spans="1:10" x14ac:dyDescent="0.25">
      <c r="A8117" t="s">
        <v>22569</v>
      </c>
      <c r="B8117" t="s">
        <v>20</v>
      </c>
      <c r="C8117" t="s">
        <v>22570</v>
      </c>
      <c r="E8117" t="s">
        <v>725</v>
      </c>
      <c r="F8117" t="s">
        <v>11495</v>
      </c>
      <c r="G8117">
        <v>2017</v>
      </c>
      <c r="H8117" t="s">
        <v>25</v>
      </c>
      <c r="I8117" t="s">
        <v>1699</v>
      </c>
      <c r="J8117" t="s">
        <v>384</v>
      </c>
    </row>
    <row r="8118" spans="1:10" x14ac:dyDescent="0.25">
      <c r="A8118" t="s">
        <v>22571</v>
      </c>
      <c r="B8118" t="s">
        <v>20</v>
      </c>
      <c r="C8118" t="s">
        <v>22572</v>
      </c>
      <c r="E8118" t="s">
        <v>443</v>
      </c>
      <c r="F8118" s="1">
        <v>42956</v>
      </c>
      <c r="G8118">
        <v>2016</v>
      </c>
      <c r="H8118" t="s">
        <v>25</v>
      </c>
      <c r="I8118" t="s">
        <v>26</v>
      </c>
      <c r="J8118" t="s">
        <v>211</v>
      </c>
    </row>
    <row r="8119" spans="1:10" x14ac:dyDescent="0.25">
      <c r="A8119" t="s">
        <v>22573</v>
      </c>
      <c r="B8119" t="s">
        <v>20</v>
      </c>
      <c r="C8119" t="s">
        <v>22574</v>
      </c>
      <c r="E8119" t="s">
        <v>14</v>
      </c>
      <c r="F8119" s="1">
        <v>42956</v>
      </c>
      <c r="G8119">
        <v>2017</v>
      </c>
      <c r="H8119" t="s">
        <v>25</v>
      </c>
      <c r="I8119" t="s">
        <v>26</v>
      </c>
      <c r="J8119" t="s">
        <v>536</v>
      </c>
    </row>
    <row r="8120" spans="1:10" x14ac:dyDescent="0.25">
      <c r="A8120" t="s">
        <v>22575</v>
      </c>
      <c r="B8120" t="s">
        <v>20</v>
      </c>
      <c r="C8120" t="s">
        <v>22576</v>
      </c>
      <c r="E8120" t="s">
        <v>82</v>
      </c>
      <c r="F8120" s="1">
        <v>42745</v>
      </c>
      <c r="G8120">
        <v>2012</v>
      </c>
      <c r="H8120" t="s">
        <v>49</v>
      </c>
      <c r="I8120" t="s">
        <v>26</v>
      </c>
      <c r="J8120" t="s">
        <v>544</v>
      </c>
    </row>
    <row r="8121" spans="1:10" x14ac:dyDescent="0.25">
      <c r="A8121" t="s">
        <v>22577</v>
      </c>
      <c r="B8121" t="s">
        <v>20</v>
      </c>
      <c r="C8121" t="s">
        <v>22578</v>
      </c>
      <c r="E8121" t="s">
        <v>14</v>
      </c>
      <c r="F8121" s="1">
        <v>42864</v>
      </c>
      <c r="G8121">
        <v>2016</v>
      </c>
      <c r="H8121" t="s">
        <v>37</v>
      </c>
      <c r="I8121" t="s">
        <v>26</v>
      </c>
      <c r="J8121" t="s">
        <v>2661</v>
      </c>
    </row>
    <row r="8122" spans="1:10" x14ac:dyDescent="0.25">
      <c r="A8122" t="s">
        <v>22579</v>
      </c>
      <c r="B8122" t="s">
        <v>20</v>
      </c>
      <c r="C8122" t="s">
        <v>22580</v>
      </c>
      <c r="E8122" t="s">
        <v>14</v>
      </c>
      <c r="F8122" s="1">
        <v>42864</v>
      </c>
      <c r="G8122">
        <v>2017</v>
      </c>
      <c r="H8122" t="s">
        <v>49</v>
      </c>
      <c r="I8122" t="s">
        <v>198</v>
      </c>
      <c r="J8122" t="s">
        <v>2945</v>
      </c>
    </row>
    <row r="8123" spans="1:10" x14ac:dyDescent="0.25">
      <c r="A8123" t="s">
        <v>22581</v>
      </c>
      <c r="B8123" t="s">
        <v>20</v>
      </c>
      <c r="C8123" t="s">
        <v>22582</v>
      </c>
      <c r="E8123" t="s">
        <v>14</v>
      </c>
      <c r="F8123" s="1">
        <v>42834</v>
      </c>
      <c r="G8123">
        <v>2016</v>
      </c>
      <c r="H8123" t="s">
        <v>49</v>
      </c>
      <c r="I8123" t="s">
        <v>26</v>
      </c>
      <c r="J8123" t="s">
        <v>843</v>
      </c>
    </row>
    <row r="8124" spans="1:10" x14ac:dyDescent="0.25">
      <c r="A8124" t="s">
        <v>22583</v>
      </c>
      <c r="B8124" t="s">
        <v>20</v>
      </c>
      <c r="C8124" t="s">
        <v>22584</v>
      </c>
      <c r="E8124" t="s">
        <v>14</v>
      </c>
      <c r="F8124" s="1">
        <v>42834</v>
      </c>
      <c r="G8124">
        <v>2016</v>
      </c>
      <c r="H8124" t="s">
        <v>49</v>
      </c>
      <c r="I8124" t="s">
        <v>1788</v>
      </c>
      <c r="J8124" t="s">
        <v>19416</v>
      </c>
    </row>
    <row r="8125" spans="1:10" x14ac:dyDescent="0.25">
      <c r="A8125" t="s">
        <v>22585</v>
      </c>
      <c r="B8125" t="s">
        <v>20</v>
      </c>
      <c r="C8125" t="s">
        <v>22586</v>
      </c>
      <c r="E8125" t="s">
        <v>1464</v>
      </c>
      <c r="F8125" s="1">
        <v>42744</v>
      </c>
      <c r="G8125">
        <v>2017</v>
      </c>
      <c r="H8125" t="s">
        <v>25</v>
      </c>
      <c r="I8125" t="s">
        <v>26</v>
      </c>
      <c r="J8125" t="s">
        <v>343</v>
      </c>
    </row>
    <row r="8126" spans="1:10" x14ac:dyDescent="0.25">
      <c r="A8126" t="s">
        <v>22587</v>
      </c>
      <c r="B8126" t="s">
        <v>20</v>
      </c>
      <c r="C8126" t="s">
        <v>22588</v>
      </c>
      <c r="E8126" t="s">
        <v>1464</v>
      </c>
      <c r="F8126" s="1">
        <v>42744</v>
      </c>
      <c r="G8126">
        <v>2017</v>
      </c>
      <c r="H8126" t="s">
        <v>37</v>
      </c>
      <c r="I8126" t="s">
        <v>26</v>
      </c>
      <c r="J8126" t="s">
        <v>1514</v>
      </c>
    </row>
    <row r="8127" spans="1:10" x14ac:dyDescent="0.25">
      <c r="A8127" t="s">
        <v>22589</v>
      </c>
      <c r="B8127" t="s">
        <v>11</v>
      </c>
      <c r="C8127" t="s">
        <v>22590</v>
      </c>
      <c r="E8127" t="s">
        <v>60</v>
      </c>
      <c r="F8127" s="1">
        <v>42744</v>
      </c>
      <c r="G8127">
        <v>1976</v>
      </c>
      <c r="H8127" t="s">
        <v>37</v>
      </c>
      <c r="I8127" t="s">
        <v>970</v>
      </c>
      <c r="J8127" t="s">
        <v>154</v>
      </c>
    </row>
    <row r="8128" spans="1:10" x14ac:dyDescent="0.25">
      <c r="A8128" t="s">
        <v>22591</v>
      </c>
      <c r="B8128" t="s">
        <v>20</v>
      </c>
      <c r="C8128" t="s">
        <v>22592</v>
      </c>
      <c r="E8128" t="s">
        <v>308</v>
      </c>
      <c r="F8128" s="1">
        <v>42744</v>
      </c>
      <c r="G8128">
        <v>2017</v>
      </c>
      <c r="H8128" t="s">
        <v>37</v>
      </c>
      <c r="I8128" t="s">
        <v>26</v>
      </c>
      <c r="J8128" t="s">
        <v>544</v>
      </c>
    </row>
    <row r="8129" spans="1:10" x14ac:dyDescent="0.25">
      <c r="A8129" t="s">
        <v>22593</v>
      </c>
      <c r="B8129" t="s">
        <v>20</v>
      </c>
      <c r="C8129" t="s">
        <v>22594</v>
      </c>
      <c r="E8129" t="s">
        <v>308</v>
      </c>
      <c r="F8129" s="1">
        <v>42744</v>
      </c>
      <c r="G8129">
        <v>2007</v>
      </c>
      <c r="H8129" t="s">
        <v>49</v>
      </c>
      <c r="I8129" t="s">
        <v>26</v>
      </c>
      <c r="J8129" t="s">
        <v>487</v>
      </c>
    </row>
    <row r="8130" spans="1:10" x14ac:dyDescent="0.25">
      <c r="A8130" t="s">
        <v>22595</v>
      </c>
      <c r="B8130" t="s">
        <v>20</v>
      </c>
      <c r="C8130" t="s">
        <v>22596</v>
      </c>
      <c r="E8130" t="s">
        <v>14</v>
      </c>
      <c r="F8130" s="1">
        <v>42744</v>
      </c>
      <c r="G8130">
        <v>1988</v>
      </c>
      <c r="H8130" t="s">
        <v>37</v>
      </c>
      <c r="I8130" t="s">
        <v>26</v>
      </c>
      <c r="J8130" t="s">
        <v>104</v>
      </c>
    </row>
    <row r="8131" spans="1:10" x14ac:dyDescent="0.25">
      <c r="A8131" t="s">
        <v>22597</v>
      </c>
      <c r="B8131" t="s">
        <v>20</v>
      </c>
      <c r="C8131" t="s">
        <v>22598</v>
      </c>
      <c r="E8131" t="s">
        <v>14</v>
      </c>
      <c r="F8131" s="1">
        <v>42744</v>
      </c>
      <c r="G8131">
        <v>2017</v>
      </c>
      <c r="H8131" t="s">
        <v>61</v>
      </c>
      <c r="I8131" t="s">
        <v>26</v>
      </c>
      <c r="J8131" t="s">
        <v>118</v>
      </c>
    </row>
    <row r="8132" spans="1:10" x14ac:dyDescent="0.25">
      <c r="A8132" t="s">
        <v>22599</v>
      </c>
      <c r="B8132" t="s">
        <v>20</v>
      </c>
      <c r="C8132" t="s">
        <v>22600</v>
      </c>
      <c r="E8132" t="s">
        <v>14</v>
      </c>
      <c r="F8132" s="1">
        <v>42744</v>
      </c>
      <c r="G8132">
        <v>2017</v>
      </c>
      <c r="H8132" t="s">
        <v>25</v>
      </c>
      <c r="I8132" t="s">
        <v>329</v>
      </c>
      <c r="J8132" t="s">
        <v>8175</v>
      </c>
    </row>
    <row r="8133" spans="1:10" x14ac:dyDescent="0.25">
      <c r="A8133" t="s">
        <v>22601</v>
      </c>
      <c r="B8133" t="s">
        <v>20</v>
      </c>
      <c r="C8133" t="s">
        <v>22602</v>
      </c>
      <c r="E8133" t="s">
        <v>14</v>
      </c>
      <c r="F8133" t="s">
        <v>11578</v>
      </c>
      <c r="G8133">
        <v>2017</v>
      </c>
      <c r="H8133" t="s">
        <v>61</v>
      </c>
      <c r="I8133" t="s">
        <v>400</v>
      </c>
      <c r="J8133" t="s">
        <v>118</v>
      </c>
    </row>
    <row r="8134" spans="1:10" x14ac:dyDescent="0.25">
      <c r="A8134" t="s">
        <v>22603</v>
      </c>
      <c r="B8134" t="s">
        <v>20</v>
      </c>
      <c r="C8134" t="s">
        <v>22604</v>
      </c>
      <c r="E8134" t="s">
        <v>14</v>
      </c>
      <c r="F8134" t="s">
        <v>11578</v>
      </c>
      <c r="G8134">
        <v>2017</v>
      </c>
      <c r="H8134" t="s">
        <v>25</v>
      </c>
      <c r="I8134" t="s">
        <v>26</v>
      </c>
      <c r="J8134" t="s">
        <v>8175</v>
      </c>
    </row>
    <row r="8135" spans="1:10" x14ac:dyDescent="0.25">
      <c r="A8135" t="s">
        <v>22605</v>
      </c>
      <c r="B8135" t="s">
        <v>20</v>
      </c>
      <c r="C8135" t="s">
        <v>22606</v>
      </c>
      <c r="E8135" t="s">
        <v>3006</v>
      </c>
      <c r="F8135" t="s">
        <v>11584</v>
      </c>
      <c r="G8135">
        <v>2013</v>
      </c>
      <c r="H8135" t="s">
        <v>25</v>
      </c>
      <c r="I8135" t="s">
        <v>26</v>
      </c>
      <c r="J8135" t="s">
        <v>388</v>
      </c>
    </row>
    <row r="8136" spans="1:10" x14ac:dyDescent="0.25">
      <c r="A8136" t="s">
        <v>22607</v>
      </c>
      <c r="B8136" t="s">
        <v>20</v>
      </c>
      <c r="C8136" t="s">
        <v>22608</v>
      </c>
      <c r="E8136" t="s">
        <v>308</v>
      </c>
      <c r="F8136" t="s">
        <v>11584</v>
      </c>
      <c r="G8136">
        <v>2017</v>
      </c>
      <c r="H8136" t="s">
        <v>25</v>
      </c>
      <c r="I8136" t="s">
        <v>26</v>
      </c>
      <c r="J8136" t="s">
        <v>388</v>
      </c>
    </row>
    <row r="8137" spans="1:10" x14ac:dyDescent="0.25">
      <c r="A8137" t="s">
        <v>22609</v>
      </c>
      <c r="B8137" t="s">
        <v>20</v>
      </c>
      <c r="C8137" t="s">
        <v>22610</v>
      </c>
      <c r="E8137" t="s">
        <v>14</v>
      </c>
      <c r="F8137" s="1">
        <v>42833</v>
      </c>
      <c r="G8137">
        <v>2017</v>
      </c>
      <c r="H8137" t="s">
        <v>25</v>
      </c>
      <c r="I8137" t="s">
        <v>26</v>
      </c>
      <c r="J8137" t="s">
        <v>177</v>
      </c>
    </row>
    <row r="8138" spans="1:10" x14ac:dyDescent="0.25">
      <c r="A8138" t="s">
        <v>22611</v>
      </c>
      <c r="B8138" t="s">
        <v>20</v>
      </c>
      <c r="C8138" t="s">
        <v>22612</v>
      </c>
      <c r="E8138" t="s">
        <v>4443</v>
      </c>
      <c r="F8138" s="1">
        <v>42743</v>
      </c>
      <c r="G8138">
        <v>2011</v>
      </c>
      <c r="H8138" t="s">
        <v>49</v>
      </c>
      <c r="I8138" t="s">
        <v>26</v>
      </c>
      <c r="J8138" t="s">
        <v>1282</v>
      </c>
    </row>
    <row r="8139" spans="1:10" x14ac:dyDescent="0.25">
      <c r="A8139" t="s">
        <v>22613</v>
      </c>
      <c r="B8139" t="s">
        <v>20</v>
      </c>
      <c r="C8139" t="s">
        <v>22614</v>
      </c>
      <c r="E8139" t="s">
        <v>1464</v>
      </c>
      <c r="F8139" s="1">
        <v>42743</v>
      </c>
      <c r="G8139">
        <v>2016</v>
      </c>
      <c r="H8139" t="s">
        <v>49</v>
      </c>
      <c r="I8139" t="s">
        <v>26</v>
      </c>
      <c r="J8139" t="s">
        <v>388</v>
      </c>
    </row>
    <row r="8140" spans="1:10" x14ac:dyDescent="0.25">
      <c r="A8140" t="s">
        <v>22615</v>
      </c>
      <c r="B8140" t="s">
        <v>20</v>
      </c>
      <c r="C8140" t="s">
        <v>22616</v>
      </c>
      <c r="E8140" t="s">
        <v>1753</v>
      </c>
      <c r="F8140" s="1">
        <v>42743</v>
      </c>
      <c r="G8140">
        <v>2014</v>
      </c>
      <c r="H8140" t="s">
        <v>49</v>
      </c>
      <c r="I8140" t="s">
        <v>26</v>
      </c>
      <c r="J8140" t="s">
        <v>544</v>
      </c>
    </row>
    <row r="8141" spans="1:10" x14ac:dyDescent="0.25">
      <c r="A8141" t="s">
        <v>22617</v>
      </c>
      <c r="B8141" t="s">
        <v>20</v>
      </c>
      <c r="C8141" t="s">
        <v>22618</v>
      </c>
      <c r="E8141" t="s">
        <v>3579</v>
      </c>
      <c r="F8141" s="1">
        <v>42743</v>
      </c>
      <c r="G8141">
        <v>2015</v>
      </c>
      <c r="H8141" t="s">
        <v>49</v>
      </c>
      <c r="I8141" t="s">
        <v>26</v>
      </c>
      <c r="J8141" t="s">
        <v>388</v>
      </c>
    </row>
    <row r="8142" spans="1:10" x14ac:dyDescent="0.25">
      <c r="A8142" t="s">
        <v>22619</v>
      </c>
      <c r="B8142" t="s">
        <v>20</v>
      </c>
      <c r="C8142" t="s">
        <v>22620</v>
      </c>
      <c r="E8142" t="s">
        <v>1464</v>
      </c>
      <c r="F8142" s="1">
        <v>42743</v>
      </c>
      <c r="G8142">
        <v>2016</v>
      </c>
      <c r="H8142" t="s">
        <v>37</v>
      </c>
      <c r="I8142" t="s">
        <v>26</v>
      </c>
      <c r="J8142" t="s">
        <v>533</v>
      </c>
    </row>
    <row r="8143" spans="1:10" x14ac:dyDescent="0.25">
      <c r="A8143" t="s">
        <v>22621</v>
      </c>
      <c r="B8143" t="s">
        <v>20</v>
      </c>
      <c r="C8143" t="s">
        <v>22622</v>
      </c>
      <c r="E8143" t="s">
        <v>3579</v>
      </c>
      <c r="F8143" s="1">
        <v>42743</v>
      </c>
      <c r="G8143">
        <v>2014</v>
      </c>
      <c r="H8143" t="s">
        <v>25</v>
      </c>
      <c r="I8143" t="s">
        <v>26</v>
      </c>
      <c r="J8143" t="s">
        <v>467</v>
      </c>
    </row>
    <row r="8144" spans="1:10" x14ac:dyDescent="0.25">
      <c r="A8144" t="s">
        <v>22623</v>
      </c>
      <c r="B8144" t="s">
        <v>20</v>
      </c>
      <c r="C8144" t="s">
        <v>22624</v>
      </c>
      <c r="E8144" t="s">
        <v>4443</v>
      </c>
      <c r="F8144" s="1">
        <v>42743</v>
      </c>
      <c r="G8144">
        <v>2011</v>
      </c>
      <c r="H8144" t="s">
        <v>49</v>
      </c>
      <c r="I8144" t="s">
        <v>26</v>
      </c>
      <c r="J8144" t="s">
        <v>544</v>
      </c>
    </row>
    <row r="8145" spans="1:10" x14ac:dyDescent="0.25">
      <c r="A8145" t="s">
        <v>22625</v>
      </c>
      <c r="B8145" t="s">
        <v>20</v>
      </c>
      <c r="C8145" t="s">
        <v>22626</v>
      </c>
      <c r="E8145" t="s">
        <v>48</v>
      </c>
      <c r="F8145" s="1">
        <v>42743</v>
      </c>
      <c r="G8145">
        <v>2013</v>
      </c>
      <c r="H8145" t="s">
        <v>25</v>
      </c>
      <c r="I8145" t="s">
        <v>400</v>
      </c>
      <c r="J8145" t="s">
        <v>20093</v>
      </c>
    </row>
    <row r="8146" spans="1:10" x14ac:dyDescent="0.25">
      <c r="A8146" t="s">
        <v>22627</v>
      </c>
      <c r="B8146" t="s">
        <v>20</v>
      </c>
      <c r="C8146" t="s">
        <v>22628</v>
      </c>
      <c r="E8146" t="s">
        <v>48</v>
      </c>
      <c r="F8146" s="1">
        <v>42743</v>
      </c>
      <c r="G8146">
        <v>2012</v>
      </c>
      <c r="H8146" t="s">
        <v>25</v>
      </c>
      <c r="I8146" t="s">
        <v>186</v>
      </c>
      <c r="J8146" t="s">
        <v>1164</v>
      </c>
    </row>
    <row r="8147" spans="1:10" x14ac:dyDescent="0.25">
      <c r="A8147" t="s">
        <v>22629</v>
      </c>
      <c r="B8147" t="s">
        <v>20</v>
      </c>
      <c r="C8147" t="s">
        <v>22630</v>
      </c>
      <c r="E8147" t="s">
        <v>48</v>
      </c>
      <c r="F8147" s="1">
        <v>42743</v>
      </c>
      <c r="G8147">
        <v>2009</v>
      </c>
      <c r="H8147" t="s">
        <v>25</v>
      </c>
      <c r="I8147" t="s">
        <v>26</v>
      </c>
      <c r="J8147" t="s">
        <v>14850</v>
      </c>
    </row>
    <row r="8148" spans="1:10" x14ac:dyDescent="0.25">
      <c r="A8148" t="s">
        <v>22631</v>
      </c>
      <c r="B8148" t="s">
        <v>20</v>
      </c>
      <c r="C8148" t="s">
        <v>22632</v>
      </c>
      <c r="E8148" t="s">
        <v>14</v>
      </c>
      <c r="F8148" s="1">
        <v>42923</v>
      </c>
      <c r="G8148">
        <v>2017</v>
      </c>
      <c r="H8148" t="s">
        <v>61</v>
      </c>
      <c r="I8148" t="s">
        <v>198</v>
      </c>
      <c r="J8148" t="s">
        <v>118</v>
      </c>
    </row>
    <row r="8149" spans="1:10" x14ac:dyDescent="0.25">
      <c r="A8149" t="s">
        <v>22633</v>
      </c>
      <c r="B8149" t="s">
        <v>20</v>
      </c>
      <c r="C8149" t="s">
        <v>22634</v>
      </c>
      <c r="E8149" t="s">
        <v>257</v>
      </c>
      <c r="F8149" s="1">
        <v>42923</v>
      </c>
      <c r="G8149">
        <v>2015</v>
      </c>
      <c r="H8149" t="s">
        <v>37</v>
      </c>
      <c r="I8149" t="s">
        <v>26</v>
      </c>
      <c r="J8149" t="s">
        <v>533</v>
      </c>
    </row>
    <row r="8150" spans="1:10" x14ac:dyDescent="0.25">
      <c r="A8150" t="s">
        <v>22635</v>
      </c>
      <c r="B8150" t="s">
        <v>20</v>
      </c>
      <c r="C8150" t="s">
        <v>22636</v>
      </c>
      <c r="E8150" t="s">
        <v>257</v>
      </c>
      <c r="F8150" s="1">
        <v>42923</v>
      </c>
      <c r="G8150">
        <v>2012</v>
      </c>
      <c r="H8150" t="s">
        <v>49</v>
      </c>
      <c r="I8150" t="s">
        <v>26</v>
      </c>
      <c r="J8150" t="s">
        <v>544</v>
      </c>
    </row>
    <row r="8151" spans="1:10" x14ac:dyDescent="0.25">
      <c r="A8151" t="s">
        <v>22637</v>
      </c>
      <c r="B8151" t="s">
        <v>20</v>
      </c>
      <c r="C8151" t="s">
        <v>22638</v>
      </c>
      <c r="E8151" t="s">
        <v>257</v>
      </c>
      <c r="F8151" s="1">
        <v>42923</v>
      </c>
      <c r="G8151">
        <v>2012</v>
      </c>
      <c r="H8151" t="s">
        <v>49</v>
      </c>
      <c r="I8151" t="s">
        <v>26</v>
      </c>
      <c r="J8151" t="s">
        <v>544</v>
      </c>
    </row>
    <row r="8152" spans="1:10" x14ac:dyDescent="0.25">
      <c r="A8152" t="s">
        <v>22639</v>
      </c>
      <c r="B8152" t="s">
        <v>20</v>
      </c>
      <c r="C8152" t="s">
        <v>22640</v>
      </c>
      <c r="E8152" t="s">
        <v>257</v>
      </c>
      <c r="F8152" s="1">
        <v>42923</v>
      </c>
      <c r="G8152">
        <v>2008</v>
      </c>
      <c r="H8152" t="s">
        <v>49</v>
      </c>
      <c r="I8152" t="s">
        <v>26</v>
      </c>
      <c r="J8152" t="s">
        <v>2843</v>
      </c>
    </row>
    <row r="8153" spans="1:10" x14ac:dyDescent="0.25">
      <c r="A8153" t="s">
        <v>22641</v>
      </c>
      <c r="B8153" t="s">
        <v>20</v>
      </c>
      <c r="C8153" t="s">
        <v>22642</v>
      </c>
      <c r="E8153" t="s">
        <v>4443</v>
      </c>
      <c r="F8153" s="1">
        <v>42742</v>
      </c>
      <c r="G8153">
        <v>2014</v>
      </c>
      <c r="H8153" t="s">
        <v>49</v>
      </c>
      <c r="I8153" t="s">
        <v>26</v>
      </c>
      <c r="J8153" t="s">
        <v>388</v>
      </c>
    </row>
    <row r="8154" spans="1:10" x14ac:dyDescent="0.25">
      <c r="A8154" t="s">
        <v>22643</v>
      </c>
      <c r="B8154" t="s">
        <v>20</v>
      </c>
      <c r="C8154" t="s">
        <v>22644</v>
      </c>
      <c r="E8154" t="s">
        <v>14</v>
      </c>
      <c r="F8154" s="1">
        <v>42742</v>
      </c>
      <c r="G8154">
        <v>2012</v>
      </c>
      <c r="H8154" t="s">
        <v>112</v>
      </c>
      <c r="I8154" t="s">
        <v>26</v>
      </c>
      <c r="J8154" t="s">
        <v>215</v>
      </c>
    </row>
    <row r="8155" spans="1:10" x14ac:dyDescent="0.25">
      <c r="A8155" t="s">
        <v>22645</v>
      </c>
      <c r="B8155" t="s">
        <v>20</v>
      </c>
      <c r="C8155" t="s">
        <v>22646</v>
      </c>
      <c r="E8155" t="s">
        <v>82</v>
      </c>
      <c r="F8155" s="1">
        <v>42743</v>
      </c>
      <c r="G8155">
        <v>2016</v>
      </c>
      <c r="H8155" t="s">
        <v>49</v>
      </c>
      <c r="I8155" t="s">
        <v>26</v>
      </c>
      <c r="J8155" t="s">
        <v>388</v>
      </c>
    </row>
    <row r="8156" spans="1:10" x14ac:dyDescent="0.25">
      <c r="A8156" t="s">
        <v>22647</v>
      </c>
      <c r="B8156" t="s">
        <v>20</v>
      </c>
      <c r="C8156" t="s">
        <v>22648</v>
      </c>
      <c r="E8156" t="s">
        <v>3006</v>
      </c>
      <c r="F8156" s="1">
        <v>42742</v>
      </c>
      <c r="G8156">
        <v>2016</v>
      </c>
      <c r="H8156" t="s">
        <v>25</v>
      </c>
      <c r="I8156" t="s">
        <v>329</v>
      </c>
      <c r="J8156" t="s">
        <v>533</v>
      </c>
    </row>
    <row r="8157" spans="1:10" x14ac:dyDescent="0.25">
      <c r="A8157" t="s">
        <v>22649</v>
      </c>
      <c r="B8157" t="s">
        <v>20</v>
      </c>
      <c r="C8157" t="s">
        <v>22650</v>
      </c>
      <c r="E8157" t="s">
        <v>48</v>
      </c>
      <c r="F8157" s="1">
        <v>42742</v>
      </c>
      <c r="G8157">
        <v>2015</v>
      </c>
      <c r="H8157" t="s">
        <v>112</v>
      </c>
      <c r="I8157" t="s">
        <v>26</v>
      </c>
      <c r="J8157" t="s">
        <v>17125</v>
      </c>
    </row>
    <row r="8158" spans="1:10" x14ac:dyDescent="0.25">
      <c r="A8158" t="s">
        <v>22651</v>
      </c>
      <c r="B8158" t="s">
        <v>20</v>
      </c>
      <c r="C8158" t="s">
        <v>22652</v>
      </c>
      <c r="E8158" t="s">
        <v>4443</v>
      </c>
      <c r="F8158" s="1">
        <v>42742</v>
      </c>
      <c r="G8158">
        <v>2014</v>
      </c>
      <c r="H8158" t="s">
        <v>49</v>
      </c>
      <c r="I8158" t="s">
        <v>26</v>
      </c>
      <c r="J8158" t="s">
        <v>1514</v>
      </c>
    </row>
    <row r="8159" spans="1:10" x14ac:dyDescent="0.25">
      <c r="A8159" t="s">
        <v>22653</v>
      </c>
      <c r="B8159" t="s">
        <v>20</v>
      </c>
      <c r="C8159" t="s">
        <v>22654</v>
      </c>
      <c r="E8159" t="s">
        <v>4443</v>
      </c>
      <c r="F8159" s="1">
        <v>42742</v>
      </c>
      <c r="G8159">
        <v>2011</v>
      </c>
      <c r="H8159" t="s">
        <v>49</v>
      </c>
      <c r="I8159" t="s">
        <v>26</v>
      </c>
      <c r="J8159" t="s">
        <v>533</v>
      </c>
    </row>
    <row r="8160" spans="1:10" x14ac:dyDescent="0.25">
      <c r="A8160" t="s">
        <v>22655</v>
      </c>
      <c r="B8160" t="s">
        <v>20</v>
      </c>
      <c r="C8160" t="s">
        <v>22656</v>
      </c>
      <c r="E8160" t="s">
        <v>4443</v>
      </c>
      <c r="F8160" s="1">
        <v>42742</v>
      </c>
      <c r="G8160">
        <v>2016</v>
      </c>
      <c r="H8160" t="s">
        <v>25</v>
      </c>
      <c r="I8160" t="s">
        <v>26</v>
      </c>
      <c r="J8160" t="s">
        <v>388</v>
      </c>
    </row>
    <row r="8161" spans="1:10" x14ac:dyDescent="0.25">
      <c r="A8161" t="s">
        <v>22657</v>
      </c>
      <c r="B8161" t="s">
        <v>20</v>
      </c>
      <c r="C8161" t="s">
        <v>22658</v>
      </c>
      <c r="E8161" t="s">
        <v>4443</v>
      </c>
      <c r="F8161" s="1">
        <v>42742</v>
      </c>
      <c r="G8161">
        <v>2009</v>
      </c>
      <c r="H8161" t="s">
        <v>49</v>
      </c>
      <c r="I8161" t="s">
        <v>26</v>
      </c>
      <c r="J8161" t="s">
        <v>544</v>
      </c>
    </row>
    <row r="8162" spans="1:10" x14ac:dyDescent="0.25">
      <c r="A8162" t="s">
        <v>22659</v>
      </c>
      <c r="B8162" t="s">
        <v>20</v>
      </c>
      <c r="C8162" t="s">
        <v>22660</v>
      </c>
      <c r="E8162" t="s">
        <v>4443</v>
      </c>
      <c r="F8162" s="1">
        <v>42742</v>
      </c>
      <c r="G8162">
        <v>2012</v>
      </c>
      <c r="H8162" t="s">
        <v>49</v>
      </c>
      <c r="I8162" t="s">
        <v>186</v>
      </c>
      <c r="J8162" t="s">
        <v>388</v>
      </c>
    </row>
    <row r="8163" spans="1:10" x14ac:dyDescent="0.25">
      <c r="A8163" t="s">
        <v>22661</v>
      </c>
      <c r="B8163" t="s">
        <v>20</v>
      </c>
      <c r="C8163" t="s">
        <v>22662</v>
      </c>
      <c r="E8163" t="s">
        <v>4443</v>
      </c>
      <c r="F8163" s="1">
        <v>42742</v>
      </c>
      <c r="G8163">
        <v>2014</v>
      </c>
      <c r="H8163" t="s">
        <v>49</v>
      </c>
      <c r="I8163" t="s">
        <v>26</v>
      </c>
      <c r="J8163" t="s">
        <v>544</v>
      </c>
    </row>
    <row r="8164" spans="1:10" x14ac:dyDescent="0.25">
      <c r="A8164" t="s">
        <v>22663</v>
      </c>
      <c r="B8164" t="s">
        <v>20</v>
      </c>
      <c r="C8164" t="s">
        <v>22664</v>
      </c>
      <c r="E8164" t="s">
        <v>4443</v>
      </c>
      <c r="F8164" s="1">
        <v>42742</v>
      </c>
      <c r="G8164">
        <v>2014</v>
      </c>
      <c r="H8164" t="s">
        <v>49</v>
      </c>
      <c r="I8164" t="s">
        <v>26</v>
      </c>
      <c r="J8164" t="s">
        <v>544</v>
      </c>
    </row>
    <row r="8165" spans="1:10" x14ac:dyDescent="0.25">
      <c r="A8165" t="s">
        <v>22665</v>
      </c>
      <c r="B8165" t="s">
        <v>20</v>
      </c>
      <c r="C8165" t="s">
        <v>22666</v>
      </c>
      <c r="E8165" t="s">
        <v>4443</v>
      </c>
      <c r="F8165" s="1">
        <v>42742</v>
      </c>
      <c r="G8165">
        <v>2012</v>
      </c>
      <c r="H8165" t="s">
        <v>49</v>
      </c>
      <c r="I8165" t="s">
        <v>26</v>
      </c>
      <c r="J8165" t="s">
        <v>203</v>
      </c>
    </row>
    <row r="8166" spans="1:10" x14ac:dyDescent="0.25">
      <c r="A8166" t="s">
        <v>22667</v>
      </c>
      <c r="B8166" t="s">
        <v>20</v>
      </c>
      <c r="C8166" t="s">
        <v>22668</v>
      </c>
      <c r="E8166" t="s">
        <v>14</v>
      </c>
      <c r="F8166" t="s">
        <v>14773</v>
      </c>
      <c r="G8166">
        <v>2017</v>
      </c>
      <c r="H8166" t="s">
        <v>49</v>
      </c>
      <c r="I8166" t="s">
        <v>22381</v>
      </c>
      <c r="J8166" t="s">
        <v>843</v>
      </c>
    </row>
    <row r="8167" spans="1:10" x14ac:dyDescent="0.25">
      <c r="A8167" t="s">
        <v>22669</v>
      </c>
      <c r="B8167" t="s">
        <v>20</v>
      </c>
      <c r="C8167" t="s">
        <v>22670</v>
      </c>
      <c r="E8167" t="s">
        <v>14</v>
      </c>
      <c r="F8167" t="s">
        <v>14773</v>
      </c>
      <c r="G8167">
        <v>2017</v>
      </c>
      <c r="H8167" t="s">
        <v>25</v>
      </c>
      <c r="I8167" t="s">
        <v>26</v>
      </c>
      <c r="J8167" t="s">
        <v>2945</v>
      </c>
    </row>
    <row r="8168" spans="1:10" x14ac:dyDescent="0.25">
      <c r="A8168" t="s">
        <v>22671</v>
      </c>
      <c r="B8168" t="s">
        <v>20</v>
      </c>
      <c r="C8168" t="s">
        <v>22672</v>
      </c>
      <c r="E8168" t="s">
        <v>308</v>
      </c>
      <c r="F8168" t="s">
        <v>14773</v>
      </c>
      <c r="G8168">
        <v>2017</v>
      </c>
      <c r="H8168" t="s">
        <v>61</v>
      </c>
      <c r="I8168" t="s">
        <v>186</v>
      </c>
      <c r="J8168" t="s">
        <v>487</v>
      </c>
    </row>
    <row r="8169" spans="1:10" x14ac:dyDescent="0.25">
      <c r="A8169" t="s">
        <v>22673</v>
      </c>
      <c r="B8169" t="s">
        <v>20</v>
      </c>
      <c r="C8169" t="s">
        <v>22674</v>
      </c>
      <c r="E8169" t="s">
        <v>14</v>
      </c>
      <c r="F8169" t="s">
        <v>11750</v>
      </c>
      <c r="G8169">
        <v>2017</v>
      </c>
      <c r="H8169" t="s">
        <v>49</v>
      </c>
      <c r="I8169" t="s">
        <v>400</v>
      </c>
      <c r="J8169" t="s">
        <v>177</v>
      </c>
    </row>
    <row r="8170" spans="1:10" x14ac:dyDescent="0.25">
      <c r="A8170" t="s">
        <v>22675</v>
      </c>
      <c r="B8170" t="s">
        <v>20</v>
      </c>
      <c r="C8170" t="s">
        <v>22676</v>
      </c>
      <c r="E8170" t="s">
        <v>14</v>
      </c>
      <c r="F8170" t="s">
        <v>11754</v>
      </c>
      <c r="G8170">
        <v>2014</v>
      </c>
      <c r="H8170" t="s">
        <v>61</v>
      </c>
      <c r="I8170" t="s">
        <v>186</v>
      </c>
      <c r="J8170" t="s">
        <v>215</v>
      </c>
    </row>
    <row r="8171" spans="1:10" x14ac:dyDescent="0.25">
      <c r="A8171" t="s">
        <v>22677</v>
      </c>
      <c r="B8171" t="s">
        <v>20</v>
      </c>
      <c r="C8171" t="s">
        <v>22678</v>
      </c>
      <c r="E8171" t="s">
        <v>14</v>
      </c>
      <c r="F8171" t="s">
        <v>11760</v>
      </c>
      <c r="G8171">
        <v>2016</v>
      </c>
      <c r="H8171" t="s">
        <v>25</v>
      </c>
      <c r="I8171" t="s">
        <v>186</v>
      </c>
      <c r="J8171" t="s">
        <v>19644</v>
      </c>
    </row>
    <row r="8172" spans="1:10" x14ac:dyDescent="0.25">
      <c r="A8172" t="s">
        <v>22679</v>
      </c>
      <c r="B8172" t="s">
        <v>20</v>
      </c>
      <c r="C8172" t="s">
        <v>22680</v>
      </c>
      <c r="E8172" t="s">
        <v>1753</v>
      </c>
      <c r="F8172" s="1">
        <v>43014</v>
      </c>
      <c r="G8172">
        <v>2016</v>
      </c>
      <c r="H8172" t="s">
        <v>37</v>
      </c>
      <c r="I8172" t="s">
        <v>26</v>
      </c>
      <c r="J8172" t="s">
        <v>1063</v>
      </c>
    </row>
    <row r="8173" spans="1:10" x14ac:dyDescent="0.25">
      <c r="A8173" t="s">
        <v>22681</v>
      </c>
      <c r="B8173" t="s">
        <v>20</v>
      </c>
      <c r="C8173" t="s">
        <v>22682</v>
      </c>
      <c r="E8173" t="s">
        <v>1753</v>
      </c>
      <c r="F8173" s="1">
        <v>43014</v>
      </c>
      <c r="G8173">
        <v>2016</v>
      </c>
      <c r="H8173" t="s">
        <v>37</v>
      </c>
      <c r="I8173" t="s">
        <v>26</v>
      </c>
      <c r="J8173" t="s">
        <v>1063</v>
      </c>
    </row>
    <row r="8174" spans="1:10" x14ac:dyDescent="0.25">
      <c r="A8174" t="s">
        <v>22683</v>
      </c>
      <c r="B8174" t="s">
        <v>20</v>
      </c>
      <c r="C8174" t="s">
        <v>22684</v>
      </c>
      <c r="E8174" t="s">
        <v>1753</v>
      </c>
      <c r="F8174" s="1">
        <v>43014</v>
      </c>
      <c r="G8174">
        <v>2016</v>
      </c>
      <c r="H8174" t="s">
        <v>37</v>
      </c>
      <c r="I8174" t="s">
        <v>26</v>
      </c>
      <c r="J8174" t="s">
        <v>11777</v>
      </c>
    </row>
    <row r="8175" spans="1:10" x14ac:dyDescent="0.25">
      <c r="A8175" t="s">
        <v>22685</v>
      </c>
      <c r="B8175" t="s">
        <v>20</v>
      </c>
      <c r="C8175" t="s">
        <v>22686</v>
      </c>
      <c r="E8175" t="s">
        <v>82</v>
      </c>
      <c r="F8175" s="1">
        <v>42742</v>
      </c>
      <c r="G8175">
        <v>2014</v>
      </c>
      <c r="H8175" t="s">
        <v>49</v>
      </c>
      <c r="I8175" t="s">
        <v>26</v>
      </c>
      <c r="J8175" t="s">
        <v>533</v>
      </c>
    </row>
    <row r="8176" spans="1:10" x14ac:dyDescent="0.25">
      <c r="A8176" t="s">
        <v>22687</v>
      </c>
      <c r="B8176" t="s">
        <v>20</v>
      </c>
      <c r="C8176" t="s">
        <v>22688</v>
      </c>
      <c r="E8176" t="s">
        <v>257</v>
      </c>
      <c r="F8176" s="1">
        <v>43014</v>
      </c>
      <c r="G8176">
        <v>2015</v>
      </c>
      <c r="H8176" t="s">
        <v>49</v>
      </c>
      <c r="I8176" t="s">
        <v>26</v>
      </c>
      <c r="J8176" t="s">
        <v>533</v>
      </c>
    </row>
    <row r="8177" spans="1:10" x14ac:dyDescent="0.25">
      <c r="A8177" t="s">
        <v>22689</v>
      </c>
      <c r="B8177" t="s">
        <v>20</v>
      </c>
      <c r="C8177" t="s">
        <v>22690</v>
      </c>
      <c r="E8177" t="s">
        <v>1753</v>
      </c>
      <c r="F8177" s="1">
        <v>43014</v>
      </c>
      <c r="G8177">
        <v>2016</v>
      </c>
      <c r="H8177" t="s">
        <v>49</v>
      </c>
      <c r="I8177" t="s">
        <v>26</v>
      </c>
      <c r="J8177" t="s">
        <v>6207</v>
      </c>
    </row>
    <row r="8178" spans="1:10" x14ac:dyDescent="0.25">
      <c r="A8178" t="s">
        <v>22691</v>
      </c>
      <c r="B8178" t="s">
        <v>20</v>
      </c>
      <c r="C8178" t="s">
        <v>22692</v>
      </c>
      <c r="E8178" t="s">
        <v>1753</v>
      </c>
      <c r="F8178" s="1">
        <v>42984</v>
      </c>
      <c r="G8178">
        <v>2017</v>
      </c>
      <c r="H8178" t="s">
        <v>25</v>
      </c>
      <c r="I8178" t="s">
        <v>26</v>
      </c>
      <c r="J8178" t="s">
        <v>1063</v>
      </c>
    </row>
    <row r="8179" spans="1:10" x14ac:dyDescent="0.25">
      <c r="A8179" t="s">
        <v>22693</v>
      </c>
      <c r="B8179" t="s">
        <v>20</v>
      </c>
      <c r="C8179" t="s">
        <v>22694</v>
      </c>
      <c r="E8179" t="s">
        <v>48</v>
      </c>
      <c r="F8179" s="1">
        <v>42772</v>
      </c>
      <c r="G8179">
        <v>2016</v>
      </c>
      <c r="H8179" t="s">
        <v>25</v>
      </c>
      <c r="I8179" t="s">
        <v>26</v>
      </c>
      <c r="J8179" t="s">
        <v>22131</v>
      </c>
    </row>
    <row r="8180" spans="1:10" x14ac:dyDescent="0.25">
      <c r="A8180" t="s">
        <v>22695</v>
      </c>
      <c r="B8180" t="s">
        <v>20</v>
      </c>
      <c r="C8180" t="s">
        <v>22696</v>
      </c>
      <c r="E8180" t="s">
        <v>14</v>
      </c>
      <c r="F8180" s="1">
        <v>42772</v>
      </c>
      <c r="G8180">
        <v>2017</v>
      </c>
      <c r="H8180" t="s">
        <v>25</v>
      </c>
      <c r="I8180" t="s">
        <v>186</v>
      </c>
      <c r="J8180" t="s">
        <v>384</v>
      </c>
    </row>
    <row r="8181" spans="1:10" x14ac:dyDescent="0.25">
      <c r="A8181" t="s">
        <v>22697</v>
      </c>
      <c r="B8181" t="s">
        <v>20</v>
      </c>
      <c r="C8181" t="s">
        <v>22698</v>
      </c>
      <c r="E8181" t="s">
        <v>4443</v>
      </c>
      <c r="F8181" s="1">
        <v>42741</v>
      </c>
      <c r="G8181">
        <v>2015</v>
      </c>
      <c r="H8181" t="s">
        <v>49</v>
      </c>
      <c r="I8181" t="s">
        <v>26</v>
      </c>
      <c r="J8181" t="s">
        <v>388</v>
      </c>
    </row>
    <row r="8182" spans="1:10" x14ac:dyDescent="0.25">
      <c r="A8182" t="s">
        <v>22699</v>
      </c>
      <c r="B8182" t="s">
        <v>20</v>
      </c>
      <c r="C8182" t="s">
        <v>22700</v>
      </c>
      <c r="E8182" t="s">
        <v>14</v>
      </c>
      <c r="F8182" s="1">
        <v>42741</v>
      </c>
      <c r="G8182">
        <v>2015</v>
      </c>
      <c r="H8182" t="s">
        <v>25</v>
      </c>
      <c r="I8182" t="s">
        <v>329</v>
      </c>
      <c r="J8182" t="s">
        <v>11672</v>
      </c>
    </row>
    <row r="8183" spans="1:10" x14ac:dyDescent="0.25">
      <c r="A8183" t="s">
        <v>22701</v>
      </c>
      <c r="B8183" t="s">
        <v>20</v>
      </c>
      <c r="C8183" t="s">
        <v>22702</v>
      </c>
      <c r="E8183" t="s">
        <v>8306</v>
      </c>
      <c r="F8183" s="1">
        <v>42741</v>
      </c>
      <c r="G8183">
        <v>2016</v>
      </c>
      <c r="H8183" t="s">
        <v>49</v>
      </c>
      <c r="I8183" t="s">
        <v>26</v>
      </c>
      <c r="J8183" t="s">
        <v>544</v>
      </c>
    </row>
    <row r="8184" spans="1:10" x14ac:dyDescent="0.25">
      <c r="A8184" t="s">
        <v>22703</v>
      </c>
      <c r="B8184" t="s">
        <v>20</v>
      </c>
      <c r="C8184" t="s">
        <v>22704</v>
      </c>
      <c r="E8184" t="s">
        <v>4443</v>
      </c>
      <c r="F8184" s="1">
        <v>42741</v>
      </c>
      <c r="G8184">
        <v>2016</v>
      </c>
      <c r="H8184" t="s">
        <v>49</v>
      </c>
      <c r="I8184" t="s">
        <v>26</v>
      </c>
      <c r="J8184" t="s">
        <v>544</v>
      </c>
    </row>
    <row r="8185" spans="1:10" x14ac:dyDescent="0.25">
      <c r="A8185" t="s">
        <v>22705</v>
      </c>
      <c r="B8185" t="s">
        <v>20</v>
      </c>
      <c r="C8185" t="s">
        <v>22706</v>
      </c>
      <c r="E8185" t="s">
        <v>14</v>
      </c>
      <c r="F8185" t="s">
        <v>11842</v>
      </c>
      <c r="G8185">
        <v>2017</v>
      </c>
      <c r="H8185" t="s">
        <v>25</v>
      </c>
      <c r="I8185" t="s">
        <v>329</v>
      </c>
      <c r="J8185" t="s">
        <v>20140</v>
      </c>
    </row>
    <row r="8186" spans="1:10" x14ac:dyDescent="0.25">
      <c r="A8186" t="s">
        <v>22707</v>
      </c>
      <c r="B8186" t="s">
        <v>20</v>
      </c>
      <c r="C8186" t="s">
        <v>22708</v>
      </c>
      <c r="E8186" t="s">
        <v>1931</v>
      </c>
      <c r="F8186" t="s">
        <v>11858</v>
      </c>
      <c r="G8186">
        <v>2017</v>
      </c>
      <c r="H8186" t="s">
        <v>25</v>
      </c>
      <c r="I8186" t="s">
        <v>26</v>
      </c>
      <c r="J8186" t="s">
        <v>330</v>
      </c>
    </row>
    <row r="8187" spans="1:10" x14ac:dyDescent="0.25">
      <c r="A8187" t="s">
        <v>22709</v>
      </c>
      <c r="B8187" t="s">
        <v>20</v>
      </c>
      <c r="C8187" t="s">
        <v>22710</v>
      </c>
      <c r="E8187" t="s">
        <v>14</v>
      </c>
      <c r="F8187" t="s">
        <v>11858</v>
      </c>
      <c r="G8187">
        <v>2017</v>
      </c>
      <c r="H8187" t="s">
        <v>25</v>
      </c>
      <c r="I8187" t="s">
        <v>26</v>
      </c>
      <c r="J8187" t="s">
        <v>693</v>
      </c>
    </row>
    <row r="8188" spans="1:10" x14ac:dyDescent="0.25">
      <c r="A8188" t="s">
        <v>22711</v>
      </c>
      <c r="B8188" t="s">
        <v>20</v>
      </c>
      <c r="C8188" t="s">
        <v>22712</v>
      </c>
      <c r="E8188" t="s">
        <v>1753</v>
      </c>
      <c r="F8188" t="s">
        <v>11939</v>
      </c>
      <c r="G8188">
        <v>2015</v>
      </c>
      <c r="H8188" t="s">
        <v>49</v>
      </c>
      <c r="I8188" t="s">
        <v>26</v>
      </c>
      <c r="J8188" t="s">
        <v>1063</v>
      </c>
    </row>
    <row r="8189" spans="1:10" x14ac:dyDescent="0.25">
      <c r="A8189" t="s">
        <v>22713</v>
      </c>
      <c r="B8189" t="s">
        <v>20</v>
      </c>
      <c r="C8189" t="s">
        <v>22714</v>
      </c>
      <c r="E8189" t="s">
        <v>1753</v>
      </c>
      <c r="F8189" t="s">
        <v>11939</v>
      </c>
      <c r="G8189">
        <v>2010</v>
      </c>
      <c r="H8189" t="s">
        <v>49</v>
      </c>
      <c r="I8189" t="s">
        <v>26</v>
      </c>
      <c r="J8189" t="s">
        <v>6207</v>
      </c>
    </row>
    <row r="8190" spans="1:10" x14ac:dyDescent="0.25">
      <c r="A8190" t="s">
        <v>22715</v>
      </c>
      <c r="B8190" t="s">
        <v>20</v>
      </c>
      <c r="C8190" t="s">
        <v>22716</v>
      </c>
      <c r="E8190" t="s">
        <v>1753</v>
      </c>
      <c r="F8190" t="s">
        <v>11939</v>
      </c>
      <c r="G8190">
        <v>2015</v>
      </c>
      <c r="H8190" t="s">
        <v>49</v>
      </c>
      <c r="I8190" t="s">
        <v>26</v>
      </c>
      <c r="J8190" t="s">
        <v>1063</v>
      </c>
    </row>
    <row r="8191" spans="1:10" x14ac:dyDescent="0.25">
      <c r="A8191" t="s">
        <v>22717</v>
      </c>
      <c r="B8191" t="s">
        <v>20</v>
      </c>
      <c r="C8191" t="s">
        <v>22718</v>
      </c>
      <c r="E8191" t="s">
        <v>443</v>
      </c>
      <c r="F8191" t="s">
        <v>22719</v>
      </c>
      <c r="G8191">
        <v>2017</v>
      </c>
      <c r="H8191" t="s">
        <v>25</v>
      </c>
      <c r="I8191" t="s">
        <v>186</v>
      </c>
      <c r="J8191" t="s">
        <v>211</v>
      </c>
    </row>
    <row r="8192" spans="1:10" x14ac:dyDescent="0.25">
      <c r="A8192" t="s">
        <v>22720</v>
      </c>
      <c r="B8192" t="s">
        <v>20</v>
      </c>
      <c r="C8192" t="s">
        <v>22721</v>
      </c>
      <c r="E8192" t="s">
        <v>794</v>
      </c>
      <c r="F8192" t="s">
        <v>15901</v>
      </c>
      <c r="G8192">
        <v>2016</v>
      </c>
      <c r="H8192" t="s">
        <v>61</v>
      </c>
      <c r="I8192" t="s">
        <v>26</v>
      </c>
      <c r="J8192" t="s">
        <v>215</v>
      </c>
    </row>
    <row r="8193" spans="1:10" x14ac:dyDescent="0.25">
      <c r="A8193" t="s">
        <v>22722</v>
      </c>
      <c r="B8193" t="s">
        <v>20</v>
      </c>
      <c r="C8193" t="s">
        <v>22723</v>
      </c>
      <c r="E8193" t="s">
        <v>14</v>
      </c>
      <c r="F8193" t="s">
        <v>11960</v>
      </c>
      <c r="G8193">
        <v>2017</v>
      </c>
      <c r="H8193" t="s">
        <v>25</v>
      </c>
      <c r="I8193" t="s">
        <v>26</v>
      </c>
      <c r="J8193" t="s">
        <v>177</v>
      </c>
    </row>
    <row r="8194" spans="1:10" x14ac:dyDescent="0.25">
      <c r="A8194" t="s">
        <v>22724</v>
      </c>
      <c r="B8194" t="s">
        <v>20</v>
      </c>
      <c r="C8194" t="s">
        <v>22725</v>
      </c>
      <c r="E8194" t="s">
        <v>82</v>
      </c>
      <c r="F8194" s="1">
        <v>42741</v>
      </c>
      <c r="G8194">
        <v>2016</v>
      </c>
      <c r="H8194" t="s">
        <v>61</v>
      </c>
      <c r="I8194" t="s">
        <v>26</v>
      </c>
      <c r="J8194" t="s">
        <v>195</v>
      </c>
    </row>
    <row r="8195" spans="1:10" x14ac:dyDescent="0.25">
      <c r="A8195" t="s">
        <v>22726</v>
      </c>
      <c r="B8195" t="s">
        <v>20</v>
      </c>
      <c r="C8195" t="s">
        <v>22727</v>
      </c>
      <c r="E8195" t="s">
        <v>82</v>
      </c>
      <c r="F8195" s="1">
        <v>43074</v>
      </c>
      <c r="G8195">
        <v>2017</v>
      </c>
      <c r="H8195" t="s">
        <v>61</v>
      </c>
      <c r="I8195" t="s">
        <v>26</v>
      </c>
      <c r="J8195" t="s">
        <v>20612</v>
      </c>
    </row>
    <row r="8196" spans="1:10" x14ac:dyDescent="0.25">
      <c r="A8196" t="s">
        <v>22728</v>
      </c>
      <c r="B8196" t="s">
        <v>20</v>
      </c>
      <c r="C8196" t="s">
        <v>22729</v>
      </c>
      <c r="E8196" t="s">
        <v>14</v>
      </c>
      <c r="F8196" t="s">
        <v>11960</v>
      </c>
      <c r="G8196">
        <v>2017</v>
      </c>
      <c r="H8196" t="s">
        <v>61</v>
      </c>
      <c r="I8196" t="s">
        <v>198</v>
      </c>
      <c r="J8196" t="s">
        <v>215</v>
      </c>
    </row>
    <row r="8197" spans="1:10" x14ac:dyDescent="0.25">
      <c r="A8197" t="s">
        <v>22730</v>
      </c>
      <c r="B8197" t="s">
        <v>20</v>
      </c>
      <c r="C8197" t="s">
        <v>22731</v>
      </c>
      <c r="E8197" t="s">
        <v>1753</v>
      </c>
      <c r="F8197" s="1">
        <v>43012</v>
      </c>
      <c r="G8197">
        <v>2016</v>
      </c>
      <c r="H8197" t="s">
        <v>49</v>
      </c>
      <c r="I8197" t="s">
        <v>26</v>
      </c>
      <c r="J8197" t="s">
        <v>6207</v>
      </c>
    </row>
    <row r="8198" spans="1:10" x14ac:dyDescent="0.25">
      <c r="A8198" t="s">
        <v>22732</v>
      </c>
      <c r="B8198" t="s">
        <v>20</v>
      </c>
      <c r="C8198" t="s">
        <v>22733</v>
      </c>
      <c r="E8198" t="s">
        <v>14</v>
      </c>
      <c r="F8198" s="1">
        <v>42920</v>
      </c>
      <c r="G8198">
        <v>2017</v>
      </c>
      <c r="H8198" t="s">
        <v>25</v>
      </c>
      <c r="I8198" t="s">
        <v>186</v>
      </c>
      <c r="J8198" t="s">
        <v>2945</v>
      </c>
    </row>
    <row r="8199" spans="1:10" x14ac:dyDescent="0.25">
      <c r="A8199" t="s">
        <v>22734</v>
      </c>
      <c r="B8199" t="s">
        <v>20</v>
      </c>
      <c r="C8199" t="s">
        <v>22735</v>
      </c>
      <c r="E8199" t="s">
        <v>3006</v>
      </c>
      <c r="F8199" s="1">
        <v>42739</v>
      </c>
      <c r="G8199">
        <v>2005</v>
      </c>
      <c r="H8199" t="s">
        <v>25</v>
      </c>
      <c r="I8199" t="s">
        <v>26</v>
      </c>
      <c r="J8199" t="s">
        <v>544</v>
      </c>
    </row>
    <row r="8200" spans="1:10" x14ac:dyDescent="0.25">
      <c r="A8200" t="s">
        <v>22736</v>
      </c>
      <c r="B8200" t="s">
        <v>11</v>
      </c>
      <c r="C8200" t="s">
        <v>22737</v>
      </c>
      <c r="E8200" t="s">
        <v>48</v>
      </c>
      <c r="F8200" t="s">
        <v>12003</v>
      </c>
      <c r="G8200">
        <v>2016</v>
      </c>
      <c r="H8200" t="s">
        <v>25</v>
      </c>
      <c r="I8200" t="s">
        <v>3680</v>
      </c>
      <c r="J8200" t="s">
        <v>821</v>
      </c>
    </row>
    <row r="8201" spans="1:10" x14ac:dyDescent="0.25">
      <c r="A8201" t="s">
        <v>22738</v>
      </c>
      <c r="B8201" t="s">
        <v>20</v>
      </c>
      <c r="C8201" t="s">
        <v>22739</v>
      </c>
      <c r="E8201" t="s">
        <v>14</v>
      </c>
      <c r="F8201" t="s">
        <v>12055</v>
      </c>
      <c r="G8201">
        <v>2017</v>
      </c>
      <c r="H8201" t="s">
        <v>61</v>
      </c>
      <c r="I8201" t="s">
        <v>186</v>
      </c>
      <c r="J8201" t="s">
        <v>17125</v>
      </c>
    </row>
    <row r="8202" spans="1:10" x14ac:dyDescent="0.25">
      <c r="A8202" t="s">
        <v>22740</v>
      </c>
      <c r="B8202" t="s">
        <v>20</v>
      </c>
      <c r="C8202" t="s">
        <v>22741</v>
      </c>
      <c r="E8202" t="s">
        <v>308</v>
      </c>
      <c r="F8202" t="s">
        <v>22742</v>
      </c>
      <c r="G8202">
        <v>2015</v>
      </c>
      <c r="H8202" t="s">
        <v>49</v>
      </c>
      <c r="I8202" t="s">
        <v>26</v>
      </c>
      <c r="J8202" t="s">
        <v>1170</v>
      </c>
    </row>
    <row r="8203" spans="1:10" x14ac:dyDescent="0.25">
      <c r="A8203" t="s">
        <v>22743</v>
      </c>
      <c r="B8203" t="s">
        <v>20</v>
      </c>
      <c r="C8203" t="s">
        <v>22744</v>
      </c>
      <c r="E8203" t="s">
        <v>14</v>
      </c>
      <c r="F8203" t="s">
        <v>12072</v>
      </c>
      <c r="G8203">
        <v>2017</v>
      </c>
      <c r="H8203" t="s">
        <v>112</v>
      </c>
      <c r="I8203" t="s">
        <v>26</v>
      </c>
      <c r="J8203" t="s">
        <v>118</v>
      </c>
    </row>
    <row r="8204" spans="1:10" x14ac:dyDescent="0.25">
      <c r="A8204" t="s">
        <v>22745</v>
      </c>
      <c r="B8204" t="s">
        <v>20</v>
      </c>
      <c r="C8204" t="s">
        <v>22746</v>
      </c>
      <c r="E8204" t="s">
        <v>725</v>
      </c>
      <c r="F8204" t="s">
        <v>12072</v>
      </c>
      <c r="G8204">
        <v>2015</v>
      </c>
      <c r="H8204" t="s">
        <v>25</v>
      </c>
      <c r="I8204" t="s">
        <v>329</v>
      </c>
      <c r="J8204" t="s">
        <v>187</v>
      </c>
    </row>
    <row r="8205" spans="1:10" x14ac:dyDescent="0.25">
      <c r="A8205" t="s">
        <v>22747</v>
      </c>
      <c r="B8205" t="s">
        <v>20</v>
      </c>
      <c r="C8205" t="s">
        <v>22748</v>
      </c>
      <c r="E8205" t="s">
        <v>308</v>
      </c>
      <c r="F8205" t="s">
        <v>12072</v>
      </c>
      <c r="G8205">
        <v>2017</v>
      </c>
      <c r="H8205" t="s">
        <v>37</v>
      </c>
      <c r="I8205" t="s">
        <v>26</v>
      </c>
      <c r="J8205" t="s">
        <v>544</v>
      </c>
    </row>
    <row r="8206" spans="1:10" x14ac:dyDescent="0.25">
      <c r="A8206" t="s">
        <v>22749</v>
      </c>
      <c r="B8206" t="s">
        <v>20</v>
      </c>
      <c r="C8206" t="s">
        <v>22750</v>
      </c>
      <c r="E8206" t="s">
        <v>14</v>
      </c>
      <c r="F8206" t="s">
        <v>12096</v>
      </c>
      <c r="G8206">
        <v>2016</v>
      </c>
      <c r="H8206" t="s">
        <v>37</v>
      </c>
      <c r="I8206" t="s">
        <v>26</v>
      </c>
      <c r="J8206" t="s">
        <v>333</v>
      </c>
    </row>
    <row r="8207" spans="1:10" x14ac:dyDescent="0.25">
      <c r="A8207" t="s">
        <v>22751</v>
      </c>
      <c r="B8207" t="s">
        <v>20</v>
      </c>
      <c r="C8207" t="s">
        <v>22752</v>
      </c>
      <c r="E8207" t="s">
        <v>14</v>
      </c>
      <c r="F8207" s="1">
        <v>43011</v>
      </c>
      <c r="G8207">
        <v>2017</v>
      </c>
      <c r="H8207" t="s">
        <v>61</v>
      </c>
      <c r="I8207" t="s">
        <v>26</v>
      </c>
      <c r="J8207" t="s">
        <v>215</v>
      </c>
    </row>
    <row r="8208" spans="1:10" x14ac:dyDescent="0.25">
      <c r="A8208" t="s">
        <v>22753</v>
      </c>
      <c r="B8208" t="s">
        <v>20</v>
      </c>
      <c r="C8208" t="s">
        <v>22754</v>
      </c>
      <c r="E8208" t="s">
        <v>1753</v>
      </c>
      <c r="F8208" s="1">
        <v>43011</v>
      </c>
      <c r="G8208">
        <v>2016</v>
      </c>
      <c r="H8208" t="s">
        <v>49</v>
      </c>
      <c r="I8208" t="s">
        <v>26</v>
      </c>
      <c r="J8208" t="s">
        <v>1063</v>
      </c>
    </row>
    <row r="8209" spans="1:10" x14ac:dyDescent="0.25">
      <c r="A8209" t="s">
        <v>22755</v>
      </c>
      <c r="B8209" t="s">
        <v>20</v>
      </c>
      <c r="C8209" t="s">
        <v>22756</v>
      </c>
      <c r="E8209" t="s">
        <v>48</v>
      </c>
      <c r="F8209" s="1">
        <v>42738</v>
      </c>
      <c r="G8209">
        <v>2010</v>
      </c>
      <c r="H8209" t="s">
        <v>49</v>
      </c>
      <c r="I8209" t="s">
        <v>26</v>
      </c>
      <c r="J8209" t="s">
        <v>544</v>
      </c>
    </row>
    <row r="8210" spans="1:10" x14ac:dyDescent="0.25">
      <c r="A8210" t="s">
        <v>22757</v>
      </c>
      <c r="B8210" t="s">
        <v>20</v>
      </c>
      <c r="C8210" t="s">
        <v>22758</v>
      </c>
      <c r="E8210" t="s">
        <v>1753</v>
      </c>
      <c r="F8210" s="1">
        <v>42738</v>
      </c>
      <c r="G8210">
        <v>2016</v>
      </c>
      <c r="H8210" t="s">
        <v>25</v>
      </c>
      <c r="I8210" t="s">
        <v>26</v>
      </c>
      <c r="J8210" t="s">
        <v>6988</v>
      </c>
    </row>
    <row r="8211" spans="1:10" x14ac:dyDescent="0.25">
      <c r="A8211" t="s">
        <v>22759</v>
      </c>
      <c r="B8211" t="s">
        <v>20</v>
      </c>
      <c r="C8211" t="s">
        <v>22760</v>
      </c>
      <c r="E8211" t="s">
        <v>1301</v>
      </c>
      <c r="F8211" t="s">
        <v>12128</v>
      </c>
      <c r="G8211">
        <v>2017</v>
      </c>
      <c r="H8211" t="s">
        <v>61</v>
      </c>
      <c r="I8211" t="s">
        <v>26</v>
      </c>
      <c r="J8211" t="s">
        <v>118</v>
      </c>
    </row>
    <row r="8212" spans="1:10" x14ac:dyDescent="0.25">
      <c r="A8212" t="s">
        <v>22761</v>
      </c>
      <c r="B8212" t="s">
        <v>20</v>
      </c>
      <c r="C8212" t="s">
        <v>22762</v>
      </c>
      <c r="E8212" t="s">
        <v>1753</v>
      </c>
      <c r="F8212" t="s">
        <v>12128</v>
      </c>
      <c r="G8212">
        <v>2016</v>
      </c>
      <c r="H8212" t="s">
        <v>49</v>
      </c>
      <c r="I8212" t="s">
        <v>26</v>
      </c>
      <c r="J8212" t="s">
        <v>1531</v>
      </c>
    </row>
    <row r="8213" spans="1:10" x14ac:dyDescent="0.25">
      <c r="A8213" t="s">
        <v>22763</v>
      </c>
      <c r="B8213" t="s">
        <v>20</v>
      </c>
      <c r="C8213" t="s">
        <v>22764</v>
      </c>
      <c r="E8213" t="s">
        <v>3006</v>
      </c>
      <c r="F8213" t="s">
        <v>15658</v>
      </c>
      <c r="G8213">
        <v>2015</v>
      </c>
      <c r="H8213" t="s">
        <v>37</v>
      </c>
      <c r="I8213" t="s">
        <v>329</v>
      </c>
      <c r="J8213" t="s">
        <v>203</v>
      </c>
    </row>
    <row r="8214" spans="1:10" x14ac:dyDescent="0.25">
      <c r="A8214" t="s">
        <v>22765</v>
      </c>
      <c r="B8214" t="s">
        <v>20</v>
      </c>
      <c r="C8214" t="s">
        <v>22766</v>
      </c>
      <c r="E8214" t="s">
        <v>1753</v>
      </c>
      <c r="F8214" t="s">
        <v>12143</v>
      </c>
      <c r="G8214">
        <v>2013</v>
      </c>
      <c r="H8214" t="s">
        <v>49</v>
      </c>
      <c r="I8214" t="s">
        <v>26</v>
      </c>
      <c r="J8214" t="s">
        <v>1063</v>
      </c>
    </row>
    <row r="8215" spans="1:10" x14ac:dyDescent="0.25">
      <c r="A8215" t="s">
        <v>22767</v>
      </c>
      <c r="B8215" t="s">
        <v>20</v>
      </c>
      <c r="C8215" t="s">
        <v>22768</v>
      </c>
      <c r="E8215" t="s">
        <v>1753</v>
      </c>
      <c r="F8215" t="s">
        <v>12147</v>
      </c>
      <c r="G8215">
        <v>2016</v>
      </c>
      <c r="H8215" t="s">
        <v>49</v>
      </c>
      <c r="I8215" t="s">
        <v>26</v>
      </c>
      <c r="J8215" t="s">
        <v>6207</v>
      </c>
    </row>
    <row r="8216" spans="1:10" x14ac:dyDescent="0.25">
      <c r="A8216" t="s">
        <v>22769</v>
      </c>
      <c r="B8216" t="s">
        <v>20</v>
      </c>
      <c r="C8216" t="s">
        <v>22770</v>
      </c>
      <c r="E8216" t="s">
        <v>1753</v>
      </c>
      <c r="F8216" t="s">
        <v>12147</v>
      </c>
      <c r="G8216">
        <v>2016</v>
      </c>
      <c r="H8216" t="s">
        <v>37</v>
      </c>
      <c r="I8216" t="s">
        <v>26</v>
      </c>
      <c r="J8216" t="s">
        <v>1063</v>
      </c>
    </row>
    <row r="8217" spans="1:10" x14ac:dyDescent="0.25">
      <c r="A8217" t="s">
        <v>22771</v>
      </c>
      <c r="B8217" t="s">
        <v>20</v>
      </c>
      <c r="C8217" t="s">
        <v>22772</v>
      </c>
      <c r="E8217" t="s">
        <v>1753</v>
      </c>
      <c r="F8217" t="s">
        <v>12160</v>
      </c>
      <c r="G8217">
        <v>2016</v>
      </c>
      <c r="H8217" t="s">
        <v>49</v>
      </c>
      <c r="I8217" t="s">
        <v>26</v>
      </c>
      <c r="J8217" t="s">
        <v>6207</v>
      </c>
    </row>
    <row r="8218" spans="1:10" x14ac:dyDescent="0.25">
      <c r="A8218" t="s">
        <v>22773</v>
      </c>
      <c r="B8218" t="s">
        <v>20</v>
      </c>
      <c r="C8218" t="s">
        <v>22774</v>
      </c>
      <c r="E8218" t="s">
        <v>308</v>
      </c>
      <c r="F8218" s="1">
        <v>43010</v>
      </c>
      <c r="G8218">
        <v>2017</v>
      </c>
      <c r="H8218" t="s">
        <v>49</v>
      </c>
      <c r="I8218" t="s">
        <v>26</v>
      </c>
      <c r="J8218" t="s">
        <v>487</v>
      </c>
    </row>
    <row r="8219" spans="1:10" x14ac:dyDescent="0.25">
      <c r="A8219" t="s">
        <v>22775</v>
      </c>
      <c r="B8219" t="s">
        <v>11</v>
      </c>
      <c r="C8219" t="s">
        <v>22776</v>
      </c>
      <c r="E8219" t="s">
        <v>825</v>
      </c>
      <c r="F8219" s="1">
        <v>43010</v>
      </c>
      <c r="G8219">
        <v>2017</v>
      </c>
      <c r="H8219" t="s">
        <v>25</v>
      </c>
      <c r="I8219" t="s">
        <v>259</v>
      </c>
      <c r="J8219" t="s">
        <v>821</v>
      </c>
    </row>
    <row r="8220" spans="1:10" x14ac:dyDescent="0.25">
      <c r="A8220" t="s">
        <v>22777</v>
      </c>
      <c r="B8220" t="s">
        <v>20</v>
      </c>
      <c r="C8220" t="s">
        <v>22778</v>
      </c>
      <c r="E8220" t="s">
        <v>14</v>
      </c>
      <c r="F8220" s="1">
        <v>43009</v>
      </c>
      <c r="G8220">
        <v>2017</v>
      </c>
      <c r="H8220" t="s">
        <v>112</v>
      </c>
      <c r="I8220" t="s">
        <v>26</v>
      </c>
      <c r="J8220" t="s">
        <v>215</v>
      </c>
    </row>
    <row r="8221" spans="1:10" x14ac:dyDescent="0.25">
      <c r="A8221" t="s">
        <v>22779</v>
      </c>
      <c r="B8221" t="s">
        <v>20</v>
      </c>
      <c r="C8221" t="s">
        <v>22780</v>
      </c>
      <c r="E8221" t="s">
        <v>14</v>
      </c>
      <c r="F8221" s="1">
        <v>42736</v>
      </c>
      <c r="G8221">
        <v>1999</v>
      </c>
      <c r="H8221" t="s">
        <v>49</v>
      </c>
      <c r="I8221" t="s">
        <v>1699</v>
      </c>
      <c r="J8221" t="s">
        <v>6112</v>
      </c>
    </row>
    <row r="8222" spans="1:10" x14ac:dyDescent="0.25">
      <c r="A8222" t="s">
        <v>22781</v>
      </c>
      <c r="B8222" t="s">
        <v>20</v>
      </c>
      <c r="C8222" t="s">
        <v>22782</v>
      </c>
      <c r="E8222" t="s">
        <v>1753</v>
      </c>
      <c r="F8222" t="s">
        <v>22783</v>
      </c>
      <c r="G8222">
        <v>2016</v>
      </c>
      <c r="H8222" t="s">
        <v>49</v>
      </c>
      <c r="I8222" t="s">
        <v>26</v>
      </c>
      <c r="J8222" t="s">
        <v>1063</v>
      </c>
    </row>
    <row r="8223" spans="1:10" x14ac:dyDescent="0.25">
      <c r="A8223" t="s">
        <v>22784</v>
      </c>
      <c r="B8223" t="s">
        <v>20</v>
      </c>
      <c r="C8223" t="s">
        <v>22785</v>
      </c>
      <c r="E8223" t="s">
        <v>308</v>
      </c>
      <c r="F8223" t="s">
        <v>22786</v>
      </c>
      <c r="G8223">
        <v>2016</v>
      </c>
      <c r="H8223" t="s">
        <v>25</v>
      </c>
      <c r="I8223" t="s">
        <v>186</v>
      </c>
      <c r="J8223" t="s">
        <v>487</v>
      </c>
    </row>
    <row r="8224" spans="1:10" x14ac:dyDescent="0.25">
      <c r="A8224" t="s">
        <v>22787</v>
      </c>
      <c r="B8224" t="s">
        <v>20</v>
      </c>
      <c r="C8224" t="s">
        <v>22788</v>
      </c>
      <c r="E8224" t="s">
        <v>14</v>
      </c>
      <c r="F8224" t="s">
        <v>22786</v>
      </c>
      <c r="G8224">
        <v>2016</v>
      </c>
      <c r="H8224" t="s">
        <v>49</v>
      </c>
      <c r="I8224" t="s">
        <v>26</v>
      </c>
      <c r="J8224" t="s">
        <v>333</v>
      </c>
    </row>
    <row r="8225" spans="1:10" x14ac:dyDescent="0.25">
      <c r="A8225" t="s">
        <v>22789</v>
      </c>
      <c r="B8225" t="s">
        <v>20</v>
      </c>
      <c r="C8225" t="s">
        <v>22790</v>
      </c>
      <c r="E8225" t="s">
        <v>14</v>
      </c>
      <c r="F8225" t="s">
        <v>12291</v>
      </c>
      <c r="G8225">
        <v>2018</v>
      </c>
      <c r="H8225" t="s">
        <v>25</v>
      </c>
      <c r="I8225" t="s">
        <v>186</v>
      </c>
      <c r="J8225" t="s">
        <v>843</v>
      </c>
    </row>
    <row r="8226" spans="1:10" x14ac:dyDescent="0.25">
      <c r="A8226" t="s">
        <v>22791</v>
      </c>
      <c r="B8226" t="s">
        <v>20</v>
      </c>
      <c r="C8226" t="s">
        <v>22792</v>
      </c>
      <c r="E8226" t="s">
        <v>48</v>
      </c>
      <c r="F8226" t="s">
        <v>12303</v>
      </c>
      <c r="G8226">
        <v>2016</v>
      </c>
      <c r="H8226" t="s">
        <v>25</v>
      </c>
      <c r="I8226" t="s">
        <v>26</v>
      </c>
      <c r="J8226" t="s">
        <v>19335</v>
      </c>
    </row>
    <row r="8227" spans="1:10" x14ac:dyDescent="0.25">
      <c r="A8227" t="s">
        <v>22793</v>
      </c>
      <c r="B8227" t="s">
        <v>20</v>
      </c>
      <c r="C8227" t="s">
        <v>22794</v>
      </c>
      <c r="E8227" t="s">
        <v>1753</v>
      </c>
      <c r="F8227" t="s">
        <v>12310</v>
      </c>
      <c r="G8227">
        <v>2012</v>
      </c>
      <c r="H8227" t="s">
        <v>37</v>
      </c>
      <c r="I8227" t="s">
        <v>26</v>
      </c>
      <c r="J8227" t="s">
        <v>1063</v>
      </c>
    </row>
    <row r="8228" spans="1:10" x14ac:dyDescent="0.25">
      <c r="A8228" t="s">
        <v>22795</v>
      </c>
      <c r="B8228" t="s">
        <v>20</v>
      </c>
      <c r="C8228" t="s">
        <v>22796</v>
      </c>
      <c r="E8228" t="s">
        <v>1753</v>
      </c>
      <c r="F8228" t="s">
        <v>12310</v>
      </c>
      <c r="G8228">
        <v>2012</v>
      </c>
      <c r="H8228" t="s">
        <v>49</v>
      </c>
      <c r="I8228" t="s">
        <v>26</v>
      </c>
      <c r="J8228" t="s">
        <v>1063</v>
      </c>
    </row>
    <row r="8229" spans="1:10" x14ac:dyDescent="0.25">
      <c r="A8229" t="s">
        <v>22797</v>
      </c>
      <c r="B8229" t="s">
        <v>20</v>
      </c>
      <c r="C8229" t="s">
        <v>22798</v>
      </c>
      <c r="E8229" t="s">
        <v>1753</v>
      </c>
      <c r="F8229" t="s">
        <v>12310</v>
      </c>
      <c r="G8229">
        <v>2012</v>
      </c>
      <c r="H8229" t="s">
        <v>49</v>
      </c>
      <c r="I8229" t="s">
        <v>26</v>
      </c>
      <c r="J8229" t="s">
        <v>6207</v>
      </c>
    </row>
    <row r="8230" spans="1:10" x14ac:dyDescent="0.25">
      <c r="A8230" t="s">
        <v>22799</v>
      </c>
      <c r="B8230" t="s">
        <v>20</v>
      </c>
      <c r="C8230" t="s">
        <v>22800</v>
      </c>
      <c r="E8230" t="s">
        <v>1753</v>
      </c>
      <c r="F8230" t="s">
        <v>12310</v>
      </c>
      <c r="G8230">
        <v>2011</v>
      </c>
      <c r="H8230" t="s">
        <v>25</v>
      </c>
      <c r="I8230" t="s">
        <v>26</v>
      </c>
      <c r="J8230" t="s">
        <v>6207</v>
      </c>
    </row>
    <row r="8231" spans="1:10" x14ac:dyDescent="0.25">
      <c r="A8231" t="s">
        <v>22801</v>
      </c>
      <c r="B8231" t="s">
        <v>20</v>
      </c>
      <c r="C8231" t="s">
        <v>22802</v>
      </c>
      <c r="E8231" t="s">
        <v>257</v>
      </c>
      <c r="F8231" t="s">
        <v>12310</v>
      </c>
      <c r="G8231">
        <v>2016</v>
      </c>
      <c r="H8231" t="s">
        <v>49</v>
      </c>
      <c r="I8231" t="s">
        <v>26</v>
      </c>
      <c r="J8231" t="s">
        <v>1175</v>
      </c>
    </row>
    <row r="8232" spans="1:10" x14ac:dyDescent="0.25">
      <c r="A8232" t="s">
        <v>22803</v>
      </c>
      <c r="B8232" t="s">
        <v>20</v>
      </c>
      <c r="C8232" t="s">
        <v>22804</v>
      </c>
      <c r="E8232" t="s">
        <v>1753</v>
      </c>
      <c r="F8232" t="s">
        <v>12310</v>
      </c>
      <c r="G8232">
        <v>2012</v>
      </c>
      <c r="H8232" t="s">
        <v>49</v>
      </c>
      <c r="I8232" t="s">
        <v>26</v>
      </c>
      <c r="J8232" t="s">
        <v>6207</v>
      </c>
    </row>
    <row r="8233" spans="1:10" x14ac:dyDescent="0.25">
      <c r="A8233" t="s">
        <v>22805</v>
      </c>
      <c r="B8233" t="s">
        <v>20</v>
      </c>
      <c r="C8233" t="s">
        <v>22806</v>
      </c>
      <c r="E8233" t="s">
        <v>308</v>
      </c>
      <c r="F8233" t="s">
        <v>12310</v>
      </c>
      <c r="G8233">
        <v>2001</v>
      </c>
      <c r="H8233" t="s">
        <v>49</v>
      </c>
      <c r="I8233" t="s">
        <v>186</v>
      </c>
      <c r="J8233" t="s">
        <v>487</v>
      </c>
    </row>
    <row r="8234" spans="1:10" x14ac:dyDescent="0.25">
      <c r="A8234" t="s">
        <v>22807</v>
      </c>
      <c r="B8234" t="s">
        <v>20</v>
      </c>
      <c r="C8234" t="s">
        <v>22808</v>
      </c>
      <c r="E8234" t="s">
        <v>1753</v>
      </c>
      <c r="F8234" t="s">
        <v>12310</v>
      </c>
      <c r="G8234">
        <v>2012</v>
      </c>
      <c r="H8234" t="s">
        <v>49</v>
      </c>
      <c r="I8234" t="s">
        <v>26</v>
      </c>
      <c r="J8234" t="s">
        <v>1063</v>
      </c>
    </row>
    <row r="8235" spans="1:10" x14ac:dyDescent="0.25">
      <c r="A8235" t="s">
        <v>22809</v>
      </c>
      <c r="B8235" t="s">
        <v>20</v>
      </c>
      <c r="C8235" t="s">
        <v>22810</v>
      </c>
      <c r="E8235" t="s">
        <v>14</v>
      </c>
      <c r="F8235" t="s">
        <v>10242</v>
      </c>
      <c r="G8235">
        <v>2018</v>
      </c>
      <c r="H8235" t="s">
        <v>49</v>
      </c>
      <c r="I8235" t="s">
        <v>26</v>
      </c>
      <c r="J8235" t="s">
        <v>177</v>
      </c>
    </row>
    <row r="8236" spans="1:10" x14ac:dyDescent="0.25">
      <c r="A8236" t="s">
        <v>22811</v>
      </c>
      <c r="B8236" t="s">
        <v>20</v>
      </c>
      <c r="C8236" t="s">
        <v>22812</v>
      </c>
      <c r="E8236" t="s">
        <v>1753</v>
      </c>
      <c r="F8236" t="s">
        <v>12310</v>
      </c>
      <c r="G8236">
        <v>2012</v>
      </c>
      <c r="H8236" t="s">
        <v>37</v>
      </c>
      <c r="I8236" t="s">
        <v>26</v>
      </c>
      <c r="J8236" t="s">
        <v>1063</v>
      </c>
    </row>
    <row r="8237" spans="1:10" x14ac:dyDescent="0.25">
      <c r="A8237" t="s">
        <v>22813</v>
      </c>
      <c r="B8237" t="s">
        <v>20</v>
      </c>
      <c r="C8237" t="s">
        <v>22814</v>
      </c>
      <c r="E8237" t="s">
        <v>794</v>
      </c>
      <c r="F8237" t="s">
        <v>22815</v>
      </c>
      <c r="G8237">
        <v>2017</v>
      </c>
      <c r="H8237" t="s">
        <v>25</v>
      </c>
      <c r="I8237" t="s">
        <v>26</v>
      </c>
      <c r="J8237" t="s">
        <v>544</v>
      </c>
    </row>
    <row r="8238" spans="1:10" x14ac:dyDescent="0.25">
      <c r="A8238" t="s">
        <v>22816</v>
      </c>
      <c r="B8238" t="s">
        <v>20</v>
      </c>
      <c r="C8238" t="s">
        <v>22817</v>
      </c>
      <c r="E8238" t="s">
        <v>48</v>
      </c>
      <c r="F8238" s="1">
        <v>42625</v>
      </c>
      <c r="G8238">
        <v>2016</v>
      </c>
      <c r="H8238" t="s">
        <v>25</v>
      </c>
      <c r="I8238" t="s">
        <v>26</v>
      </c>
      <c r="J8238" t="s">
        <v>1091</v>
      </c>
    </row>
    <row r="8239" spans="1:10" x14ac:dyDescent="0.25">
      <c r="A8239" t="s">
        <v>22818</v>
      </c>
      <c r="B8239" t="s">
        <v>20</v>
      </c>
      <c r="C8239" t="s">
        <v>22819</v>
      </c>
      <c r="E8239" t="s">
        <v>14</v>
      </c>
      <c r="F8239" s="1">
        <v>42625</v>
      </c>
      <c r="G8239">
        <v>2016</v>
      </c>
      <c r="H8239" t="s">
        <v>49</v>
      </c>
      <c r="I8239" t="s">
        <v>26</v>
      </c>
      <c r="J8239" t="s">
        <v>19332</v>
      </c>
    </row>
    <row r="8240" spans="1:10" x14ac:dyDescent="0.25">
      <c r="A8240" t="s">
        <v>22820</v>
      </c>
      <c r="B8240" t="s">
        <v>20</v>
      </c>
      <c r="C8240" t="s">
        <v>22821</v>
      </c>
      <c r="E8240" t="s">
        <v>1464</v>
      </c>
      <c r="F8240" s="1">
        <v>42594</v>
      </c>
      <c r="G8240">
        <v>2016</v>
      </c>
      <c r="H8240" t="s">
        <v>49</v>
      </c>
      <c r="I8240" t="s">
        <v>26</v>
      </c>
      <c r="J8240" t="s">
        <v>203</v>
      </c>
    </row>
    <row r="8241" spans="1:10" x14ac:dyDescent="0.25">
      <c r="A8241" t="s">
        <v>22822</v>
      </c>
      <c r="B8241" t="s">
        <v>20</v>
      </c>
      <c r="C8241" t="s">
        <v>22823</v>
      </c>
      <c r="E8241" t="s">
        <v>23</v>
      </c>
      <c r="F8241" s="1">
        <v>42594</v>
      </c>
      <c r="G8241">
        <v>2015</v>
      </c>
      <c r="H8241" t="s">
        <v>49</v>
      </c>
      <c r="I8241" t="s">
        <v>26</v>
      </c>
      <c r="J8241" t="s">
        <v>330</v>
      </c>
    </row>
    <row r="8242" spans="1:10" x14ac:dyDescent="0.25">
      <c r="A8242" t="s">
        <v>22824</v>
      </c>
      <c r="B8242" t="s">
        <v>20</v>
      </c>
      <c r="C8242" t="s">
        <v>22825</v>
      </c>
      <c r="E8242" t="s">
        <v>14</v>
      </c>
      <c r="F8242" s="1">
        <v>42502</v>
      </c>
      <c r="G8242">
        <v>2016</v>
      </c>
      <c r="H8242" t="s">
        <v>25</v>
      </c>
      <c r="I8242" t="s">
        <v>329</v>
      </c>
      <c r="J8242" t="s">
        <v>6148</v>
      </c>
    </row>
    <row r="8243" spans="1:10" x14ac:dyDescent="0.25">
      <c r="A8243" t="s">
        <v>22826</v>
      </c>
      <c r="B8243" t="s">
        <v>20</v>
      </c>
      <c r="C8243" t="s">
        <v>22827</v>
      </c>
      <c r="E8243" t="s">
        <v>794</v>
      </c>
      <c r="F8243" s="1">
        <v>42441</v>
      </c>
      <c r="G8243">
        <v>2016</v>
      </c>
      <c r="H8243" t="s">
        <v>224</v>
      </c>
      <c r="I8243" t="s">
        <v>186</v>
      </c>
      <c r="J8243" t="s">
        <v>20882</v>
      </c>
    </row>
    <row r="8244" spans="1:10" x14ac:dyDescent="0.25">
      <c r="A8244" t="s">
        <v>22828</v>
      </c>
      <c r="B8244" t="s">
        <v>20</v>
      </c>
      <c r="C8244" t="s">
        <v>22829</v>
      </c>
      <c r="E8244" t="s">
        <v>14</v>
      </c>
      <c r="F8244" t="s">
        <v>22830</v>
      </c>
      <c r="G8244">
        <v>2016</v>
      </c>
      <c r="H8244" t="s">
        <v>49</v>
      </c>
      <c r="I8244" t="s">
        <v>26</v>
      </c>
      <c r="J8244" t="s">
        <v>218</v>
      </c>
    </row>
    <row r="8245" spans="1:10" x14ac:dyDescent="0.25">
      <c r="A8245" t="s">
        <v>22831</v>
      </c>
      <c r="B8245" t="s">
        <v>20</v>
      </c>
      <c r="C8245" t="s">
        <v>22832</v>
      </c>
      <c r="E8245" t="s">
        <v>1464</v>
      </c>
      <c r="F8245" s="1">
        <v>42381</v>
      </c>
      <c r="G8245">
        <v>2016</v>
      </c>
      <c r="H8245" t="s">
        <v>37</v>
      </c>
      <c r="I8245" t="s">
        <v>26</v>
      </c>
      <c r="J8245" t="s">
        <v>203</v>
      </c>
    </row>
    <row r="8246" spans="1:10" x14ac:dyDescent="0.25">
      <c r="A8246" t="s">
        <v>22833</v>
      </c>
      <c r="B8246" t="s">
        <v>20</v>
      </c>
      <c r="C8246" t="s">
        <v>22834</v>
      </c>
      <c r="E8246" t="s">
        <v>1464</v>
      </c>
      <c r="F8246" s="1">
        <v>42381</v>
      </c>
      <c r="G8246">
        <v>2015</v>
      </c>
      <c r="H8246" t="s">
        <v>37</v>
      </c>
      <c r="I8246" t="s">
        <v>26</v>
      </c>
      <c r="J8246" t="s">
        <v>203</v>
      </c>
    </row>
    <row r="8247" spans="1:10" x14ac:dyDescent="0.25">
      <c r="A8247" t="s">
        <v>22835</v>
      </c>
      <c r="B8247" t="s">
        <v>20</v>
      </c>
      <c r="C8247" t="s">
        <v>22836</v>
      </c>
      <c r="E8247" t="s">
        <v>1464</v>
      </c>
      <c r="F8247" s="1">
        <v>42381</v>
      </c>
      <c r="G8247">
        <v>2016</v>
      </c>
      <c r="H8247" t="s">
        <v>49</v>
      </c>
      <c r="I8247" t="s">
        <v>26</v>
      </c>
      <c r="J8247" t="s">
        <v>203</v>
      </c>
    </row>
    <row r="8248" spans="1:10" x14ac:dyDescent="0.25">
      <c r="A8248" t="s">
        <v>22837</v>
      </c>
      <c r="B8248" t="s">
        <v>20</v>
      </c>
      <c r="C8248" t="s">
        <v>22838</v>
      </c>
      <c r="E8248" t="s">
        <v>14</v>
      </c>
      <c r="F8248" t="s">
        <v>12380</v>
      </c>
      <c r="G8248">
        <v>2016</v>
      </c>
      <c r="H8248" t="s">
        <v>49</v>
      </c>
      <c r="I8248" t="s">
        <v>26</v>
      </c>
      <c r="J8248" t="s">
        <v>19512</v>
      </c>
    </row>
    <row r="8249" spans="1:10" x14ac:dyDescent="0.25">
      <c r="A8249" t="s">
        <v>22839</v>
      </c>
      <c r="B8249" t="s">
        <v>20</v>
      </c>
      <c r="C8249" t="s">
        <v>22840</v>
      </c>
      <c r="E8249" t="s">
        <v>1286</v>
      </c>
      <c r="F8249" t="s">
        <v>12399</v>
      </c>
      <c r="G8249">
        <v>2016</v>
      </c>
      <c r="H8249" t="s">
        <v>25</v>
      </c>
      <c r="I8249" t="s">
        <v>26</v>
      </c>
      <c r="J8249" t="s">
        <v>211</v>
      </c>
    </row>
    <row r="8250" spans="1:10" x14ac:dyDescent="0.25">
      <c r="A8250" t="s">
        <v>22841</v>
      </c>
      <c r="B8250" t="s">
        <v>20</v>
      </c>
      <c r="C8250" t="s">
        <v>22842</v>
      </c>
      <c r="E8250" t="s">
        <v>48</v>
      </c>
      <c r="F8250" t="s">
        <v>22843</v>
      </c>
      <c r="G8250">
        <v>2016</v>
      </c>
      <c r="H8250" t="s">
        <v>25</v>
      </c>
      <c r="I8250" t="s">
        <v>26</v>
      </c>
      <c r="J8250" t="s">
        <v>1164</v>
      </c>
    </row>
    <row r="8251" spans="1:10" x14ac:dyDescent="0.25">
      <c r="A8251" t="s">
        <v>22844</v>
      </c>
      <c r="B8251" t="s">
        <v>20</v>
      </c>
      <c r="C8251" t="s">
        <v>22845</v>
      </c>
      <c r="E8251" t="s">
        <v>23</v>
      </c>
      <c r="F8251" s="1">
        <v>42654</v>
      </c>
      <c r="G8251">
        <v>2009</v>
      </c>
      <c r="H8251" t="s">
        <v>25</v>
      </c>
      <c r="I8251" t="s">
        <v>26</v>
      </c>
      <c r="J8251" t="s">
        <v>330</v>
      </c>
    </row>
    <row r="8252" spans="1:10" x14ac:dyDescent="0.25">
      <c r="A8252" t="s">
        <v>22846</v>
      </c>
      <c r="B8252" t="s">
        <v>20</v>
      </c>
      <c r="C8252" t="s">
        <v>22847</v>
      </c>
      <c r="E8252" t="s">
        <v>4493</v>
      </c>
      <c r="F8252" s="1">
        <v>42624</v>
      </c>
      <c r="G8252">
        <v>2015</v>
      </c>
      <c r="H8252" t="s">
        <v>25</v>
      </c>
      <c r="I8252" t="s">
        <v>26</v>
      </c>
      <c r="J8252" t="s">
        <v>388</v>
      </c>
    </row>
    <row r="8253" spans="1:10" x14ac:dyDescent="0.25">
      <c r="A8253" t="s">
        <v>22848</v>
      </c>
      <c r="B8253" t="s">
        <v>20</v>
      </c>
      <c r="C8253" t="s">
        <v>22849</v>
      </c>
      <c r="E8253" t="s">
        <v>48</v>
      </c>
      <c r="F8253" s="1">
        <v>42624</v>
      </c>
      <c r="G8253">
        <v>2016</v>
      </c>
      <c r="H8253" t="s">
        <v>61</v>
      </c>
      <c r="I8253" t="s">
        <v>186</v>
      </c>
      <c r="J8253" t="s">
        <v>17125</v>
      </c>
    </row>
    <row r="8254" spans="1:10" x14ac:dyDescent="0.25">
      <c r="A8254" t="s">
        <v>22850</v>
      </c>
      <c r="B8254" t="s">
        <v>20</v>
      </c>
      <c r="C8254" t="s">
        <v>22851</v>
      </c>
      <c r="E8254" t="s">
        <v>1464</v>
      </c>
      <c r="F8254" s="1">
        <v>42380</v>
      </c>
      <c r="G8254">
        <v>2011</v>
      </c>
      <c r="H8254" t="s">
        <v>49</v>
      </c>
      <c r="I8254" t="s">
        <v>26</v>
      </c>
      <c r="J8254" t="s">
        <v>203</v>
      </c>
    </row>
    <row r="8255" spans="1:10" x14ac:dyDescent="0.25">
      <c r="A8255" t="s">
        <v>22852</v>
      </c>
      <c r="B8255" t="s">
        <v>20</v>
      </c>
      <c r="C8255" t="s">
        <v>22853</v>
      </c>
      <c r="E8255" t="s">
        <v>1464</v>
      </c>
      <c r="F8255" s="1">
        <v>42380</v>
      </c>
      <c r="G8255">
        <v>2013</v>
      </c>
      <c r="H8255" t="s">
        <v>49</v>
      </c>
      <c r="I8255" t="s">
        <v>26</v>
      </c>
      <c r="J8255" t="s">
        <v>203</v>
      </c>
    </row>
    <row r="8256" spans="1:10" x14ac:dyDescent="0.25">
      <c r="A8256" t="s">
        <v>22854</v>
      </c>
      <c r="B8256" t="s">
        <v>20</v>
      </c>
      <c r="C8256" t="s">
        <v>22855</v>
      </c>
      <c r="E8256" t="s">
        <v>1464</v>
      </c>
      <c r="F8256" s="1">
        <v>42380</v>
      </c>
      <c r="G8256">
        <v>2013</v>
      </c>
      <c r="H8256" t="s">
        <v>49</v>
      </c>
      <c r="I8256" t="s">
        <v>26</v>
      </c>
      <c r="J8256" t="s">
        <v>203</v>
      </c>
    </row>
    <row r="8257" spans="1:10" x14ac:dyDescent="0.25">
      <c r="A8257" t="s">
        <v>22856</v>
      </c>
      <c r="B8257" t="s">
        <v>20</v>
      </c>
      <c r="C8257" t="s">
        <v>22857</v>
      </c>
      <c r="E8257" t="s">
        <v>1464</v>
      </c>
      <c r="F8257" s="1">
        <v>42380</v>
      </c>
      <c r="G8257">
        <v>2013</v>
      </c>
      <c r="H8257" t="s">
        <v>25</v>
      </c>
      <c r="I8257" t="s">
        <v>26</v>
      </c>
      <c r="J8257" t="s">
        <v>203</v>
      </c>
    </row>
    <row r="8258" spans="1:10" x14ac:dyDescent="0.25">
      <c r="A8258" t="s">
        <v>22858</v>
      </c>
      <c r="B8258" t="s">
        <v>20</v>
      </c>
      <c r="C8258" t="s">
        <v>22859</v>
      </c>
      <c r="E8258" t="s">
        <v>1464</v>
      </c>
      <c r="F8258" s="1">
        <v>42380</v>
      </c>
      <c r="G8258">
        <v>2012</v>
      </c>
      <c r="H8258" t="s">
        <v>49</v>
      </c>
      <c r="I8258" t="s">
        <v>26</v>
      </c>
      <c r="J8258" t="s">
        <v>203</v>
      </c>
    </row>
    <row r="8259" spans="1:10" x14ac:dyDescent="0.25">
      <c r="A8259" t="s">
        <v>22860</v>
      </c>
      <c r="B8259" t="s">
        <v>20</v>
      </c>
      <c r="C8259" t="s">
        <v>22861</v>
      </c>
      <c r="E8259" t="s">
        <v>1464</v>
      </c>
      <c r="F8259" s="1">
        <v>42380</v>
      </c>
      <c r="G8259">
        <v>2012</v>
      </c>
      <c r="H8259" t="s">
        <v>49</v>
      </c>
      <c r="I8259" t="s">
        <v>26</v>
      </c>
      <c r="J8259" t="s">
        <v>203</v>
      </c>
    </row>
    <row r="8260" spans="1:10" x14ac:dyDescent="0.25">
      <c r="A8260" t="s">
        <v>22862</v>
      </c>
      <c r="B8260" t="s">
        <v>20</v>
      </c>
      <c r="C8260" t="s">
        <v>22863</v>
      </c>
      <c r="E8260" t="s">
        <v>794</v>
      </c>
      <c r="F8260" t="s">
        <v>12433</v>
      </c>
      <c r="G8260">
        <v>2016</v>
      </c>
      <c r="H8260" t="s">
        <v>25</v>
      </c>
      <c r="I8260" t="s">
        <v>26</v>
      </c>
      <c r="J8260" t="s">
        <v>225</v>
      </c>
    </row>
    <row r="8261" spans="1:10" x14ac:dyDescent="0.25">
      <c r="A8261" t="s">
        <v>22864</v>
      </c>
      <c r="B8261" t="s">
        <v>20</v>
      </c>
      <c r="C8261" t="s">
        <v>22865</v>
      </c>
      <c r="E8261" t="s">
        <v>14</v>
      </c>
      <c r="F8261" t="s">
        <v>12452</v>
      </c>
      <c r="G8261">
        <v>2016</v>
      </c>
      <c r="H8261" t="s">
        <v>25</v>
      </c>
      <c r="I8261" t="s">
        <v>26</v>
      </c>
      <c r="J8261" t="s">
        <v>19821</v>
      </c>
    </row>
    <row r="8262" spans="1:10" x14ac:dyDescent="0.25">
      <c r="A8262" t="s">
        <v>22866</v>
      </c>
      <c r="B8262" t="s">
        <v>20</v>
      </c>
      <c r="C8262" t="s">
        <v>22867</v>
      </c>
      <c r="E8262" t="s">
        <v>308</v>
      </c>
      <c r="F8262" t="s">
        <v>2035</v>
      </c>
      <c r="G8262">
        <v>2006</v>
      </c>
      <c r="H8262" t="s">
        <v>49</v>
      </c>
      <c r="I8262" t="s">
        <v>26</v>
      </c>
      <c r="J8262" t="s">
        <v>1170</v>
      </c>
    </row>
    <row r="8263" spans="1:10" x14ac:dyDescent="0.25">
      <c r="A8263" t="s">
        <v>22868</v>
      </c>
      <c r="B8263" t="s">
        <v>20</v>
      </c>
      <c r="C8263" t="s">
        <v>22869</v>
      </c>
      <c r="E8263" t="s">
        <v>48</v>
      </c>
      <c r="F8263" t="s">
        <v>2035</v>
      </c>
      <c r="G8263">
        <v>2015</v>
      </c>
      <c r="H8263" t="s">
        <v>25</v>
      </c>
      <c r="I8263" t="s">
        <v>26</v>
      </c>
      <c r="J8263" t="s">
        <v>388</v>
      </c>
    </row>
    <row r="8264" spans="1:10" x14ac:dyDescent="0.25">
      <c r="A8264" t="s">
        <v>22870</v>
      </c>
      <c r="B8264" t="s">
        <v>20</v>
      </c>
      <c r="C8264" t="s">
        <v>22871</v>
      </c>
      <c r="E8264" t="s">
        <v>308</v>
      </c>
      <c r="F8264" t="s">
        <v>2035</v>
      </c>
      <c r="G8264">
        <v>2008</v>
      </c>
      <c r="H8264" t="s">
        <v>49</v>
      </c>
      <c r="I8264" t="s">
        <v>186</v>
      </c>
      <c r="J8264" t="s">
        <v>1479</v>
      </c>
    </row>
    <row r="8265" spans="1:10" x14ac:dyDescent="0.25">
      <c r="A8265" t="s">
        <v>22872</v>
      </c>
      <c r="B8265" t="s">
        <v>20</v>
      </c>
      <c r="C8265" t="s">
        <v>22873</v>
      </c>
      <c r="E8265" t="s">
        <v>14</v>
      </c>
      <c r="F8265" s="1">
        <v>42561</v>
      </c>
      <c r="G8265">
        <v>2016</v>
      </c>
      <c r="H8265" t="s">
        <v>112</v>
      </c>
      <c r="I8265" t="s">
        <v>26</v>
      </c>
      <c r="J8265" t="s">
        <v>118</v>
      </c>
    </row>
    <row r="8266" spans="1:10" x14ac:dyDescent="0.25">
      <c r="A8266" t="s">
        <v>22874</v>
      </c>
      <c r="B8266" t="s">
        <v>20</v>
      </c>
      <c r="C8266" t="s">
        <v>22875</v>
      </c>
      <c r="E8266" t="s">
        <v>1464</v>
      </c>
      <c r="F8266" s="1">
        <v>42379</v>
      </c>
      <c r="G8266">
        <v>2015</v>
      </c>
      <c r="H8266" t="s">
        <v>37</v>
      </c>
      <c r="I8266" t="s">
        <v>26</v>
      </c>
      <c r="J8266" t="s">
        <v>533</v>
      </c>
    </row>
    <row r="8267" spans="1:10" x14ac:dyDescent="0.25">
      <c r="A8267" t="s">
        <v>22876</v>
      </c>
      <c r="B8267" t="s">
        <v>20</v>
      </c>
      <c r="C8267" t="s">
        <v>22877</v>
      </c>
      <c r="E8267" t="s">
        <v>1464</v>
      </c>
      <c r="F8267" s="1">
        <v>42379</v>
      </c>
      <c r="G8267">
        <v>2015</v>
      </c>
      <c r="H8267" t="s">
        <v>49</v>
      </c>
      <c r="I8267" t="s">
        <v>26</v>
      </c>
      <c r="J8267" t="s">
        <v>533</v>
      </c>
    </row>
    <row r="8268" spans="1:10" x14ac:dyDescent="0.25">
      <c r="A8268" t="s">
        <v>22878</v>
      </c>
      <c r="B8268" t="s">
        <v>20</v>
      </c>
      <c r="C8268" t="s">
        <v>22879</v>
      </c>
      <c r="E8268" t="s">
        <v>1464</v>
      </c>
      <c r="F8268" s="1">
        <v>42379</v>
      </c>
      <c r="G8268">
        <v>2014</v>
      </c>
      <c r="H8268" t="s">
        <v>49</v>
      </c>
      <c r="I8268" t="s">
        <v>26</v>
      </c>
      <c r="J8268" t="s">
        <v>203</v>
      </c>
    </row>
    <row r="8269" spans="1:10" x14ac:dyDescent="0.25">
      <c r="A8269" t="s">
        <v>22880</v>
      </c>
      <c r="B8269" t="s">
        <v>20</v>
      </c>
      <c r="C8269" t="s">
        <v>22881</v>
      </c>
      <c r="E8269" t="s">
        <v>1464</v>
      </c>
      <c r="F8269" s="1">
        <v>42379</v>
      </c>
      <c r="G8269">
        <v>2014</v>
      </c>
      <c r="H8269" t="s">
        <v>49</v>
      </c>
      <c r="I8269" t="s">
        <v>26</v>
      </c>
      <c r="J8269" t="s">
        <v>203</v>
      </c>
    </row>
    <row r="8270" spans="1:10" x14ac:dyDescent="0.25">
      <c r="A8270" t="s">
        <v>22882</v>
      </c>
      <c r="B8270" t="s">
        <v>20</v>
      </c>
      <c r="C8270" t="s">
        <v>22883</v>
      </c>
      <c r="E8270" t="s">
        <v>14</v>
      </c>
      <c r="F8270" s="1">
        <v>42379</v>
      </c>
      <c r="G8270">
        <v>2012</v>
      </c>
      <c r="H8270" t="s">
        <v>112</v>
      </c>
      <c r="I8270" t="s">
        <v>26</v>
      </c>
      <c r="J8270" t="s">
        <v>118</v>
      </c>
    </row>
    <row r="8271" spans="1:10" x14ac:dyDescent="0.25">
      <c r="A8271" t="s">
        <v>22884</v>
      </c>
      <c r="B8271" t="s">
        <v>20</v>
      </c>
      <c r="C8271" t="s">
        <v>22885</v>
      </c>
      <c r="E8271" t="s">
        <v>1464</v>
      </c>
      <c r="F8271" s="1">
        <v>42379</v>
      </c>
      <c r="G8271">
        <v>2015</v>
      </c>
      <c r="H8271" t="s">
        <v>37</v>
      </c>
      <c r="I8271" t="s">
        <v>26</v>
      </c>
      <c r="J8271" t="s">
        <v>203</v>
      </c>
    </row>
    <row r="8272" spans="1:10" x14ac:dyDescent="0.25">
      <c r="A8272" t="s">
        <v>22886</v>
      </c>
      <c r="B8272" t="s">
        <v>20</v>
      </c>
      <c r="C8272" t="s">
        <v>22887</v>
      </c>
      <c r="E8272" t="s">
        <v>1464</v>
      </c>
      <c r="F8272" s="1">
        <v>42379</v>
      </c>
      <c r="G8272">
        <v>2015</v>
      </c>
      <c r="H8272" t="s">
        <v>49</v>
      </c>
      <c r="I8272" t="s">
        <v>26</v>
      </c>
      <c r="J8272" t="s">
        <v>533</v>
      </c>
    </row>
    <row r="8273" spans="1:10" x14ac:dyDescent="0.25">
      <c r="A8273" t="s">
        <v>22888</v>
      </c>
      <c r="B8273" t="s">
        <v>20</v>
      </c>
      <c r="C8273" t="s">
        <v>22889</v>
      </c>
      <c r="E8273" t="s">
        <v>1464</v>
      </c>
      <c r="F8273" s="1">
        <v>42379</v>
      </c>
      <c r="G8273">
        <v>2015</v>
      </c>
      <c r="H8273" t="s">
        <v>49</v>
      </c>
      <c r="I8273" t="s">
        <v>26</v>
      </c>
      <c r="J8273" t="s">
        <v>203</v>
      </c>
    </row>
    <row r="8274" spans="1:10" x14ac:dyDescent="0.25">
      <c r="A8274" t="s">
        <v>22890</v>
      </c>
      <c r="B8274" t="s">
        <v>20</v>
      </c>
      <c r="C8274" t="s">
        <v>22891</v>
      </c>
      <c r="E8274" t="s">
        <v>14</v>
      </c>
      <c r="F8274" t="s">
        <v>12515</v>
      </c>
      <c r="G8274">
        <v>2016</v>
      </c>
      <c r="H8274" t="s">
        <v>112</v>
      </c>
      <c r="I8274" t="s">
        <v>198</v>
      </c>
      <c r="J8274" t="s">
        <v>118</v>
      </c>
    </row>
    <row r="8275" spans="1:10" x14ac:dyDescent="0.25">
      <c r="A8275" t="s">
        <v>22892</v>
      </c>
      <c r="B8275" t="s">
        <v>11</v>
      </c>
      <c r="C8275" t="s">
        <v>22893</v>
      </c>
      <c r="E8275" t="s">
        <v>48</v>
      </c>
      <c r="F8275" s="1">
        <v>42622</v>
      </c>
      <c r="G8275">
        <v>2016</v>
      </c>
      <c r="H8275" t="s">
        <v>25</v>
      </c>
      <c r="I8275" t="s">
        <v>234</v>
      </c>
      <c r="J8275" t="s">
        <v>821</v>
      </c>
    </row>
    <row r="8276" spans="1:10" x14ac:dyDescent="0.25">
      <c r="A8276" t="s">
        <v>22894</v>
      </c>
      <c r="B8276" t="s">
        <v>20</v>
      </c>
      <c r="C8276" t="s">
        <v>22895</v>
      </c>
      <c r="E8276" t="s">
        <v>14</v>
      </c>
      <c r="F8276" s="1">
        <v>42409</v>
      </c>
      <c r="G8276">
        <v>2016</v>
      </c>
      <c r="H8276" t="s">
        <v>61</v>
      </c>
      <c r="I8276" t="s">
        <v>26</v>
      </c>
      <c r="J8276" t="s">
        <v>118</v>
      </c>
    </row>
    <row r="8277" spans="1:10" x14ac:dyDescent="0.25">
      <c r="A8277" t="s">
        <v>22896</v>
      </c>
      <c r="B8277" t="s">
        <v>20</v>
      </c>
      <c r="C8277" t="s">
        <v>22897</v>
      </c>
      <c r="E8277" t="s">
        <v>48</v>
      </c>
      <c r="F8277" s="1">
        <v>42378</v>
      </c>
      <c r="G8277">
        <v>2015</v>
      </c>
      <c r="H8277" t="s">
        <v>49</v>
      </c>
      <c r="I8277" t="s">
        <v>26</v>
      </c>
      <c r="J8277" t="s">
        <v>2513</v>
      </c>
    </row>
    <row r="8278" spans="1:10" x14ac:dyDescent="0.25">
      <c r="A8278" t="s">
        <v>22898</v>
      </c>
      <c r="B8278" t="s">
        <v>20</v>
      </c>
      <c r="C8278" t="s">
        <v>22899</v>
      </c>
      <c r="E8278" t="s">
        <v>48</v>
      </c>
      <c r="F8278" s="1">
        <v>42378</v>
      </c>
      <c r="G8278">
        <v>2008</v>
      </c>
      <c r="H8278" t="s">
        <v>25</v>
      </c>
      <c r="I8278" t="s">
        <v>26</v>
      </c>
      <c r="J8278" t="s">
        <v>22900</v>
      </c>
    </row>
    <row r="8279" spans="1:10" x14ac:dyDescent="0.25">
      <c r="A8279" t="s">
        <v>22901</v>
      </c>
      <c r="B8279" t="s">
        <v>20</v>
      </c>
      <c r="C8279" t="s">
        <v>22902</v>
      </c>
      <c r="E8279" t="s">
        <v>14</v>
      </c>
      <c r="F8279" s="1">
        <v>42378</v>
      </c>
      <c r="G8279">
        <v>2011</v>
      </c>
      <c r="H8279" t="s">
        <v>25</v>
      </c>
      <c r="I8279" t="s">
        <v>50</v>
      </c>
      <c r="J8279" t="s">
        <v>21594</v>
      </c>
    </row>
    <row r="8280" spans="1:10" x14ac:dyDescent="0.25">
      <c r="A8280" t="s">
        <v>22903</v>
      </c>
      <c r="B8280" t="s">
        <v>11</v>
      </c>
      <c r="C8280" t="s">
        <v>22904</v>
      </c>
      <c r="E8280" t="s">
        <v>48</v>
      </c>
      <c r="F8280" s="1">
        <v>42378</v>
      </c>
      <c r="G8280">
        <v>2016</v>
      </c>
      <c r="H8280" t="s">
        <v>49</v>
      </c>
      <c r="I8280" t="s">
        <v>4021</v>
      </c>
      <c r="J8280" t="s">
        <v>18</v>
      </c>
    </row>
    <row r="8281" spans="1:10" x14ac:dyDescent="0.25">
      <c r="A8281" t="s">
        <v>22905</v>
      </c>
      <c r="B8281" t="s">
        <v>20</v>
      </c>
      <c r="C8281" t="s">
        <v>22906</v>
      </c>
      <c r="E8281" t="s">
        <v>1464</v>
      </c>
      <c r="F8281" s="1">
        <v>42378</v>
      </c>
      <c r="G8281">
        <v>2010</v>
      </c>
      <c r="H8281" t="s">
        <v>25</v>
      </c>
      <c r="I8281" t="s">
        <v>26</v>
      </c>
      <c r="J8281" t="s">
        <v>533</v>
      </c>
    </row>
    <row r="8282" spans="1:10" x14ac:dyDescent="0.25">
      <c r="A8282" t="s">
        <v>22907</v>
      </c>
      <c r="B8282" t="s">
        <v>20</v>
      </c>
      <c r="C8282" t="s">
        <v>22908</v>
      </c>
      <c r="E8282" t="s">
        <v>48</v>
      </c>
      <c r="F8282" s="1">
        <v>42378</v>
      </c>
      <c r="G8282">
        <v>2015</v>
      </c>
      <c r="H8282" t="s">
        <v>49</v>
      </c>
      <c r="I8282" t="s">
        <v>26</v>
      </c>
      <c r="J8282" t="s">
        <v>107</v>
      </c>
    </row>
    <row r="8283" spans="1:10" x14ac:dyDescent="0.25">
      <c r="A8283" t="s">
        <v>22909</v>
      </c>
      <c r="B8283" t="s">
        <v>20</v>
      </c>
      <c r="C8283" t="s">
        <v>22910</v>
      </c>
      <c r="E8283" t="s">
        <v>308</v>
      </c>
      <c r="F8283" t="s">
        <v>12535</v>
      </c>
      <c r="G8283">
        <v>2016</v>
      </c>
      <c r="H8283" t="s">
        <v>61</v>
      </c>
      <c r="I8283" t="s">
        <v>186</v>
      </c>
      <c r="J8283" t="s">
        <v>192</v>
      </c>
    </row>
    <row r="8284" spans="1:10" x14ac:dyDescent="0.25">
      <c r="A8284" t="s">
        <v>22911</v>
      </c>
      <c r="B8284" t="s">
        <v>20</v>
      </c>
      <c r="C8284" t="s">
        <v>22912</v>
      </c>
      <c r="E8284" t="s">
        <v>14</v>
      </c>
      <c r="F8284" t="s">
        <v>13666</v>
      </c>
      <c r="G8284">
        <v>2001</v>
      </c>
      <c r="H8284" t="s">
        <v>49</v>
      </c>
      <c r="I8284" t="s">
        <v>26</v>
      </c>
      <c r="J8284" t="s">
        <v>2513</v>
      </c>
    </row>
    <row r="8285" spans="1:10" x14ac:dyDescent="0.25">
      <c r="A8285" t="s">
        <v>22913</v>
      </c>
      <c r="B8285" t="s">
        <v>20</v>
      </c>
      <c r="C8285" t="s">
        <v>22914</v>
      </c>
      <c r="E8285" t="s">
        <v>48</v>
      </c>
      <c r="F8285" t="s">
        <v>13666</v>
      </c>
      <c r="G8285">
        <v>2015</v>
      </c>
      <c r="H8285" t="s">
        <v>25</v>
      </c>
      <c r="I8285" t="s">
        <v>329</v>
      </c>
      <c r="J8285" t="s">
        <v>107</v>
      </c>
    </row>
    <row r="8286" spans="1:10" x14ac:dyDescent="0.25">
      <c r="A8286" t="s">
        <v>22915</v>
      </c>
      <c r="B8286" t="s">
        <v>11</v>
      </c>
      <c r="C8286" t="s">
        <v>22916</v>
      </c>
      <c r="E8286" t="s">
        <v>48</v>
      </c>
      <c r="F8286" t="s">
        <v>13666</v>
      </c>
      <c r="G8286">
        <v>2010</v>
      </c>
      <c r="H8286" t="s">
        <v>49</v>
      </c>
      <c r="I8286" t="s">
        <v>113</v>
      </c>
      <c r="J8286" t="s">
        <v>18</v>
      </c>
    </row>
    <row r="8287" spans="1:10" x14ac:dyDescent="0.25">
      <c r="A8287" t="s">
        <v>22917</v>
      </c>
      <c r="B8287" t="s">
        <v>20</v>
      </c>
      <c r="C8287" t="s">
        <v>22918</v>
      </c>
      <c r="E8287" t="s">
        <v>48</v>
      </c>
      <c r="F8287" s="1">
        <v>42377</v>
      </c>
      <c r="G8287">
        <v>2005</v>
      </c>
      <c r="H8287" t="s">
        <v>49</v>
      </c>
      <c r="I8287" t="s">
        <v>26</v>
      </c>
      <c r="J8287" t="s">
        <v>107</v>
      </c>
    </row>
    <row r="8288" spans="1:10" x14ac:dyDescent="0.25">
      <c r="A8288" t="s">
        <v>22919</v>
      </c>
      <c r="B8288" t="s">
        <v>20</v>
      </c>
      <c r="C8288" t="s">
        <v>22920</v>
      </c>
      <c r="E8288" t="s">
        <v>48</v>
      </c>
      <c r="F8288" s="1">
        <v>42377</v>
      </c>
      <c r="G8288">
        <v>2008</v>
      </c>
      <c r="H8288" t="s">
        <v>224</v>
      </c>
      <c r="I8288" t="s">
        <v>26</v>
      </c>
      <c r="J8288" t="s">
        <v>1845</v>
      </c>
    </row>
    <row r="8289" spans="1:10" x14ac:dyDescent="0.25">
      <c r="A8289" t="s">
        <v>22921</v>
      </c>
      <c r="B8289" t="s">
        <v>20</v>
      </c>
      <c r="C8289" t="s">
        <v>22922</v>
      </c>
      <c r="E8289" t="s">
        <v>1286</v>
      </c>
      <c r="F8289" s="1">
        <v>42377</v>
      </c>
      <c r="G8289">
        <v>2016</v>
      </c>
      <c r="H8289" t="s">
        <v>25</v>
      </c>
      <c r="I8289" t="s">
        <v>26</v>
      </c>
      <c r="J8289" t="s">
        <v>304</v>
      </c>
    </row>
    <row r="8290" spans="1:10" x14ac:dyDescent="0.25">
      <c r="A8290" t="s">
        <v>22923</v>
      </c>
      <c r="B8290" t="s">
        <v>20</v>
      </c>
      <c r="C8290" t="s">
        <v>22924</v>
      </c>
      <c r="E8290" t="s">
        <v>14</v>
      </c>
      <c r="F8290" t="s">
        <v>12569</v>
      </c>
      <c r="G8290">
        <v>2016</v>
      </c>
      <c r="H8290" t="s">
        <v>61</v>
      </c>
      <c r="I8290" t="s">
        <v>186</v>
      </c>
      <c r="J8290" t="s">
        <v>118</v>
      </c>
    </row>
    <row r="8291" spans="1:10" x14ac:dyDescent="0.25">
      <c r="A8291" t="s">
        <v>22925</v>
      </c>
      <c r="B8291" t="s">
        <v>11</v>
      </c>
      <c r="C8291" t="s">
        <v>22926</v>
      </c>
      <c r="E8291" t="s">
        <v>82</v>
      </c>
      <c r="F8291" t="s">
        <v>1703</v>
      </c>
      <c r="G8291">
        <v>2016</v>
      </c>
      <c r="H8291" t="s">
        <v>25</v>
      </c>
      <c r="I8291" t="s">
        <v>140</v>
      </c>
      <c r="J8291" t="s">
        <v>821</v>
      </c>
    </row>
    <row r="8292" spans="1:10" x14ac:dyDescent="0.25">
      <c r="A8292" t="s">
        <v>22927</v>
      </c>
      <c r="B8292" t="s">
        <v>20</v>
      </c>
      <c r="C8292" t="s">
        <v>22928</v>
      </c>
      <c r="E8292" t="s">
        <v>14</v>
      </c>
      <c r="F8292" t="s">
        <v>22929</v>
      </c>
      <c r="G8292">
        <v>2016</v>
      </c>
      <c r="H8292" t="s">
        <v>112</v>
      </c>
      <c r="I8292" t="s">
        <v>329</v>
      </c>
      <c r="J8292" t="s">
        <v>118</v>
      </c>
    </row>
    <row r="8293" spans="1:10" x14ac:dyDescent="0.25">
      <c r="A8293" t="s">
        <v>22930</v>
      </c>
      <c r="B8293" t="s">
        <v>20</v>
      </c>
      <c r="C8293" t="s">
        <v>22931</v>
      </c>
      <c r="E8293" t="s">
        <v>14</v>
      </c>
      <c r="F8293" s="1">
        <v>42376</v>
      </c>
      <c r="G8293">
        <v>2016</v>
      </c>
      <c r="H8293" t="s">
        <v>25</v>
      </c>
      <c r="I8293" t="s">
        <v>186</v>
      </c>
      <c r="J8293" t="s">
        <v>20246</v>
      </c>
    </row>
    <row r="8294" spans="1:10" x14ac:dyDescent="0.25">
      <c r="A8294" t="s">
        <v>22932</v>
      </c>
      <c r="B8294" t="s">
        <v>20</v>
      </c>
      <c r="C8294" t="s">
        <v>22933</v>
      </c>
      <c r="E8294" t="s">
        <v>308</v>
      </c>
      <c r="F8294" s="1">
        <v>42406</v>
      </c>
      <c r="G8294">
        <v>2016</v>
      </c>
      <c r="H8294" t="s">
        <v>25</v>
      </c>
      <c r="I8294" t="s">
        <v>26</v>
      </c>
      <c r="J8294" t="s">
        <v>544</v>
      </c>
    </row>
    <row r="8295" spans="1:10" x14ac:dyDescent="0.25">
      <c r="A8295" t="s">
        <v>22934</v>
      </c>
      <c r="B8295" t="s">
        <v>20</v>
      </c>
      <c r="C8295" t="s">
        <v>22935</v>
      </c>
      <c r="E8295" t="s">
        <v>725</v>
      </c>
      <c r="F8295" s="1">
        <v>42375</v>
      </c>
      <c r="G8295">
        <v>2016</v>
      </c>
      <c r="H8295" t="s">
        <v>37</v>
      </c>
      <c r="I8295" t="s">
        <v>26</v>
      </c>
      <c r="J8295" t="s">
        <v>17889</v>
      </c>
    </row>
    <row r="8296" spans="1:10" x14ac:dyDescent="0.25">
      <c r="A8296" t="s">
        <v>22936</v>
      </c>
      <c r="B8296" t="s">
        <v>20</v>
      </c>
      <c r="C8296" t="s">
        <v>22937</v>
      </c>
      <c r="E8296" t="s">
        <v>725</v>
      </c>
      <c r="F8296" s="1">
        <v>42375</v>
      </c>
      <c r="G8296">
        <v>2016</v>
      </c>
      <c r="H8296" t="s">
        <v>37</v>
      </c>
      <c r="I8296" t="s">
        <v>26</v>
      </c>
      <c r="J8296" t="s">
        <v>17889</v>
      </c>
    </row>
    <row r="8297" spans="1:10" x14ac:dyDescent="0.25">
      <c r="A8297" t="s">
        <v>22938</v>
      </c>
      <c r="B8297" t="s">
        <v>11</v>
      </c>
      <c r="C8297" t="s">
        <v>22939</v>
      </c>
      <c r="E8297" t="s">
        <v>14</v>
      </c>
      <c r="F8297" t="s">
        <v>14011</v>
      </c>
      <c r="G8297">
        <v>2016</v>
      </c>
      <c r="H8297" t="s">
        <v>25</v>
      </c>
      <c r="I8297" t="s">
        <v>1828</v>
      </c>
      <c r="J8297" t="s">
        <v>821</v>
      </c>
    </row>
    <row r="8298" spans="1:10" x14ac:dyDescent="0.25">
      <c r="A8298" t="s">
        <v>22940</v>
      </c>
      <c r="B8298" t="s">
        <v>20</v>
      </c>
      <c r="C8298" t="s">
        <v>22941</v>
      </c>
      <c r="E8298" t="s">
        <v>308</v>
      </c>
      <c r="F8298" s="1">
        <v>42373</v>
      </c>
      <c r="G8298">
        <v>2015</v>
      </c>
      <c r="H8298" t="s">
        <v>25</v>
      </c>
      <c r="I8298" t="s">
        <v>26</v>
      </c>
      <c r="J8298" t="s">
        <v>487</v>
      </c>
    </row>
    <row r="8299" spans="1:10" x14ac:dyDescent="0.25">
      <c r="A8299" t="s">
        <v>22942</v>
      </c>
      <c r="B8299" t="s">
        <v>20</v>
      </c>
      <c r="C8299" t="s">
        <v>22943</v>
      </c>
      <c r="E8299" t="s">
        <v>794</v>
      </c>
      <c r="F8299" s="1">
        <v>42373</v>
      </c>
      <c r="G8299">
        <v>2012</v>
      </c>
      <c r="H8299" t="s">
        <v>112</v>
      </c>
      <c r="I8299" t="s">
        <v>186</v>
      </c>
      <c r="J8299" t="s">
        <v>118</v>
      </c>
    </row>
    <row r="8300" spans="1:10" x14ac:dyDescent="0.25">
      <c r="A8300" t="s">
        <v>22944</v>
      </c>
      <c r="B8300" t="s">
        <v>20</v>
      </c>
      <c r="C8300" t="s">
        <v>22945</v>
      </c>
      <c r="E8300" t="s">
        <v>308</v>
      </c>
      <c r="F8300" s="1">
        <v>42373</v>
      </c>
      <c r="G8300">
        <v>2016</v>
      </c>
      <c r="H8300" t="s">
        <v>49</v>
      </c>
      <c r="I8300" t="s">
        <v>186</v>
      </c>
      <c r="J8300" t="s">
        <v>337</v>
      </c>
    </row>
    <row r="8301" spans="1:10" x14ac:dyDescent="0.25">
      <c r="A8301" t="s">
        <v>22946</v>
      </c>
      <c r="B8301" t="s">
        <v>20</v>
      </c>
      <c r="C8301" t="s">
        <v>22947</v>
      </c>
      <c r="E8301" t="s">
        <v>14</v>
      </c>
      <c r="F8301" s="1">
        <v>42677</v>
      </c>
      <c r="G8301">
        <v>2016</v>
      </c>
      <c r="H8301" t="s">
        <v>25</v>
      </c>
      <c r="I8301" t="s">
        <v>26</v>
      </c>
      <c r="J8301" t="s">
        <v>177</v>
      </c>
    </row>
    <row r="8302" spans="1:10" x14ac:dyDescent="0.25">
      <c r="A8302" t="s">
        <v>22948</v>
      </c>
      <c r="B8302" t="s">
        <v>20</v>
      </c>
      <c r="C8302" t="s">
        <v>22949</v>
      </c>
      <c r="E8302" t="s">
        <v>308</v>
      </c>
      <c r="F8302" s="1">
        <v>42372</v>
      </c>
      <c r="G8302">
        <v>2014</v>
      </c>
      <c r="H8302" t="s">
        <v>49</v>
      </c>
      <c r="I8302" t="s">
        <v>26</v>
      </c>
      <c r="J8302" t="s">
        <v>1479</v>
      </c>
    </row>
    <row r="8303" spans="1:10" x14ac:dyDescent="0.25">
      <c r="A8303" t="s">
        <v>22950</v>
      </c>
      <c r="B8303" t="s">
        <v>20</v>
      </c>
      <c r="C8303" t="s">
        <v>22951</v>
      </c>
      <c r="E8303" t="s">
        <v>14</v>
      </c>
      <c r="F8303" s="1">
        <v>42492</v>
      </c>
      <c r="G8303">
        <v>2016</v>
      </c>
      <c r="H8303" t="s">
        <v>112</v>
      </c>
      <c r="I8303" t="s">
        <v>186</v>
      </c>
      <c r="J8303" t="s">
        <v>118</v>
      </c>
    </row>
    <row r="8304" spans="1:10" x14ac:dyDescent="0.25">
      <c r="A8304" t="s">
        <v>22952</v>
      </c>
      <c r="B8304" t="s">
        <v>20</v>
      </c>
      <c r="C8304" t="s">
        <v>22953</v>
      </c>
      <c r="E8304" t="s">
        <v>14</v>
      </c>
      <c r="F8304" s="1">
        <v>42492</v>
      </c>
      <c r="G8304">
        <v>2016</v>
      </c>
      <c r="H8304" t="s">
        <v>61</v>
      </c>
      <c r="I8304" t="s">
        <v>329</v>
      </c>
      <c r="J8304" t="s">
        <v>118</v>
      </c>
    </row>
    <row r="8305" spans="1:10" x14ac:dyDescent="0.25">
      <c r="A8305" t="s">
        <v>22954</v>
      </c>
      <c r="B8305" t="s">
        <v>20</v>
      </c>
      <c r="C8305" t="s">
        <v>22955</v>
      </c>
      <c r="E8305" t="s">
        <v>14</v>
      </c>
      <c r="F8305" t="s">
        <v>22956</v>
      </c>
      <c r="G8305">
        <v>2016</v>
      </c>
      <c r="H8305" t="s">
        <v>25</v>
      </c>
      <c r="I8305" t="s">
        <v>26</v>
      </c>
      <c r="J8305" t="s">
        <v>536</v>
      </c>
    </row>
    <row r="8306" spans="1:10" x14ac:dyDescent="0.25">
      <c r="A8306" t="s">
        <v>22957</v>
      </c>
      <c r="B8306" t="s">
        <v>20</v>
      </c>
      <c r="C8306" t="s">
        <v>22958</v>
      </c>
      <c r="E8306" t="s">
        <v>23</v>
      </c>
      <c r="F8306" t="s">
        <v>22959</v>
      </c>
      <c r="G8306">
        <v>2014</v>
      </c>
      <c r="H8306" t="s">
        <v>112</v>
      </c>
      <c r="I8306" t="s">
        <v>26</v>
      </c>
      <c r="J8306" t="s">
        <v>215</v>
      </c>
    </row>
    <row r="8307" spans="1:10" x14ac:dyDescent="0.25">
      <c r="A8307" t="s">
        <v>22960</v>
      </c>
      <c r="B8307" t="s">
        <v>20</v>
      </c>
      <c r="C8307" t="s">
        <v>22961</v>
      </c>
      <c r="E8307" t="s">
        <v>308</v>
      </c>
      <c r="F8307" s="1">
        <v>42016</v>
      </c>
      <c r="G8307">
        <v>2015</v>
      </c>
      <c r="H8307" t="s">
        <v>37</v>
      </c>
      <c r="I8307" t="s">
        <v>26</v>
      </c>
      <c r="J8307" t="s">
        <v>544</v>
      </c>
    </row>
    <row r="8308" spans="1:10" x14ac:dyDescent="0.25">
      <c r="A8308" t="s">
        <v>22962</v>
      </c>
      <c r="B8308" t="s">
        <v>20</v>
      </c>
      <c r="C8308" t="s">
        <v>22963</v>
      </c>
      <c r="E8308" t="s">
        <v>14</v>
      </c>
      <c r="F8308" t="s">
        <v>12681</v>
      </c>
      <c r="G8308">
        <v>2015</v>
      </c>
      <c r="H8308" t="s">
        <v>25</v>
      </c>
      <c r="I8308" t="s">
        <v>26</v>
      </c>
      <c r="J8308" t="s">
        <v>177</v>
      </c>
    </row>
    <row r="8309" spans="1:10" x14ac:dyDescent="0.25">
      <c r="A8309" t="s">
        <v>22964</v>
      </c>
      <c r="B8309" t="s">
        <v>11</v>
      </c>
      <c r="C8309" t="s">
        <v>22965</v>
      </c>
      <c r="E8309" t="s">
        <v>1753</v>
      </c>
      <c r="F8309" t="s">
        <v>11939</v>
      </c>
      <c r="G8309">
        <v>2015</v>
      </c>
      <c r="H8309" t="s">
        <v>37</v>
      </c>
      <c r="I8309" t="s">
        <v>905</v>
      </c>
      <c r="J8309" t="s">
        <v>598</v>
      </c>
    </row>
    <row r="8310" spans="1:10" x14ac:dyDescent="0.25">
      <c r="A8310" t="s">
        <v>22966</v>
      </c>
      <c r="B8310" t="s">
        <v>20</v>
      </c>
      <c r="C8310" t="s">
        <v>22967</v>
      </c>
      <c r="E8310" t="s">
        <v>82</v>
      </c>
      <c r="F8310" t="s">
        <v>12591</v>
      </c>
      <c r="G8310">
        <v>2016</v>
      </c>
      <c r="H8310" t="s">
        <v>112</v>
      </c>
      <c r="I8310" t="s">
        <v>26</v>
      </c>
      <c r="J8310" t="s">
        <v>118</v>
      </c>
    </row>
    <row r="8311" spans="1:10" x14ac:dyDescent="0.25">
      <c r="A8311" t="s">
        <v>22968</v>
      </c>
      <c r="B8311" t="s">
        <v>20</v>
      </c>
      <c r="C8311" t="s">
        <v>22969</v>
      </c>
      <c r="E8311" t="s">
        <v>14</v>
      </c>
      <c r="F8311" t="s">
        <v>22970</v>
      </c>
      <c r="G8311">
        <v>2015</v>
      </c>
      <c r="H8311" t="s">
        <v>25</v>
      </c>
      <c r="I8311" t="s">
        <v>26</v>
      </c>
      <c r="J8311" t="s">
        <v>177</v>
      </c>
    </row>
    <row r="8312" spans="1:10" x14ac:dyDescent="0.25">
      <c r="A8312" t="s">
        <v>22971</v>
      </c>
      <c r="B8312" t="s">
        <v>20</v>
      </c>
      <c r="C8312" t="s">
        <v>22972</v>
      </c>
      <c r="E8312" t="s">
        <v>67</v>
      </c>
      <c r="F8312" t="s">
        <v>18448</v>
      </c>
      <c r="G8312">
        <v>2015</v>
      </c>
      <c r="H8312" t="s">
        <v>61</v>
      </c>
      <c r="I8312" t="s">
        <v>186</v>
      </c>
      <c r="J8312" t="s">
        <v>118</v>
      </c>
    </row>
    <row r="8313" spans="1:10" x14ac:dyDescent="0.25">
      <c r="A8313" t="s">
        <v>22973</v>
      </c>
      <c r="B8313" t="s">
        <v>20</v>
      </c>
      <c r="C8313" t="s">
        <v>22974</v>
      </c>
      <c r="E8313" t="s">
        <v>48</v>
      </c>
      <c r="F8313" t="s">
        <v>22975</v>
      </c>
      <c r="G8313">
        <v>1992</v>
      </c>
      <c r="H8313" t="s">
        <v>112</v>
      </c>
      <c r="I8313" t="s">
        <v>19487</v>
      </c>
      <c r="J8313" t="s">
        <v>20111</v>
      </c>
    </row>
    <row r="8314" spans="1:10" x14ac:dyDescent="0.25">
      <c r="A8314" t="s">
        <v>22976</v>
      </c>
      <c r="B8314" t="s">
        <v>20</v>
      </c>
      <c r="C8314" t="s">
        <v>22977</v>
      </c>
      <c r="E8314" t="s">
        <v>23</v>
      </c>
      <c r="F8314" t="s">
        <v>16194</v>
      </c>
      <c r="G8314">
        <v>2011</v>
      </c>
      <c r="H8314" t="s">
        <v>112</v>
      </c>
      <c r="I8314" t="s">
        <v>26</v>
      </c>
      <c r="J8314" t="s">
        <v>118</v>
      </c>
    </row>
    <row r="8315" spans="1:10" x14ac:dyDescent="0.25">
      <c r="A8315" t="s">
        <v>22978</v>
      </c>
      <c r="B8315" t="s">
        <v>11</v>
      </c>
      <c r="C8315" t="s">
        <v>22979</v>
      </c>
      <c r="E8315" t="s">
        <v>14</v>
      </c>
      <c r="F8315" t="s">
        <v>22980</v>
      </c>
      <c r="G8315">
        <v>2015</v>
      </c>
      <c r="H8315" t="s">
        <v>49</v>
      </c>
      <c r="I8315" t="s">
        <v>5150</v>
      </c>
      <c r="J8315" t="s">
        <v>18</v>
      </c>
    </row>
    <row r="8316" spans="1:10" x14ac:dyDescent="0.25">
      <c r="A8316" t="s">
        <v>22981</v>
      </c>
      <c r="B8316" t="s">
        <v>11</v>
      </c>
      <c r="C8316" t="s">
        <v>22982</v>
      </c>
      <c r="E8316" t="s">
        <v>14</v>
      </c>
      <c r="F8316" t="s">
        <v>22983</v>
      </c>
      <c r="G8316">
        <v>2014</v>
      </c>
      <c r="H8316" t="s">
        <v>25</v>
      </c>
      <c r="I8316" t="s">
        <v>4465</v>
      </c>
      <c r="J8316" t="s">
        <v>91</v>
      </c>
    </row>
    <row r="8317" spans="1:10" x14ac:dyDescent="0.25">
      <c r="A8317" t="s">
        <v>22984</v>
      </c>
      <c r="B8317" t="s">
        <v>20</v>
      </c>
      <c r="C8317" t="s">
        <v>22985</v>
      </c>
      <c r="E8317" t="s">
        <v>4169</v>
      </c>
      <c r="F8317" t="s">
        <v>22986</v>
      </c>
      <c r="G8317">
        <v>2014</v>
      </c>
      <c r="H8317" t="s">
        <v>25</v>
      </c>
      <c r="I8317" t="s">
        <v>329</v>
      </c>
      <c r="J8317" t="s">
        <v>19361</v>
      </c>
    </row>
    <row r="8318" spans="1:10" x14ac:dyDescent="0.25">
      <c r="A8318" t="s">
        <v>22987</v>
      </c>
      <c r="B8318" t="s">
        <v>20</v>
      </c>
      <c r="C8318" t="s">
        <v>22988</v>
      </c>
      <c r="E8318" t="s">
        <v>794</v>
      </c>
      <c r="F8318" t="s">
        <v>22989</v>
      </c>
      <c r="G8318">
        <v>1998</v>
      </c>
      <c r="H8318" t="s">
        <v>224</v>
      </c>
      <c r="I8318" t="s">
        <v>400</v>
      </c>
      <c r="J8318" t="s">
        <v>20039</v>
      </c>
    </row>
    <row r="8319" spans="1:10" x14ac:dyDescent="0.25">
      <c r="A8319" t="s">
        <v>22990</v>
      </c>
      <c r="B8319" t="s">
        <v>20</v>
      </c>
      <c r="C8319" t="s">
        <v>22991</v>
      </c>
      <c r="E8319" t="s">
        <v>14</v>
      </c>
      <c r="F8319" s="1">
        <v>41641</v>
      </c>
      <c r="G8319">
        <v>2013</v>
      </c>
      <c r="H8319" t="s">
        <v>25</v>
      </c>
      <c r="I8319" t="s">
        <v>329</v>
      </c>
      <c r="J8319" t="s">
        <v>2945</v>
      </c>
    </row>
    <row r="8320" spans="1:10" x14ac:dyDescent="0.25">
      <c r="A8320" t="s">
        <v>22992</v>
      </c>
      <c r="B8320" t="s">
        <v>20</v>
      </c>
      <c r="C8320" t="s">
        <v>22993</v>
      </c>
      <c r="E8320" t="s">
        <v>14</v>
      </c>
      <c r="F8320" s="1">
        <v>41283</v>
      </c>
      <c r="G8320">
        <v>2007</v>
      </c>
      <c r="H8320" t="s">
        <v>49</v>
      </c>
      <c r="I8320" t="s">
        <v>198</v>
      </c>
      <c r="J8320" t="s">
        <v>19416</v>
      </c>
    </row>
    <row r="8321" spans="1:10" x14ac:dyDescent="0.25">
      <c r="A8321" t="s">
        <v>22994</v>
      </c>
      <c r="B8321" t="s">
        <v>20</v>
      </c>
      <c r="C8321" t="s">
        <v>22995</v>
      </c>
      <c r="E8321" t="s">
        <v>14</v>
      </c>
      <c r="F8321" s="1">
        <v>41313</v>
      </c>
      <c r="G8321">
        <v>2013</v>
      </c>
      <c r="H8321" t="s">
        <v>25</v>
      </c>
      <c r="I8321" t="s">
        <v>400</v>
      </c>
      <c r="J8321" t="s">
        <v>19659</v>
      </c>
    </row>
    <row r="8322" spans="1:10" x14ac:dyDescent="0.25">
      <c r="A8322" t="s">
        <v>22996</v>
      </c>
      <c r="B8322" t="s">
        <v>11</v>
      </c>
      <c r="C8322" t="s">
        <v>22997</v>
      </c>
      <c r="E8322" t="s">
        <v>48</v>
      </c>
      <c r="F8322" t="s">
        <v>10672</v>
      </c>
      <c r="G8322">
        <v>2017</v>
      </c>
      <c r="H8322" t="s">
        <v>37</v>
      </c>
      <c r="I8322" t="s">
        <v>62</v>
      </c>
      <c r="J8322" t="s">
        <v>22998</v>
      </c>
    </row>
    <row r="8323" spans="1:10" x14ac:dyDescent="0.25">
      <c r="A8323" t="s">
        <v>22999</v>
      </c>
      <c r="B8323" t="s">
        <v>20</v>
      </c>
      <c r="C8323" t="s">
        <v>23000</v>
      </c>
      <c r="E8323" t="s">
        <v>3006</v>
      </c>
      <c r="F8323" t="s">
        <v>12229</v>
      </c>
      <c r="G8323">
        <v>2013</v>
      </c>
      <c r="H8323" t="s">
        <v>25</v>
      </c>
      <c r="I8323" t="s">
        <v>26</v>
      </c>
      <c r="J8323" t="s">
        <v>388</v>
      </c>
    </row>
    <row r="8324" spans="1:10" x14ac:dyDescent="0.25">
      <c r="A8324" t="s">
        <v>23001</v>
      </c>
      <c r="B8324" t="s">
        <v>11</v>
      </c>
      <c r="C8324" t="s">
        <v>23002</v>
      </c>
      <c r="E8324" t="s">
        <v>443</v>
      </c>
      <c r="F8324" s="1">
        <v>43258</v>
      </c>
      <c r="G8324">
        <v>2018</v>
      </c>
      <c r="H8324" t="s">
        <v>25</v>
      </c>
      <c r="I8324" t="s">
        <v>355</v>
      </c>
      <c r="J8324" t="s">
        <v>135</v>
      </c>
    </row>
    <row r="8325" spans="1:10" x14ac:dyDescent="0.25">
      <c r="A8325" t="s">
        <v>23003</v>
      </c>
      <c r="B8325" t="s">
        <v>20</v>
      </c>
      <c r="C8325" t="s">
        <v>23004</v>
      </c>
      <c r="E8325" t="s">
        <v>48</v>
      </c>
      <c r="F8325" s="1">
        <v>43476</v>
      </c>
      <c r="G8325">
        <v>2017</v>
      </c>
      <c r="H8325" t="s">
        <v>49</v>
      </c>
      <c r="I8325" t="s">
        <v>26</v>
      </c>
      <c r="J8325" t="s">
        <v>452</v>
      </c>
    </row>
    <row r="8326" spans="1:10" x14ac:dyDescent="0.25">
      <c r="A8326" t="s">
        <v>23005</v>
      </c>
      <c r="B8326" t="s">
        <v>20</v>
      </c>
      <c r="C8326" t="s">
        <v>23006</v>
      </c>
      <c r="E8326" t="s">
        <v>1753</v>
      </c>
      <c r="F8326" t="s">
        <v>14559</v>
      </c>
      <c r="G8326">
        <v>2014</v>
      </c>
      <c r="H8326" t="s">
        <v>49</v>
      </c>
      <c r="I8326" t="s">
        <v>26</v>
      </c>
      <c r="J8326" t="s">
        <v>1063</v>
      </c>
    </row>
    <row r="8327" spans="1:10" x14ac:dyDescent="0.25">
      <c r="A8327" t="s">
        <v>23007</v>
      </c>
      <c r="B8327" t="s">
        <v>11</v>
      </c>
      <c r="C8327" t="s">
        <v>23008</v>
      </c>
      <c r="E8327" t="s">
        <v>82</v>
      </c>
      <c r="F8327" t="s">
        <v>23009</v>
      </c>
      <c r="G8327">
        <v>2015</v>
      </c>
      <c r="H8327" t="s">
        <v>25</v>
      </c>
      <c r="I8327" t="s">
        <v>2685</v>
      </c>
      <c r="J8327" t="s">
        <v>821</v>
      </c>
    </row>
    <row r="8328" spans="1:10" x14ac:dyDescent="0.25">
      <c r="A8328" t="s">
        <v>23010</v>
      </c>
      <c r="B8328" t="s">
        <v>20</v>
      </c>
      <c r="C8328" t="s">
        <v>23011</v>
      </c>
      <c r="E8328" t="s">
        <v>60</v>
      </c>
      <c r="F8328" s="1">
        <v>43112</v>
      </c>
      <c r="G8328">
        <v>2018</v>
      </c>
      <c r="H8328" t="s">
        <v>49</v>
      </c>
      <c r="I8328" t="s">
        <v>26</v>
      </c>
      <c r="J8328" t="s">
        <v>544</v>
      </c>
    </row>
    <row r="8329" spans="1:10" x14ac:dyDescent="0.25">
      <c r="A8329" t="s">
        <v>23012</v>
      </c>
      <c r="B8329" t="s">
        <v>20</v>
      </c>
      <c r="C8329" t="s">
        <v>23013</v>
      </c>
      <c r="E8329" t="s">
        <v>14</v>
      </c>
      <c r="F8329" s="1">
        <v>42738</v>
      </c>
      <c r="G8329">
        <v>2016</v>
      </c>
      <c r="H8329" t="s">
        <v>37</v>
      </c>
      <c r="I8329" t="s">
        <v>26</v>
      </c>
      <c r="J8329" t="s">
        <v>1845</v>
      </c>
    </row>
    <row r="8330" spans="1:10" x14ac:dyDescent="0.25">
      <c r="A8330" t="s">
        <v>23014</v>
      </c>
      <c r="B8330" t="s">
        <v>20</v>
      </c>
      <c r="C8330" t="s">
        <v>23015</v>
      </c>
      <c r="E8330" t="s">
        <v>1464</v>
      </c>
      <c r="F8330" s="1">
        <v>42736</v>
      </c>
      <c r="G8330">
        <v>2013</v>
      </c>
      <c r="H8330" t="s">
        <v>49</v>
      </c>
      <c r="I8330" t="s">
        <v>26</v>
      </c>
      <c r="J8330" t="s">
        <v>533</v>
      </c>
    </row>
    <row r="8331" spans="1:10" x14ac:dyDescent="0.25">
      <c r="A8331" t="s">
        <v>23016</v>
      </c>
      <c r="B8331" t="s">
        <v>20</v>
      </c>
      <c r="C8331" t="s">
        <v>23017</v>
      </c>
      <c r="E8331" t="s">
        <v>1753</v>
      </c>
      <c r="F8331" s="1">
        <v>43802</v>
      </c>
      <c r="G8331">
        <v>2010</v>
      </c>
      <c r="H8331" t="s">
        <v>49</v>
      </c>
      <c r="I8331" t="s">
        <v>26</v>
      </c>
      <c r="J8331" t="s">
        <v>11777</v>
      </c>
    </row>
    <row r="8332" spans="1:10" x14ac:dyDescent="0.25">
      <c r="A8332" t="s">
        <v>23018</v>
      </c>
      <c r="B8332" t="s">
        <v>11</v>
      </c>
      <c r="C8332" t="s">
        <v>23019</v>
      </c>
      <c r="E8332" t="s">
        <v>35</v>
      </c>
      <c r="F8332" s="1">
        <v>43440</v>
      </c>
      <c r="G8332">
        <v>2017</v>
      </c>
      <c r="H8332" t="s">
        <v>49</v>
      </c>
      <c r="I8332" t="s">
        <v>73</v>
      </c>
      <c r="J8332" t="s">
        <v>135</v>
      </c>
    </row>
    <row r="8333" spans="1:10" x14ac:dyDescent="0.25">
      <c r="A8333" t="s">
        <v>23020</v>
      </c>
      <c r="B8333" t="s">
        <v>20</v>
      </c>
      <c r="C8333" t="s">
        <v>23021</v>
      </c>
      <c r="E8333" t="s">
        <v>48</v>
      </c>
      <c r="F8333" t="s">
        <v>8464</v>
      </c>
      <c r="G8333">
        <v>2017</v>
      </c>
      <c r="H8333" t="s">
        <v>224</v>
      </c>
      <c r="I8333" t="s">
        <v>329</v>
      </c>
      <c r="J8333" t="s">
        <v>452</v>
      </c>
    </row>
    <row r="8334" spans="1:10" x14ac:dyDescent="0.25">
      <c r="A8334" t="s">
        <v>23022</v>
      </c>
      <c r="B8334" t="s">
        <v>20</v>
      </c>
      <c r="C8334" t="s">
        <v>23023</v>
      </c>
      <c r="E8334" t="s">
        <v>14</v>
      </c>
      <c r="F8334" t="s">
        <v>1534</v>
      </c>
      <c r="G8334">
        <v>2015</v>
      </c>
      <c r="H8334" t="s">
        <v>49</v>
      </c>
      <c r="I8334" t="s">
        <v>26</v>
      </c>
      <c r="J8334" t="s">
        <v>2945</v>
      </c>
    </row>
    <row r="8335" spans="1:10" x14ac:dyDescent="0.25">
      <c r="A8335" t="s">
        <v>23024</v>
      </c>
      <c r="B8335" t="s">
        <v>11</v>
      </c>
      <c r="C8335" t="s">
        <v>23025</v>
      </c>
      <c r="E8335" t="s">
        <v>1221</v>
      </c>
      <c r="F8335" t="s">
        <v>8883</v>
      </c>
      <c r="G8335">
        <v>2012</v>
      </c>
      <c r="H8335" t="s">
        <v>25</v>
      </c>
      <c r="I8335" t="s">
        <v>319</v>
      </c>
      <c r="J8335" t="s">
        <v>253</v>
      </c>
    </row>
    <row r="8336" spans="1:10" x14ac:dyDescent="0.25">
      <c r="A8336" t="s">
        <v>23026</v>
      </c>
      <c r="B8336" t="s">
        <v>20</v>
      </c>
      <c r="C8336" t="s">
        <v>23027</v>
      </c>
      <c r="E8336" t="s">
        <v>60</v>
      </c>
      <c r="F8336" t="s">
        <v>11972</v>
      </c>
      <c r="G8336">
        <v>2015</v>
      </c>
      <c r="H8336" t="s">
        <v>49</v>
      </c>
      <c r="I8336" t="s">
        <v>26</v>
      </c>
      <c r="J8336" t="s">
        <v>27</v>
      </c>
    </row>
    <row r="8337" spans="1:10" x14ac:dyDescent="0.25">
      <c r="A8337" t="s">
        <v>23028</v>
      </c>
      <c r="B8337" t="s">
        <v>20</v>
      </c>
      <c r="C8337" t="s">
        <v>23029</v>
      </c>
      <c r="E8337" t="s">
        <v>48</v>
      </c>
      <c r="F8337" s="1">
        <v>43806</v>
      </c>
      <c r="G8337">
        <v>2014</v>
      </c>
      <c r="H8337" t="s">
        <v>37</v>
      </c>
      <c r="I8337" t="s">
        <v>26</v>
      </c>
      <c r="J8337" t="s">
        <v>14850</v>
      </c>
    </row>
    <row r="8338" spans="1:10" x14ac:dyDescent="0.25">
      <c r="A8338" t="s">
        <v>23030</v>
      </c>
      <c r="B8338" t="s">
        <v>20</v>
      </c>
      <c r="C8338" t="s">
        <v>23031</v>
      </c>
      <c r="E8338" t="s">
        <v>48</v>
      </c>
      <c r="F8338" t="s">
        <v>6244</v>
      </c>
      <c r="G8338">
        <v>2014</v>
      </c>
      <c r="H8338" t="s">
        <v>112</v>
      </c>
      <c r="I8338" t="s">
        <v>400</v>
      </c>
      <c r="J8338" t="s">
        <v>118</v>
      </c>
    </row>
    <row r="8339" spans="1:10" x14ac:dyDescent="0.25">
      <c r="A8339" t="s">
        <v>23032</v>
      </c>
      <c r="B8339" t="s">
        <v>20</v>
      </c>
      <c r="C8339" t="s">
        <v>23033</v>
      </c>
      <c r="E8339" t="s">
        <v>14</v>
      </c>
      <c r="F8339" t="s">
        <v>8250</v>
      </c>
      <c r="G8339">
        <v>2014</v>
      </c>
      <c r="H8339" t="s">
        <v>49</v>
      </c>
      <c r="I8339" t="s">
        <v>26</v>
      </c>
      <c r="J8339" t="s">
        <v>218</v>
      </c>
    </row>
    <row r="8340" spans="1:10" x14ac:dyDescent="0.25">
      <c r="A8340" t="s">
        <v>23034</v>
      </c>
      <c r="B8340" t="s">
        <v>20</v>
      </c>
      <c r="C8340" t="s">
        <v>23035</v>
      </c>
      <c r="E8340" t="s">
        <v>14</v>
      </c>
      <c r="F8340" t="s">
        <v>11835</v>
      </c>
      <c r="G8340">
        <v>2017</v>
      </c>
      <c r="H8340" t="s">
        <v>25</v>
      </c>
      <c r="I8340" t="s">
        <v>329</v>
      </c>
      <c r="J8340" t="s">
        <v>19644</v>
      </c>
    </row>
    <row r="8341" spans="1:10" x14ac:dyDescent="0.25">
      <c r="A8341" t="s">
        <v>23036</v>
      </c>
      <c r="B8341" t="s">
        <v>20</v>
      </c>
      <c r="C8341" t="s">
        <v>23037</v>
      </c>
      <c r="E8341" t="s">
        <v>14</v>
      </c>
      <c r="F8341" s="1">
        <v>42494</v>
      </c>
      <c r="G8341">
        <v>2015</v>
      </c>
      <c r="H8341" t="s">
        <v>49</v>
      </c>
      <c r="I8341" t="s">
        <v>26</v>
      </c>
      <c r="J8341" t="s">
        <v>19821</v>
      </c>
    </row>
    <row r="8342" spans="1:10" x14ac:dyDescent="0.25">
      <c r="A8342" t="s">
        <v>23038</v>
      </c>
      <c r="B8342" t="s">
        <v>20</v>
      </c>
      <c r="C8342" t="s">
        <v>23039</v>
      </c>
      <c r="E8342" t="s">
        <v>14</v>
      </c>
      <c r="F8342" s="1">
        <v>42380</v>
      </c>
      <c r="G8342">
        <v>1988</v>
      </c>
      <c r="H8342" t="s">
        <v>37</v>
      </c>
      <c r="I8342" t="s">
        <v>400</v>
      </c>
      <c r="J8342" t="s">
        <v>2945</v>
      </c>
    </row>
    <row r="8343" spans="1:10" x14ac:dyDescent="0.25">
      <c r="A8343" t="s">
        <v>23040</v>
      </c>
      <c r="B8343" t="s">
        <v>20</v>
      </c>
      <c r="C8343" t="s">
        <v>23041</v>
      </c>
      <c r="E8343" t="s">
        <v>1464</v>
      </c>
      <c r="F8343" s="1">
        <v>42736</v>
      </c>
      <c r="G8343">
        <v>2012</v>
      </c>
      <c r="H8343" t="s">
        <v>49</v>
      </c>
      <c r="I8343" t="s">
        <v>26</v>
      </c>
      <c r="J8343" t="s">
        <v>533</v>
      </c>
    </row>
    <row r="8344" spans="1:10" x14ac:dyDescent="0.25">
      <c r="A8344" t="s">
        <v>23042</v>
      </c>
      <c r="B8344" t="s">
        <v>20</v>
      </c>
      <c r="C8344" t="s">
        <v>23043</v>
      </c>
      <c r="E8344" t="s">
        <v>14</v>
      </c>
      <c r="F8344" t="s">
        <v>8244</v>
      </c>
      <c r="G8344">
        <v>2018</v>
      </c>
      <c r="H8344" t="s">
        <v>49</v>
      </c>
      <c r="I8344" t="s">
        <v>26</v>
      </c>
      <c r="J8344" t="s">
        <v>536</v>
      </c>
    </row>
    <row r="8345" spans="1:10" x14ac:dyDescent="0.25">
      <c r="A8345" t="s">
        <v>23044</v>
      </c>
      <c r="B8345" t="s">
        <v>20</v>
      </c>
      <c r="C8345" t="s">
        <v>23045</v>
      </c>
      <c r="E8345" t="s">
        <v>60</v>
      </c>
      <c r="F8345" t="s">
        <v>9608</v>
      </c>
      <c r="G8345">
        <v>2018</v>
      </c>
      <c r="H8345" t="s">
        <v>49</v>
      </c>
      <c r="I8345" t="s">
        <v>26</v>
      </c>
      <c r="J8345" t="s">
        <v>23046</v>
      </c>
    </row>
    <row r="8346" spans="1:10" x14ac:dyDescent="0.25">
      <c r="A8346" t="s">
        <v>23047</v>
      </c>
      <c r="B8346" t="s">
        <v>20</v>
      </c>
      <c r="C8346" t="s">
        <v>23048</v>
      </c>
      <c r="E8346" t="s">
        <v>60</v>
      </c>
      <c r="F8346" s="1">
        <v>43105</v>
      </c>
      <c r="G8346">
        <v>2018</v>
      </c>
      <c r="H8346" t="s">
        <v>49</v>
      </c>
      <c r="I8346" t="s">
        <v>26</v>
      </c>
      <c r="J8346" t="s">
        <v>5517</v>
      </c>
    </row>
    <row r="8347" spans="1:10" x14ac:dyDescent="0.25">
      <c r="A8347" t="s">
        <v>23049</v>
      </c>
      <c r="B8347" t="s">
        <v>20</v>
      </c>
      <c r="C8347" t="s">
        <v>23050</v>
      </c>
      <c r="E8347" t="s">
        <v>82</v>
      </c>
      <c r="F8347" t="s">
        <v>1900</v>
      </c>
      <c r="G8347">
        <v>2010</v>
      </c>
      <c r="H8347" t="s">
        <v>25</v>
      </c>
      <c r="I8347" t="s">
        <v>186</v>
      </c>
      <c r="J8347" t="s">
        <v>533</v>
      </c>
    </row>
    <row r="8348" spans="1:10" x14ac:dyDescent="0.25">
      <c r="A8348" t="s">
        <v>23051</v>
      </c>
      <c r="B8348" t="s">
        <v>20</v>
      </c>
      <c r="C8348" t="s">
        <v>23052</v>
      </c>
      <c r="E8348" t="s">
        <v>308</v>
      </c>
      <c r="F8348" t="s">
        <v>9541</v>
      </c>
      <c r="G8348">
        <v>2012</v>
      </c>
      <c r="H8348" t="s">
        <v>61</v>
      </c>
      <c r="I8348" t="s">
        <v>186</v>
      </c>
      <c r="J8348" t="s">
        <v>192</v>
      </c>
    </row>
    <row r="8349" spans="1:10" x14ac:dyDescent="0.25">
      <c r="A8349" t="s">
        <v>23053</v>
      </c>
      <c r="B8349" t="s">
        <v>20</v>
      </c>
      <c r="C8349" t="s">
        <v>23054</v>
      </c>
      <c r="E8349" t="s">
        <v>48</v>
      </c>
      <c r="F8349" s="1">
        <v>43506</v>
      </c>
      <c r="G8349">
        <v>2013</v>
      </c>
      <c r="H8349" t="s">
        <v>25</v>
      </c>
      <c r="I8349" t="s">
        <v>26</v>
      </c>
      <c r="J8349" t="s">
        <v>14850</v>
      </c>
    </row>
    <row r="8350" spans="1:10" x14ac:dyDescent="0.25">
      <c r="A8350" t="s">
        <v>23055</v>
      </c>
      <c r="B8350" t="s">
        <v>20</v>
      </c>
      <c r="C8350" t="s">
        <v>23056</v>
      </c>
      <c r="E8350" t="s">
        <v>794</v>
      </c>
      <c r="F8350" s="1">
        <v>42747</v>
      </c>
      <c r="G8350">
        <v>2016</v>
      </c>
      <c r="H8350" t="s">
        <v>61</v>
      </c>
      <c r="I8350" t="s">
        <v>26</v>
      </c>
      <c r="J8350" t="s">
        <v>22335</v>
      </c>
    </row>
    <row r="8351" spans="1:10" x14ac:dyDescent="0.25">
      <c r="A8351" t="s">
        <v>23057</v>
      </c>
      <c r="B8351" t="s">
        <v>20</v>
      </c>
      <c r="C8351" t="s">
        <v>23058</v>
      </c>
      <c r="E8351" t="s">
        <v>725</v>
      </c>
      <c r="F8351" s="1">
        <v>42743</v>
      </c>
      <c r="G8351">
        <v>2016</v>
      </c>
      <c r="H8351" t="s">
        <v>25</v>
      </c>
      <c r="I8351" t="s">
        <v>26</v>
      </c>
      <c r="J8351" t="s">
        <v>19332</v>
      </c>
    </row>
    <row r="8352" spans="1:10" x14ac:dyDescent="0.25">
      <c r="A8352" t="s">
        <v>23059</v>
      </c>
      <c r="B8352" t="s">
        <v>20</v>
      </c>
      <c r="C8352" t="s">
        <v>23060</v>
      </c>
      <c r="E8352" t="s">
        <v>48</v>
      </c>
      <c r="F8352" t="s">
        <v>9608</v>
      </c>
      <c r="G8352">
        <v>2014</v>
      </c>
      <c r="H8352" t="s">
        <v>25</v>
      </c>
      <c r="I8352" t="s">
        <v>329</v>
      </c>
      <c r="J8352" t="s">
        <v>12042</v>
      </c>
    </row>
    <row r="8353" spans="1:10" x14ac:dyDescent="0.25">
      <c r="A8353" t="s">
        <v>23061</v>
      </c>
      <c r="B8353" t="s">
        <v>20</v>
      </c>
      <c r="C8353" t="s">
        <v>23062</v>
      </c>
      <c r="E8353" t="s">
        <v>60</v>
      </c>
      <c r="F8353" s="1">
        <v>42739</v>
      </c>
      <c r="G8353">
        <v>2013</v>
      </c>
      <c r="H8353" t="s">
        <v>49</v>
      </c>
      <c r="I8353" t="s">
        <v>26</v>
      </c>
      <c r="J8353" t="s">
        <v>544</v>
      </c>
    </row>
    <row r="8354" spans="1:10" x14ac:dyDescent="0.25">
      <c r="A8354" t="s">
        <v>23063</v>
      </c>
      <c r="B8354" t="s">
        <v>20</v>
      </c>
      <c r="C8354" t="s">
        <v>23064</v>
      </c>
      <c r="E8354" t="s">
        <v>3807</v>
      </c>
      <c r="F8354" s="1">
        <v>42739</v>
      </c>
      <c r="G8354">
        <v>2016</v>
      </c>
      <c r="H8354" t="s">
        <v>25</v>
      </c>
      <c r="I8354" t="s">
        <v>26</v>
      </c>
      <c r="J8354" t="s">
        <v>304</v>
      </c>
    </row>
    <row r="8355" spans="1:10" x14ac:dyDescent="0.25">
      <c r="A8355" t="s">
        <v>23065</v>
      </c>
      <c r="B8355" t="s">
        <v>20</v>
      </c>
      <c r="C8355" t="s">
        <v>23066</v>
      </c>
      <c r="E8355" t="s">
        <v>825</v>
      </c>
      <c r="F8355" t="s">
        <v>11169</v>
      </c>
      <c r="G8355">
        <v>2016</v>
      </c>
      <c r="H8355" t="s">
        <v>112</v>
      </c>
      <c r="I8355" t="s">
        <v>26</v>
      </c>
      <c r="J8355" t="s">
        <v>118</v>
      </c>
    </row>
    <row r="8356" spans="1:10" x14ac:dyDescent="0.25">
      <c r="A8356" t="s">
        <v>23067</v>
      </c>
      <c r="B8356" t="s">
        <v>20</v>
      </c>
      <c r="C8356" t="s">
        <v>23068</v>
      </c>
      <c r="E8356" t="s">
        <v>14</v>
      </c>
      <c r="F8356" t="s">
        <v>13913</v>
      </c>
      <c r="G8356">
        <v>2017</v>
      </c>
      <c r="H8356" t="s">
        <v>25</v>
      </c>
      <c r="I8356" t="s">
        <v>400</v>
      </c>
      <c r="J8356" t="s">
        <v>23069</v>
      </c>
    </row>
    <row r="8357" spans="1:10" x14ac:dyDescent="0.25">
      <c r="A8357" t="s">
        <v>23070</v>
      </c>
      <c r="B8357" t="s">
        <v>20</v>
      </c>
      <c r="C8357" t="s">
        <v>23071</v>
      </c>
      <c r="E8357" t="s">
        <v>14</v>
      </c>
      <c r="F8357" t="s">
        <v>23072</v>
      </c>
      <c r="G8357">
        <v>2015</v>
      </c>
      <c r="H8357" t="s">
        <v>49</v>
      </c>
      <c r="I8357" t="s">
        <v>26</v>
      </c>
      <c r="J8357" t="s">
        <v>19361</v>
      </c>
    </row>
    <row r="8358" spans="1:10" x14ac:dyDescent="0.25">
      <c r="A8358" t="s">
        <v>23073</v>
      </c>
      <c r="B8358" t="s">
        <v>20</v>
      </c>
      <c r="C8358" t="s">
        <v>23074</v>
      </c>
      <c r="E8358" t="s">
        <v>48</v>
      </c>
      <c r="F8358" s="1">
        <v>42377</v>
      </c>
      <c r="G8358">
        <v>2016</v>
      </c>
      <c r="H8358" t="s">
        <v>37</v>
      </c>
      <c r="I8358" t="s">
        <v>26</v>
      </c>
      <c r="J8358" t="s">
        <v>23075</v>
      </c>
    </row>
    <row r="8359" spans="1:10" x14ac:dyDescent="0.25">
      <c r="A8359" t="s">
        <v>23076</v>
      </c>
      <c r="B8359" t="s">
        <v>20</v>
      </c>
      <c r="C8359" t="s">
        <v>23077</v>
      </c>
      <c r="E8359" t="s">
        <v>3579</v>
      </c>
      <c r="F8359" t="s">
        <v>15439</v>
      </c>
      <c r="G8359">
        <v>2018</v>
      </c>
      <c r="H8359" t="s">
        <v>112</v>
      </c>
      <c r="I8359" t="s">
        <v>26</v>
      </c>
      <c r="J8359" t="s">
        <v>118</v>
      </c>
    </row>
    <row r="8360" spans="1:10" x14ac:dyDescent="0.25">
      <c r="A8360" t="s">
        <v>23078</v>
      </c>
      <c r="B8360" t="s">
        <v>11</v>
      </c>
      <c r="C8360" t="s">
        <v>23079</v>
      </c>
      <c r="E8360" t="s">
        <v>14</v>
      </c>
      <c r="F8360" s="1">
        <v>42738</v>
      </c>
      <c r="G8360">
        <v>2013</v>
      </c>
      <c r="H8360" t="s">
        <v>224</v>
      </c>
      <c r="I8360" t="s">
        <v>4021</v>
      </c>
      <c r="J8360" t="s">
        <v>5382</v>
      </c>
    </row>
    <row r="8361" spans="1:10" x14ac:dyDescent="0.25">
      <c r="A8361" t="s">
        <v>23080</v>
      </c>
      <c r="B8361" t="s">
        <v>20</v>
      </c>
      <c r="C8361" t="s">
        <v>23081</v>
      </c>
      <c r="E8361" t="s">
        <v>794</v>
      </c>
      <c r="F8361" s="1">
        <v>43467</v>
      </c>
      <c r="G8361">
        <v>2010</v>
      </c>
      <c r="H8361" t="s">
        <v>37</v>
      </c>
      <c r="I8361" t="s">
        <v>26</v>
      </c>
      <c r="J8361" t="s">
        <v>218</v>
      </c>
    </row>
    <row r="8362" spans="1:10" x14ac:dyDescent="0.25">
      <c r="A8362" t="s">
        <v>23082</v>
      </c>
      <c r="B8362" t="s">
        <v>20</v>
      </c>
      <c r="C8362" t="s">
        <v>23083</v>
      </c>
      <c r="E8362" t="s">
        <v>1753</v>
      </c>
      <c r="F8362" t="s">
        <v>14559</v>
      </c>
      <c r="G8362">
        <v>2015</v>
      </c>
      <c r="H8362" t="s">
        <v>49</v>
      </c>
      <c r="I8362" t="s">
        <v>26</v>
      </c>
      <c r="J8362" t="s">
        <v>1063</v>
      </c>
    </row>
    <row r="8363" spans="1:10" x14ac:dyDescent="0.25">
      <c r="A8363" t="s">
        <v>23084</v>
      </c>
      <c r="B8363" t="s">
        <v>20</v>
      </c>
      <c r="C8363" t="s">
        <v>23085</v>
      </c>
      <c r="E8363" t="s">
        <v>794</v>
      </c>
      <c r="F8363" t="s">
        <v>1703</v>
      </c>
      <c r="G8363">
        <v>2016</v>
      </c>
      <c r="H8363" t="s">
        <v>49</v>
      </c>
      <c r="I8363" t="s">
        <v>198</v>
      </c>
      <c r="J8363" t="s">
        <v>7501</v>
      </c>
    </row>
    <row r="8364" spans="1:10" x14ac:dyDescent="0.25">
      <c r="A8364" t="s">
        <v>23086</v>
      </c>
      <c r="B8364" t="s">
        <v>20</v>
      </c>
      <c r="C8364" t="s">
        <v>23087</v>
      </c>
      <c r="E8364" t="s">
        <v>82</v>
      </c>
      <c r="F8364" s="1">
        <v>43196</v>
      </c>
      <c r="G8364">
        <v>2016</v>
      </c>
      <c r="H8364" t="s">
        <v>25</v>
      </c>
      <c r="I8364" t="s">
        <v>26</v>
      </c>
      <c r="J8364" t="s">
        <v>203</v>
      </c>
    </row>
    <row r="8365" spans="1:10" x14ac:dyDescent="0.25">
      <c r="A8365" t="s">
        <v>23088</v>
      </c>
      <c r="B8365" t="s">
        <v>20</v>
      </c>
      <c r="C8365" t="s">
        <v>23089</v>
      </c>
      <c r="E8365" t="s">
        <v>3006</v>
      </c>
      <c r="F8365" t="s">
        <v>11858</v>
      </c>
      <c r="G8365">
        <v>2010</v>
      </c>
      <c r="H8365" t="s">
        <v>25</v>
      </c>
      <c r="I8365" t="s">
        <v>26</v>
      </c>
      <c r="J8365" t="s">
        <v>388</v>
      </c>
    </row>
    <row r="8366" spans="1:10" x14ac:dyDescent="0.25">
      <c r="A8366" t="s">
        <v>23090</v>
      </c>
      <c r="B8366" t="s">
        <v>20</v>
      </c>
      <c r="C8366" t="s">
        <v>23091</v>
      </c>
      <c r="E8366" t="s">
        <v>14</v>
      </c>
      <c r="F8366" s="1">
        <v>42742</v>
      </c>
      <c r="G8366">
        <v>2016</v>
      </c>
      <c r="H8366" t="s">
        <v>49</v>
      </c>
      <c r="I8366" t="s">
        <v>198</v>
      </c>
      <c r="J8366" t="s">
        <v>19523</v>
      </c>
    </row>
    <row r="8367" spans="1:10" x14ac:dyDescent="0.25">
      <c r="A8367" t="s">
        <v>23092</v>
      </c>
      <c r="B8367" t="s">
        <v>20</v>
      </c>
      <c r="C8367" t="s">
        <v>23093</v>
      </c>
      <c r="E8367" t="s">
        <v>14</v>
      </c>
      <c r="F8367" t="s">
        <v>10242</v>
      </c>
      <c r="G8367">
        <v>2016</v>
      </c>
      <c r="H8367" t="s">
        <v>61</v>
      </c>
      <c r="I8367" t="s">
        <v>26</v>
      </c>
      <c r="J8367" t="s">
        <v>118</v>
      </c>
    </row>
    <row r="8368" spans="1:10" x14ac:dyDescent="0.25">
      <c r="A8368" t="s">
        <v>23094</v>
      </c>
      <c r="B8368" t="s">
        <v>11</v>
      </c>
      <c r="C8368" t="s">
        <v>23095</v>
      </c>
      <c r="E8368" t="s">
        <v>67</v>
      </c>
      <c r="F8368" s="1">
        <v>43683</v>
      </c>
      <c r="G8368">
        <v>2019</v>
      </c>
      <c r="H8368" t="s">
        <v>289</v>
      </c>
      <c r="I8368" t="s">
        <v>732</v>
      </c>
      <c r="J8368" t="s">
        <v>514</v>
      </c>
    </row>
    <row r="8369" spans="1:10" x14ac:dyDescent="0.25">
      <c r="A8369" t="s">
        <v>23096</v>
      </c>
      <c r="B8369" t="s">
        <v>20</v>
      </c>
      <c r="C8369" t="s">
        <v>23097</v>
      </c>
      <c r="E8369" t="s">
        <v>308</v>
      </c>
      <c r="F8369" t="s">
        <v>1534</v>
      </c>
      <c r="G8369">
        <v>2009</v>
      </c>
      <c r="H8369" t="s">
        <v>61</v>
      </c>
      <c r="I8369" t="s">
        <v>26</v>
      </c>
      <c r="J8369" t="s">
        <v>192</v>
      </c>
    </row>
    <row r="8370" spans="1:10" x14ac:dyDescent="0.25">
      <c r="A8370" t="s">
        <v>23098</v>
      </c>
      <c r="B8370" t="s">
        <v>20</v>
      </c>
      <c r="C8370" t="s">
        <v>23099</v>
      </c>
      <c r="E8370" t="s">
        <v>60</v>
      </c>
      <c r="F8370" s="1">
        <v>43104</v>
      </c>
      <c r="G8370">
        <v>2013</v>
      </c>
      <c r="H8370" t="s">
        <v>37</v>
      </c>
      <c r="I8370" t="s">
        <v>26</v>
      </c>
      <c r="J8370" t="s">
        <v>225</v>
      </c>
    </row>
    <row r="8371" spans="1:10" x14ac:dyDescent="0.25">
      <c r="A8371" t="s">
        <v>23100</v>
      </c>
      <c r="B8371" t="s">
        <v>20</v>
      </c>
      <c r="C8371" t="s">
        <v>23101</v>
      </c>
      <c r="E8371" t="s">
        <v>60</v>
      </c>
      <c r="F8371" t="s">
        <v>11972</v>
      </c>
      <c r="G8371">
        <v>2015</v>
      </c>
      <c r="H8371" t="s">
        <v>49</v>
      </c>
      <c r="I8371" t="s">
        <v>26</v>
      </c>
      <c r="J8371" t="s">
        <v>533</v>
      </c>
    </row>
    <row r="8372" spans="1:10" x14ac:dyDescent="0.25">
      <c r="A8372" t="s">
        <v>23102</v>
      </c>
      <c r="B8372" t="s">
        <v>20</v>
      </c>
      <c r="C8372" t="s">
        <v>23103</v>
      </c>
      <c r="E8372" t="s">
        <v>14</v>
      </c>
      <c r="F8372" s="1">
        <v>42370</v>
      </c>
      <c r="G8372">
        <v>1997</v>
      </c>
      <c r="H8372" t="s">
        <v>224</v>
      </c>
      <c r="I8372" t="s">
        <v>186</v>
      </c>
      <c r="J8372" t="s">
        <v>215</v>
      </c>
    </row>
    <row r="8373" spans="1:10" x14ac:dyDescent="0.25">
      <c r="A8373" t="s">
        <v>23104</v>
      </c>
      <c r="B8373" t="s">
        <v>20</v>
      </c>
      <c r="C8373" t="s">
        <v>23105</v>
      </c>
      <c r="E8373" t="s">
        <v>794</v>
      </c>
      <c r="F8373" t="s">
        <v>18292</v>
      </c>
      <c r="G8373">
        <v>2016</v>
      </c>
      <c r="H8373" t="s">
        <v>25</v>
      </c>
      <c r="I8373" t="s">
        <v>329</v>
      </c>
      <c r="J8373" t="s">
        <v>1514</v>
      </c>
    </row>
    <row r="8374" spans="1:10" x14ac:dyDescent="0.25">
      <c r="A8374" t="s">
        <v>23106</v>
      </c>
      <c r="B8374" t="s">
        <v>20</v>
      </c>
      <c r="C8374" t="s">
        <v>23107</v>
      </c>
      <c r="E8374" t="s">
        <v>3006</v>
      </c>
      <c r="F8374" s="1">
        <v>43444</v>
      </c>
      <c r="G8374">
        <v>2014</v>
      </c>
      <c r="H8374" t="s">
        <v>49</v>
      </c>
      <c r="I8374" t="s">
        <v>26</v>
      </c>
      <c r="J8374" t="s">
        <v>388</v>
      </c>
    </row>
    <row r="8375" spans="1:10" x14ac:dyDescent="0.25">
      <c r="A8375" t="s">
        <v>23108</v>
      </c>
      <c r="B8375" t="s">
        <v>20</v>
      </c>
      <c r="C8375" t="s">
        <v>23109</v>
      </c>
      <c r="E8375" t="s">
        <v>1931</v>
      </c>
      <c r="F8375" t="s">
        <v>14197</v>
      </c>
      <c r="G8375">
        <v>2016</v>
      </c>
      <c r="H8375" t="s">
        <v>49</v>
      </c>
      <c r="I8375" t="s">
        <v>26</v>
      </c>
      <c r="J8375" t="s">
        <v>1282</v>
      </c>
    </row>
    <row r="8376" spans="1:10" x14ac:dyDescent="0.25">
      <c r="A8376" t="s">
        <v>23110</v>
      </c>
      <c r="B8376" t="s">
        <v>20</v>
      </c>
      <c r="C8376" t="s">
        <v>23111</v>
      </c>
      <c r="E8376" t="s">
        <v>725</v>
      </c>
      <c r="F8376" s="1">
        <v>43476</v>
      </c>
      <c r="G8376">
        <v>2016</v>
      </c>
      <c r="H8376" t="s">
        <v>37</v>
      </c>
      <c r="I8376" t="s">
        <v>26</v>
      </c>
      <c r="J8376" t="s">
        <v>187</v>
      </c>
    </row>
    <row r="8377" spans="1:10" x14ac:dyDescent="0.25">
      <c r="A8377" t="s">
        <v>23112</v>
      </c>
      <c r="B8377" t="s">
        <v>20</v>
      </c>
      <c r="C8377" t="s">
        <v>23113</v>
      </c>
      <c r="E8377" t="s">
        <v>48</v>
      </c>
      <c r="F8377" s="1">
        <v>42778</v>
      </c>
      <c r="G8377">
        <v>2017</v>
      </c>
      <c r="H8377" t="s">
        <v>49</v>
      </c>
      <c r="I8377" t="s">
        <v>186</v>
      </c>
      <c r="J8377" t="s">
        <v>12042</v>
      </c>
    </row>
    <row r="8378" spans="1:10" x14ac:dyDescent="0.25">
      <c r="A8378" t="s">
        <v>23114</v>
      </c>
      <c r="B8378" t="s">
        <v>20</v>
      </c>
      <c r="C8378" t="s">
        <v>23115</v>
      </c>
      <c r="E8378" t="s">
        <v>14</v>
      </c>
      <c r="F8378" t="s">
        <v>1337</v>
      </c>
      <c r="G8378">
        <v>2016</v>
      </c>
      <c r="H8378" t="s">
        <v>224</v>
      </c>
      <c r="I8378" t="s">
        <v>329</v>
      </c>
      <c r="J8378" t="s">
        <v>536</v>
      </c>
    </row>
    <row r="8379" spans="1:10" x14ac:dyDescent="0.25">
      <c r="A8379" t="s">
        <v>23116</v>
      </c>
      <c r="B8379" t="s">
        <v>20</v>
      </c>
      <c r="C8379" t="s">
        <v>23117</v>
      </c>
      <c r="E8379" t="s">
        <v>14</v>
      </c>
      <c r="F8379" t="s">
        <v>7177</v>
      </c>
      <c r="G8379">
        <v>2014</v>
      </c>
      <c r="H8379" t="s">
        <v>37</v>
      </c>
      <c r="I8379" t="s">
        <v>186</v>
      </c>
      <c r="J8379" t="s">
        <v>187</v>
      </c>
    </row>
    <row r="8380" spans="1:10" x14ac:dyDescent="0.25">
      <c r="A8380" t="s">
        <v>23118</v>
      </c>
      <c r="B8380" t="s">
        <v>20</v>
      </c>
      <c r="C8380" t="s">
        <v>23119</v>
      </c>
      <c r="E8380" t="s">
        <v>14</v>
      </c>
      <c r="F8380" t="s">
        <v>12052</v>
      </c>
      <c r="G8380">
        <v>2016</v>
      </c>
      <c r="H8380" t="s">
        <v>49</v>
      </c>
      <c r="I8380" t="s">
        <v>26</v>
      </c>
      <c r="J8380" t="s">
        <v>177</v>
      </c>
    </row>
    <row r="8381" spans="1:10" x14ac:dyDescent="0.25">
      <c r="A8381" t="s">
        <v>23120</v>
      </c>
      <c r="B8381" t="s">
        <v>20</v>
      </c>
      <c r="C8381" t="s">
        <v>23121</v>
      </c>
      <c r="E8381" t="s">
        <v>48</v>
      </c>
      <c r="F8381" s="1">
        <v>42745</v>
      </c>
      <c r="G8381">
        <v>2016</v>
      </c>
      <c r="H8381" t="s">
        <v>37</v>
      </c>
      <c r="I8381" t="s">
        <v>26</v>
      </c>
      <c r="J8381" t="s">
        <v>1845</v>
      </c>
    </row>
    <row r="8382" spans="1:10" x14ac:dyDescent="0.25">
      <c r="A8382" t="s">
        <v>23122</v>
      </c>
      <c r="B8382" t="s">
        <v>20</v>
      </c>
      <c r="C8382" t="s">
        <v>23123</v>
      </c>
      <c r="E8382" t="s">
        <v>48</v>
      </c>
      <c r="F8382" s="1">
        <v>43475</v>
      </c>
      <c r="G8382">
        <v>2012</v>
      </c>
      <c r="H8382" t="s">
        <v>25</v>
      </c>
      <c r="I8382" t="s">
        <v>186</v>
      </c>
      <c r="J8382" t="s">
        <v>12042</v>
      </c>
    </row>
    <row r="8383" spans="1:10" x14ac:dyDescent="0.25">
      <c r="A8383" t="s">
        <v>23124</v>
      </c>
      <c r="B8383" t="s">
        <v>20</v>
      </c>
      <c r="C8383" t="s">
        <v>23125</v>
      </c>
      <c r="E8383" t="s">
        <v>48</v>
      </c>
      <c r="F8383" t="s">
        <v>1907</v>
      </c>
      <c r="G8383">
        <v>2017</v>
      </c>
      <c r="H8383" t="s">
        <v>37</v>
      </c>
      <c r="I8383" t="s">
        <v>26</v>
      </c>
      <c r="J8383" t="s">
        <v>452</v>
      </c>
    </row>
    <row r="8384" spans="1:10" x14ac:dyDescent="0.25">
      <c r="A8384" t="s">
        <v>23126</v>
      </c>
      <c r="B8384" t="s">
        <v>20</v>
      </c>
      <c r="C8384" t="s">
        <v>23127</v>
      </c>
      <c r="E8384" t="s">
        <v>1753</v>
      </c>
      <c r="F8384" s="1">
        <v>43802</v>
      </c>
      <c r="G8384">
        <v>2009</v>
      </c>
      <c r="H8384" t="s">
        <v>25</v>
      </c>
      <c r="I8384" t="s">
        <v>26</v>
      </c>
      <c r="J8384" t="s">
        <v>1063</v>
      </c>
    </row>
    <row r="8385" spans="1:10" x14ac:dyDescent="0.25">
      <c r="A8385" t="s">
        <v>23128</v>
      </c>
      <c r="B8385" t="s">
        <v>20</v>
      </c>
      <c r="C8385" t="s">
        <v>23129</v>
      </c>
      <c r="E8385" t="s">
        <v>825</v>
      </c>
      <c r="F8385" t="s">
        <v>12303</v>
      </c>
      <c r="G8385">
        <v>2016</v>
      </c>
      <c r="H8385" t="s">
        <v>49</v>
      </c>
      <c r="I8385" t="s">
        <v>26</v>
      </c>
      <c r="J8385" t="s">
        <v>304</v>
      </c>
    </row>
    <row r="8386" spans="1:10" x14ac:dyDescent="0.25">
      <c r="A8386" t="s">
        <v>23130</v>
      </c>
      <c r="B8386" t="s">
        <v>20</v>
      </c>
      <c r="C8386" t="s">
        <v>23131</v>
      </c>
      <c r="E8386" t="s">
        <v>794</v>
      </c>
      <c r="F8386" s="1">
        <v>43467</v>
      </c>
      <c r="G8386">
        <v>2014</v>
      </c>
      <c r="H8386" t="s">
        <v>25</v>
      </c>
      <c r="I8386" t="s">
        <v>26</v>
      </c>
      <c r="J8386" t="s">
        <v>218</v>
      </c>
    </row>
    <row r="8387" spans="1:10" x14ac:dyDescent="0.25">
      <c r="A8387" t="s">
        <v>23132</v>
      </c>
      <c r="B8387" t="s">
        <v>20</v>
      </c>
      <c r="C8387" t="s">
        <v>23133</v>
      </c>
      <c r="E8387" t="s">
        <v>1753</v>
      </c>
      <c r="F8387" t="s">
        <v>14559</v>
      </c>
      <c r="G8387">
        <v>2012</v>
      </c>
      <c r="H8387" t="s">
        <v>49</v>
      </c>
      <c r="I8387" t="s">
        <v>26</v>
      </c>
      <c r="J8387" t="s">
        <v>1063</v>
      </c>
    </row>
    <row r="8388" spans="1:10" x14ac:dyDescent="0.25">
      <c r="A8388" t="s">
        <v>23134</v>
      </c>
      <c r="B8388" t="s">
        <v>20</v>
      </c>
      <c r="C8388" t="s">
        <v>23135</v>
      </c>
      <c r="E8388" t="s">
        <v>23</v>
      </c>
      <c r="F8388" t="s">
        <v>12310</v>
      </c>
      <c r="G8388">
        <v>2016</v>
      </c>
      <c r="H8388" t="s">
        <v>25</v>
      </c>
      <c r="I8388" t="s">
        <v>26</v>
      </c>
      <c r="J8388" t="s">
        <v>388</v>
      </c>
    </row>
    <row r="8389" spans="1:10" x14ac:dyDescent="0.25">
      <c r="A8389" t="s">
        <v>23136</v>
      </c>
      <c r="B8389" t="s">
        <v>20</v>
      </c>
      <c r="C8389" t="s">
        <v>23137</v>
      </c>
      <c r="E8389" t="s">
        <v>14</v>
      </c>
      <c r="F8389" s="1">
        <v>43504</v>
      </c>
      <c r="G8389">
        <v>2012</v>
      </c>
      <c r="H8389" t="s">
        <v>112</v>
      </c>
      <c r="I8389" t="s">
        <v>26</v>
      </c>
      <c r="J8389" t="s">
        <v>118</v>
      </c>
    </row>
    <row r="8390" spans="1:10" x14ac:dyDescent="0.25">
      <c r="A8390" t="s">
        <v>23138</v>
      </c>
      <c r="B8390" t="s">
        <v>20</v>
      </c>
      <c r="C8390" t="s">
        <v>23139</v>
      </c>
      <c r="E8390" t="s">
        <v>308</v>
      </c>
      <c r="F8390" s="1">
        <v>43556</v>
      </c>
      <c r="G8390">
        <v>2015</v>
      </c>
      <c r="H8390" t="s">
        <v>49</v>
      </c>
      <c r="I8390" t="s">
        <v>26</v>
      </c>
      <c r="J8390" t="s">
        <v>23140</v>
      </c>
    </row>
    <row r="8391" spans="1:10" x14ac:dyDescent="0.25">
      <c r="A8391" t="s">
        <v>23141</v>
      </c>
      <c r="B8391" t="s">
        <v>20</v>
      </c>
      <c r="C8391" t="s">
        <v>23142</v>
      </c>
      <c r="E8391" t="s">
        <v>794</v>
      </c>
      <c r="F8391" t="s">
        <v>1534</v>
      </c>
      <c r="G8391">
        <v>2016</v>
      </c>
      <c r="H8391" t="s">
        <v>37</v>
      </c>
      <c r="I8391" t="s">
        <v>186</v>
      </c>
      <c r="J8391" t="s">
        <v>19960</v>
      </c>
    </row>
    <row r="8392" spans="1:10" x14ac:dyDescent="0.25">
      <c r="A8392" t="s">
        <v>23143</v>
      </c>
      <c r="B8392" t="s">
        <v>20</v>
      </c>
      <c r="C8392" t="s">
        <v>23144</v>
      </c>
      <c r="E8392" t="s">
        <v>725</v>
      </c>
      <c r="F8392" s="1">
        <v>42747</v>
      </c>
      <c r="G8392">
        <v>2016</v>
      </c>
      <c r="H8392" t="s">
        <v>49</v>
      </c>
      <c r="I8392" t="s">
        <v>26</v>
      </c>
      <c r="J8392" t="s">
        <v>337</v>
      </c>
    </row>
    <row r="8393" spans="1:10" x14ac:dyDescent="0.25">
      <c r="A8393" t="s">
        <v>23145</v>
      </c>
      <c r="B8393" t="s">
        <v>20</v>
      </c>
      <c r="C8393" t="s">
        <v>23146</v>
      </c>
      <c r="E8393" t="s">
        <v>14</v>
      </c>
      <c r="F8393" s="1">
        <v>42742</v>
      </c>
      <c r="G8393">
        <v>1992</v>
      </c>
      <c r="H8393" t="s">
        <v>37</v>
      </c>
      <c r="I8393" t="s">
        <v>23147</v>
      </c>
      <c r="J8393" t="s">
        <v>22456</v>
      </c>
    </row>
    <row r="8394" spans="1:10" x14ac:dyDescent="0.25">
      <c r="A8394" t="s">
        <v>23148</v>
      </c>
      <c r="B8394" t="s">
        <v>20</v>
      </c>
      <c r="C8394" t="s">
        <v>23149</v>
      </c>
      <c r="E8394" t="s">
        <v>1753</v>
      </c>
      <c r="F8394" s="1">
        <v>42833</v>
      </c>
      <c r="G8394">
        <v>2017</v>
      </c>
      <c r="H8394" t="s">
        <v>37</v>
      </c>
      <c r="I8394" t="s">
        <v>186</v>
      </c>
      <c r="J8394" t="s">
        <v>1045</v>
      </c>
    </row>
    <row r="8395" spans="1:10" x14ac:dyDescent="0.25">
      <c r="A8395" t="s">
        <v>23150</v>
      </c>
      <c r="B8395" t="s">
        <v>20</v>
      </c>
      <c r="C8395" t="s">
        <v>23151</v>
      </c>
      <c r="E8395" t="s">
        <v>48</v>
      </c>
      <c r="F8395" s="1">
        <v>42379</v>
      </c>
      <c r="G8395">
        <v>1999</v>
      </c>
      <c r="H8395" t="s">
        <v>49</v>
      </c>
      <c r="I8395" t="s">
        <v>26</v>
      </c>
      <c r="J8395" t="s">
        <v>12042</v>
      </c>
    </row>
    <row r="8396" spans="1:10" x14ac:dyDescent="0.25">
      <c r="A8396" t="s">
        <v>23152</v>
      </c>
      <c r="B8396" t="s">
        <v>20</v>
      </c>
      <c r="C8396" t="s">
        <v>23153</v>
      </c>
      <c r="E8396" t="s">
        <v>48</v>
      </c>
      <c r="F8396" s="1">
        <v>42829</v>
      </c>
      <c r="G8396">
        <v>2017</v>
      </c>
      <c r="H8396" t="s">
        <v>25</v>
      </c>
      <c r="I8396" t="s">
        <v>186</v>
      </c>
      <c r="J8396" t="s">
        <v>22131</v>
      </c>
    </row>
    <row r="8397" spans="1:10" x14ac:dyDescent="0.25">
      <c r="A8397" t="s">
        <v>23154</v>
      </c>
      <c r="B8397" t="s">
        <v>20</v>
      </c>
      <c r="C8397" t="s">
        <v>23155</v>
      </c>
      <c r="E8397" t="s">
        <v>14</v>
      </c>
      <c r="F8397" t="s">
        <v>10242</v>
      </c>
      <c r="G8397">
        <v>2018</v>
      </c>
      <c r="H8397" t="s">
        <v>25</v>
      </c>
      <c r="I8397" t="s">
        <v>26</v>
      </c>
      <c r="J8397" t="s">
        <v>218</v>
      </c>
    </row>
    <row r="8398" spans="1:10" x14ac:dyDescent="0.25">
      <c r="A8398" t="s">
        <v>23156</v>
      </c>
      <c r="B8398" t="s">
        <v>20</v>
      </c>
      <c r="C8398" t="s">
        <v>23157</v>
      </c>
      <c r="E8398" t="s">
        <v>2204</v>
      </c>
      <c r="F8398" t="s">
        <v>13061</v>
      </c>
      <c r="G8398">
        <v>2017</v>
      </c>
      <c r="H8398" t="s">
        <v>61</v>
      </c>
      <c r="I8398" t="s">
        <v>26</v>
      </c>
      <c r="J8398" t="s">
        <v>118</v>
      </c>
    </row>
    <row r="8399" spans="1:10" x14ac:dyDescent="0.25">
      <c r="A8399" t="s">
        <v>23158</v>
      </c>
      <c r="B8399" t="s">
        <v>20</v>
      </c>
      <c r="C8399" t="s">
        <v>23159</v>
      </c>
      <c r="E8399" t="s">
        <v>82</v>
      </c>
      <c r="F8399" s="1">
        <v>43111</v>
      </c>
      <c r="G8399">
        <v>2018</v>
      </c>
      <c r="H8399" t="s">
        <v>112</v>
      </c>
      <c r="I8399" t="s">
        <v>26</v>
      </c>
      <c r="J8399" t="s">
        <v>118</v>
      </c>
    </row>
    <row r="8400" spans="1:10" x14ac:dyDescent="0.25">
      <c r="A8400" t="s">
        <v>23160</v>
      </c>
      <c r="B8400" t="s">
        <v>20</v>
      </c>
      <c r="C8400" t="s">
        <v>23161</v>
      </c>
      <c r="E8400" t="s">
        <v>82</v>
      </c>
      <c r="F8400" s="1">
        <v>42381</v>
      </c>
      <c r="G8400">
        <v>1994</v>
      </c>
      <c r="H8400" t="s">
        <v>224</v>
      </c>
      <c r="I8400" t="s">
        <v>26</v>
      </c>
      <c r="J8400" t="s">
        <v>1378</v>
      </c>
    </row>
    <row r="8401" spans="1:10" x14ac:dyDescent="0.25">
      <c r="A8401" t="s">
        <v>23162</v>
      </c>
      <c r="B8401" t="s">
        <v>20</v>
      </c>
      <c r="C8401" t="s">
        <v>23163</v>
      </c>
      <c r="E8401" t="s">
        <v>48</v>
      </c>
      <c r="F8401" s="1">
        <v>43110</v>
      </c>
      <c r="G8401">
        <v>2018</v>
      </c>
      <c r="H8401" t="s">
        <v>49</v>
      </c>
      <c r="I8401" t="s">
        <v>26</v>
      </c>
      <c r="J8401" t="s">
        <v>2513</v>
      </c>
    </row>
    <row r="8402" spans="1:10" x14ac:dyDescent="0.25">
      <c r="A8402" t="s">
        <v>23164</v>
      </c>
      <c r="B8402" t="s">
        <v>20</v>
      </c>
      <c r="C8402" t="s">
        <v>23165</v>
      </c>
      <c r="E8402" t="s">
        <v>60</v>
      </c>
      <c r="F8402" t="s">
        <v>11869</v>
      </c>
      <c r="G8402">
        <v>2012</v>
      </c>
      <c r="H8402" t="s">
        <v>37</v>
      </c>
      <c r="I8402" t="s">
        <v>26</v>
      </c>
      <c r="J8402" t="s">
        <v>330</v>
      </c>
    </row>
    <row r="8403" spans="1:10" x14ac:dyDescent="0.25">
      <c r="A8403" t="s">
        <v>23166</v>
      </c>
      <c r="B8403" t="s">
        <v>20</v>
      </c>
      <c r="C8403" t="s">
        <v>23167</v>
      </c>
      <c r="E8403" t="s">
        <v>48</v>
      </c>
      <c r="F8403" t="s">
        <v>23168</v>
      </c>
      <c r="G8403">
        <v>2017</v>
      </c>
      <c r="H8403" t="s">
        <v>49</v>
      </c>
      <c r="I8403" t="s">
        <v>26</v>
      </c>
      <c r="J8403" t="s">
        <v>107</v>
      </c>
    </row>
    <row r="8404" spans="1:10" x14ac:dyDescent="0.25">
      <c r="A8404" t="s">
        <v>23169</v>
      </c>
      <c r="B8404" t="s">
        <v>20</v>
      </c>
      <c r="C8404" t="s">
        <v>23170</v>
      </c>
      <c r="E8404" t="s">
        <v>14</v>
      </c>
      <c r="F8404" t="s">
        <v>8250</v>
      </c>
      <c r="G8404">
        <v>2017</v>
      </c>
      <c r="H8404" t="s">
        <v>49</v>
      </c>
      <c r="I8404" t="s">
        <v>26</v>
      </c>
      <c r="J8404" t="s">
        <v>1091</v>
      </c>
    </row>
    <row r="8405" spans="1:10" x14ac:dyDescent="0.25">
      <c r="A8405" t="s">
        <v>23171</v>
      </c>
      <c r="B8405" t="s">
        <v>20</v>
      </c>
      <c r="C8405" t="s">
        <v>23172</v>
      </c>
      <c r="E8405" t="s">
        <v>14</v>
      </c>
      <c r="F8405" t="s">
        <v>5283</v>
      </c>
      <c r="G8405">
        <v>1999</v>
      </c>
      <c r="H8405" t="s">
        <v>25</v>
      </c>
      <c r="I8405" t="s">
        <v>26</v>
      </c>
      <c r="J8405" t="s">
        <v>1091</v>
      </c>
    </row>
    <row r="8406" spans="1:10" x14ac:dyDescent="0.25">
      <c r="A8406" t="s">
        <v>23173</v>
      </c>
      <c r="B8406" t="s">
        <v>20</v>
      </c>
      <c r="C8406" t="s">
        <v>23174</v>
      </c>
      <c r="E8406" t="s">
        <v>14</v>
      </c>
      <c r="F8406" t="s">
        <v>18414</v>
      </c>
      <c r="G8406">
        <v>2016</v>
      </c>
      <c r="H8406" t="s">
        <v>49</v>
      </c>
      <c r="I8406" t="s">
        <v>400</v>
      </c>
      <c r="J8406" t="s">
        <v>1074</v>
      </c>
    </row>
    <row r="8407" spans="1:10" x14ac:dyDescent="0.25">
      <c r="A8407" t="s">
        <v>23175</v>
      </c>
      <c r="B8407" t="s">
        <v>20</v>
      </c>
      <c r="C8407" t="s">
        <v>23176</v>
      </c>
      <c r="E8407" t="s">
        <v>14</v>
      </c>
      <c r="F8407" t="s">
        <v>1419</v>
      </c>
      <c r="G8407">
        <v>2018</v>
      </c>
      <c r="H8407" t="s">
        <v>49</v>
      </c>
      <c r="I8407" t="s">
        <v>26</v>
      </c>
      <c r="J8407" t="s">
        <v>1349</v>
      </c>
    </row>
    <row r="8408" spans="1:10" x14ac:dyDescent="0.25">
      <c r="A8408" t="s">
        <v>23177</v>
      </c>
      <c r="B8408" t="s">
        <v>20</v>
      </c>
      <c r="C8408" t="s">
        <v>23178</v>
      </c>
      <c r="E8408" t="s">
        <v>14</v>
      </c>
      <c r="F8408" t="s">
        <v>10594</v>
      </c>
      <c r="G8408">
        <v>2018</v>
      </c>
      <c r="H8408" t="s">
        <v>25</v>
      </c>
      <c r="I8408" t="s">
        <v>26</v>
      </c>
      <c r="J8408" t="s">
        <v>187</v>
      </c>
    </row>
    <row r="8409" spans="1:10" x14ac:dyDescent="0.25">
      <c r="A8409" t="s">
        <v>23179</v>
      </c>
      <c r="B8409" t="s">
        <v>20</v>
      </c>
      <c r="C8409" t="s">
        <v>23180</v>
      </c>
      <c r="E8409" t="s">
        <v>725</v>
      </c>
      <c r="F8409" s="1">
        <v>43506</v>
      </c>
      <c r="G8409">
        <v>2017</v>
      </c>
      <c r="H8409" t="s">
        <v>25</v>
      </c>
      <c r="I8409" t="s">
        <v>26</v>
      </c>
      <c r="J8409" t="s">
        <v>144</v>
      </c>
    </row>
    <row r="8410" spans="1:10" x14ac:dyDescent="0.25">
      <c r="A8410" t="s">
        <v>23181</v>
      </c>
      <c r="B8410" t="s">
        <v>20</v>
      </c>
      <c r="C8410" t="s">
        <v>23182</v>
      </c>
      <c r="E8410" t="s">
        <v>23</v>
      </c>
      <c r="F8410" t="s">
        <v>1356</v>
      </c>
      <c r="G8410">
        <v>2017</v>
      </c>
      <c r="H8410" t="s">
        <v>25</v>
      </c>
      <c r="I8410" t="s">
        <v>26</v>
      </c>
      <c r="J8410" t="s">
        <v>27</v>
      </c>
    </row>
    <row r="8411" spans="1:10" x14ac:dyDescent="0.25">
      <c r="A8411" t="s">
        <v>23183</v>
      </c>
      <c r="B8411" t="s">
        <v>20</v>
      </c>
      <c r="C8411" t="s">
        <v>23184</v>
      </c>
      <c r="E8411" t="s">
        <v>48</v>
      </c>
      <c r="F8411" t="s">
        <v>1783</v>
      </c>
      <c r="G8411">
        <v>1977</v>
      </c>
      <c r="H8411" t="s">
        <v>37</v>
      </c>
      <c r="I8411" t="s">
        <v>19487</v>
      </c>
      <c r="J8411" t="s">
        <v>18798</v>
      </c>
    </row>
    <row r="8412" spans="1:10" x14ac:dyDescent="0.25">
      <c r="A8412" t="s">
        <v>23185</v>
      </c>
      <c r="B8412" t="s">
        <v>20</v>
      </c>
      <c r="C8412" t="s">
        <v>23186</v>
      </c>
      <c r="E8412" t="s">
        <v>725</v>
      </c>
      <c r="F8412" t="s">
        <v>11205</v>
      </c>
      <c r="G8412">
        <v>2013</v>
      </c>
      <c r="H8412" t="s">
        <v>37</v>
      </c>
      <c r="I8412" t="s">
        <v>26</v>
      </c>
      <c r="J8412" t="s">
        <v>533</v>
      </c>
    </row>
    <row r="8413" spans="1:10" x14ac:dyDescent="0.25">
      <c r="A8413" t="s">
        <v>23187</v>
      </c>
      <c r="B8413" t="s">
        <v>20</v>
      </c>
      <c r="C8413" t="s">
        <v>23188</v>
      </c>
      <c r="E8413" t="s">
        <v>1301</v>
      </c>
      <c r="F8413" t="s">
        <v>1783</v>
      </c>
      <c r="G8413">
        <v>2016</v>
      </c>
      <c r="H8413" t="s">
        <v>25</v>
      </c>
      <c r="I8413" t="s">
        <v>26</v>
      </c>
      <c r="J8413" t="s">
        <v>211</v>
      </c>
    </row>
    <row r="8414" spans="1:10" x14ac:dyDescent="0.25">
      <c r="A8414" t="s">
        <v>23189</v>
      </c>
      <c r="B8414" t="s">
        <v>20</v>
      </c>
      <c r="C8414" t="s">
        <v>23190</v>
      </c>
      <c r="E8414" t="s">
        <v>48</v>
      </c>
      <c r="F8414" s="1">
        <v>43467</v>
      </c>
      <c r="G8414">
        <v>2012</v>
      </c>
      <c r="H8414" t="s">
        <v>25</v>
      </c>
      <c r="I8414" t="s">
        <v>186</v>
      </c>
      <c r="J8414" t="s">
        <v>2513</v>
      </c>
    </row>
    <row r="8415" spans="1:10" x14ac:dyDescent="0.25">
      <c r="A8415" t="s">
        <v>23191</v>
      </c>
      <c r="B8415" t="s">
        <v>11</v>
      </c>
      <c r="C8415" t="s">
        <v>23192</v>
      </c>
      <c r="E8415" t="s">
        <v>3524</v>
      </c>
      <c r="F8415" s="1">
        <v>43104</v>
      </c>
      <c r="G8415">
        <v>2015</v>
      </c>
      <c r="H8415" t="s">
        <v>37</v>
      </c>
      <c r="I8415" t="s">
        <v>319</v>
      </c>
      <c r="J8415" t="s">
        <v>1060</v>
      </c>
    </row>
    <row r="8416" spans="1:10" x14ac:dyDescent="0.25">
      <c r="A8416" t="s">
        <v>23193</v>
      </c>
      <c r="B8416" t="s">
        <v>20</v>
      </c>
      <c r="C8416" t="s">
        <v>23194</v>
      </c>
      <c r="E8416" t="s">
        <v>60</v>
      </c>
      <c r="F8416" s="1">
        <v>43103</v>
      </c>
      <c r="G8416">
        <v>2015</v>
      </c>
      <c r="H8416" t="s">
        <v>25</v>
      </c>
      <c r="I8416" t="s">
        <v>26</v>
      </c>
      <c r="J8416" t="s">
        <v>23046</v>
      </c>
    </row>
    <row r="8417" spans="1:10" x14ac:dyDescent="0.25">
      <c r="A8417" t="s">
        <v>23195</v>
      </c>
      <c r="B8417" t="s">
        <v>20</v>
      </c>
      <c r="C8417" t="s">
        <v>23196</v>
      </c>
      <c r="E8417" t="s">
        <v>82</v>
      </c>
      <c r="F8417" s="1">
        <v>43107</v>
      </c>
      <c r="G8417">
        <v>2018</v>
      </c>
      <c r="H8417" t="s">
        <v>49</v>
      </c>
      <c r="I8417" t="s">
        <v>26</v>
      </c>
      <c r="J8417" t="s">
        <v>225</v>
      </c>
    </row>
    <row r="8418" spans="1:10" x14ac:dyDescent="0.25">
      <c r="A8418" t="s">
        <v>23197</v>
      </c>
      <c r="B8418" t="s">
        <v>20</v>
      </c>
      <c r="C8418" t="s">
        <v>23198</v>
      </c>
      <c r="E8418" t="s">
        <v>257</v>
      </c>
      <c r="F8418" t="s">
        <v>10910</v>
      </c>
      <c r="G8418">
        <v>2017</v>
      </c>
      <c r="H8418" t="s">
        <v>25</v>
      </c>
      <c r="I8418" t="s">
        <v>26</v>
      </c>
      <c r="J8418" t="s">
        <v>388</v>
      </c>
    </row>
    <row r="8419" spans="1:10" x14ac:dyDescent="0.25">
      <c r="A8419" t="s">
        <v>23199</v>
      </c>
      <c r="B8419" t="s">
        <v>20</v>
      </c>
      <c r="C8419" t="s">
        <v>23200</v>
      </c>
      <c r="E8419" t="s">
        <v>1464</v>
      </c>
      <c r="F8419" t="s">
        <v>1783</v>
      </c>
      <c r="G8419">
        <v>2017</v>
      </c>
      <c r="H8419" t="s">
        <v>25</v>
      </c>
      <c r="I8419" t="s">
        <v>186</v>
      </c>
      <c r="J8419" t="s">
        <v>544</v>
      </c>
    </row>
    <row r="8420" spans="1:10" x14ac:dyDescent="0.25">
      <c r="A8420" t="s">
        <v>23201</v>
      </c>
      <c r="B8420" t="s">
        <v>20</v>
      </c>
      <c r="C8420" t="s">
        <v>23202</v>
      </c>
      <c r="E8420" t="s">
        <v>14</v>
      </c>
      <c r="F8420" t="s">
        <v>10485</v>
      </c>
      <c r="G8420">
        <v>2017</v>
      </c>
      <c r="H8420" t="s">
        <v>25</v>
      </c>
      <c r="I8420" t="s">
        <v>329</v>
      </c>
      <c r="J8420" t="s">
        <v>1091</v>
      </c>
    </row>
    <row r="8421" spans="1:10" x14ac:dyDescent="0.25">
      <c r="A8421" t="s">
        <v>23203</v>
      </c>
      <c r="B8421" t="s">
        <v>20</v>
      </c>
      <c r="C8421" t="s">
        <v>23204</v>
      </c>
      <c r="E8421" t="s">
        <v>725</v>
      </c>
      <c r="F8421" s="1">
        <v>42742</v>
      </c>
      <c r="G8421">
        <v>2016</v>
      </c>
      <c r="H8421" t="s">
        <v>25</v>
      </c>
      <c r="I8421" t="s">
        <v>26</v>
      </c>
      <c r="J8421" t="s">
        <v>388</v>
      </c>
    </row>
    <row r="8422" spans="1:10" x14ac:dyDescent="0.25">
      <c r="A8422" t="s">
        <v>23205</v>
      </c>
      <c r="B8422" t="s">
        <v>20</v>
      </c>
      <c r="C8422" t="s">
        <v>23206</v>
      </c>
      <c r="E8422" t="s">
        <v>60</v>
      </c>
      <c r="F8422" t="s">
        <v>10005</v>
      </c>
      <c r="G8422">
        <v>2017</v>
      </c>
      <c r="H8422" t="s">
        <v>37</v>
      </c>
      <c r="I8422" t="s">
        <v>26</v>
      </c>
      <c r="J8422" t="s">
        <v>1721</v>
      </c>
    </row>
    <row r="8423" spans="1:10" x14ac:dyDescent="0.25">
      <c r="A8423" t="s">
        <v>23207</v>
      </c>
      <c r="B8423" t="s">
        <v>20</v>
      </c>
      <c r="C8423" t="s">
        <v>23208</v>
      </c>
      <c r="E8423" t="s">
        <v>14</v>
      </c>
      <c r="F8423" s="1">
        <v>43101</v>
      </c>
      <c r="G8423">
        <v>2013</v>
      </c>
      <c r="H8423" t="s">
        <v>25</v>
      </c>
      <c r="I8423" t="s">
        <v>1788</v>
      </c>
      <c r="J8423" t="s">
        <v>843</v>
      </c>
    </row>
    <row r="8424" spans="1:10" x14ac:dyDescent="0.25">
      <c r="A8424" t="s">
        <v>23209</v>
      </c>
      <c r="B8424" t="s">
        <v>11</v>
      </c>
      <c r="C8424" t="s">
        <v>23210</v>
      </c>
      <c r="E8424" t="s">
        <v>48</v>
      </c>
      <c r="F8424" s="1">
        <v>42747</v>
      </c>
      <c r="G8424">
        <v>2017</v>
      </c>
      <c r="H8424" t="s">
        <v>37</v>
      </c>
      <c r="I8424" t="s">
        <v>717</v>
      </c>
      <c r="J8424" t="s">
        <v>135</v>
      </c>
    </row>
    <row r="8425" spans="1:10" x14ac:dyDescent="0.25">
      <c r="A8425" t="s">
        <v>23211</v>
      </c>
      <c r="B8425" t="s">
        <v>20</v>
      </c>
      <c r="C8425" t="s">
        <v>23212</v>
      </c>
      <c r="E8425" t="s">
        <v>14</v>
      </c>
      <c r="F8425" s="1">
        <v>39540</v>
      </c>
      <c r="G8425">
        <v>2007</v>
      </c>
      <c r="H8425" t="s">
        <v>25</v>
      </c>
      <c r="I8425" t="s">
        <v>26</v>
      </c>
      <c r="J8425" t="s">
        <v>11672</v>
      </c>
    </row>
    <row r="8426" spans="1:10" x14ac:dyDescent="0.25">
      <c r="A8426" t="s">
        <v>23213</v>
      </c>
      <c r="B8426" t="s">
        <v>20</v>
      </c>
      <c r="C8426" t="s">
        <v>23214</v>
      </c>
      <c r="E8426" t="s">
        <v>794</v>
      </c>
      <c r="F8426" s="1">
        <v>42833</v>
      </c>
      <c r="G8426">
        <v>2016</v>
      </c>
      <c r="H8426" t="s">
        <v>224</v>
      </c>
      <c r="I8426" t="s">
        <v>26</v>
      </c>
      <c r="J8426" t="s">
        <v>536</v>
      </c>
    </row>
    <row r="8427" spans="1:10" x14ac:dyDescent="0.25">
      <c r="A8427" t="s">
        <v>23215</v>
      </c>
      <c r="B8427" t="s">
        <v>20</v>
      </c>
      <c r="C8427" t="s">
        <v>23216</v>
      </c>
      <c r="E8427" t="s">
        <v>14</v>
      </c>
      <c r="F8427" s="1">
        <v>43468</v>
      </c>
      <c r="G8427">
        <v>2013</v>
      </c>
      <c r="H8427" t="s">
        <v>49</v>
      </c>
      <c r="I8427" t="s">
        <v>26</v>
      </c>
      <c r="J8427" t="s">
        <v>20604</v>
      </c>
    </row>
    <row r="8428" spans="1:10" x14ac:dyDescent="0.25">
      <c r="A8428" t="s">
        <v>23217</v>
      </c>
      <c r="B8428" t="s">
        <v>20</v>
      </c>
      <c r="C8428" t="s">
        <v>23218</v>
      </c>
      <c r="E8428" t="s">
        <v>14</v>
      </c>
      <c r="F8428" t="s">
        <v>23219</v>
      </c>
      <c r="G8428">
        <v>2016</v>
      </c>
      <c r="H8428" t="s">
        <v>49</v>
      </c>
      <c r="I8428" t="s">
        <v>26</v>
      </c>
      <c r="J8428" t="s">
        <v>2661</v>
      </c>
    </row>
    <row r="8429" spans="1:10" x14ac:dyDescent="0.25">
      <c r="A8429" t="s">
        <v>23220</v>
      </c>
      <c r="B8429" t="s">
        <v>11</v>
      </c>
      <c r="C8429" t="s">
        <v>23221</v>
      </c>
      <c r="E8429" t="s">
        <v>14</v>
      </c>
      <c r="F8429" t="s">
        <v>17510</v>
      </c>
      <c r="G8429">
        <v>2018</v>
      </c>
      <c r="H8429" t="s">
        <v>37</v>
      </c>
      <c r="I8429" t="s">
        <v>310</v>
      </c>
      <c r="J8429" t="s">
        <v>519</v>
      </c>
    </row>
    <row r="8430" spans="1:10" x14ac:dyDescent="0.25">
      <c r="A8430" t="s">
        <v>23222</v>
      </c>
      <c r="B8430" t="s">
        <v>20</v>
      </c>
      <c r="C8430" t="s">
        <v>23223</v>
      </c>
      <c r="E8430" t="s">
        <v>14</v>
      </c>
      <c r="F8430" t="s">
        <v>9030</v>
      </c>
      <c r="G8430">
        <v>2015</v>
      </c>
      <c r="H8430" t="s">
        <v>25</v>
      </c>
      <c r="I8430" t="s">
        <v>26</v>
      </c>
      <c r="J8430" t="s">
        <v>1091</v>
      </c>
    </row>
    <row r="8431" spans="1:10" x14ac:dyDescent="0.25">
      <c r="A8431" t="s">
        <v>23224</v>
      </c>
      <c r="B8431" t="s">
        <v>20</v>
      </c>
      <c r="C8431" t="s">
        <v>23225</v>
      </c>
      <c r="E8431" t="s">
        <v>14</v>
      </c>
      <c r="F8431" t="s">
        <v>12124</v>
      </c>
      <c r="G8431">
        <v>2015</v>
      </c>
      <c r="H8431" t="s">
        <v>49</v>
      </c>
      <c r="I8431" t="s">
        <v>26</v>
      </c>
      <c r="J8431" t="s">
        <v>211</v>
      </c>
    </row>
    <row r="8432" spans="1:10" x14ac:dyDescent="0.25">
      <c r="A8432" t="s">
        <v>23226</v>
      </c>
      <c r="B8432" t="s">
        <v>20</v>
      </c>
      <c r="C8432" t="s">
        <v>23227</v>
      </c>
      <c r="E8432" t="s">
        <v>35</v>
      </c>
      <c r="F8432" s="1">
        <v>44108</v>
      </c>
      <c r="G8432">
        <v>2014</v>
      </c>
      <c r="H8432" t="s">
        <v>112</v>
      </c>
      <c r="I8432" t="s">
        <v>26</v>
      </c>
      <c r="J8432" t="s">
        <v>118</v>
      </c>
    </row>
    <row r="8433" spans="1:10" x14ac:dyDescent="0.25">
      <c r="A8433" t="s">
        <v>23228</v>
      </c>
      <c r="B8433" t="s">
        <v>20</v>
      </c>
      <c r="C8433" t="s">
        <v>23229</v>
      </c>
      <c r="E8433" t="s">
        <v>48</v>
      </c>
      <c r="F8433" s="1">
        <v>42738</v>
      </c>
      <c r="G8433">
        <v>2015</v>
      </c>
      <c r="H8433" t="s">
        <v>37</v>
      </c>
      <c r="I8433" t="s">
        <v>26</v>
      </c>
      <c r="J8433" t="s">
        <v>1845</v>
      </c>
    </row>
    <row r="8434" spans="1:10" x14ac:dyDescent="0.25">
      <c r="A8434" t="s">
        <v>23230</v>
      </c>
      <c r="B8434" t="s">
        <v>20</v>
      </c>
      <c r="C8434" t="s">
        <v>23231</v>
      </c>
      <c r="E8434" t="s">
        <v>1464</v>
      </c>
      <c r="F8434" s="1">
        <v>42378</v>
      </c>
      <c r="G8434">
        <v>2009</v>
      </c>
      <c r="H8434" t="s">
        <v>25</v>
      </c>
      <c r="I8434" t="s">
        <v>26</v>
      </c>
      <c r="J8434" t="s">
        <v>203</v>
      </c>
    </row>
    <row r="8435" spans="1:10" x14ac:dyDescent="0.25">
      <c r="A8435" t="s">
        <v>23232</v>
      </c>
      <c r="B8435" t="s">
        <v>20</v>
      </c>
      <c r="C8435" t="s">
        <v>23233</v>
      </c>
      <c r="E8435" t="s">
        <v>443</v>
      </c>
      <c r="F8435" s="1">
        <v>42742</v>
      </c>
      <c r="G8435">
        <v>2013</v>
      </c>
      <c r="H8435" t="s">
        <v>12897</v>
      </c>
      <c r="I8435" t="s">
        <v>329</v>
      </c>
      <c r="J8435" t="s">
        <v>473</v>
      </c>
    </row>
    <row r="8436" spans="1:10" x14ac:dyDescent="0.25">
      <c r="A8436" t="s">
        <v>23234</v>
      </c>
      <c r="B8436" t="s">
        <v>20</v>
      </c>
      <c r="C8436" t="s">
        <v>23235</v>
      </c>
      <c r="E8436" t="s">
        <v>1286</v>
      </c>
      <c r="F8436" t="s">
        <v>10317</v>
      </c>
      <c r="G8436">
        <v>2008</v>
      </c>
      <c r="H8436" t="s">
        <v>25</v>
      </c>
      <c r="I8436" t="s">
        <v>26</v>
      </c>
      <c r="J8436" t="s">
        <v>211</v>
      </c>
    </row>
    <row r="8437" spans="1:10" x14ac:dyDescent="0.25">
      <c r="A8437" t="s">
        <v>23236</v>
      </c>
      <c r="B8437" t="s">
        <v>20</v>
      </c>
      <c r="C8437" t="s">
        <v>23237</v>
      </c>
      <c r="E8437" t="s">
        <v>14</v>
      </c>
      <c r="F8437" t="s">
        <v>10485</v>
      </c>
      <c r="G8437">
        <v>2014</v>
      </c>
      <c r="H8437" t="s">
        <v>224</v>
      </c>
      <c r="I8437" t="s">
        <v>329</v>
      </c>
      <c r="J8437" t="s">
        <v>187</v>
      </c>
    </row>
    <row r="8438" spans="1:10" x14ac:dyDescent="0.25">
      <c r="A8438" t="s">
        <v>23238</v>
      </c>
      <c r="B8438" t="s">
        <v>20</v>
      </c>
      <c r="C8438" t="s">
        <v>23239</v>
      </c>
      <c r="E8438" t="s">
        <v>1286</v>
      </c>
      <c r="F8438" t="s">
        <v>10317</v>
      </c>
      <c r="G8438">
        <v>2010</v>
      </c>
      <c r="H8438" t="s">
        <v>25</v>
      </c>
      <c r="I8438" t="s">
        <v>26</v>
      </c>
      <c r="J8438" t="s">
        <v>211</v>
      </c>
    </row>
    <row r="8439" spans="1:10" x14ac:dyDescent="0.25">
      <c r="A8439" t="s">
        <v>23240</v>
      </c>
      <c r="B8439" t="s">
        <v>20</v>
      </c>
      <c r="C8439" t="s">
        <v>23241</v>
      </c>
      <c r="E8439" t="s">
        <v>1301</v>
      </c>
      <c r="F8439" t="s">
        <v>11169</v>
      </c>
      <c r="G8439">
        <v>1979</v>
      </c>
      <c r="H8439" t="s">
        <v>37</v>
      </c>
      <c r="I8439" t="s">
        <v>26</v>
      </c>
      <c r="J8439" t="s">
        <v>23242</v>
      </c>
    </row>
    <row r="8440" spans="1:10" x14ac:dyDescent="0.25">
      <c r="A8440" t="s">
        <v>23243</v>
      </c>
      <c r="B8440" t="s">
        <v>20</v>
      </c>
      <c r="C8440" t="s">
        <v>23244</v>
      </c>
      <c r="E8440" t="s">
        <v>14</v>
      </c>
      <c r="F8440" t="s">
        <v>17198</v>
      </c>
      <c r="G8440">
        <v>2010</v>
      </c>
      <c r="H8440" t="s">
        <v>49</v>
      </c>
      <c r="I8440" t="s">
        <v>26</v>
      </c>
      <c r="J8440" t="s">
        <v>23245</v>
      </c>
    </row>
    <row r="8441" spans="1:10" x14ac:dyDescent="0.25">
      <c r="A8441" t="s">
        <v>23246</v>
      </c>
      <c r="B8441" t="s">
        <v>20</v>
      </c>
      <c r="C8441" t="s">
        <v>23247</v>
      </c>
      <c r="E8441" t="s">
        <v>14</v>
      </c>
      <c r="F8441" t="s">
        <v>23248</v>
      </c>
      <c r="G8441">
        <v>2017</v>
      </c>
      <c r="H8441" t="s">
        <v>25</v>
      </c>
      <c r="I8441" t="s">
        <v>186</v>
      </c>
      <c r="J8441" t="s">
        <v>379</v>
      </c>
    </row>
    <row r="8442" spans="1:10" x14ac:dyDescent="0.25">
      <c r="A8442" t="s">
        <v>23249</v>
      </c>
      <c r="B8442" t="s">
        <v>20</v>
      </c>
      <c r="C8442" t="s">
        <v>23250</v>
      </c>
      <c r="E8442" t="s">
        <v>14</v>
      </c>
      <c r="F8442" t="s">
        <v>9608</v>
      </c>
      <c r="G8442">
        <v>2017</v>
      </c>
      <c r="H8442" t="s">
        <v>37</v>
      </c>
      <c r="I8442" t="s">
        <v>26</v>
      </c>
      <c r="J8442" t="s">
        <v>187</v>
      </c>
    </row>
    <row r="8443" spans="1:10" x14ac:dyDescent="0.25">
      <c r="A8443" t="s">
        <v>23251</v>
      </c>
      <c r="B8443" t="s">
        <v>20</v>
      </c>
      <c r="C8443" t="s">
        <v>23252</v>
      </c>
      <c r="E8443" t="s">
        <v>48</v>
      </c>
      <c r="F8443" s="1">
        <v>43806</v>
      </c>
      <c r="G8443">
        <v>2016</v>
      </c>
      <c r="H8443" t="s">
        <v>49</v>
      </c>
      <c r="I8443" t="s">
        <v>26</v>
      </c>
      <c r="J8443" t="s">
        <v>107</v>
      </c>
    </row>
    <row r="8444" spans="1:10" x14ac:dyDescent="0.25">
      <c r="A8444" t="s">
        <v>23253</v>
      </c>
      <c r="B8444" t="s">
        <v>11</v>
      </c>
      <c r="C8444" t="s">
        <v>23254</v>
      </c>
      <c r="E8444" t="s">
        <v>60</v>
      </c>
      <c r="F8444" s="1">
        <v>43104</v>
      </c>
      <c r="G8444">
        <v>2018</v>
      </c>
      <c r="H8444" t="s">
        <v>49</v>
      </c>
      <c r="I8444" t="s">
        <v>38</v>
      </c>
      <c r="J8444" t="s">
        <v>8578</v>
      </c>
    </row>
    <row r="8445" spans="1:10" x14ac:dyDescent="0.25">
      <c r="A8445" t="s">
        <v>23255</v>
      </c>
      <c r="B8445" t="s">
        <v>20</v>
      </c>
      <c r="C8445" t="s">
        <v>23256</v>
      </c>
      <c r="E8445" t="s">
        <v>48</v>
      </c>
      <c r="F8445" s="1">
        <v>42743</v>
      </c>
      <c r="G8445">
        <v>2014</v>
      </c>
      <c r="H8445" t="s">
        <v>37</v>
      </c>
      <c r="I8445" t="s">
        <v>26</v>
      </c>
      <c r="J8445" t="s">
        <v>14850</v>
      </c>
    </row>
    <row r="8446" spans="1:10" x14ac:dyDescent="0.25">
      <c r="A8446" t="s">
        <v>23257</v>
      </c>
      <c r="B8446" t="s">
        <v>20</v>
      </c>
      <c r="C8446" t="s">
        <v>23258</v>
      </c>
      <c r="E8446" t="s">
        <v>257</v>
      </c>
      <c r="F8446" s="1">
        <v>42736</v>
      </c>
      <c r="G8446">
        <v>2011</v>
      </c>
      <c r="H8446" t="s">
        <v>49</v>
      </c>
      <c r="I8446" t="s">
        <v>26</v>
      </c>
      <c r="J8446" t="s">
        <v>203</v>
      </c>
    </row>
    <row r="8447" spans="1:10" x14ac:dyDescent="0.25">
      <c r="A8447" t="s">
        <v>23259</v>
      </c>
      <c r="B8447" t="s">
        <v>20</v>
      </c>
      <c r="C8447" t="s">
        <v>23260</v>
      </c>
      <c r="E8447" t="s">
        <v>48</v>
      </c>
      <c r="F8447" t="s">
        <v>12003</v>
      </c>
      <c r="G8447">
        <v>2006</v>
      </c>
      <c r="H8447" t="s">
        <v>25</v>
      </c>
      <c r="I8447" t="s">
        <v>186</v>
      </c>
      <c r="J8447" t="s">
        <v>12042</v>
      </c>
    </row>
    <row r="8448" spans="1:10" x14ac:dyDescent="0.25">
      <c r="A8448" t="s">
        <v>23261</v>
      </c>
      <c r="B8448" t="s">
        <v>20</v>
      </c>
      <c r="C8448" t="s">
        <v>23262</v>
      </c>
      <c r="E8448" t="s">
        <v>3006</v>
      </c>
      <c r="F8448" t="s">
        <v>23263</v>
      </c>
      <c r="G8448">
        <v>2009</v>
      </c>
      <c r="H8448" t="s">
        <v>49</v>
      </c>
      <c r="I8448" t="s">
        <v>26</v>
      </c>
      <c r="J8448" t="s">
        <v>388</v>
      </c>
    </row>
    <row r="8449" spans="1:10" x14ac:dyDescent="0.25">
      <c r="A8449" t="s">
        <v>23264</v>
      </c>
      <c r="B8449" t="s">
        <v>20</v>
      </c>
      <c r="C8449" t="s">
        <v>23265</v>
      </c>
      <c r="E8449" t="s">
        <v>308</v>
      </c>
      <c r="F8449" s="1">
        <v>42739</v>
      </c>
      <c r="G8449">
        <v>2009</v>
      </c>
      <c r="H8449" t="s">
        <v>25</v>
      </c>
      <c r="I8449" t="s">
        <v>26</v>
      </c>
      <c r="J8449" t="s">
        <v>487</v>
      </c>
    </row>
    <row r="8450" spans="1:10" x14ac:dyDescent="0.25">
      <c r="A8450" t="s">
        <v>23266</v>
      </c>
      <c r="B8450" t="s">
        <v>20</v>
      </c>
      <c r="C8450" t="s">
        <v>23267</v>
      </c>
      <c r="E8450" t="s">
        <v>48</v>
      </c>
      <c r="F8450" t="s">
        <v>8464</v>
      </c>
      <c r="G8450">
        <v>2015</v>
      </c>
      <c r="H8450" t="s">
        <v>224</v>
      </c>
      <c r="I8450" t="s">
        <v>26</v>
      </c>
      <c r="J8450" t="s">
        <v>107</v>
      </c>
    </row>
    <row r="8451" spans="1:10" x14ac:dyDescent="0.25">
      <c r="A8451" t="s">
        <v>23268</v>
      </c>
      <c r="B8451" t="s">
        <v>20</v>
      </c>
      <c r="C8451" t="s">
        <v>23269</v>
      </c>
      <c r="E8451" t="s">
        <v>60</v>
      </c>
      <c r="F8451" s="1">
        <v>42741</v>
      </c>
      <c r="G8451">
        <v>2015</v>
      </c>
      <c r="H8451" t="s">
        <v>25</v>
      </c>
      <c r="I8451" t="s">
        <v>26</v>
      </c>
      <c r="J8451" t="s">
        <v>23046</v>
      </c>
    </row>
    <row r="8452" spans="1:10" x14ac:dyDescent="0.25">
      <c r="A8452" t="s">
        <v>23270</v>
      </c>
      <c r="B8452" t="s">
        <v>20</v>
      </c>
      <c r="C8452" t="s">
        <v>23271</v>
      </c>
      <c r="E8452" t="s">
        <v>3006</v>
      </c>
      <c r="F8452" t="s">
        <v>11972</v>
      </c>
      <c r="G8452">
        <v>2015</v>
      </c>
      <c r="H8452" t="s">
        <v>49</v>
      </c>
      <c r="I8452" t="s">
        <v>186</v>
      </c>
      <c r="J8452" t="s">
        <v>27</v>
      </c>
    </row>
    <row r="8453" spans="1:10" x14ac:dyDescent="0.25">
      <c r="A8453" t="s">
        <v>23272</v>
      </c>
      <c r="B8453" t="s">
        <v>20</v>
      </c>
      <c r="C8453" t="s">
        <v>23273</v>
      </c>
      <c r="E8453" t="s">
        <v>1753</v>
      </c>
      <c r="F8453" s="1">
        <v>43472</v>
      </c>
      <c r="G8453">
        <v>2016</v>
      </c>
      <c r="H8453" t="s">
        <v>61</v>
      </c>
      <c r="I8453" t="s">
        <v>26</v>
      </c>
      <c r="J8453" t="s">
        <v>195</v>
      </c>
    </row>
    <row r="8454" spans="1:10" x14ac:dyDescent="0.25">
      <c r="A8454" t="s">
        <v>23274</v>
      </c>
      <c r="B8454" t="s">
        <v>20</v>
      </c>
      <c r="C8454" t="s">
        <v>23275</v>
      </c>
      <c r="E8454" t="s">
        <v>14</v>
      </c>
      <c r="F8454" t="s">
        <v>1603</v>
      </c>
      <c r="G8454">
        <v>2011</v>
      </c>
      <c r="H8454" t="s">
        <v>49</v>
      </c>
      <c r="I8454" t="s">
        <v>26</v>
      </c>
      <c r="J8454" t="s">
        <v>544</v>
      </c>
    </row>
    <row r="8455" spans="1:10" x14ac:dyDescent="0.25">
      <c r="A8455" t="s">
        <v>23276</v>
      </c>
      <c r="B8455" t="s">
        <v>20</v>
      </c>
      <c r="C8455" t="s">
        <v>23277</v>
      </c>
      <c r="E8455" t="s">
        <v>14</v>
      </c>
      <c r="F8455" t="s">
        <v>1419</v>
      </c>
      <c r="G8455">
        <v>2017</v>
      </c>
      <c r="H8455" t="s">
        <v>49</v>
      </c>
      <c r="I8455" t="s">
        <v>26</v>
      </c>
      <c r="J8455" t="s">
        <v>187</v>
      </c>
    </row>
    <row r="8456" spans="1:10" x14ac:dyDescent="0.25">
      <c r="A8456" t="s">
        <v>23278</v>
      </c>
      <c r="B8456" t="s">
        <v>20</v>
      </c>
      <c r="C8456" t="s">
        <v>23279</v>
      </c>
      <c r="E8456" t="s">
        <v>48</v>
      </c>
      <c r="F8456" s="1">
        <v>42738</v>
      </c>
      <c r="G8456">
        <v>2016</v>
      </c>
      <c r="H8456" t="s">
        <v>37</v>
      </c>
      <c r="I8456" t="s">
        <v>26</v>
      </c>
      <c r="J8456" t="s">
        <v>1845</v>
      </c>
    </row>
    <row r="8457" spans="1:10" x14ac:dyDescent="0.25">
      <c r="A8457" t="s">
        <v>23280</v>
      </c>
      <c r="B8457" t="s">
        <v>20</v>
      </c>
      <c r="C8457" t="s">
        <v>23281</v>
      </c>
      <c r="E8457" t="s">
        <v>48</v>
      </c>
      <c r="F8457" t="s">
        <v>2084</v>
      </c>
      <c r="G8457">
        <v>2011</v>
      </c>
      <c r="H8457" t="s">
        <v>25</v>
      </c>
      <c r="I8457" t="s">
        <v>26</v>
      </c>
      <c r="J8457" t="s">
        <v>544</v>
      </c>
    </row>
    <row r="8458" spans="1:10" x14ac:dyDescent="0.25">
      <c r="A8458" t="s">
        <v>23282</v>
      </c>
      <c r="B8458" t="s">
        <v>20</v>
      </c>
      <c r="C8458" t="s">
        <v>23283</v>
      </c>
      <c r="E8458" t="s">
        <v>443</v>
      </c>
      <c r="F8458" s="1">
        <v>42625</v>
      </c>
      <c r="G8458">
        <v>2016</v>
      </c>
      <c r="H8458" t="s">
        <v>25</v>
      </c>
      <c r="I8458" t="s">
        <v>26</v>
      </c>
      <c r="J8458" t="s">
        <v>211</v>
      </c>
    </row>
    <row r="8459" spans="1:10" x14ac:dyDescent="0.25">
      <c r="A8459" t="s">
        <v>23284</v>
      </c>
      <c r="B8459" t="s">
        <v>20</v>
      </c>
      <c r="C8459" t="s">
        <v>23285</v>
      </c>
      <c r="E8459" t="s">
        <v>60</v>
      </c>
      <c r="F8459" s="1">
        <v>43106</v>
      </c>
      <c r="G8459">
        <v>2018</v>
      </c>
      <c r="H8459" t="s">
        <v>49</v>
      </c>
      <c r="I8459" t="s">
        <v>26</v>
      </c>
      <c r="J8459" t="s">
        <v>544</v>
      </c>
    </row>
    <row r="8460" spans="1:10" x14ac:dyDescent="0.25">
      <c r="A8460" t="s">
        <v>23286</v>
      </c>
      <c r="B8460" t="s">
        <v>20</v>
      </c>
      <c r="C8460" t="s">
        <v>23287</v>
      </c>
      <c r="E8460" t="s">
        <v>14</v>
      </c>
      <c r="F8460" s="1">
        <v>42560</v>
      </c>
      <c r="G8460">
        <v>2016</v>
      </c>
      <c r="H8460" t="s">
        <v>37</v>
      </c>
      <c r="I8460" t="s">
        <v>186</v>
      </c>
      <c r="J8460" t="s">
        <v>23288</v>
      </c>
    </row>
    <row r="8461" spans="1:10" x14ac:dyDescent="0.25">
      <c r="A8461" t="s">
        <v>23289</v>
      </c>
      <c r="B8461" t="s">
        <v>20</v>
      </c>
      <c r="C8461" t="s">
        <v>23290</v>
      </c>
      <c r="E8461" t="s">
        <v>1464</v>
      </c>
      <c r="F8461" s="1">
        <v>42378</v>
      </c>
      <c r="G8461">
        <v>2009</v>
      </c>
      <c r="H8461" t="s">
        <v>25</v>
      </c>
      <c r="I8461" t="s">
        <v>26</v>
      </c>
      <c r="J8461" t="s">
        <v>343</v>
      </c>
    </row>
    <row r="8462" spans="1:10" x14ac:dyDescent="0.25">
      <c r="A8462" t="s">
        <v>23291</v>
      </c>
      <c r="B8462" t="s">
        <v>20</v>
      </c>
      <c r="C8462" t="s">
        <v>23292</v>
      </c>
      <c r="E8462" t="s">
        <v>60</v>
      </c>
      <c r="F8462" t="s">
        <v>11972</v>
      </c>
      <c r="G8462">
        <v>2014</v>
      </c>
      <c r="H8462" t="s">
        <v>37</v>
      </c>
      <c r="I8462" t="s">
        <v>26</v>
      </c>
      <c r="J8462" t="s">
        <v>1535</v>
      </c>
    </row>
    <row r="8463" spans="1:10" x14ac:dyDescent="0.25">
      <c r="A8463" t="s">
        <v>23293</v>
      </c>
      <c r="B8463" t="s">
        <v>11</v>
      </c>
      <c r="C8463" t="s">
        <v>23294</v>
      </c>
      <c r="E8463" t="s">
        <v>14</v>
      </c>
      <c r="F8463" s="1">
        <v>43102</v>
      </c>
      <c r="G8463">
        <v>2017</v>
      </c>
      <c r="H8463" t="s">
        <v>37</v>
      </c>
      <c r="I8463" t="s">
        <v>17</v>
      </c>
      <c r="J8463" t="s">
        <v>881</v>
      </c>
    </row>
    <row r="8464" spans="1:10" x14ac:dyDescent="0.25">
      <c r="A8464" t="s">
        <v>23295</v>
      </c>
      <c r="B8464" t="s">
        <v>20</v>
      </c>
      <c r="C8464" t="s">
        <v>23296</v>
      </c>
      <c r="E8464" t="s">
        <v>48</v>
      </c>
      <c r="F8464" s="1">
        <v>42743</v>
      </c>
      <c r="G8464">
        <v>2015</v>
      </c>
      <c r="H8464" t="s">
        <v>37</v>
      </c>
      <c r="I8464" t="s">
        <v>26</v>
      </c>
      <c r="J8464" t="s">
        <v>14850</v>
      </c>
    </row>
    <row r="8465" spans="1:10" x14ac:dyDescent="0.25">
      <c r="A8465" t="s">
        <v>23297</v>
      </c>
      <c r="B8465" t="s">
        <v>20</v>
      </c>
      <c r="C8465" t="s">
        <v>23298</v>
      </c>
      <c r="E8465" t="s">
        <v>48</v>
      </c>
      <c r="F8465" s="1">
        <v>42743</v>
      </c>
      <c r="G8465">
        <v>2016</v>
      </c>
      <c r="H8465" t="s">
        <v>37</v>
      </c>
      <c r="I8465" t="s">
        <v>26</v>
      </c>
      <c r="J8465" t="s">
        <v>14850</v>
      </c>
    </row>
    <row r="8466" spans="1:10" x14ac:dyDescent="0.25">
      <c r="A8466" t="s">
        <v>23299</v>
      </c>
      <c r="B8466" t="s">
        <v>20</v>
      </c>
      <c r="C8466" t="s">
        <v>23300</v>
      </c>
      <c r="E8466" t="s">
        <v>2678</v>
      </c>
      <c r="F8466" s="1">
        <v>42375</v>
      </c>
      <c r="G8466">
        <v>2016</v>
      </c>
      <c r="H8466" t="s">
        <v>25</v>
      </c>
      <c r="I8466" t="s">
        <v>26</v>
      </c>
      <c r="J8466" t="s">
        <v>467</v>
      </c>
    </row>
    <row r="8467" spans="1:10" x14ac:dyDescent="0.25">
      <c r="A8467" t="s">
        <v>23301</v>
      </c>
      <c r="B8467" t="s">
        <v>20</v>
      </c>
      <c r="C8467" t="s">
        <v>23302</v>
      </c>
      <c r="E8467" t="s">
        <v>14</v>
      </c>
      <c r="F8467" s="1">
        <v>43111</v>
      </c>
      <c r="G8467">
        <v>2017</v>
      </c>
      <c r="H8467" t="s">
        <v>25</v>
      </c>
      <c r="I8467" t="s">
        <v>26</v>
      </c>
      <c r="J8467" t="s">
        <v>19361</v>
      </c>
    </row>
    <row r="8468" spans="1:10" x14ac:dyDescent="0.25">
      <c r="A8468" t="s">
        <v>23303</v>
      </c>
      <c r="B8468" t="s">
        <v>20</v>
      </c>
      <c r="C8468" t="s">
        <v>23304</v>
      </c>
      <c r="E8468" t="s">
        <v>14</v>
      </c>
      <c r="F8468" s="1">
        <v>43506</v>
      </c>
      <c r="G8468">
        <v>2012</v>
      </c>
      <c r="H8468" t="s">
        <v>49</v>
      </c>
      <c r="I8468" t="s">
        <v>26</v>
      </c>
      <c r="J8468" t="s">
        <v>187</v>
      </c>
    </row>
    <row r="8469" spans="1:10" x14ac:dyDescent="0.25">
      <c r="A8469" t="s">
        <v>23305</v>
      </c>
      <c r="B8469" t="s">
        <v>20</v>
      </c>
      <c r="C8469" t="s">
        <v>23306</v>
      </c>
      <c r="E8469" t="s">
        <v>14</v>
      </c>
      <c r="F8469" t="s">
        <v>9939</v>
      </c>
      <c r="G8469">
        <v>2017</v>
      </c>
      <c r="H8469" t="s">
        <v>112</v>
      </c>
      <c r="I8469" t="s">
        <v>186</v>
      </c>
      <c r="J8469" t="s">
        <v>118</v>
      </c>
    </row>
    <row r="8470" spans="1:10" x14ac:dyDescent="0.25">
      <c r="A8470" t="s">
        <v>23307</v>
      </c>
      <c r="B8470" t="s">
        <v>20</v>
      </c>
      <c r="C8470" t="s">
        <v>23308</v>
      </c>
      <c r="E8470" t="s">
        <v>794</v>
      </c>
      <c r="F8470" t="s">
        <v>23309</v>
      </c>
      <c r="G8470">
        <v>2016</v>
      </c>
      <c r="H8470" t="s">
        <v>49</v>
      </c>
      <c r="I8470" t="s">
        <v>400</v>
      </c>
      <c r="J8470" t="s">
        <v>7245</v>
      </c>
    </row>
    <row r="8471" spans="1:10" x14ac:dyDescent="0.25">
      <c r="A8471" t="s">
        <v>23310</v>
      </c>
      <c r="B8471" t="s">
        <v>20</v>
      </c>
      <c r="C8471" t="s">
        <v>23311</v>
      </c>
      <c r="E8471" t="s">
        <v>825</v>
      </c>
      <c r="F8471" t="s">
        <v>13527</v>
      </c>
      <c r="G8471">
        <v>2016</v>
      </c>
      <c r="H8471" t="s">
        <v>25</v>
      </c>
      <c r="I8471" t="s">
        <v>186</v>
      </c>
      <c r="J8471" t="s">
        <v>388</v>
      </c>
    </row>
    <row r="8472" spans="1:10" x14ac:dyDescent="0.25">
      <c r="A8472" t="s">
        <v>23312</v>
      </c>
      <c r="B8472" t="s">
        <v>20</v>
      </c>
      <c r="C8472" t="s">
        <v>23313</v>
      </c>
      <c r="E8472" t="s">
        <v>14</v>
      </c>
      <c r="F8472" s="1">
        <v>41496</v>
      </c>
      <c r="G8472">
        <v>2012</v>
      </c>
      <c r="H8472" t="s">
        <v>49</v>
      </c>
      <c r="I8472" t="s">
        <v>324</v>
      </c>
      <c r="J8472" t="s">
        <v>401</v>
      </c>
    </row>
    <row r="8473" spans="1:10" x14ac:dyDescent="0.25">
      <c r="A8473" t="s">
        <v>23314</v>
      </c>
      <c r="B8473" t="s">
        <v>20</v>
      </c>
      <c r="C8473" t="s">
        <v>23315</v>
      </c>
      <c r="E8473" t="s">
        <v>48</v>
      </c>
      <c r="F8473" s="1">
        <v>43473</v>
      </c>
      <c r="G8473">
        <v>2017</v>
      </c>
      <c r="H8473" t="s">
        <v>49</v>
      </c>
      <c r="I8473" t="s">
        <v>186</v>
      </c>
      <c r="J8473" t="s">
        <v>452</v>
      </c>
    </row>
    <row r="8474" spans="1:10" x14ac:dyDescent="0.25">
      <c r="A8474" t="s">
        <v>23316</v>
      </c>
      <c r="B8474" t="s">
        <v>20</v>
      </c>
      <c r="C8474" t="s">
        <v>23317</v>
      </c>
      <c r="E8474" t="s">
        <v>443</v>
      </c>
      <c r="F8474" s="1">
        <v>42746</v>
      </c>
      <c r="G8474">
        <v>2013</v>
      </c>
      <c r="H8474" t="s">
        <v>37</v>
      </c>
      <c r="I8474" t="s">
        <v>329</v>
      </c>
      <c r="J8474" t="s">
        <v>473</v>
      </c>
    </row>
    <row r="8475" spans="1:10" x14ac:dyDescent="0.25">
      <c r="A8475" t="s">
        <v>23318</v>
      </c>
      <c r="B8475" t="s">
        <v>20</v>
      </c>
      <c r="C8475" t="s">
        <v>23319</v>
      </c>
      <c r="E8475" t="s">
        <v>48</v>
      </c>
      <c r="F8475" s="1">
        <v>43112</v>
      </c>
      <c r="G8475">
        <v>2016</v>
      </c>
      <c r="H8475" t="s">
        <v>37</v>
      </c>
      <c r="I8475" t="s">
        <v>186</v>
      </c>
      <c r="J8475" t="s">
        <v>452</v>
      </c>
    </row>
    <row r="8476" spans="1:10" x14ac:dyDescent="0.25">
      <c r="A8476" t="s">
        <v>23320</v>
      </c>
      <c r="B8476" t="s">
        <v>20</v>
      </c>
      <c r="C8476" t="s">
        <v>23321</v>
      </c>
      <c r="E8476" t="s">
        <v>48</v>
      </c>
      <c r="F8476" s="1">
        <v>42745</v>
      </c>
      <c r="G8476">
        <v>2017</v>
      </c>
      <c r="H8476" t="s">
        <v>37</v>
      </c>
      <c r="I8476" t="s">
        <v>26</v>
      </c>
      <c r="J8476" t="s">
        <v>536</v>
      </c>
    </row>
    <row r="8477" spans="1:10" x14ac:dyDescent="0.25">
      <c r="A8477" t="s">
        <v>23322</v>
      </c>
      <c r="B8477" t="s">
        <v>11</v>
      </c>
      <c r="C8477" t="s">
        <v>23323</v>
      </c>
      <c r="E8477" t="s">
        <v>60</v>
      </c>
      <c r="F8477" t="s">
        <v>10932</v>
      </c>
      <c r="G8477">
        <v>2010</v>
      </c>
      <c r="H8477" t="s">
        <v>49</v>
      </c>
      <c r="I8477" t="s">
        <v>1738</v>
      </c>
      <c r="J8477" t="s">
        <v>505</v>
      </c>
    </row>
    <row r="8478" spans="1:10" x14ac:dyDescent="0.25">
      <c r="A8478" t="s">
        <v>23324</v>
      </c>
      <c r="B8478" t="s">
        <v>20</v>
      </c>
      <c r="C8478" t="s">
        <v>23325</v>
      </c>
      <c r="E8478" t="s">
        <v>14</v>
      </c>
      <c r="F8478" s="1">
        <v>43988</v>
      </c>
      <c r="G8478">
        <v>2015</v>
      </c>
      <c r="H8478" t="s">
        <v>25</v>
      </c>
      <c r="I8478" t="s">
        <v>329</v>
      </c>
      <c r="J8478" t="s">
        <v>12693</v>
      </c>
    </row>
    <row r="8479" spans="1:10" x14ac:dyDescent="0.25">
      <c r="A8479" t="s">
        <v>23326</v>
      </c>
      <c r="B8479" t="s">
        <v>20</v>
      </c>
      <c r="C8479" t="s">
        <v>23327</v>
      </c>
      <c r="E8479" t="s">
        <v>1464</v>
      </c>
      <c r="F8479" s="1">
        <v>42736</v>
      </c>
      <c r="G8479">
        <v>2013</v>
      </c>
      <c r="H8479" t="s">
        <v>49</v>
      </c>
      <c r="I8479" t="s">
        <v>26</v>
      </c>
      <c r="J8479" t="s">
        <v>203</v>
      </c>
    </row>
    <row r="8480" spans="1:10" x14ac:dyDescent="0.25">
      <c r="A8480" t="s">
        <v>23328</v>
      </c>
      <c r="B8480" t="s">
        <v>20</v>
      </c>
      <c r="C8480" t="s">
        <v>23329</v>
      </c>
      <c r="E8480" t="s">
        <v>48</v>
      </c>
      <c r="F8480" t="s">
        <v>14092</v>
      </c>
      <c r="G8480">
        <v>2016</v>
      </c>
      <c r="H8480" t="s">
        <v>25</v>
      </c>
      <c r="I8480" t="s">
        <v>186</v>
      </c>
      <c r="J8480" t="s">
        <v>1164</v>
      </c>
    </row>
    <row r="8481" spans="1:10" x14ac:dyDescent="0.25">
      <c r="A8481" t="s">
        <v>23330</v>
      </c>
      <c r="B8481" t="s">
        <v>20</v>
      </c>
      <c r="C8481" t="s">
        <v>23331</v>
      </c>
      <c r="E8481" t="s">
        <v>14</v>
      </c>
      <c r="F8481" s="1">
        <v>42376</v>
      </c>
      <c r="G8481">
        <v>2015</v>
      </c>
      <c r="H8481" t="s">
        <v>25</v>
      </c>
      <c r="I8481" t="s">
        <v>26</v>
      </c>
      <c r="J8481" t="s">
        <v>384</v>
      </c>
    </row>
    <row r="8482" spans="1:10" x14ac:dyDescent="0.25">
      <c r="A8482" t="s">
        <v>23332</v>
      </c>
      <c r="B8482" t="s">
        <v>20</v>
      </c>
      <c r="C8482" t="s">
        <v>23333</v>
      </c>
      <c r="E8482" t="s">
        <v>48</v>
      </c>
      <c r="F8482" s="1">
        <v>43467</v>
      </c>
      <c r="G8482">
        <v>2014</v>
      </c>
      <c r="H8482" t="s">
        <v>49</v>
      </c>
      <c r="I8482" t="s">
        <v>26</v>
      </c>
      <c r="J8482" t="s">
        <v>107</v>
      </c>
    </row>
    <row r="8483" spans="1:10" x14ac:dyDescent="0.25">
      <c r="A8483" t="s">
        <v>23334</v>
      </c>
      <c r="B8483" t="s">
        <v>20</v>
      </c>
      <c r="C8483" t="s">
        <v>23335</v>
      </c>
      <c r="E8483" t="s">
        <v>14</v>
      </c>
      <c r="F8483" t="s">
        <v>18393</v>
      </c>
      <c r="G8483">
        <v>2014</v>
      </c>
      <c r="H8483" t="s">
        <v>37</v>
      </c>
      <c r="I8483" t="s">
        <v>198</v>
      </c>
      <c r="J8483" t="s">
        <v>384</v>
      </c>
    </row>
    <row r="8484" spans="1:10" x14ac:dyDescent="0.25">
      <c r="A8484" t="s">
        <v>23336</v>
      </c>
      <c r="B8484" t="s">
        <v>20</v>
      </c>
      <c r="C8484" t="s">
        <v>23337</v>
      </c>
      <c r="E8484" t="s">
        <v>1962</v>
      </c>
      <c r="F8484" t="s">
        <v>13527</v>
      </c>
      <c r="G8484">
        <v>2015</v>
      </c>
      <c r="H8484" t="s">
        <v>49</v>
      </c>
      <c r="I8484" t="s">
        <v>26</v>
      </c>
      <c r="J8484" t="s">
        <v>533</v>
      </c>
    </row>
    <row r="8485" spans="1:10" x14ac:dyDescent="0.25">
      <c r="A8485" t="s">
        <v>23338</v>
      </c>
      <c r="B8485" t="s">
        <v>20</v>
      </c>
      <c r="C8485" t="s">
        <v>23339</v>
      </c>
      <c r="E8485" t="s">
        <v>794</v>
      </c>
      <c r="F8485" s="1">
        <v>42225</v>
      </c>
      <c r="G8485">
        <v>2015</v>
      </c>
      <c r="H8485" t="s">
        <v>49</v>
      </c>
      <c r="I8485" t="s">
        <v>400</v>
      </c>
      <c r="J8485" t="s">
        <v>23340</v>
      </c>
    </row>
    <row r="8486" spans="1:10" x14ac:dyDescent="0.25">
      <c r="A8486" t="s">
        <v>23341</v>
      </c>
      <c r="B8486" t="s">
        <v>20</v>
      </c>
      <c r="C8486" t="s">
        <v>23342</v>
      </c>
      <c r="E8486" t="s">
        <v>794</v>
      </c>
      <c r="F8486" t="s">
        <v>10594</v>
      </c>
      <c r="G8486">
        <v>2018</v>
      </c>
      <c r="H8486" t="s">
        <v>25</v>
      </c>
      <c r="I8486" t="s">
        <v>186</v>
      </c>
      <c r="J8486" t="s">
        <v>337</v>
      </c>
    </row>
    <row r="8487" spans="1:10" x14ac:dyDescent="0.25">
      <c r="A8487" t="s">
        <v>23343</v>
      </c>
      <c r="B8487" t="s">
        <v>20</v>
      </c>
      <c r="C8487" t="s">
        <v>23344</v>
      </c>
      <c r="E8487" t="s">
        <v>14</v>
      </c>
      <c r="F8487" s="1">
        <v>43384</v>
      </c>
      <c r="G8487">
        <v>2015</v>
      </c>
      <c r="H8487" t="s">
        <v>25</v>
      </c>
      <c r="I8487" t="s">
        <v>26</v>
      </c>
      <c r="J8487" t="s">
        <v>20083</v>
      </c>
    </row>
    <row r="8488" spans="1:10" x14ac:dyDescent="0.25">
      <c r="A8488" t="s">
        <v>23345</v>
      </c>
      <c r="B8488" t="s">
        <v>20</v>
      </c>
      <c r="C8488" t="s">
        <v>23346</v>
      </c>
      <c r="E8488" t="s">
        <v>8306</v>
      </c>
      <c r="F8488" s="1">
        <v>43471</v>
      </c>
      <c r="G8488">
        <v>2018</v>
      </c>
      <c r="H8488" t="s">
        <v>25</v>
      </c>
      <c r="I8488" t="s">
        <v>186</v>
      </c>
      <c r="J8488" t="s">
        <v>544</v>
      </c>
    </row>
    <row r="8489" spans="1:10" x14ac:dyDescent="0.25">
      <c r="A8489" t="s">
        <v>23347</v>
      </c>
      <c r="B8489" t="s">
        <v>20</v>
      </c>
      <c r="C8489" t="s">
        <v>23348</v>
      </c>
      <c r="E8489" t="s">
        <v>1753</v>
      </c>
      <c r="F8489" t="s">
        <v>11858</v>
      </c>
      <c r="G8489">
        <v>2015</v>
      </c>
      <c r="H8489" t="s">
        <v>61</v>
      </c>
      <c r="I8489" t="s">
        <v>26</v>
      </c>
      <c r="J8489" t="s">
        <v>1045</v>
      </c>
    </row>
    <row r="8490" spans="1:10" x14ac:dyDescent="0.25">
      <c r="A8490" t="s">
        <v>23349</v>
      </c>
      <c r="B8490" t="s">
        <v>20</v>
      </c>
      <c r="C8490" t="s">
        <v>23350</v>
      </c>
      <c r="E8490" t="s">
        <v>794</v>
      </c>
      <c r="F8490" s="1">
        <v>43536</v>
      </c>
      <c r="G8490">
        <v>2016</v>
      </c>
      <c r="H8490" t="s">
        <v>37</v>
      </c>
      <c r="I8490" t="s">
        <v>329</v>
      </c>
      <c r="J8490" t="s">
        <v>187</v>
      </c>
    </row>
    <row r="8491" spans="1:10" x14ac:dyDescent="0.25">
      <c r="A8491" t="s">
        <v>23351</v>
      </c>
      <c r="B8491" t="s">
        <v>20</v>
      </c>
      <c r="C8491" t="s">
        <v>23352</v>
      </c>
      <c r="E8491" t="s">
        <v>48</v>
      </c>
      <c r="F8491" s="1">
        <v>42743</v>
      </c>
      <c r="G8491">
        <v>2016</v>
      </c>
      <c r="H8491" t="s">
        <v>49</v>
      </c>
      <c r="I8491" t="s">
        <v>329</v>
      </c>
      <c r="J8491" t="s">
        <v>1164</v>
      </c>
    </row>
    <row r="8492" spans="1:10" x14ac:dyDescent="0.25">
      <c r="A8492" t="s">
        <v>23353</v>
      </c>
      <c r="B8492" t="s">
        <v>20</v>
      </c>
      <c r="C8492" t="s">
        <v>23354</v>
      </c>
      <c r="E8492" t="s">
        <v>737</v>
      </c>
      <c r="F8492" t="s">
        <v>12246</v>
      </c>
      <c r="G8492">
        <v>2015</v>
      </c>
      <c r="H8492" t="s">
        <v>25</v>
      </c>
      <c r="I8492" t="s">
        <v>26</v>
      </c>
      <c r="J8492" t="s">
        <v>211</v>
      </c>
    </row>
    <row r="8493" spans="1:10" x14ac:dyDescent="0.25">
      <c r="A8493" t="s">
        <v>23355</v>
      </c>
      <c r="B8493" t="s">
        <v>20</v>
      </c>
      <c r="C8493" t="s">
        <v>23356</v>
      </c>
      <c r="E8493" t="s">
        <v>725</v>
      </c>
      <c r="F8493" s="1">
        <v>43806</v>
      </c>
      <c r="G8493">
        <v>2016</v>
      </c>
      <c r="H8493" t="s">
        <v>37</v>
      </c>
      <c r="I8493" t="s">
        <v>26</v>
      </c>
      <c r="J8493" t="s">
        <v>2513</v>
      </c>
    </row>
    <row r="8494" spans="1:10" x14ac:dyDescent="0.25">
      <c r="A8494" t="s">
        <v>23357</v>
      </c>
      <c r="B8494" t="s">
        <v>20</v>
      </c>
      <c r="C8494" t="s">
        <v>23358</v>
      </c>
      <c r="E8494" t="s">
        <v>14</v>
      </c>
      <c r="F8494" s="1">
        <v>42743</v>
      </c>
      <c r="G8494">
        <v>2016</v>
      </c>
      <c r="H8494" t="s">
        <v>112</v>
      </c>
      <c r="I8494" t="s">
        <v>26</v>
      </c>
      <c r="J8494" t="s">
        <v>118</v>
      </c>
    </row>
    <row r="8495" spans="1:10" x14ac:dyDescent="0.25">
      <c r="A8495" t="s">
        <v>23359</v>
      </c>
      <c r="B8495" t="s">
        <v>20</v>
      </c>
      <c r="C8495" t="s">
        <v>23360</v>
      </c>
      <c r="E8495" t="s">
        <v>1931</v>
      </c>
      <c r="F8495" t="s">
        <v>10561</v>
      </c>
      <c r="G8495">
        <v>2015</v>
      </c>
      <c r="H8495" t="s">
        <v>25</v>
      </c>
      <c r="I8495" t="s">
        <v>329</v>
      </c>
      <c r="J8495" t="s">
        <v>533</v>
      </c>
    </row>
    <row r="8496" spans="1:10" x14ac:dyDescent="0.25">
      <c r="A8496" t="s">
        <v>23361</v>
      </c>
      <c r="B8496" t="s">
        <v>20</v>
      </c>
      <c r="C8496" t="s">
        <v>23362</v>
      </c>
      <c r="E8496" t="s">
        <v>48</v>
      </c>
      <c r="F8496" s="1">
        <v>43506</v>
      </c>
      <c r="G8496">
        <v>2016</v>
      </c>
      <c r="H8496" t="s">
        <v>49</v>
      </c>
      <c r="I8496" t="s">
        <v>26</v>
      </c>
      <c r="J8496" t="s">
        <v>14850</v>
      </c>
    </row>
    <row r="8497" spans="1:10" x14ac:dyDescent="0.25">
      <c r="A8497" t="s">
        <v>23363</v>
      </c>
      <c r="B8497" t="s">
        <v>20</v>
      </c>
      <c r="C8497" t="s">
        <v>23364</v>
      </c>
      <c r="E8497" t="s">
        <v>1305</v>
      </c>
      <c r="F8497" t="s">
        <v>12079</v>
      </c>
      <c r="G8497">
        <v>2017</v>
      </c>
      <c r="H8497" t="s">
        <v>49</v>
      </c>
      <c r="I8497" t="s">
        <v>26</v>
      </c>
      <c r="J8497" t="s">
        <v>388</v>
      </c>
    </row>
    <row r="8498" spans="1:10" x14ac:dyDescent="0.25">
      <c r="A8498" t="s">
        <v>23365</v>
      </c>
      <c r="B8498" t="s">
        <v>20</v>
      </c>
      <c r="C8498" t="s">
        <v>23366</v>
      </c>
      <c r="E8498" t="s">
        <v>82</v>
      </c>
      <c r="F8498" t="s">
        <v>12310</v>
      </c>
      <c r="G8498">
        <v>2011</v>
      </c>
      <c r="H8498" t="s">
        <v>37</v>
      </c>
      <c r="I8498" t="s">
        <v>26</v>
      </c>
      <c r="J8498" t="s">
        <v>533</v>
      </c>
    </row>
    <row r="8499" spans="1:10" x14ac:dyDescent="0.25">
      <c r="A8499" t="s">
        <v>23367</v>
      </c>
      <c r="B8499" t="s">
        <v>20</v>
      </c>
      <c r="C8499" t="s">
        <v>23368</v>
      </c>
      <c r="E8499" t="s">
        <v>48</v>
      </c>
      <c r="F8499" s="1">
        <v>43467</v>
      </c>
      <c r="G8499">
        <v>2015</v>
      </c>
      <c r="H8499" t="s">
        <v>49</v>
      </c>
      <c r="I8499" t="s">
        <v>26</v>
      </c>
      <c r="J8499" t="s">
        <v>2513</v>
      </c>
    </row>
    <row r="8500" spans="1:10" x14ac:dyDescent="0.25">
      <c r="A8500" t="s">
        <v>23369</v>
      </c>
      <c r="B8500" t="s">
        <v>20</v>
      </c>
      <c r="C8500" t="s">
        <v>23370</v>
      </c>
      <c r="E8500" t="s">
        <v>14</v>
      </c>
      <c r="F8500" s="1">
        <v>43101</v>
      </c>
      <c r="G8500">
        <v>2011</v>
      </c>
      <c r="H8500" t="s">
        <v>61</v>
      </c>
      <c r="I8500" t="s">
        <v>186</v>
      </c>
      <c r="J8500" t="s">
        <v>118</v>
      </c>
    </row>
    <row r="8501" spans="1:10" x14ac:dyDescent="0.25">
      <c r="A8501" t="s">
        <v>23371</v>
      </c>
      <c r="B8501" t="s">
        <v>20</v>
      </c>
      <c r="C8501" t="s">
        <v>23372</v>
      </c>
      <c r="E8501" t="s">
        <v>1301</v>
      </c>
      <c r="F8501" s="1">
        <v>42797</v>
      </c>
      <c r="G8501">
        <v>2016</v>
      </c>
      <c r="H8501" t="s">
        <v>49</v>
      </c>
      <c r="I8501" t="s">
        <v>26</v>
      </c>
      <c r="J8501" t="s">
        <v>379</v>
      </c>
    </row>
    <row r="8502" spans="1:10" x14ac:dyDescent="0.25">
      <c r="A8502" t="s">
        <v>23373</v>
      </c>
      <c r="B8502" t="s">
        <v>20</v>
      </c>
      <c r="C8502" t="s">
        <v>23374</v>
      </c>
      <c r="E8502" t="s">
        <v>14</v>
      </c>
      <c r="F8502" t="s">
        <v>1163</v>
      </c>
      <c r="G8502">
        <v>2019</v>
      </c>
      <c r="H8502" t="s">
        <v>25</v>
      </c>
      <c r="I8502" t="s">
        <v>186</v>
      </c>
      <c r="J8502" t="s">
        <v>177</v>
      </c>
    </row>
    <row r="8503" spans="1:10" x14ac:dyDescent="0.25">
      <c r="A8503" t="s">
        <v>23375</v>
      </c>
      <c r="B8503" t="s">
        <v>20</v>
      </c>
      <c r="C8503" t="s">
        <v>23376</v>
      </c>
      <c r="E8503" t="s">
        <v>14</v>
      </c>
      <c r="F8503" t="s">
        <v>9608</v>
      </c>
      <c r="G8503">
        <v>2014</v>
      </c>
      <c r="H8503" t="s">
        <v>37</v>
      </c>
      <c r="I8503" t="s">
        <v>26</v>
      </c>
      <c r="J8503" t="s">
        <v>20335</v>
      </c>
    </row>
    <row r="8504" spans="1:10" x14ac:dyDescent="0.25">
      <c r="A8504" t="s">
        <v>23377</v>
      </c>
      <c r="B8504" t="s">
        <v>20</v>
      </c>
      <c r="C8504" t="s">
        <v>23378</v>
      </c>
      <c r="E8504" t="s">
        <v>1464</v>
      </c>
      <c r="F8504" s="1">
        <v>42736</v>
      </c>
      <c r="G8504">
        <v>2012</v>
      </c>
      <c r="H8504" t="s">
        <v>49</v>
      </c>
      <c r="I8504" t="s">
        <v>26</v>
      </c>
      <c r="J8504" t="s">
        <v>203</v>
      </c>
    </row>
    <row r="8505" spans="1:10" x14ac:dyDescent="0.25">
      <c r="A8505" t="s">
        <v>23379</v>
      </c>
      <c r="B8505" t="s">
        <v>20</v>
      </c>
      <c r="C8505" t="s">
        <v>23380</v>
      </c>
      <c r="E8505" t="s">
        <v>48</v>
      </c>
      <c r="F8505" s="1">
        <v>42738</v>
      </c>
      <c r="G8505">
        <v>2015</v>
      </c>
      <c r="H8505" t="s">
        <v>37</v>
      </c>
      <c r="I8505" t="s">
        <v>26</v>
      </c>
      <c r="J8505" t="s">
        <v>1845</v>
      </c>
    </row>
    <row r="8506" spans="1:10" x14ac:dyDescent="0.25">
      <c r="A8506" t="s">
        <v>23381</v>
      </c>
      <c r="B8506" t="s">
        <v>20</v>
      </c>
      <c r="C8506" t="s">
        <v>23382</v>
      </c>
      <c r="E8506" t="s">
        <v>48</v>
      </c>
      <c r="F8506" t="s">
        <v>1907</v>
      </c>
      <c r="G8506">
        <v>2017</v>
      </c>
      <c r="H8506" t="s">
        <v>25</v>
      </c>
      <c r="I8506" t="s">
        <v>26</v>
      </c>
      <c r="J8506" t="s">
        <v>14850</v>
      </c>
    </row>
    <row r="8507" spans="1:10" x14ac:dyDescent="0.25">
      <c r="A8507" t="s">
        <v>23383</v>
      </c>
      <c r="B8507" t="s">
        <v>20</v>
      </c>
      <c r="C8507" t="s">
        <v>23384</v>
      </c>
      <c r="E8507" t="s">
        <v>14</v>
      </c>
      <c r="F8507" s="1">
        <v>43472</v>
      </c>
      <c r="G8507">
        <v>2015</v>
      </c>
      <c r="H8507" t="s">
        <v>49</v>
      </c>
      <c r="I8507" t="s">
        <v>26</v>
      </c>
      <c r="J8507" t="s">
        <v>1091</v>
      </c>
    </row>
    <row r="8508" spans="1:10" x14ac:dyDescent="0.25">
      <c r="A8508" t="s">
        <v>23385</v>
      </c>
      <c r="B8508" t="s">
        <v>20</v>
      </c>
      <c r="C8508" t="s">
        <v>23386</v>
      </c>
      <c r="E8508" t="s">
        <v>794</v>
      </c>
      <c r="F8508" t="s">
        <v>23387</v>
      </c>
      <c r="G8508">
        <v>2007</v>
      </c>
      <c r="H8508" t="s">
        <v>25</v>
      </c>
      <c r="I8508" t="s">
        <v>186</v>
      </c>
      <c r="J8508" t="s">
        <v>19644</v>
      </c>
    </row>
    <row r="8509" spans="1:10" x14ac:dyDescent="0.25">
      <c r="A8509" t="s">
        <v>23388</v>
      </c>
      <c r="B8509" t="s">
        <v>20</v>
      </c>
      <c r="C8509" t="s">
        <v>23389</v>
      </c>
      <c r="E8509" t="s">
        <v>794</v>
      </c>
      <c r="F8509" s="1">
        <v>43838</v>
      </c>
      <c r="G8509">
        <v>2011</v>
      </c>
      <c r="H8509" t="s">
        <v>61</v>
      </c>
      <c r="I8509" t="s">
        <v>186</v>
      </c>
      <c r="J8509" t="s">
        <v>118</v>
      </c>
    </row>
    <row r="8510" spans="1:10" x14ac:dyDescent="0.25">
      <c r="A8510" t="s">
        <v>23390</v>
      </c>
      <c r="B8510" t="s">
        <v>20</v>
      </c>
      <c r="C8510" t="s">
        <v>23391</v>
      </c>
      <c r="E8510" t="s">
        <v>48</v>
      </c>
      <c r="F8510" s="1">
        <v>42738</v>
      </c>
      <c r="G8510">
        <v>2014</v>
      </c>
      <c r="H8510" t="s">
        <v>37</v>
      </c>
      <c r="I8510" t="s">
        <v>26</v>
      </c>
      <c r="J8510" t="s">
        <v>17889</v>
      </c>
    </row>
    <row r="8511" spans="1:10" x14ac:dyDescent="0.25">
      <c r="A8511" t="s">
        <v>23392</v>
      </c>
      <c r="B8511" t="s">
        <v>20</v>
      </c>
      <c r="C8511" t="s">
        <v>23393</v>
      </c>
      <c r="E8511" t="s">
        <v>1753</v>
      </c>
      <c r="F8511" t="s">
        <v>11030</v>
      </c>
      <c r="G8511">
        <v>2015</v>
      </c>
      <c r="H8511" t="s">
        <v>25</v>
      </c>
      <c r="I8511" t="s">
        <v>26</v>
      </c>
      <c r="J8511" t="s">
        <v>3591</v>
      </c>
    </row>
    <row r="8512" spans="1:10" x14ac:dyDescent="0.25">
      <c r="A8512" t="s">
        <v>23394</v>
      </c>
      <c r="B8512" t="s">
        <v>20</v>
      </c>
      <c r="C8512" t="s">
        <v>23395</v>
      </c>
      <c r="E8512" t="s">
        <v>308</v>
      </c>
      <c r="F8512" s="1">
        <v>42740</v>
      </c>
      <c r="G8512">
        <v>2008</v>
      </c>
      <c r="H8512" t="s">
        <v>224</v>
      </c>
      <c r="I8512" t="s">
        <v>26</v>
      </c>
      <c r="J8512" t="s">
        <v>1510</v>
      </c>
    </row>
    <row r="8513" spans="1:10" x14ac:dyDescent="0.25">
      <c r="A8513" t="s">
        <v>23396</v>
      </c>
      <c r="B8513" t="s">
        <v>20</v>
      </c>
      <c r="C8513" t="s">
        <v>23397</v>
      </c>
      <c r="E8513" t="s">
        <v>14</v>
      </c>
      <c r="F8513" t="s">
        <v>4325</v>
      </c>
      <c r="G8513">
        <v>2019</v>
      </c>
      <c r="H8513" t="s">
        <v>224</v>
      </c>
      <c r="I8513" t="s">
        <v>186</v>
      </c>
      <c r="J8513" t="s">
        <v>187</v>
      </c>
    </row>
    <row r="8514" spans="1:10" x14ac:dyDescent="0.25">
      <c r="A8514" t="s">
        <v>23398</v>
      </c>
      <c r="B8514" t="s">
        <v>20</v>
      </c>
      <c r="C8514" t="s">
        <v>23399</v>
      </c>
      <c r="E8514" t="s">
        <v>14</v>
      </c>
      <c r="F8514" t="s">
        <v>23400</v>
      </c>
      <c r="G8514">
        <v>2008</v>
      </c>
      <c r="H8514" t="s">
        <v>49</v>
      </c>
      <c r="I8514" t="s">
        <v>186</v>
      </c>
      <c r="J8514" t="s">
        <v>19488</v>
      </c>
    </row>
    <row r="8515" spans="1:10" x14ac:dyDescent="0.25">
      <c r="A8515" t="s">
        <v>23401</v>
      </c>
      <c r="B8515" t="s">
        <v>20</v>
      </c>
      <c r="C8515" t="s">
        <v>23402</v>
      </c>
      <c r="E8515" t="s">
        <v>60</v>
      </c>
      <c r="F8515" s="1">
        <v>42741</v>
      </c>
      <c r="G8515">
        <v>2009</v>
      </c>
      <c r="H8515" t="s">
        <v>49</v>
      </c>
      <c r="I8515" t="s">
        <v>26</v>
      </c>
      <c r="J8515" t="s">
        <v>544</v>
      </c>
    </row>
    <row r="8516" spans="1:10" x14ac:dyDescent="0.25">
      <c r="A8516" t="s">
        <v>23403</v>
      </c>
      <c r="B8516" t="s">
        <v>20</v>
      </c>
      <c r="C8516" t="s">
        <v>23404</v>
      </c>
      <c r="E8516" t="s">
        <v>3579</v>
      </c>
      <c r="F8516" s="1">
        <v>43469</v>
      </c>
      <c r="G8516">
        <v>2017</v>
      </c>
      <c r="H8516" t="s">
        <v>61</v>
      </c>
      <c r="I8516" t="s">
        <v>26</v>
      </c>
      <c r="J8516" t="s">
        <v>118</v>
      </c>
    </row>
    <row r="8517" spans="1:10" x14ac:dyDescent="0.25">
      <c r="A8517" t="s">
        <v>23405</v>
      </c>
      <c r="B8517" t="s">
        <v>20</v>
      </c>
      <c r="C8517" t="s">
        <v>23406</v>
      </c>
      <c r="E8517" t="s">
        <v>3807</v>
      </c>
      <c r="F8517" t="s">
        <v>22742</v>
      </c>
      <c r="G8517">
        <v>2015</v>
      </c>
      <c r="H8517" t="s">
        <v>25</v>
      </c>
      <c r="I8517" t="s">
        <v>26</v>
      </c>
      <c r="J8517" t="s">
        <v>304</v>
      </c>
    </row>
    <row r="8518" spans="1:10" x14ac:dyDescent="0.25">
      <c r="A8518" t="s">
        <v>23407</v>
      </c>
      <c r="B8518" t="s">
        <v>20</v>
      </c>
      <c r="C8518" t="s">
        <v>23408</v>
      </c>
      <c r="E8518" t="s">
        <v>1301</v>
      </c>
      <c r="F8518" t="s">
        <v>12208</v>
      </c>
      <c r="G8518">
        <v>2016</v>
      </c>
      <c r="H8518" t="s">
        <v>49</v>
      </c>
      <c r="I8518" t="s">
        <v>26</v>
      </c>
      <c r="J8518" t="s">
        <v>304</v>
      </c>
    </row>
    <row r="8519" spans="1:10" x14ac:dyDescent="0.25">
      <c r="A8519" t="s">
        <v>23409</v>
      </c>
      <c r="B8519" t="s">
        <v>20</v>
      </c>
      <c r="C8519" t="s">
        <v>23410</v>
      </c>
      <c r="E8519" t="s">
        <v>14</v>
      </c>
      <c r="F8519" s="1">
        <v>42074</v>
      </c>
      <c r="G8519">
        <v>2014</v>
      </c>
      <c r="H8519" t="s">
        <v>112</v>
      </c>
      <c r="I8519" t="s">
        <v>186</v>
      </c>
      <c r="J8519" t="s">
        <v>118</v>
      </c>
    </row>
    <row r="8520" spans="1:10" x14ac:dyDescent="0.25">
      <c r="A8520" t="s">
        <v>23411</v>
      </c>
      <c r="B8520" t="s">
        <v>20</v>
      </c>
      <c r="C8520" t="s">
        <v>23412</v>
      </c>
      <c r="E8520" t="s">
        <v>308</v>
      </c>
      <c r="F8520" s="1">
        <v>42381</v>
      </c>
      <c r="G8520">
        <v>2012</v>
      </c>
      <c r="H8520" t="s">
        <v>25</v>
      </c>
      <c r="I8520" t="s">
        <v>26</v>
      </c>
      <c r="J8520" t="s">
        <v>1170</v>
      </c>
    </row>
    <row r="8521" spans="1:10" x14ac:dyDescent="0.25">
      <c r="A8521" t="s">
        <v>23413</v>
      </c>
      <c r="B8521" t="s">
        <v>20</v>
      </c>
      <c r="C8521" t="s">
        <v>23414</v>
      </c>
      <c r="E8521" t="s">
        <v>3006</v>
      </c>
      <c r="F8521" t="s">
        <v>23263</v>
      </c>
      <c r="G8521">
        <v>2013</v>
      </c>
      <c r="H8521" t="s">
        <v>49</v>
      </c>
      <c r="I8521" t="s">
        <v>26</v>
      </c>
      <c r="J8521" t="s">
        <v>27</v>
      </c>
    </row>
    <row r="8522" spans="1:10" x14ac:dyDescent="0.25">
      <c r="A8522" t="s">
        <v>23415</v>
      </c>
      <c r="B8522" t="s">
        <v>11</v>
      </c>
      <c r="C8522" t="s">
        <v>23416</v>
      </c>
      <c r="E8522" t="s">
        <v>60</v>
      </c>
      <c r="F8522" s="1">
        <v>43103</v>
      </c>
      <c r="G8522">
        <v>2017</v>
      </c>
      <c r="H8522" t="s">
        <v>49</v>
      </c>
      <c r="I8522" t="s">
        <v>247</v>
      </c>
      <c r="J8522" t="s">
        <v>1182</v>
      </c>
    </row>
    <row r="8523" spans="1:10" x14ac:dyDescent="0.25">
      <c r="A8523" t="s">
        <v>23417</v>
      </c>
      <c r="B8523" t="s">
        <v>20</v>
      </c>
      <c r="C8523" t="s">
        <v>23418</v>
      </c>
      <c r="E8523" t="s">
        <v>14</v>
      </c>
      <c r="F8523" t="s">
        <v>12096</v>
      </c>
      <c r="G8523">
        <v>1996</v>
      </c>
      <c r="H8523" t="s">
        <v>37</v>
      </c>
      <c r="I8523" t="s">
        <v>26</v>
      </c>
      <c r="J8523" t="s">
        <v>218</v>
      </c>
    </row>
    <row r="8524" spans="1:10" x14ac:dyDescent="0.25">
      <c r="A8524" t="s">
        <v>23419</v>
      </c>
      <c r="B8524" t="s">
        <v>20</v>
      </c>
      <c r="C8524" t="s">
        <v>23420</v>
      </c>
      <c r="E8524" t="s">
        <v>82</v>
      </c>
      <c r="F8524" s="1">
        <v>43473</v>
      </c>
      <c r="G8524">
        <v>2017</v>
      </c>
      <c r="H8524" t="s">
        <v>49</v>
      </c>
      <c r="I8524" t="s">
        <v>26</v>
      </c>
      <c r="J8524" t="s">
        <v>467</v>
      </c>
    </row>
    <row r="8525" spans="1:10" x14ac:dyDescent="0.25">
      <c r="A8525" t="s">
        <v>23421</v>
      </c>
      <c r="B8525" t="s">
        <v>20</v>
      </c>
      <c r="C8525" t="s">
        <v>23422</v>
      </c>
      <c r="E8525" t="s">
        <v>60</v>
      </c>
      <c r="F8525" s="1">
        <v>43105</v>
      </c>
      <c r="G8525">
        <v>2018</v>
      </c>
      <c r="H8525" t="s">
        <v>49</v>
      </c>
      <c r="I8525" t="s">
        <v>26</v>
      </c>
      <c r="J8525" t="s">
        <v>19481</v>
      </c>
    </row>
    <row r="8526" spans="1:10" x14ac:dyDescent="0.25">
      <c r="A8526" t="s">
        <v>23423</v>
      </c>
      <c r="B8526" t="s">
        <v>11</v>
      </c>
      <c r="C8526" t="s">
        <v>23424</v>
      </c>
      <c r="E8526" t="s">
        <v>82</v>
      </c>
      <c r="F8526" s="1">
        <v>42894</v>
      </c>
      <c r="G8526">
        <v>2014</v>
      </c>
      <c r="H8526" t="s">
        <v>112</v>
      </c>
      <c r="I8526" t="s">
        <v>1505</v>
      </c>
      <c r="J8526" t="s">
        <v>91</v>
      </c>
    </row>
    <row r="8527" spans="1:10" x14ac:dyDescent="0.25">
      <c r="A8527" t="s">
        <v>23425</v>
      </c>
      <c r="B8527" t="s">
        <v>11</v>
      </c>
      <c r="C8527" t="s">
        <v>23426</v>
      </c>
      <c r="E8527" t="s">
        <v>82</v>
      </c>
      <c r="F8527" s="1">
        <v>43102</v>
      </c>
      <c r="G8527">
        <v>2017</v>
      </c>
      <c r="H8527" t="s">
        <v>25</v>
      </c>
      <c r="I8527" t="s">
        <v>540</v>
      </c>
      <c r="J8527" t="s">
        <v>300</v>
      </c>
    </row>
    <row r="8528" spans="1:10" x14ac:dyDescent="0.25">
      <c r="A8528" t="s">
        <v>23427</v>
      </c>
      <c r="B8528" t="s">
        <v>20</v>
      </c>
      <c r="C8528" t="s">
        <v>23428</v>
      </c>
      <c r="E8528" t="s">
        <v>60</v>
      </c>
      <c r="F8528" s="1">
        <v>42739</v>
      </c>
      <c r="G8528">
        <v>2013</v>
      </c>
      <c r="H8528" t="s">
        <v>49</v>
      </c>
      <c r="I8528" t="s">
        <v>26</v>
      </c>
      <c r="J8528" t="s">
        <v>544</v>
      </c>
    </row>
    <row r="8529" spans="1:10" x14ac:dyDescent="0.25">
      <c r="A8529" t="s">
        <v>23429</v>
      </c>
      <c r="B8529" t="s">
        <v>20</v>
      </c>
      <c r="C8529" t="s">
        <v>23430</v>
      </c>
      <c r="E8529" t="s">
        <v>60</v>
      </c>
      <c r="F8529" t="s">
        <v>10932</v>
      </c>
      <c r="G8529">
        <v>2011</v>
      </c>
      <c r="H8529" t="s">
        <v>49</v>
      </c>
      <c r="I8529" t="s">
        <v>26</v>
      </c>
      <c r="J8529" t="s">
        <v>388</v>
      </c>
    </row>
    <row r="8530" spans="1:10" x14ac:dyDescent="0.25">
      <c r="A8530" t="s">
        <v>23431</v>
      </c>
      <c r="B8530" t="s">
        <v>20</v>
      </c>
      <c r="C8530" t="s">
        <v>23432</v>
      </c>
      <c r="E8530" t="s">
        <v>48</v>
      </c>
      <c r="F8530" s="1">
        <v>43506</v>
      </c>
      <c r="G8530">
        <v>2017</v>
      </c>
      <c r="H8530" t="s">
        <v>49</v>
      </c>
      <c r="I8530" t="s">
        <v>26</v>
      </c>
      <c r="J8530" t="s">
        <v>452</v>
      </c>
    </row>
    <row r="8531" spans="1:10" x14ac:dyDescent="0.25">
      <c r="A8531" t="s">
        <v>23433</v>
      </c>
      <c r="B8531" t="s">
        <v>20</v>
      </c>
      <c r="C8531" t="s">
        <v>23434</v>
      </c>
      <c r="E8531" t="s">
        <v>308</v>
      </c>
      <c r="F8531" s="1">
        <v>43477</v>
      </c>
      <c r="G8531">
        <v>2015</v>
      </c>
      <c r="H8531" t="s">
        <v>25</v>
      </c>
      <c r="I8531" t="s">
        <v>186</v>
      </c>
      <c r="J8531" t="s">
        <v>487</v>
      </c>
    </row>
    <row r="8532" spans="1:10" x14ac:dyDescent="0.25">
      <c r="A8532" t="s">
        <v>23435</v>
      </c>
      <c r="B8532" t="s">
        <v>20</v>
      </c>
      <c r="C8532" t="s">
        <v>23436</v>
      </c>
      <c r="E8532" t="s">
        <v>3006</v>
      </c>
      <c r="F8532" t="s">
        <v>23263</v>
      </c>
      <c r="G8532">
        <v>2014</v>
      </c>
      <c r="H8532" t="s">
        <v>49</v>
      </c>
      <c r="I8532" t="s">
        <v>26</v>
      </c>
      <c r="J8532" t="s">
        <v>533</v>
      </c>
    </row>
    <row r="8533" spans="1:10" x14ac:dyDescent="0.25">
      <c r="A8533" t="s">
        <v>23437</v>
      </c>
      <c r="B8533" t="s">
        <v>20</v>
      </c>
      <c r="C8533" t="s">
        <v>23438</v>
      </c>
      <c r="E8533" t="s">
        <v>1301</v>
      </c>
      <c r="F8533" s="1">
        <v>43135</v>
      </c>
      <c r="G8533">
        <v>2017</v>
      </c>
      <c r="H8533" t="s">
        <v>25</v>
      </c>
      <c r="I8533" t="s">
        <v>26</v>
      </c>
      <c r="J8533" t="s">
        <v>211</v>
      </c>
    </row>
    <row r="8534" spans="1:10" x14ac:dyDescent="0.25">
      <c r="A8534" t="s">
        <v>23439</v>
      </c>
      <c r="B8534" t="s">
        <v>20</v>
      </c>
      <c r="C8534" t="s">
        <v>23440</v>
      </c>
      <c r="E8534" t="s">
        <v>1301</v>
      </c>
      <c r="F8534" t="s">
        <v>9328</v>
      </c>
      <c r="G8534">
        <v>2010</v>
      </c>
      <c r="H8534" t="s">
        <v>37</v>
      </c>
      <c r="I8534" t="s">
        <v>26</v>
      </c>
      <c r="J8534" t="s">
        <v>3756</v>
      </c>
    </row>
    <row r="8535" spans="1:10" x14ac:dyDescent="0.25">
      <c r="A8535" t="s">
        <v>23441</v>
      </c>
      <c r="B8535" t="s">
        <v>11</v>
      </c>
      <c r="C8535" t="s">
        <v>23442</v>
      </c>
      <c r="E8535" t="s">
        <v>14</v>
      </c>
      <c r="F8535" t="s">
        <v>1374</v>
      </c>
      <c r="G8535">
        <v>2018</v>
      </c>
      <c r="H8535" t="s">
        <v>11467</v>
      </c>
      <c r="I8535" t="s">
        <v>373</v>
      </c>
      <c r="J8535" t="s">
        <v>1207</v>
      </c>
    </row>
    <row r="8536" spans="1:10" x14ac:dyDescent="0.25">
      <c r="A8536" t="s">
        <v>23443</v>
      </c>
      <c r="B8536" t="s">
        <v>20</v>
      </c>
      <c r="C8536" t="s">
        <v>23444</v>
      </c>
      <c r="E8536" t="s">
        <v>1286</v>
      </c>
      <c r="F8536" s="1">
        <v>43104</v>
      </c>
      <c r="G8536">
        <v>2015</v>
      </c>
      <c r="H8536" t="s">
        <v>49</v>
      </c>
      <c r="I8536" t="s">
        <v>26</v>
      </c>
      <c r="J8536" t="s">
        <v>304</v>
      </c>
    </row>
    <row r="8537" spans="1:10" x14ac:dyDescent="0.25">
      <c r="A8537" t="s">
        <v>23445</v>
      </c>
      <c r="B8537" t="s">
        <v>20</v>
      </c>
      <c r="C8537" t="s">
        <v>23446</v>
      </c>
      <c r="E8537" t="s">
        <v>48</v>
      </c>
      <c r="F8537" s="1">
        <v>42743</v>
      </c>
      <c r="G8537">
        <v>2011</v>
      </c>
      <c r="H8537" t="s">
        <v>49</v>
      </c>
      <c r="I8537" t="s">
        <v>329</v>
      </c>
      <c r="J8537" t="s">
        <v>5296</v>
      </c>
    </row>
    <row r="8538" spans="1:10" x14ac:dyDescent="0.25">
      <c r="A8538" t="s">
        <v>23447</v>
      </c>
      <c r="B8538" t="s">
        <v>20</v>
      </c>
      <c r="C8538" t="s">
        <v>23448</v>
      </c>
      <c r="E8538" t="s">
        <v>1753</v>
      </c>
      <c r="F8538" t="s">
        <v>14559</v>
      </c>
      <c r="G8538">
        <v>2015</v>
      </c>
      <c r="H8538" t="s">
        <v>49</v>
      </c>
      <c r="I8538" t="s">
        <v>26</v>
      </c>
      <c r="J8538" t="s">
        <v>11777</v>
      </c>
    </row>
    <row r="8539" spans="1:10" x14ac:dyDescent="0.25">
      <c r="A8539" t="s">
        <v>23449</v>
      </c>
      <c r="B8539" t="s">
        <v>20</v>
      </c>
      <c r="C8539" t="s">
        <v>23450</v>
      </c>
      <c r="E8539" t="s">
        <v>48</v>
      </c>
      <c r="F8539" t="s">
        <v>6366</v>
      </c>
      <c r="G8539">
        <v>2018</v>
      </c>
      <c r="H8539" t="s">
        <v>112</v>
      </c>
      <c r="I8539" t="s">
        <v>26</v>
      </c>
      <c r="J8539" t="s">
        <v>17125</v>
      </c>
    </row>
    <row r="8540" spans="1:10" x14ac:dyDescent="0.25">
      <c r="A8540" t="s">
        <v>23451</v>
      </c>
      <c r="B8540" t="s">
        <v>20</v>
      </c>
      <c r="C8540" t="s">
        <v>23452</v>
      </c>
      <c r="E8540" t="s">
        <v>82</v>
      </c>
      <c r="F8540" s="1">
        <v>43684</v>
      </c>
      <c r="G8540">
        <v>2019</v>
      </c>
      <c r="H8540" t="s">
        <v>61</v>
      </c>
      <c r="I8540" t="s">
        <v>26</v>
      </c>
      <c r="J8540" t="s">
        <v>118</v>
      </c>
    </row>
    <row r="8541" spans="1:10" x14ac:dyDescent="0.25">
      <c r="A8541" t="s">
        <v>23453</v>
      </c>
      <c r="B8541" t="s">
        <v>11</v>
      </c>
      <c r="C8541" t="s">
        <v>23454</v>
      </c>
      <c r="E8541" t="s">
        <v>8306</v>
      </c>
      <c r="F8541" s="1">
        <v>43467</v>
      </c>
      <c r="G8541">
        <v>2016</v>
      </c>
      <c r="H8541" t="s">
        <v>14347</v>
      </c>
      <c r="I8541" t="s">
        <v>917</v>
      </c>
      <c r="J8541" t="s">
        <v>16540</v>
      </c>
    </row>
    <row r="8542" spans="1:10" x14ac:dyDescent="0.25">
      <c r="A8542" t="s">
        <v>23455</v>
      </c>
      <c r="B8542" t="s">
        <v>20</v>
      </c>
      <c r="C8542" t="s">
        <v>23456</v>
      </c>
      <c r="E8542" t="s">
        <v>48</v>
      </c>
      <c r="F8542" s="1">
        <v>43475</v>
      </c>
      <c r="G8542">
        <v>2012</v>
      </c>
      <c r="H8542" t="s">
        <v>25</v>
      </c>
      <c r="I8542" t="s">
        <v>186</v>
      </c>
      <c r="J8542" t="s">
        <v>12042</v>
      </c>
    </row>
    <row r="8543" spans="1:10" x14ac:dyDescent="0.25">
      <c r="A8543" t="s">
        <v>23457</v>
      </c>
      <c r="B8543" t="s">
        <v>20</v>
      </c>
      <c r="C8543" t="s">
        <v>23458</v>
      </c>
      <c r="E8543" t="s">
        <v>14</v>
      </c>
      <c r="F8543" t="s">
        <v>23459</v>
      </c>
      <c r="G8543">
        <v>2017</v>
      </c>
      <c r="H8543" t="s">
        <v>224</v>
      </c>
      <c r="I8543" t="s">
        <v>198</v>
      </c>
      <c r="J8543" t="s">
        <v>215</v>
      </c>
    </row>
    <row r="8544" spans="1:10" x14ac:dyDescent="0.25">
      <c r="A8544" t="s">
        <v>23460</v>
      </c>
      <c r="B8544" t="s">
        <v>20</v>
      </c>
      <c r="C8544" t="s">
        <v>23461</v>
      </c>
      <c r="E8544" t="s">
        <v>443</v>
      </c>
      <c r="F8544" s="1">
        <v>43467</v>
      </c>
      <c r="G8544">
        <v>2017</v>
      </c>
      <c r="H8544" t="s">
        <v>49</v>
      </c>
      <c r="I8544" t="s">
        <v>26</v>
      </c>
      <c r="J8544" t="s">
        <v>144</v>
      </c>
    </row>
    <row r="8545" spans="1:10" x14ac:dyDescent="0.25">
      <c r="A8545" t="s">
        <v>23462</v>
      </c>
      <c r="B8545" t="s">
        <v>20</v>
      </c>
      <c r="C8545" t="s">
        <v>23463</v>
      </c>
      <c r="E8545" t="s">
        <v>1301</v>
      </c>
      <c r="F8545" t="s">
        <v>11169</v>
      </c>
      <c r="G8545">
        <v>2013</v>
      </c>
      <c r="H8545" t="s">
        <v>49</v>
      </c>
      <c r="I8545" t="s">
        <v>26</v>
      </c>
      <c r="J8545" t="s">
        <v>467</v>
      </c>
    </row>
    <row r="8546" spans="1:10" x14ac:dyDescent="0.25">
      <c r="A8546" t="s">
        <v>23464</v>
      </c>
      <c r="B8546" t="s">
        <v>20</v>
      </c>
      <c r="C8546" t="s">
        <v>23465</v>
      </c>
      <c r="E8546" t="s">
        <v>1753</v>
      </c>
      <c r="F8546" s="1">
        <v>43105</v>
      </c>
      <c r="G8546">
        <v>2016</v>
      </c>
      <c r="H8546" t="s">
        <v>112</v>
      </c>
      <c r="I8546" t="s">
        <v>186</v>
      </c>
      <c r="J8546" t="s">
        <v>118</v>
      </c>
    </row>
    <row r="8547" spans="1:10" x14ac:dyDescent="0.25">
      <c r="A8547" t="s">
        <v>23466</v>
      </c>
      <c r="B8547" t="s">
        <v>20</v>
      </c>
      <c r="C8547" t="s">
        <v>23467</v>
      </c>
      <c r="E8547" t="s">
        <v>794</v>
      </c>
      <c r="F8547" t="s">
        <v>23468</v>
      </c>
      <c r="G8547">
        <v>2015</v>
      </c>
      <c r="H8547" t="s">
        <v>49</v>
      </c>
      <c r="I8547" t="s">
        <v>400</v>
      </c>
      <c r="J8547" t="s">
        <v>31</v>
      </c>
    </row>
    <row r="8548" spans="1:10" x14ac:dyDescent="0.25">
      <c r="A8548" t="s">
        <v>23469</v>
      </c>
      <c r="B8548" t="s">
        <v>20</v>
      </c>
      <c r="C8548" t="s">
        <v>23470</v>
      </c>
      <c r="E8548" t="s">
        <v>1464</v>
      </c>
      <c r="F8548" s="1">
        <v>42377</v>
      </c>
      <c r="G8548">
        <v>2015</v>
      </c>
      <c r="H8548" t="s">
        <v>25</v>
      </c>
      <c r="I8548" t="s">
        <v>26</v>
      </c>
      <c r="J8548" t="s">
        <v>203</v>
      </c>
    </row>
    <row r="8549" spans="1:10" x14ac:dyDescent="0.25">
      <c r="A8549" t="s">
        <v>23471</v>
      </c>
      <c r="B8549" t="s">
        <v>20</v>
      </c>
      <c r="C8549" t="s">
        <v>23472</v>
      </c>
      <c r="E8549" t="s">
        <v>1753</v>
      </c>
      <c r="F8549" s="1">
        <v>43105</v>
      </c>
      <c r="G8549">
        <v>2012</v>
      </c>
      <c r="H8549" t="s">
        <v>37</v>
      </c>
      <c r="I8549" t="s">
        <v>26</v>
      </c>
      <c r="J8549" t="s">
        <v>1063</v>
      </c>
    </row>
    <row r="8550" spans="1:10" x14ac:dyDescent="0.25">
      <c r="A8550" t="s">
        <v>23473</v>
      </c>
      <c r="B8550" t="s">
        <v>20</v>
      </c>
      <c r="C8550" t="s">
        <v>23474</v>
      </c>
      <c r="E8550" t="s">
        <v>14</v>
      </c>
      <c r="F8550" t="s">
        <v>22358</v>
      </c>
      <c r="G8550">
        <v>2017</v>
      </c>
      <c r="H8550" t="s">
        <v>25</v>
      </c>
      <c r="I8550" t="s">
        <v>329</v>
      </c>
      <c r="J8550" t="s">
        <v>1091</v>
      </c>
    </row>
    <row r="8551" spans="1:10" x14ac:dyDescent="0.25">
      <c r="A8551" t="s">
        <v>23475</v>
      </c>
      <c r="B8551" t="s">
        <v>20</v>
      </c>
      <c r="C8551" t="s">
        <v>23476</v>
      </c>
      <c r="E8551" t="s">
        <v>48</v>
      </c>
      <c r="F8551" t="s">
        <v>8464</v>
      </c>
      <c r="G8551">
        <v>2013</v>
      </c>
      <c r="H8551" t="s">
        <v>224</v>
      </c>
      <c r="I8551" t="s">
        <v>26</v>
      </c>
      <c r="J8551" t="s">
        <v>452</v>
      </c>
    </row>
    <row r="8552" spans="1:10" x14ac:dyDescent="0.25">
      <c r="A8552" t="s">
        <v>23477</v>
      </c>
      <c r="B8552" t="s">
        <v>20</v>
      </c>
      <c r="C8552" t="s">
        <v>23478</v>
      </c>
      <c r="E8552" t="s">
        <v>257</v>
      </c>
      <c r="F8552" s="1">
        <v>42378</v>
      </c>
      <c r="G8552">
        <v>2010</v>
      </c>
      <c r="H8552" t="s">
        <v>37</v>
      </c>
      <c r="I8552" t="s">
        <v>26</v>
      </c>
      <c r="J8552" t="s">
        <v>203</v>
      </c>
    </row>
    <row r="8553" spans="1:10" x14ac:dyDescent="0.25">
      <c r="A8553" t="s">
        <v>23479</v>
      </c>
      <c r="B8553" t="s">
        <v>20</v>
      </c>
      <c r="C8553" t="s">
        <v>23480</v>
      </c>
      <c r="E8553" t="s">
        <v>14</v>
      </c>
      <c r="F8553" t="s">
        <v>23481</v>
      </c>
      <c r="G8553">
        <v>2014</v>
      </c>
      <c r="H8553" t="s">
        <v>49</v>
      </c>
      <c r="I8553" t="s">
        <v>1699</v>
      </c>
      <c r="J8553" t="s">
        <v>2945</v>
      </c>
    </row>
    <row r="8554" spans="1:10" x14ac:dyDescent="0.25">
      <c r="A8554" t="s">
        <v>23482</v>
      </c>
      <c r="B8554" t="s">
        <v>20</v>
      </c>
      <c r="C8554" t="s">
        <v>23483</v>
      </c>
      <c r="E8554" t="s">
        <v>308</v>
      </c>
      <c r="F8554" t="s">
        <v>12579</v>
      </c>
      <c r="G8554">
        <v>2016</v>
      </c>
      <c r="H8554" t="s">
        <v>49</v>
      </c>
      <c r="I8554" t="s">
        <v>26</v>
      </c>
      <c r="J8554" t="s">
        <v>487</v>
      </c>
    </row>
    <row r="8555" spans="1:10" x14ac:dyDescent="0.25">
      <c r="A8555" t="s">
        <v>23484</v>
      </c>
      <c r="B8555" t="s">
        <v>20</v>
      </c>
      <c r="C8555" t="s">
        <v>23485</v>
      </c>
      <c r="E8555" t="s">
        <v>60</v>
      </c>
      <c r="F8555" t="s">
        <v>11972</v>
      </c>
      <c r="G8555">
        <v>2015</v>
      </c>
      <c r="H8555" t="s">
        <v>49</v>
      </c>
      <c r="I8555" t="s">
        <v>26</v>
      </c>
      <c r="J8555" t="s">
        <v>1175</v>
      </c>
    </row>
    <row r="8556" spans="1:10" x14ac:dyDescent="0.25">
      <c r="A8556" t="s">
        <v>23486</v>
      </c>
      <c r="B8556" t="s">
        <v>20</v>
      </c>
      <c r="C8556" t="s">
        <v>23487</v>
      </c>
      <c r="E8556" t="s">
        <v>82</v>
      </c>
      <c r="F8556" s="1">
        <v>43467</v>
      </c>
      <c r="G8556">
        <v>2017</v>
      </c>
      <c r="H8556" t="s">
        <v>224</v>
      </c>
      <c r="I8556" t="s">
        <v>329</v>
      </c>
      <c r="J8556" t="s">
        <v>118</v>
      </c>
    </row>
    <row r="8557" spans="1:10" x14ac:dyDescent="0.25">
      <c r="A8557" t="s">
        <v>23488</v>
      </c>
      <c r="B8557" t="s">
        <v>20</v>
      </c>
      <c r="C8557" t="s">
        <v>23489</v>
      </c>
      <c r="E8557" t="s">
        <v>60</v>
      </c>
      <c r="F8557" s="1">
        <v>42739</v>
      </c>
      <c r="G8557">
        <v>2014</v>
      </c>
      <c r="H8557" t="s">
        <v>49</v>
      </c>
      <c r="I8557" t="s">
        <v>26</v>
      </c>
      <c r="J8557" t="s">
        <v>1175</v>
      </c>
    </row>
    <row r="8558" spans="1:10" x14ac:dyDescent="0.25">
      <c r="A8558" t="s">
        <v>23490</v>
      </c>
      <c r="B8558" t="s">
        <v>20</v>
      </c>
      <c r="C8558" t="s">
        <v>23491</v>
      </c>
      <c r="E8558" t="s">
        <v>60</v>
      </c>
      <c r="F8558" s="1">
        <v>43103</v>
      </c>
      <c r="G8558">
        <v>2010</v>
      </c>
      <c r="H8558" t="s">
        <v>49</v>
      </c>
      <c r="I8558" t="s">
        <v>26</v>
      </c>
      <c r="J8558" t="s">
        <v>225</v>
      </c>
    </row>
    <row r="8559" spans="1:10" x14ac:dyDescent="0.25">
      <c r="A8559" t="s">
        <v>23492</v>
      </c>
      <c r="B8559" t="s">
        <v>20</v>
      </c>
      <c r="C8559" t="s">
        <v>23493</v>
      </c>
      <c r="E8559" t="s">
        <v>3006</v>
      </c>
      <c r="F8559" t="s">
        <v>23263</v>
      </c>
      <c r="G8559">
        <v>2013</v>
      </c>
      <c r="H8559" t="s">
        <v>49</v>
      </c>
      <c r="I8559" t="s">
        <v>26</v>
      </c>
      <c r="J8559" t="s">
        <v>533</v>
      </c>
    </row>
    <row r="8560" spans="1:10" x14ac:dyDescent="0.25">
      <c r="A8560" t="s">
        <v>23494</v>
      </c>
      <c r="B8560" t="s">
        <v>20</v>
      </c>
      <c r="C8560" t="s">
        <v>23495</v>
      </c>
      <c r="E8560" t="s">
        <v>14</v>
      </c>
      <c r="F8560" s="1">
        <v>43167</v>
      </c>
      <c r="G8560">
        <v>2018</v>
      </c>
      <c r="H8560" t="s">
        <v>49</v>
      </c>
      <c r="I8560" t="s">
        <v>26</v>
      </c>
      <c r="J8560" t="s">
        <v>218</v>
      </c>
    </row>
    <row r="8561" spans="1:10" x14ac:dyDescent="0.25">
      <c r="A8561" t="s">
        <v>23496</v>
      </c>
      <c r="B8561" t="s">
        <v>20</v>
      </c>
      <c r="C8561" t="s">
        <v>23497</v>
      </c>
      <c r="E8561" t="s">
        <v>14</v>
      </c>
      <c r="F8561" t="s">
        <v>6704</v>
      </c>
      <c r="G8561">
        <v>2019</v>
      </c>
      <c r="H8561" t="s">
        <v>49</v>
      </c>
      <c r="I8561" t="s">
        <v>26</v>
      </c>
      <c r="J8561" t="s">
        <v>690</v>
      </c>
    </row>
    <row r="8562" spans="1:10" x14ac:dyDescent="0.25">
      <c r="A8562" t="s">
        <v>23498</v>
      </c>
      <c r="B8562" t="s">
        <v>20</v>
      </c>
      <c r="C8562" t="s">
        <v>23499</v>
      </c>
      <c r="E8562" t="s">
        <v>48</v>
      </c>
      <c r="F8562" s="1">
        <v>43110</v>
      </c>
      <c r="G8562">
        <v>2018</v>
      </c>
      <c r="H8562" t="s">
        <v>37</v>
      </c>
      <c r="I8562" t="s">
        <v>26</v>
      </c>
      <c r="J8562" t="s">
        <v>536</v>
      </c>
    </row>
    <row r="8563" spans="1:10" x14ac:dyDescent="0.25">
      <c r="A8563" t="s">
        <v>23500</v>
      </c>
      <c r="B8563" t="s">
        <v>20</v>
      </c>
      <c r="C8563" t="s">
        <v>23501</v>
      </c>
      <c r="E8563" t="s">
        <v>48</v>
      </c>
      <c r="F8563" t="s">
        <v>8464</v>
      </c>
      <c r="G8563">
        <v>2016</v>
      </c>
      <c r="H8563" t="s">
        <v>49</v>
      </c>
      <c r="I8563" t="s">
        <v>26</v>
      </c>
      <c r="J8563" t="s">
        <v>452</v>
      </c>
    </row>
    <row r="8564" spans="1:10" x14ac:dyDescent="0.25">
      <c r="A8564" t="s">
        <v>23502</v>
      </c>
      <c r="B8564" t="s">
        <v>20</v>
      </c>
      <c r="C8564" t="s">
        <v>23503</v>
      </c>
      <c r="E8564" t="s">
        <v>14</v>
      </c>
      <c r="F8564" s="1">
        <v>42738</v>
      </c>
      <c r="G8564">
        <v>2016</v>
      </c>
      <c r="H8564" t="s">
        <v>224</v>
      </c>
      <c r="I8564" t="s">
        <v>26</v>
      </c>
      <c r="J8564" t="s">
        <v>536</v>
      </c>
    </row>
    <row r="8565" spans="1:10" x14ac:dyDescent="0.25">
      <c r="A8565" t="s">
        <v>23504</v>
      </c>
      <c r="B8565" t="s">
        <v>20</v>
      </c>
      <c r="C8565" t="s">
        <v>23505</v>
      </c>
      <c r="E8565" t="s">
        <v>48</v>
      </c>
      <c r="F8565" s="1">
        <v>43806</v>
      </c>
      <c r="G8565">
        <v>2013</v>
      </c>
      <c r="H8565" t="s">
        <v>224</v>
      </c>
      <c r="I8565" t="s">
        <v>26</v>
      </c>
      <c r="J8565" t="s">
        <v>14850</v>
      </c>
    </row>
    <row r="8566" spans="1:10" x14ac:dyDescent="0.25">
      <c r="A8566" t="s">
        <v>23506</v>
      </c>
      <c r="B8566" t="s">
        <v>20</v>
      </c>
      <c r="C8566" t="s">
        <v>23507</v>
      </c>
      <c r="E8566" t="s">
        <v>725</v>
      </c>
      <c r="F8566" s="1">
        <v>43806</v>
      </c>
      <c r="G8566">
        <v>2012</v>
      </c>
      <c r="H8566" t="s">
        <v>37</v>
      </c>
      <c r="I8566" t="s">
        <v>26</v>
      </c>
      <c r="J8566" t="s">
        <v>187</v>
      </c>
    </row>
    <row r="8567" spans="1:10" x14ac:dyDescent="0.25">
      <c r="A8567" t="s">
        <v>23508</v>
      </c>
      <c r="B8567" t="s">
        <v>20</v>
      </c>
      <c r="C8567" t="s">
        <v>23509</v>
      </c>
      <c r="E8567" t="s">
        <v>443</v>
      </c>
      <c r="F8567" s="1">
        <v>42381</v>
      </c>
      <c r="G8567">
        <v>2015</v>
      </c>
      <c r="H8567" t="s">
        <v>25</v>
      </c>
      <c r="I8567" t="s">
        <v>26</v>
      </c>
      <c r="J8567" t="s">
        <v>3341</v>
      </c>
    </row>
    <row r="8568" spans="1:10" x14ac:dyDescent="0.25">
      <c r="A8568" t="s">
        <v>23510</v>
      </c>
      <c r="B8568" t="s">
        <v>20</v>
      </c>
      <c r="C8568" t="s">
        <v>23511</v>
      </c>
      <c r="E8568" t="s">
        <v>14</v>
      </c>
      <c r="F8568" s="1">
        <v>42737</v>
      </c>
      <c r="G8568">
        <v>2016</v>
      </c>
      <c r="H8568" t="s">
        <v>37</v>
      </c>
      <c r="I8568" t="s">
        <v>26</v>
      </c>
      <c r="J8568" t="s">
        <v>3529</v>
      </c>
    </row>
    <row r="8569" spans="1:10" x14ac:dyDescent="0.25">
      <c r="A8569" t="s">
        <v>23512</v>
      </c>
      <c r="B8569" t="s">
        <v>20</v>
      </c>
      <c r="C8569" t="s">
        <v>23513</v>
      </c>
      <c r="E8569" t="s">
        <v>60</v>
      </c>
      <c r="F8569" s="1">
        <v>43469</v>
      </c>
      <c r="G8569">
        <v>2018</v>
      </c>
      <c r="H8569" t="s">
        <v>49</v>
      </c>
      <c r="I8569" t="s">
        <v>26</v>
      </c>
      <c r="J8569" t="s">
        <v>1535</v>
      </c>
    </row>
    <row r="8570" spans="1:10" x14ac:dyDescent="0.25">
      <c r="A8570" t="s">
        <v>23514</v>
      </c>
      <c r="B8570" t="s">
        <v>20</v>
      </c>
      <c r="C8570" t="s">
        <v>23515</v>
      </c>
      <c r="E8570" t="s">
        <v>23</v>
      </c>
      <c r="F8570" t="s">
        <v>13446</v>
      </c>
      <c r="G8570">
        <v>2014</v>
      </c>
      <c r="H8570" t="s">
        <v>224</v>
      </c>
      <c r="I8570" t="s">
        <v>186</v>
      </c>
      <c r="J8570" t="s">
        <v>118</v>
      </c>
    </row>
    <row r="8571" spans="1:10" x14ac:dyDescent="0.25">
      <c r="A8571" t="s">
        <v>23516</v>
      </c>
      <c r="B8571" t="s">
        <v>20</v>
      </c>
      <c r="C8571" t="s">
        <v>23517</v>
      </c>
      <c r="E8571" t="s">
        <v>14</v>
      </c>
      <c r="F8571" t="s">
        <v>9608</v>
      </c>
      <c r="G8571">
        <v>2013</v>
      </c>
      <c r="H8571" t="s">
        <v>37</v>
      </c>
      <c r="I8571" t="s">
        <v>26</v>
      </c>
      <c r="J8571" t="s">
        <v>187</v>
      </c>
    </row>
    <row r="8572" spans="1:10" x14ac:dyDescent="0.25">
      <c r="A8572" t="s">
        <v>23518</v>
      </c>
      <c r="B8572" t="s">
        <v>20</v>
      </c>
      <c r="C8572" t="s">
        <v>23519</v>
      </c>
      <c r="E8572" t="s">
        <v>1301</v>
      </c>
      <c r="F8572" s="1">
        <v>43225</v>
      </c>
      <c r="G8572">
        <v>2015</v>
      </c>
      <c r="H8572" t="s">
        <v>49</v>
      </c>
      <c r="I8572" t="s">
        <v>26</v>
      </c>
      <c r="J8572" t="s">
        <v>211</v>
      </c>
    </row>
    <row r="8573" spans="1:10" x14ac:dyDescent="0.25">
      <c r="A8573" t="s">
        <v>23520</v>
      </c>
      <c r="B8573" t="s">
        <v>20</v>
      </c>
      <c r="C8573" t="s">
        <v>23521</v>
      </c>
      <c r="E8573" t="s">
        <v>1464</v>
      </c>
      <c r="F8573" s="1">
        <v>42377</v>
      </c>
      <c r="G8573">
        <v>2015</v>
      </c>
      <c r="H8573" t="s">
        <v>25</v>
      </c>
      <c r="I8573" t="s">
        <v>26</v>
      </c>
      <c r="J8573" t="s">
        <v>203</v>
      </c>
    </row>
    <row r="8574" spans="1:10" x14ac:dyDescent="0.25">
      <c r="A8574" t="s">
        <v>23522</v>
      </c>
      <c r="B8574" t="s">
        <v>20</v>
      </c>
      <c r="C8574" t="s">
        <v>23523</v>
      </c>
      <c r="E8574" t="s">
        <v>48</v>
      </c>
      <c r="F8574" t="s">
        <v>12003</v>
      </c>
      <c r="G8574">
        <v>2014</v>
      </c>
      <c r="H8574" t="s">
        <v>37</v>
      </c>
      <c r="I8574" t="s">
        <v>26</v>
      </c>
      <c r="J8574" t="s">
        <v>1845</v>
      </c>
    </row>
    <row r="8575" spans="1:10" x14ac:dyDescent="0.25">
      <c r="A8575" t="s">
        <v>23524</v>
      </c>
      <c r="B8575" t="s">
        <v>20</v>
      </c>
      <c r="C8575" t="s">
        <v>23525</v>
      </c>
      <c r="E8575" t="s">
        <v>794</v>
      </c>
      <c r="F8575" t="s">
        <v>6366</v>
      </c>
      <c r="G8575">
        <v>2012</v>
      </c>
      <c r="H8575" t="s">
        <v>112</v>
      </c>
      <c r="I8575" t="s">
        <v>186</v>
      </c>
      <c r="J8575" t="s">
        <v>118</v>
      </c>
    </row>
    <row r="8576" spans="1:10" x14ac:dyDescent="0.25">
      <c r="A8576" t="s">
        <v>23526</v>
      </c>
      <c r="B8576" t="s">
        <v>20</v>
      </c>
      <c r="C8576" t="s">
        <v>23527</v>
      </c>
      <c r="E8576" t="s">
        <v>48</v>
      </c>
      <c r="F8576" t="s">
        <v>8464</v>
      </c>
      <c r="G8576">
        <v>2011</v>
      </c>
      <c r="H8576" t="s">
        <v>224</v>
      </c>
      <c r="I8576" t="s">
        <v>26</v>
      </c>
      <c r="J8576" t="s">
        <v>14850</v>
      </c>
    </row>
    <row r="8577" spans="1:10" x14ac:dyDescent="0.25">
      <c r="A8577" t="s">
        <v>23528</v>
      </c>
      <c r="B8577" t="s">
        <v>20</v>
      </c>
      <c r="C8577" t="s">
        <v>23529</v>
      </c>
      <c r="E8577" t="s">
        <v>794</v>
      </c>
      <c r="F8577" t="s">
        <v>1317</v>
      </c>
      <c r="G8577">
        <v>2013</v>
      </c>
      <c r="H8577" t="s">
        <v>224</v>
      </c>
      <c r="I8577" t="s">
        <v>186</v>
      </c>
      <c r="J8577" t="s">
        <v>215</v>
      </c>
    </row>
    <row r="8578" spans="1:10" x14ac:dyDescent="0.25">
      <c r="A8578" t="s">
        <v>23530</v>
      </c>
      <c r="B8578" t="s">
        <v>20</v>
      </c>
      <c r="C8578" t="s">
        <v>23531</v>
      </c>
      <c r="E8578" t="s">
        <v>48</v>
      </c>
      <c r="F8578" t="s">
        <v>15445</v>
      </c>
      <c r="G8578">
        <v>2017</v>
      </c>
      <c r="H8578" t="s">
        <v>37</v>
      </c>
      <c r="I8578" t="s">
        <v>26</v>
      </c>
      <c r="J8578" t="s">
        <v>452</v>
      </c>
    </row>
    <row r="8579" spans="1:10" x14ac:dyDescent="0.25">
      <c r="A8579" t="s">
        <v>23532</v>
      </c>
      <c r="B8579" t="s">
        <v>20</v>
      </c>
      <c r="C8579" t="s">
        <v>23533</v>
      </c>
      <c r="E8579" t="s">
        <v>48</v>
      </c>
      <c r="F8579" s="1">
        <v>43467</v>
      </c>
      <c r="G8579">
        <v>2013</v>
      </c>
      <c r="H8579" t="s">
        <v>25</v>
      </c>
      <c r="I8579" t="s">
        <v>26</v>
      </c>
      <c r="J8579" t="s">
        <v>2513</v>
      </c>
    </row>
    <row r="8580" spans="1:10" x14ac:dyDescent="0.25">
      <c r="A8580" t="s">
        <v>23534</v>
      </c>
      <c r="B8580" t="s">
        <v>20</v>
      </c>
      <c r="C8580" t="s">
        <v>23535</v>
      </c>
      <c r="E8580" t="s">
        <v>14</v>
      </c>
      <c r="F8580" t="s">
        <v>10932</v>
      </c>
      <c r="G8580">
        <v>1999</v>
      </c>
      <c r="H8580" t="s">
        <v>49</v>
      </c>
      <c r="I8580" t="s">
        <v>26</v>
      </c>
      <c r="J8580" t="s">
        <v>22051</v>
      </c>
    </row>
    <row r="8581" spans="1:10" x14ac:dyDescent="0.25">
      <c r="A8581" t="s">
        <v>23536</v>
      </c>
      <c r="B8581" t="s">
        <v>20</v>
      </c>
      <c r="C8581" t="s">
        <v>23537</v>
      </c>
      <c r="E8581" t="s">
        <v>48</v>
      </c>
      <c r="F8581" s="1">
        <v>43474</v>
      </c>
      <c r="G8581">
        <v>2015</v>
      </c>
      <c r="H8581" t="s">
        <v>37</v>
      </c>
      <c r="I8581" t="s">
        <v>329</v>
      </c>
      <c r="J8581" t="s">
        <v>1845</v>
      </c>
    </row>
    <row r="8582" spans="1:10" x14ac:dyDescent="0.25">
      <c r="A8582" t="s">
        <v>23538</v>
      </c>
      <c r="B8582" t="s">
        <v>20</v>
      </c>
      <c r="C8582" t="s">
        <v>23539</v>
      </c>
      <c r="E8582" t="s">
        <v>14</v>
      </c>
      <c r="F8582" s="1">
        <v>42738</v>
      </c>
      <c r="G8582">
        <v>2016</v>
      </c>
      <c r="H8582" t="s">
        <v>37</v>
      </c>
      <c r="I8582" t="s">
        <v>329</v>
      </c>
      <c r="J8582" t="s">
        <v>218</v>
      </c>
    </row>
    <row r="8583" spans="1:10" x14ac:dyDescent="0.25">
      <c r="A8583" t="s">
        <v>23540</v>
      </c>
      <c r="B8583" t="s">
        <v>20</v>
      </c>
      <c r="C8583" t="s">
        <v>23541</v>
      </c>
      <c r="E8583" t="s">
        <v>308</v>
      </c>
      <c r="F8583" t="s">
        <v>9541</v>
      </c>
      <c r="G8583">
        <v>1981</v>
      </c>
      <c r="H8583" t="s">
        <v>61</v>
      </c>
      <c r="I8583" t="s">
        <v>26</v>
      </c>
      <c r="J8583" t="s">
        <v>192</v>
      </c>
    </row>
    <row r="8584" spans="1:10" x14ac:dyDescent="0.25">
      <c r="A8584" t="s">
        <v>23542</v>
      </c>
      <c r="B8584" t="s">
        <v>20</v>
      </c>
      <c r="C8584" t="s">
        <v>23543</v>
      </c>
      <c r="E8584" t="s">
        <v>794</v>
      </c>
      <c r="F8584" s="1">
        <v>42370</v>
      </c>
      <c r="G8584">
        <v>1997</v>
      </c>
      <c r="H8584" t="s">
        <v>224</v>
      </c>
      <c r="I8584" t="s">
        <v>26</v>
      </c>
      <c r="J8584" t="s">
        <v>215</v>
      </c>
    </row>
    <row r="8585" spans="1:10" x14ac:dyDescent="0.25">
      <c r="A8585" t="s">
        <v>23544</v>
      </c>
      <c r="B8585" t="s">
        <v>20</v>
      </c>
      <c r="C8585" t="s">
        <v>23545</v>
      </c>
      <c r="E8585" t="s">
        <v>4169</v>
      </c>
      <c r="F8585" s="1">
        <v>42655</v>
      </c>
      <c r="G8585">
        <v>2016</v>
      </c>
      <c r="H8585" t="s">
        <v>289</v>
      </c>
      <c r="I8585" t="s">
        <v>26</v>
      </c>
      <c r="J8585" t="s">
        <v>180</v>
      </c>
    </row>
    <row r="8586" spans="1:10" x14ac:dyDescent="0.25">
      <c r="A8586" t="s">
        <v>23546</v>
      </c>
      <c r="B8586" t="s">
        <v>20</v>
      </c>
      <c r="C8586" t="s">
        <v>23547</v>
      </c>
      <c r="E8586" t="s">
        <v>48</v>
      </c>
      <c r="F8586" t="s">
        <v>12003</v>
      </c>
      <c r="G8586">
        <v>2004</v>
      </c>
      <c r="H8586" t="s">
        <v>12897</v>
      </c>
      <c r="I8586" t="s">
        <v>26</v>
      </c>
      <c r="J8586" t="s">
        <v>4120</v>
      </c>
    </row>
    <row r="8587" spans="1:10" x14ac:dyDescent="0.25">
      <c r="A8587" t="s">
        <v>23548</v>
      </c>
      <c r="B8587" t="s">
        <v>11</v>
      </c>
      <c r="C8587" t="s">
        <v>23549</v>
      </c>
      <c r="E8587" t="s">
        <v>14</v>
      </c>
      <c r="F8587" s="1">
        <v>43472</v>
      </c>
      <c r="G8587">
        <v>2017</v>
      </c>
      <c r="H8587" t="s">
        <v>224</v>
      </c>
      <c r="I8587" t="s">
        <v>4211</v>
      </c>
      <c r="J8587" t="s">
        <v>4551</v>
      </c>
    </row>
    <row r="8588" spans="1:10" x14ac:dyDescent="0.25">
      <c r="A8588" t="s">
        <v>23550</v>
      </c>
      <c r="B8588" t="s">
        <v>11</v>
      </c>
      <c r="C8588" t="s">
        <v>23551</v>
      </c>
      <c r="E8588" t="s">
        <v>14</v>
      </c>
      <c r="F8588" s="1">
        <v>43472</v>
      </c>
      <c r="G8588">
        <v>2017</v>
      </c>
      <c r="H8588" t="s">
        <v>37</v>
      </c>
      <c r="I8588" t="s">
        <v>1592</v>
      </c>
      <c r="J8588" t="s">
        <v>18</v>
      </c>
    </row>
    <row r="8589" spans="1:10" x14ac:dyDescent="0.25">
      <c r="A8589" t="s">
        <v>23552</v>
      </c>
      <c r="B8589" t="s">
        <v>20</v>
      </c>
      <c r="C8589" t="s">
        <v>23553</v>
      </c>
      <c r="E8589" t="s">
        <v>67</v>
      </c>
      <c r="F8589" s="1">
        <v>42558</v>
      </c>
      <c r="G8589">
        <v>2016</v>
      </c>
      <c r="H8589" t="s">
        <v>25</v>
      </c>
      <c r="I8589" t="s">
        <v>26</v>
      </c>
      <c r="J8589" t="s">
        <v>388</v>
      </c>
    </row>
    <row r="8590" spans="1:10" x14ac:dyDescent="0.25">
      <c r="A8590" t="s">
        <v>23554</v>
      </c>
      <c r="B8590" t="s">
        <v>20</v>
      </c>
      <c r="C8590" t="s">
        <v>23555</v>
      </c>
      <c r="E8590" t="s">
        <v>308</v>
      </c>
      <c r="F8590" s="1">
        <v>42381</v>
      </c>
      <c r="G8590">
        <v>2011</v>
      </c>
      <c r="H8590" t="s">
        <v>25</v>
      </c>
      <c r="I8590" t="s">
        <v>26</v>
      </c>
      <c r="J8590" t="s">
        <v>21391</v>
      </c>
    </row>
    <row r="8591" spans="1:10" x14ac:dyDescent="0.25">
      <c r="A8591" t="s">
        <v>23556</v>
      </c>
      <c r="B8591" t="s">
        <v>20</v>
      </c>
      <c r="C8591" t="s">
        <v>23557</v>
      </c>
      <c r="E8591" t="s">
        <v>60</v>
      </c>
      <c r="F8591" s="1">
        <v>42739</v>
      </c>
      <c r="G8591">
        <v>2015</v>
      </c>
      <c r="H8591" t="s">
        <v>49</v>
      </c>
      <c r="I8591" t="s">
        <v>26</v>
      </c>
      <c r="J8591" t="s">
        <v>533</v>
      </c>
    </row>
    <row r="8592" spans="1:10" x14ac:dyDescent="0.25">
      <c r="A8592" t="s">
        <v>23558</v>
      </c>
      <c r="B8592" t="s">
        <v>20</v>
      </c>
      <c r="C8592" t="s">
        <v>23559</v>
      </c>
      <c r="E8592" t="s">
        <v>14</v>
      </c>
      <c r="F8592" t="s">
        <v>23072</v>
      </c>
      <c r="G8592">
        <v>2015</v>
      </c>
      <c r="H8592" t="s">
        <v>25</v>
      </c>
      <c r="I8592" t="s">
        <v>1699</v>
      </c>
      <c r="J8592" t="s">
        <v>384</v>
      </c>
    </row>
    <row r="8593" spans="1:10" x14ac:dyDescent="0.25">
      <c r="A8593" t="s">
        <v>23560</v>
      </c>
      <c r="B8593" t="s">
        <v>20</v>
      </c>
      <c r="C8593" t="s">
        <v>23561</v>
      </c>
      <c r="E8593" t="s">
        <v>48</v>
      </c>
      <c r="F8593" s="1">
        <v>42743</v>
      </c>
      <c r="G8593">
        <v>2016</v>
      </c>
      <c r="H8593" t="s">
        <v>49</v>
      </c>
      <c r="I8593" t="s">
        <v>26</v>
      </c>
      <c r="J8593" t="s">
        <v>107</v>
      </c>
    </row>
    <row r="8594" spans="1:10" x14ac:dyDescent="0.25">
      <c r="A8594" t="s">
        <v>23562</v>
      </c>
      <c r="B8594" t="s">
        <v>20</v>
      </c>
      <c r="C8594" t="s">
        <v>23563</v>
      </c>
      <c r="E8594" t="s">
        <v>801</v>
      </c>
      <c r="F8594" s="1">
        <v>43222</v>
      </c>
      <c r="G8594">
        <v>2017</v>
      </c>
      <c r="H8594" t="s">
        <v>49</v>
      </c>
      <c r="I8594" t="s">
        <v>26</v>
      </c>
      <c r="J8594" t="s">
        <v>388</v>
      </c>
    </row>
    <row r="8595" spans="1:10" x14ac:dyDescent="0.25">
      <c r="A8595" t="s">
        <v>23564</v>
      </c>
      <c r="B8595" t="s">
        <v>20</v>
      </c>
      <c r="C8595" t="s">
        <v>23565</v>
      </c>
      <c r="E8595" t="s">
        <v>794</v>
      </c>
      <c r="F8595" t="s">
        <v>23566</v>
      </c>
      <c r="G8595">
        <v>2014</v>
      </c>
      <c r="H8595" t="s">
        <v>14347</v>
      </c>
      <c r="I8595" t="s">
        <v>186</v>
      </c>
      <c r="J8595" t="s">
        <v>19587</v>
      </c>
    </row>
    <row r="8596" spans="1:10" x14ac:dyDescent="0.25">
      <c r="A8596" t="s">
        <v>23567</v>
      </c>
      <c r="B8596" t="s">
        <v>20</v>
      </c>
      <c r="C8596" t="s">
        <v>23568</v>
      </c>
      <c r="E8596" t="s">
        <v>23</v>
      </c>
      <c r="F8596" t="s">
        <v>23569</v>
      </c>
      <c r="G8596">
        <v>2018</v>
      </c>
      <c r="H8596" t="s">
        <v>112</v>
      </c>
      <c r="I8596" t="s">
        <v>26</v>
      </c>
      <c r="J8596" t="s">
        <v>118</v>
      </c>
    </row>
    <row r="8597" spans="1:10" x14ac:dyDescent="0.25">
      <c r="A8597" t="s">
        <v>23570</v>
      </c>
      <c r="B8597" t="s">
        <v>11</v>
      </c>
      <c r="C8597" t="s">
        <v>23571</v>
      </c>
      <c r="E8597" t="s">
        <v>60</v>
      </c>
      <c r="F8597" s="1">
        <v>42746</v>
      </c>
      <c r="G8597">
        <v>2017</v>
      </c>
      <c r="H8597" t="s">
        <v>224</v>
      </c>
      <c r="I8597" t="s">
        <v>62</v>
      </c>
      <c r="J8597" t="s">
        <v>918</v>
      </c>
    </row>
    <row r="8598" spans="1:10" x14ac:dyDescent="0.25">
      <c r="A8598" t="s">
        <v>23572</v>
      </c>
      <c r="B8598" t="s">
        <v>20</v>
      </c>
      <c r="C8598" t="s">
        <v>23573</v>
      </c>
      <c r="E8598" t="s">
        <v>14</v>
      </c>
      <c r="F8598" s="1">
        <v>43498</v>
      </c>
      <c r="G8598">
        <v>2018</v>
      </c>
      <c r="H8598" t="s">
        <v>37</v>
      </c>
      <c r="I8598" t="s">
        <v>26</v>
      </c>
      <c r="J8598" t="s">
        <v>536</v>
      </c>
    </row>
    <row r="8599" spans="1:10" x14ac:dyDescent="0.25">
      <c r="A8599" t="s">
        <v>23574</v>
      </c>
      <c r="B8599" t="s">
        <v>20</v>
      </c>
      <c r="C8599" t="s">
        <v>23575</v>
      </c>
      <c r="E8599" t="s">
        <v>48</v>
      </c>
      <c r="F8599" s="1">
        <v>43467</v>
      </c>
      <c r="G8599">
        <v>2016</v>
      </c>
      <c r="H8599" t="s">
        <v>49</v>
      </c>
      <c r="I8599" t="s">
        <v>26</v>
      </c>
      <c r="J8599" t="s">
        <v>51</v>
      </c>
    </row>
    <row r="8600" spans="1:10" x14ac:dyDescent="0.25">
      <c r="A8600" t="s">
        <v>23576</v>
      </c>
      <c r="B8600" t="s">
        <v>20</v>
      </c>
      <c r="C8600" t="s">
        <v>23577</v>
      </c>
      <c r="E8600" t="s">
        <v>48</v>
      </c>
      <c r="F8600" s="1">
        <v>43838</v>
      </c>
      <c r="G8600">
        <v>2012</v>
      </c>
      <c r="H8600" t="s">
        <v>37</v>
      </c>
      <c r="I8600" t="s">
        <v>26</v>
      </c>
      <c r="J8600" t="s">
        <v>20111</v>
      </c>
    </row>
    <row r="8601" spans="1:10" x14ac:dyDescent="0.25">
      <c r="A8601" t="s">
        <v>23578</v>
      </c>
      <c r="B8601" t="s">
        <v>20</v>
      </c>
      <c r="C8601" t="s">
        <v>23579</v>
      </c>
      <c r="E8601" t="s">
        <v>1753</v>
      </c>
      <c r="F8601" s="1">
        <v>42376</v>
      </c>
      <c r="G8601">
        <v>2012</v>
      </c>
      <c r="H8601" t="s">
        <v>37</v>
      </c>
      <c r="I8601" t="s">
        <v>26</v>
      </c>
      <c r="J8601" t="s">
        <v>1063</v>
      </c>
    </row>
    <row r="8602" spans="1:10" x14ac:dyDescent="0.25">
      <c r="A8602" t="s">
        <v>23580</v>
      </c>
      <c r="B8602" t="s">
        <v>11</v>
      </c>
      <c r="C8602" t="s">
        <v>23581</v>
      </c>
      <c r="E8602" t="s">
        <v>257</v>
      </c>
      <c r="F8602" s="1">
        <v>43107</v>
      </c>
      <c r="G8602">
        <v>2017</v>
      </c>
      <c r="H8602" t="s">
        <v>37</v>
      </c>
      <c r="I8602" t="s">
        <v>159</v>
      </c>
      <c r="J8602" t="s">
        <v>505</v>
      </c>
    </row>
    <row r="8603" spans="1:10" x14ac:dyDescent="0.25">
      <c r="A8603" t="s">
        <v>23582</v>
      </c>
      <c r="B8603" t="s">
        <v>20</v>
      </c>
      <c r="C8603" t="s">
        <v>23583</v>
      </c>
      <c r="E8603" t="s">
        <v>14</v>
      </c>
      <c r="F8603" s="1">
        <v>42927</v>
      </c>
      <c r="G8603">
        <v>2016</v>
      </c>
      <c r="H8603" t="s">
        <v>112</v>
      </c>
      <c r="I8603" t="s">
        <v>26</v>
      </c>
      <c r="J8603" t="s">
        <v>215</v>
      </c>
    </row>
    <row r="8604" spans="1:10" x14ac:dyDescent="0.25">
      <c r="A8604" t="s">
        <v>23584</v>
      </c>
      <c r="B8604" t="s">
        <v>20</v>
      </c>
      <c r="C8604" t="s">
        <v>23585</v>
      </c>
      <c r="E8604" t="s">
        <v>725</v>
      </c>
      <c r="F8604" s="1">
        <v>42412</v>
      </c>
      <c r="G8604">
        <v>2016</v>
      </c>
      <c r="H8604" t="s">
        <v>49</v>
      </c>
      <c r="I8604" t="s">
        <v>26</v>
      </c>
      <c r="J8604" t="s">
        <v>23586</v>
      </c>
    </row>
    <row r="8605" spans="1:10" x14ac:dyDescent="0.25">
      <c r="A8605" t="s">
        <v>23587</v>
      </c>
      <c r="B8605" t="s">
        <v>20</v>
      </c>
      <c r="C8605" t="s">
        <v>23588</v>
      </c>
      <c r="E8605" t="s">
        <v>14</v>
      </c>
      <c r="F8605" t="s">
        <v>6848</v>
      </c>
      <c r="G8605">
        <v>2011</v>
      </c>
      <c r="H8605" t="s">
        <v>112</v>
      </c>
      <c r="I8605" t="s">
        <v>26</v>
      </c>
      <c r="J8605" t="s">
        <v>118</v>
      </c>
    </row>
    <row r="8606" spans="1:10" x14ac:dyDescent="0.25">
      <c r="A8606" t="s">
        <v>23589</v>
      </c>
      <c r="B8606" t="s">
        <v>20</v>
      </c>
      <c r="C8606" t="s">
        <v>23590</v>
      </c>
      <c r="E8606" t="s">
        <v>60</v>
      </c>
      <c r="F8606" t="s">
        <v>13456</v>
      </c>
      <c r="G8606">
        <v>2010</v>
      </c>
      <c r="H8606" t="s">
        <v>49</v>
      </c>
      <c r="I8606" t="s">
        <v>26</v>
      </c>
      <c r="J8606" t="s">
        <v>388</v>
      </c>
    </row>
    <row r="8607" spans="1:10" x14ac:dyDescent="0.25">
      <c r="A8607" t="s">
        <v>23591</v>
      </c>
      <c r="B8607" t="s">
        <v>20</v>
      </c>
      <c r="C8607" t="s">
        <v>23592</v>
      </c>
      <c r="E8607" t="s">
        <v>794</v>
      </c>
      <c r="F8607" s="1">
        <v>42833</v>
      </c>
      <c r="G8607">
        <v>2016</v>
      </c>
      <c r="H8607" t="s">
        <v>49</v>
      </c>
      <c r="I8607" t="s">
        <v>186</v>
      </c>
      <c r="J8607" t="s">
        <v>218</v>
      </c>
    </row>
    <row r="8608" spans="1:10" x14ac:dyDescent="0.25">
      <c r="A8608" t="s">
        <v>23593</v>
      </c>
      <c r="B8608" t="s">
        <v>20</v>
      </c>
      <c r="C8608" t="s">
        <v>23594</v>
      </c>
      <c r="E8608" t="s">
        <v>14</v>
      </c>
      <c r="F8608" t="s">
        <v>23595</v>
      </c>
      <c r="G8608">
        <v>2015</v>
      </c>
      <c r="H8608" t="s">
        <v>49</v>
      </c>
      <c r="I8608" t="s">
        <v>1699</v>
      </c>
      <c r="J8608" t="s">
        <v>177</v>
      </c>
    </row>
    <row r="8609" spans="1:10" x14ac:dyDescent="0.25">
      <c r="A8609" t="s">
        <v>23596</v>
      </c>
      <c r="B8609" t="s">
        <v>20</v>
      </c>
      <c r="C8609" t="s">
        <v>23597</v>
      </c>
      <c r="E8609" t="s">
        <v>1286</v>
      </c>
      <c r="F8609" s="1">
        <v>42830</v>
      </c>
      <c r="G8609">
        <v>2003</v>
      </c>
      <c r="H8609" t="s">
        <v>49</v>
      </c>
      <c r="I8609" t="s">
        <v>26</v>
      </c>
      <c r="J8609" t="s">
        <v>473</v>
      </c>
    </row>
    <row r="8610" spans="1:10" x14ac:dyDescent="0.25">
      <c r="A8610" t="s">
        <v>23598</v>
      </c>
      <c r="B8610" t="s">
        <v>20</v>
      </c>
      <c r="C8610" t="s">
        <v>23599</v>
      </c>
      <c r="E8610" t="s">
        <v>14</v>
      </c>
      <c r="F8610" t="s">
        <v>8250</v>
      </c>
      <c r="G8610">
        <v>2010</v>
      </c>
      <c r="H8610" t="s">
        <v>49</v>
      </c>
      <c r="I8610" t="s">
        <v>26</v>
      </c>
      <c r="J8610" t="s">
        <v>187</v>
      </c>
    </row>
    <row r="8611" spans="1:10" x14ac:dyDescent="0.25">
      <c r="A8611" t="s">
        <v>23600</v>
      </c>
      <c r="B8611" t="s">
        <v>20</v>
      </c>
      <c r="C8611" t="s">
        <v>23601</v>
      </c>
      <c r="E8611" t="s">
        <v>14</v>
      </c>
      <c r="F8611" t="s">
        <v>16868</v>
      </c>
      <c r="G8611">
        <v>1990</v>
      </c>
      <c r="H8611" t="s">
        <v>37</v>
      </c>
      <c r="I8611" t="s">
        <v>400</v>
      </c>
      <c r="J8611" t="s">
        <v>23602</v>
      </c>
    </row>
    <row r="8612" spans="1:10" x14ac:dyDescent="0.25">
      <c r="A8612" t="s">
        <v>23603</v>
      </c>
      <c r="B8612" t="s">
        <v>20</v>
      </c>
      <c r="C8612" t="s">
        <v>23604</v>
      </c>
      <c r="E8612" t="s">
        <v>3524</v>
      </c>
      <c r="F8612" t="s">
        <v>23605</v>
      </c>
      <c r="G8612">
        <v>2016</v>
      </c>
      <c r="H8612" t="s">
        <v>25</v>
      </c>
      <c r="I8612" t="s">
        <v>329</v>
      </c>
      <c r="J8612" t="s">
        <v>31</v>
      </c>
    </row>
    <row r="8613" spans="1:10" x14ac:dyDescent="0.25">
      <c r="A8613" t="s">
        <v>23606</v>
      </c>
      <c r="B8613" t="s">
        <v>20</v>
      </c>
      <c r="C8613" t="s">
        <v>23607</v>
      </c>
      <c r="E8613" t="s">
        <v>14</v>
      </c>
      <c r="F8613" t="s">
        <v>23608</v>
      </c>
      <c r="G8613">
        <v>2016</v>
      </c>
      <c r="H8613" t="s">
        <v>49</v>
      </c>
      <c r="I8613" t="s">
        <v>400</v>
      </c>
      <c r="J8613" t="s">
        <v>8175</v>
      </c>
    </row>
    <row r="8614" spans="1:10" x14ac:dyDescent="0.25">
      <c r="A8614" t="s">
        <v>23609</v>
      </c>
      <c r="B8614" t="s">
        <v>20</v>
      </c>
      <c r="C8614" t="s">
        <v>23610</v>
      </c>
      <c r="E8614" t="s">
        <v>14</v>
      </c>
      <c r="F8614" s="1">
        <v>42047</v>
      </c>
      <c r="G8614">
        <v>2015</v>
      </c>
      <c r="H8614" t="s">
        <v>61</v>
      </c>
      <c r="I8614" t="s">
        <v>26</v>
      </c>
      <c r="J8614" t="s">
        <v>118</v>
      </c>
    </row>
    <row r="8615" spans="1:10" x14ac:dyDescent="0.25">
      <c r="A8615" t="s">
        <v>23611</v>
      </c>
      <c r="B8615" t="s">
        <v>20</v>
      </c>
      <c r="C8615" t="s">
        <v>23612</v>
      </c>
      <c r="E8615" t="s">
        <v>14</v>
      </c>
      <c r="F8615" s="1">
        <v>42370</v>
      </c>
      <c r="G8615">
        <v>2004</v>
      </c>
      <c r="H8615" t="s">
        <v>61</v>
      </c>
      <c r="I8615" t="s">
        <v>26</v>
      </c>
      <c r="J8615" t="s">
        <v>118</v>
      </c>
    </row>
    <row r="8616" spans="1:10" x14ac:dyDescent="0.25">
      <c r="A8616" t="s">
        <v>23613</v>
      </c>
      <c r="B8616" t="s">
        <v>20</v>
      </c>
      <c r="C8616" t="s">
        <v>23614</v>
      </c>
      <c r="E8616" t="s">
        <v>14</v>
      </c>
      <c r="F8616" s="1">
        <v>42370</v>
      </c>
      <c r="G8616">
        <v>1998</v>
      </c>
      <c r="H8616" t="s">
        <v>61</v>
      </c>
      <c r="I8616" t="s">
        <v>26</v>
      </c>
      <c r="J8616" t="s">
        <v>118</v>
      </c>
    </row>
    <row r="8617" spans="1:10" x14ac:dyDescent="0.25">
      <c r="A8617" t="s">
        <v>23615</v>
      </c>
      <c r="B8617" t="s">
        <v>20</v>
      </c>
      <c r="C8617" t="s">
        <v>23616</v>
      </c>
      <c r="E8617" t="s">
        <v>14</v>
      </c>
      <c r="F8617" s="1">
        <v>42370</v>
      </c>
      <c r="G8617">
        <v>2008</v>
      </c>
      <c r="H8617" t="s">
        <v>61</v>
      </c>
      <c r="I8617" t="s">
        <v>26</v>
      </c>
      <c r="J8617" t="s">
        <v>118</v>
      </c>
    </row>
    <row r="8618" spans="1:10" x14ac:dyDescent="0.25">
      <c r="A8618" t="s">
        <v>23617</v>
      </c>
      <c r="B8618" t="s">
        <v>20</v>
      </c>
      <c r="C8618" t="s">
        <v>23618</v>
      </c>
      <c r="E8618" t="s">
        <v>23</v>
      </c>
      <c r="F8618" s="1">
        <v>42370</v>
      </c>
      <c r="G8618">
        <v>2000</v>
      </c>
      <c r="H8618" t="s">
        <v>61</v>
      </c>
      <c r="I8618" t="s">
        <v>26</v>
      </c>
      <c r="J8618" t="s">
        <v>118</v>
      </c>
    </row>
    <row r="8619" spans="1:10" x14ac:dyDescent="0.25">
      <c r="A8619" t="s">
        <v>23619</v>
      </c>
      <c r="B8619" t="s">
        <v>20</v>
      </c>
      <c r="C8619" t="s">
        <v>23620</v>
      </c>
      <c r="E8619" t="s">
        <v>14</v>
      </c>
      <c r="F8619" s="1">
        <v>42370</v>
      </c>
      <c r="G8619">
        <v>1999</v>
      </c>
      <c r="H8619" t="s">
        <v>61</v>
      </c>
      <c r="I8619" t="s">
        <v>26</v>
      </c>
      <c r="J8619" t="s">
        <v>118</v>
      </c>
    </row>
    <row r="8620" spans="1:10" x14ac:dyDescent="0.25">
      <c r="A8620" t="s">
        <v>23621</v>
      </c>
      <c r="B8620" t="s">
        <v>20</v>
      </c>
      <c r="C8620" t="s">
        <v>23622</v>
      </c>
      <c r="E8620" t="s">
        <v>14</v>
      </c>
      <c r="F8620" s="1">
        <v>42370</v>
      </c>
      <c r="G8620">
        <v>2006</v>
      </c>
      <c r="H8620" t="s">
        <v>61</v>
      </c>
      <c r="I8620" t="s">
        <v>26</v>
      </c>
      <c r="J8620" t="s">
        <v>118</v>
      </c>
    </row>
    <row r="8621" spans="1:10" x14ac:dyDescent="0.25">
      <c r="A8621" t="s">
        <v>23623</v>
      </c>
      <c r="B8621" t="s">
        <v>20</v>
      </c>
      <c r="C8621" t="s">
        <v>23624</v>
      </c>
      <c r="E8621" t="s">
        <v>14</v>
      </c>
      <c r="F8621" s="1">
        <v>42370</v>
      </c>
      <c r="G8621">
        <v>2003</v>
      </c>
      <c r="H8621" t="s">
        <v>61</v>
      </c>
      <c r="I8621" t="s">
        <v>26</v>
      </c>
      <c r="J8621" t="s">
        <v>118</v>
      </c>
    </row>
    <row r="8622" spans="1:10" x14ac:dyDescent="0.25">
      <c r="A8622" t="s">
        <v>23625</v>
      </c>
      <c r="B8622" t="s">
        <v>20</v>
      </c>
      <c r="C8622" t="s">
        <v>23626</v>
      </c>
      <c r="E8622" t="s">
        <v>14</v>
      </c>
      <c r="F8622" s="1">
        <v>42370</v>
      </c>
      <c r="G8622">
        <v>2007</v>
      </c>
      <c r="H8622" t="s">
        <v>61</v>
      </c>
      <c r="I8622" t="s">
        <v>26</v>
      </c>
      <c r="J8622" t="s">
        <v>118</v>
      </c>
    </row>
    <row r="8623" spans="1:10" x14ac:dyDescent="0.25">
      <c r="A8623" t="s">
        <v>23627</v>
      </c>
      <c r="B8623" t="s">
        <v>20</v>
      </c>
      <c r="C8623" t="s">
        <v>23628</v>
      </c>
      <c r="E8623" t="s">
        <v>14</v>
      </c>
      <c r="F8623" s="1">
        <v>42370</v>
      </c>
      <c r="G8623">
        <v>2009</v>
      </c>
      <c r="H8623" t="s">
        <v>61</v>
      </c>
      <c r="I8623" t="s">
        <v>26</v>
      </c>
      <c r="J8623" t="s">
        <v>118</v>
      </c>
    </row>
    <row r="8624" spans="1:10" x14ac:dyDescent="0.25">
      <c r="A8624" t="s">
        <v>23629</v>
      </c>
      <c r="B8624" t="s">
        <v>20</v>
      </c>
      <c r="C8624" t="s">
        <v>23630</v>
      </c>
      <c r="E8624" t="s">
        <v>14</v>
      </c>
      <c r="F8624" s="1">
        <v>42370</v>
      </c>
      <c r="G8624">
        <v>2005</v>
      </c>
      <c r="H8624" t="s">
        <v>61</v>
      </c>
      <c r="I8624" t="s">
        <v>26</v>
      </c>
      <c r="J8624" t="s">
        <v>118</v>
      </c>
    </row>
    <row r="8625" spans="1:10" x14ac:dyDescent="0.25">
      <c r="A8625" t="s">
        <v>23631</v>
      </c>
      <c r="B8625" t="s">
        <v>20</v>
      </c>
      <c r="C8625" t="s">
        <v>23632</v>
      </c>
      <c r="E8625" t="s">
        <v>14</v>
      </c>
      <c r="F8625" s="1">
        <v>42370</v>
      </c>
      <c r="G8625">
        <v>2011</v>
      </c>
      <c r="H8625" t="s">
        <v>61</v>
      </c>
      <c r="I8625" t="s">
        <v>26</v>
      </c>
      <c r="J8625" t="s">
        <v>118</v>
      </c>
    </row>
    <row r="8626" spans="1:10" x14ac:dyDescent="0.25">
      <c r="A8626" t="s">
        <v>23633</v>
      </c>
      <c r="B8626" t="s">
        <v>11</v>
      </c>
      <c r="C8626" t="s">
        <v>23634</v>
      </c>
      <c r="E8626" t="s">
        <v>14</v>
      </c>
      <c r="F8626" s="1">
        <v>42370</v>
      </c>
      <c r="G8626">
        <v>2011</v>
      </c>
      <c r="H8626" t="s">
        <v>61</v>
      </c>
      <c r="I8626" t="s">
        <v>3633</v>
      </c>
      <c r="J8626" t="s">
        <v>91</v>
      </c>
    </row>
    <row r="8627" spans="1:10" x14ac:dyDescent="0.25">
      <c r="A8627" t="s">
        <v>23635</v>
      </c>
      <c r="B8627" t="s">
        <v>11</v>
      </c>
      <c r="C8627" t="s">
        <v>23636</v>
      </c>
      <c r="E8627" t="s">
        <v>14</v>
      </c>
      <c r="F8627" s="1">
        <v>42370</v>
      </c>
      <c r="G8627">
        <v>2011</v>
      </c>
      <c r="H8627" t="s">
        <v>61</v>
      </c>
      <c r="I8627" t="s">
        <v>113</v>
      </c>
      <c r="J8627" t="s">
        <v>114</v>
      </c>
    </row>
    <row r="8628" spans="1:10" x14ac:dyDescent="0.25">
      <c r="A8628" t="s">
        <v>23637</v>
      </c>
      <c r="B8628" t="s">
        <v>11</v>
      </c>
      <c r="C8628" t="s">
        <v>23638</v>
      </c>
      <c r="E8628" t="s">
        <v>14</v>
      </c>
      <c r="F8628" s="1">
        <v>42370</v>
      </c>
      <c r="G8628">
        <v>2011</v>
      </c>
      <c r="H8628" t="s">
        <v>61</v>
      </c>
      <c r="I8628" t="s">
        <v>3633</v>
      </c>
      <c r="J8628" t="s">
        <v>91</v>
      </c>
    </row>
    <row r="8629" spans="1:10" x14ac:dyDescent="0.25">
      <c r="A8629" t="s">
        <v>23639</v>
      </c>
      <c r="B8629" t="s">
        <v>11</v>
      </c>
      <c r="C8629" t="s">
        <v>23640</v>
      </c>
      <c r="E8629" t="s">
        <v>14</v>
      </c>
      <c r="F8629" s="1">
        <v>42370</v>
      </c>
      <c r="G8629">
        <v>2012</v>
      </c>
      <c r="H8629" t="s">
        <v>61</v>
      </c>
      <c r="I8629" t="s">
        <v>3633</v>
      </c>
      <c r="J8629" t="s">
        <v>3987</v>
      </c>
    </row>
    <row r="8630" spans="1:10" x14ac:dyDescent="0.25">
      <c r="A8630" t="s">
        <v>23641</v>
      </c>
      <c r="B8630" t="s">
        <v>11</v>
      </c>
      <c r="C8630" t="s">
        <v>23642</v>
      </c>
      <c r="E8630" t="s">
        <v>14</v>
      </c>
      <c r="F8630" s="1">
        <v>42370</v>
      </c>
      <c r="G8630">
        <v>2012</v>
      </c>
      <c r="H8630" t="s">
        <v>61</v>
      </c>
      <c r="I8630" t="s">
        <v>347</v>
      </c>
      <c r="J8630" t="s">
        <v>91</v>
      </c>
    </row>
    <row r="8631" spans="1:10" x14ac:dyDescent="0.25">
      <c r="A8631" t="s">
        <v>23643</v>
      </c>
      <c r="B8631" t="s">
        <v>20</v>
      </c>
      <c r="C8631" t="s">
        <v>23644</v>
      </c>
      <c r="E8631" t="s">
        <v>14</v>
      </c>
      <c r="F8631" s="1">
        <v>42370</v>
      </c>
      <c r="G8631">
        <v>2001</v>
      </c>
      <c r="H8631" t="s">
        <v>61</v>
      </c>
      <c r="I8631" t="s">
        <v>26</v>
      </c>
      <c r="J8631" t="s">
        <v>118</v>
      </c>
    </row>
    <row r="8632" spans="1:10" x14ac:dyDescent="0.25">
      <c r="A8632" t="s">
        <v>23645</v>
      </c>
      <c r="B8632" t="s">
        <v>20</v>
      </c>
      <c r="C8632" t="s">
        <v>23646</v>
      </c>
      <c r="E8632" t="s">
        <v>14</v>
      </c>
      <c r="F8632" s="1">
        <v>42370</v>
      </c>
      <c r="G8632">
        <v>1997</v>
      </c>
      <c r="H8632" t="s">
        <v>61</v>
      </c>
      <c r="I8632" t="s">
        <v>26</v>
      </c>
      <c r="J8632" t="s">
        <v>118</v>
      </c>
    </row>
    <row r="8633" spans="1:10" x14ac:dyDescent="0.25">
      <c r="A8633" t="s">
        <v>23647</v>
      </c>
      <c r="B8633" t="s">
        <v>20</v>
      </c>
      <c r="C8633" t="s">
        <v>23648</v>
      </c>
      <c r="E8633" t="s">
        <v>14</v>
      </c>
      <c r="F8633" s="1">
        <v>42370</v>
      </c>
      <c r="G8633">
        <v>2002</v>
      </c>
      <c r="H8633" t="s">
        <v>61</v>
      </c>
      <c r="I8633" t="s">
        <v>26</v>
      </c>
      <c r="J8633" t="s">
        <v>118</v>
      </c>
    </row>
    <row r="8634" spans="1:10" x14ac:dyDescent="0.25">
      <c r="A8634" t="s">
        <v>23649</v>
      </c>
      <c r="B8634" t="s">
        <v>20</v>
      </c>
      <c r="C8634" t="s">
        <v>23650</v>
      </c>
      <c r="E8634" t="s">
        <v>14</v>
      </c>
      <c r="F8634" s="1">
        <v>42370</v>
      </c>
      <c r="G8634">
        <v>1996</v>
      </c>
      <c r="H8634" t="s">
        <v>61</v>
      </c>
      <c r="I8634" t="s">
        <v>26</v>
      </c>
      <c r="J8634" t="s">
        <v>118</v>
      </c>
    </row>
    <row r="8635" spans="1:10" x14ac:dyDescent="0.25">
      <c r="A8635" t="s">
        <v>23651</v>
      </c>
      <c r="B8635" t="s">
        <v>20</v>
      </c>
      <c r="C8635" t="s">
        <v>23652</v>
      </c>
      <c r="E8635" t="s">
        <v>14</v>
      </c>
      <c r="F8635" s="1">
        <v>42370</v>
      </c>
      <c r="G8635">
        <v>2013</v>
      </c>
      <c r="H8635" t="s">
        <v>61</v>
      </c>
      <c r="I8635" t="s">
        <v>26</v>
      </c>
      <c r="J8635" t="s">
        <v>118</v>
      </c>
    </row>
    <row r="8636" spans="1:10" x14ac:dyDescent="0.25">
      <c r="A8636" t="s">
        <v>23653</v>
      </c>
      <c r="B8636" t="s">
        <v>11</v>
      </c>
      <c r="C8636" t="s">
        <v>23654</v>
      </c>
      <c r="E8636" t="s">
        <v>14</v>
      </c>
      <c r="F8636" s="1">
        <v>42370</v>
      </c>
      <c r="G8636">
        <v>2013</v>
      </c>
      <c r="H8636" t="s">
        <v>61</v>
      </c>
      <c r="I8636" t="s">
        <v>3633</v>
      </c>
      <c r="J8636" t="s">
        <v>114</v>
      </c>
    </row>
    <row r="8637" spans="1:10" x14ac:dyDescent="0.25">
      <c r="A8637" t="s">
        <v>23655</v>
      </c>
      <c r="B8637" t="s">
        <v>20</v>
      </c>
      <c r="C8637" t="s">
        <v>23656</v>
      </c>
      <c r="E8637" t="s">
        <v>14</v>
      </c>
      <c r="F8637" t="s">
        <v>15658</v>
      </c>
      <c r="G8637">
        <v>2011</v>
      </c>
      <c r="H8637" t="s">
        <v>37</v>
      </c>
      <c r="I8637" t="s">
        <v>26</v>
      </c>
      <c r="J8637" t="s">
        <v>1091</v>
      </c>
    </row>
    <row r="8638" spans="1:10" x14ac:dyDescent="0.25">
      <c r="A8638" t="s">
        <v>23657</v>
      </c>
      <c r="B8638" t="s">
        <v>20</v>
      </c>
      <c r="C8638" t="s">
        <v>23658</v>
      </c>
      <c r="E8638" t="s">
        <v>737</v>
      </c>
      <c r="F8638" t="s">
        <v>10818</v>
      </c>
      <c r="G8638">
        <v>2016</v>
      </c>
      <c r="H8638" t="s">
        <v>25</v>
      </c>
      <c r="I8638" t="s">
        <v>186</v>
      </c>
      <c r="J8638" t="s">
        <v>379</v>
      </c>
    </row>
    <row r="8639" spans="1:10" x14ac:dyDescent="0.25">
      <c r="A8639" t="s">
        <v>23659</v>
      </c>
      <c r="B8639" t="s">
        <v>20</v>
      </c>
      <c r="C8639" t="s">
        <v>23660</v>
      </c>
      <c r="E8639" t="s">
        <v>60</v>
      </c>
      <c r="F8639" s="1">
        <v>42741</v>
      </c>
      <c r="G8639">
        <v>2014</v>
      </c>
      <c r="H8639" t="s">
        <v>49</v>
      </c>
      <c r="I8639" t="s">
        <v>329</v>
      </c>
      <c r="J8639" t="s">
        <v>533</v>
      </c>
    </row>
    <row r="8640" spans="1:10" x14ac:dyDescent="0.25">
      <c r="A8640" t="s">
        <v>23661</v>
      </c>
      <c r="B8640" t="s">
        <v>20</v>
      </c>
      <c r="C8640" t="s">
        <v>23662</v>
      </c>
      <c r="E8640" t="s">
        <v>14</v>
      </c>
      <c r="F8640" s="1">
        <v>42471</v>
      </c>
      <c r="G8640">
        <v>2015</v>
      </c>
      <c r="H8640" t="s">
        <v>25</v>
      </c>
      <c r="I8640" t="s">
        <v>26</v>
      </c>
      <c r="J8640" t="s">
        <v>473</v>
      </c>
    </row>
    <row r="8641" spans="1:10" x14ac:dyDescent="0.25">
      <c r="A8641" t="s">
        <v>23663</v>
      </c>
      <c r="B8641" t="s">
        <v>20</v>
      </c>
      <c r="C8641" t="s">
        <v>23664</v>
      </c>
      <c r="E8641" t="s">
        <v>1464</v>
      </c>
      <c r="F8641" s="1">
        <v>42377</v>
      </c>
      <c r="G8641">
        <v>2009</v>
      </c>
      <c r="H8641" t="s">
        <v>25</v>
      </c>
      <c r="I8641" t="s">
        <v>26</v>
      </c>
      <c r="J8641" t="s">
        <v>203</v>
      </c>
    </row>
    <row r="8642" spans="1:10" x14ac:dyDescent="0.25">
      <c r="A8642" t="s">
        <v>23665</v>
      </c>
      <c r="B8642" t="s">
        <v>20</v>
      </c>
      <c r="C8642" t="s">
        <v>23666</v>
      </c>
      <c r="E8642" t="s">
        <v>60</v>
      </c>
      <c r="F8642" s="1">
        <v>43104</v>
      </c>
      <c r="G8642">
        <v>2012</v>
      </c>
      <c r="H8642" t="s">
        <v>49</v>
      </c>
      <c r="I8642" t="s">
        <v>26</v>
      </c>
      <c r="J8642" t="s">
        <v>544</v>
      </c>
    </row>
    <row r="8643" spans="1:10" x14ac:dyDescent="0.25">
      <c r="A8643" t="s">
        <v>23667</v>
      </c>
      <c r="B8643" t="s">
        <v>20</v>
      </c>
      <c r="C8643" t="s">
        <v>23668</v>
      </c>
      <c r="E8643" t="s">
        <v>82</v>
      </c>
      <c r="F8643" s="1">
        <v>42370</v>
      </c>
      <c r="G8643">
        <v>2014</v>
      </c>
      <c r="H8643" t="s">
        <v>61</v>
      </c>
      <c r="I8643" t="s">
        <v>26</v>
      </c>
      <c r="J8643" t="s">
        <v>118</v>
      </c>
    </row>
    <row r="8644" spans="1:10" x14ac:dyDescent="0.25">
      <c r="A8644" t="s">
        <v>23669</v>
      </c>
      <c r="B8644" t="s">
        <v>20</v>
      </c>
      <c r="C8644" t="s">
        <v>23670</v>
      </c>
      <c r="E8644" t="s">
        <v>1301</v>
      </c>
      <c r="F8644" t="s">
        <v>11169</v>
      </c>
      <c r="G8644">
        <v>2004</v>
      </c>
      <c r="H8644" t="s">
        <v>49</v>
      </c>
      <c r="I8644" t="s">
        <v>26</v>
      </c>
      <c r="J8644" t="s">
        <v>473</v>
      </c>
    </row>
    <row r="8645" spans="1:10" x14ac:dyDescent="0.25">
      <c r="A8645" t="s">
        <v>23671</v>
      </c>
      <c r="B8645" t="s">
        <v>20</v>
      </c>
      <c r="C8645" t="s">
        <v>23672</v>
      </c>
      <c r="E8645" t="s">
        <v>14</v>
      </c>
      <c r="F8645" s="1">
        <v>42828</v>
      </c>
      <c r="G8645">
        <v>2016</v>
      </c>
      <c r="H8645" t="s">
        <v>25</v>
      </c>
      <c r="I8645" t="s">
        <v>198</v>
      </c>
      <c r="J8645" t="s">
        <v>843</v>
      </c>
    </row>
    <row r="8646" spans="1:10" x14ac:dyDescent="0.25">
      <c r="A8646" t="s">
        <v>23673</v>
      </c>
      <c r="B8646" t="s">
        <v>20</v>
      </c>
      <c r="C8646" t="s">
        <v>23674</v>
      </c>
      <c r="E8646" t="s">
        <v>48</v>
      </c>
      <c r="F8646" t="s">
        <v>1534</v>
      </c>
      <c r="G8646">
        <v>2017</v>
      </c>
      <c r="H8646" t="s">
        <v>25</v>
      </c>
      <c r="I8646" t="s">
        <v>186</v>
      </c>
      <c r="J8646" t="s">
        <v>14850</v>
      </c>
    </row>
    <row r="8647" spans="1:10" x14ac:dyDescent="0.25">
      <c r="A8647" t="s">
        <v>23675</v>
      </c>
      <c r="B8647" t="s">
        <v>20</v>
      </c>
      <c r="C8647" t="s">
        <v>23676</v>
      </c>
      <c r="E8647" t="s">
        <v>794</v>
      </c>
      <c r="F8647" t="s">
        <v>6227</v>
      </c>
      <c r="G8647">
        <v>2014</v>
      </c>
      <c r="H8647" t="s">
        <v>49</v>
      </c>
      <c r="I8647" t="s">
        <v>324</v>
      </c>
      <c r="J8647" t="s">
        <v>19361</v>
      </c>
    </row>
    <row r="8648" spans="1:10" x14ac:dyDescent="0.25">
      <c r="A8648" t="s">
        <v>23677</v>
      </c>
      <c r="B8648" t="s">
        <v>20</v>
      </c>
      <c r="C8648" t="s">
        <v>23678</v>
      </c>
      <c r="E8648" t="s">
        <v>14</v>
      </c>
      <c r="F8648" t="s">
        <v>8863</v>
      </c>
      <c r="G8648">
        <v>2016</v>
      </c>
      <c r="H8648" t="s">
        <v>25</v>
      </c>
      <c r="I8648" t="s">
        <v>198</v>
      </c>
      <c r="J8648" t="s">
        <v>3529</v>
      </c>
    </row>
    <row r="8649" spans="1:10" x14ac:dyDescent="0.25">
      <c r="A8649" t="s">
        <v>23679</v>
      </c>
      <c r="B8649" t="s">
        <v>20</v>
      </c>
      <c r="C8649" t="s">
        <v>23680</v>
      </c>
      <c r="E8649" t="s">
        <v>48</v>
      </c>
      <c r="F8649" s="1">
        <v>42956</v>
      </c>
      <c r="G8649">
        <v>2017</v>
      </c>
      <c r="H8649" t="s">
        <v>25</v>
      </c>
      <c r="I8649" t="s">
        <v>400</v>
      </c>
      <c r="J8649" t="s">
        <v>14695</v>
      </c>
    </row>
    <row r="8650" spans="1:10" x14ac:dyDescent="0.25">
      <c r="A8650" t="s">
        <v>23681</v>
      </c>
      <c r="B8650" t="s">
        <v>20</v>
      </c>
      <c r="C8650" t="s">
        <v>23682</v>
      </c>
      <c r="E8650" t="s">
        <v>60</v>
      </c>
      <c r="F8650" t="s">
        <v>10932</v>
      </c>
      <c r="G8650">
        <v>2010</v>
      </c>
      <c r="H8650" t="s">
        <v>49</v>
      </c>
      <c r="I8650" t="s">
        <v>26</v>
      </c>
      <c r="J8650" t="s">
        <v>203</v>
      </c>
    </row>
    <row r="8651" spans="1:10" x14ac:dyDescent="0.25">
      <c r="A8651" t="s">
        <v>23683</v>
      </c>
      <c r="B8651" t="s">
        <v>20</v>
      </c>
      <c r="C8651" t="s">
        <v>23684</v>
      </c>
      <c r="E8651" t="s">
        <v>14</v>
      </c>
      <c r="F8651" s="1">
        <v>42379</v>
      </c>
      <c r="G8651">
        <v>1985</v>
      </c>
      <c r="H8651" t="s">
        <v>25</v>
      </c>
      <c r="I8651" t="s">
        <v>26</v>
      </c>
      <c r="J8651" t="s">
        <v>412</v>
      </c>
    </row>
    <row r="8652" spans="1:10" x14ac:dyDescent="0.25">
      <c r="A8652" t="s">
        <v>23685</v>
      </c>
      <c r="B8652" t="s">
        <v>20</v>
      </c>
      <c r="C8652" t="s">
        <v>23686</v>
      </c>
      <c r="E8652" t="s">
        <v>1931</v>
      </c>
      <c r="F8652" t="s">
        <v>1984</v>
      </c>
      <c r="G8652">
        <v>2016</v>
      </c>
      <c r="H8652" t="s">
        <v>49</v>
      </c>
      <c r="I8652" t="s">
        <v>329</v>
      </c>
      <c r="J8652" t="s">
        <v>21258</v>
      </c>
    </row>
    <row r="8653" spans="1:10" x14ac:dyDescent="0.25">
      <c r="A8653" t="s">
        <v>23687</v>
      </c>
      <c r="B8653" t="s">
        <v>20</v>
      </c>
      <c r="C8653" t="s">
        <v>23688</v>
      </c>
      <c r="E8653" t="s">
        <v>1301</v>
      </c>
      <c r="F8653" t="s">
        <v>11169</v>
      </c>
      <c r="G8653">
        <v>2004</v>
      </c>
      <c r="H8653" t="s">
        <v>37</v>
      </c>
      <c r="I8653" t="s">
        <v>26</v>
      </c>
      <c r="J8653" t="s">
        <v>473</v>
      </c>
    </row>
    <row r="8654" spans="1:10" x14ac:dyDescent="0.25">
      <c r="A8654" t="s">
        <v>23689</v>
      </c>
      <c r="B8654" t="s">
        <v>20</v>
      </c>
      <c r="C8654" t="s">
        <v>23690</v>
      </c>
      <c r="E8654" t="s">
        <v>308</v>
      </c>
      <c r="F8654" s="1">
        <v>43831</v>
      </c>
      <c r="G8654">
        <v>1998</v>
      </c>
      <c r="H8654" t="s">
        <v>49</v>
      </c>
      <c r="I8654" t="s">
        <v>329</v>
      </c>
      <c r="J8654" t="s">
        <v>487</v>
      </c>
    </row>
    <row r="8655" spans="1:10" x14ac:dyDescent="0.25">
      <c r="A8655" t="s">
        <v>23691</v>
      </c>
      <c r="B8655" t="s">
        <v>20</v>
      </c>
      <c r="C8655" t="s">
        <v>23692</v>
      </c>
      <c r="E8655" t="s">
        <v>14</v>
      </c>
      <c r="F8655" t="s">
        <v>17222</v>
      </c>
      <c r="G8655">
        <v>2013</v>
      </c>
      <c r="H8655" t="s">
        <v>12897</v>
      </c>
      <c r="I8655" t="s">
        <v>26</v>
      </c>
      <c r="J8655" t="s">
        <v>1409</v>
      </c>
    </row>
    <row r="8656" spans="1:10" x14ac:dyDescent="0.25">
      <c r="A8656" t="s">
        <v>23693</v>
      </c>
      <c r="B8656" t="s">
        <v>20</v>
      </c>
      <c r="C8656" t="s">
        <v>23694</v>
      </c>
      <c r="E8656" t="s">
        <v>14</v>
      </c>
      <c r="F8656" t="s">
        <v>13240</v>
      </c>
      <c r="G8656">
        <v>2015</v>
      </c>
      <c r="H8656" t="s">
        <v>224</v>
      </c>
      <c r="I8656" t="s">
        <v>26</v>
      </c>
      <c r="J8656" t="s">
        <v>187</v>
      </c>
    </row>
    <row r="8657" spans="1:10" x14ac:dyDescent="0.25">
      <c r="A8657" t="s">
        <v>23695</v>
      </c>
      <c r="B8657" t="s">
        <v>20</v>
      </c>
      <c r="C8657" t="s">
        <v>23696</v>
      </c>
      <c r="E8657" t="s">
        <v>14</v>
      </c>
      <c r="F8657" t="s">
        <v>15532</v>
      </c>
      <c r="G8657">
        <v>2018</v>
      </c>
      <c r="H8657" t="s">
        <v>49</v>
      </c>
      <c r="I8657" t="s">
        <v>1699</v>
      </c>
      <c r="J8657" t="s">
        <v>19644</v>
      </c>
    </row>
    <row r="8658" spans="1:10" x14ac:dyDescent="0.25">
      <c r="A8658" t="s">
        <v>23697</v>
      </c>
      <c r="B8658" t="s">
        <v>20</v>
      </c>
      <c r="C8658" t="s">
        <v>23698</v>
      </c>
      <c r="E8658" t="s">
        <v>1753</v>
      </c>
      <c r="F8658" t="s">
        <v>14559</v>
      </c>
      <c r="G8658">
        <v>2014</v>
      </c>
      <c r="H8658" t="s">
        <v>49</v>
      </c>
      <c r="I8658" t="s">
        <v>26</v>
      </c>
      <c r="J8658" t="s">
        <v>1063</v>
      </c>
    </row>
    <row r="8659" spans="1:10" x14ac:dyDescent="0.25">
      <c r="A8659" t="s">
        <v>23699</v>
      </c>
      <c r="B8659" t="s">
        <v>20</v>
      </c>
      <c r="C8659" t="s">
        <v>23700</v>
      </c>
      <c r="E8659" t="s">
        <v>794</v>
      </c>
      <c r="F8659" s="1">
        <v>42584</v>
      </c>
      <c r="G8659">
        <v>2009</v>
      </c>
      <c r="H8659" t="s">
        <v>37</v>
      </c>
      <c r="I8659" t="s">
        <v>26</v>
      </c>
      <c r="J8659" t="s">
        <v>536</v>
      </c>
    </row>
    <row r="8660" spans="1:10" x14ac:dyDescent="0.25">
      <c r="A8660" t="s">
        <v>23701</v>
      </c>
      <c r="B8660" t="s">
        <v>20</v>
      </c>
      <c r="C8660" t="s">
        <v>23702</v>
      </c>
      <c r="E8660" t="s">
        <v>794</v>
      </c>
      <c r="F8660" s="1">
        <v>43477</v>
      </c>
      <c r="G8660">
        <v>2016</v>
      </c>
      <c r="H8660" t="s">
        <v>25</v>
      </c>
      <c r="I8660" t="s">
        <v>26</v>
      </c>
      <c r="J8660" t="s">
        <v>177</v>
      </c>
    </row>
    <row r="8661" spans="1:10" x14ac:dyDescent="0.25">
      <c r="A8661" t="s">
        <v>23703</v>
      </c>
      <c r="B8661" t="s">
        <v>20</v>
      </c>
      <c r="C8661" t="s">
        <v>23704</v>
      </c>
      <c r="E8661" t="s">
        <v>23705</v>
      </c>
      <c r="F8661" s="1">
        <v>42738</v>
      </c>
      <c r="G8661">
        <v>2015</v>
      </c>
      <c r="H8661" t="s">
        <v>49</v>
      </c>
      <c r="I8661" t="s">
        <v>26</v>
      </c>
      <c r="J8661" t="s">
        <v>225</v>
      </c>
    </row>
    <row r="8662" spans="1:10" x14ac:dyDescent="0.25">
      <c r="A8662" t="s">
        <v>23706</v>
      </c>
      <c r="B8662" t="s">
        <v>20</v>
      </c>
      <c r="C8662" t="s">
        <v>23707</v>
      </c>
      <c r="E8662" t="s">
        <v>7514</v>
      </c>
      <c r="F8662" t="s">
        <v>12208</v>
      </c>
      <c r="G8662">
        <v>2016</v>
      </c>
      <c r="H8662" t="s">
        <v>25</v>
      </c>
      <c r="I8662" t="s">
        <v>26</v>
      </c>
      <c r="J8662" t="s">
        <v>144</v>
      </c>
    </row>
    <row r="8663" spans="1:10" x14ac:dyDescent="0.25">
      <c r="A8663" t="s">
        <v>23708</v>
      </c>
      <c r="B8663" t="s">
        <v>20</v>
      </c>
      <c r="C8663" t="s">
        <v>23709</v>
      </c>
      <c r="E8663" t="s">
        <v>825</v>
      </c>
      <c r="F8663" s="1">
        <v>43739</v>
      </c>
      <c r="G8663">
        <v>1986</v>
      </c>
      <c r="H8663" t="s">
        <v>49</v>
      </c>
      <c r="I8663" t="s">
        <v>26</v>
      </c>
      <c r="J8663" t="s">
        <v>2945</v>
      </c>
    </row>
    <row r="8664" spans="1:10" x14ac:dyDescent="0.25">
      <c r="A8664" t="s">
        <v>23710</v>
      </c>
      <c r="B8664" t="s">
        <v>11</v>
      </c>
      <c r="C8664" t="s">
        <v>23711</v>
      </c>
      <c r="E8664" t="s">
        <v>14</v>
      </c>
      <c r="F8664" s="1">
        <v>43923</v>
      </c>
      <c r="G8664">
        <v>2019</v>
      </c>
      <c r="H8664" t="s">
        <v>37</v>
      </c>
      <c r="I8664" t="s">
        <v>79</v>
      </c>
      <c r="J8664" t="s">
        <v>18</v>
      </c>
    </row>
    <row r="8665" spans="1:10" x14ac:dyDescent="0.25">
      <c r="A8665" t="s">
        <v>23712</v>
      </c>
      <c r="B8665" t="s">
        <v>20</v>
      </c>
      <c r="C8665" t="s">
        <v>23713</v>
      </c>
      <c r="E8665" t="s">
        <v>48</v>
      </c>
      <c r="F8665" t="s">
        <v>11869</v>
      </c>
      <c r="G8665">
        <v>2017</v>
      </c>
      <c r="H8665" t="s">
        <v>49</v>
      </c>
      <c r="I8665" t="s">
        <v>198</v>
      </c>
      <c r="J8665" t="s">
        <v>1164</v>
      </c>
    </row>
    <row r="8666" spans="1:10" x14ac:dyDescent="0.25">
      <c r="A8666" t="s">
        <v>23714</v>
      </c>
      <c r="B8666" t="s">
        <v>20</v>
      </c>
      <c r="C8666" t="s">
        <v>23715</v>
      </c>
      <c r="E8666" t="s">
        <v>14</v>
      </c>
      <c r="F8666" t="s">
        <v>6848</v>
      </c>
      <c r="G8666">
        <v>2008</v>
      </c>
      <c r="H8666" t="s">
        <v>112</v>
      </c>
      <c r="I8666" t="s">
        <v>26</v>
      </c>
      <c r="J8666" t="s">
        <v>118</v>
      </c>
    </row>
    <row r="8667" spans="1:10" x14ac:dyDescent="0.25">
      <c r="A8667" t="s">
        <v>23716</v>
      </c>
      <c r="B8667" t="s">
        <v>20</v>
      </c>
      <c r="C8667" t="s">
        <v>23717</v>
      </c>
      <c r="E8667" t="s">
        <v>3579</v>
      </c>
      <c r="F8667" t="s">
        <v>11486</v>
      </c>
      <c r="G8667">
        <v>2015</v>
      </c>
      <c r="H8667" t="s">
        <v>25</v>
      </c>
      <c r="I8667" t="s">
        <v>186</v>
      </c>
      <c r="J8667" t="s">
        <v>27</v>
      </c>
    </row>
    <row r="8668" spans="1:10" x14ac:dyDescent="0.25">
      <c r="A8668" t="s">
        <v>23718</v>
      </c>
      <c r="B8668" t="s">
        <v>20</v>
      </c>
      <c r="C8668" t="s">
        <v>23719</v>
      </c>
      <c r="E8668" t="s">
        <v>1286</v>
      </c>
      <c r="F8668" t="s">
        <v>11869</v>
      </c>
      <c r="G8668">
        <v>2008</v>
      </c>
      <c r="H8668" t="s">
        <v>49</v>
      </c>
      <c r="I8668" t="s">
        <v>26</v>
      </c>
      <c r="J8668" t="s">
        <v>304</v>
      </c>
    </row>
    <row r="8669" spans="1:10" x14ac:dyDescent="0.25">
      <c r="A8669" t="s">
        <v>23720</v>
      </c>
      <c r="B8669" t="s">
        <v>20</v>
      </c>
      <c r="C8669" t="s">
        <v>23721</v>
      </c>
      <c r="E8669" t="s">
        <v>14</v>
      </c>
      <c r="F8669" s="1">
        <v>43770</v>
      </c>
      <c r="G8669">
        <v>2018</v>
      </c>
      <c r="H8669" t="s">
        <v>25</v>
      </c>
      <c r="I8669" t="s">
        <v>329</v>
      </c>
      <c r="J8669" t="s">
        <v>304</v>
      </c>
    </row>
    <row r="8670" spans="1:10" x14ac:dyDescent="0.25">
      <c r="A8670" t="s">
        <v>23722</v>
      </c>
      <c r="B8670" t="s">
        <v>20</v>
      </c>
      <c r="C8670" t="s">
        <v>23723</v>
      </c>
      <c r="E8670" t="s">
        <v>14</v>
      </c>
      <c r="F8670" s="1">
        <v>42379</v>
      </c>
      <c r="G8670">
        <v>2016</v>
      </c>
      <c r="H8670" t="s">
        <v>49</v>
      </c>
      <c r="I8670" t="s">
        <v>329</v>
      </c>
      <c r="J8670" t="s">
        <v>187</v>
      </c>
    </row>
    <row r="8671" spans="1:10" x14ac:dyDescent="0.25">
      <c r="A8671" t="s">
        <v>23724</v>
      </c>
      <c r="B8671" t="s">
        <v>20</v>
      </c>
      <c r="C8671" t="s">
        <v>23725</v>
      </c>
      <c r="E8671" t="s">
        <v>14</v>
      </c>
      <c r="F8671" t="s">
        <v>9608</v>
      </c>
      <c r="G8671">
        <v>2016</v>
      </c>
      <c r="H8671" t="s">
        <v>49</v>
      </c>
      <c r="I8671" t="s">
        <v>26</v>
      </c>
      <c r="J8671" t="s">
        <v>187</v>
      </c>
    </row>
    <row r="8672" spans="1:10" x14ac:dyDescent="0.25">
      <c r="A8672" t="s">
        <v>23726</v>
      </c>
      <c r="B8672" t="s">
        <v>20</v>
      </c>
      <c r="C8672" t="s">
        <v>23727</v>
      </c>
      <c r="E8672" t="s">
        <v>14</v>
      </c>
      <c r="F8672" t="s">
        <v>1419</v>
      </c>
      <c r="G8672">
        <v>2018</v>
      </c>
      <c r="H8672" t="s">
        <v>25</v>
      </c>
      <c r="I8672" t="s">
        <v>26</v>
      </c>
      <c r="J8672" t="s">
        <v>187</v>
      </c>
    </row>
    <row r="8673" spans="1:10" x14ac:dyDescent="0.25">
      <c r="A8673" t="s">
        <v>23728</v>
      </c>
      <c r="B8673" t="s">
        <v>11</v>
      </c>
      <c r="C8673" t="s">
        <v>23729</v>
      </c>
      <c r="E8673" t="s">
        <v>14</v>
      </c>
      <c r="F8673" t="s">
        <v>11869</v>
      </c>
      <c r="G8673">
        <v>2017</v>
      </c>
      <c r="H8673" t="s">
        <v>25</v>
      </c>
      <c r="I8673" t="s">
        <v>1828</v>
      </c>
      <c r="J8673" t="s">
        <v>490</v>
      </c>
    </row>
    <row r="8674" spans="1:10" x14ac:dyDescent="0.25">
      <c r="A8674" t="s">
        <v>23730</v>
      </c>
      <c r="B8674" t="s">
        <v>20</v>
      </c>
      <c r="C8674" t="s">
        <v>23731</v>
      </c>
      <c r="E8674" t="s">
        <v>1931</v>
      </c>
      <c r="F8674" t="s">
        <v>23732</v>
      </c>
      <c r="G8674">
        <v>2016</v>
      </c>
      <c r="H8674" t="s">
        <v>25</v>
      </c>
      <c r="I8674" t="s">
        <v>26</v>
      </c>
      <c r="J8674" t="s">
        <v>533</v>
      </c>
    </row>
    <row r="8675" spans="1:10" x14ac:dyDescent="0.25">
      <c r="A8675" t="s">
        <v>23733</v>
      </c>
      <c r="B8675" t="s">
        <v>20</v>
      </c>
      <c r="C8675" t="s">
        <v>23734</v>
      </c>
      <c r="E8675" t="s">
        <v>14</v>
      </c>
      <c r="F8675" t="s">
        <v>6848</v>
      </c>
      <c r="G8675">
        <v>2014</v>
      </c>
      <c r="H8675" t="s">
        <v>112</v>
      </c>
      <c r="I8675" t="s">
        <v>26</v>
      </c>
      <c r="J8675" t="s">
        <v>118</v>
      </c>
    </row>
    <row r="8676" spans="1:10" x14ac:dyDescent="0.25">
      <c r="A8676" t="s">
        <v>23735</v>
      </c>
      <c r="B8676" t="s">
        <v>20</v>
      </c>
      <c r="C8676" t="s">
        <v>23736</v>
      </c>
      <c r="E8676" t="s">
        <v>14</v>
      </c>
      <c r="F8676" s="1">
        <v>42006</v>
      </c>
      <c r="G8676">
        <v>2013</v>
      </c>
      <c r="H8676" t="s">
        <v>25</v>
      </c>
      <c r="I8676" t="s">
        <v>198</v>
      </c>
      <c r="J8676" t="s">
        <v>20246</v>
      </c>
    </row>
    <row r="8677" spans="1:10" x14ac:dyDescent="0.25">
      <c r="A8677" t="s">
        <v>23737</v>
      </c>
      <c r="B8677" t="s">
        <v>20</v>
      </c>
      <c r="C8677" t="s">
        <v>23738</v>
      </c>
      <c r="E8677" t="s">
        <v>14</v>
      </c>
      <c r="F8677" t="s">
        <v>23739</v>
      </c>
      <c r="G8677">
        <v>2018</v>
      </c>
      <c r="H8677" t="s">
        <v>112</v>
      </c>
      <c r="I8677" t="s">
        <v>186</v>
      </c>
      <c r="J8677" t="s">
        <v>118</v>
      </c>
    </row>
    <row r="8678" spans="1:10" x14ac:dyDescent="0.25">
      <c r="A8678" t="s">
        <v>23740</v>
      </c>
      <c r="B8678" t="s">
        <v>20</v>
      </c>
      <c r="C8678" t="s">
        <v>23741</v>
      </c>
      <c r="E8678" t="s">
        <v>14</v>
      </c>
      <c r="F8678" t="s">
        <v>23742</v>
      </c>
      <c r="G8678">
        <v>2014</v>
      </c>
      <c r="H8678" t="s">
        <v>49</v>
      </c>
      <c r="I8678" t="s">
        <v>26</v>
      </c>
      <c r="J8678" t="s">
        <v>20452</v>
      </c>
    </row>
    <row r="8679" spans="1:10" x14ac:dyDescent="0.25">
      <c r="A8679" t="s">
        <v>23743</v>
      </c>
      <c r="B8679" t="s">
        <v>20</v>
      </c>
      <c r="C8679" t="s">
        <v>23744</v>
      </c>
      <c r="E8679" t="s">
        <v>1312</v>
      </c>
      <c r="F8679" s="1">
        <v>42378</v>
      </c>
      <c r="G8679">
        <v>2015</v>
      </c>
      <c r="H8679" t="s">
        <v>25</v>
      </c>
      <c r="I8679" t="s">
        <v>26</v>
      </c>
      <c r="J8679" t="s">
        <v>343</v>
      </c>
    </row>
    <row r="8680" spans="1:10" x14ac:dyDescent="0.25">
      <c r="A8680" t="s">
        <v>23745</v>
      </c>
      <c r="B8680" t="s">
        <v>20</v>
      </c>
      <c r="C8680" t="s">
        <v>23746</v>
      </c>
      <c r="E8680" t="s">
        <v>14</v>
      </c>
      <c r="F8680" t="s">
        <v>14957</v>
      </c>
      <c r="G8680">
        <v>2010</v>
      </c>
      <c r="H8680" t="s">
        <v>37</v>
      </c>
      <c r="I8680" t="s">
        <v>26</v>
      </c>
      <c r="J8680" t="s">
        <v>118</v>
      </c>
    </row>
    <row r="8681" spans="1:10" x14ac:dyDescent="0.25">
      <c r="A8681" t="s">
        <v>23747</v>
      </c>
      <c r="B8681" t="s">
        <v>20</v>
      </c>
      <c r="C8681" t="s">
        <v>23748</v>
      </c>
      <c r="E8681" t="s">
        <v>1753</v>
      </c>
      <c r="F8681" s="1">
        <v>43472</v>
      </c>
      <c r="G8681">
        <v>2017</v>
      </c>
      <c r="H8681" t="s">
        <v>61</v>
      </c>
      <c r="I8681" t="s">
        <v>26</v>
      </c>
      <c r="J8681" t="s">
        <v>195</v>
      </c>
    </row>
    <row r="8682" spans="1:10" x14ac:dyDescent="0.25">
      <c r="A8682" t="s">
        <v>23749</v>
      </c>
      <c r="B8682" t="s">
        <v>20</v>
      </c>
      <c r="C8682" t="s">
        <v>23750</v>
      </c>
      <c r="E8682" t="s">
        <v>14</v>
      </c>
      <c r="F8682" t="s">
        <v>15445</v>
      </c>
      <c r="G8682">
        <v>2015</v>
      </c>
      <c r="H8682" t="s">
        <v>25</v>
      </c>
      <c r="I8682" t="s">
        <v>26</v>
      </c>
      <c r="J8682" t="s">
        <v>337</v>
      </c>
    </row>
    <row r="8683" spans="1:10" x14ac:dyDescent="0.25">
      <c r="A8683" t="s">
        <v>23751</v>
      </c>
      <c r="B8683" t="s">
        <v>20</v>
      </c>
      <c r="C8683" t="s">
        <v>23752</v>
      </c>
      <c r="E8683" t="s">
        <v>23</v>
      </c>
      <c r="F8683" s="1">
        <v>42370</v>
      </c>
      <c r="G8683">
        <v>2015</v>
      </c>
      <c r="H8683" t="s">
        <v>112</v>
      </c>
      <c r="I8683" t="s">
        <v>26</v>
      </c>
      <c r="J8683" t="s">
        <v>118</v>
      </c>
    </row>
    <row r="8684" spans="1:10" x14ac:dyDescent="0.25">
      <c r="A8684" t="s">
        <v>23753</v>
      </c>
      <c r="B8684" t="s">
        <v>20</v>
      </c>
      <c r="C8684" t="s">
        <v>23754</v>
      </c>
      <c r="E8684" t="s">
        <v>1753</v>
      </c>
      <c r="F8684" t="s">
        <v>7789</v>
      </c>
      <c r="G8684">
        <v>2017</v>
      </c>
      <c r="H8684" t="s">
        <v>49</v>
      </c>
      <c r="I8684" t="s">
        <v>26</v>
      </c>
      <c r="J8684" t="s">
        <v>11777</v>
      </c>
    </row>
    <row r="8685" spans="1:10" x14ac:dyDescent="0.25">
      <c r="A8685" t="s">
        <v>23755</v>
      </c>
      <c r="B8685" t="s">
        <v>20</v>
      </c>
      <c r="C8685" t="s">
        <v>23756</v>
      </c>
      <c r="E8685" t="s">
        <v>1753</v>
      </c>
      <c r="F8685" s="1">
        <v>43477</v>
      </c>
      <c r="G8685">
        <v>2018</v>
      </c>
      <c r="H8685" t="s">
        <v>25</v>
      </c>
      <c r="I8685" t="s">
        <v>26</v>
      </c>
      <c r="J8685" t="s">
        <v>1531</v>
      </c>
    </row>
    <row r="8686" spans="1:10" x14ac:dyDescent="0.25">
      <c r="A8686" t="s">
        <v>23757</v>
      </c>
      <c r="B8686" t="s">
        <v>20</v>
      </c>
      <c r="C8686" t="s">
        <v>23758</v>
      </c>
      <c r="E8686" t="s">
        <v>60</v>
      </c>
      <c r="F8686" t="s">
        <v>8565</v>
      </c>
      <c r="G8686">
        <v>2019</v>
      </c>
      <c r="H8686" t="s">
        <v>112</v>
      </c>
      <c r="I8686" t="s">
        <v>26</v>
      </c>
      <c r="J8686" t="s">
        <v>118</v>
      </c>
    </row>
    <row r="8687" spans="1:10" x14ac:dyDescent="0.25">
      <c r="A8687" t="s">
        <v>23759</v>
      </c>
      <c r="B8687" t="s">
        <v>20</v>
      </c>
      <c r="C8687" t="s">
        <v>23760</v>
      </c>
      <c r="E8687" t="s">
        <v>14</v>
      </c>
      <c r="F8687" s="1">
        <v>43842</v>
      </c>
      <c r="G8687">
        <v>2020</v>
      </c>
      <c r="H8687" t="s">
        <v>112</v>
      </c>
      <c r="I8687" t="s">
        <v>329</v>
      </c>
      <c r="J8687" t="s">
        <v>195</v>
      </c>
    </row>
    <row r="8688" spans="1:10" x14ac:dyDescent="0.25">
      <c r="A8688" t="s">
        <v>23761</v>
      </c>
      <c r="B8688" t="s">
        <v>20</v>
      </c>
      <c r="C8688" t="s">
        <v>23762</v>
      </c>
      <c r="E8688" t="s">
        <v>48</v>
      </c>
      <c r="F8688" s="1">
        <v>42738</v>
      </c>
      <c r="G8688">
        <v>2016</v>
      </c>
      <c r="H8688" t="s">
        <v>37</v>
      </c>
      <c r="I8688" t="s">
        <v>26</v>
      </c>
      <c r="J8688" t="s">
        <v>1845</v>
      </c>
    </row>
    <row r="8689" spans="1:10" x14ac:dyDescent="0.25">
      <c r="A8689" t="s">
        <v>23763</v>
      </c>
      <c r="B8689" t="s">
        <v>20</v>
      </c>
      <c r="C8689" t="s">
        <v>23764</v>
      </c>
      <c r="E8689" t="s">
        <v>14</v>
      </c>
      <c r="F8689" t="s">
        <v>6704</v>
      </c>
      <c r="G8689">
        <v>2020</v>
      </c>
      <c r="H8689" t="s">
        <v>25</v>
      </c>
      <c r="I8689" t="s">
        <v>26</v>
      </c>
      <c r="J8689" t="s">
        <v>1091</v>
      </c>
    </row>
    <row r="8690" spans="1:10" x14ac:dyDescent="0.25">
      <c r="A8690" t="s">
        <v>23765</v>
      </c>
      <c r="B8690" t="s">
        <v>20</v>
      </c>
      <c r="C8690" t="s">
        <v>23766</v>
      </c>
      <c r="E8690" t="s">
        <v>14</v>
      </c>
      <c r="F8690" t="s">
        <v>7574</v>
      </c>
      <c r="G8690">
        <v>2010</v>
      </c>
      <c r="H8690" t="s">
        <v>37</v>
      </c>
      <c r="I8690" t="s">
        <v>26</v>
      </c>
      <c r="J8690" t="s">
        <v>118</v>
      </c>
    </row>
    <row r="8691" spans="1:10" x14ac:dyDescent="0.25">
      <c r="A8691" t="s">
        <v>23767</v>
      </c>
      <c r="B8691" t="s">
        <v>20</v>
      </c>
      <c r="C8691" t="s">
        <v>23768</v>
      </c>
      <c r="E8691" t="s">
        <v>23</v>
      </c>
      <c r="F8691" s="1">
        <v>43800</v>
      </c>
      <c r="G8691">
        <v>2018</v>
      </c>
      <c r="H8691" t="s">
        <v>49</v>
      </c>
      <c r="I8691" t="s">
        <v>186</v>
      </c>
      <c r="J8691" t="s">
        <v>21922</v>
      </c>
    </row>
    <row r="8692" spans="1:10" x14ac:dyDescent="0.25">
      <c r="A8692" t="s">
        <v>23769</v>
      </c>
      <c r="B8692" t="s">
        <v>20</v>
      </c>
      <c r="C8692" t="s">
        <v>23770</v>
      </c>
      <c r="E8692" t="s">
        <v>48</v>
      </c>
      <c r="F8692" t="s">
        <v>8565</v>
      </c>
      <c r="G8692">
        <v>1993</v>
      </c>
      <c r="H8692" t="s">
        <v>25</v>
      </c>
      <c r="I8692" t="s">
        <v>26</v>
      </c>
      <c r="J8692" t="s">
        <v>2945</v>
      </c>
    </row>
    <row r="8693" spans="1:10" x14ac:dyDescent="0.25">
      <c r="A8693" t="s">
        <v>23771</v>
      </c>
      <c r="B8693" t="s">
        <v>20</v>
      </c>
      <c r="C8693" t="s">
        <v>23772</v>
      </c>
      <c r="E8693" t="s">
        <v>60</v>
      </c>
      <c r="F8693" t="s">
        <v>23732</v>
      </c>
      <c r="G8693">
        <v>2019</v>
      </c>
      <c r="H8693" t="s">
        <v>25</v>
      </c>
      <c r="I8693" t="s">
        <v>26</v>
      </c>
      <c r="J8693" t="s">
        <v>1378</v>
      </c>
    </row>
    <row r="8694" spans="1:10" x14ac:dyDescent="0.25">
      <c r="A8694" t="s">
        <v>23773</v>
      </c>
      <c r="B8694" t="s">
        <v>20</v>
      </c>
      <c r="C8694" t="s">
        <v>23774</v>
      </c>
      <c r="E8694" t="s">
        <v>1301</v>
      </c>
      <c r="F8694" t="s">
        <v>11169</v>
      </c>
      <c r="G8694">
        <v>2010</v>
      </c>
      <c r="H8694" t="s">
        <v>37</v>
      </c>
      <c r="I8694" t="s">
        <v>26</v>
      </c>
      <c r="J8694" t="s">
        <v>473</v>
      </c>
    </row>
    <row r="8695" spans="1:10" x14ac:dyDescent="0.25">
      <c r="A8695" t="s">
        <v>23775</v>
      </c>
      <c r="B8695" t="s">
        <v>20</v>
      </c>
      <c r="C8695" t="s">
        <v>23776</v>
      </c>
      <c r="E8695" t="s">
        <v>14</v>
      </c>
      <c r="F8695" s="1">
        <v>42746</v>
      </c>
      <c r="G8695">
        <v>2005</v>
      </c>
      <c r="H8695" t="s">
        <v>49</v>
      </c>
      <c r="I8695" t="s">
        <v>1788</v>
      </c>
      <c r="J8695" t="s">
        <v>177</v>
      </c>
    </row>
    <row r="8696" spans="1:10" x14ac:dyDescent="0.25">
      <c r="A8696" t="s">
        <v>23777</v>
      </c>
      <c r="B8696" t="s">
        <v>20</v>
      </c>
      <c r="C8696" t="s">
        <v>23778</v>
      </c>
      <c r="E8696" t="s">
        <v>14</v>
      </c>
      <c r="F8696" t="s">
        <v>16954</v>
      </c>
      <c r="G8696">
        <v>2018</v>
      </c>
      <c r="H8696" t="s">
        <v>25</v>
      </c>
      <c r="I8696" t="s">
        <v>26</v>
      </c>
      <c r="J8696" t="s">
        <v>218</v>
      </c>
    </row>
    <row r="8697" spans="1:10" x14ac:dyDescent="0.25">
      <c r="A8697" t="s">
        <v>23779</v>
      </c>
      <c r="B8697" t="s">
        <v>20</v>
      </c>
      <c r="C8697" t="s">
        <v>23780</v>
      </c>
      <c r="E8697" t="s">
        <v>82</v>
      </c>
      <c r="F8697" t="s">
        <v>1374</v>
      </c>
      <c r="G8697">
        <v>2018</v>
      </c>
      <c r="H8697" t="s">
        <v>37</v>
      </c>
      <c r="I8697" t="s">
        <v>26</v>
      </c>
      <c r="J8697" t="s">
        <v>330</v>
      </c>
    </row>
    <row r="8698" spans="1:10" x14ac:dyDescent="0.25">
      <c r="A8698" t="s">
        <v>23781</v>
      </c>
      <c r="B8698" t="s">
        <v>20</v>
      </c>
      <c r="C8698" t="s">
        <v>23782</v>
      </c>
      <c r="E8698" t="s">
        <v>82</v>
      </c>
      <c r="F8698" t="s">
        <v>2084</v>
      </c>
      <c r="G8698">
        <v>2010</v>
      </c>
      <c r="H8698" t="s">
        <v>37</v>
      </c>
      <c r="I8698" t="s">
        <v>186</v>
      </c>
      <c r="J8698" t="s">
        <v>544</v>
      </c>
    </row>
    <row r="8699" spans="1:10" x14ac:dyDescent="0.25">
      <c r="A8699" t="s">
        <v>23783</v>
      </c>
      <c r="B8699" t="s">
        <v>20</v>
      </c>
      <c r="C8699" t="s">
        <v>23784</v>
      </c>
      <c r="E8699" t="s">
        <v>14</v>
      </c>
      <c r="F8699" s="1">
        <v>42742</v>
      </c>
      <c r="G8699">
        <v>1967</v>
      </c>
      <c r="H8699" t="s">
        <v>224</v>
      </c>
      <c r="I8699" t="s">
        <v>1788</v>
      </c>
      <c r="J8699" t="s">
        <v>22456</v>
      </c>
    </row>
    <row r="8700" spans="1:10" x14ac:dyDescent="0.25">
      <c r="A8700" t="s">
        <v>23785</v>
      </c>
      <c r="B8700" t="s">
        <v>20</v>
      </c>
      <c r="C8700" t="s">
        <v>23786</v>
      </c>
      <c r="E8700" t="s">
        <v>4443</v>
      </c>
      <c r="F8700" t="s">
        <v>1425</v>
      </c>
      <c r="G8700">
        <v>2014</v>
      </c>
      <c r="H8700" t="s">
        <v>37</v>
      </c>
      <c r="I8700" t="s">
        <v>186</v>
      </c>
      <c r="J8700" t="s">
        <v>337</v>
      </c>
    </row>
    <row r="8701" spans="1:10" x14ac:dyDescent="0.25">
      <c r="A8701" t="s">
        <v>23787</v>
      </c>
      <c r="B8701" t="s">
        <v>20</v>
      </c>
      <c r="C8701" t="s">
        <v>23788</v>
      </c>
      <c r="E8701" t="s">
        <v>48</v>
      </c>
      <c r="F8701" s="1">
        <v>43467</v>
      </c>
      <c r="G8701">
        <v>2011</v>
      </c>
      <c r="H8701" t="s">
        <v>49</v>
      </c>
      <c r="I8701" t="s">
        <v>26</v>
      </c>
      <c r="J8701" t="s">
        <v>1845</v>
      </c>
    </row>
    <row r="8702" spans="1:10" x14ac:dyDescent="0.25">
      <c r="A8702" t="s">
        <v>23789</v>
      </c>
      <c r="B8702" t="s">
        <v>20</v>
      </c>
      <c r="C8702" t="s">
        <v>23790</v>
      </c>
      <c r="E8702" t="s">
        <v>48</v>
      </c>
      <c r="F8702" s="1">
        <v>43467</v>
      </c>
      <c r="G8702">
        <v>2015</v>
      </c>
      <c r="H8702" t="s">
        <v>37</v>
      </c>
      <c r="I8702" t="s">
        <v>26</v>
      </c>
      <c r="J8702" t="s">
        <v>51</v>
      </c>
    </row>
    <row r="8703" spans="1:10" x14ac:dyDescent="0.25">
      <c r="A8703" t="s">
        <v>23791</v>
      </c>
      <c r="B8703" t="s">
        <v>20</v>
      </c>
      <c r="C8703" t="s">
        <v>23792</v>
      </c>
      <c r="E8703" t="s">
        <v>48</v>
      </c>
      <c r="F8703" s="1">
        <v>43467</v>
      </c>
      <c r="G8703">
        <v>2011</v>
      </c>
      <c r="H8703" t="s">
        <v>25</v>
      </c>
      <c r="I8703" t="s">
        <v>26</v>
      </c>
      <c r="J8703" t="s">
        <v>2513</v>
      </c>
    </row>
    <row r="8704" spans="1:10" x14ac:dyDescent="0.25">
      <c r="A8704" t="s">
        <v>23793</v>
      </c>
      <c r="B8704" t="s">
        <v>11</v>
      </c>
      <c r="C8704" t="s">
        <v>23794</v>
      </c>
      <c r="E8704" t="s">
        <v>801</v>
      </c>
      <c r="F8704" t="s">
        <v>16090</v>
      </c>
      <c r="G8704">
        <v>1983</v>
      </c>
      <c r="H8704" t="s">
        <v>49</v>
      </c>
      <c r="I8704" t="s">
        <v>159</v>
      </c>
      <c r="J8704" t="s">
        <v>253</v>
      </c>
    </row>
    <row r="8705" spans="1:10" x14ac:dyDescent="0.25">
      <c r="A8705" t="s">
        <v>23795</v>
      </c>
      <c r="B8705" t="s">
        <v>20</v>
      </c>
      <c r="C8705" t="s">
        <v>23796</v>
      </c>
      <c r="E8705" t="s">
        <v>725</v>
      </c>
      <c r="F8705" s="1">
        <v>43473</v>
      </c>
      <c r="G8705">
        <v>2017</v>
      </c>
      <c r="H8705" t="s">
        <v>49</v>
      </c>
      <c r="I8705" t="s">
        <v>26</v>
      </c>
      <c r="J8705" t="s">
        <v>337</v>
      </c>
    </row>
    <row r="8706" spans="1:10" x14ac:dyDescent="0.25">
      <c r="A8706" t="s">
        <v>23797</v>
      </c>
      <c r="B8706" t="s">
        <v>20</v>
      </c>
      <c r="C8706" t="s">
        <v>23798</v>
      </c>
      <c r="E8706" t="s">
        <v>48</v>
      </c>
      <c r="F8706" s="1">
        <v>43102</v>
      </c>
      <c r="G8706">
        <v>2011</v>
      </c>
      <c r="H8706" t="s">
        <v>37</v>
      </c>
      <c r="I8706" t="s">
        <v>26</v>
      </c>
      <c r="J8706" t="s">
        <v>14850</v>
      </c>
    </row>
    <row r="8707" spans="1:10" x14ac:dyDescent="0.25">
      <c r="A8707" t="s">
        <v>23799</v>
      </c>
      <c r="B8707" t="s">
        <v>20</v>
      </c>
      <c r="C8707" t="s">
        <v>23800</v>
      </c>
      <c r="E8707" t="s">
        <v>1753</v>
      </c>
      <c r="F8707" t="s">
        <v>23801</v>
      </c>
      <c r="G8707">
        <v>2016</v>
      </c>
      <c r="H8707" t="s">
        <v>49</v>
      </c>
      <c r="I8707" t="s">
        <v>186</v>
      </c>
      <c r="J8707" t="s">
        <v>1531</v>
      </c>
    </row>
    <row r="8708" spans="1:10" x14ac:dyDescent="0.25">
      <c r="A8708" t="s">
        <v>23802</v>
      </c>
      <c r="B8708" t="s">
        <v>20</v>
      </c>
      <c r="C8708" t="s">
        <v>23803</v>
      </c>
      <c r="E8708" t="s">
        <v>14</v>
      </c>
      <c r="F8708" t="s">
        <v>8250</v>
      </c>
      <c r="G8708">
        <v>2016</v>
      </c>
      <c r="H8708" t="s">
        <v>37</v>
      </c>
      <c r="I8708" t="s">
        <v>26</v>
      </c>
      <c r="J8708" t="s">
        <v>536</v>
      </c>
    </row>
    <row r="8709" spans="1:10" x14ac:dyDescent="0.25">
      <c r="A8709" t="s">
        <v>23804</v>
      </c>
      <c r="B8709" t="s">
        <v>11</v>
      </c>
      <c r="C8709" t="s">
        <v>23805</v>
      </c>
      <c r="E8709" t="s">
        <v>48</v>
      </c>
      <c r="F8709" t="s">
        <v>10629</v>
      </c>
      <c r="G8709">
        <v>2016</v>
      </c>
      <c r="H8709" t="s">
        <v>25</v>
      </c>
      <c r="I8709" t="s">
        <v>3330</v>
      </c>
      <c r="J8709" t="s">
        <v>6708</v>
      </c>
    </row>
    <row r="8710" spans="1:10" x14ac:dyDescent="0.25">
      <c r="A8710" t="s">
        <v>23806</v>
      </c>
      <c r="B8710" t="s">
        <v>20</v>
      </c>
      <c r="C8710" t="s">
        <v>23807</v>
      </c>
      <c r="E8710" t="s">
        <v>794</v>
      </c>
      <c r="F8710" t="s">
        <v>23808</v>
      </c>
      <c r="G8710">
        <v>2015</v>
      </c>
      <c r="H8710" t="s">
        <v>61</v>
      </c>
      <c r="I8710" t="s">
        <v>186</v>
      </c>
      <c r="J8710" t="s">
        <v>215</v>
      </c>
    </row>
    <row r="8711" spans="1:10" x14ac:dyDescent="0.25">
      <c r="A8711" t="s">
        <v>23809</v>
      </c>
      <c r="B8711" t="s">
        <v>20</v>
      </c>
      <c r="C8711" t="s">
        <v>23810</v>
      </c>
      <c r="E8711" t="s">
        <v>308</v>
      </c>
      <c r="F8711" s="1">
        <v>43469</v>
      </c>
      <c r="G8711">
        <v>2013</v>
      </c>
      <c r="H8711" t="s">
        <v>49</v>
      </c>
      <c r="I8711" t="s">
        <v>26</v>
      </c>
      <c r="J8711" t="s">
        <v>412</v>
      </c>
    </row>
    <row r="8712" spans="1:10" x14ac:dyDescent="0.25">
      <c r="A8712" t="s">
        <v>23811</v>
      </c>
      <c r="B8712" t="s">
        <v>20</v>
      </c>
      <c r="C8712" t="s">
        <v>23812</v>
      </c>
      <c r="E8712" t="s">
        <v>794</v>
      </c>
      <c r="F8712" t="s">
        <v>10317</v>
      </c>
      <c r="G8712">
        <v>2011</v>
      </c>
      <c r="H8712" t="s">
        <v>25</v>
      </c>
      <c r="I8712" t="s">
        <v>26</v>
      </c>
      <c r="J8712" t="s">
        <v>225</v>
      </c>
    </row>
    <row r="8713" spans="1:10" x14ac:dyDescent="0.25">
      <c r="A8713" t="s">
        <v>23813</v>
      </c>
      <c r="B8713" t="s">
        <v>20</v>
      </c>
      <c r="C8713" t="s">
        <v>23814</v>
      </c>
      <c r="E8713" t="s">
        <v>14</v>
      </c>
      <c r="F8713" t="s">
        <v>10242</v>
      </c>
      <c r="G8713">
        <v>2016</v>
      </c>
      <c r="H8713" t="s">
        <v>37</v>
      </c>
      <c r="I8713" t="s">
        <v>26</v>
      </c>
      <c r="J8713" t="s">
        <v>218</v>
      </c>
    </row>
    <row r="8714" spans="1:10" x14ac:dyDescent="0.25">
      <c r="A8714" t="s">
        <v>23815</v>
      </c>
      <c r="B8714" t="s">
        <v>20</v>
      </c>
      <c r="C8714" t="s">
        <v>23816</v>
      </c>
      <c r="E8714" t="s">
        <v>14</v>
      </c>
      <c r="F8714" s="1">
        <v>42865</v>
      </c>
      <c r="G8714">
        <v>2017</v>
      </c>
      <c r="H8714" t="s">
        <v>49</v>
      </c>
      <c r="I8714" t="s">
        <v>400</v>
      </c>
      <c r="J8714" t="s">
        <v>2945</v>
      </c>
    </row>
    <row r="8715" spans="1:10" x14ac:dyDescent="0.25">
      <c r="A8715" t="s">
        <v>23817</v>
      </c>
      <c r="B8715" t="s">
        <v>20</v>
      </c>
      <c r="C8715" t="s">
        <v>23818</v>
      </c>
      <c r="E8715" t="s">
        <v>48</v>
      </c>
      <c r="F8715" s="1">
        <v>42737</v>
      </c>
      <c r="G8715">
        <v>2015</v>
      </c>
      <c r="H8715" t="s">
        <v>112</v>
      </c>
      <c r="I8715" t="s">
        <v>186</v>
      </c>
      <c r="J8715" t="s">
        <v>17125</v>
      </c>
    </row>
    <row r="8716" spans="1:10" x14ac:dyDescent="0.25">
      <c r="A8716" t="s">
        <v>23819</v>
      </c>
      <c r="B8716" t="s">
        <v>20</v>
      </c>
      <c r="C8716" t="s">
        <v>23820</v>
      </c>
      <c r="E8716" t="s">
        <v>4169</v>
      </c>
      <c r="F8716" s="1">
        <v>42376</v>
      </c>
      <c r="G8716">
        <v>2007</v>
      </c>
      <c r="H8716" t="s">
        <v>37</v>
      </c>
      <c r="I8716" t="s">
        <v>26</v>
      </c>
      <c r="J8716" t="s">
        <v>17889</v>
      </c>
    </row>
    <row r="8717" spans="1:10" x14ac:dyDescent="0.25">
      <c r="A8717" t="s">
        <v>23821</v>
      </c>
      <c r="B8717" t="s">
        <v>20</v>
      </c>
      <c r="C8717" t="s">
        <v>23822</v>
      </c>
      <c r="E8717" t="s">
        <v>60</v>
      </c>
      <c r="F8717" s="1">
        <v>42741</v>
      </c>
      <c r="G8717">
        <v>2016</v>
      </c>
      <c r="H8717" t="s">
        <v>224</v>
      </c>
      <c r="I8717" t="s">
        <v>26</v>
      </c>
      <c r="J8717" t="s">
        <v>330</v>
      </c>
    </row>
    <row r="8718" spans="1:10" x14ac:dyDescent="0.25">
      <c r="A8718" t="s">
        <v>23823</v>
      </c>
      <c r="B8718" t="s">
        <v>11</v>
      </c>
      <c r="C8718" t="s">
        <v>23824</v>
      </c>
      <c r="E8718" t="s">
        <v>1753</v>
      </c>
      <c r="F8718" s="1">
        <v>43681</v>
      </c>
      <c r="G8718">
        <v>2018</v>
      </c>
      <c r="H8718" t="s">
        <v>25</v>
      </c>
      <c r="I8718" t="s">
        <v>978</v>
      </c>
      <c r="J8718" t="s">
        <v>253</v>
      </c>
    </row>
    <row r="8719" spans="1:10" x14ac:dyDescent="0.25">
      <c r="A8719" t="s">
        <v>23825</v>
      </c>
      <c r="B8719" t="s">
        <v>20</v>
      </c>
      <c r="C8719" t="s">
        <v>23826</v>
      </c>
      <c r="E8719" t="s">
        <v>48</v>
      </c>
      <c r="F8719" s="1">
        <v>43112</v>
      </c>
      <c r="G8719">
        <v>2018</v>
      </c>
      <c r="H8719" t="s">
        <v>37</v>
      </c>
      <c r="I8719" t="s">
        <v>198</v>
      </c>
      <c r="J8719" t="s">
        <v>51</v>
      </c>
    </row>
    <row r="8720" spans="1:10" x14ac:dyDescent="0.25">
      <c r="A8720" t="s">
        <v>23827</v>
      </c>
      <c r="B8720" t="s">
        <v>20</v>
      </c>
      <c r="C8720" t="s">
        <v>23828</v>
      </c>
      <c r="E8720" t="s">
        <v>82</v>
      </c>
      <c r="F8720" s="1">
        <v>43477</v>
      </c>
      <c r="G8720">
        <v>2009</v>
      </c>
      <c r="H8720" t="s">
        <v>49</v>
      </c>
      <c r="I8720" t="s">
        <v>26</v>
      </c>
      <c r="J8720" t="s">
        <v>690</v>
      </c>
    </row>
    <row r="8721" spans="1:10" x14ac:dyDescent="0.25">
      <c r="A8721" t="s">
        <v>23829</v>
      </c>
      <c r="B8721" t="s">
        <v>20</v>
      </c>
      <c r="C8721" t="s">
        <v>23830</v>
      </c>
      <c r="E8721" t="s">
        <v>48</v>
      </c>
      <c r="F8721" t="s">
        <v>12003</v>
      </c>
      <c r="G8721">
        <v>2013</v>
      </c>
      <c r="H8721" t="s">
        <v>12897</v>
      </c>
      <c r="I8721" t="s">
        <v>26</v>
      </c>
      <c r="J8721" t="s">
        <v>1164</v>
      </c>
    </row>
    <row r="8722" spans="1:10" x14ac:dyDescent="0.25">
      <c r="A8722" t="s">
        <v>23831</v>
      </c>
      <c r="B8722" t="s">
        <v>20</v>
      </c>
      <c r="C8722" t="s">
        <v>23832</v>
      </c>
      <c r="E8722" t="s">
        <v>14</v>
      </c>
      <c r="F8722" s="1">
        <v>43499</v>
      </c>
      <c r="G8722">
        <v>2013</v>
      </c>
      <c r="H8722" t="s">
        <v>25</v>
      </c>
      <c r="I8722" t="s">
        <v>26</v>
      </c>
      <c r="J8722" t="s">
        <v>177</v>
      </c>
    </row>
    <row r="8723" spans="1:10" x14ac:dyDescent="0.25">
      <c r="A8723" t="s">
        <v>23833</v>
      </c>
      <c r="B8723" t="s">
        <v>20</v>
      </c>
      <c r="C8723" t="s">
        <v>23834</v>
      </c>
      <c r="E8723" t="s">
        <v>60</v>
      </c>
      <c r="F8723" t="s">
        <v>12003</v>
      </c>
      <c r="G8723">
        <v>2015</v>
      </c>
      <c r="H8723" t="s">
        <v>37</v>
      </c>
      <c r="I8723" t="s">
        <v>329</v>
      </c>
      <c r="J8723" t="s">
        <v>337</v>
      </c>
    </row>
    <row r="8724" spans="1:10" x14ac:dyDescent="0.25">
      <c r="A8724" t="s">
        <v>23835</v>
      </c>
      <c r="B8724" t="s">
        <v>20</v>
      </c>
      <c r="C8724" t="s">
        <v>23836</v>
      </c>
      <c r="E8724" t="s">
        <v>48</v>
      </c>
      <c r="F8724" s="1">
        <v>43954</v>
      </c>
      <c r="G8724">
        <v>2018</v>
      </c>
      <c r="H8724" t="s">
        <v>25</v>
      </c>
      <c r="I8724" t="s">
        <v>186</v>
      </c>
      <c r="J8724" t="s">
        <v>107</v>
      </c>
    </row>
    <row r="8725" spans="1:10" x14ac:dyDescent="0.25">
      <c r="A8725" t="s">
        <v>23837</v>
      </c>
      <c r="B8725" t="s">
        <v>20</v>
      </c>
      <c r="C8725" t="s">
        <v>23838</v>
      </c>
      <c r="E8725" t="s">
        <v>14</v>
      </c>
      <c r="F8725" s="1">
        <v>42747</v>
      </c>
      <c r="G8725">
        <v>2010</v>
      </c>
      <c r="H8725" t="s">
        <v>37</v>
      </c>
      <c r="I8725" t="s">
        <v>26</v>
      </c>
      <c r="J8725" t="s">
        <v>624</v>
      </c>
    </row>
    <row r="8726" spans="1:10" x14ac:dyDescent="0.25">
      <c r="A8726" t="s">
        <v>23839</v>
      </c>
      <c r="B8726" t="s">
        <v>20</v>
      </c>
      <c r="C8726" t="s">
        <v>23840</v>
      </c>
      <c r="E8726" t="s">
        <v>60</v>
      </c>
      <c r="F8726" s="1">
        <v>43774</v>
      </c>
      <c r="G8726">
        <v>2010</v>
      </c>
      <c r="H8726" t="s">
        <v>61</v>
      </c>
      <c r="I8726" t="s">
        <v>26</v>
      </c>
      <c r="J8726" t="s">
        <v>118</v>
      </c>
    </row>
    <row r="8727" spans="1:10" x14ac:dyDescent="0.25">
      <c r="A8727" t="s">
        <v>23841</v>
      </c>
      <c r="B8727" t="s">
        <v>20</v>
      </c>
      <c r="C8727" t="s">
        <v>23842</v>
      </c>
      <c r="E8727" t="s">
        <v>794</v>
      </c>
      <c r="F8727" t="s">
        <v>12920</v>
      </c>
      <c r="G8727">
        <v>2009</v>
      </c>
      <c r="H8727" t="s">
        <v>25</v>
      </c>
      <c r="I8727" t="s">
        <v>324</v>
      </c>
      <c r="J8727" t="s">
        <v>19523</v>
      </c>
    </row>
    <row r="8728" spans="1:10" x14ac:dyDescent="0.25">
      <c r="A8728" t="s">
        <v>23843</v>
      </c>
      <c r="B8728" t="s">
        <v>20</v>
      </c>
      <c r="C8728" t="s">
        <v>23844</v>
      </c>
      <c r="E8728" t="s">
        <v>1753</v>
      </c>
      <c r="F8728" t="s">
        <v>11081</v>
      </c>
      <c r="G8728">
        <v>2017</v>
      </c>
      <c r="H8728" t="s">
        <v>25</v>
      </c>
      <c r="I8728" t="s">
        <v>26</v>
      </c>
      <c r="J8728" t="s">
        <v>6207</v>
      </c>
    </row>
    <row r="8729" spans="1:10" x14ac:dyDescent="0.25">
      <c r="A8729" t="s">
        <v>23845</v>
      </c>
      <c r="B8729" t="s">
        <v>20</v>
      </c>
      <c r="C8729" t="s">
        <v>23846</v>
      </c>
      <c r="E8729" t="s">
        <v>14</v>
      </c>
      <c r="F8729" s="1">
        <v>42371</v>
      </c>
      <c r="G8729">
        <v>2015</v>
      </c>
      <c r="H8729" t="s">
        <v>49</v>
      </c>
      <c r="I8729" t="s">
        <v>26</v>
      </c>
      <c r="J8729" t="s">
        <v>19659</v>
      </c>
    </row>
    <row r="8730" spans="1:10" x14ac:dyDescent="0.25">
      <c r="A8730" t="s">
        <v>23847</v>
      </c>
      <c r="B8730" t="s">
        <v>20</v>
      </c>
      <c r="C8730" t="s">
        <v>23848</v>
      </c>
      <c r="E8730" t="s">
        <v>14</v>
      </c>
      <c r="F8730" t="s">
        <v>23468</v>
      </c>
      <c r="G8730">
        <v>2015</v>
      </c>
      <c r="H8730" t="s">
        <v>49</v>
      </c>
      <c r="I8730" t="s">
        <v>26</v>
      </c>
      <c r="J8730" t="s">
        <v>19416</v>
      </c>
    </row>
    <row r="8731" spans="1:10" x14ac:dyDescent="0.25">
      <c r="A8731" t="s">
        <v>23849</v>
      </c>
      <c r="B8731" t="s">
        <v>20</v>
      </c>
      <c r="C8731" t="s">
        <v>23850</v>
      </c>
      <c r="E8731" t="s">
        <v>14</v>
      </c>
      <c r="F8731" s="1">
        <v>42746</v>
      </c>
      <c r="G8731">
        <v>2016</v>
      </c>
      <c r="H8731" t="s">
        <v>37</v>
      </c>
      <c r="I8731" t="s">
        <v>400</v>
      </c>
      <c r="J8731" t="s">
        <v>218</v>
      </c>
    </row>
    <row r="8732" spans="1:10" x14ac:dyDescent="0.25">
      <c r="A8732" t="s">
        <v>23851</v>
      </c>
      <c r="B8732" t="s">
        <v>20</v>
      </c>
      <c r="C8732" t="s">
        <v>23852</v>
      </c>
      <c r="E8732" t="s">
        <v>443</v>
      </c>
      <c r="F8732" t="s">
        <v>23853</v>
      </c>
      <c r="G8732">
        <v>2017</v>
      </c>
      <c r="H8732" t="s">
        <v>25</v>
      </c>
      <c r="I8732" t="s">
        <v>329</v>
      </c>
      <c r="J8732" t="s">
        <v>173</v>
      </c>
    </row>
    <row r="8733" spans="1:10" x14ac:dyDescent="0.25">
      <c r="A8733" t="s">
        <v>23854</v>
      </c>
      <c r="B8733" t="s">
        <v>20</v>
      </c>
      <c r="C8733" t="s">
        <v>23855</v>
      </c>
      <c r="E8733" t="s">
        <v>14</v>
      </c>
      <c r="F8733" t="s">
        <v>11039</v>
      </c>
      <c r="G8733">
        <v>2018</v>
      </c>
      <c r="H8733" t="s">
        <v>25</v>
      </c>
      <c r="I8733" t="s">
        <v>26</v>
      </c>
      <c r="J8733" t="s">
        <v>218</v>
      </c>
    </row>
    <row r="8734" spans="1:10" x14ac:dyDescent="0.25">
      <c r="A8734" t="s">
        <v>23856</v>
      </c>
      <c r="B8734" t="s">
        <v>20</v>
      </c>
      <c r="C8734" t="s">
        <v>23857</v>
      </c>
      <c r="E8734" t="s">
        <v>2678</v>
      </c>
      <c r="F8734" t="s">
        <v>15290</v>
      </c>
      <c r="G8734">
        <v>2017</v>
      </c>
      <c r="H8734" t="s">
        <v>25</v>
      </c>
      <c r="I8734" t="s">
        <v>26</v>
      </c>
      <c r="J8734" t="s">
        <v>343</v>
      </c>
    </row>
    <row r="8735" spans="1:10" x14ac:dyDescent="0.25">
      <c r="A8735" t="s">
        <v>23858</v>
      </c>
      <c r="B8735" t="s">
        <v>20</v>
      </c>
      <c r="C8735" t="s">
        <v>23859</v>
      </c>
      <c r="E8735" t="s">
        <v>48</v>
      </c>
      <c r="F8735" t="s">
        <v>12003</v>
      </c>
      <c r="G8735">
        <v>2015</v>
      </c>
      <c r="H8735" t="s">
        <v>25</v>
      </c>
      <c r="I8735" t="s">
        <v>26</v>
      </c>
      <c r="J8735" t="s">
        <v>107</v>
      </c>
    </row>
    <row r="8736" spans="1:10" x14ac:dyDescent="0.25">
      <c r="A8736" t="s">
        <v>23860</v>
      </c>
      <c r="B8736" t="s">
        <v>20</v>
      </c>
      <c r="C8736" t="s">
        <v>23861</v>
      </c>
      <c r="E8736" t="s">
        <v>14</v>
      </c>
      <c r="F8736" t="s">
        <v>10242</v>
      </c>
      <c r="G8736">
        <v>2017</v>
      </c>
      <c r="H8736" t="s">
        <v>49</v>
      </c>
      <c r="I8736" t="s">
        <v>26</v>
      </c>
      <c r="J8736" t="s">
        <v>218</v>
      </c>
    </row>
    <row r="8737" spans="1:10" x14ac:dyDescent="0.25">
      <c r="A8737" t="s">
        <v>23862</v>
      </c>
      <c r="B8737" t="s">
        <v>20</v>
      </c>
      <c r="C8737" t="s">
        <v>23863</v>
      </c>
      <c r="E8737" t="s">
        <v>14</v>
      </c>
      <c r="F8737" s="1">
        <v>42370</v>
      </c>
      <c r="G8737">
        <v>2012</v>
      </c>
      <c r="H8737" t="s">
        <v>49</v>
      </c>
      <c r="I8737" t="s">
        <v>50</v>
      </c>
      <c r="J8737" t="s">
        <v>177</v>
      </c>
    </row>
    <row r="8738" spans="1:10" x14ac:dyDescent="0.25">
      <c r="A8738" t="s">
        <v>23864</v>
      </c>
      <c r="B8738" t="s">
        <v>20</v>
      </c>
      <c r="C8738" t="s">
        <v>23865</v>
      </c>
      <c r="E8738" t="s">
        <v>48</v>
      </c>
      <c r="F8738" t="s">
        <v>1527</v>
      </c>
      <c r="G8738">
        <v>2006</v>
      </c>
      <c r="H8738" t="s">
        <v>25</v>
      </c>
      <c r="I8738" t="s">
        <v>26</v>
      </c>
      <c r="J8738" t="s">
        <v>14850</v>
      </c>
    </row>
    <row r="8739" spans="1:10" x14ac:dyDescent="0.25">
      <c r="A8739" t="s">
        <v>23866</v>
      </c>
      <c r="B8739" t="s">
        <v>20</v>
      </c>
      <c r="C8739" t="s">
        <v>23867</v>
      </c>
      <c r="E8739" t="s">
        <v>23</v>
      </c>
      <c r="F8739" t="s">
        <v>9240</v>
      </c>
      <c r="G8739">
        <v>2015</v>
      </c>
      <c r="H8739" t="s">
        <v>25</v>
      </c>
      <c r="I8739" t="s">
        <v>26</v>
      </c>
      <c r="J8739" t="s">
        <v>1514</v>
      </c>
    </row>
    <row r="8740" spans="1:10" x14ac:dyDescent="0.25">
      <c r="A8740" t="s">
        <v>23868</v>
      </c>
      <c r="B8740" t="s">
        <v>20</v>
      </c>
      <c r="C8740" t="s">
        <v>23869</v>
      </c>
      <c r="E8740" t="s">
        <v>3579</v>
      </c>
      <c r="F8740" s="1">
        <v>43109</v>
      </c>
      <c r="G8740">
        <v>2017</v>
      </c>
      <c r="H8740" t="s">
        <v>49</v>
      </c>
      <c r="I8740" t="s">
        <v>26</v>
      </c>
      <c r="J8740" t="s">
        <v>544</v>
      </c>
    </row>
    <row r="8741" spans="1:10" x14ac:dyDescent="0.25">
      <c r="A8741" t="s">
        <v>23870</v>
      </c>
      <c r="B8741" t="s">
        <v>20</v>
      </c>
      <c r="C8741" t="s">
        <v>23871</v>
      </c>
      <c r="E8741" t="s">
        <v>14</v>
      </c>
      <c r="F8741" t="s">
        <v>10242</v>
      </c>
      <c r="G8741">
        <v>2015</v>
      </c>
      <c r="H8741" t="s">
        <v>37</v>
      </c>
      <c r="I8741" t="s">
        <v>26</v>
      </c>
      <c r="J8741" t="s">
        <v>218</v>
      </c>
    </row>
    <row r="8742" spans="1:10" x14ac:dyDescent="0.25">
      <c r="A8742" t="s">
        <v>23872</v>
      </c>
      <c r="B8742" t="s">
        <v>20</v>
      </c>
      <c r="C8742" t="s">
        <v>23873</v>
      </c>
      <c r="E8742" t="s">
        <v>23705</v>
      </c>
      <c r="F8742" s="1">
        <v>43106</v>
      </c>
      <c r="G8742">
        <v>2017</v>
      </c>
      <c r="H8742" t="s">
        <v>25</v>
      </c>
      <c r="I8742" t="s">
        <v>329</v>
      </c>
      <c r="J8742" t="s">
        <v>388</v>
      </c>
    </row>
    <row r="8743" spans="1:10" x14ac:dyDescent="0.25">
      <c r="A8743" t="s">
        <v>23874</v>
      </c>
      <c r="B8743" t="s">
        <v>20</v>
      </c>
      <c r="C8743" t="s">
        <v>23875</v>
      </c>
      <c r="E8743" t="s">
        <v>14</v>
      </c>
      <c r="F8743" s="1">
        <v>43467</v>
      </c>
      <c r="G8743">
        <v>2017</v>
      </c>
      <c r="H8743" t="s">
        <v>49</v>
      </c>
      <c r="I8743" t="s">
        <v>186</v>
      </c>
      <c r="J8743" t="s">
        <v>218</v>
      </c>
    </row>
    <row r="8744" spans="1:10" x14ac:dyDescent="0.25">
      <c r="A8744" t="s">
        <v>23876</v>
      </c>
      <c r="B8744" t="s">
        <v>20</v>
      </c>
      <c r="C8744" t="s">
        <v>23877</v>
      </c>
      <c r="E8744" t="s">
        <v>14</v>
      </c>
      <c r="F8744" s="1">
        <v>43467</v>
      </c>
      <c r="G8744">
        <v>2017</v>
      </c>
      <c r="H8744" t="s">
        <v>49</v>
      </c>
      <c r="I8744" t="s">
        <v>26</v>
      </c>
      <c r="J8744" t="s">
        <v>218</v>
      </c>
    </row>
    <row r="8745" spans="1:10" x14ac:dyDescent="0.25">
      <c r="A8745" t="s">
        <v>23878</v>
      </c>
      <c r="B8745" t="s">
        <v>20</v>
      </c>
      <c r="C8745" t="s">
        <v>23879</v>
      </c>
      <c r="E8745" t="s">
        <v>14</v>
      </c>
      <c r="F8745" t="s">
        <v>23880</v>
      </c>
      <c r="G8745">
        <v>1989</v>
      </c>
      <c r="H8745" t="s">
        <v>61</v>
      </c>
      <c r="I8745" t="s">
        <v>26</v>
      </c>
      <c r="J8745" t="s">
        <v>118</v>
      </c>
    </row>
    <row r="8746" spans="1:10" x14ac:dyDescent="0.25">
      <c r="A8746" t="s">
        <v>23881</v>
      </c>
      <c r="B8746" t="s">
        <v>20</v>
      </c>
      <c r="C8746" t="s">
        <v>23882</v>
      </c>
      <c r="E8746" t="s">
        <v>14</v>
      </c>
      <c r="F8746" t="s">
        <v>11102</v>
      </c>
      <c r="G8746">
        <v>2016</v>
      </c>
      <c r="H8746" t="s">
        <v>25</v>
      </c>
      <c r="I8746" t="s">
        <v>26</v>
      </c>
      <c r="J8746" t="s">
        <v>1091</v>
      </c>
    </row>
    <row r="8747" spans="1:10" x14ac:dyDescent="0.25">
      <c r="A8747" t="s">
        <v>23883</v>
      </c>
      <c r="B8747" t="s">
        <v>20</v>
      </c>
      <c r="C8747" t="s">
        <v>23884</v>
      </c>
      <c r="E8747" t="s">
        <v>3524</v>
      </c>
      <c r="F8747" s="1">
        <v>43313</v>
      </c>
      <c r="G8747">
        <v>2010</v>
      </c>
      <c r="H8747" t="s">
        <v>25</v>
      </c>
      <c r="I8747" t="s">
        <v>198</v>
      </c>
      <c r="J8747" t="s">
        <v>2945</v>
      </c>
    </row>
    <row r="8748" spans="1:10" x14ac:dyDescent="0.25">
      <c r="A8748" t="s">
        <v>23885</v>
      </c>
      <c r="B8748" t="s">
        <v>20</v>
      </c>
      <c r="C8748" t="s">
        <v>23886</v>
      </c>
      <c r="E8748" t="s">
        <v>14</v>
      </c>
      <c r="F8748" s="1">
        <v>42742</v>
      </c>
      <c r="G8748">
        <v>1963</v>
      </c>
      <c r="H8748" t="s">
        <v>49</v>
      </c>
      <c r="I8748" t="s">
        <v>198</v>
      </c>
      <c r="J8748" t="s">
        <v>23887</v>
      </c>
    </row>
    <row r="8749" spans="1:10" x14ac:dyDescent="0.25">
      <c r="A8749" t="s">
        <v>23888</v>
      </c>
      <c r="B8749" t="s">
        <v>20</v>
      </c>
      <c r="C8749" t="s">
        <v>23889</v>
      </c>
      <c r="E8749" t="s">
        <v>14</v>
      </c>
      <c r="F8749" t="s">
        <v>8250</v>
      </c>
      <c r="G8749">
        <v>2009</v>
      </c>
      <c r="H8749" t="s">
        <v>49</v>
      </c>
      <c r="I8749" t="s">
        <v>26</v>
      </c>
      <c r="J8749" t="s">
        <v>536</v>
      </c>
    </row>
    <row r="8750" spans="1:10" x14ac:dyDescent="0.25">
      <c r="A8750" t="s">
        <v>23890</v>
      </c>
      <c r="B8750" t="s">
        <v>20</v>
      </c>
      <c r="C8750" t="s">
        <v>23891</v>
      </c>
      <c r="E8750" t="s">
        <v>14</v>
      </c>
      <c r="F8750" t="s">
        <v>15658</v>
      </c>
      <c r="G8750">
        <v>2007</v>
      </c>
      <c r="H8750" t="s">
        <v>49</v>
      </c>
      <c r="I8750" t="s">
        <v>26</v>
      </c>
      <c r="J8750" t="s">
        <v>218</v>
      </c>
    </row>
    <row r="8751" spans="1:10" x14ac:dyDescent="0.25">
      <c r="A8751" t="s">
        <v>23892</v>
      </c>
      <c r="B8751" t="s">
        <v>20</v>
      </c>
      <c r="C8751" t="s">
        <v>23893</v>
      </c>
      <c r="E8751" t="s">
        <v>14</v>
      </c>
      <c r="F8751" t="s">
        <v>22959</v>
      </c>
      <c r="G8751">
        <v>2005</v>
      </c>
      <c r="H8751" t="s">
        <v>49</v>
      </c>
      <c r="I8751" t="s">
        <v>1699</v>
      </c>
      <c r="J8751" t="s">
        <v>2945</v>
      </c>
    </row>
    <row r="8752" spans="1:10" x14ac:dyDescent="0.25">
      <c r="A8752" t="s">
        <v>23894</v>
      </c>
      <c r="B8752" t="s">
        <v>20</v>
      </c>
      <c r="C8752" t="s">
        <v>23895</v>
      </c>
      <c r="E8752" t="s">
        <v>257</v>
      </c>
      <c r="F8752" s="1">
        <v>42378</v>
      </c>
      <c r="G8752">
        <v>2010</v>
      </c>
      <c r="H8752" t="s">
        <v>25</v>
      </c>
      <c r="I8752" t="s">
        <v>26</v>
      </c>
      <c r="J8752" t="s">
        <v>203</v>
      </c>
    </row>
    <row r="8753" spans="1:10" x14ac:dyDescent="0.25">
      <c r="A8753" t="s">
        <v>23896</v>
      </c>
      <c r="B8753" t="s">
        <v>20</v>
      </c>
      <c r="C8753" t="s">
        <v>23897</v>
      </c>
      <c r="E8753" t="s">
        <v>1464</v>
      </c>
      <c r="F8753" s="1">
        <v>42378</v>
      </c>
      <c r="G8753">
        <v>2009</v>
      </c>
      <c r="H8753" t="s">
        <v>37</v>
      </c>
      <c r="I8753" t="s">
        <v>26</v>
      </c>
      <c r="J8753" t="s">
        <v>203</v>
      </c>
    </row>
    <row r="8754" spans="1:10" x14ac:dyDescent="0.25">
      <c r="A8754" t="s">
        <v>23898</v>
      </c>
      <c r="B8754" t="s">
        <v>20</v>
      </c>
      <c r="C8754" t="s">
        <v>23899</v>
      </c>
      <c r="E8754" t="s">
        <v>1931</v>
      </c>
      <c r="F8754" s="1">
        <v>43468</v>
      </c>
      <c r="G8754">
        <v>2014</v>
      </c>
      <c r="H8754" t="s">
        <v>49</v>
      </c>
      <c r="I8754" t="s">
        <v>26</v>
      </c>
      <c r="J8754" t="s">
        <v>5517</v>
      </c>
    </row>
    <row r="8755" spans="1:10" x14ac:dyDescent="0.25">
      <c r="A8755" t="s">
        <v>23900</v>
      </c>
      <c r="B8755" t="s">
        <v>20</v>
      </c>
      <c r="C8755" t="s">
        <v>23901</v>
      </c>
      <c r="E8755" t="s">
        <v>1753</v>
      </c>
      <c r="F8755" t="s">
        <v>14559</v>
      </c>
      <c r="G8755">
        <v>2015</v>
      </c>
      <c r="H8755" t="s">
        <v>49</v>
      </c>
      <c r="I8755" t="s">
        <v>26</v>
      </c>
      <c r="J8755" t="s">
        <v>1063</v>
      </c>
    </row>
    <row r="8756" spans="1:10" x14ac:dyDescent="0.25">
      <c r="A8756" t="s">
        <v>23902</v>
      </c>
      <c r="B8756" t="s">
        <v>20</v>
      </c>
      <c r="C8756" t="s">
        <v>23903</v>
      </c>
      <c r="E8756" t="s">
        <v>82</v>
      </c>
      <c r="F8756" t="s">
        <v>10601</v>
      </c>
      <c r="G8756">
        <v>2017</v>
      </c>
      <c r="H8756" t="s">
        <v>25</v>
      </c>
      <c r="I8756" t="s">
        <v>26</v>
      </c>
      <c r="J8756" t="s">
        <v>3341</v>
      </c>
    </row>
    <row r="8757" spans="1:10" x14ac:dyDescent="0.25">
      <c r="A8757" t="s">
        <v>23904</v>
      </c>
      <c r="B8757" t="s">
        <v>20</v>
      </c>
      <c r="C8757" t="s">
        <v>23905</v>
      </c>
      <c r="E8757" t="s">
        <v>257</v>
      </c>
      <c r="F8757" s="1">
        <v>43345</v>
      </c>
      <c r="G8757">
        <v>2017</v>
      </c>
      <c r="H8757" t="s">
        <v>49</v>
      </c>
      <c r="I8757" t="s">
        <v>26</v>
      </c>
      <c r="J8757" t="s">
        <v>388</v>
      </c>
    </row>
    <row r="8758" spans="1:10" x14ac:dyDescent="0.25">
      <c r="A8758" t="s">
        <v>23906</v>
      </c>
      <c r="B8758" t="s">
        <v>20</v>
      </c>
      <c r="C8758" t="s">
        <v>23907</v>
      </c>
      <c r="E8758" t="s">
        <v>67</v>
      </c>
      <c r="F8758" s="1">
        <v>42744</v>
      </c>
      <c r="G8758">
        <v>2014</v>
      </c>
      <c r="H8758" t="s">
        <v>112</v>
      </c>
      <c r="I8758" t="s">
        <v>26</v>
      </c>
      <c r="J8758" t="s">
        <v>118</v>
      </c>
    </row>
    <row r="8759" spans="1:10" x14ac:dyDescent="0.25">
      <c r="A8759" t="s">
        <v>23908</v>
      </c>
      <c r="B8759" t="s">
        <v>20</v>
      </c>
      <c r="C8759" t="s">
        <v>23909</v>
      </c>
      <c r="E8759" t="s">
        <v>794</v>
      </c>
      <c r="F8759" s="1">
        <v>43778</v>
      </c>
      <c r="G8759">
        <v>2018</v>
      </c>
      <c r="H8759" t="s">
        <v>61</v>
      </c>
      <c r="I8759" t="s">
        <v>186</v>
      </c>
      <c r="J8759" t="s">
        <v>195</v>
      </c>
    </row>
    <row r="8760" spans="1:10" x14ac:dyDescent="0.25">
      <c r="A8760" t="s">
        <v>23910</v>
      </c>
      <c r="B8760" t="s">
        <v>20</v>
      </c>
      <c r="C8760" t="s">
        <v>23911</v>
      </c>
      <c r="E8760" t="s">
        <v>48</v>
      </c>
      <c r="F8760" t="s">
        <v>1337</v>
      </c>
      <c r="G8760">
        <v>2018</v>
      </c>
      <c r="H8760" t="s">
        <v>49</v>
      </c>
      <c r="I8760" t="s">
        <v>26</v>
      </c>
      <c r="J8760" t="s">
        <v>1845</v>
      </c>
    </row>
    <row r="8761" spans="1:10" x14ac:dyDescent="0.25">
      <c r="A8761" t="s">
        <v>23912</v>
      </c>
      <c r="B8761" t="s">
        <v>20</v>
      </c>
      <c r="C8761" t="s">
        <v>23913</v>
      </c>
      <c r="E8761" t="s">
        <v>14</v>
      </c>
      <c r="F8761" t="s">
        <v>1419</v>
      </c>
      <c r="G8761">
        <v>2018</v>
      </c>
      <c r="H8761" t="s">
        <v>25</v>
      </c>
      <c r="I8761" t="s">
        <v>329</v>
      </c>
      <c r="J8761" t="s">
        <v>187</v>
      </c>
    </row>
    <row r="8762" spans="1:10" x14ac:dyDescent="0.25">
      <c r="A8762" t="s">
        <v>23914</v>
      </c>
      <c r="B8762" t="s">
        <v>20</v>
      </c>
      <c r="C8762" t="s">
        <v>23915</v>
      </c>
      <c r="E8762" t="s">
        <v>3579</v>
      </c>
      <c r="F8762" s="1">
        <v>43385</v>
      </c>
      <c r="G8762">
        <v>2017</v>
      </c>
      <c r="H8762" t="s">
        <v>25</v>
      </c>
      <c r="I8762" t="s">
        <v>26</v>
      </c>
      <c r="J8762" t="s">
        <v>544</v>
      </c>
    </row>
    <row r="8763" spans="1:10" x14ac:dyDescent="0.25">
      <c r="A8763" t="s">
        <v>23916</v>
      </c>
      <c r="B8763" t="s">
        <v>20</v>
      </c>
      <c r="C8763" t="s">
        <v>23917</v>
      </c>
      <c r="E8763" t="s">
        <v>14</v>
      </c>
      <c r="F8763" s="1">
        <v>42742</v>
      </c>
      <c r="G8763">
        <v>1990</v>
      </c>
      <c r="H8763" t="s">
        <v>49</v>
      </c>
      <c r="I8763" t="s">
        <v>186</v>
      </c>
      <c r="J8763" t="s">
        <v>23918</v>
      </c>
    </row>
    <row r="8764" spans="1:10" x14ac:dyDescent="0.25">
      <c r="A8764" t="s">
        <v>23919</v>
      </c>
      <c r="B8764" t="s">
        <v>20</v>
      </c>
      <c r="C8764" t="s">
        <v>23920</v>
      </c>
      <c r="E8764" t="s">
        <v>48</v>
      </c>
      <c r="F8764" t="s">
        <v>6366</v>
      </c>
      <c r="G8764">
        <v>2018</v>
      </c>
      <c r="H8764" t="s">
        <v>112</v>
      </c>
      <c r="I8764" t="s">
        <v>186</v>
      </c>
      <c r="J8764" t="s">
        <v>17125</v>
      </c>
    </row>
    <row r="8765" spans="1:10" x14ac:dyDescent="0.25">
      <c r="A8765" t="s">
        <v>23921</v>
      </c>
      <c r="B8765" t="s">
        <v>11</v>
      </c>
      <c r="C8765" t="s">
        <v>23922</v>
      </c>
      <c r="E8765" t="s">
        <v>60</v>
      </c>
      <c r="F8765" t="s">
        <v>12233</v>
      </c>
      <c r="G8765">
        <v>2015</v>
      </c>
      <c r="H8765" t="s">
        <v>49</v>
      </c>
      <c r="I8765" t="s">
        <v>870</v>
      </c>
      <c r="J8765" t="s">
        <v>70</v>
      </c>
    </row>
    <row r="8766" spans="1:10" x14ac:dyDescent="0.25">
      <c r="A8766" t="s">
        <v>23923</v>
      </c>
      <c r="B8766" t="s">
        <v>20</v>
      </c>
      <c r="C8766" t="s">
        <v>23924</v>
      </c>
      <c r="E8766" t="s">
        <v>1931</v>
      </c>
      <c r="F8766" t="s">
        <v>1348</v>
      </c>
      <c r="G8766">
        <v>2015</v>
      </c>
      <c r="H8766" t="s">
        <v>49</v>
      </c>
      <c r="I8766" t="s">
        <v>198</v>
      </c>
      <c r="J8766" t="s">
        <v>533</v>
      </c>
    </row>
    <row r="8767" spans="1:10" x14ac:dyDescent="0.25">
      <c r="A8767" t="s">
        <v>23925</v>
      </c>
      <c r="B8767" t="s">
        <v>20</v>
      </c>
      <c r="C8767" t="s">
        <v>23926</v>
      </c>
      <c r="E8767" t="s">
        <v>14</v>
      </c>
      <c r="F8767" s="1">
        <v>42370</v>
      </c>
      <c r="G8767">
        <v>1995</v>
      </c>
      <c r="H8767" t="s">
        <v>224</v>
      </c>
      <c r="I8767" t="s">
        <v>186</v>
      </c>
      <c r="J8767" t="s">
        <v>118</v>
      </c>
    </row>
    <row r="8768" spans="1:10" x14ac:dyDescent="0.25">
      <c r="A8768" t="s">
        <v>23927</v>
      </c>
      <c r="B8768" t="s">
        <v>20</v>
      </c>
      <c r="C8768" t="s">
        <v>23928</v>
      </c>
      <c r="E8768" t="s">
        <v>1753</v>
      </c>
      <c r="F8768" s="1">
        <v>42743</v>
      </c>
      <c r="G8768">
        <v>2016</v>
      </c>
      <c r="H8768" t="s">
        <v>112</v>
      </c>
      <c r="I8768" t="s">
        <v>329</v>
      </c>
      <c r="J8768" t="s">
        <v>195</v>
      </c>
    </row>
    <row r="8769" spans="1:10" x14ac:dyDescent="0.25">
      <c r="A8769" t="s">
        <v>23929</v>
      </c>
      <c r="B8769" t="s">
        <v>20</v>
      </c>
      <c r="C8769" t="s">
        <v>23930</v>
      </c>
      <c r="E8769" t="s">
        <v>1689</v>
      </c>
      <c r="F8769" t="s">
        <v>12528</v>
      </c>
      <c r="G8769">
        <v>2014</v>
      </c>
      <c r="H8769" t="s">
        <v>25</v>
      </c>
      <c r="I8769" t="s">
        <v>26</v>
      </c>
      <c r="J8769" t="s">
        <v>330</v>
      </c>
    </row>
    <row r="8770" spans="1:10" x14ac:dyDescent="0.25">
      <c r="A8770" t="s">
        <v>23931</v>
      </c>
      <c r="B8770" t="s">
        <v>20</v>
      </c>
      <c r="C8770" t="s">
        <v>23932</v>
      </c>
      <c r="E8770" t="s">
        <v>14</v>
      </c>
      <c r="F8770" s="1">
        <v>41643</v>
      </c>
      <c r="G8770">
        <v>2012</v>
      </c>
      <c r="H8770" t="s">
        <v>25</v>
      </c>
      <c r="I8770" t="s">
        <v>1788</v>
      </c>
      <c r="J8770" t="s">
        <v>384</v>
      </c>
    </row>
    <row r="8771" spans="1:10" x14ac:dyDescent="0.25">
      <c r="A8771" t="s">
        <v>23933</v>
      </c>
      <c r="B8771" t="s">
        <v>20</v>
      </c>
      <c r="C8771" t="s">
        <v>23934</v>
      </c>
      <c r="E8771" t="s">
        <v>48</v>
      </c>
      <c r="F8771" t="s">
        <v>12003</v>
      </c>
      <c r="G8771">
        <v>2016</v>
      </c>
      <c r="H8771" t="s">
        <v>37</v>
      </c>
      <c r="I8771" t="s">
        <v>186</v>
      </c>
      <c r="J8771" t="s">
        <v>1845</v>
      </c>
    </row>
    <row r="8772" spans="1:10" x14ac:dyDescent="0.25">
      <c r="A8772" t="s">
        <v>23935</v>
      </c>
      <c r="B8772" t="s">
        <v>20</v>
      </c>
      <c r="C8772" t="s">
        <v>23936</v>
      </c>
      <c r="E8772" t="s">
        <v>3006</v>
      </c>
      <c r="F8772" s="1">
        <v>42860</v>
      </c>
      <c r="G8772">
        <v>2016</v>
      </c>
      <c r="H8772" t="s">
        <v>49</v>
      </c>
      <c r="I8772" t="s">
        <v>26</v>
      </c>
      <c r="J8772" t="s">
        <v>343</v>
      </c>
    </row>
    <row r="8773" spans="1:10" x14ac:dyDescent="0.25">
      <c r="A8773" t="s">
        <v>23937</v>
      </c>
      <c r="B8773" t="s">
        <v>20</v>
      </c>
      <c r="C8773" t="s">
        <v>23938</v>
      </c>
      <c r="E8773" t="s">
        <v>82</v>
      </c>
      <c r="F8773" t="s">
        <v>2084</v>
      </c>
      <c r="G8773">
        <v>2009</v>
      </c>
      <c r="H8773" t="s">
        <v>49</v>
      </c>
      <c r="I8773" t="s">
        <v>26</v>
      </c>
      <c r="J8773" t="s">
        <v>544</v>
      </c>
    </row>
    <row r="8774" spans="1:10" x14ac:dyDescent="0.25">
      <c r="A8774" t="s">
        <v>23939</v>
      </c>
      <c r="B8774" t="s">
        <v>20</v>
      </c>
      <c r="C8774" t="s">
        <v>23940</v>
      </c>
      <c r="E8774" t="s">
        <v>1464</v>
      </c>
      <c r="F8774" s="1">
        <v>42736</v>
      </c>
      <c r="G8774">
        <v>2012</v>
      </c>
      <c r="H8774" t="s">
        <v>49</v>
      </c>
      <c r="I8774" t="s">
        <v>26</v>
      </c>
      <c r="J8774" t="s">
        <v>203</v>
      </c>
    </row>
    <row r="8775" spans="1:10" x14ac:dyDescent="0.25">
      <c r="A8775" t="s">
        <v>23941</v>
      </c>
      <c r="B8775" t="s">
        <v>20</v>
      </c>
      <c r="C8775" t="s">
        <v>23942</v>
      </c>
      <c r="E8775" t="s">
        <v>14</v>
      </c>
      <c r="F8775" t="s">
        <v>21955</v>
      </c>
      <c r="G8775">
        <v>2017</v>
      </c>
      <c r="H8775" t="s">
        <v>37</v>
      </c>
      <c r="I8775" t="s">
        <v>400</v>
      </c>
      <c r="J8775" t="s">
        <v>2945</v>
      </c>
    </row>
    <row r="8776" spans="1:10" x14ac:dyDescent="0.25">
      <c r="A8776" t="s">
        <v>23943</v>
      </c>
      <c r="B8776" t="s">
        <v>20</v>
      </c>
      <c r="C8776" t="s">
        <v>23944</v>
      </c>
      <c r="E8776" t="s">
        <v>1464</v>
      </c>
      <c r="F8776" s="1">
        <v>42736</v>
      </c>
      <c r="G8776">
        <v>2011</v>
      </c>
      <c r="H8776" t="s">
        <v>49</v>
      </c>
      <c r="I8776" t="s">
        <v>26</v>
      </c>
      <c r="J8776" t="s">
        <v>203</v>
      </c>
    </row>
    <row r="8777" spans="1:10" x14ac:dyDescent="0.25">
      <c r="A8777" t="s">
        <v>23945</v>
      </c>
      <c r="B8777" t="s">
        <v>20</v>
      </c>
      <c r="C8777" t="s">
        <v>23946</v>
      </c>
      <c r="E8777" t="s">
        <v>48</v>
      </c>
      <c r="F8777" t="s">
        <v>12003</v>
      </c>
      <c r="G8777">
        <v>2015</v>
      </c>
      <c r="H8777" t="s">
        <v>37</v>
      </c>
      <c r="I8777" t="s">
        <v>26</v>
      </c>
      <c r="J8777" t="s">
        <v>1845</v>
      </c>
    </row>
    <row r="8778" spans="1:10" x14ac:dyDescent="0.25">
      <c r="A8778" t="s">
        <v>23947</v>
      </c>
      <c r="B8778" t="s">
        <v>20</v>
      </c>
      <c r="C8778" t="s">
        <v>23948</v>
      </c>
      <c r="E8778" t="s">
        <v>48</v>
      </c>
      <c r="F8778" t="s">
        <v>12003</v>
      </c>
      <c r="G8778">
        <v>2013</v>
      </c>
      <c r="H8778" t="s">
        <v>37</v>
      </c>
      <c r="I8778" t="s">
        <v>26</v>
      </c>
      <c r="J8778" t="s">
        <v>1845</v>
      </c>
    </row>
    <row r="8779" spans="1:10" x14ac:dyDescent="0.25">
      <c r="A8779" t="s">
        <v>23949</v>
      </c>
      <c r="B8779" t="s">
        <v>20</v>
      </c>
      <c r="C8779" t="s">
        <v>23950</v>
      </c>
      <c r="E8779" t="s">
        <v>14</v>
      </c>
      <c r="F8779" t="s">
        <v>9608</v>
      </c>
      <c r="G8779">
        <v>2016</v>
      </c>
      <c r="H8779" t="s">
        <v>224</v>
      </c>
      <c r="I8779" t="s">
        <v>26</v>
      </c>
      <c r="J8779" t="s">
        <v>187</v>
      </c>
    </row>
    <row r="8780" spans="1:10" x14ac:dyDescent="0.25">
      <c r="A8780" t="s">
        <v>23951</v>
      </c>
      <c r="B8780" t="s">
        <v>20</v>
      </c>
      <c r="C8780" t="s">
        <v>23952</v>
      </c>
      <c r="E8780" t="s">
        <v>3006</v>
      </c>
      <c r="F8780" s="1">
        <v>42743</v>
      </c>
      <c r="G8780">
        <v>2014</v>
      </c>
      <c r="H8780" t="s">
        <v>25</v>
      </c>
      <c r="I8780" t="s">
        <v>26</v>
      </c>
      <c r="J8780" t="s">
        <v>180</v>
      </c>
    </row>
    <row r="8781" spans="1:10" x14ac:dyDescent="0.25">
      <c r="A8781" t="s">
        <v>23953</v>
      </c>
      <c r="B8781" t="s">
        <v>20</v>
      </c>
      <c r="C8781" t="s">
        <v>23954</v>
      </c>
      <c r="E8781" t="s">
        <v>14</v>
      </c>
      <c r="F8781" s="1">
        <v>42380</v>
      </c>
      <c r="G8781">
        <v>2010</v>
      </c>
      <c r="H8781" t="s">
        <v>49</v>
      </c>
      <c r="I8781" t="s">
        <v>329</v>
      </c>
      <c r="J8781" t="s">
        <v>1091</v>
      </c>
    </row>
    <row r="8782" spans="1:10" x14ac:dyDescent="0.25">
      <c r="A8782" t="s">
        <v>23955</v>
      </c>
      <c r="B8782" t="s">
        <v>20</v>
      </c>
      <c r="C8782" t="s">
        <v>23956</v>
      </c>
      <c r="E8782" t="s">
        <v>48</v>
      </c>
      <c r="F8782" s="1">
        <v>43467</v>
      </c>
      <c r="G8782">
        <v>2017</v>
      </c>
      <c r="H8782" t="s">
        <v>37</v>
      </c>
      <c r="I8782" t="s">
        <v>26</v>
      </c>
      <c r="J8782" t="s">
        <v>2513</v>
      </c>
    </row>
    <row r="8783" spans="1:10" x14ac:dyDescent="0.25">
      <c r="A8783" t="s">
        <v>23957</v>
      </c>
      <c r="B8783" t="s">
        <v>20</v>
      </c>
      <c r="C8783" t="s">
        <v>23958</v>
      </c>
      <c r="E8783" t="s">
        <v>60</v>
      </c>
      <c r="F8783" t="s">
        <v>10320</v>
      </c>
      <c r="G8783">
        <v>2018</v>
      </c>
      <c r="H8783" t="s">
        <v>37</v>
      </c>
      <c r="I8783" t="s">
        <v>26</v>
      </c>
      <c r="J8783" t="s">
        <v>225</v>
      </c>
    </row>
    <row r="8784" spans="1:10" x14ac:dyDescent="0.25">
      <c r="A8784" t="s">
        <v>23959</v>
      </c>
      <c r="B8784" t="s">
        <v>20</v>
      </c>
      <c r="C8784" t="s">
        <v>23960</v>
      </c>
      <c r="E8784" t="s">
        <v>14</v>
      </c>
      <c r="F8784" s="1">
        <v>42373</v>
      </c>
      <c r="G8784">
        <v>2015</v>
      </c>
      <c r="H8784" t="s">
        <v>61</v>
      </c>
      <c r="I8784" t="s">
        <v>26</v>
      </c>
      <c r="J8784" t="s">
        <v>192</v>
      </c>
    </row>
    <row r="8785" spans="1:10" x14ac:dyDescent="0.25">
      <c r="A8785" t="s">
        <v>23961</v>
      </c>
      <c r="B8785" t="s">
        <v>11</v>
      </c>
      <c r="C8785" t="s">
        <v>23962</v>
      </c>
      <c r="E8785" t="s">
        <v>3579</v>
      </c>
      <c r="F8785" t="s">
        <v>10629</v>
      </c>
      <c r="G8785">
        <v>2015</v>
      </c>
      <c r="H8785" t="s">
        <v>112</v>
      </c>
      <c r="I8785" t="s">
        <v>1211</v>
      </c>
      <c r="J8785" t="s">
        <v>114</v>
      </c>
    </row>
    <row r="8786" spans="1:10" x14ac:dyDescent="0.25">
      <c r="A8786" t="s">
        <v>23963</v>
      </c>
      <c r="B8786" t="s">
        <v>20</v>
      </c>
      <c r="C8786" t="s">
        <v>23964</v>
      </c>
      <c r="E8786" t="s">
        <v>308</v>
      </c>
      <c r="F8786" s="1">
        <v>43105</v>
      </c>
      <c r="G8786">
        <v>2015</v>
      </c>
      <c r="H8786" t="s">
        <v>61</v>
      </c>
      <c r="I8786" t="s">
        <v>186</v>
      </c>
      <c r="J8786" t="s">
        <v>192</v>
      </c>
    </row>
    <row r="8787" spans="1:10" x14ac:dyDescent="0.25">
      <c r="A8787" t="s">
        <v>23965</v>
      </c>
      <c r="B8787" t="s">
        <v>20</v>
      </c>
      <c r="C8787" t="s">
        <v>23966</v>
      </c>
      <c r="E8787" t="s">
        <v>3006</v>
      </c>
      <c r="F8787" t="s">
        <v>12229</v>
      </c>
      <c r="G8787">
        <v>2016</v>
      </c>
      <c r="H8787" t="s">
        <v>37</v>
      </c>
      <c r="I8787" t="s">
        <v>186</v>
      </c>
      <c r="J8787" t="s">
        <v>544</v>
      </c>
    </row>
    <row r="8788" spans="1:10" x14ac:dyDescent="0.25">
      <c r="A8788" t="s">
        <v>23967</v>
      </c>
      <c r="B8788" t="s">
        <v>20</v>
      </c>
      <c r="C8788" t="s">
        <v>23968</v>
      </c>
      <c r="E8788" t="s">
        <v>14</v>
      </c>
      <c r="F8788" t="s">
        <v>22204</v>
      </c>
      <c r="G8788">
        <v>2016</v>
      </c>
      <c r="H8788" t="s">
        <v>61</v>
      </c>
      <c r="I8788" t="s">
        <v>329</v>
      </c>
      <c r="J8788" t="s">
        <v>118</v>
      </c>
    </row>
    <row r="8789" spans="1:10" x14ac:dyDescent="0.25">
      <c r="A8789" t="s">
        <v>23969</v>
      </c>
      <c r="B8789" t="s">
        <v>20</v>
      </c>
      <c r="C8789" t="s">
        <v>23970</v>
      </c>
      <c r="E8789" t="s">
        <v>82</v>
      </c>
      <c r="F8789" t="s">
        <v>12310</v>
      </c>
      <c r="G8789">
        <v>2012</v>
      </c>
      <c r="H8789" t="s">
        <v>37</v>
      </c>
      <c r="I8789" t="s">
        <v>26</v>
      </c>
      <c r="J8789" t="s">
        <v>533</v>
      </c>
    </row>
    <row r="8790" spans="1:10" x14ac:dyDescent="0.25">
      <c r="A8790" t="s">
        <v>23971</v>
      </c>
      <c r="B8790" t="s">
        <v>20</v>
      </c>
      <c r="C8790" t="s">
        <v>23972</v>
      </c>
      <c r="E8790" t="s">
        <v>82</v>
      </c>
      <c r="F8790" t="s">
        <v>10629</v>
      </c>
      <c r="G8790">
        <v>2016</v>
      </c>
      <c r="H8790" t="s">
        <v>112</v>
      </c>
      <c r="I8790" t="s">
        <v>26</v>
      </c>
      <c r="J8790" t="s">
        <v>118</v>
      </c>
    </row>
    <row r="8791" spans="1:10" x14ac:dyDescent="0.25">
      <c r="A8791" t="s">
        <v>23973</v>
      </c>
      <c r="B8791" t="s">
        <v>20</v>
      </c>
      <c r="C8791" t="s">
        <v>23974</v>
      </c>
      <c r="E8791" t="s">
        <v>82</v>
      </c>
      <c r="F8791" s="1">
        <v>43287</v>
      </c>
      <c r="G8791">
        <v>2016</v>
      </c>
      <c r="H8791" t="s">
        <v>61</v>
      </c>
      <c r="I8791" t="s">
        <v>26</v>
      </c>
      <c r="J8791" t="s">
        <v>118</v>
      </c>
    </row>
    <row r="8792" spans="1:10" x14ac:dyDescent="0.25">
      <c r="A8792" t="s">
        <v>64</v>
      </c>
      <c r="B8792" t="s">
        <v>11</v>
      </c>
      <c r="C8792" t="s">
        <v>65</v>
      </c>
      <c r="D8792" t="s">
        <v>66</v>
      </c>
      <c r="E8792" t="s">
        <v>67</v>
      </c>
      <c r="F8792" t="s">
        <v>68</v>
      </c>
      <c r="G8792">
        <v>2021</v>
      </c>
      <c r="H8792" t="s">
        <v>25</v>
      </c>
      <c r="I8792" t="s">
        <v>69</v>
      </c>
      <c r="J8792" t="s">
        <v>70</v>
      </c>
    </row>
    <row r="8793" spans="1:10" x14ac:dyDescent="0.25">
      <c r="A8793" t="s">
        <v>71</v>
      </c>
      <c r="B8793" t="s">
        <v>11</v>
      </c>
      <c r="C8793" t="s">
        <v>72</v>
      </c>
      <c r="D8793" t="s">
        <v>59</v>
      </c>
      <c r="E8793" t="s">
        <v>60</v>
      </c>
      <c r="F8793" s="1">
        <v>44201</v>
      </c>
      <c r="G8793">
        <v>2013</v>
      </c>
      <c r="H8793" t="s">
        <v>61</v>
      </c>
      <c r="I8793" t="s">
        <v>73</v>
      </c>
      <c r="J8793" t="s">
        <v>74</v>
      </c>
    </row>
    <row r="8794" spans="1:10" x14ac:dyDescent="0.25">
      <c r="A8794" t="s">
        <v>75</v>
      </c>
      <c r="B8794" t="s">
        <v>11</v>
      </c>
      <c r="C8794" t="s">
        <v>76</v>
      </c>
      <c r="D8794" t="s">
        <v>59</v>
      </c>
      <c r="E8794" t="s">
        <v>60</v>
      </c>
      <c r="F8794" s="1">
        <v>44201</v>
      </c>
      <c r="G8794">
        <v>2014</v>
      </c>
      <c r="H8794" t="s">
        <v>61</v>
      </c>
      <c r="I8794" t="s">
        <v>73</v>
      </c>
      <c r="J8794" t="s">
        <v>39</v>
      </c>
    </row>
    <row r="8795" spans="1:10" x14ac:dyDescent="0.25">
      <c r="A8795" t="s">
        <v>77</v>
      </c>
      <c r="B8795" t="s">
        <v>11</v>
      </c>
      <c r="C8795" t="s">
        <v>78</v>
      </c>
      <c r="D8795" t="s">
        <v>59</v>
      </c>
      <c r="E8795" t="s">
        <v>60</v>
      </c>
      <c r="F8795" s="1">
        <v>44201</v>
      </c>
      <c r="G8795">
        <v>2013</v>
      </c>
      <c r="H8795" t="s">
        <v>61</v>
      </c>
      <c r="I8795" t="s">
        <v>79</v>
      </c>
      <c r="J8795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4C9D-6053-432A-BD52-76E5BD8CF1BD}">
  <dimension ref="A1:O8791"/>
  <sheetViews>
    <sheetView tabSelected="1" workbookViewId="0">
      <selection activeCell="T15" sqref="T15"/>
    </sheetView>
  </sheetViews>
  <sheetFormatPr defaultRowHeight="15" x14ac:dyDescent="0.25"/>
  <cols>
    <col min="1" max="1" width="12.85546875" customWidth="1"/>
    <col min="2" max="2" width="10.7109375" customWidth="1"/>
    <col min="3" max="3" width="14.85546875" hidden="1" customWidth="1"/>
    <col min="4" max="4" width="8.5703125" bestFit="1" customWidth="1"/>
    <col min="5" max="5" width="135.28515625" bestFit="1" customWidth="1"/>
    <col min="6" max="6" width="56.140625" customWidth="1"/>
    <col min="7" max="7" width="20" bestFit="1" customWidth="1"/>
    <col min="8" max="8" width="13.7109375" customWidth="1"/>
    <col min="9" max="9" width="14.5703125" customWidth="1"/>
    <col min="10" max="10" width="9" bestFit="1" customWidth="1"/>
    <col min="11" max="11" width="10.7109375" customWidth="1"/>
    <col min="12" max="12" width="17" bestFit="1" customWidth="1"/>
    <col min="13" max="13" width="51" customWidth="1"/>
    <col min="14" max="15" width="29.42578125" bestFit="1" customWidth="1"/>
  </cols>
  <sheetData>
    <row r="1" spans="1:15" x14ac:dyDescent="0.25">
      <c r="A1" t="s">
        <v>23975</v>
      </c>
      <c r="B1" t="s">
        <v>0</v>
      </c>
      <c r="C1" t="s">
        <v>24000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23977</v>
      </c>
      <c r="M1" t="s">
        <v>23997</v>
      </c>
      <c r="N1" t="s">
        <v>23998</v>
      </c>
      <c r="O1" t="s">
        <v>23999</v>
      </c>
    </row>
    <row r="2" spans="1:15" x14ac:dyDescent="0.25">
      <c r="A2" t="str">
        <f>LEFT(C2,1)</f>
        <v>s</v>
      </c>
      <c r="B2">
        <f>VALUE(RIGHT(C2,LEN(C2)-1))</f>
        <v>1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s="1">
        <v>44464</v>
      </c>
      <c r="I2">
        <v>2020</v>
      </c>
      <c r="J2" t="s">
        <v>16</v>
      </c>
      <c r="K2">
        <v>90</v>
      </c>
      <c r="L2" t="s">
        <v>23978</v>
      </c>
      <c r="M2" t="s">
        <v>18</v>
      </c>
    </row>
    <row r="3" spans="1:15" x14ac:dyDescent="0.25">
      <c r="A3" t="str">
        <f>LEFT(C3,1)</f>
        <v>s</v>
      </c>
      <c r="B3">
        <f>VALUE(RIGHT(C3,LEN(C3)-1))</f>
        <v>3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s="1">
        <v>44463</v>
      </c>
      <c r="I3">
        <v>2021</v>
      </c>
      <c r="J3" t="s">
        <v>25</v>
      </c>
      <c r="K3">
        <v>1</v>
      </c>
      <c r="L3" t="s">
        <v>23979</v>
      </c>
      <c r="M3" t="s">
        <v>23981</v>
      </c>
      <c r="N3" t="s">
        <v>1721</v>
      </c>
      <c r="O3" t="s">
        <v>21835</v>
      </c>
    </row>
    <row r="4" spans="1:15" x14ac:dyDescent="0.25">
      <c r="A4" t="str">
        <f>LEFT(C4,1)</f>
        <v>s</v>
      </c>
      <c r="B4">
        <f>VALUE(RIGHT(C4,LEN(C4)-1))</f>
        <v>6</v>
      </c>
      <c r="C4" t="s">
        <v>28</v>
      </c>
      <c r="D4" t="s">
        <v>20</v>
      </c>
      <c r="E4" t="s">
        <v>29</v>
      </c>
      <c r="F4" t="s">
        <v>30</v>
      </c>
      <c r="G4" t="s">
        <v>14</v>
      </c>
      <c r="H4" s="1">
        <v>44463</v>
      </c>
      <c r="I4">
        <v>2021</v>
      </c>
      <c r="J4" t="s">
        <v>25</v>
      </c>
      <c r="K4">
        <v>1</v>
      </c>
      <c r="L4" t="s">
        <v>23979</v>
      </c>
      <c r="M4" t="s">
        <v>2945</v>
      </c>
      <c r="N4" t="s">
        <v>23982</v>
      </c>
      <c r="O4" t="s">
        <v>23983</v>
      </c>
    </row>
    <row r="5" spans="1:15" x14ac:dyDescent="0.25">
      <c r="A5" t="str">
        <f>LEFT(C5,1)</f>
        <v>s</v>
      </c>
      <c r="B5">
        <f>VALUE(RIGHT(C5,LEN(C5)-1))</f>
        <v>14</v>
      </c>
      <c r="C5" t="s">
        <v>32</v>
      </c>
      <c r="D5" t="s">
        <v>11</v>
      </c>
      <c r="E5" t="s">
        <v>33</v>
      </c>
      <c r="F5" t="s">
        <v>34</v>
      </c>
      <c r="G5" t="s">
        <v>35</v>
      </c>
      <c r="H5" s="1">
        <v>44461</v>
      </c>
      <c r="I5">
        <v>2021</v>
      </c>
      <c r="J5" t="s">
        <v>37</v>
      </c>
      <c r="K5">
        <v>91</v>
      </c>
      <c r="L5" t="s">
        <v>23978</v>
      </c>
      <c r="M5" t="s">
        <v>114</v>
      </c>
      <c r="N5" t="s">
        <v>101</v>
      </c>
    </row>
    <row r="6" spans="1:15" x14ac:dyDescent="0.25">
      <c r="A6" t="str">
        <f>LEFT(C6,1)</f>
        <v>s</v>
      </c>
      <c r="B6">
        <f>VALUE(RIGHT(C6,LEN(C6)-1))</f>
        <v>8</v>
      </c>
      <c r="C6" t="s">
        <v>40</v>
      </c>
      <c r="D6" t="s">
        <v>11</v>
      </c>
      <c r="E6" t="s">
        <v>41</v>
      </c>
      <c r="F6" t="s">
        <v>42</v>
      </c>
      <c r="G6" t="s">
        <v>14</v>
      </c>
      <c r="H6" s="1">
        <v>44463</v>
      </c>
      <c r="I6">
        <v>1993</v>
      </c>
      <c r="J6" t="s">
        <v>25</v>
      </c>
      <c r="K6">
        <v>125</v>
      </c>
      <c r="L6" t="s">
        <v>23978</v>
      </c>
      <c r="M6" t="s">
        <v>519</v>
      </c>
      <c r="N6" t="s">
        <v>14984</v>
      </c>
      <c r="O6" t="s">
        <v>4831</v>
      </c>
    </row>
    <row r="7" spans="1:15" x14ac:dyDescent="0.25">
      <c r="A7" t="str">
        <f>LEFT(C7,1)</f>
        <v>s</v>
      </c>
      <c r="B7">
        <f>VALUE(RIGHT(C7,LEN(C7)-1))</f>
        <v>9</v>
      </c>
      <c r="C7" t="s">
        <v>45</v>
      </c>
      <c r="D7" t="s">
        <v>20</v>
      </c>
      <c r="E7" t="s">
        <v>46</v>
      </c>
      <c r="F7" t="s">
        <v>47</v>
      </c>
      <c r="G7" t="s">
        <v>48</v>
      </c>
      <c r="H7" s="1">
        <v>44463</v>
      </c>
      <c r="I7">
        <v>2021</v>
      </c>
      <c r="J7" t="s">
        <v>49</v>
      </c>
      <c r="K7">
        <v>9</v>
      </c>
      <c r="L7" t="s">
        <v>23980</v>
      </c>
      <c r="M7" t="s">
        <v>23984</v>
      </c>
      <c r="N7" t="s">
        <v>187</v>
      </c>
    </row>
    <row r="8" spans="1:15" x14ac:dyDescent="0.25">
      <c r="A8" t="str">
        <f>LEFT(C8,1)</f>
        <v>s</v>
      </c>
      <c r="B8">
        <f>VALUE(RIGHT(C8,LEN(C8)-1))</f>
        <v>10</v>
      </c>
      <c r="C8" t="s">
        <v>52</v>
      </c>
      <c r="D8" t="s">
        <v>11</v>
      </c>
      <c r="E8" t="s">
        <v>53</v>
      </c>
      <c r="F8" t="s">
        <v>54</v>
      </c>
      <c r="G8" t="s">
        <v>14</v>
      </c>
      <c r="H8" s="1">
        <v>44463</v>
      </c>
      <c r="I8">
        <v>2021</v>
      </c>
      <c r="J8" t="s">
        <v>16</v>
      </c>
      <c r="K8">
        <v>104</v>
      </c>
      <c r="L8" t="s">
        <v>23978</v>
      </c>
      <c r="M8" t="s">
        <v>101</v>
      </c>
      <c r="N8" t="s">
        <v>519</v>
      </c>
    </row>
    <row r="9" spans="1:15" x14ac:dyDescent="0.25">
      <c r="A9" t="str">
        <f>LEFT(C9,1)</f>
        <v>s</v>
      </c>
      <c r="B9">
        <f>VALUE(RIGHT(C9,LEN(C9)-1))</f>
        <v>939</v>
      </c>
      <c r="C9" t="s">
        <v>57</v>
      </c>
      <c r="D9" t="s">
        <v>11</v>
      </c>
      <c r="E9" t="s">
        <v>58</v>
      </c>
      <c r="F9" t="s">
        <v>59</v>
      </c>
      <c r="G9" t="s">
        <v>60</v>
      </c>
      <c r="H9" s="1">
        <v>44317</v>
      </c>
      <c r="I9">
        <v>2019</v>
      </c>
      <c r="J9" t="s">
        <v>61</v>
      </c>
      <c r="K9">
        <v>87</v>
      </c>
      <c r="L9" t="s">
        <v>23978</v>
      </c>
      <c r="M9" t="s">
        <v>114</v>
      </c>
      <c r="N9" t="s">
        <v>101</v>
      </c>
      <c r="O9" t="s">
        <v>4299</v>
      </c>
    </row>
    <row r="10" spans="1:15" x14ac:dyDescent="0.25">
      <c r="A10" t="str">
        <f>LEFT(C10,1)</f>
        <v>s</v>
      </c>
      <c r="B10">
        <f>VALUE(RIGHT(C10,LEN(C10)-1))</f>
        <v>13</v>
      </c>
      <c r="C10" t="s">
        <v>64</v>
      </c>
      <c r="D10" t="s">
        <v>11</v>
      </c>
      <c r="E10" t="s">
        <v>65</v>
      </c>
      <c r="F10" t="s">
        <v>66</v>
      </c>
      <c r="G10" t="s">
        <v>67</v>
      </c>
      <c r="H10" s="1">
        <v>44462</v>
      </c>
      <c r="I10">
        <v>2021</v>
      </c>
      <c r="J10" t="s">
        <v>25</v>
      </c>
      <c r="K10">
        <v>127</v>
      </c>
      <c r="L10" t="s">
        <v>23978</v>
      </c>
      <c r="M10" t="s">
        <v>519</v>
      </c>
      <c r="N10" t="s">
        <v>4831</v>
      </c>
    </row>
    <row r="11" spans="1:15" x14ac:dyDescent="0.25">
      <c r="A11" t="str">
        <f>LEFT(C11,1)</f>
        <v>s</v>
      </c>
      <c r="B11">
        <f>VALUE(RIGHT(C11,LEN(C11)-1))</f>
        <v>940</v>
      </c>
      <c r="C11" t="s">
        <v>71</v>
      </c>
      <c r="D11" t="s">
        <v>11</v>
      </c>
      <c r="E11" t="s">
        <v>72</v>
      </c>
      <c r="F11" t="s">
        <v>59</v>
      </c>
      <c r="G11" t="s">
        <v>60</v>
      </c>
      <c r="H11" s="1">
        <v>44317</v>
      </c>
      <c r="I11">
        <v>2013</v>
      </c>
      <c r="J11" t="s">
        <v>61</v>
      </c>
      <c r="K11">
        <v>76</v>
      </c>
      <c r="L11" t="s">
        <v>23978</v>
      </c>
      <c r="M11" t="s">
        <v>114</v>
      </c>
      <c r="N11" t="s">
        <v>4299</v>
      </c>
    </row>
    <row r="12" spans="1:15" x14ac:dyDescent="0.25">
      <c r="A12" t="str">
        <f>LEFT(C12,1)</f>
        <v>s</v>
      </c>
      <c r="B12">
        <f>VALUE(RIGHT(C12,LEN(C12)-1))</f>
        <v>941</v>
      </c>
      <c r="C12" t="s">
        <v>75</v>
      </c>
      <c r="D12" t="s">
        <v>11</v>
      </c>
      <c r="E12" t="s">
        <v>76</v>
      </c>
      <c r="F12" t="s">
        <v>59</v>
      </c>
      <c r="G12" t="s">
        <v>60</v>
      </c>
      <c r="H12" s="1">
        <v>44317</v>
      </c>
      <c r="I12">
        <v>2014</v>
      </c>
      <c r="J12" t="s">
        <v>61</v>
      </c>
      <c r="K12">
        <v>76</v>
      </c>
      <c r="L12" t="s">
        <v>23978</v>
      </c>
      <c r="M12" t="s">
        <v>114</v>
      </c>
      <c r="N12" t="s">
        <v>101</v>
      </c>
    </row>
    <row r="13" spans="1:15" x14ac:dyDescent="0.25">
      <c r="A13" t="str">
        <f>LEFT(C13,1)</f>
        <v>s</v>
      </c>
      <c r="B13">
        <f>VALUE(RIGHT(C13,LEN(C13)-1))</f>
        <v>942</v>
      </c>
      <c r="C13" t="s">
        <v>77</v>
      </c>
      <c r="D13" t="s">
        <v>11</v>
      </c>
      <c r="E13" t="s">
        <v>78</v>
      </c>
      <c r="F13" t="s">
        <v>59</v>
      </c>
      <c r="G13" t="s">
        <v>60</v>
      </c>
      <c r="H13" s="1">
        <v>44317</v>
      </c>
      <c r="I13">
        <v>2013</v>
      </c>
      <c r="J13" t="s">
        <v>61</v>
      </c>
      <c r="K13">
        <v>71</v>
      </c>
      <c r="L13" t="s">
        <v>23978</v>
      </c>
      <c r="M13" t="s">
        <v>114</v>
      </c>
      <c r="N13" t="s">
        <v>101</v>
      </c>
    </row>
    <row r="14" spans="1:15" x14ac:dyDescent="0.25">
      <c r="A14" t="str">
        <f>LEFT(C14,1)</f>
        <v>s</v>
      </c>
      <c r="B14">
        <f>VALUE(RIGHT(C14,LEN(C14)-1))</f>
        <v>852</v>
      </c>
      <c r="C14" t="s">
        <v>80</v>
      </c>
      <c r="D14" t="s">
        <v>11</v>
      </c>
      <c r="E14" t="s">
        <v>81</v>
      </c>
      <c r="F14" t="s">
        <v>23976</v>
      </c>
      <c r="G14" t="s">
        <v>82</v>
      </c>
      <c r="H14" s="1">
        <v>44337</v>
      </c>
      <c r="I14">
        <v>2021</v>
      </c>
      <c r="J14" t="s">
        <v>49</v>
      </c>
      <c r="K14">
        <v>131</v>
      </c>
      <c r="L14" t="s">
        <v>23978</v>
      </c>
      <c r="M14" t="s">
        <v>519</v>
      </c>
      <c r="N14" t="s">
        <v>4831</v>
      </c>
      <c r="O14" t="s">
        <v>4299</v>
      </c>
    </row>
    <row r="15" spans="1:15" x14ac:dyDescent="0.25">
      <c r="A15" t="str">
        <f>LEFT(C15,1)</f>
        <v>s</v>
      </c>
      <c r="B15">
        <f>VALUE(RIGHT(C15,LEN(C15)-1))</f>
        <v>471</v>
      </c>
      <c r="C15" t="s">
        <v>86</v>
      </c>
      <c r="D15" t="s">
        <v>11</v>
      </c>
      <c r="E15" t="s">
        <v>87</v>
      </c>
      <c r="F15" t="s">
        <v>88</v>
      </c>
      <c r="G15" t="s">
        <v>14</v>
      </c>
      <c r="H15" s="1">
        <v>44390</v>
      </c>
      <c r="I15">
        <v>2021</v>
      </c>
      <c r="J15" t="s">
        <v>49</v>
      </c>
      <c r="K15">
        <v>39</v>
      </c>
      <c r="L15" t="s">
        <v>23978</v>
      </c>
      <c r="M15" t="s">
        <v>91</v>
      </c>
    </row>
    <row r="16" spans="1:15" x14ac:dyDescent="0.25">
      <c r="A16" t="str">
        <f>LEFT(C16,1)</f>
        <v>s</v>
      </c>
      <c r="B16">
        <f>VALUE(RIGHT(C16,LEN(C16)-1))</f>
        <v>730</v>
      </c>
      <c r="C16" t="s">
        <v>92</v>
      </c>
      <c r="D16" t="s">
        <v>11</v>
      </c>
      <c r="E16" t="s">
        <v>93</v>
      </c>
      <c r="F16" t="s">
        <v>88</v>
      </c>
      <c r="G16" t="s">
        <v>14</v>
      </c>
      <c r="H16" s="1">
        <v>44359</v>
      </c>
      <c r="I16">
        <v>2021</v>
      </c>
      <c r="J16" t="s">
        <v>25</v>
      </c>
      <c r="K16">
        <v>36</v>
      </c>
      <c r="L16" t="s">
        <v>23978</v>
      </c>
      <c r="M16" t="s">
        <v>91</v>
      </c>
    </row>
    <row r="17" spans="1:15" x14ac:dyDescent="0.25">
      <c r="A17" t="str">
        <f>LEFT(C17,1)</f>
        <v>s</v>
      </c>
      <c r="B17">
        <f>VALUE(RIGHT(C17,LEN(C17)-1))</f>
        <v>731</v>
      </c>
      <c r="C17" t="s">
        <v>95</v>
      </c>
      <c r="D17" t="s">
        <v>11</v>
      </c>
      <c r="E17" t="s">
        <v>96</v>
      </c>
      <c r="F17" t="s">
        <v>88</v>
      </c>
      <c r="G17" t="s">
        <v>14</v>
      </c>
      <c r="H17" s="1">
        <v>44359</v>
      </c>
      <c r="I17">
        <v>2021</v>
      </c>
      <c r="J17" t="s">
        <v>25</v>
      </c>
      <c r="K17">
        <v>34</v>
      </c>
      <c r="L17" t="s">
        <v>23978</v>
      </c>
      <c r="M17" t="s">
        <v>91</v>
      </c>
    </row>
    <row r="18" spans="1:15" x14ac:dyDescent="0.25">
      <c r="A18" t="str">
        <f>LEFT(C18,1)</f>
        <v>s</v>
      </c>
      <c r="B18">
        <f>VALUE(RIGHT(C18,LEN(C18)-1))</f>
        <v>913</v>
      </c>
      <c r="C18" t="s">
        <v>98</v>
      </c>
      <c r="D18" t="s">
        <v>11</v>
      </c>
      <c r="E18" t="s">
        <v>99</v>
      </c>
      <c r="F18" t="s">
        <v>88</v>
      </c>
      <c r="G18" t="s">
        <v>14</v>
      </c>
      <c r="H18" s="1">
        <v>44323</v>
      </c>
      <c r="I18">
        <v>2021</v>
      </c>
      <c r="J18" t="s">
        <v>49</v>
      </c>
      <c r="K18">
        <v>35</v>
      </c>
      <c r="L18" t="s">
        <v>23978</v>
      </c>
      <c r="M18" t="s">
        <v>101</v>
      </c>
    </row>
    <row r="19" spans="1:15" x14ac:dyDescent="0.25">
      <c r="A19" t="str">
        <f>LEFT(C19,1)</f>
        <v>s</v>
      </c>
      <c r="B19">
        <f>VALUE(RIGHT(C19,LEN(C19)-1))</f>
        <v>4</v>
      </c>
      <c r="C19" t="s">
        <v>102</v>
      </c>
      <c r="D19" t="s">
        <v>20</v>
      </c>
      <c r="E19" t="s">
        <v>103</v>
      </c>
      <c r="F19" t="s">
        <v>23976</v>
      </c>
      <c r="G19" t="s">
        <v>82</v>
      </c>
      <c r="H19" s="1">
        <v>44463</v>
      </c>
      <c r="I19">
        <v>2021</v>
      </c>
      <c r="J19" t="s">
        <v>25</v>
      </c>
      <c r="K19">
        <v>1</v>
      </c>
      <c r="L19" t="s">
        <v>23979</v>
      </c>
      <c r="M19" t="s">
        <v>218</v>
      </c>
      <c r="N19" t="s">
        <v>187</v>
      </c>
    </row>
    <row r="20" spans="1:15" x14ac:dyDescent="0.25">
      <c r="A20" t="str">
        <f>LEFT(C20,1)</f>
        <v>s</v>
      </c>
      <c r="B20">
        <f>VALUE(RIGHT(C20,LEN(C20)-1))</f>
        <v>15</v>
      </c>
      <c r="C20" t="s">
        <v>105</v>
      </c>
      <c r="D20" t="s">
        <v>20</v>
      </c>
      <c r="E20" t="s">
        <v>106</v>
      </c>
      <c r="F20" t="s">
        <v>23976</v>
      </c>
      <c r="G20" t="s">
        <v>82</v>
      </c>
      <c r="H20" s="1">
        <v>44461</v>
      </c>
      <c r="I20">
        <v>2021</v>
      </c>
      <c r="J20" t="s">
        <v>25</v>
      </c>
      <c r="K20">
        <v>1</v>
      </c>
      <c r="L20" t="s">
        <v>23979</v>
      </c>
      <c r="M20" t="s">
        <v>23984</v>
      </c>
      <c r="N20" t="s">
        <v>23981</v>
      </c>
      <c r="O20" t="s">
        <v>218</v>
      </c>
    </row>
    <row r="21" spans="1:15" x14ac:dyDescent="0.25">
      <c r="A21" t="str">
        <f>LEFT(C21,1)</f>
        <v>s</v>
      </c>
      <c r="B21">
        <f>VALUE(RIGHT(C21,LEN(C21)-1))</f>
        <v>3232</v>
      </c>
      <c r="C21" t="s">
        <v>108</v>
      </c>
      <c r="D21" t="s">
        <v>11</v>
      </c>
      <c r="E21" t="s">
        <v>109</v>
      </c>
      <c r="F21" t="s">
        <v>110</v>
      </c>
      <c r="G21" t="s">
        <v>14</v>
      </c>
      <c r="H21" s="1">
        <v>43795</v>
      </c>
      <c r="I21">
        <v>2019</v>
      </c>
      <c r="J21" t="s">
        <v>112</v>
      </c>
      <c r="K21">
        <v>46</v>
      </c>
      <c r="L21" t="s">
        <v>23978</v>
      </c>
      <c r="M21" t="s">
        <v>114</v>
      </c>
    </row>
    <row r="22" spans="1:15" x14ac:dyDescent="0.25">
      <c r="A22" t="str">
        <f>LEFT(C22,1)</f>
        <v>s</v>
      </c>
      <c r="B22">
        <f>VALUE(RIGHT(C22,LEN(C22)-1))</f>
        <v>4832</v>
      </c>
      <c r="C22" t="s">
        <v>115</v>
      </c>
      <c r="D22" t="s">
        <v>20</v>
      </c>
      <c r="E22" t="s">
        <v>116</v>
      </c>
      <c r="F22" t="s">
        <v>110</v>
      </c>
      <c r="G22" t="s">
        <v>14</v>
      </c>
      <c r="H22" s="1">
        <v>43266</v>
      </c>
      <c r="I22">
        <v>2018</v>
      </c>
      <c r="J22" t="s">
        <v>112</v>
      </c>
      <c r="K22">
        <v>1</v>
      </c>
      <c r="L22" t="s">
        <v>23979</v>
      </c>
      <c r="M22" t="s">
        <v>118</v>
      </c>
    </row>
    <row r="23" spans="1:15" x14ac:dyDescent="0.25">
      <c r="A23" t="str">
        <f>LEFT(C23,1)</f>
        <v>s</v>
      </c>
      <c r="B23">
        <f>VALUE(RIGHT(C23,LEN(C23)-1))</f>
        <v>4833</v>
      </c>
      <c r="C23" t="s">
        <v>119</v>
      </c>
      <c r="D23" t="s">
        <v>20</v>
      </c>
      <c r="E23" t="s">
        <v>120</v>
      </c>
      <c r="F23" t="s">
        <v>110</v>
      </c>
      <c r="G23" t="s">
        <v>14</v>
      </c>
      <c r="H23" s="1">
        <v>43266</v>
      </c>
      <c r="I23">
        <v>2018</v>
      </c>
      <c r="J23" t="s">
        <v>112</v>
      </c>
      <c r="K23">
        <v>1</v>
      </c>
      <c r="L23" t="s">
        <v>23979</v>
      </c>
      <c r="M23" t="s">
        <v>118</v>
      </c>
    </row>
    <row r="24" spans="1:15" x14ac:dyDescent="0.25">
      <c r="A24" t="str">
        <f>LEFT(C24,1)</f>
        <v>s</v>
      </c>
      <c r="B24">
        <f>VALUE(RIGHT(C24,LEN(C24)-1))</f>
        <v>4857</v>
      </c>
      <c r="C24" t="s">
        <v>121</v>
      </c>
      <c r="D24" t="s">
        <v>20</v>
      </c>
      <c r="E24" t="s">
        <v>122</v>
      </c>
      <c r="F24" t="s">
        <v>110</v>
      </c>
      <c r="G24" t="s">
        <v>14</v>
      </c>
      <c r="H24" s="1">
        <v>43238</v>
      </c>
      <c r="I24">
        <v>2018</v>
      </c>
      <c r="J24" t="s">
        <v>112</v>
      </c>
      <c r="K24">
        <v>1</v>
      </c>
      <c r="L24" t="s">
        <v>23979</v>
      </c>
      <c r="M24" t="s">
        <v>118</v>
      </c>
    </row>
    <row r="25" spans="1:15" x14ac:dyDescent="0.25">
      <c r="A25" t="str">
        <f>LEFT(C25,1)</f>
        <v>s</v>
      </c>
      <c r="B25">
        <f>VALUE(RIGHT(C25,LEN(C25)-1))</f>
        <v>7</v>
      </c>
      <c r="C25" t="s">
        <v>124</v>
      </c>
      <c r="D25" t="s">
        <v>11</v>
      </c>
      <c r="E25" t="s">
        <v>125</v>
      </c>
      <c r="F25" t="s">
        <v>126</v>
      </c>
      <c r="G25" s="7" t="s">
        <v>23976</v>
      </c>
      <c r="H25" s="1">
        <v>44463</v>
      </c>
      <c r="I25">
        <v>2021</v>
      </c>
      <c r="J25" t="s">
        <v>127</v>
      </c>
      <c r="K25">
        <v>91</v>
      </c>
      <c r="L25" t="s">
        <v>23978</v>
      </c>
      <c r="M25" t="s">
        <v>114</v>
      </c>
    </row>
    <row r="26" spans="1:15" x14ac:dyDescent="0.25">
      <c r="A26" t="str">
        <f>LEFT(C26,1)</f>
        <v>s</v>
      </c>
      <c r="B26">
        <f>VALUE(RIGHT(C26,LEN(C26)-1))</f>
        <v>12</v>
      </c>
      <c r="C26" t="s">
        <v>128</v>
      </c>
      <c r="D26" t="s">
        <v>20</v>
      </c>
      <c r="E26" t="s">
        <v>129</v>
      </c>
      <c r="F26" t="s">
        <v>130</v>
      </c>
      <c r="G26" s="7" t="s">
        <v>23976</v>
      </c>
      <c r="H26" s="1">
        <v>44462</v>
      </c>
      <c r="I26">
        <v>2021</v>
      </c>
      <c r="J26" t="s">
        <v>25</v>
      </c>
      <c r="K26">
        <v>1</v>
      </c>
      <c r="L26" t="s">
        <v>23979</v>
      </c>
      <c r="M26" t="s">
        <v>23981</v>
      </c>
      <c r="N26" t="s">
        <v>1721</v>
      </c>
      <c r="O26" t="s">
        <v>21835</v>
      </c>
    </row>
    <row r="27" spans="1:15" x14ac:dyDescent="0.25">
      <c r="A27" t="str">
        <f>LEFT(C27,1)</f>
        <v>s</v>
      </c>
      <c r="B27">
        <f>VALUE(RIGHT(C27,LEN(C27)-1))</f>
        <v>17</v>
      </c>
      <c r="C27" t="s">
        <v>131</v>
      </c>
      <c r="D27" t="s">
        <v>11</v>
      </c>
      <c r="E27" t="s">
        <v>132</v>
      </c>
      <c r="F27" t="s">
        <v>133</v>
      </c>
      <c r="G27" s="7" t="s">
        <v>23976</v>
      </c>
      <c r="H27" s="1">
        <v>44461</v>
      </c>
      <c r="I27">
        <v>2020</v>
      </c>
      <c r="J27" t="s">
        <v>25</v>
      </c>
      <c r="K27">
        <v>67</v>
      </c>
      <c r="L27" t="s">
        <v>23978</v>
      </c>
      <c r="M27" t="s">
        <v>18</v>
      </c>
      <c r="N27" t="s">
        <v>4831</v>
      </c>
    </row>
    <row r="28" spans="1:15" x14ac:dyDescent="0.25">
      <c r="A28" t="str">
        <f>LEFT(C28,1)</f>
        <v>s</v>
      </c>
      <c r="B28">
        <f>VALUE(RIGHT(C28,LEN(C28)-1))</f>
        <v>7930</v>
      </c>
      <c r="C28" t="s">
        <v>136</v>
      </c>
      <c r="D28" t="s">
        <v>11</v>
      </c>
      <c r="E28" t="s">
        <v>137</v>
      </c>
      <c r="F28" t="s">
        <v>138</v>
      </c>
      <c r="G28" s="7" t="s">
        <v>23976</v>
      </c>
      <c r="H28" s="1">
        <v>43634</v>
      </c>
      <c r="I28">
        <v>2018</v>
      </c>
      <c r="J28" t="s">
        <v>112</v>
      </c>
      <c r="K28">
        <v>65</v>
      </c>
      <c r="L28" t="s">
        <v>23978</v>
      </c>
      <c r="M28" t="s">
        <v>114</v>
      </c>
    </row>
    <row r="29" spans="1:15" x14ac:dyDescent="0.25">
      <c r="A29" t="str">
        <f>LEFT(C29,1)</f>
        <v>s</v>
      </c>
      <c r="B29">
        <f>VALUE(RIGHT(C29,LEN(C29)-1))</f>
        <v>21</v>
      </c>
      <c r="C29" t="s">
        <v>141</v>
      </c>
      <c r="D29" t="s">
        <v>20</v>
      </c>
      <c r="E29" t="s">
        <v>142</v>
      </c>
      <c r="F29" t="s">
        <v>143</v>
      </c>
      <c r="G29" t="s">
        <v>14</v>
      </c>
      <c r="H29" s="1">
        <v>44461</v>
      </c>
      <c r="I29">
        <v>2021</v>
      </c>
      <c r="J29" t="s">
        <v>49</v>
      </c>
      <c r="K29">
        <v>1</v>
      </c>
      <c r="L29" t="s">
        <v>23979</v>
      </c>
      <c r="M29" t="s">
        <v>23981</v>
      </c>
      <c r="N29" t="s">
        <v>218</v>
      </c>
      <c r="O29" t="s">
        <v>1721</v>
      </c>
    </row>
    <row r="30" spans="1:15" x14ac:dyDescent="0.25">
      <c r="A30" t="str">
        <f>LEFT(C30,1)</f>
        <v>s</v>
      </c>
      <c r="B30">
        <f>VALUE(RIGHT(C30,LEN(C30)-1))</f>
        <v>24</v>
      </c>
      <c r="C30" t="s">
        <v>145</v>
      </c>
      <c r="D30" t="s">
        <v>11</v>
      </c>
      <c r="E30" t="s">
        <v>146</v>
      </c>
      <c r="F30" t="s">
        <v>147</v>
      </c>
      <c r="G30" t="s">
        <v>14</v>
      </c>
      <c r="H30" s="1">
        <v>44460</v>
      </c>
      <c r="I30">
        <v>2021</v>
      </c>
      <c r="J30" t="s">
        <v>112</v>
      </c>
      <c r="K30">
        <v>61</v>
      </c>
      <c r="L30" t="s">
        <v>23978</v>
      </c>
      <c r="M30" t="s">
        <v>114</v>
      </c>
    </row>
    <row r="31" spans="1:15" x14ac:dyDescent="0.25">
      <c r="A31" t="str">
        <f>LEFT(C31,1)</f>
        <v>s</v>
      </c>
      <c r="B31">
        <f>VALUE(RIGHT(C31,LEN(C31)-1))</f>
        <v>25</v>
      </c>
      <c r="C31" t="s">
        <v>150</v>
      </c>
      <c r="D31" t="s">
        <v>11</v>
      </c>
      <c r="E31" t="s">
        <v>151</v>
      </c>
      <c r="F31" t="s">
        <v>152</v>
      </c>
      <c r="G31" t="s">
        <v>60</v>
      </c>
      <c r="H31" s="1">
        <v>44460</v>
      </c>
      <c r="I31">
        <v>1998</v>
      </c>
      <c r="J31" t="s">
        <v>49</v>
      </c>
      <c r="K31">
        <v>166</v>
      </c>
      <c r="L31" t="s">
        <v>23978</v>
      </c>
      <c r="M31" t="s">
        <v>101</v>
      </c>
      <c r="N31" t="s">
        <v>4831</v>
      </c>
      <c r="O31" t="s">
        <v>4680</v>
      </c>
    </row>
    <row r="32" spans="1:15" x14ac:dyDescent="0.25">
      <c r="A32" t="str">
        <f>LEFT(C32,1)</f>
        <v>s</v>
      </c>
      <c r="B32">
        <f>VALUE(RIGHT(C32,LEN(C32)-1))</f>
        <v>28</v>
      </c>
      <c r="C32" t="s">
        <v>155</v>
      </c>
      <c r="D32" t="s">
        <v>11</v>
      </c>
      <c r="E32" t="s">
        <v>156</v>
      </c>
      <c r="F32" t="s">
        <v>157</v>
      </c>
      <c r="G32" t="s">
        <v>14</v>
      </c>
      <c r="H32" s="1">
        <v>44459</v>
      </c>
      <c r="I32">
        <v>2010</v>
      </c>
      <c r="J32" t="s">
        <v>16</v>
      </c>
      <c r="K32">
        <v>103</v>
      </c>
      <c r="L32" t="s">
        <v>23978</v>
      </c>
      <c r="M32" t="s">
        <v>101</v>
      </c>
    </row>
    <row r="33" spans="1:15" x14ac:dyDescent="0.25">
      <c r="A33" t="str">
        <f>LEFT(C33,1)</f>
        <v>s</v>
      </c>
      <c r="B33">
        <f>VALUE(RIGHT(C33,LEN(C33)-1))</f>
        <v>29</v>
      </c>
      <c r="C33" t="s">
        <v>160</v>
      </c>
      <c r="D33" t="s">
        <v>11</v>
      </c>
      <c r="E33" t="s">
        <v>161</v>
      </c>
      <c r="F33" t="s">
        <v>162</v>
      </c>
      <c r="G33" t="s">
        <v>14</v>
      </c>
      <c r="H33" s="1">
        <v>44458</v>
      </c>
      <c r="I33">
        <v>2013</v>
      </c>
      <c r="J33" t="s">
        <v>16</v>
      </c>
      <c r="K33">
        <v>97</v>
      </c>
      <c r="L33" t="s">
        <v>23978</v>
      </c>
      <c r="M33" t="s">
        <v>1118</v>
      </c>
      <c r="N33" t="s">
        <v>12957</v>
      </c>
    </row>
    <row r="34" spans="1:15" x14ac:dyDescent="0.25">
      <c r="A34" t="str">
        <f>LEFT(C34,1)</f>
        <v>s</v>
      </c>
      <c r="B34">
        <f>VALUE(RIGHT(C34,LEN(C34)-1))</f>
        <v>30</v>
      </c>
      <c r="C34" t="s">
        <v>166</v>
      </c>
      <c r="D34" t="s">
        <v>11</v>
      </c>
      <c r="E34" t="s">
        <v>167</v>
      </c>
      <c r="F34" t="s">
        <v>168</v>
      </c>
      <c r="G34" t="s">
        <v>14</v>
      </c>
      <c r="H34" s="1">
        <v>44458</v>
      </c>
      <c r="I34">
        <v>2013</v>
      </c>
      <c r="J34" t="s">
        <v>16</v>
      </c>
      <c r="K34">
        <v>106</v>
      </c>
      <c r="L34" t="s">
        <v>23978</v>
      </c>
      <c r="M34" t="s">
        <v>170</v>
      </c>
    </row>
    <row r="35" spans="1:15" x14ac:dyDescent="0.25">
      <c r="A35" t="str">
        <f>LEFT(C35,1)</f>
        <v>s</v>
      </c>
      <c r="B35">
        <f>VALUE(RIGHT(C35,LEN(C35)-1))</f>
        <v>20</v>
      </c>
      <c r="C35" t="s">
        <v>171</v>
      </c>
      <c r="D35" t="s">
        <v>20</v>
      </c>
      <c r="E35" t="s">
        <v>172</v>
      </c>
      <c r="F35" t="s">
        <v>23976</v>
      </c>
      <c r="G35" t="s">
        <v>82</v>
      </c>
      <c r="H35" s="1">
        <v>44461</v>
      </c>
      <c r="I35">
        <v>2021</v>
      </c>
      <c r="J35" t="s">
        <v>25</v>
      </c>
      <c r="K35">
        <v>1</v>
      </c>
      <c r="L35" t="s">
        <v>23979</v>
      </c>
      <c r="M35" t="s">
        <v>1721</v>
      </c>
      <c r="N35" t="s">
        <v>23985</v>
      </c>
      <c r="O35" t="s">
        <v>21835</v>
      </c>
    </row>
    <row r="36" spans="1:15" x14ac:dyDescent="0.25">
      <c r="A36" t="str">
        <f>LEFT(C36,1)</f>
        <v>s</v>
      </c>
      <c r="B36">
        <f>VALUE(RIGHT(C36,LEN(C36)-1))</f>
        <v>32</v>
      </c>
      <c r="C36" t="s">
        <v>174</v>
      </c>
      <c r="D36" t="s">
        <v>20</v>
      </c>
      <c r="E36" t="s">
        <v>175</v>
      </c>
      <c r="F36" t="s">
        <v>23976</v>
      </c>
      <c r="G36" t="s">
        <v>82</v>
      </c>
      <c r="H36" s="1">
        <v>44456</v>
      </c>
      <c r="I36">
        <v>2021</v>
      </c>
      <c r="J36" t="s">
        <v>25</v>
      </c>
      <c r="K36">
        <v>1</v>
      </c>
      <c r="L36" t="s">
        <v>23979</v>
      </c>
      <c r="M36" t="s">
        <v>177</v>
      </c>
    </row>
    <row r="37" spans="1:15" x14ac:dyDescent="0.25">
      <c r="A37" t="str">
        <f>LEFT(C37,1)</f>
        <v>s</v>
      </c>
      <c r="B37">
        <f>VALUE(RIGHT(C37,LEN(C37)-1))</f>
        <v>34</v>
      </c>
      <c r="C37" t="s">
        <v>178</v>
      </c>
      <c r="D37" t="s">
        <v>20</v>
      </c>
      <c r="E37" t="s">
        <v>179</v>
      </c>
      <c r="F37" t="s">
        <v>23976</v>
      </c>
      <c r="G37" t="s">
        <v>82</v>
      </c>
      <c r="H37" s="1">
        <v>44456</v>
      </c>
      <c r="I37">
        <v>2021</v>
      </c>
      <c r="J37" t="s">
        <v>25</v>
      </c>
      <c r="K37">
        <v>1</v>
      </c>
      <c r="L37" t="s">
        <v>23979</v>
      </c>
      <c r="M37" t="s">
        <v>1721</v>
      </c>
      <c r="N37" t="s">
        <v>2945</v>
      </c>
      <c r="O37" t="s">
        <v>23986</v>
      </c>
    </row>
    <row r="38" spans="1:15" x14ac:dyDescent="0.25">
      <c r="A38" t="str">
        <f>LEFT(C38,1)</f>
        <v>s</v>
      </c>
      <c r="B38">
        <f>VALUE(RIGHT(C38,LEN(C38)-1))</f>
        <v>35</v>
      </c>
      <c r="C38" t="s">
        <v>181</v>
      </c>
      <c r="D38" t="s">
        <v>20</v>
      </c>
      <c r="E38" t="s">
        <v>182</v>
      </c>
      <c r="F38" t="s">
        <v>23976</v>
      </c>
      <c r="G38" t="s">
        <v>82</v>
      </c>
      <c r="H38" s="1">
        <v>44456</v>
      </c>
      <c r="I38">
        <v>2020</v>
      </c>
      <c r="J38" t="s">
        <v>61</v>
      </c>
      <c r="K38">
        <v>1</v>
      </c>
      <c r="L38" t="s">
        <v>23979</v>
      </c>
      <c r="M38" t="s">
        <v>118</v>
      </c>
    </row>
    <row r="39" spans="1:15" x14ac:dyDescent="0.25">
      <c r="A39" t="str">
        <f>LEFT(C39,1)</f>
        <v>s</v>
      </c>
      <c r="B39">
        <f>VALUE(RIGHT(C39,LEN(C39)-1))</f>
        <v>75</v>
      </c>
      <c r="C39" t="s">
        <v>183</v>
      </c>
      <c r="D39" t="s">
        <v>20</v>
      </c>
      <c r="E39" t="s">
        <v>184</v>
      </c>
      <c r="F39" t="s">
        <v>23976</v>
      </c>
      <c r="G39" t="s">
        <v>82</v>
      </c>
      <c r="H39" s="1">
        <v>44453</v>
      </c>
      <c r="I39">
        <v>2021</v>
      </c>
      <c r="J39" t="s">
        <v>37</v>
      </c>
      <c r="K39">
        <v>2</v>
      </c>
      <c r="L39" t="s">
        <v>23980</v>
      </c>
      <c r="M39" t="s">
        <v>187</v>
      </c>
    </row>
    <row r="40" spans="1:15" x14ac:dyDescent="0.25">
      <c r="A40" t="str">
        <f>LEFT(C40,1)</f>
        <v>s</v>
      </c>
      <c r="B40">
        <f>VALUE(RIGHT(C40,LEN(C40)-1))</f>
        <v>84</v>
      </c>
      <c r="C40" t="s">
        <v>188</v>
      </c>
      <c r="D40" t="s">
        <v>20</v>
      </c>
      <c r="E40" t="s">
        <v>189</v>
      </c>
      <c r="F40" t="s">
        <v>23976</v>
      </c>
      <c r="G40" t="s">
        <v>82</v>
      </c>
      <c r="H40" s="1">
        <v>44449</v>
      </c>
      <c r="I40">
        <v>2021</v>
      </c>
      <c r="J40" t="s">
        <v>25</v>
      </c>
      <c r="K40">
        <v>1</v>
      </c>
      <c r="L40" t="s">
        <v>23979</v>
      </c>
      <c r="M40" t="s">
        <v>187</v>
      </c>
    </row>
    <row r="41" spans="1:15" x14ac:dyDescent="0.25">
      <c r="A41" t="str">
        <f>LEFT(C41,1)</f>
        <v>s</v>
      </c>
      <c r="B41">
        <f>VALUE(RIGHT(C41,LEN(C41)-1))</f>
        <v>86</v>
      </c>
      <c r="C41" t="s">
        <v>190</v>
      </c>
      <c r="D41" t="s">
        <v>20</v>
      </c>
      <c r="E41" t="s">
        <v>191</v>
      </c>
      <c r="F41" t="s">
        <v>23976</v>
      </c>
      <c r="G41" t="s">
        <v>82</v>
      </c>
      <c r="H41" s="1">
        <v>44449</v>
      </c>
      <c r="I41">
        <v>2021</v>
      </c>
      <c r="J41" t="s">
        <v>61</v>
      </c>
      <c r="K41">
        <v>1</v>
      </c>
      <c r="L41" t="s">
        <v>23979</v>
      </c>
      <c r="M41" t="s">
        <v>412</v>
      </c>
      <c r="N41" t="s">
        <v>118</v>
      </c>
    </row>
    <row r="42" spans="1:15" x14ac:dyDescent="0.25">
      <c r="A42" t="str">
        <f>LEFT(C42,1)</f>
        <v>s</v>
      </c>
      <c r="B42">
        <f>VALUE(RIGHT(C42,LEN(C42)-1))</f>
        <v>88</v>
      </c>
      <c r="C42" t="s">
        <v>193</v>
      </c>
      <c r="D42" t="s">
        <v>20</v>
      </c>
      <c r="E42" t="s">
        <v>194</v>
      </c>
      <c r="F42" t="s">
        <v>23976</v>
      </c>
      <c r="G42" t="s">
        <v>82</v>
      </c>
      <c r="H42" s="1">
        <v>44449</v>
      </c>
      <c r="I42">
        <v>2019</v>
      </c>
      <c r="J42" t="s">
        <v>112</v>
      </c>
      <c r="K42">
        <v>2</v>
      </c>
      <c r="L42" t="s">
        <v>23980</v>
      </c>
      <c r="M42" t="s">
        <v>118</v>
      </c>
      <c r="N42" t="s">
        <v>23987</v>
      </c>
    </row>
    <row r="43" spans="1:15" x14ac:dyDescent="0.25">
      <c r="A43" t="str">
        <f>LEFT(C43,1)</f>
        <v>s</v>
      </c>
      <c r="B43">
        <f>VALUE(RIGHT(C43,LEN(C43)-1))</f>
        <v>90</v>
      </c>
      <c r="C43" t="s">
        <v>196</v>
      </c>
      <c r="D43" t="s">
        <v>20</v>
      </c>
      <c r="E43" t="s">
        <v>197</v>
      </c>
      <c r="F43" t="s">
        <v>23976</v>
      </c>
      <c r="G43" t="s">
        <v>82</v>
      </c>
      <c r="H43" s="1">
        <v>44448</v>
      </c>
      <c r="I43">
        <v>2017</v>
      </c>
      <c r="J43" t="s">
        <v>61</v>
      </c>
      <c r="K43">
        <v>4</v>
      </c>
      <c r="L43" t="s">
        <v>23980</v>
      </c>
      <c r="M43" t="s">
        <v>118</v>
      </c>
    </row>
    <row r="44" spans="1:15" x14ac:dyDescent="0.25">
      <c r="A44" t="str">
        <f>LEFT(C44,1)</f>
        <v>s</v>
      </c>
      <c r="B44">
        <f>VALUE(RIGHT(C44,LEN(C44)-1))</f>
        <v>101</v>
      </c>
      <c r="C44" t="s">
        <v>199</v>
      </c>
      <c r="D44" t="s">
        <v>20</v>
      </c>
      <c r="E44" t="s">
        <v>200</v>
      </c>
      <c r="F44" t="s">
        <v>23976</v>
      </c>
      <c r="G44" t="s">
        <v>82</v>
      </c>
      <c r="H44" s="1">
        <v>44446</v>
      </c>
      <c r="I44">
        <v>2019</v>
      </c>
      <c r="J44" t="s">
        <v>61</v>
      </c>
      <c r="K44">
        <v>2</v>
      </c>
      <c r="L44" t="s">
        <v>23980</v>
      </c>
      <c r="M44" t="s">
        <v>118</v>
      </c>
    </row>
    <row r="45" spans="1:15" x14ac:dyDescent="0.25">
      <c r="A45" t="str">
        <f>LEFT(C45,1)</f>
        <v>s</v>
      </c>
      <c r="B45">
        <f>VALUE(RIGHT(C45,LEN(C45)-1))</f>
        <v>122</v>
      </c>
      <c r="C45" t="s">
        <v>201</v>
      </c>
      <c r="D45" t="s">
        <v>20</v>
      </c>
      <c r="E45" t="s">
        <v>202</v>
      </c>
      <c r="F45" t="s">
        <v>23976</v>
      </c>
      <c r="G45" t="s">
        <v>82</v>
      </c>
      <c r="H45" s="1">
        <v>44441</v>
      </c>
      <c r="I45">
        <v>2019</v>
      </c>
      <c r="J45" t="s">
        <v>49</v>
      </c>
      <c r="K45">
        <v>1</v>
      </c>
      <c r="L45" t="s">
        <v>23979</v>
      </c>
      <c r="M45" t="s">
        <v>1721</v>
      </c>
      <c r="N45" t="s">
        <v>23988</v>
      </c>
      <c r="O45" t="s">
        <v>177</v>
      </c>
    </row>
    <row r="46" spans="1:15" x14ac:dyDescent="0.25">
      <c r="A46" t="str">
        <f>LEFT(C46,1)</f>
        <v>s</v>
      </c>
      <c r="B46">
        <f>VALUE(RIGHT(C46,LEN(C46)-1))</f>
        <v>133</v>
      </c>
      <c r="C46" t="s">
        <v>204</v>
      </c>
      <c r="D46" t="s">
        <v>20</v>
      </c>
      <c r="E46" t="s">
        <v>205</v>
      </c>
      <c r="F46" t="s">
        <v>23976</v>
      </c>
      <c r="G46" t="s">
        <v>82</v>
      </c>
      <c r="H46" s="1">
        <v>44440</v>
      </c>
      <c r="I46">
        <v>2021</v>
      </c>
      <c r="J46" t="s">
        <v>25</v>
      </c>
      <c r="K46">
        <v>1</v>
      </c>
      <c r="L46" t="s">
        <v>23979</v>
      </c>
      <c r="M46" t="s">
        <v>1721</v>
      </c>
      <c r="N46" t="s">
        <v>21835</v>
      </c>
      <c r="O46" t="s">
        <v>177</v>
      </c>
    </row>
    <row r="47" spans="1:15" x14ac:dyDescent="0.25">
      <c r="A47" t="str">
        <f>LEFT(C47,1)</f>
        <v>s</v>
      </c>
      <c r="B47">
        <f>VALUE(RIGHT(C47,LEN(C47)-1))</f>
        <v>148</v>
      </c>
      <c r="C47" t="s">
        <v>207</v>
      </c>
      <c r="D47" t="s">
        <v>20</v>
      </c>
      <c r="E47" t="s">
        <v>208</v>
      </c>
      <c r="F47" t="s">
        <v>23976</v>
      </c>
      <c r="G47" t="s">
        <v>82</v>
      </c>
      <c r="H47" s="1">
        <v>44440</v>
      </c>
      <c r="I47">
        <v>2021</v>
      </c>
      <c r="J47" t="s">
        <v>37</v>
      </c>
      <c r="K47">
        <v>1</v>
      </c>
      <c r="L47" t="s">
        <v>23979</v>
      </c>
      <c r="M47" t="s">
        <v>187</v>
      </c>
    </row>
    <row r="48" spans="1:15" x14ac:dyDescent="0.25">
      <c r="A48" t="str">
        <f>LEFT(C48,1)</f>
        <v>s</v>
      </c>
      <c r="B48">
        <f>VALUE(RIGHT(C48,LEN(C48)-1))</f>
        <v>166</v>
      </c>
      <c r="C48" t="s">
        <v>209</v>
      </c>
      <c r="D48" t="s">
        <v>20</v>
      </c>
      <c r="E48" t="s">
        <v>210</v>
      </c>
      <c r="F48" t="s">
        <v>23976</v>
      </c>
      <c r="G48" t="s">
        <v>82</v>
      </c>
      <c r="H48" s="1">
        <v>44440</v>
      </c>
      <c r="I48">
        <v>2019</v>
      </c>
      <c r="J48" t="s">
        <v>25</v>
      </c>
      <c r="K48">
        <v>1</v>
      </c>
      <c r="L48" t="s">
        <v>23979</v>
      </c>
      <c r="M48" t="s">
        <v>23981</v>
      </c>
      <c r="N48" t="s">
        <v>1721</v>
      </c>
      <c r="O48" t="s">
        <v>23985</v>
      </c>
    </row>
    <row r="49" spans="1:15" x14ac:dyDescent="0.25">
      <c r="A49" t="str">
        <f>LEFT(C49,1)</f>
        <v>s</v>
      </c>
      <c r="B49">
        <f>VALUE(RIGHT(C49,LEN(C49)-1))</f>
        <v>190</v>
      </c>
      <c r="C49" t="s">
        <v>212</v>
      </c>
      <c r="D49" t="s">
        <v>20</v>
      </c>
      <c r="E49" t="s">
        <v>213</v>
      </c>
      <c r="F49" t="s">
        <v>23976</v>
      </c>
      <c r="G49" t="s">
        <v>82</v>
      </c>
      <c r="H49" s="1">
        <v>44436</v>
      </c>
      <c r="I49">
        <v>2020</v>
      </c>
      <c r="J49" t="s">
        <v>112</v>
      </c>
      <c r="K49">
        <v>2</v>
      </c>
      <c r="L49" t="s">
        <v>23980</v>
      </c>
      <c r="M49" t="s">
        <v>118</v>
      </c>
      <c r="N49" t="s">
        <v>177</v>
      </c>
    </row>
    <row r="50" spans="1:15" x14ac:dyDescent="0.25">
      <c r="A50" t="str">
        <f>LEFT(C50,1)</f>
        <v>s</v>
      </c>
      <c r="B50">
        <f>VALUE(RIGHT(C50,LEN(C50)-1))</f>
        <v>182</v>
      </c>
      <c r="C50" t="s">
        <v>216</v>
      </c>
      <c r="D50" t="s">
        <v>20</v>
      </c>
      <c r="E50" t="s">
        <v>217</v>
      </c>
      <c r="F50" t="s">
        <v>23976</v>
      </c>
      <c r="G50" t="s">
        <v>82</v>
      </c>
      <c r="H50" s="1">
        <v>44440</v>
      </c>
      <c r="I50">
        <v>2021</v>
      </c>
      <c r="J50" t="s">
        <v>49</v>
      </c>
      <c r="K50">
        <v>1</v>
      </c>
      <c r="L50" t="s">
        <v>23979</v>
      </c>
      <c r="M50" t="s">
        <v>218</v>
      </c>
    </row>
    <row r="51" spans="1:15" x14ac:dyDescent="0.25">
      <c r="A51" t="str">
        <f>LEFT(C51,1)</f>
        <v>s</v>
      </c>
      <c r="B51">
        <f>VALUE(RIGHT(C51,LEN(C51)-1))</f>
        <v>187</v>
      </c>
      <c r="C51" t="s">
        <v>219</v>
      </c>
      <c r="D51" t="s">
        <v>20</v>
      </c>
      <c r="E51" t="s">
        <v>220</v>
      </c>
      <c r="F51" t="s">
        <v>23976</v>
      </c>
      <c r="G51" t="s">
        <v>82</v>
      </c>
      <c r="H51" s="1">
        <v>44437</v>
      </c>
      <c r="I51">
        <v>2021</v>
      </c>
      <c r="J51" t="s">
        <v>49</v>
      </c>
      <c r="K51">
        <v>1</v>
      </c>
      <c r="L51" t="s">
        <v>23979</v>
      </c>
      <c r="M51" t="s">
        <v>1721</v>
      </c>
      <c r="N51" t="s">
        <v>23988</v>
      </c>
      <c r="O51" t="s">
        <v>177</v>
      </c>
    </row>
    <row r="52" spans="1:15" x14ac:dyDescent="0.25">
      <c r="A52" t="str">
        <f>LEFT(C52,1)</f>
        <v>s</v>
      </c>
      <c r="B52">
        <f>VALUE(RIGHT(C52,LEN(C52)-1))</f>
        <v>188</v>
      </c>
      <c r="C52" t="s">
        <v>222</v>
      </c>
      <c r="D52" t="s">
        <v>20</v>
      </c>
      <c r="E52" t="s">
        <v>223</v>
      </c>
      <c r="F52" t="s">
        <v>23976</v>
      </c>
      <c r="G52" t="s">
        <v>82</v>
      </c>
      <c r="H52" s="1">
        <v>44437</v>
      </c>
      <c r="I52">
        <v>2021</v>
      </c>
      <c r="J52" t="s">
        <v>224</v>
      </c>
      <c r="K52">
        <v>1</v>
      </c>
      <c r="L52" t="s">
        <v>23979</v>
      </c>
      <c r="M52" t="s">
        <v>1721</v>
      </c>
      <c r="N52" t="s">
        <v>177</v>
      </c>
    </row>
    <row r="53" spans="1:15" x14ac:dyDescent="0.25">
      <c r="A53" t="str">
        <f>LEFT(C53,1)</f>
        <v>s</v>
      </c>
      <c r="B53">
        <f>VALUE(RIGHT(C53,LEN(C53)-1))</f>
        <v>27</v>
      </c>
      <c r="C53" t="s">
        <v>226</v>
      </c>
      <c r="D53" t="s">
        <v>11</v>
      </c>
      <c r="E53" t="s">
        <v>227</v>
      </c>
      <c r="F53" t="s">
        <v>228</v>
      </c>
      <c r="G53" t="s">
        <v>60</v>
      </c>
      <c r="H53" s="1">
        <v>44460</v>
      </c>
      <c r="I53">
        <v>1997</v>
      </c>
      <c r="J53" t="s">
        <v>37</v>
      </c>
      <c r="K53">
        <v>147</v>
      </c>
      <c r="L53" t="s">
        <v>23978</v>
      </c>
      <c r="M53" t="s">
        <v>101</v>
      </c>
      <c r="N53" t="s">
        <v>4831</v>
      </c>
      <c r="O53" t="s">
        <v>4299</v>
      </c>
    </row>
    <row r="54" spans="1:15" x14ac:dyDescent="0.25">
      <c r="A54" t="str">
        <f>LEFT(C54,1)</f>
        <v>s</v>
      </c>
      <c r="B54">
        <f>VALUE(RIGHT(C54,LEN(C54)-1))</f>
        <v>19</v>
      </c>
      <c r="C54" t="s">
        <v>231</v>
      </c>
      <c r="D54" t="s">
        <v>11</v>
      </c>
      <c r="E54" t="s">
        <v>232</v>
      </c>
      <c r="F54" t="s">
        <v>233</v>
      </c>
      <c r="G54" s="7" t="s">
        <v>23976</v>
      </c>
      <c r="H54" s="1">
        <v>44461</v>
      </c>
      <c r="I54">
        <v>2021</v>
      </c>
      <c r="J54" t="s">
        <v>49</v>
      </c>
      <c r="K54">
        <v>94</v>
      </c>
      <c r="L54" t="s">
        <v>23978</v>
      </c>
      <c r="M54" t="s">
        <v>170</v>
      </c>
    </row>
    <row r="55" spans="1:15" x14ac:dyDescent="0.25">
      <c r="A55" t="str">
        <f>LEFT(C55,1)</f>
        <v>s</v>
      </c>
      <c r="B55">
        <f>VALUE(RIGHT(C55,LEN(C55)-1))</f>
        <v>23</v>
      </c>
      <c r="C55" t="s">
        <v>235</v>
      </c>
      <c r="D55" t="s">
        <v>11</v>
      </c>
      <c r="E55" t="s">
        <v>236</v>
      </c>
      <c r="F55" t="s">
        <v>237</v>
      </c>
      <c r="G55" s="7" t="s">
        <v>23976</v>
      </c>
      <c r="H55" s="1">
        <v>44460</v>
      </c>
      <c r="I55">
        <v>1996</v>
      </c>
      <c r="J55" t="s">
        <v>37</v>
      </c>
      <c r="K55">
        <v>161</v>
      </c>
      <c r="L55" t="s">
        <v>23978</v>
      </c>
      <c r="M55" t="s">
        <v>101</v>
      </c>
      <c r="N55" t="s">
        <v>4831</v>
      </c>
    </row>
    <row r="56" spans="1:15" x14ac:dyDescent="0.25">
      <c r="A56" t="str">
        <f>LEFT(C56,1)</f>
        <v>s</v>
      </c>
      <c r="B56">
        <f>VALUE(RIGHT(C56,LEN(C56)-1))</f>
        <v>31</v>
      </c>
      <c r="C56" t="s">
        <v>240</v>
      </c>
      <c r="D56" t="s">
        <v>11</v>
      </c>
      <c r="E56" t="s">
        <v>241</v>
      </c>
      <c r="F56" t="s">
        <v>242</v>
      </c>
      <c r="G56" s="7" t="s">
        <v>23976</v>
      </c>
      <c r="H56" s="1">
        <v>44456</v>
      </c>
      <c r="I56">
        <v>2021</v>
      </c>
      <c r="J56" t="s">
        <v>49</v>
      </c>
      <c r="K56">
        <v>111</v>
      </c>
      <c r="L56" t="s">
        <v>23978</v>
      </c>
      <c r="M56" t="s">
        <v>519</v>
      </c>
      <c r="N56" t="s">
        <v>14984</v>
      </c>
      <c r="O56" t="s">
        <v>4831</v>
      </c>
    </row>
    <row r="57" spans="1:15" x14ac:dyDescent="0.25">
      <c r="A57" t="str">
        <f>LEFT(C57,1)</f>
        <v>s</v>
      </c>
      <c r="B57">
        <f>VALUE(RIGHT(C57,LEN(C57)-1))</f>
        <v>36</v>
      </c>
      <c r="C57" t="s">
        <v>244</v>
      </c>
      <c r="D57" t="s">
        <v>11</v>
      </c>
      <c r="E57" t="s">
        <v>245</v>
      </c>
      <c r="F57" t="s">
        <v>246</v>
      </c>
      <c r="G57" s="7" t="s">
        <v>23976</v>
      </c>
      <c r="H57" s="1">
        <v>44456</v>
      </c>
      <c r="I57">
        <v>2021</v>
      </c>
      <c r="J57" t="s">
        <v>25</v>
      </c>
      <c r="K57">
        <v>110</v>
      </c>
      <c r="L57" t="s">
        <v>23978</v>
      </c>
      <c r="M57" t="s">
        <v>519</v>
      </c>
      <c r="N57" t="s">
        <v>4831</v>
      </c>
      <c r="O57" t="s">
        <v>170</v>
      </c>
    </row>
    <row r="58" spans="1:15" x14ac:dyDescent="0.25">
      <c r="A58" t="str">
        <f>LEFT(C58,1)</f>
        <v>s</v>
      </c>
      <c r="B58">
        <f>VALUE(RIGHT(C58,LEN(C58)-1))</f>
        <v>37</v>
      </c>
      <c r="C58" t="s">
        <v>249</v>
      </c>
      <c r="D58" t="s">
        <v>11</v>
      </c>
      <c r="E58" t="s">
        <v>250</v>
      </c>
      <c r="F58" t="s">
        <v>251</v>
      </c>
      <c r="G58" s="7" t="s">
        <v>23976</v>
      </c>
      <c r="H58" s="1">
        <v>44456</v>
      </c>
      <c r="I58">
        <v>2021</v>
      </c>
      <c r="J58" t="s">
        <v>25</v>
      </c>
      <c r="K58">
        <v>105</v>
      </c>
      <c r="L58" t="s">
        <v>23978</v>
      </c>
      <c r="M58" t="s">
        <v>291</v>
      </c>
      <c r="N58" t="s">
        <v>519</v>
      </c>
      <c r="O58" t="s">
        <v>4831</v>
      </c>
    </row>
    <row r="59" spans="1:15" x14ac:dyDescent="0.25">
      <c r="A59" t="str">
        <f>LEFT(C59,1)</f>
        <v>s</v>
      </c>
      <c r="B59">
        <f>VALUE(RIGHT(C59,LEN(C59)-1))</f>
        <v>39</v>
      </c>
      <c r="C59" t="s">
        <v>254</v>
      </c>
      <c r="D59" t="s">
        <v>11</v>
      </c>
      <c r="E59" t="s">
        <v>255</v>
      </c>
      <c r="F59" t="s">
        <v>256</v>
      </c>
      <c r="G59" t="s">
        <v>257</v>
      </c>
      <c r="H59" s="1">
        <v>44455</v>
      </c>
      <c r="I59">
        <v>2017</v>
      </c>
      <c r="J59" t="s">
        <v>16</v>
      </c>
      <c r="K59">
        <v>96</v>
      </c>
      <c r="L59" t="s">
        <v>23978</v>
      </c>
      <c r="M59" t="s">
        <v>291</v>
      </c>
      <c r="N59" t="s">
        <v>519</v>
      </c>
    </row>
    <row r="60" spans="1:15" x14ac:dyDescent="0.25">
      <c r="A60" t="str">
        <f>LEFT(C60,1)</f>
        <v>s</v>
      </c>
      <c r="B60">
        <f>VALUE(RIGHT(C60,LEN(C60)-1))</f>
        <v>48</v>
      </c>
      <c r="C60" t="s">
        <v>261</v>
      </c>
      <c r="D60" t="s">
        <v>20</v>
      </c>
      <c r="E60" t="s">
        <v>262</v>
      </c>
      <c r="F60" t="s">
        <v>263</v>
      </c>
      <c r="G60" t="s">
        <v>264</v>
      </c>
      <c r="H60" s="1">
        <v>44455</v>
      </c>
      <c r="I60">
        <v>2020</v>
      </c>
      <c r="J60" t="s">
        <v>25</v>
      </c>
      <c r="K60">
        <v>1</v>
      </c>
      <c r="L60" t="s">
        <v>23979</v>
      </c>
      <c r="M60" t="s">
        <v>1721</v>
      </c>
      <c r="N60" t="s">
        <v>23988</v>
      </c>
      <c r="O60" t="s">
        <v>177</v>
      </c>
    </row>
    <row r="61" spans="1:15" x14ac:dyDescent="0.25">
      <c r="A61" t="str">
        <f>LEFT(C61,1)</f>
        <v>s</v>
      </c>
      <c r="B61">
        <f>VALUE(RIGHT(C61,LEN(C61)-1))</f>
        <v>76</v>
      </c>
      <c r="C61" t="s">
        <v>265</v>
      </c>
      <c r="D61" t="s">
        <v>11</v>
      </c>
      <c r="E61" t="s">
        <v>266</v>
      </c>
      <c r="F61" t="s">
        <v>267</v>
      </c>
      <c r="G61" t="s">
        <v>14</v>
      </c>
      <c r="H61" s="1">
        <v>44453</v>
      </c>
      <c r="I61">
        <v>2021</v>
      </c>
      <c r="J61" t="s">
        <v>224</v>
      </c>
      <c r="K61">
        <v>106</v>
      </c>
      <c r="L61" t="s">
        <v>23978</v>
      </c>
      <c r="M61" t="s">
        <v>114</v>
      </c>
    </row>
    <row r="62" spans="1:15" x14ac:dyDescent="0.25">
      <c r="A62" t="str">
        <f>LEFT(C62,1)</f>
        <v>s</v>
      </c>
      <c r="B62">
        <f>VALUE(RIGHT(C62,LEN(C62)-1))</f>
        <v>42</v>
      </c>
      <c r="C62" t="s">
        <v>268</v>
      </c>
      <c r="D62" t="s">
        <v>11</v>
      </c>
      <c r="E62" t="s">
        <v>269</v>
      </c>
      <c r="F62" t="s">
        <v>270</v>
      </c>
      <c r="G62" t="s">
        <v>14</v>
      </c>
      <c r="H62" s="1">
        <v>44455</v>
      </c>
      <c r="I62">
        <v>1975</v>
      </c>
      <c r="J62" t="s">
        <v>127</v>
      </c>
      <c r="K62">
        <v>124</v>
      </c>
      <c r="L62" t="s">
        <v>23978</v>
      </c>
      <c r="M62" t="s">
        <v>291</v>
      </c>
      <c r="N62" t="s">
        <v>23989</v>
      </c>
      <c r="O62" t="s">
        <v>519</v>
      </c>
    </row>
    <row r="63" spans="1:15" x14ac:dyDescent="0.25">
      <c r="A63" t="str">
        <f>LEFT(C63,1)</f>
        <v>s</v>
      </c>
      <c r="B63">
        <f>VALUE(RIGHT(C63,LEN(C63)-1))</f>
        <v>43</v>
      </c>
      <c r="C63" t="s">
        <v>273</v>
      </c>
      <c r="D63" t="s">
        <v>11</v>
      </c>
      <c r="E63" t="s">
        <v>274</v>
      </c>
      <c r="F63" t="s">
        <v>275</v>
      </c>
      <c r="G63" t="s">
        <v>14</v>
      </c>
      <c r="H63" s="1">
        <v>44455</v>
      </c>
      <c r="I63">
        <v>1978</v>
      </c>
      <c r="J63" t="s">
        <v>127</v>
      </c>
      <c r="K63">
        <v>116</v>
      </c>
      <c r="L63" t="s">
        <v>23978</v>
      </c>
      <c r="M63" t="s">
        <v>519</v>
      </c>
      <c r="N63" t="s">
        <v>1118</v>
      </c>
      <c r="O63" t="s">
        <v>170</v>
      </c>
    </row>
    <row r="64" spans="1:15" x14ac:dyDescent="0.25">
      <c r="A64" t="str">
        <f>LEFT(C64,1)</f>
        <v>s</v>
      </c>
      <c r="B64">
        <f>VALUE(RIGHT(C64,LEN(C64)-1))</f>
        <v>44</v>
      </c>
      <c r="C64" t="s">
        <v>278</v>
      </c>
      <c r="D64" t="s">
        <v>11</v>
      </c>
      <c r="E64" t="s">
        <v>279</v>
      </c>
      <c r="F64" t="s">
        <v>280</v>
      </c>
      <c r="G64" t="s">
        <v>14</v>
      </c>
      <c r="H64" s="1">
        <v>44455</v>
      </c>
      <c r="I64">
        <v>1983</v>
      </c>
      <c r="J64" t="s">
        <v>127</v>
      </c>
      <c r="K64">
        <v>98</v>
      </c>
      <c r="L64" t="s">
        <v>23978</v>
      </c>
      <c r="M64" t="s">
        <v>291</v>
      </c>
      <c r="N64" t="s">
        <v>1118</v>
      </c>
      <c r="O64" t="s">
        <v>170</v>
      </c>
    </row>
    <row r="65" spans="1:15" x14ac:dyDescent="0.25">
      <c r="A65" t="str">
        <f>LEFT(C65,1)</f>
        <v>s</v>
      </c>
      <c r="B65">
        <f>VALUE(RIGHT(C65,LEN(C65)-1))</f>
        <v>45</v>
      </c>
      <c r="C65" t="s">
        <v>283</v>
      </c>
      <c r="D65" t="s">
        <v>11</v>
      </c>
      <c r="E65" t="s">
        <v>284</v>
      </c>
      <c r="F65" t="s">
        <v>285</v>
      </c>
      <c r="G65" t="s">
        <v>14</v>
      </c>
      <c r="H65" s="1">
        <v>44455</v>
      </c>
      <c r="I65">
        <v>1987</v>
      </c>
      <c r="J65" t="s">
        <v>16</v>
      </c>
      <c r="K65">
        <v>91</v>
      </c>
      <c r="L65" t="s">
        <v>23978</v>
      </c>
      <c r="M65" t="s">
        <v>291</v>
      </c>
      <c r="N65" t="s">
        <v>1118</v>
      </c>
      <c r="O65" t="s">
        <v>170</v>
      </c>
    </row>
    <row r="66" spans="1:15" x14ac:dyDescent="0.25">
      <c r="A66" t="str">
        <f>LEFT(C66,1)</f>
        <v>s</v>
      </c>
      <c r="B66">
        <f>VALUE(RIGHT(C66,LEN(C66)-1))</f>
        <v>47</v>
      </c>
      <c r="C66" t="s">
        <v>286</v>
      </c>
      <c r="D66" t="s">
        <v>11</v>
      </c>
      <c r="E66" t="s">
        <v>287</v>
      </c>
      <c r="F66" t="s">
        <v>288</v>
      </c>
      <c r="G66" t="s">
        <v>264</v>
      </c>
      <c r="H66" s="1">
        <v>44455</v>
      </c>
      <c r="I66">
        <v>2012</v>
      </c>
      <c r="J66" t="s">
        <v>289</v>
      </c>
      <c r="K66">
        <v>115</v>
      </c>
      <c r="L66" t="s">
        <v>23978</v>
      </c>
      <c r="M66" t="s">
        <v>291</v>
      </c>
    </row>
    <row r="67" spans="1:15" x14ac:dyDescent="0.25">
      <c r="A67" t="str">
        <f>LEFT(C67,1)</f>
        <v>s</v>
      </c>
      <c r="B67">
        <f>VALUE(RIGHT(C67,LEN(C67)-1))</f>
        <v>49</v>
      </c>
      <c r="C67" t="s">
        <v>292</v>
      </c>
      <c r="D67" t="s">
        <v>11</v>
      </c>
      <c r="E67" t="s">
        <v>293</v>
      </c>
      <c r="F67" t="s">
        <v>294</v>
      </c>
      <c r="G67" t="s">
        <v>14</v>
      </c>
      <c r="H67" s="1">
        <v>44455</v>
      </c>
      <c r="I67">
        <v>2001</v>
      </c>
      <c r="J67" t="s">
        <v>289</v>
      </c>
      <c r="K67">
        <v>122</v>
      </c>
      <c r="L67" t="s">
        <v>23978</v>
      </c>
      <c r="M67" t="s">
        <v>519</v>
      </c>
      <c r="N67" t="s">
        <v>170</v>
      </c>
    </row>
    <row r="68" spans="1:15" x14ac:dyDescent="0.25">
      <c r="A68" t="str">
        <f>LEFT(C68,1)</f>
        <v>s</v>
      </c>
      <c r="B68">
        <f>VALUE(RIGHT(C68,LEN(C68)-1))</f>
        <v>1093</v>
      </c>
      <c r="C68" t="s">
        <v>297</v>
      </c>
      <c r="D68" t="s">
        <v>11</v>
      </c>
      <c r="E68" t="s">
        <v>298</v>
      </c>
      <c r="F68" t="s">
        <v>23976</v>
      </c>
      <c r="G68" t="s">
        <v>82</v>
      </c>
      <c r="H68" s="1">
        <v>44293</v>
      </c>
      <c r="I68">
        <v>2021</v>
      </c>
      <c r="J68" t="s">
        <v>37</v>
      </c>
      <c r="K68">
        <v>55</v>
      </c>
      <c r="L68" t="s">
        <v>23978</v>
      </c>
      <c r="M68" t="s">
        <v>18</v>
      </c>
      <c r="N68" t="s">
        <v>4299</v>
      </c>
    </row>
    <row r="69" spans="1:15" x14ac:dyDescent="0.25">
      <c r="A69" t="str">
        <f>LEFT(C69,1)</f>
        <v>s</v>
      </c>
      <c r="B69">
        <f>VALUE(RIGHT(C69,LEN(C69)-1))</f>
        <v>195</v>
      </c>
      <c r="C69" t="s">
        <v>301</v>
      </c>
      <c r="D69" t="s">
        <v>20</v>
      </c>
      <c r="E69" t="s">
        <v>302</v>
      </c>
      <c r="F69" t="s">
        <v>23976</v>
      </c>
      <c r="G69" t="s">
        <v>82</v>
      </c>
      <c r="H69" s="1">
        <v>44435</v>
      </c>
      <c r="I69">
        <v>2002</v>
      </c>
      <c r="J69" t="s">
        <v>25</v>
      </c>
      <c r="K69">
        <v>1</v>
      </c>
      <c r="L69" t="s">
        <v>23979</v>
      </c>
      <c r="M69" t="s">
        <v>1721</v>
      </c>
      <c r="N69" t="s">
        <v>23985</v>
      </c>
      <c r="O69" t="s">
        <v>2945</v>
      </c>
    </row>
    <row r="70" spans="1:15" x14ac:dyDescent="0.25">
      <c r="A70" t="str">
        <f>LEFT(C70,1)</f>
        <v>s</v>
      </c>
      <c r="B70">
        <f>VALUE(RIGHT(C70,LEN(C70)-1))</f>
        <v>52</v>
      </c>
      <c r="C70" t="s">
        <v>305</v>
      </c>
      <c r="D70" t="s">
        <v>11</v>
      </c>
      <c r="E70" t="s">
        <v>306</v>
      </c>
      <c r="F70" t="s">
        <v>307</v>
      </c>
      <c r="G70" t="s">
        <v>308</v>
      </c>
      <c r="H70" s="1">
        <v>44454</v>
      </c>
      <c r="I70">
        <v>2002</v>
      </c>
      <c r="J70" t="s">
        <v>49</v>
      </c>
      <c r="K70">
        <v>99</v>
      </c>
      <c r="L70" t="s">
        <v>23978</v>
      </c>
      <c r="M70" t="s">
        <v>291</v>
      </c>
      <c r="N70" t="s">
        <v>16298</v>
      </c>
      <c r="O70" t="s">
        <v>4831</v>
      </c>
    </row>
    <row r="71" spans="1:15" x14ac:dyDescent="0.25">
      <c r="A71" t="str">
        <f>LEFT(C71,1)</f>
        <v>s</v>
      </c>
      <c r="B71">
        <f>VALUE(RIGHT(C71,LEN(C71)-1))</f>
        <v>53</v>
      </c>
      <c r="C71" t="s">
        <v>312</v>
      </c>
      <c r="D71" t="s">
        <v>11</v>
      </c>
      <c r="E71" t="s">
        <v>313</v>
      </c>
      <c r="F71" t="s">
        <v>307</v>
      </c>
      <c r="G71" t="s">
        <v>308</v>
      </c>
      <c r="H71" s="1">
        <v>44454</v>
      </c>
      <c r="I71">
        <v>2003</v>
      </c>
      <c r="J71" t="s">
        <v>49</v>
      </c>
      <c r="K71">
        <v>99</v>
      </c>
      <c r="L71" t="s">
        <v>23978</v>
      </c>
      <c r="M71" t="s">
        <v>291</v>
      </c>
      <c r="N71" t="s">
        <v>16298</v>
      </c>
      <c r="O71" t="s">
        <v>4831</v>
      </c>
    </row>
    <row r="72" spans="1:15" x14ac:dyDescent="0.25">
      <c r="A72" t="str">
        <f>LEFT(C72,1)</f>
        <v>s</v>
      </c>
      <c r="B72">
        <f>VALUE(RIGHT(C72,LEN(C72)-1))</f>
        <v>54</v>
      </c>
      <c r="C72" t="s">
        <v>314</v>
      </c>
      <c r="D72" t="s">
        <v>11</v>
      </c>
      <c r="E72" t="s">
        <v>315</v>
      </c>
      <c r="F72" t="s">
        <v>307</v>
      </c>
      <c r="G72" t="s">
        <v>308</v>
      </c>
      <c r="H72" s="1">
        <v>44454</v>
      </c>
      <c r="I72">
        <v>2004</v>
      </c>
      <c r="J72" t="s">
        <v>37</v>
      </c>
      <c r="K72">
        <v>88</v>
      </c>
      <c r="L72" t="s">
        <v>23978</v>
      </c>
      <c r="M72" t="s">
        <v>291</v>
      </c>
      <c r="N72" t="s">
        <v>16298</v>
      </c>
      <c r="O72" t="s">
        <v>4831</v>
      </c>
    </row>
    <row r="73" spans="1:15" x14ac:dyDescent="0.25">
      <c r="A73" t="str">
        <f>LEFT(C73,1)</f>
        <v>s</v>
      </c>
      <c r="B73">
        <f>VALUE(RIGHT(C73,LEN(C73)-1))</f>
        <v>55</v>
      </c>
      <c r="C73" t="s">
        <v>317</v>
      </c>
      <c r="D73" t="s">
        <v>11</v>
      </c>
      <c r="E73" t="s">
        <v>318</v>
      </c>
      <c r="F73" t="s">
        <v>307</v>
      </c>
      <c r="G73" t="s">
        <v>308</v>
      </c>
      <c r="H73" s="1">
        <v>44454</v>
      </c>
      <c r="I73">
        <v>2001</v>
      </c>
      <c r="J73" t="s">
        <v>37</v>
      </c>
      <c r="K73">
        <v>100</v>
      </c>
      <c r="L73" t="s">
        <v>23978</v>
      </c>
      <c r="M73" t="s">
        <v>291</v>
      </c>
      <c r="N73" t="s">
        <v>16298</v>
      </c>
      <c r="O73" t="s">
        <v>4831</v>
      </c>
    </row>
    <row r="74" spans="1:15" x14ac:dyDescent="0.25">
      <c r="A74" t="str">
        <f>LEFT(C74,1)</f>
        <v>s</v>
      </c>
      <c r="B74">
        <f>VALUE(RIGHT(C74,LEN(C74)-1))</f>
        <v>198</v>
      </c>
      <c r="C74" t="s">
        <v>320</v>
      </c>
      <c r="D74" t="s">
        <v>20</v>
      </c>
      <c r="E74" t="s">
        <v>321</v>
      </c>
      <c r="F74" t="s">
        <v>23976</v>
      </c>
      <c r="G74" t="s">
        <v>82</v>
      </c>
      <c r="H74" s="1">
        <v>44435</v>
      </c>
      <c r="I74">
        <v>2021</v>
      </c>
      <c r="J74" t="s">
        <v>61</v>
      </c>
      <c r="K74">
        <v>1</v>
      </c>
      <c r="L74" t="s">
        <v>23979</v>
      </c>
      <c r="M74" t="s">
        <v>118</v>
      </c>
      <c r="N74" t="s">
        <v>177</v>
      </c>
    </row>
    <row r="75" spans="1:15" x14ac:dyDescent="0.25">
      <c r="A75" t="str">
        <f>LEFT(C75,1)</f>
        <v>s</v>
      </c>
      <c r="B75">
        <f>VALUE(RIGHT(C75,LEN(C75)-1))</f>
        <v>56</v>
      </c>
      <c r="C75" t="s">
        <v>322</v>
      </c>
      <c r="D75" t="s">
        <v>20</v>
      </c>
      <c r="E75" t="s">
        <v>323</v>
      </c>
      <c r="F75" t="s">
        <v>23976</v>
      </c>
      <c r="G75" t="s">
        <v>14</v>
      </c>
      <c r="H75" s="1">
        <v>44454</v>
      </c>
      <c r="I75">
        <v>2021</v>
      </c>
      <c r="J75" t="s">
        <v>37</v>
      </c>
      <c r="K75">
        <v>6</v>
      </c>
      <c r="L75" t="s">
        <v>23980</v>
      </c>
      <c r="M75" t="s">
        <v>187</v>
      </c>
    </row>
    <row r="76" spans="1:15" x14ac:dyDescent="0.25">
      <c r="A76" t="str">
        <f>LEFT(C76,1)</f>
        <v>s</v>
      </c>
      <c r="B76">
        <f>VALUE(RIGHT(C76,LEN(C76)-1))</f>
        <v>498</v>
      </c>
      <c r="C76" t="s">
        <v>325</v>
      </c>
      <c r="D76" t="s">
        <v>20</v>
      </c>
      <c r="E76" t="s">
        <v>326</v>
      </c>
      <c r="F76" t="s">
        <v>23976</v>
      </c>
      <c r="G76" t="s">
        <v>82</v>
      </c>
      <c r="H76" s="1">
        <v>44384</v>
      </c>
      <c r="I76">
        <v>2021</v>
      </c>
      <c r="J76" t="s">
        <v>49</v>
      </c>
      <c r="K76">
        <v>1</v>
      </c>
      <c r="L76" t="s">
        <v>23979</v>
      </c>
      <c r="M76" t="s">
        <v>218</v>
      </c>
    </row>
    <row r="77" spans="1:15" x14ac:dyDescent="0.25">
      <c r="A77" t="str">
        <f>LEFT(C77,1)</f>
        <v>s</v>
      </c>
      <c r="B77">
        <f>VALUE(RIGHT(C77,LEN(C77)-1))</f>
        <v>214</v>
      </c>
      <c r="C77" t="s">
        <v>327</v>
      </c>
      <c r="D77" t="s">
        <v>20</v>
      </c>
      <c r="E77" t="s">
        <v>328</v>
      </c>
      <c r="F77" t="s">
        <v>23976</v>
      </c>
      <c r="G77" t="s">
        <v>82</v>
      </c>
      <c r="H77" s="1">
        <v>44435</v>
      </c>
      <c r="I77">
        <v>2021</v>
      </c>
      <c r="J77" t="s">
        <v>37</v>
      </c>
      <c r="K77">
        <v>3</v>
      </c>
      <c r="L77" t="s">
        <v>23980</v>
      </c>
      <c r="M77" t="s">
        <v>218</v>
      </c>
      <c r="N77" t="s">
        <v>1721</v>
      </c>
    </row>
    <row r="78" spans="1:15" x14ac:dyDescent="0.25">
      <c r="A78" t="str">
        <f>LEFT(C78,1)</f>
        <v>s</v>
      </c>
      <c r="B78">
        <f>VALUE(RIGHT(C78,LEN(C78)-1))</f>
        <v>219</v>
      </c>
      <c r="C78" t="s">
        <v>331</v>
      </c>
      <c r="D78" t="s">
        <v>20</v>
      </c>
      <c r="E78" t="s">
        <v>332</v>
      </c>
      <c r="F78" t="s">
        <v>23976</v>
      </c>
      <c r="G78" t="s">
        <v>82</v>
      </c>
      <c r="H78" s="1">
        <v>44435</v>
      </c>
      <c r="I78">
        <v>2021</v>
      </c>
      <c r="J78" t="s">
        <v>49</v>
      </c>
      <c r="K78">
        <v>1</v>
      </c>
      <c r="L78" t="s">
        <v>23979</v>
      </c>
      <c r="M78" t="s">
        <v>187</v>
      </c>
      <c r="N78" t="s">
        <v>23990</v>
      </c>
    </row>
    <row r="79" spans="1:15" x14ac:dyDescent="0.25">
      <c r="A79" t="str">
        <f>LEFT(C79,1)</f>
        <v>s</v>
      </c>
      <c r="B79">
        <f>VALUE(RIGHT(C79,LEN(C79)-1))</f>
        <v>225</v>
      </c>
      <c r="C79" t="s">
        <v>334</v>
      </c>
      <c r="D79" t="s">
        <v>20</v>
      </c>
      <c r="E79" t="s">
        <v>335</v>
      </c>
      <c r="F79" t="s">
        <v>23976</v>
      </c>
      <c r="G79" t="s">
        <v>82</v>
      </c>
      <c r="H79" s="1">
        <v>44433</v>
      </c>
      <c r="I79">
        <v>2021</v>
      </c>
      <c r="J79" t="s">
        <v>49</v>
      </c>
      <c r="K79">
        <v>1</v>
      </c>
      <c r="L79" t="s">
        <v>23979</v>
      </c>
      <c r="M79" t="s">
        <v>1721</v>
      </c>
      <c r="N79" t="s">
        <v>187</v>
      </c>
    </row>
    <row r="80" spans="1:15" x14ac:dyDescent="0.25">
      <c r="A80" t="str">
        <f>LEFT(C80,1)</f>
        <v>s</v>
      </c>
      <c r="B80">
        <f>VALUE(RIGHT(C80,LEN(C80)-1))</f>
        <v>226</v>
      </c>
      <c r="C80" t="s">
        <v>338</v>
      </c>
      <c r="D80" t="s">
        <v>20</v>
      </c>
      <c r="E80" t="s">
        <v>339</v>
      </c>
      <c r="F80" t="s">
        <v>23976</v>
      </c>
      <c r="G80" t="s">
        <v>82</v>
      </c>
      <c r="H80" s="1">
        <v>44433</v>
      </c>
      <c r="I80">
        <v>2021</v>
      </c>
      <c r="J80" t="s">
        <v>25</v>
      </c>
      <c r="K80">
        <v>1</v>
      </c>
      <c r="L80" t="s">
        <v>23979</v>
      </c>
      <c r="M80" t="s">
        <v>1721</v>
      </c>
      <c r="N80" t="s">
        <v>2945</v>
      </c>
      <c r="O80" t="s">
        <v>23983</v>
      </c>
    </row>
    <row r="81" spans="1:15" x14ac:dyDescent="0.25">
      <c r="A81" t="str">
        <f>LEFT(C81,1)</f>
        <v>s</v>
      </c>
      <c r="B81">
        <f>VALUE(RIGHT(C81,LEN(C81)-1))</f>
        <v>227</v>
      </c>
      <c r="C81" t="s">
        <v>341</v>
      </c>
      <c r="D81" t="s">
        <v>20</v>
      </c>
      <c r="E81" t="s">
        <v>342</v>
      </c>
      <c r="F81" t="s">
        <v>23976</v>
      </c>
      <c r="G81" t="s">
        <v>82</v>
      </c>
      <c r="H81" s="1">
        <v>44433</v>
      </c>
      <c r="I81">
        <v>2021</v>
      </c>
      <c r="J81" t="s">
        <v>25</v>
      </c>
      <c r="K81">
        <v>1</v>
      </c>
      <c r="L81" t="s">
        <v>23979</v>
      </c>
      <c r="M81" t="s">
        <v>1721</v>
      </c>
      <c r="N81" t="s">
        <v>177</v>
      </c>
      <c r="O81" t="s">
        <v>2945</v>
      </c>
    </row>
    <row r="82" spans="1:15" x14ac:dyDescent="0.25">
      <c r="A82" t="str">
        <f>LEFT(C82,1)</f>
        <v>s</v>
      </c>
      <c r="B82">
        <f>VALUE(RIGHT(C82,LEN(C82)-1))</f>
        <v>46</v>
      </c>
      <c r="C82" t="s">
        <v>344</v>
      </c>
      <c r="D82" t="s">
        <v>11</v>
      </c>
      <c r="E82" t="s">
        <v>345</v>
      </c>
      <c r="F82" t="s">
        <v>346</v>
      </c>
      <c r="G82" s="7" t="s">
        <v>23976</v>
      </c>
      <c r="H82" s="1">
        <v>44455</v>
      </c>
      <c r="I82">
        <v>2021</v>
      </c>
      <c r="J82" t="s">
        <v>127</v>
      </c>
      <c r="K82">
        <v>23</v>
      </c>
      <c r="L82" t="s">
        <v>23978</v>
      </c>
      <c r="M82" t="s">
        <v>18</v>
      </c>
    </row>
    <row r="83" spans="1:15" x14ac:dyDescent="0.25">
      <c r="A83" t="str">
        <f>LEFT(C83,1)</f>
        <v>s</v>
      </c>
      <c r="B83">
        <f>VALUE(RIGHT(C83,LEN(C83)-1))</f>
        <v>57</v>
      </c>
      <c r="C83" t="s">
        <v>348</v>
      </c>
      <c r="D83" t="s">
        <v>11</v>
      </c>
      <c r="E83" t="s">
        <v>349</v>
      </c>
      <c r="F83" t="s">
        <v>350</v>
      </c>
      <c r="G83" t="s">
        <v>308</v>
      </c>
      <c r="H83" s="1">
        <v>44454</v>
      </c>
      <c r="I83">
        <v>2011</v>
      </c>
      <c r="J83" t="s">
        <v>49</v>
      </c>
      <c r="K83">
        <v>102</v>
      </c>
      <c r="L83" t="s">
        <v>23978</v>
      </c>
      <c r="M83" t="s">
        <v>291</v>
      </c>
      <c r="N83" t="s">
        <v>16298</v>
      </c>
      <c r="O83" t="s">
        <v>4831</v>
      </c>
    </row>
    <row r="84" spans="1:15" x14ac:dyDescent="0.25">
      <c r="A84" t="str">
        <f>LEFT(C84,1)</f>
        <v>s</v>
      </c>
      <c r="B84">
        <f>VALUE(RIGHT(C84,LEN(C84)-1))</f>
        <v>58</v>
      </c>
      <c r="C84" t="s">
        <v>352</v>
      </c>
      <c r="D84" t="s">
        <v>11</v>
      </c>
      <c r="E84" t="s">
        <v>353</v>
      </c>
      <c r="F84" t="s">
        <v>354</v>
      </c>
      <c r="G84" t="s">
        <v>308</v>
      </c>
      <c r="H84" s="1">
        <v>44454</v>
      </c>
      <c r="I84">
        <v>2008</v>
      </c>
      <c r="J84" t="s">
        <v>37</v>
      </c>
      <c r="K84">
        <v>93</v>
      </c>
      <c r="L84" t="s">
        <v>23978</v>
      </c>
      <c r="M84" t="s">
        <v>291</v>
      </c>
      <c r="N84" t="s">
        <v>16298</v>
      </c>
      <c r="O84" t="s">
        <v>4831</v>
      </c>
    </row>
    <row r="85" spans="1:15" x14ac:dyDescent="0.25">
      <c r="A85" t="str">
        <f>LEFT(C85,1)</f>
        <v>s</v>
      </c>
      <c r="B85">
        <f>VALUE(RIGHT(C85,LEN(C85)-1))</f>
        <v>59</v>
      </c>
      <c r="C85" t="s">
        <v>356</v>
      </c>
      <c r="D85" t="s">
        <v>11</v>
      </c>
      <c r="E85" t="s">
        <v>357</v>
      </c>
      <c r="F85" t="s">
        <v>350</v>
      </c>
      <c r="G85" t="s">
        <v>308</v>
      </c>
      <c r="H85" s="1">
        <v>44454</v>
      </c>
      <c r="I85">
        <v>2009</v>
      </c>
      <c r="J85" t="s">
        <v>37</v>
      </c>
      <c r="K85">
        <v>96</v>
      </c>
      <c r="L85" t="s">
        <v>23978</v>
      </c>
      <c r="M85" t="s">
        <v>291</v>
      </c>
      <c r="N85" t="s">
        <v>16298</v>
      </c>
      <c r="O85" t="s">
        <v>4831</v>
      </c>
    </row>
    <row r="86" spans="1:15" x14ac:dyDescent="0.25">
      <c r="A86" t="str">
        <f>LEFT(C86,1)</f>
        <v>s</v>
      </c>
      <c r="B86">
        <f>VALUE(RIGHT(C86,LEN(C86)-1))</f>
        <v>60</v>
      </c>
      <c r="C86" t="s">
        <v>358</v>
      </c>
      <c r="D86" t="s">
        <v>11</v>
      </c>
      <c r="E86" t="s">
        <v>359</v>
      </c>
      <c r="F86" t="s">
        <v>354</v>
      </c>
      <c r="G86" t="s">
        <v>308</v>
      </c>
      <c r="H86" s="1">
        <v>44454</v>
      </c>
      <c r="I86">
        <v>2007</v>
      </c>
      <c r="J86" t="s">
        <v>37</v>
      </c>
      <c r="K86">
        <v>95</v>
      </c>
      <c r="L86" t="s">
        <v>23978</v>
      </c>
      <c r="M86" t="s">
        <v>291</v>
      </c>
      <c r="N86" t="s">
        <v>16298</v>
      </c>
      <c r="O86" t="s">
        <v>4831</v>
      </c>
    </row>
    <row r="87" spans="1:15" x14ac:dyDescent="0.25">
      <c r="A87" t="str">
        <f>LEFT(C87,1)</f>
        <v>s</v>
      </c>
      <c r="B87">
        <f>VALUE(RIGHT(C87,LEN(C87)-1))</f>
        <v>61</v>
      </c>
      <c r="C87" t="s">
        <v>361</v>
      </c>
      <c r="D87" t="s">
        <v>11</v>
      </c>
      <c r="E87" t="s">
        <v>362</v>
      </c>
      <c r="F87" t="s">
        <v>350</v>
      </c>
      <c r="G87" t="s">
        <v>308</v>
      </c>
      <c r="H87" s="1">
        <v>44454</v>
      </c>
      <c r="I87">
        <v>2010</v>
      </c>
      <c r="J87" t="s">
        <v>49</v>
      </c>
      <c r="K87">
        <v>85</v>
      </c>
      <c r="L87" t="s">
        <v>23978</v>
      </c>
      <c r="M87" t="s">
        <v>291</v>
      </c>
      <c r="N87" t="s">
        <v>16298</v>
      </c>
      <c r="O87" t="s">
        <v>4831</v>
      </c>
    </row>
    <row r="88" spans="1:15" x14ac:dyDescent="0.25">
      <c r="A88" t="str">
        <f>LEFT(C88,1)</f>
        <v>s</v>
      </c>
      <c r="B88">
        <f>VALUE(RIGHT(C88,LEN(C88)-1))</f>
        <v>62</v>
      </c>
      <c r="C88" t="s">
        <v>364</v>
      </c>
      <c r="D88" t="s">
        <v>11</v>
      </c>
      <c r="E88" t="s">
        <v>365</v>
      </c>
      <c r="F88" t="s">
        <v>366</v>
      </c>
      <c r="G88" t="s">
        <v>308</v>
      </c>
      <c r="H88" s="1">
        <v>44454</v>
      </c>
      <c r="I88">
        <v>2005</v>
      </c>
      <c r="J88" t="s">
        <v>37</v>
      </c>
      <c r="K88">
        <v>97</v>
      </c>
      <c r="L88" t="s">
        <v>23978</v>
      </c>
      <c r="M88" t="s">
        <v>291</v>
      </c>
      <c r="N88" t="s">
        <v>16298</v>
      </c>
      <c r="O88" t="s">
        <v>4831</v>
      </c>
    </row>
    <row r="89" spans="1:15" x14ac:dyDescent="0.25">
      <c r="A89" t="str">
        <f>LEFT(C89,1)</f>
        <v>s</v>
      </c>
      <c r="B89">
        <f>VALUE(RIGHT(C89,LEN(C89)-1))</f>
        <v>63</v>
      </c>
      <c r="C89" t="s">
        <v>367</v>
      </c>
      <c r="D89" t="s">
        <v>11</v>
      </c>
      <c r="E89" t="s">
        <v>368</v>
      </c>
      <c r="F89" t="s">
        <v>369</v>
      </c>
      <c r="G89" t="s">
        <v>308</v>
      </c>
      <c r="H89" s="1">
        <v>44454</v>
      </c>
      <c r="I89">
        <v>2006</v>
      </c>
      <c r="J89" t="s">
        <v>37</v>
      </c>
      <c r="K89">
        <v>95</v>
      </c>
      <c r="L89" t="s">
        <v>23978</v>
      </c>
      <c r="M89" t="s">
        <v>291</v>
      </c>
      <c r="N89" t="s">
        <v>16298</v>
      </c>
      <c r="O89" t="s">
        <v>4831</v>
      </c>
    </row>
    <row r="90" spans="1:15" x14ac:dyDescent="0.25">
      <c r="A90" t="str">
        <f>LEFT(C90,1)</f>
        <v>s</v>
      </c>
      <c r="B90">
        <f>VALUE(RIGHT(C90,LEN(C90)-1))</f>
        <v>64</v>
      </c>
      <c r="C90" t="s">
        <v>370</v>
      </c>
      <c r="D90" t="s">
        <v>11</v>
      </c>
      <c r="E90" t="s">
        <v>371</v>
      </c>
      <c r="F90" t="s">
        <v>372</v>
      </c>
      <c r="G90" t="s">
        <v>308</v>
      </c>
      <c r="H90" s="1">
        <v>44454</v>
      </c>
      <c r="I90">
        <v>2004</v>
      </c>
      <c r="J90" t="s">
        <v>37</v>
      </c>
      <c r="K90">
        <v>83</v>
      </c>
      <c r="L90" t="s">
        <v>23978</v>
      </c>
      <c r="M90" t="s">
        <v>291</v>
      </c>
      <c r="N90" t="s">
        <v>16298</v>
      </c>
      <c r="O90" t="s">
        <v>4831</v>
      </c>
    </row>
    <row r="91" spans="1:15" x14ac:dyDescent="0.25">
      <c r="A91" t="str">
        <f>LEFT(C91,1)</f>
        <v>s</v>
      </c>
      <c r="B91">
        <f>VALUE(RIGHT(C91,LEN(C91)-1))</f>
        <v>243</v>
      </c>
      <c r="C91" t="s">
        <v>374</v>
      </c>
      <c r="D91" t="s">
        <v>20</v>
      </c>
      <c r="E91" t="s">
        <v>375</v>
      </c>
      <c r="F91" t="s">
        <v>23976</v>
      </c>
      <c r="G91" t="s">
        <v>82</v>
      </c>
      <c r="H91" s="1">
        <v>44428</v>
      </c>
      <c r="I91">
        <v>2021</v>
      </c>
      <c r="J91" t="s">
        <v>25</v>
      </c>
      <c r="K91">
        <v>1</v>
      </c>
      <c r="L91" t="s">
        <v>23979</v>
      </c>
      <c r="M91" t="s">
        <v>1721</v>
      </c>
      <c r="N91" t="s">
        <v>177</v>
      </c>
    </row>
    <row r="92" spans="1:15" x14ac:dyDescent="0.25">
      <c r="A92" t="str">
        <f>LEFT(C92,1)</f>
        <v>s</v>
      </c>
      <c r="B92">
        <f>VALUE(RIGHT(C92,LEN(C92)-1))</f>
        <v>244</v>
      </c>
      <c r="C92" t="s">
        <v>377</v>
      </c>
      <c r="D92" t="s">
        <v>20</v>
      </c>
      <c r="E92" t="s">
        <v>378</v>
      </c>
      <c r="F92" t="s">
        <v>23976</v>
      </c>
      <c r="G92" t="s">
        <v>82</v>
      </c>
      <c r="H92" s="1">
        <v>44428</v>
      </c>
      <c r="I92">
        <v>2021</v>
      </c>
      <c r="J92" t="s">
        <v>25</v>
      </c>
      <c r="K92">
        <v>1</v>
      </c>
      <c r="L92" t="s">
        <v>23979</v>
      </c>
      <c r="M92" t="s">
        <v>1721</v>
      </c>
      <c r="N92" t="s">
        <v>23985</v>
      </c>
      <c r="O92" t="s">
        <v>177</v>
      </c>
    </row>
    <row r="93" spans="1:15" x14ac:dyDescent="0.25">
      <c r="A93" t="str">
        <f>LEFT(C93,1)</f>
        <v>s</v>
      </c>
      <c r="B93">
        <f>VALUE(RIGHT(C93,LEN(C93)-1))</f>
        <v>246</v>
      </c>
      <c r="C93" t="s">
        <v>380</v>
      </c>
      <c r="D93" t="s">
        <v>20</v>
      </c>
      <c r="E93" t="s">
        <v>381</v>
      </c>
      <c r="F93" t="s">
        <v>23976</v>
      </c>
      <c r="G93" t="s">
        <v>82</v>
      </c>
      <c r="H93" s="1">
        <v>44428</v>
      </c>
      <c r="I93">
        <v>2021</v>
      </c>
      <c r="J93" t="s">
        <v>37</v>
      </c>
      <c r="K93">
        <v>1</v>
      </c>
      <c r="L93" t="s">
        <v>23979</v>
      </c>
      <c r="M93" t="s">
        <v>218</v>
      </c>
      <c r="N93" t="s">
        <v>1721</v>
      </c>
    </row>
    <row r="94" spans="1:15" x14ac:dyDescent="0.25">
      <c r="A94" t="str">
        <f>LEFT(C94,1)</f>
        <v>s</v>
      </c>
      <c r="B94">
        <f>VALUE(RIGHT(C94,LEN(C94)-1))</f>
        <v>249</v>
      </c>
      <c r="C94" t="s">
        <v>382</v>
      </c>
      <c r="D94" t="s">
        <v>20</v>
      </c>
      <c r="E94" t="s">
        <v>383</v>
      </c>
      <c r="F94" t="s">
        <v>23976</v>
      </c>
      <c r="G94" t="s">
        <v>82</v>
      </c>
      <c r="H94" s="1">
        <v>44428</v>
      </c>
      <c r="I94">
        <v>2021</v>
      </c>
      <c r="J94" t="s">
        <v>25</v>
      </c>
      <c r="K94">
        <v>1</v>
      </c>
      <c r="L94" t="s">
        <v>23979</v>
      </c>
      <c r="M94" t="s">
        <v>177</v>
      </c>
      <c r="N94" t="s">
        <v>2945</v>
      </c>
    </row>
    <row r="95" spans="1:15" x14ac:dyDescent="0.25">
      <c r="A95" t="str">
        <f>LEFT(C95,1)</f>
        <v>s</v>
      </c>
      <c r="B95">
        <f>VALUE(RIGHT(C95,LEN(C95)-1))</f>
        <v>261</v>
      </c>
      <c r="C95" t="s">
        <v>385</v>
      </c>
      <c r="D95" t="s">
        <v>20</v>
      </c>
      <c r="E95" t="s">
        <v>386</v>
      </c>
      <c r="F95" t="s">
        <v>23976</v>
      </c>
      <c r="G95" t="s">
        <v>82</v>
      </c>
      <c r="H95" s="1">
        <v>44426</v>
      </c>
      <c r="I95">
        <v>2020</v>
      </c>
      <c r="J95" t="s">
        <v>25</v>
      </c>
      <c r="K95">
        <v>1</v>
      </c>
      <c r="L95" t="s">
        <v>23979</v>
      </c>
      <c r="M95" t="s">
        <v>23981</v>
      </c>
      <c r="N95" t="s">
        <v>1721</v>
      </c>
      <c r="O95" t="s">
        <v>2945</v>
      </c>
    </row>
    <row r="96" spans="1:15" x14ac:dyDescent="0.25">
      <c r="A96" t="str">
        <f>LEFT(C96,1)</f>
        <v>s</v>
      </c>
      <c r="B96">
        <f>VALUE(RIGHT(C96,LEN(C96)-1))</f>
        <v>310</v>
      </c>
      <c r="C96" t="s">
        <v>389</v>
      </c>
      <c r="D96" t="s">
        <v>20</v>
      </c>
      <c r="E96" t="s">
        <v>390</v>
      </c>
      <c r="F96" t="s">
        <v>23976</v>
      </c>
      <c r="G96" t="s">
        <v>82</v>
      </c>
      <c r="H96" s="1">
        <v>44412</v>
      </c>
      <c r="I96">
        <v>2021</v>
      </c>
      <c r="J96" t="s">
        <v>37</v>
      </c>
      <c r="K96">
        <v>3</v>
      </c>
      <c r="L96" t="s">
        <v>23980</v>
      </c>
      <c r="M96" t="s">
        <v>187</v>
      </c>
    </row>
    <row r="97" spans="1:15" x14ac:dyDescent="0.25">
      <c r="A97" t="str">
        <f>LEFT(C97,1)</f>
        <v>s</v>
      </c>
      <c r="B97">
        <f>VALUE(RIGHT(C97,LEN(C97)-1))</f>
        <v>74</v>
      </c>
      <c r="C97" t="s">
        <v>391</v>
      </c>
      <c r="D97" t="s">
        <v>11</v>
      </c>
      <c r="E97" t="s">
        <v>392</v>
      </c>
      <c r="F97" t="s">
        <v>393</v>
      </c>
      <c r="G97" t="s">
        <v>394</v>
      </c>
      <c r="H97" s="1">
        <v>44453</v>
      </c>
      <c r="I97">
        <v>2018</v>
      </c>
      <c r="J97" t="s">
        <v>25</v>
      </c>
      <c r="K97">
        <v>182</v>
      </c>
      <c r="L97" t="s">
        <v>23978</v>
      </c>
      <c r="M97" t="s">
        <v>519</v>
      </c>
      <c r="N97" t="s">
        <v>4831</v>
      </c>
    </row>
    <row r="98" spans="1:15" x14ac:dyDescent="0.25">
      <c r="A98" t="str">
        <f>LEFT(C98,1)</f>
        <v>s</v>
      </c>
      <c r="B98">
        <f>VALUE(RIGHT(C98,LEN(C98)-1))</f>
        <v>321</v>
      </c>
      <c r="C98" t="s">
        <v>396</v>
      </c>
      <c r="D98" t="s">
        <v>20</v>
      </c>
      <c r="E98" t="s">
        <v>397</v>
      </c>
      <c r="F98" t="s">
        <v>23976</v>
      </c>
      <c r="G98" t="s">
        <v>82</v>
      </c>
      <c r="H98" s="1">
        <v>44411</v>
      </c>
      <c r="I98">
        <v>2021</v>
      </c>
      <c r="J98" t="s">
        <v>37</v>
      </c>
      <c r="K98">
        <v>1</v>
      </c>
      <c r="L98" t="s">
        <v>23979</v>
      </c>
      <c r="M98" t="s">
        <v>218</v>
      </c>
    </row>
    <row r="99" spans="1:15" x14ac:dyDescent="0.25">
      <c r="A99" t="str">
        <f>LEFT(C99,1)</f>
        <v>s</v>
      </c>
      <c r="B99">
        <f>VALUE(RIGHT(C99,LEN(C99)-1))</f>
        <v>337</v>
      </c>
      <c r="C99" t="s">
        <v>398</v>
      </c>
      <c r="D99" t="s">
        <v>20</v>
      </c>
      <c r="E99" t="s">
        <v>399</v>
      </c>
      <c r="F99" t="s">
        <v>23976</v>
      </c>
      <c r="G99" t="s">
        <v>82</v>
      </c>
      <c r="H99" s="1">
        <v>44409</v>
      </c>
      <c r="I99">
        <v>2010</v>
      </c>
      <c r="J99" t="s">
        <v>49</v>
      </c>
      <c r="K99">
        <v>5</v>
      </c>
      <c r="L99" t="s">
        <v>23980</v>
      </c>
      <c r="M99" t="s">
        <v>2945</v>
      </c>
      <c r="N99" t="s">
        <v>23990</v>
      </c>
    </row>
    <row r="100" spans="1:15" x14ac:dyDescent="0.25">
      <c r="A100" t="str">
        <f>LEFT(C100,1)</f>
        <v>s</v>
      </c>
      <c r="B100">
        <f>VALUE(RIGHT(C100,LEN(C100)-1))</f>
        <v>365</v>
      </c>
      <c r="C100" t="s">
        <v>402</v>
      </c>
      <c r="D100" t="s">
        <v>20</v>
      </c>
      <c r="E100" t="s">
        <v>403</v>
      </c>
      <c r="F100" t="s">
        <v>23976</v>
      </c>
      <c r="G100" t="s">
        <v>82</v>
      </c>
      <c r="H100" s="1">
        <v>44407</v>
      </c>
      <c r="I100">
        <v>2021</v>
      </c>
      <c r="J100" t="s">
        <v>61</v>
      </c>
      <c r="K100">
        <v>1</v>
      </c>
      <c r="L100" t="s">
        <v>23979</v>
      </c>
      <c r="M100" t="s">
        <v>118</v>
      </c>
      <c r="N100" t="s">
        <v>177</v>
      </c>
    </row>
    <row r="101" spans="1:15" x14ac:dyDescent="0.25">
      <c r="A101" t="str">
        <f>LEFT(C101,1)</f>
        <v>s</v>
      </c>
      <c r="B101">
        <f>VALUE(RIGHT(C101,LEN(C101)-1))</f>
        <v>369</v>
      </c>
      <c r="C101" t="s">
        <v>405</v>
      </c>
      <c r="D101" t="s">
        <v>20</v>
      </c>
      <c r="E101" t="s">
        <v>406</v>
      </c>
      <c r="F101" t="s">
        <v>23976</v>
      </c>
      <c r="G101" t="s">
        <v>82</v>
      </c>
      <c r="H101" s="1">
        <v>44407</v>
      </c>
      <c r="I101">
        <v>2009</v>
      </c>
      <c r="J101" t="s">
        <v>49</v>
      </c>
      <c r="K101">
        <v>1</v>
      </c>
      <c r="L101" t="s">
        <v>23979</v>
      </c>
      <c r="M101" t="s">
        <v>1721</v>
      </c>
      <c r="N101" t="s">
        <v>187</v>
      </c>
    </row>
    <row r="102" spans="1:15" x14ac:dyDescent="0.25">
      <c r="A102" t="str">
        <f>LEFT(C102,1)</f>
        <v>s</v>
      </c>
      <c r="B102">
        <f>VALUE(RIGHT(C102,LEN(C102)-1))</f>
        <v>370</v>
      </c>
      <c r="C102" t="s">
        <v>407</v>
      </c>
      <c r="D102" t="s">
        <v>20</v>
      </c>
      <c r="E102" t="s">
        <v>408</v>
      </c>
      <c r="F102" t="s">
        <v>23976</v>
      </c>
      <c r="G102" t="s">
        <v>82</v>
      </c>
      <c r="H102" s="1">
        <v>44407</v>
      </c>
      <c r="I102">
        <v>2021</v>
      </c>
      <c r="J102" t="s">
        <v>49</v>
      </c>
      <c r="K102">
        <v>1</v>
      </c>
      <c r="L102" t="s">
        <v>23979</v>
      </c>
      <c r="M102" t="s">
        <v>23984</v>
      </c>
      <c r="N102" t="s">
        <v>23981</v>
      </c>
      <c r="O102" t="s">
        <v>218</v>
      </c>
    </row>
    <row r="103" spans="1:15" x14ac:dyDescent="0.25">
      <c r="A103" t="str">
        <f>LEFT(C103,1)</f>
        <v>s</v>
      </c>
      <c r="B103">
        <f>VALUE(RIGHT(C103,LEN(C103)-1))</f>
        <v>377</v>
      </c>
      <c r="C103" t="s">
        <v>409</v>
      </c>
      <c r="D103" t="s">
        <v>20</v>
      </c>
      <c r="E103" t="s">
        <v>410</v>
      </c>
      <c r="F103" t="s">
        <v>23976</v>
      </c>
      <c r="G103" t="s">
        <v>82</v>
      </c>
      <c r="H103" s="1">
        <v>44406</v>
      </c>
      <c r="I103">
        <v>2021</v>
      </c>
      <c r="J103" t="s">
        <v>61</v>
      </c>
      <c r="K103">
        <v>1</v>
      </c>
      <c r="L103" t="s">
        <v>23979</v>
      </c>
      <c r="M103" t="s">
        <v>412</v>
      </c>
    </row>
    <row r="104" spans="1:15" x14ac:dyDescent="0.25">
      <c r="A104" t="str">
        <f>LEFT(C104,1)</f>
        <v>s</v>
      </c>
      <c r="B104">
        <f>VALUE(RIGHT(C104,LEN(C104)-1))</f>
        <v>380</v>
      </c>
      <c r="C104" t="s">
        <v>413</v>
      </c>
      <c r="D104" t="s">
        <v>20</v>
      </c>
      <c r="E104" t="s">
        <v>414</v>
      </c>
      <c r="F104" t="s">
        <v>23976</v>
      </c>
      <c r="G104" t="s">
        <v>82</v>
      </c>
      <c r="H104" s="1">
        <v>44405</v>
      </c>
      <c r="I104">
        <v>2021</v>
      </c>
      <c r="J104" t="s">
        <v>25</v>
      </c>
      <c r="K104">
        <v>1</v>
      </c>
      <c r="L104" t="s">
        <v>23979</v>
      </c>
      <c r="M104" t="s">
        <v>187</v>
      </c>
    </row>
    <row r="105" spans="1:15" x14ac:dyDescent="0.25">
      <c r="A105" t="str">
        <f>LEFT(C105,1)</f>
        <v>s</v>
      </c>
      <c r="B105">
        <f>VALUE(RIGHT(C105,LEN(C105)-1))</f>
        <v>382</v>
      </c>
      <c r="C105" t="s">
        <v>416</v>
      </c>
      <c r="D105" t="s">
        <v>20</v>
      </c>
      <c r="E105" t="s">
        <v>417</v>
      </c>
      <c r="F105" t="s">
        <v>23976</v>
      </c>
      <c r="G105" t="s">
        <v>82</v>
      </c>
      <c r="H105" s="1">
        <v>44405</v>
      </c>
      <c r="I105">
        <v>2021</v>
      </c>
      <c r="J105" t="s">
        <v>25</v>
      </c>
      <c r="K105">
        <v>1</v>
      </c>
      <c r="L105" t="s">
        <v>23979</v>
      </c>
      <c r="M105" t="s">
        <v>23981</v>
      </c>
      <c r="N105" t="s">
        <v>1721</v>
      </c>
      <c r="O105" t="s">
        <v>23985</v>
      </c>
    </row>
    <row r="106" spans="1:15" x14ac:dyDescent="0.25">
      <c r="A106" t="str">
        <f>LEFT(C106,1)</f>
        <v>s</v>
      </c>
      <c r="B106">
        <f>VALUE(RIGHT(C106,LEN(C106)-1))</f>
        <v>398</v>
      </c>
      <c r="C106" t="s">
        <v>418</v>
      </c>
      <c r="D106" t="s">
        <v>20</v>
      </c>
      <c r="E106" t="s">
        <v>419</v>
      </c>
      <c r="F106" t="s">
        <v>23976</v>
      </c>
      <c r="G106" t="s">
        <v>82</v>
      </c>
      <c r="H106" s="1">
        <v>44400</v>
      </c>
      <c r="I106">
        <v>2021</v>
      </c>
      <c r="J106" t="s">
        <v>25</v>
      </c>
      <c r="K106">
        <v>1</v>
      </c>
      <c r="L106" t="s">
        <v>23979</v>
      </c>
      <c r="M106" t="s">
        <v>1721</v>
      </c>
      <c r="N106" t="s">
        <v>23988</v>
      </c>
      <c r="O106" t="s">
        <v>177</v>
      </c>
    </row>
    <row r="107" spans="1:15" x14ac:dyDescent="0.25">
      <c r="A107" t="str">
        <f>LEFT(C107,1)</f>
        <v>s</v>
      </c>
      <c r="B107">
        <f>VALUE(RIGHT(C107,LEN(C107)-1))</f>
        <v>483</v>
      </c>
      <c r="C107" t="s">
        <v>421</v>
      </c>
      <c r="D107" t="s">
        <v>20</v>
      </c>
      <c r="E107" t="s">
        <v>422</v>
      </c>
      <c r="F107" t="s">
        <v>23976</v>
      </c>
      <c r="G107" t="s">
        <v>82</v>
      </c>
      <c r="H107" s="1">
        <v>44386</v>
      </c>
      <c r="I107">
        <v>2021</v>
      </c>
      <c r="J107" t="s">
        <v>25</v>
      </c>
      <c r="K107">
        <v>1</v>
      </c>
      <c r="L107" t="s">
        <v>23979</v>
      </c>
      <c r="M107" t="s">
        <v>218</v>
      </c>
    </row>
    <row r="108" spans="1:15" x14ac:dyDescent="0.25">
      <c r="A108" t="str">
        <f>LEFT(C108,1)</f>
        <v>s</v>
      </c>
      <c r="B108">
        <f>VALUE(RIGHT(C108,LEN(C108)-1))</f>
        <v>82</v>
      </c>
      <c r="C108" t="s">
        <v>423</v>
      </c>
      <c r="D108" t="s">
        <v>11</v>
      </c>
      <c r="E108" t="s">
        <v>424</v>
      </c>
      <c r="F108" t="s">
        <v>425</v>
      </c>
      <c r="G108" t="s">
        <v>14</v>
      </c>
      <c r="H108" s="1">
        <v>44449</v>
      </c>
      <c r="I108">
        <v>2021</v>
      </c>
      <c r="J108" t="s">
        <v>289</v>
      </c>
      <c r="K108">
        <v>106</v>
      </c>
      <c r="L108" t="s">
        <v>23978</v>
      </c>
      <c r="M108" t="s">
        <v>291</v>
      </c>
    </row>
    <row r="109" spans="1:15" x14ac:dyDescent="0.25">
      <c r="A109" t="str">
        <f>LEFT(C109,1)</f>
        <v>s</v>
      </c>
      <c r="B109">
        <f>VALUE(RIGHT(C109,LEN(C109)-1))</f>
        <v>85</v>
      </c>
      <c r="C109" t="s">
        <v>426</v>
      </c>
      <c r="D109" t="s">
        <v>11</v>
      </c>
      <c r="E109" t="s">
        <v>427</v>
      </c>
      <c r="F109" t="s">
        <v>428</v>
      </c>
      <c r="G109" t="s">
        <v>394</v>
      </c>
      <c r="H109" s="1">
        <v>44449</v>
      </c>
      <c r="I109">
        <v>2020</v>
      </c>
      <c r="J109" t="s">
        <v>25</v>
      </c>
      <c r="K109">
        <v>147</v>
      </c>
      <c r="L109" t="s">
        <v>23978</v>
      </c>
      <c r="M109" t="s">
        <v>291</v>
      </c>
      <c r="N109" t="s">
        <v>101</v>
      </c>
      <c r="O109" t="s">
        <v>519</v>
      </c>
    </row>
    <row r="110" spans="1:15" x14ac:dyDescent="0.25">
      <c r="A110" t="str">
        <f>LEFT(C110,1)</f>
        <v>s</v>
      </c>
      <c r="B110">
        <f>VALUE(RIGHT(C110,LEN(C110)-1))</f>
        <v>87</v>
      </c>
      <c r="C110" t="s">
        <v>430</v>
      </c>
      <c r="D110" t="s">
        <v>11</v>
      </c>
      <c r="E110" t="s">
        <v>431</v>
      </c>
      <c r="F110" t="s">
        <v>432</v>
      </c>
      <c r="G110" t="s">
        <v>67</v>
      </c>
      <c r="H110" s="1">
        <v>44449</v>
      </c>
      <c r="I110">
        <v>2021</v>
      </c>
      <c r="J110" t="s">
        <v>25</v>
      </c>
      <c r="K110">
        <v>87</v>
      </c>
      <c r="L110" t="s">
        <v>23978</v>
      </c>
      <c r="M110" t="s">
        <v>4831</v>
      </c>
      <c r="N110" t="s">
        <v>170</v>
      </c>
    </row>
    <row r="111" spans="1:15" x14ac:dyDescent="0.25">
      <c r="A111" t="str">
        <f>LEFT(C111,1)</f>
        <v>s</v>
      </c>
      <c r="B111">
        <f>VALUE(RIGHT(C111,LEN(C111)-1))</f>
        <v>401</v>
      </c>
      <c r="C111" t="s">
        <v>434</v>
      </c>
      <c r="D111" t="s">
        <v>20</v>
      </c>
      <c r="E111" t="s">
        <v>435</v>
      </c>
      <c r="F111" t="s">
        <v>23976</v>
      </c>
      <c r="G111" t="s">
        <v>82</v>
      </c>
      <c r="H111" s="1">
        <v>44400</v>
      </c>
      <c r="I111">
        <v>2021</v>
      </c>
      <c r="J111" t="s">
        <v>37</v>
      </c>
      <c r="K111">
        <v>1</v>
      </c>
      <c r="L111" t="s">
        <v>23979</v>
      </c>
      <c r="M111" t="s">
        <v>412</v>
      </c>
      <c r="N111" t="s">
        <v>11672</v>
      </c>
    </row>
    <row r="112" spans="1:15" x14ac:dyDescent="0.25">
      <c r="A112" t="str">
        <f>LEFT(C112,1)</f>
        <v>s</v>
      </c>
      <c r="B112">
        <f>VALUE(RIGHT(C112,LEN(C112)-1))</f>
        <v>405</v>
      </c>
      <c r="C112" t="s">
        <v>437</v>
      </c>
      <c r="D112" t="s">
        <v>11</v>
      </c>
      <c r="E112" t="s">
        <v>438</v>
      </c>
      <c r="F112" t="s">
        <v>23976</v>
      </c>
      <c r="G112" t="s">
        <v>82</v>
      </c>
      <c r="H112" s="1">
        <v>44399</v>
      </c>
      <c r="I112">
        <v>2021</v>
      </c>
      <c r="J112" t="s">
        <v>25</v>
      </c>
      <c r="K112">
        <v>85</v>
      </c>
      <c r="L112" t="s">
        <v>23978</v>
      </c>
      <c r="M112" t="s">
        <v>18</v>
      </c>
    </row>
    <row r="113" spans="1:15" x14ac:dyDescent="0.25">
      <c r="A113" t="str">
        <f>LEFT(C113,1)</f>
        <v>s</v>
      </c>
      <c r="B113">
        <f>VALUE(RIGHT(C113,LEN(C113)-1))</f>
        <v>91</v>
      </c>
      <c r="C113" t="s">
        <v>440</v>
      </c>
      <c r="D113" t="s">
        <v>11</v>
      </c>
      <c r="E113" t="s">
        <v>441</v>
      </c>
      <c r="F113" t="s">
        <v>442</v>
      </c>
      <c r="G113" t="s">
        <v>443</v>
      </c>
      <c r="H113" s="1">
        <v>44448</v>
      </c>
      <c r="I113">
        <v>2019</v>
      </c>
      <c r="J113" t="s">
        <v>25</v>
      </c>
      <c r="K113">
        <v>95</v>
      </c>
      <c r="L113" t="s">
        <v>23978</v>
      </c>
      <c r="M113" t="s">
        <v>12957</v>
      </c>
      <c r="N113" t="s">
        <v>170</v>
      </c>
    </row>
    <row r="114" spans="1:15" x14ac:dyDescent="0.25">
      <c r="A114" t="str">
        <f>LEFT(C114,1)</f>
        <v>s</v>
      </c>
      <c r="B114">
        <f>VALUE(RIGHT(C114,LEN(C114)-1))</f>
        <v>92</v>
      </c>
      <c r="C114" t="s">
        <v>445</v>
      </c>
      <c r="D114" t="s">
        <v>11</v>
      </c>
      <c r="E114" t="s">
        <v>446</v>
      </c>
      <c r="F114" t="s">
        <v>447</v>
      </c>
      <c r="G114" t="s">
        <v>23</v>
      </c>
      <c r="H114" s="1">
        <v>44448</v>
      </c>
      <c r="I114">
        <v>2021</v>
      </c>
      <c r="J114" t="s">
        <v>49</v>
      </c>
      <c r="K114">
        <v>92</v>
      </c>
      <c r="L114" t="s">
        <v>23978</v>
      </c>
      <c r="M114" t="s">
        <v>18</v>
      </c>
      <c r="N114" t="s">
        <v>4831</v>
      </c>
    </row>
    <row r="115" spans="1:15" x14ac:dyDescent="0.25">
      <c r="A115" t="str">
        <f>LEFT(C115,1)</f>
        <v>s</v>
      </c>
      <c r="B115">
        <f>VALUE(RIGHT(C115,LEN(C115)-1))</f>
        <v>431</v>
      </c>
      <c r="C115" t="s">
        <v>449</v>
      </c>
      <c r="D115" t="s">
        <v>20</v>
      </c>
      <c r="E115" t="s">
        <v>450</v>
      </c>
      <c r="F115" t="s">
        <v>23976</v>
      </c>
      <c r="G115" t="s">
        <v>82</v>
      </c>
      <c r="H115" s="1">
        <v>44398</v>
      </c>
      <c r="I115">
        <v>2021</v>
      </c>
      <c r="J115" t="s">
        <v>49</v>
      </c>
      <c r="K115">
        <v>1</v>
      </c>
      <c r="L115" t="s">
        <v>23979</v>
      </c>
      <c r="M115" t="s">
        <v>23984</v>
      </c>
      <c r="N115" t="s">
        <v>1721</v>
      </c>
      <c r="O115" t="s">
        <v>187</v>
      </c>
    </row>
    <row r="116" spans="1:15" x14ac:dyDescent="0.25">
      <c r="A116" t="str">
        <f>LEFT(C116,1)</f>
        <v>s</v>
      </c>
      <c r="B116">
        <f>VALUE(RIGHT(C116,LEN(C116)-1))</f>
        <v>95</v>
      </c>
      <c r="C116" t="s">
        <v>453</v>
      </c>
      <c r="D116" t="s">
        <v>11</v>
      </c>
      <c r="E116" t="s">
        <v>454</v>
      </c>
      <c r="F116" t="s">
        <v>455</v>
      </c>
      <c r="G116" t="s">
        <v>48</v>
      </c>
      <c r="H116" s="1">
        <v>44447</v>
      </c>
      <c r="I116">
        <v>2018</v>
      </c>
      <c r="J116" t="s">
        <v>127</v>
      </c>
      <c r="K116">
        <v>90</v>
      </c>
      <c r="L116" t="s">
        <v>23978</v>
      </c>
      <c r="M116" t="s">
        <v>114</v>
      </c>
      <c r="N116" t="s">
        <v>101</v>
      </c>
    </row>
    <row r="117" spans="1:15" x14ac:dyDescent="0.25">
      <c r="A117" t="str">
        <f>LEFT(C117,1)</f>
        <v>s</v>
      </c>
      <c r="B117">
        <f>VALUE(RIGHT(C117,LEN(C117)-1))</f>
        <v>1071</v>
      </c>
      <c r="C117" t="s">
        <v>456</v>
      </c>
      <c r="D117" t="s">
        <v>11</v>
      </c>
      <c r="E117" t="s">
        <v>457</v>
      </c>
      <c r="F117" t="s">
        <v>458</v>
      </c>
      <c r="G117" t="s">
        <v>14</v>
      </c>
      <c r="H117" s="1">
        <v>44300</v>
      </c>
      <c r="I117">
        <v>2021</v>
      </c>
      <c r="J117" t="s">
        <v>25</v>
      </c>
      <c r="K117">
        <v>84</v>
      </c>
      <c r="L117" t="s">
        <v>23978</v>
      </c>
      <c r="M117" t="s">
        <v>18</v>
      </c>
    </row>
    <row r="118" spans="1:15" x14ac:dyDescent="0.25">
      <c r="A118" t="str">
        <f>LEFT(C118,1)</f>
        <v>s</v>
      </c>
      <c r="B118">
        <f>VALUE(RIGHT(C118,LEN(C118)-1))</f>
        <v>432</v>
      </c>
      <c r="C118" t="s">
        <v>461</v>
      </c>
      <c r="D118" t="s">
        <v>20</v>
      </c>
      <c r="E118" t="s">
        <v>462</v>
      </c>
      <c r="F118" t="s">
        <v>23976</v>
      </c>
      <c r="G118" t="s">
        <v>82</v>
      </c>
      <c r="H118" s="1">
        <v>44398</v>
      </c>
      <c r="I118">
        <v>2021</v>
      </c>
      <c r="J118" t="s">
        <v>25</v>
      </c>
      <c r="K118">
        <v>1</v>
      </c>
      <c r="L118" t="s">
        <v>23979</v>
      </c>
      <c r="M118" t="s">
        <v>1721</v>
      </c>
      <c r="N118" t="s">
        <v>187</v>
      </c>
      <c r="O118" t="s">
        <v>23988</v>
      </c>
    </row>
    <row r="119" spans="1:15" x14ac:dyDescent="0.25">
      <c r="A119" t="str">
        <f>LEFT(C119,1)</f>
        <v>s</v>
      </c>
      <c r="B119">
        <f>VALUE(RIGHT(C119,LEN(C119)-1))</f>
        <v>436</v>
      </c>
      <c r="C119" t="s">
        <v>464</v>
      </c>
      <c r="D119" t="s">
        <v>20</v>
      </c>
      <c r="E119" t="s">
        <v>465</v>
      </c>
      <c r="F119" t="s">
        <v>23976</v>
      </c>
      <c r="G119" t="s">
        <v>82</v>
      </c>
      <c r="H119" s="1">
        <v>44397</v>
      </c>
      <c r="I119">
        <v>2019</v>
      </c>
      <c r="J119" t="s">
        <v>25</v>
      </c>
      <c r="K119">
        <v>1</v>
      </c>
      <c r="L119" t="s">
        <v>23979</v>
      </c>
      <c r="M119" t="s">
        <v>23981</v>
      </c>
      <c r="N119" t="s">
        <v>1721</v>
      </c>
      <c r="O119" t="s">
        <v>23988</v>
      </c>
    </row>
    <row r="120" spans="1:15" x14ac:dyDescent="0.25">
      <c r="A120" t="str">
        <f>LEFT(C120,1)</f>
        <v>s</v>
      </c>
      <c r="B120">
        <f>VALUE(RIGHT(C120,LEN(C120)-1))</f>
        <v>467</v>
      </c>
      <c r="C120" t="s">
        <v>468</v>
      </c>
      <c r="D120" t="s">
        <v>20</v>
      </c>
      <c r="E120" t="s">
        <v>469</v>
      </c>
      <c r="F120" t="s">
        <v>23976</v>
      </c>
      <c r="G120" t="s">
        <v>82</v>
      </c>
      <c r="H120" s="1">
        <v>44391</v>
      </c>
      <c r="I120">
        <v>2021</v>
      </c>
      <c r="J120" t="s">
        <v>25</v>
      </c>
      <c r="K120">
        <v>1</v>
      </c>
      <c r="L120" t="s">
        <v>23979</v>
      </c>
      <c r="M120" t="s">
        <v>187</v>
      </c>
    </row>
    <row r="121" spans="1:15" x14ac:dyDescent="0.25">
      <c r="A121" t="str">
        <f>LEFT(C121,1)</f>
        <v>s</v>
      </c>
      <c r="B121">
        <f>VALUE(RIGHT(C121,LEN(C121)-1))</f>
        <v>488</v>
      </c>
      <c r="C121" t="s">
        <v>471</v>
      </c>
      <c r="D121" t="s">
        <v>20</v>
      </c>
      <c r="E121" t="s">
        <v>472</v>
      </c>
      <c r="F121" t="s">
        <v>23976</v>
      </c>
      <c r="G121" t="s">
        <v>82</v>
      </c>
      <c r="H121" s="1">
        <v>44386</v>
      </c>
      <c r="I121">
        <v>2021</v>
      </c>
      <c r="J121" t="s">
        <v>25</v>
      </c>
      <c r="K121">
        <v>1</v>
      </c>
      <c r="L121" t="s">
        <v>23979</v>
      </c>
      <c r="M121" t="s">
        <v>1721</v>
      </c>
      <c r="N121" t="s">
        <v>23988</v>
      </c>
      <c r="O121" t="s">
        <v>23985</v>
      </c>
    </row>
    <row r="122" spans="1:15" x14ac:dyDescent="0.25">
      <c r="A122" t="str">
        <f>LEFT(C122,1)</f>
        <v>s</v>
      </c>
      <c r="B122">
        <f>VALUE(RIGHT(C122,LEN(C122)-1))</f>
        <v>491</v>
      </c>
      <c r="C122" t="s">
        <v>474</v>
      </c>
      <c r="D122" t="s">
        <v>20</v>
      </c>
      <c r="E122" t="s">
        <v>475</v>
      </c>
      <c r="F122" t="s">
        <v>23976</v>
      </c>
      <c r="G122" t="s">
        <v>82</v>
      </c>
      <c r="H122" s="1">
        <v>44385</v>
      </c>
      <c r="I122">
        <v>2021</v>
      </c>
      <c r="J122" t="s">
        <v>25</v>
      </c>
      <c r="K122">
        <v>1</v>
      </c>
      <c r="L122" t="s">
        <v>23979</v>
      </c>
      <c r="M122" t="s">
        <v>23981</v>
      </c>
      <c r="N122" t="s">
        <v>218</v>
      </c>
      <c r="O122" t="s">
        <v>1721</v>
      </c>
    </row>
    <row r="123" spans="1:15" x14ac:dyDescent="0.25">
      <c r="A123" t="str">
        <f>LEFT(C123,1)</f>
        <v>s</v>
      </c>
      <c r="B123">
        <f>VALUE(RIGHT(C123,LEN(C123)-1))</f>
        <v>505</v>
      </c>
      <c r="C123" t="s">
        <v>476</v>
      </c>
      <c r="D123" t="s">
        <v>20</v>
      </c>
      <c r="E123" t="s">
        <v>477</v>
      </c>
      <c r="F123" t="s">
        <v>23976</v>
      </c>
      <c r="G123" t="s">
        <v>82</v>
      </c>
      <c r="H123" s="1">
        <v>44384</v>
      </c>
      <c r="I123">
        <v>2021</v>
      </c>
      <c r="J123" t="s">
        <v>25</v>
      </c>
      <c r="K123">
        <v>1</v>
      </c>
      <c r="L123" t="s">
        <v>23979</v>
      </c>
      <c r="M123" t="s">
        <v>1721</v>
      </c>
      <c r="N123" t="s">
        <v>23985</v>
      </c>
      <c r="O123" t="s">
        <v>177</v>
      </c>
    </row>
    <row r="124" spans="1:15" x14ac:dyDescent="0.25">
      <c r="A124" t="str">
        <f>LEFT(C124,1)</f>
        <v>s</v>
      </c>
      <c r="B124">
        <f>VALUE(RIGHT(C124,LEN(C124)-1))</f>
        <v>550</v>
      </c>
      <c r="C124" t="s">
        <v>478</v>
      </c>
      <c r="D124" t="s">
        <v>20</v>
      </c>
      <c r="E124" t="s">
        <v>479</v>
      </c>
      <c r="F124" t="s">
        <v>23976</v>
      </c>
      <c r="G124" t="s">
        <v>82</v>
      </c>
      <c r="H124" s="1">
        <v>44379</v>
      </c>
      <c r="I124">
        <v>2020</v>
      </c>
      <c r="J124" t="s">
        <v>49</v>
      </c>
      <c r="K124">
        <v>1</v>
      </c>
      <c r="L124" t="s">
        <v>23979</v>
      </c>
      <c r="M124" t="s">
        <v>1721</v>
      </c>
      <c r="N124" t="s">
        <v>187</v>
      </c>
    </row>
    <row r="125" spans="1:15" x14ac:dyDescent="0.25">
      <c r="A125" t="str">
        <f>LEFT(C125,1)</f>
        <v>s</v>
      </c>
      <c r="B125">
        <f>VALUE(RIGHT(C125,LEN(C125)-1))</f>
        <v>572</v>
      </c>
      <c r="C125" t="s">
        <v>480</v>
      </c>
      <c r="D125" t="s">
        <v>20</v>
      </c>
      <c r="E125" t="s">
        <v>481</v>
      </c>
      <c r="F125" t="s">
        <v>23976</v>
      </c>
      <c r="G125" t="s">
        <v>82</v>
      </c>
      <c r="H125" s="1">
        <v>44378</v>
      </c>
      <c r="I125">
        <v>2021</v>
      </c>
      <c r="J125" t="s">
        <v>25</v>
      </c>
      <c r="K125">
        <v>1</v>
      </c>
      <c r="L125" t="s">
        <v>23979</v>
      </c>
      <c r="M125" t="s">
        <v>1721</v>
      </c>
      <c r="N125" t="s">
        <v>23988</v>
      </c>
      <c r="O125" t="s">
        <v>177</v>
      </c>
    </row>
    <row r="126" spans="1:15" x14ac:dyDescent="0.25">
      <c r="A126" t="str">
        <f>LEFT(C126,1)</f>
        <v>s</v>
      </c>
      <c r="B126">
        <f>VALUE(RIGHT(C126,LEN(C126)-1))</f>
        <v>591</v>
      </c>
      <c r="C126" t="s">
        <v>482</v>
      </c>
      <c r="D126" t="s">
        <v>20</v>
      </c>
      <c r="E126" t="s">
        <v>483</v>
      </c>
      <c r="F126" t="s">
        <v>23976</v>
      </c>
      <c r="G126" t="s">
        <v>82</v>
      </c>
      <c r="H126" s="1">
        <v>44378</v>
      </c>
      <c r="I126">
        <v>2016</v>
      </c>
      <c r="J126" t="s">
        <v>61</v>
      </c>
      <c r="K126">
        <v>3</v>
      </c>
      <c r="L126" t="s">
        <v>23980</v>
      </c>
      <c r="M126" t="s">
        <v>412</v>
      </c>
      <c r="N126" t="s">
        <v>118</v>
      </c>
    </row>
    <row r="127" spans="1:15" x14ac:dyDescent="0.25">
      <c r="A127" t="str">
        <f>LEFT(C127,1)</f>
        <v>s</v>
      </c>
      <c r="B127">
        <f>VALUE(RIGHT(C127,LEN(C127)-1))</f>
        <v>640</v>
      </c>
      <c r="C127" t="s">
        <v>484</v>
      </c>
      <c r="D127" t="s">
        <v>20</v>
      </c>
      <c r="E127" t="s">
        <v>485</v>
      </c>
      <c r="F127" t="s">
        <v>23976</v>
      </c>
      <c r="G127" t="s">
        <v>82</v>
      </c>
      <c r="H127" s="1">
        <v>44371</v>
      </c>
      <c r="I127">
        <v>2021</v>
      </c>
      <c r="J127" t="s">
        <v>49</v>
      </c>
      <c r="K127">
        <v>1</v>
      </c>
      <c r="L127" t="s">
        <v>23979</v>
      </c>
      <c r="M127" t="s">
        <v>412</v>
      </c>
      <c r="N127" t="s">
        <v>1721</v>
      </c>
    </row>
    <row r="128" spans="1:15" x14ac:dyDescent="0.25">
      <c r="A128" t="str">
        <f>LEFT(C128,1)</f>
        <v>s</v>
      </c>
      <c r="B128">
        <f>VALUE(RIGHT(C128,LEN(C128)-1))</f>
        <v>642</v>
      </c>
      <c r="C128" t="s">
        <v>488</v>
      </c>
      <c r="D128" t="s">
        <v>11</v>
      </c>
      <c r="E128" t="s">
        <v>489</v>
      </c>
      <c r="F128" t="s">
        <v>23976</v>
      </c>
      <c r="G128" t="s">
        <v>82</v>
      </c>
      <c r="H128" s="1">
        <v>44371</v>
      </c>
      <c r="I128">
        <v>2021</v>
      </c>
      <c r="J128" t="s">
        <v>127</v>
      </c>
      <c r="K128">
        <v>97</v>
      </c>
      <c r="L128" t="s">
        <v>23978</v>
      </c>
      <c r="M128" t="s">
        <v>18</v>
      </c>
      <c r="N128" t="s">
        <v>22998</v>
      </c>
    </row>
    <row r="129" spans="1:15" x14ac:dyDescent="0.25">
      <c r="A129" t="str">
        <f>LEFT(C129,1)</f>
        <v>s</v>
      </c>
      <c r="B129">
        <f>VALUE(RIGHT(C129,LEN(C129)-1))</f>
        <v>648</v>
      </c>
      <c r="C129" t="s">
        <v>491</v>
      </c>
      <c r="D129" t="s">
        <v>20</v>
      </c>
      <c r="E129" t="s">
        <v>492</v>
      </c>
      <c r="F129" t="s">
        <v>23976</v>
      </c>
      <c r="G129" t="s">
        <v>82</v>
      </c>
      <c r="H129" s="1">
        <v>44370</v>
      </c>
      <c r="I129">
        <v>2021</v>
      </c>
      <c r="J129" t="s">
        <v>224</v>
      </c>
      <c r="K129">
        <v>1</v>
      </c>
      <c r="L129" t="s">
        <v>23979</v>
      </c>
      <c r="M129" t="s">
        <v>1721</v>
      </c>
      <c r="N129" t="s">
        <v>187</v>
      </c>
    </row>
    <row r="130" spans="1:15" x14ac:dyDescent="0.25">
      <c r="A130" t="str">
        <f>LEFT(C130,1)</f>
        <v>s</v>
      </c>
      <c r="B130">
        <f>VALUE(RIGHT(C130,LEN(C130)-1))</f>
        <v>78</v>
      </c>
      <c r="C130" t="s">
        <v>494</v>
      </c>
      <c r="D130" t="s">
        <v>11</v>
      </c>
      <c r="E130" t="s">
        <v>495</v>
      </c>
      <c r="F130" t="s">
        <v>496</v>
      </c>
      <c r="G130" s="7" t="s">
        <v>23976</v>
      </c>
      <c r="H130" s="1">
        <v>44450</v>
      </c>
      <c r="I130">
        <v>2021</v>
      </c>
      <c r="J130" t="s">
        <v>61</v>
      </c>
      <c r="K130">
        <v>48</v>
      </c>
      <c r="L130" t="s">
        <v>23978</v>
      </c>
      <c r="M130" t="s">
        <v>114</v>
      </c>
      <c r="N130" t="s">
        <v>101</v>
      </c>
    </row>
    <row r="131" spans="1:15" x14ac:dyDescent="0.25">
      <c r="A131" t="str">
        <f>LEFT(C131,1)</f>
        <v>s</v>
      </c>
      <c r="B131">
        <f>VALUE(RIGHT(C131,LEN(C131)-1))</f>
        <v>81</v>
      </c>
      <c r="C131" t="s">
        <v>498</v>
      </c>
      <c r="D131" t="s">
        <v>11</v>
      </c>
      <c r="E131" t="s">
        <v>499</v>
      </c>
      <c r="F131" t="s">
        <v>500</v>
      </c>
      <c r="G131" s="7" t="s">
        <v>23976</v>
      </c>
      <c r="H131" s="1">
        <v>44449</v>
      </c>
      <c r="I131">
        <v>2021</v>
      </c>
      <c r="J131" t="s">
        <v>61</v>
      </c>
      <c r="K131">
        <v>93</v>
      </c>
      <c r="L131" t="s">
        <v>23978</v>
      </c>
      <c r="M131" t="s">
        <v>114</v>
      </c>
    </row>
    <row r="132" spans="1:15" x14ac:dyDescent="0.25">
      <c r="A132" t="str">
        <f>LEFT(C132,1)</f>
        <v>s</v>
      </c>
      <c r="B132">
        <f>VALUE(RIGHT(C132,LEN(C132)-1))</f>
        <v>79</v>
      </c>
      <c r="C132" t="s">
        <v>501</v>
      </c>
      <c r="D132" t="s">
        <v>11</v>
      </c>
      <c r="E132" t="s">
        <v>502</v>
      </c>
      <c r="F132" t="s">
        <v>503</v>
      </c>
      <c r="G132" s="7" t="s">
        <v>23976</v>
      </c>
      <c r="H132" s="1">
        <v>44450</v>
      </c>
      <c r="I132">
        <v>2020</v>
      </c>
      <c r="J132" t="s">
        <v>49</v>
      </c>
      <c r="K132">
        <v>145</v>
      </c>
      <c r="L132" t="s">
        <v>23978</v>
      </c>
      <c r="M132" t="s">
        <v>101</v>
      </c>
      <c r="N132" t="s">
        <v>519</v>
      </c>
      <c r="O132" t="s">
        <v>4831</v>
      </c>
    </row>
    <row r="133" spans="1:15" x14ac:dyDescent="0.25">
      <c r="A133" t="str">
        <f>LEFT(C133,1)</f>
        <v>s</v>
      </c>
      <c r="B133">
        <f>VALUE(RIGHT(C133,LEN(C133)-1))</f>
        <v>80</v>
      </c>
      <c r="C133" t="s">
        <v>506</v>
      </c>
      <c r="D133" t="s">
        <v>11</v>
      </c>
      <c r="E133" t="s">
        <v>507</v>
      </c>
      <c r="F133" t="s">
        <v>503</v>
      </c>
      <c r="G133" s="7" t="s">
        <v>23976</v>
      </c>
      <c r="H133" s="1">
        <v>44450</v>
      </c>
      <c r="I133">
        <v>2021</v>
      </c>
      <c r="J133" t="s">
        <v>49</v>
      </c>
      <c r="K133">
        <v>145</v>
      </c>
      <c r="L133" t="s">
        <v>23978</v>
      </c>
      <c r="M133" t="s">
        <v>101</v>
      </c>
      <c r="N133" t="s">
        <v>519</v>
      </c>
      <c r="O133" t="s">
        <v>4831</v>
      </c>
    </row>
    <row r="134" spans="1:15" x14ac:dyDescent="0.25">
      <c r="A134" t="str">
        <f>LEFT(C134,1)</f>
        <v>s</v>
      </c>
      <c r="B134">
        <f>VALUE(RIGHT(C134,LEN(C134)-1))</f>
        <v>89</v>
      </c>
      <c r="C134" t="s">
        <v>508</v>
      </c>
      <c r="D134" t="s">
        <v>11</v>
      </c>
      <c r="E134" t="s">
        <v>509</v>
      </c>
      <c r="F134" t="s">
        <v>510</v>
      </c>
      <c r="G134" s="7" t="s">
        <v>23976</v>
      </c>
      <c r="H134" s="1">
        <v>44448</v>
      </c>
      <c r="I134">
        <v>2021</v>
      </c>
      <c r="J134" t="s">
        <v>16</v>
      </c>
      <c r="K134">
        <v>96</v>
      </c>
      <c r="L134" t="s">
        <v>23978</v>
      </c>
      <c r="M134" t="s">
        <v>18</v>
      </c>
      <c r="N134" t="s">
        <v>22998</v>
      </c>
    </row>
    <row r="135" spans="1:15" x14ac:dyDescent="0.25">
      <c r="A135" t="str">
        <f>LEFT(C135,1)</f>
        <v>s</v>
      </c>
      <c r="B135">
        <f>VALUE(RIGHT(C135,LEN(C135)-1))</f>
        <v>94</v>
      </c>
      <c r="C135" t="s">
        <v>511</v>
      </c>
      <c r="D135" t="s">
        <v>11</v>
      </c>
      <c r="E135" t="s">
        <v>512</v>
      </c>
      <c r="F135" t="s">
        <v>513</v>
      </c>
      <c r="G135" s="7" t="s">
        <v>23976</v>
      </c>
      <c r="H135" s="1">
        <v>44447</v>
      </c>
      <c r="I135">
        <v>2021</v>
      </c>
      <c r="J135" t="s">
        <v>25</v>
      </c>
      <c r="K135">
        <v>91</v>
      </c>
      <c r="L135" t="s">
        <v>23978</v>
      </c>
      <c r="M135" t="s">
        <v>519</v>
      </c>
      <c r="N135" t="s">
        <v>4831</v>
      </c>
      <c r="O135" t="s">
        <v>4680</v>
      </c>
    </row>
    <row r="136" spans="1:15" x14ac:dyDescent="0.25">
      <c r="A136" t="str">
        <f>LEFT(C136,1)</f>
        <v>s</v>
      </c>
      <c r="B136">
        <f>VALUE(RIGHT(C136,LEN(C136)-1))</f>
        <v>113</v>
      </c>
      <c r="C136" t="s">
        <v>515</v>
      </c>
      <c r="D136" t="s">
        <v>11</v>
      </c>
      <c r="E136" t="s">
        <v>516</v>
      </c>
      <c r="F136" t="s">
        <v>517</v>
      </c>
      <c r="G136" t="s">
        <v>14</v>
      </c>
      <c r="H136" s="1">
        <v>44442</v>
      </c>
      <c r="I136">
        <v>2021</v>
      </c>
      <c r="J136" t="s">
        <v>16</v>
      </c>
      <c r="K136">
        <v>119</v>
      </c>
      <c r="L136" t="s">
        <v>23978</v>
      </c>
      <c r="M136" t="s">
        <v>519</v>
      </c>
    </row>
    <row r="137" spans="1:15" x14ac:dyDescent="0.25">
      <c r="A137" t="str">
        <f>LEFT(C137,1)</f>
        <v>s</v>
      </c>
      <c r="B137">
        <f>VALUE(RIGHT(C137,LEN(C137)-1))</f>
        <v>97</v>
      </c>
      <c r="C137" t="s">
        <v>520</v>
      </c>
      <c r="D137" t="s">
        <v>11</v>
      </c>
      <c r="E137" t="s">
        <v>521</v>
      </c>
      <c r="F137" t="s">
        <v>522</v>
      </c>
      <c r="G137" t="s">
        <v>14</v>
      </c>
      <c r="H137" s="1">
        <v>44446</v>
      </c>
      <c r="I137">
        <v>2018</v>
      </c>
      <c r="J137" t="s">
        <v>25</v>
      </c>
      <c r="K137">
        <v>97</v>
      </c>
      <c r="L137" t="s">
        <v>23978</v>
      </c>
      <c r="M137" t="s">
        <v>18</v>
      </c>
      <c r="N137" t="s">
        <v>4299</v>
      </c>
    </row>
    <row r="138" spans="1:15" x14ac:dyDescent="0.25">
      <c r="A138" t="str">
        <f>LEFT(C138,1)</f>
        <v>s</v>
      </c>
      <c r="B138">
        <f>VALUE(RIGHT(C138,LEN(C138)-1))</f>
        <v>114</v>
      </c>
      <c r="C138" t="s">
        <v>523</v>
      </c>
      <c r="D138" t="s">
        <v>11</v>
      </c>
      <c r="E138" t="s">
        <v>524</v>
      </c>
      <c r="F138" t="s">
        <v>525</v>
      </c>
      <c r="G138" t="s">
        <v>14</v>
      </c>
      <c r="H138" s="1">
        <v>44441</v>
      </c>
      <c r="I138">
        <v>2021</v>
      </c>
      <c r="J138" t="s">
        <v>37</v>
      </c>
      <c r="K138">
        <v>110</v>
      </c>
      <c r="L138" t="s">
        <v>23978</v>
      </c>
      <c r="M138" t="s">
        <v>101</v>
      </c>
      <c r="N138" t="s">
        <v>4680</v>
      </c>
    </row>
    <row r="139" spans="1:15" x14ac:dyDescent="0.25">
      <c r="A139" t="str">
        <f>LEFT(C139,1)</f>
        <v>s</v>
      </c>
      <c r="B139">
        <f>VALUE(RIGHT(C139,LEN(C139)-1))</f>
        <v>654</v>
      </c>
      <c r="C139" t="s">
        <v>527</v>
      </c>
      <c r="D139" t="s">
        <v>20</v>
      </c>
      <c r="E139" t="s">
        <v>528</v>
      </c>
      <c r="F139" t="s">
        <v>23976</v>
      </c>
      <c r="G139" t="s">
        <v>82</v>
      </c>
      <c r="H139" s="1">
        <v>44369</v>
      </c>
      <c r="I139">
        <v>2021</v>
      </c>
      <c r="J139" t="s">
        <v>25</v>
      </c>
      <c r="K139">
        <v>1</v>
      </c>
      <c r="L139" t="s">
        <v>23979</v>
      </c>
      <c r="M139" t="s">
        <v>218</v>
      </c>
      <c r="N139" t="s">
        <v>1721</v>
      </c>
    </row>
    <row r="140" spans="1:15" x14ac:dyDescent="0.25">
      <c r="A140" t="str">
        <f>LEFT(C140,1)</f>
        <v>s</v>
      </c>
      <c r="B140">
        <f>VALUE(RIGHT(C140,LEN(C140)-1))</f>
        <v>659</v>
      </c>
      <c r="C140" t="s">
        <v>530</v>
      </c>
      <c r="D140" t="s">
        <v>20</v>
      </c>
      <c r="E140" t="s">
        <v>531</v>
      </c>
      <c r="F140" t="s">
        <v>23976</v>
      </c>
      <c r="G140" t="s">
        <v>82</v>
      </c>
      <c r="H140" s="1">
        <v>44367</v>
      </c>
      <c r="I140">
        <v>2021</v>
      </c>
      <c r="J140" t="s">
        <v>49</v>
      </c>
      <c r="K140">
        <v>1</v>
      </c>
      <c r="L140" t="s">
        <v>23979</v>
      </c>
      <c r="M140" t="s">
        <v>1721</v>
      </c>
      <c r="N140" t="s">
        <v>23988</v>
      </c>
      <c r="O140" t="s">
        <v>2945</v>
      </c>
    </row>
    <row r="141" spans="1:15" x14ac:dyDescent="0.25">
      <c r="A141" t="str">
        <f>LEFT(C141,1)</f>
        <v>s</v>
      </c>
      <c r="B141">
        <f>VALUE(RIGHT(C141,LEN(C141)-1))</f>
        <v>762</v>
      </c>
      <c r="C141" t="s">
        <v>534</v>
      </c>
      <c r="D141" t="s">
        <v>20</v>
      </c>
      <c r="E141" t="s">
        <v>535</v>
      </c>
      <c r="F141" t="s">
        <v>23976</v>
      </c>
      <c r="G141" t="s">
        <v>82</v>
      </c>
      <c r="H141" s="1">
        <v>44351</v>
      </c>
      <c r="I141">
        <v>2021</v>
      </c>
      <c r="J141" t="s">
        <v>37</v>
      </c>
      <c r="K141">
        <v>1</v>
      </c>
      <c r="L141" t="s">
        <v>23979</v>
      </c>
      <c r="M141" t="s">
        <v>218</v>
      </c>
      <c r="N141" t="s">
        <v>23991</v>
      </c>
    </row>
    <row r="142" spans="1:15" x14ac:dyDescent="0.25">
      <c r="A142" t="str">
        <f>LEFT(C142,1)</f>
        <v>s</v>
      </c>
      <c r="B142">
        <f>VALUE(RIGHT(C142,LEN(C142)-1))</f>
        <v>102</v>
      </c>
      <c r="C142" t="s">
        <v>537</v>
      </c>
      <c r="D142" t="s">
        <v>11</v>
      </c>
      <c r="E142" t="s">
        <v>538</v>
      </c>
      <c r="F142" t="s">
        <v>539</v>
      </c>
      <c r="G142" t="s">
        <v>14</v>
      </c>
      <c r="H142" s="1">
        <v>44446</v>
      </c>
      <c r="I142">
        <v>2021</v>
      </c>
      <c r="J142" t="s">
        <v>25</v>
      </c>
      <c r="K142">
        <v>80</v>
      </c>
      <c r="L142" t="s">
        <v>23978</v>
      </c>
      <c r="M142" t="s">
        <v>18</v>
      </c>
      <c r="N142" t="s">
        <v>22998</v>
      </c>
    </row>
    <row r="143" spans="1:15" x14ac:dyDescent="0.25">
      <c r="A143" t="str">
        <f>LEFT(C143,1)</f>
        <v>s</v>
      </c>
      <c r="B143">
        <f>VALUE(RIGHT(C143,LEN(C143)-1))</f>
        <v>664</v>
      </c>
      <c r="C143" t="s">
        <v>541</v>
      </c>
      <c r="D143" t="s">
        <v>20</v>
      </c>
      <c r="E143" t="s">
        <v>542</v>
      </c>
      <c r="F143" t="s">
        <v>23976</v>
      </c>
      <c r="G143" t="s">
        <v>82</v>
      </c>
      <c r="H143" s="1">
        <v>44366</v>
      </c>
      <c r="I143">
        <v>2019</v>
      </c>
      <c r="J143" t="s">
        <v>25</v>
      </c>
      <c r="K143">
        <v>1</v>
      </c>
      <c r="L143" t="s">
        <v>23979</v>
      </c>
      <c r="M143" t="s">
        <v>1721</v>
      </c>
      <c r="N143" t="s">
        <v>2945</v>
      </c>
    </row>
    <row r="144" spans="1:15" x14ac:dyDescent="0.25">
      <c r="A144" t="str">
        <f>LEFT(C144,1)</f>
        <v>s</v>
      </c>
      <c r="B144">
        <f>VALUE(RIGHT(C144,LEN(C144)-1))</f>
        <v>106</v>
      </c>
      <c r="C144" t="s">
        <v>545</v>
      </c>
      <c r="D144" t="s">
        <v>11</v>
      </c>
      <c r="E144" t="s">
        <v>546</v>
      </c>
      <c r="F144" t="s">
        <v>547</v>
      </c>
      <c r="G144" t="s">
        <v>60</v>
      </c>
      <c r="H144" s="1">
        <v>44444</v>
      </c>
      <c r="I144">
        <v>2017</v>
      </c>
      <c r="J144" t="s">
        <v>49</v>
      </c>
      <c r="K144">
        <v>128</v>
      </c>
      <c r="L144" t="s">
        <v>23978</v>
      </c>
      <c r="M144" t="s">
        <v>291</v>
      </c>
      <c r="N144" t="s">
        <v>101</v>
      </c>
      <c r="O144" t="s">
        <v>519</v>
      </c>
    </row>
    <row r="145" spans="1:15" x14ac:dyDescent="0.25">
      <c r="A145" t="str">
        <f>LEFT(C145,1)</f>
        <v>s</v>
      </c>
      <c r="B145">
        <f>VALUE(RIGHT(C145,LEN(C145)-1))</f>
        <v>698</v>
      </c>
      <c r="C145" t="s">
        <v>549</v>
      </c>
      <c r="D145" t="s">
        <v>20</v>
      </c>
      <c r="E145" t="s">
        <v>550</v>
      </c>
      <c r="F145" t="s">
        <v>23976</v>
      </c>
      <c r="G145" t="s">
        <v>82</v>
      </c>
      <c r="H145" s="1">
        <v>44364</v>
      </c>
      <c r="I145">
        <v>2021</v>
      </c>
      <c r="J145" t="s">
        <v>25</v>
      </c>
      <c r="K145">
        <v>1</v>
      </c>
      <c r="L145" t="s">
        <v>23979</v>
      </c>
      <c r="M145" t="s">
        <v>1721</v>
      </c>
      <c r="N145" t="s">
        <v>23988</v>
      </c>
      <c r="O145" t="s">
        <v>23985</v>
      </c>
    </row>
    <row r="146" spans="1:15" x14ac:dyDescent="0.25">
      <c r="A146" t="str">
        <f>LEFT(C146,1)</f>
        <v>s</v>
      </c>
      <c r="B146">
        <f>VALUE(RIGHT(C146,LEN(C146)-1))</f>
        <v>108</v>
      </c>
      <c r="C146" t="s">
        <v>552</v>
      </c>
      <c r="D146" t="s">
        <v>11</v>
      </c>
      <c r="E146" t="s">
        <v>553</v>
      </c>
      <c r="F146" t="s">
        <v>554</v>
      </c>
      <c r="G146" t="s">
        <v>14</v>
      </c>
      <c r="H146" s="1">
        <v>44443</v>
      </c>
      <c r="I146">
        <v>2018</v>
      </c>
      <c r="J146" t="s">
        <v>555</v>
      </c>
      <c r="K146">
        <v>90</v>
      </c>
      <c r="L146" t="s">
        <v>23978</v>
      </c>
      <c r="M146" t="s">
        <v>114</v>
      </c>
      <c r="N146" t="s">
        <v>519</v>
      </c>
    </row>
    <row r="147" spans="1:15" x14ac:dyDescent="0.25">
      <c r="A147" t="str">
        <f>LEFT(C147,1)</f>
        <v>s</v>
      </c>
      <c r="B147">
        <f>VALUE(RIGHT(C147,LEN(C147)-1))</f>
        <v>701</v>
      </c>
      <c r="C147" t="s">
        <v>557</v>
      </c>
      <c r="D147" t="s">
        <v>20</v>
      </c>
      <c r="E147" t="s">
        <v>558</v>
      </c>
      <c r="F147" t="s">
        <v>23976</v>
      </c>
      <c r="G147" t="s">
        <v>82</v>
      </c>
      <c r="H147" s="1">
        <v>44364</v>
      </c>
      <c r="I147">
        <v>2021</v>
      </c>
      <c r="J147" t="s">
        <v>25</v>
      </c>
      <c r="K147">
        <v>1</v>
      </c>
      <c r="L147" t="s">
        <v>23979</v>
      </c>
      <c r="M147" t="s">
        <v>412</v>
      </c>
      <c r="N147" t="s">
        <v>1721</v>
      </c>
    </row>
    <row r="148" spans="1:15" x14ac:dyDescent="0.25">
      <c r="A148" t="str">
        <f>LEFT(C148,1)</f>
        <v>s</v>
      </c>
      <c r="B148">
        <f>VALUE(RIGHT(C148,LEN(C148)-1))</f>
        <v>707</v>
      </c>
      <c r="C148" t="s">
        <v>559</v>
      </c>
      <c r="D148" t="s">
        <v>20</v>
      </c>
      <c r="E148" t="s">
        <v>560</v>
      </c>
      <c r="F148" t="s">
        <v>23976</v>
      </c>
      <c r="G148" t="s">
        <v>82</v>
      </c>
      <c r="H148" s="1">
        <v>44363</v>
      </c>
      <c r="I148">
        <v>2021</v>
      </c>
      <c r="J148" t="s">
        <v>25</v>
      </c>
      <c r="K148">
        <v>1</v>
      </c>
      <c r="L148" t="s">
        <v>23979</v>
      </c>
      <c r="M148" t="s">
        <v>1721</v>
      </c>
      <c r="N148" t="s">
        <v>23985</v>
      </c>
      <c r="O148" t="s">
        <v>2945</v>
      </c>
    </row>
    <row r="149" spans="1:15" x14ac:dyDescent="0.25">
      <c r="A149" t="str">
        <f>LEFT(C149,1)</f>
        <v>s</v>
      </c>
      <c r="B149">
        <f>VALUE(RIGHT(C149,LEN(C149)-1))</f>
        <v>711</v>
      </c>
      <c r="C149" t="s">
        <v>562</v>
      </c>
      <c r="D149" t="s">
        <v>20</v>
      </c>
      <c r="E149" t="s">
        <v>563</v>
      </c>
      <c r="F149" t="s">
        <v>23976</v>
      </c>
      <c r="G149" t="s">
        <v>82</v>
      </c>
      <c r="H149" s="1">
        <v>44363</v>
      </c>
      <c r="I149">
        <v>2021</v>
      </c>
      <c r="J149" t="s">
        <v>37</v>
      </c>
      <c r="K149">
        <v>1</v>
      </c>
      <c r="L149" t="s">
        <v>23979</v>
      </c>
      <c r="M149" t="s">
        <v>218</v>
      </c>
      <c r="N149" t="s">
        <v>23991</v>
      </c>
    </row>
    <row r="150" spans="1:15" x14ac:dyDescent="0.25">
      <c r="A150" t="str">
        <f>LEFT(C150,1)</f>
        <v>s</v>
      </c>
      <c r="B150">
        <f>VALUE(RIGHT(C150,LEN(C150)-1))</f>
        <v>115</v>
      </c>
      <c r="C150" t="s">
        <v>564</v>
      </c>
      <c r="D150" t="s">
        <v>11</v>
      </c>
      <c r="E150" t="s">
        <v>565</v>
      </c>
      <c r="F150" t="s">
        <v>566</v>
      </c>
      <c r="G150" t="s">
        <v>60</v>
      </c>
      <c r="H150" s="1">
        <v>44441</v>
      </c>
      <c r="I150">
        <v>1994</v>
      </c>
      <c r="J150" t="s">
        <v>49</v>
      </c>
      <c r="K150">
        <v>143</v>
      </c>
      <c r="L150" t="s">
        <v>23978</v>
      </c>
      <c r="M150" t="s">
        <v>519</v>
      </c>
      <c r="N150" t="s">
        <v>4831</v>
      </c>
      <c r="O150" t="s">
        <v>170</v>
      </c>
    </row>
    <row r="151" spans="1:15" x14ac:dyDescent="0.25">
      <c r="A151" t="str">
        <f>LEFT(C151,1)</f>
        <v>s</v>
      </c>
      <c r="B151">
        <f>VALUE(RIGHT(C151,LEN(C151)-1))</f>
        <v>715</v>
      </c>
      <c r="C151" t="s">
        <v>568</v>
      </c>
      <c r="D151" t="s">
        <v>20</v>
      </c>
      <c r="E151" t="s">
        <v>569</v>
      </c>
      <c r="F151" t="s">
        <v>23976</v>
      </c>
      <c r="G151" t="s">
        <v>82</v>
      </c>
      <c r="H151" s="1">
        <v>44362</v>
      </c>
      <c r="I151">
        <v>2021</v>
      </c>
      <c r="J151" t="s">
        <v>25</v>
      </c>
      <c r="K151">
        <v>1</v>
      </c>
      <c r="L151" t="s">
        <v>23979</v>
      </c>
      <c r="M151" t="s">
        <v>23981</v>
      </c>
      <c r="N151" t="s">
        <v>1721</v>
      </c>
      <c r="O151" t="s">
        <v>23986</v>
      </c>
    </row>
    <row r="152" spans="1:15" x14ac:dyDescent="0.25">
      <c r="A152" t="str">
        <f>LEFT(C152,1)</f>
        <v>s</v>
      </c>
      <c r="B152">
        <f>VALUE(RIGHT(C152,LEN(C152)-1))</f>
        <v>716</v>
      </c>
      <c r="C152" t="s">
        <v>572</v>
      </c>
      <c r="D152" t="s">
        <v>20</v>
      </c>
      <c r="E152" t="s">
        <v>573</v>
      </c>
      <c r="F152" t="s">
        <v>23976</v>
      </c>
      <c r="G152" t="s">
        <v>82</v>
      </c>
      <c r="H152" s="1">
        <v>44362</v>
      </c>
      <c r="I152">
        <v>2021</v>
      </c>
      <c r="J152" t="s">
        <v>25</v>
      </c>
      <c r="K152">
        <v>1</v>
      </c>
      <c r="L152" t="s">
        <v>23979</v>
      </c>
      <c r="M152" t="s">
        <v>1721</v>
      </c>
      <c r="N152" t="s">
        <v>23988</v>
      </c>
      <c r="O152" t="s">
        <v>23985</v>
      </c>
    </row>
    <row r="153" spans="1:15" x14ac:dyDescent="0.25">
      <c r="A153" t="str">
        <f>LEFT(C153,1)</f>
        <v>s</v>
      </c>
      <c r="B153">
        <f>VALUE(RIGHT(C153,LEN(C153)-1))</f>
        <v>718</v>
      </c>
      <c r="C153" t="s">
        <v>574</v>
      </c>
      <c r="D153" t="s">
        <v>11</v>
      </c>
      <c r="E153" t="s">
        <v>575</v>
      </c>
      <c r="F153" t="s">
        <v>23976</v>
      </c>
      <c r="G153" t="s">
        <v>82</v>
      </c>
      <c r="H153" s="1">
        <v>44362</v>
      </c>
      <c r="I153">
        <v>2021</v>
      </c>
      <c r="J153" t="s">
        <v>224</v>
      </c>
      <c r="K153">
        <v>273</v>
      </c>
      <c r="L153" t="s">
        <v>23978</v>
      </c>
      <c r="M153" t="s">
        <v>18</v>
      </c>
    </row>
    <row r="154" spans="1:15" x14ac:dyDescent="0.25">
      <c r="A154" t="str">
        <f>LEFT(C154,1)</f>
        <v>s</v>
      </c>
      <c r="B154">
        <f>VALUE(RIGHT(C154,LEN(C154)-1))</f>
        <v>721</v>
      </c>
      <c r="C154" t="s">
        <v>577</v>
      </c>
      <c r="D154" t="s">
        <v>20</v>
      </c>
      <c r="E154" t="s">
        <v>578</v>
      </c>
      <c r="F154" t="s">
        <v>23976</v>
      </c>
      <c r="G154" t="s">
        <v>82</v>
      </c>
      <c r="H154" s="1">
        <v>44362</v>
      </c>
      <c r="I154">
        <v>2021</v>
      </c>
      <c r="J154" t="s">
        <v>112</v>
      </c>
      <c r="K154">
        <v>2</v>
      </c>
      <c r="L154" t="s">
        <v>23980</v>
      </c>
      <c r="M154" t="s">
        <v>118</v>
      </c>
    </row>
    <row r="155" spans="1:15" x14ac:dyDescent="0.25">
      <c r="A155" t="str">
        <f>LEFT(C155,1)</f>
        <v>s</v>
      </c>
      <c r="B155">
        <f>VALUE(RIGHT(C155,LEN(C155)-1))</f>
        <v>726</v>
      </c>
      <c r="C155" t="s">
        <v>579</v>
      </c>
      <c r="D155" t="s">
        <v>20</v>
      </c>
      <c r="E155" t="s">
        <v>580</v>
      </c>
      <c r="F155" t="s">
        <v>23976</v>
      </c>
      <c r="G155" t="s">
        <v>82</v>
      </c>
      <c r="H155" s="1">
        <v>44361</v>
      </c>
      <c r="I155">
        <v>2021</v>
      </c>
      <c r="J155" t="s">
        <v>25</v>
      </c>
      <c r="K155">
        <v>1</v>
      </c>
      <c r="L155" t="s">
        <v>23979</v>
      </c>
      <c r="M155" t="s">
        <v>1721</v>
      </c>
      <c r="N155" t="s">
        <v>23985</v>
      </c>
      <c r="O155" t="s">
        <v>2945</v>
      </c>
    </row>
    <row r="156" spans="1:15" x14ac:dyDescent="0.25">
      <c r="A156" t="str">
        <f>LEFT(C156,1)</f>
        <v>s</v>
      </c>
      <c r="B156">
        <f>VALUE(RIGHT(C156,LEN(C156)-1))</f>
        <v>733</v>
      </c>
      <c r="C156" t="s">
        <v>582</v>
      </c>
      <c r="D156" t="s">
        <v>11</v>
      </c>
      <c r="E156" t="s">
        <v>583</v>
      </c>
      <c r="F156" t="s">
        <v>23976</v>
      </c>
      <c r="G156" t="s">
        <v>82</v>
      </c>
      <c r="H156" s="1">
        <v>44359</v>
      </c>
      <c r="I156">
        <v>2021</v>
      </c>
      <c r="J156" t="s">
        <v>25</v>
      </c>
      <c r="K156">
        <v>36</v>
      </c>
      <c r="L156" t="s">
        <v>23978</v>
      </c>
      <c r="M156" t="s">
        <v>91</v>
      </c>
    </row>
    <row r="157" spans="1:15" x14ac:dyDescent="0.25">
      <c r="A157" t="str">
        <f>LEFT(C157,1)</f>
        <v>s</v>
      </c>
      <c r="B157">
        <f>VALUE(RIGHT(C157,LEN(C157)-1))</f>
        <v>739</v>
      </c>
      <c r="C157" t="s">
        <v>584</v>
      </c>
      <c r="D157" t="s">
        <v>11</v>
      </c>
      <c r="E157" t="s">
        <v>585</v>
      </c>
      <c r="F157" t="s">
        <v>23976</v>
      </c>
      <c r="G157" t="s">
        <v>82</v>
      </c>
      <c r="H157" s="1">
        <v>44358</v>
      </c>
      <c r="I157">
        <v>2021</v>
      </c>
      <c r="J157" t="s">
        <v>49</v>
      </c>
      <c r="K157">
        <v>36</v>
      </c>
      <c r="L157" t="s">
        <v>23978</v>
      </c>
      <c r="M157" t="s">
        <v>16298</v>
      </c>
      <c r="N157" t="s">
        <v>18</v>
      </c>
    </row>
    <row r="158" spans="1:15" x14ac:dyDescent="0.25">
      <c r="A158" t="str">
        <f>LEFT(C158,1)</f>
        <v>s</v>
      </c>
      <c r="B158">
        <f>VALUE(RIGHT(C158,LEN(C158)-1))</f>
        <v>752</v>
      </c>
      <c r="C158" t="s">
        <v>587</v>
      </c>
      <c r="D158" t="s">
        <v>20</v>
      </c>
      <c r="E158" t="s">
        <v>588</v>
      </c>
      <c r="F158" t="s">
        <v>23976</v>
      </c>
      <c r="G158" t="s">
        <v>82</v>
      </c>
      <c r="H158" s="1">
        <v>44355</v>
      </c>
      <c r="I158">
        <v>2018</v>
      </c>
      <c r="J158" t="s">
        <v>61</v>
      </c>
      <c r="K158">
        <v>2</v>
      </c>
      <c r="L158" t="s">
        <v>23980</v>
      </c>
      <c r="M158" t="s">
        <v>118</v>
      </c>
      <c r="N158" t="s">
        <v>177</v>
      </c>
    </row>
    <row r="159" spans="1:15" x14ac:dyDescent="0.25">
      <c r="A159" t="str">
        <f>LEFT(C159,1)</f>
        <v>s</v>
      </c>
      <c r="B159">
        <f>VALUE(RIGHT(C159,LEN(C159)-1))</f>
        <v>843</v>
      </c>
      <c r="C159" t="s">
        <v>589</v>
      </c>
      <c r="D159" t="s">
        <v>20</v>
      </c>
      <c r="E159" t="s">
        <v>590</v>
      </c>
      <c r="F159" t="s">
        <v>23976</v>
      </c>
      <c r="G159" t="s">
        <v>82</v>
      </c>
      <c r="H159" s="1">
        <v>44342</v>
      </c>
      <c r="I159">
        <v>2021</v>
      </c>
      <c r="J159" t="s">
        <v>49</v>
      </c>
      <c r="K159">
        <v>1</v>
      </c>
      <c r="L159" t="s">
        <v>23979</v>
      </c>
      <c r="M159" t="s">
        <v>218</v>
      </c>
    </row>
    <row r="160" spans="1:15" x14ac:dyDescent="0.25">
      <c r="A160" t="str">
        <f>LEFT(C160,1)</f>
        <v>s</v>
      </c>
      <c r="B160">
        <f>VALUE(RIGHT(C160,LEN(C160)-1))</f>
        <v>848</v>
      </c>
      <c r="C160" t="s">
        <v>592</v>
      </c>
      <c r="D160" t="s">
        <v>20</v>
      </c>
      <c r="E160" t="s">
        <v>593</v>
      </c>
      <c r="F160" t="s">
        <v>23976</v>
      </c>
      <c r="G160" t="s">
        <v>82</v>
      </c>
      <c r="H160" s="1">
        <v>44340</v>
      </c>
      <c r="I160">
        <v>2021</v>
      </c>
      <c r="J160" t="s">
        <v>25</v>
      </c>
      <c r="K160">
        <v>1</v>
      </c>
      <c r="L160" t="s">
        <v>23979</v>
      </c>
      <c r="M160" t="s">
        <v>1721</v>
      </c>
      <c r="N160" t="s">
        <v>23988</v>
      </c>
      <c r="O160" t="s">
        <v>177</v>
      </c>
    </row>
    <row r="161" spans="1:15" x14ac:dyDescent="0.25">
      <c r="A161" t="str">
        <f>LEFT(C161,1)</f>
        <v>s</v>
      </c>
      <c r="B161">
        <f>VALUE(RIGHT(C161,LEN(C161)-1))</f>
        <v>850</v>
      </c>
      <c r="C161" t="s">
        <v>595</v>
      </c>
      <c r="D161" t="s">
        <v>11</v>
      </c>
      <c r="E161" t="s">
        <v>596</v>
      </c>
      <c r="F161" t="s">
        <v>23976</v>
      </c>
      <c r="G161" t="s">
        <v>82</v>
      </c>
      <c r="H161" s="1">
        <v>44338</v>
      </c>
      <c r="I161">
        <v>2020</v>
      </c>
      <c r="J161" t="s">
        <v>224</v>
      </c>
      <c r="K161">
        <v>61</v>
      </c>
      <c r="L161" t="s">
        <v>23978</v>
      </c>
      <c r="M161" t="s">
        <v>4831</v>
      </c>
      <c r="N161" t="s">
        <v>4299</v>
      </c>
    </row>
    <row r="162" spans="1:15" x14ac:dyDescent="0.25">
      <c r="A162" t="str">
        <f>LEFT(C162,1)</f>
        <v>s</v>
      </c>
      <c r="B162">
        <f>VALUE(RIGHT(C162,LEN(C162)-1))</f>
        <v>937</v>
      </c>
      <c r="C162" t="s">
        <v>599</v>
      </c>
      <c r="D162" t="s">
        <v>20</v>
      </c>
      <c r="E162" t="s">
        <v>600</v>
      </c>
      <c r="F162" t="s">
        <v>23976</v>
      </c>
      <c r="G162" t="s">
        <v>82</v>
      </c>
      <c r="H162" s="1">
        <v>44317</v>
      </c>
      <c r="I162">
        <v>2020</v>
      </c>
      <c r="J162" t="s">
        <v>61</v>
      </c>
      <c r="K162">
        <v>1</v>
      </c>
      <c r="L162" t="s">
        <v>23979</v>
      </c>
      <c r="M162" t="s">
        <v>118</v>
      </c>
    </row>
    <row r="163" spans="1:15" x14ac:dyDescent="0.25">
      <c r="A163" t="str">
        <f>LEFT(C163,1)</f>
        <v>s</v>
      </c>
      <c r="B163">
        <f>VALUE(RIGHT(C163,LEN(C163)-1))</f>
        <v>928</v>
      </c>
      <c r="C163" t="s">
        <v>601</v>
      </c>
      <c r="D163" t="s">
        <v>20</v>
      </c>
      <c r="E163" t="s">
        <v>602</v>
      </c>
      <c r="F163" t="s">
        <v>23976</v>
      </c>
      <c r="G163" t="s">
        <v>82</v>
      </c>
      <c r="H163" s="1">
        <v>44317</v>
      </c>
      <c r="I163">
        <v>2010</v>
      </c>
      <c r="J163" t="s">
        <v>112</v>
      </c>
      <c r="K163">
        <v>2</v>
      </c>
      <c r="L163" t="s">
        <v>23980</v>
      </c>
      <c r="M163" t="s">
        <v>118</v>
      </c>
    </row>
    <row r="164" spans="1:15" x14ac:dyDescent="0.25">
      <c r="A164" t="str">
        <f>LEFT(C164,1)</f>
        <v>s</v>
      </c>
      <c r="B164">
        <f>VALUE(RIGHT(C164,LEN(C164)-1))</f>
        <v>958</v>
      </c>
      <c r="C164" t="s">
        <v>603</v>
      </c>
      <c r="D164" t="s">
        <v>20</v>
      </c>
      <c r="E164" t="s">
        <v>604</v>
      </c>
      <c r="F164" t="s">
        <v>23976</v>
      </c>
      <c r="G164" t="s">
        <v>82</v>
      </c>
      <c r="H164" s="1">
        <v>44316</v>
      </c>
      <c r="I164">
        <v>2021</v>
      </c>
      <c r="J164" t="s">
        <v>37</v>
      </c>
      <c r="K164">
        <v>1</v>
      </c>
      <c r="L164" t="s">
        <v>23979</v>
      </c>
      <c r="M164" t="s">
        <v>187</v>
      </c>
    </row>
    <row r="165" spans="1:15" x14ac:dyDescent="0.25">
      <c r="A165" t="str">
        <f>LEFT(C165,1)</f>
        <v>s</v>
      </c>
      <c r="B165">
        <f>VALUE(RIGHT(C165,LEN(C165)-1))</f>
        <v>964</v>
      </c>
      <c r="C165" t="s">
        <v>606</v>
      </c>
      <c r="D165" t="s">
        <v>20</v>
      </c>
      <c r="E165" t="s">
        <v>607</v>
      </c>
      <c r="F165" t="s">
        <v>23976</v>
      </c>
      <c r="G165" t="s">
        <v>82</v>
      </c>
      <c r="H165" s="1">
        <v>44316</v>
      </c>
      <c r="I165">
        <v>2021</v>
      </c>
      <c r="J165" t="s">
        <v>25</v>
      </c>
      <c r="K165">
        <v>2</v>
      </c>
      <c r="L165" t="s">
        <v>23980</v>
      </c>
      <c r="M165" t="s">
        <v>1721</v>
      </c>
      <c r="N165" t="s">
        <v>23985</v>
      </c>
      <c r="O165" t="s">
        <v>177</v>
      </c>
    </row>
    <row r="166" spans="1:15" x14ac:dyDescent="0.25">
      <c r="A166" t="str">
        <f>LEFT(C166,1)</f>
        <v>s</v>
      </c>
      <c r="B166">
        <f>VALUE(RIGHT(C166,LEN(C166)-1))</f>
        <v>966</v>
      </c>
      <c r="C166" t="s">
        <v>608</v>
      </c>
      <c r="D166" t="s">
        <v>20</v>
      </c>
      <c r="E166" t="s">
        <v>609</v>
      </c>
      <c r="F166" t="s">
        <v>23976</v>
      </c>
      <c r="G166" t="s">
        <v>82</v>
      </c>
      <c r="H166" s="1">
        <v>44315</v>
      </c>
      <c r="I166">
        <v>2021</v>
      </c>
      <c r="J166" t="s">
        <v>25</v>
      </c>
      <c r="K166">
        <v>1</v>
      </c>
      <c r="L166" t="s">
        <v>23979</v>
      </c>
      <c r="M166" t="s">
        <v>412</v>
      </c>
      <c r="N166" t="s">
        <v>1721</v>
      </c>
    </row>
    <row r="167" spans="1:15" x14ac:dyDescent="0.25">
      <c r="A167" t="str">
        <f>LEFT(C167,1)</f>
        <v>s</v>
      </c>
      <c r="B167">
        <f>VALUE(RIGHT(C167,LEN(C167)-1))</f>
        <v>968</v>
      </c>
      <c r="C167" t="s">
        <v>611</v>
      </c>
      <c r="D167" t="s">
        <v>20</v>
      </c>
      <c r="E167" t="s">
        <v>612</v>
      </c>
      <c r="F167" t="s">
        <v>23976</v>
      </c>
      <c r="G167" t="s">
        <v>82</v>
      </c>
      <c r="H167" s="1">
        <v>44314</v>
      </c>
      <c r="I167">
        <v>2021</v>
      </c>
      <c r="J167" t="s">
        <v>224</v>
      </c>
      <c r="K167">
        <v>1</v>
      </c>
      <c r="L167" t="s">
        <v>23979</v>
      </c>
      <c r="M167" t="s">
        <v>218</v>
      </c>
      <c r="N167" t="s">
        <v>23991</v>
      </c>
    </row>
    <row r="168" spans="1:15" x14ac:dyDescent="0.25">
      <c r="A168" t="str">
        <f>LEFT(C168,1)</f>
        <v>s</v>
      </c>
      <c r="B168">
        <f>VALUE(RIGHT(C168,LEN(C168)-1))</f>
        <v>103</v>
      </c>
      <c r="C168" t="s">
        <v>614</v>
      </c>
      <c r="D168" t="s">
        <v>20</v>
      </c>
      <c r="E168" t="s">
        <v>615</v>
      </c>
      <c r="F168" t="s">
        <v>616</v>
      </c>
      <c r="G168" s="7" t="s">
        <v>23976</v>
      </c>
      <c r="H168" s="1">
        <v>44445</v>
      </c>
      <c r="I168">
        <v>2021</v>
      </c>
      <c r="J168" t="s">
        <v>49</v>
      </c>
      <c r="K168">
        <v>1</v>
      </c>
      <c r="L168" t="s">
        <v>23979</v>
      </c>
      <c r="M168" t="s">
        <v>218</v>
      </c>
      <c r="N168" t="s">
        <v>23991</v>
      </c>
    </row>
    <row r="169" spans="1:15" x14ac:dyDescent="0.25">
      <c r="A169" t="str">
        <f>LEFT(C169,1)</f>
        <v>s</v>
      </c>
      <c r="B169">
        <f>VALUE(RIGHT(C169,LEN(C169)-1))</f>
        <v>104</v>
      </c>
      <c r="C169" t="s">
        <v>617</v>
      </c>
      <c r="D169" t="s">
        <v>11</v>
      </c>
      <c r="E169" t="s">
        <v>618</v>
      </c>
      <c r="F169" t="s">
        <v>619</v>
      </c>
      <c r="G169" s="7" t="s">
        <v>23976</v>
      </c>
      <c r="H169" s="1">
        <v>44445</v>
      </c>
      <c r="I169">
        <v>2020</v>
      </c>
      <c r="J169" t="s">
        <v>25</v>
      </c>
      <c r="K169">
        <v>117</v>
      </c>
      <c r="L169" t="s">
        <v>23978</v>
      </c>
      <c r="M169" t="s">
        <v>519</v>
      </c>
      <c r="N169" t="s">
        <v>4831</v>
      </c>
      <c r="O169" t="s">
        <v>170</v>
      </c>
    </row>
    <row r="170" spans="1:15" x14ac:dyDescent="0.25">
      <c r="A170" t="str">
        <f>LEFT(C170,1)</f>
        <v>s</v>
      </c>
      <c r="B170">
        <f>VALUE(RIGHT(C170,LEN(C170)-1))</f>
        <v>111</v>
      </c>
      <c r="C170" t="s">
        <v>621</v>
      </c>
      <c r="D170" t="s">
        <v>20</v>
      </c>
      <c r="E170" t="s">
        <v>622</v>
      </c>
      <c r="F170" t="s">
        <v>623</v>
      </c>
      <c r="G170" s="7" t="s">
        <v>23976</v>
      </c>
      <c r="H170" s="1">
        <v>44442</v>
      </c>
      <c r="I170">
        <v>2021</v>
      </c>
      <c r="J170" t="s">
        <v>25</v>
      </c>
      <c r="K170">
        <v>1</v>
      </c>
      <c r="L170" t="s">
        <v>23979</v>
      </c>
      <c r="M170" t="s">
        <v>218</v>
      </c>
      <c r="N170" t="s">
        <v>1721</v>
      </c>
      <c r="O170" t="s">
        <v>23985</v>
      </c>
    </row>
    <row r="171" spans="1:15" x14ac:dyDescent="0.25">
      <c r="A171" t="str">
        <f>LEFT(C171,1)</f>
        <v>s</v>
      </c>
      <c r="B171">
        <f>VALUE(RIGHT(C171,LEN(C171)-1))</f>
        <v>116</v>
      </c>
      <c r="C171" t="s">
        <v>625</v>
      </c>
      <c r="D171" t="s">
        <v>11</v>
      </c>
      <c r="E171" t="s">
        <v>626</v>
      </c>
      <c r="F171" t="s">
        <v>627</v>
      </c>
      <c r="G171" t="s">
        <v>48</v>
      </c>
      <c r="H171" s="1">
        <v>44441</v>
      </c>
      <c r="I171">
        <v>2009</v>
      </c>
      <c r="J171" t="s">
        <v>127</v>
      </c>
      <c r="K171">
        <v>119</v>
      </c>
      <c r="L171" t="s">
        <v>23978</v>
      </c>
      <c r="M171" t="s">
        <v>519</v>
      </c>
      <c r="N171" t="s">
        <v>4680</v>
      </c>
    </row>
    <row r="172" spans="1:15" x14ac:dyDescent="0.25">
      <c r="A172" t="str">
        <f>LEFT(C172,1)</f>
        <v>s</v>
      </c>
      <c r="B172">
        <f>VALUE(RIGHT(C172,LEN(C172)-1))</f>
        <v>117</v>
      </c>
      <c r="C172" t="s">
        <v>629</v>
      </c>
      <c r="D172" t="s">
        <v>11</v>
      </c>
      <c r="E172" t="s">
        <v>630</v>
      </c>
      <c r="F172" t="s">
        <v>631</v>
      </c>
      <c r="G172" t="s">
        <v>60</v>
      </c>
      <c r="H172" s="1">
        <v>44441</v>
      </c>
      <c r="I172">
        <v>2015</v>
      </c>
      <c r="J172" t="s">
        <v>37</v>
      </c>
      <c r="K172">
        <v>114</v>
      </c>
      <c r="L172" t="s">
        <v>23978</v>
      </c>
      <c r="M172" t="s">
        <v>101</v>
      </c>
      <c r="N172" t="s">
        <v>519</v>
      </c>
      <c r="O172" t="s">
        <v>14984</v>
      </c>
    </row>
    <row r="173" spans="1:15" x14ac:dyDescent="0.25">
      <c r="A173" t="str">
        <f>LEFT(C173,1)</f>
        <v>s</v>
      </c>
      <c r="B173">
        <f>VALUE(RIGHT(C173,LEN(C173)-1))</f>
        <v>118</v>
      </c>
      <c r="C173" t="s">
        <v>634</v>
      </c>
      <c r="D173" t="s">
        <v>11</v>
      </c>
      <c r="E173" t="s">
        <v>635</v>
      </c>
      <c r="F173" t="s">
        <v>636</v>
      </c>
      <c r="G173" t="s">
        <v>48</v>
      </c>
      <c r="H173" s="1">
        <v>44441</v>
      </c>
      <c r="I173">
        <v>2021</v>
      </c>
      <c r="J173" t="s">
        <v>16</v>
      </c>
      <c r="K173">
        <v>94</v>
      </c>
      <c r="L173" t="s">
        <v>23978</v>
      </c>
      <c r="M173" t="s">
        <v>18</v>
      </c>
    </row>
    <row r="174" spans="1:15" x14ac:dyDescent="0.25">
      <c r="A174" t="str">
        <f>LEFT(C174,1)</f>
        <v>s</v>
      </c>
      <c r="B174">
        <f>VALUE(RIGHT(C174,LEN(C174)-1))</f>
        <v>119</v>
      </c>
      <c r="C174" t="s">
        <v>637</v>
      </c>
      <c r="D174" t="s">
        <v>11</v>
      </c>
      <c r="E174" t="s">
        <v>638</v>
      </c>
      <c r="F174" t="s">
        <v>639</v>
      </c>
      <c r="G174" t="s">
        <v>60</v>
      </c>
      <c r="H174" s="1">
        <v>44441</v>
      </c>
      <c r="I174">
        <v>2017</v>
      </c>
      <c r="J174" t="s">
        <v>49</v>
      </c>
      <c r="K174">
        <v>106</v>
      </c>
      <c r="L174" t="s">
        <v>23978</v>
      </c>
      <c r="M174" t="s">
        <v>519</v>
      </c>
      <c r="N174" t="s">
        <v>4831</v>
      </c>
      <c r="O174" t="s">
        <v>170</v>
      </c>
    </row>
    <row r="175" spans="1:15" x14ac:dyDescent="0.25">
      <c r="A175" t="str">
        <f>LEFT(C175,1)</f>
        <v>s</v>
      </c>
      <c r="B175">
        <f>VALUE(RIGHT(C175,LEN(C175)-1))</f>
        <v>120</v>
      </c>
      <c r="C175" t="s">
        <v>640</v>
      </c>
      <c r="D175" t="s">
        <v>11</v>
      </c>
      <c r="E175" t="s">
        <v>641</v>
      </c>
      <c r="F175" t="s">
        <v>642</v>
      </c>
      <c r="G175" t="s">
        <v>643</v>
      </c>
      <c r="H175" s="1">
        <v>44441</v>
      </c>
      <c r="I175">
        <v>2020</v>
      </c>
      <c r="J175" t="s">
        <v>25</v>
      </c>
      <c r="K175">
        <v>99</v>
      </c>
      <c r="L175" t="s">
        <v>23978</v>
      </c>
      <c r="M175" t="s">
        <v>519</v>
      </c>
      <c r="N175" t="s">
        <v>4831</v>
      </c>
      <c r="O175" t="s">
        <v>4680</v>
      </c>
    </row>
    <row r="176" spans="1:15" x14ac:dyDescent="0.25">
      <c r="A176" t="str">
        <f>LEFT(C176,1)</f>
        <v>s</v>
      </c>
      <c r="B176">
        <f>VALUE(RIGHT(C176,LEN(C176)-1))</f>
        <v>129</v>
      </c>
      <c r="C176" t="s">
        <v>644</v>
      </c>
      <c r="D176" t="s">
        <v>11</v>
      </c>
      <c r="E176" t="s">
        <v>645</v>
      </c>
      <c r="F176" t="s">
        <v>646</v>
      </c>
      <c r="G176" t="s">
        <v>23</v>
      </c>
      <c r="H176" s="1">
        <v>44440</v>
      </c>
      <c r="I176">
        <v>2017</v>
      </c>
      <c r="J176" t="s">
        <v>16</v>
      </c>
      <c r="K176">
        <v>115</v>
      </c>
      <c r="L176" t="s">
        <v>23978</v>
      </c>
      <c r="M176" t="s">
        <v>519</v>
      </c>
      <c r="N176" t="s">
        <v>4831</v>
      </c>
      <c r="O176" t="s">
        <v>170</v>
      </c>
    </row>
    <row r="177" spans="1:15" x14ac:dyDescent="0.25">
      <c r="A177" t="str">
        <f>LEFT(C177,1)</f>
        <v>s</v>
      </c>
      <c r="B177">
        <f>VALUE(RIGHT(C177,LEN(C177)-1))</f>
        <v>123</v>
      </c>
      <c r="C177" t="s">
        <v>647</v>
      </c>
      <c r="D177" t="s">
        <v>11</v>
      </c>
      <c r="E177" t="s">
        <v>648</v>
      </c>
      <c r="F177" t="s">
        <v>627</v>
      </c>
      <c r="G177" t="s">
        <v>48</v>
      </c>
      <c r="H177" s="1">
        <v>44441</v>
      </c>
      <c r="I177">
        <v>2003</v>
      </c>
      <c r="J177" t="s">
        <v>289</v>
      </c>
      <c r="K177">
        <v>118</v>
      </c>
      <c r="L177" t="s">
        <v>23978</v>
      </c>
      <c r="M177" t="s">
        <v>170</v>
      </c>
    </row>
    <row r="178" spans="1:15" x14ac:dyDescent="0.25">
      <c r="A178" t="str">
        <f>LEFT(C178,1)</f>
        <v>s</v>
      </c>
      <c r="B178">
        <f>VALUE(RIGHT(C178,LEN(C178)-1))</f>
        <v>1006</v>
      </c>
      <c r="C178" t="s">
        <v>650</v>
      </c>
      <c r="D178" t="s">
        <v>11</v>
      </c>
      <c r="E178" t="s">
        <v>651</v>
      </c>
      <c r="F178" t="s">
        <v>23976</v>
      </c>
      <c r="G178" t="s">
        <v>82</v>
      </c>
      <c r="H178" s="1">
        <v>44306</v>
      </c>
      <c r="I178">
        <v>2013</v>
      </c>
      <c r="J178" t="s">
        <v>112</v>
      </c>
      <c r="K178">
        <v>76</v>
      </c>
      <c r="L178" t="s">
        <v>23978</v>
      </c>
      <c r="M178" t="s">
        <v>114</v>
      </c>
      <c r="N178" t="s">
        <v>101</v>
      </c>
    </row>
    <row r="179" spans="1:15" x14ac:dyDescent="0.25">
      <c r="A179" t="str">
        <f>LEFT(C179,1)</f>
        <v>s</v>
      </c>
      <c r="B179">
        <f>VALUE(RIGHT(C179,LEN(C179)-1))</f>
        <v>1011</v>
      </c>
      <c r="C179" t="s">
        <v>653</v>
      </c>
      <c r="D179" t="s">
        <v>11</v>
      </c>
      <c r="E179" t="s">
        <v>654</v>
      </c>
      <c r="F179" t="s">
        <v>23976</v>
      </c>
      <c r="G179" t="s">
        <v>82</v>
      </c>
      <c r="H179" s="1">
        <v>44306</v>
      </c>
      <c r="I179">
        <v>2019</v>
      </c>
      <c r="J179" t="s">
        <v>61</v>
      </c>
      <c r="K179">
        <v>91</v>
      </c>
      <c r="L179" t="s">
        <v>23978</v>
      </c>
      <c r="M179" t="s">
        <v>114</v>
      </c>
    </row>
    <row r="180" spans="1:15" x14ac:dyDescent="0.25">
      <c r="A180" t="str">
        <f>LEFT(C180,1)</f>
        <v>s</v>
      </c>
      <c r="B180">
        <f>VALUE(RIGHT(C180,LEN(C180)-1))</f>
        <v>1026</v>
      </c>
      <c r="C180" t="s">
        <v>655</v>
      </c>
      <c r="D180" t="s">
        <v>20</v>
      </c>
      <c r="E180" t="s">
        <v>656</v>
      </c>
      <c r="F180" t="s">
        <v>23976</v>
      </c>
      <c r="G180" t="s">
        <v>82</v>
      </c>
      <c r="H180" s="1">
        <v>44302</v>
      </c>
      <c r="I180">
        <v>2021</v>
      </c>
      <c r="J180" t="s">
        <v>61</v>
      </c>
      <c r="K180">
        <v>1</v>
      </c>
      <c r="L180" t="s">
        <v>23979</v>
      </c>
      <c r="M180" t="s">
        <v>412</v>
      </c>
      <c r="N180" t="s">
        <v>118</v>
      </c>
    </row>
    <row r="181" spans="1:15" x14ac:dyDescent="0.25">
      <c r="A181" t="str">
        <f>LEFT(C181,1)</f>
        <v>s</v>
      </c>
      <c r="B181">
        <f>VALUE(RIGHT(C181,LEN(C181)-1))</f>
        <v>127</v>
      </c>
      <c r="C181" t="s">
        <v>658</v>
      </c>
      <c r="D181" t="s">
        <v>11</v>
      </c>
      <c r="E181" t="s">
        <v>659</v>
      </c>
      <c r="F181" t="s">
        <v>660</v>
      </c>
      <c r="G181" t="s">
        <v>60</v>
      </c>
      <c r="H181" s="1">
        <v>44441</v>
      </c>
      <c r="I181">
        <v>2020</v>
      </c>
      <c r="J181" t="s">
        <v>49</v>
      </c>
      <c r="K181">
        <v>115</v>
      </c>
      <c r="L181" t="s">
        <v>23978</v>
      </c>
      <c r="M181" t="s">
        <v>519</v>
      </c>
      <c r="N181" t="s">
        <v>4831</v>
      </c>
      <c r="O181" t="s">
        <v>4680</v>
      </c>
    </row>
    <row r="182" spans="1:15" x14ac:dyDescent="0.25">
      <c r="A182" t="str">
        <f>LEFT(C182,1)</f>
        <v>s</v>
      </c>
      <c r="B182">
        <f>VALUE(RIGHT(C182,LEN(C182)-1))</f>
        <v>128</v>
      </c>
      <c r="C182" t="s">
        <v>661</v>
      </c>
      <c r="D182" t="s">
        <v>11</v>
      </c>
      <c r="E182" t="s">
        <v>662</v>
      </c>
      <c r="F182" t="s">
        <v>663</v>
      </c>
      <c r="G182" t="s">
        <v>14</v>
      </c>
      <c r="H182" s="1">
        <v>44440</v>
      </c>
      <c r="I182">
        <v>2004</v>
      </c>
      <c r="J182" t="s">
        <v>127</v>
      </c>
      <c r="K182">
        <v>95</v>
      </c>
      <c r="L182" t="s">
        <v>23978</v>
      </c>
      <c r="M182" t="s">
        <v>114</v>
      </c>
      <c r="N182" t="s">
        <v>101</v>
      </c>
    </row>
    <row r="183" spans="1:15" x14ac:dyDescent="0.25">
      <c r="A183" t="str">
        <f>LEFT(C183,1)</f>
        <v>s</v>
      </c>
      <c r="B183">
        <f>VALUE(RIGHT(C183,LEN(C183)-1))</f>
        <v>130</v>
      </c>
      <c r="C183" t="s">
        <v>664</v>
      </c>
      <c r="D183" t="s">
        <v>11</v>
      </c>
      <c r="E183" t="s">
        <v>665</v>
      </c>
      <c r="F183" t="s">
        <v>666</v>
      </c>
      <c r="G183" t="s">
        <v>67</v>
      </c>
      <c r="H183" s="1">
        <v>44440</v>
      </c>
      <c r="I183">
        <v>2005</v>
      </c>
      <c r="J183" t="s">
        <v>16</v>
      </c>
      <c r="K183">
        <v>108</v>
      </c>
      <c r="L183" t="s">
        <v>23978</v>
      </c>
      <c r="M183" t="s">
        <v>519</v>
      </c>
    </row>
    <row r="184" spans="1:15" x14ac:dyDescent="0.25">
      <c r="A184" t="str">
        <f>LEFT(C184,1)</f>
        <v>s</v>
      </c>
      <c r="B184">
        <f>VALUE(RIGHT(C184,LEN(C184)-1))</f>
        <v>132</v>
      </c>
      <c r="C184" t="s">
        <v>668</v>
      </c>
      <c r="D184" t="s">
        <v>11</v>
      </c>
      <c r="E184" t="s">
        <v>669</v>
      </c>
      <c r="F184" t="s">
        <v>670</v>
      </c>
      <c r="G184" t="s">
        <v>14</v>
      </c>
      <c r="H184" s="1">
        <v>44440</v>
      </c>
      <c r="I184">
        <v>1982</v>
      </c>
      <c r="J184" t="s">
        <v>289</v>
      </c>
      <c r="K184">
        <v>117</v>
      </c>
      <c r="L184" t="s">
        <v>23978</v>
      </c>
      <c r="M184" t="s">
        <v>291</v>
      </c>
      <c r="N184" t="s">
        <v>23989</v>
      </c>
      <c r="O184" t="s">
        <v>23992</v>
      </c>
    </row>
    <row r="185" spans="1:15" x14ac:dyDescent="0.25">
      <c r="A185" t="str">
        <f>LEFT(C185,1)</f>
        <v>s</v>
      </c>
      <c r="B185">
        <f>VALUE(RIGHT(C185,LEN(C185)-1))</f>
        <v>1029</v>
      </c>
      <c r="C185" t="s">
        <v>672</v>
      </c>
      <c r="D185" t="s">
        <v>11</v>
      </c>
      <c r="E185" t="s">
        <v>673</v>
      </c>
      <c r="F185" t="s">
        <v>23976</v>
      </c>
      <c r="G185" t="s">
        <v>82</v>
      </c>
      <c r="H185" s="1">
        <v>44302</v>
      </c>
      <c r="I185">
        <v>2021</v>
      </c>
      <c r="J185" t="s">
        <v>49</v>
      </c>
      <c r="K185">
        <v>37</v>
      </c>
      <c r="L185" t="s">
        <v>23978</v>
      </c>
      <c r="M185" t="s">
        <v>101</v>
      </c>
    </row>
    <row r="186" spans="1:15" x14ac:dyDescent="0.25">
      <c r="A186" t="str">
        <f>LEFT(C186,1)</f>
        <v>s</v>
      </c>
      <c r="B186">
        <f>VALUE(RIGHT(C186,LEN(C186)-1))</f>
        <v>134</v>
      </c>
      <c r="C186" t="s">
        <v>675</v>
      </c>
      <c r="D186" t="s">
        <v>11</v>
      </c>
      <c r="E186" t="s">
        <v>676</v>
      </c>
      <c r="F186" t="s">
        <v>677</v>
      </c>
      <c r="G186" t="s">
        <v>264</v>
      </c>
      <c r="H186" s="1">
        <v>44440</v>
      </c>
      <c r="I186">
        <v>2015</v>
      </c>
      <c r="J186" t="s">
        <v>289</v>
      </c>
      <c r="K186">
        <v>121</v>
      </c>
      <c r="L186" t="s">
        <v>23978</v>
      </c>
      <c r="M186" t="s">
        <v>291</v>
      </c>
      <c r="N186" t="s">
        <v>12957</v>
      </c>
    </row>
    <row r="187" spans="1:15" x14ac:dyDescent="0.25">
      <c r="A187" t="str">
        <f>LEFT(C187,1)</f>
        <v>s</v>
      </c>
      <c r="B187">
        <f>VALUE(RIGHT(C187,LEN(C187)-1))</f>
        <v>153</v>
      </c>
      <c r="C187" t="s">
        <v>680</v>
      </c>
      <c r="D187" t="s">
        <v>11</v>
      </c>
      <c r="E187" t="s">
        <v>681</v>
      </c>
      <c r="F187" t="s">
        <v>682</v>
      </c>
      <c r="G187" t="s">
        <v>14</v>
      </c>
      <c r="H187" s="1">
        <v>44440</v>
      </c>
      <c r="I187">
        <v>2016</v>
      </c>
      <c r="J187" t="s">
        <v>25</v>
      </c>
      <c r="K187">
        <v>88</v>
      </c>
      <c r="L187" t="s">
        <v>23978</v>
      </c>
      <c r="M187" t="s">
        <v>101</v>
      </c>
    </row>
    <row r="188" spans="1:15" x14ac:dyDescent="0.25">
      <c r="A188" t="str">
        <f>LEFT(C188,1)</f>
        <v>s</v>
      </c>
      <c r="B188">
        <f>VALUE(RIGHT(C188,LEN(C188)-1))</f>
        <v>1039</v>
      </c>
      <c r="C188" t="s">
        <v>683</v>
      </c>
      <c r="D188" t="s">
        <v>20</v>
      </c>
      <c r="E188" t="s">
        <v>684</v>
      </c>
      <c r="F188" t="s">
        <v>23976</v>
      </c>
      <c r="G188" t="s">
        <v>82</v>
      </c>
      <c r="H188" s="1">
        <v>44301</v>
      </c>
      <c r="I188">
        <v>2016</v>
      </c>
      <c r="J188" t="s">
        <v>37</v>
      </c>
      <c r="K188">
        <v>1</v>
      </c>
      <c r="L188" t="s">
        <v>23979</v>
      </c>
      <c r="M188" t="s">
        <v>1721</v>
      </c>
      <c r="N188" t="s">
        <v>23988</v>
      </c>
      <c r="O188" t="s">
        <v>177</v>
      </c>
    </row>
    <row r="189" spans="1:15" x14ac:dyDescent="0.25">
      <c r="A189" t="str">
        <f>LEFT(C189,1)</f>
        <v>s</v>
      </c>
      <c r="B189">
        <f>VALUE(RIGHT(C189,LEN(C189)-1))</f>
        <v>1083</v>
      </c>
      <c r="C189" t="s">
        <v>686</v>
      </c>
      <c r="D189" t="s">
        <v>20</v>
      </c>
      <c r="E189" t="s">
        <v>687</v>
      </c>
      <c r="F189" t="s">
        <v>23976</v>
      </c>
      <c r="G189" t="s">
        <v>82</v>
      </c>
      <c r="H189" s="1">
        <v>44297</v>
      </c>
      <c r="I189">
        <v>2021</v>
      </c>
      <c r="J189" t="s">
        <v>49</v>
      </c>
      <c r="K189">
        <v>1</v>
      </c>
      <c r="L189" t="s">
        <v>23979</v>
      </c>
      <c r="M189" t="s">
        <v>1721</v>
      </c>
      <c r="N189" t="s">
        <v>187</v>
      </c>
    </row>
    <row r="190" spans="1:15" x14ac:dyDescent="0.25">
      <c r="A190" t="str">
        <f>LEFT(C190,1)</f>
        <v>s</v>
      </c>
      <c r="B190">
        <f>VALUE(RIGHT(C190,LEN(C190)-1))</f>
        <v>1095</v>
      </c>
      <c r="C190" t="s">
        <v>688</v>
      </c>
      <c r="D190" t="s">
        <v>20</v>
      </c>
      <c r="E190" t="s">
        <v>689</v>
      </c>
      <c r="F190" t="s">
        <v>23976</v>
      </c>
      <c r="G190" t="s">
        <v>82</v>
      </c>
      <c r="H190" s="1">
        <v>44293</v>
      </c>
      <c r="I190">
        <v>2021</v>
      </c>
      <c r="J190" t="s">
        <v>25</v>
      </c>
      <c r="K190">
        <v>1</v>
      </c>
      <c r="L190" t="s">
        <v>23979</v>
      </c>
      <c r="M190" t="s">
        <v>187</v>
      </c>
      <c r="N190" t="s">
        <v>23988</v>
      </c>
    </row>
    <row r="191" spans="1:15" x14ac:dyDescent="0.25">
      <c r="A191" t="str">
        <f>LEFT(C191,1)</f>
        <v>s</v>
      </c>
      <c r="B191">
        <f>VALUE(RIGHT(C191,LEN(C191)-1))</f>
        <v>1096</v>
      </c>
      <c r="C191" t="s">
        <v>691</v>
      </c>
      <c r="D191" t="s">
        <v>20</v>
      </c>
      <c r="E191" t="s">
        <v>692</v>
      </c>
      <c r="F191" t="s">
        <v>23976</v>
      </c>
      <c r="G191" t="s">
        <v>82</v>
      </c>
      <c r="H191" s="1">
        <v>44293</v>
      </c>
      <c r="I191">
        <v>2021</v>
      </c>
      <c r="J191" t="s">
        <v>25</v>
      </c>
      <c r="K191">
        <v>1</v>
      </c>
      <c r="L191" t="s">
        <v>23979</v>
      </c>
      <c r="M191" t="s">
        <v>23981</v>
      </c>
      <c r="N191" t="s">
        <v>218</v>
      </c>
      <c r="O191" t="s">
        <v>23983</v>
      </c>
    </row>
    <row r="192" spans="1:15" x14ac:dyDescent="0.25">
      <c r="A192" t="str">
        <f>LEFT(C192,1)</f>
        <v>s</v>
      </c>
      <c r="B192">
        <f>VALUE(RIGHT(C192,LEN(C192)-1))</f>
        <v>1117</v>
      </c>
      <c r="C192" t="s">
        <v>694</v>
      </c>
      <c r="D192" t="s">
        <v>20</v>
      </c>
      <c r="E192" t="s">
        <v>695</v>
      </c>
      <c r="F192" t="s">
        <v>23976</v>
      </c>
      <c r="G192" t="s">
        <v>82</v>
      </c>
      <c r="H192" s="1">
        <v>44287</v>
      </c>
      <c r="I192">
        <v>2020</v>
      </c>
      <c r="J192" t="s">
        <v>37</v>
      </c>
      <c r="K192">
        <v>1</v>
      </c>
      <c r="L192" t="s">
        <v>23979</v>
      </c>
      <c r="M192" t="s">
        <v>218</v>
      </c>
      <c r="N192" t="s">
        <v>1721</v>
      </c>
    </row>
    <row r="193" spans="1:15" x14ac:dyDescent="0.25">
      <c r="A193" t="str">
        <f>LEFT(C193,1)</f>
        <v>s</v>
      </c>
      <c r="B193">
        <f>VALUE(RIGHT(C193,LEN(C193)-1))</f>
        <v>1181</v>
      </c>
      <c r="C193" t="s">
        <v>696</v>
      </c>
      <c r="D193" t="s">
        <v>20</v>
      </c>
      <c r="E193" t="s">
        <v>697</v>
      </c>
      <c r="F193" t="s">
        <v>23976</v>
      </c>
      <c r="G193" t="s">
        <v>82</v>
      </c>
      <c r="H193" s="1">
        <v>44274</v>
      </c>
      <c r="I193">
        <v>2021</v>
      </c>
      <c r="J193" t="s">
        <v>61</v>
      </c>
      <c r="K193">
        <v>2</v>
      </c>
      <c r="L193" t="s">
        <v>23980</v>
      </c>
      <c r="M193" t="s">
        <v>118</v>
      </c>
      <c r="N193" t="s">
        <v>177</v>
      </c>
    </row>
    <row r="194" spans="1:15" x14ac:dyDescent="0.25">
      <c r="A194" t="str">
        <f>LEFT(C194,1)</f>
        <v>s</v>
      </c>
      <c r="B194">
        <f>VALUE(RIGHT(C194,LEN(C194)-1))</f>
        <v>1225</v>
      </c>
      <c r="C194" t="s">
        <v>699</v>
      </c>
      <c r="D194" t="s">
        <v>20</v>
      </c>
      <c r="E194" t="s">
        <v>700</v>
      </c>
      <c r="F194" t="s">
        <v>23976</v>
      </c>
      <c r="G194" t="s">
        <v>82</v>
      </c>
      <c r="H194" s="1">
        <v>44265</v>
      </c>
      <c r="I194">
        <v>2021</v>
      </c>
      <c r="J194" t="s">
        <v>25</v>
      </c>
      <c r="K194">
        <v>1</v>
      </c>
      <c r="L194" t="s">
        <v>23979</v>
      </c>
      <c r="M194" t="s">
        <v>218</v>
      </c>
    </row>
    <row r="195" spans="1:15" x14ac:dyDescent="0.25">
      <c r="A195" t="str">
        <f>LEFT(C195,1)</f>
        <v>s</v>
      </c>
      <c r="B195">
        <f>VALUE(RIGHT(C195,LEN(C195)-1))</f>
        <v>1226</v>
      </c>
      <c r="C195" t="s">
        <v>701</v>
      </c>
      <c r="D195" t="s">
        <v>20</v>
      </c>
      <c r="E195" t="s">
        <v>702</v>
      </c>
      <c r="F195" t="s">
        <v>23976</v>
      </c>
      <c r="G195" t="s">
        <v>82</v>
      </c>
      <c r="H195" s="1">
        <v>44265</v>
      </c>
      <c r="I195">
        <v>2021</v>
      </c>
      <c r="J195" t="s">
        <v>224</v>
      </c>
      <c r="K195">
        <v>1</v>
      </c>
      <c r="L195" t="s">
        <v>23979</v>
      </c>
      <c r="M195" t="s">
        <v>187</v>
      </c>
      <c r="N195" t="s">
        <v>23988</v>
      </c>
    </row>
    <row r="196" spans="1:15" x14ac:dyDescent="0.25">
      <c r="A196" t="str">
        <f>LEFT(C196,1)</f>
        <v>s</v>
      </c>
      <c r="B196">
        <f>VALUE(RIGHT(C196,LEN(C196)-1))</f>
        <v>1236</v>
      </c>
      <c r="C196" t="s">
        <v>703</v>
      </c>
      <c r="D196" t="s">
        <v>20</v>
      </c>
      <c r="E196" t="s">
        <v>704</v>
      </c>
      <c r="F196" t="s">
        <v>23976</v>
      </c>
      <c r="G196" t="s">
        <v>82</v>
      </c>
      <c r="H196" s="1">
        <v>44260</v>
      </c>
      <c r="I196">
        <v>2021</v>
      </c>
      <c r="J196" t="s">
        <v>61</v>
      </c>
      <c r="K196">
        <v>4</v>
      </c>
      <c r="L196" t="s">
        <v>23980</v>
      </c>
      <c r="M196" t="s">
        <v>412</v>
      </c>
      <c r="N196" t="s">
        <v>118</v>
      </c>
      <c r="O196" t="s">
        <v>21835</v>
      </c>
    </row>
    <row r="197" spans="1:15" x14ac:dyDescent="0.25">
      <c r="A197" t="str">
        <f>LEFT(C197,1)</f>
        <v>s</v>
      </c>
      <c r="B197">
        <f>VALUE(RIGHT(C197,LEN(C197)-1))</f>
        <v>131</v>
      </c>
      <c r="C197" t="s">
        <v>706</v>
      </c>
      <c r="D197" t="s">
        <v>91</v>
      </c>
      <c r="E197" t="s">
        <v>707</v>
      </c>
      <c r="F197" t="s">
        <v>708</v>
      </c>
      <c r="G197" s="7" t="s">
        <v>23976</v>
      </c>
      <c r="H197" s="1">
        <v>44440</v>
      </c>
      <c r="I197">
        <v>2021</v>
      </c>
      <c r="J197" t="s">
        <v>112</v>
      </c>
      <c r="K197">
        <v>63</v>
      </c>
      <c r="L197" t="s">
        <v>23978</v>
      </c>
      <c r="M197" t="s">
        <v>114</v>
      </c>
      <c r="N197" t="s">
        <v>4299</v>
      </c>
    </row>
    <row r="198" spans="1:15" x14ac:dyDescent="0.25">
      <c r="A198" t="str">
        <f>LEFT(C198,1)</f>
        <v>s</v>
      </c>
      <c r="B198">
        <f>VALUE(RIGHT(C198,LEN(C198)-1))</f>
        <v>135</v>
      </c>
      <c r="C198" t="s">
        <v>710</v>
      </c>
      <c r="D198" t="s">
        <v>91</v>
      </c>
      <c r="E198" t="s">
        <v>711</v>
      </c>
      <c r="F198" t="s">
        <v>712</v>
      </c>
      <c r="G198" t="s">
        <v>14</v>
      </c>
      <c r="H198" s="1">
        <v>44440</v>
      </c>
      <c r="I198">
        <v>1994</v>
      </c>
      <c r="J198" t="s">
        <v>16</v>
      </c>
      <c r="K198">
        <v>142</v>
      </c>
      <c r="L198" t="s">
        <v>23978</v>
      </c>
      <c r="M198" t="s">
        <v>291</v>
      </c>
      <c r="N198" t="s">
        <v>519</v>
      </c>
    </row>
    <row r="199" spans="1:15" x14ac:dyDescent="0.25">
      <c r="A199" t="str">
        <f>LEFT(C199,1)</f>
        <v>s</v>
      </c>
      <c r="B199">
        <f>VALUE(RIGHT(C199,LEN(C199)-1))</f>
        <v>136</v>
      </c>
      <c r="C199" t="s">
        <v>714</v>
      </c>
      <c r="D199" t="s">
        <v>91</v>
      </c>
      <c r="E199" t="s">
        <v>715</v>
      </c>
      <c r="F199" t="s">
        <v>716</v>
      </c>
      <c r="G199" t="s">
        <v>14</v>
      </c>
      <c r="H199" s="1">
        <v>44440</v>
      </c>
      <c r="I199">
        <v>1993</v>
      </c>
      <c r="J199" t="s">
        <v>289</v>
      </c>
      <c r="K199">
        <v>113</v>
      </c>
      <c r="L199" t="s">
        <v>23978</v>
      </c>
      <c r="M199" t="s">
        <v>291</v>
      </c>
    </row>
    <row r="200" spans="1:15" x14ac:dyDescent="0.25">
      <c r="A200" t="str">
        <f>LEFT(C200,1)</f>
        <v>s</v>
      </c>
      <c r="B200">
        <f>VALUE(RIGHT(C200,LEN(C200)-1))</f>
        <v>137</v>
      </c>
      <c r="C200" t="s">
        <v>718</v>
      </c>
      <c r="D200" t="s">
        <v>91</v>
      </c>
      <c r="E200" t="s">
        <v>719</v>
      </c>
      <c r="F200" t="s">
        <v>720</v>
      </c>
      <c r="G200" t="s">
        <v>14</v>
      </c>
      <c r="H200" s="1">
        <v>44440</v>
      </c>
      <c r="I200">
        <v>2003</v>
      </c>
      <c r="J200" t="s">
        <v>289</v>
      </c>
      <c r="K200">
        <v>154</v>
      </c>
      <c r="L200" t="s">
        <v>23978</v>
      </c>
      <c r="M200" t="s">
        <v>519</v>
      </c>
      <c r="N200" t="s">
        <v>4680</v>
      </c>
    </row>
    <row r="201" spans="1:15" x14ac:dyDescent="0.25">
      <c r="A201" t="str">
        <f>LEFT(C201,1)</f>
        <v>s</v>
      </c>
      <c r="B201">
        <f>VALUE(RIGHT(C201,LEN(C201)-1))</f>
        <v>138</v>
      </c>
      <c r="C201" t="s">
        <v>722</v>
      </c>
      <c r="D201" t="s">
        <v>91</v>
      </c>
      <c r="E201" t="s">
        <v>723</v>
      </c>
      <c r="F201" t="s">
        <v>724</v>
      </c>
      <c r="G201" t="s">
        <v>725</v>
      </c>
      <c r="H201" s="1">
        <v>44440</v>
      </c>
      <c r="I201">
        <v>2001</v>
      </c>
      <c r="J201" t="s">
        <v>127</v>
      </c>
      <c r="K201">
        <v>95</v>
      </c>
      <c r="L201" t="s">
        <v>23978</v>
      </c>
      <c r="M201" t="s">
        <v>291</v>
      </c>
      <c r="N201" t="s">
        <v>101</v>
      </c>
    </row>
    <row r="202" spans="1:15" x14ac:dyDescent="0.25">
      <c r="A202" t="str">
        <f>LEFT(C202,1)</f>
        <v>s</v>
      </c>
      <c r="B202">
        <f>VALUE(RIGHT(C202,LEN(C202)-1))</f>
        <v>139</v>
      </c>
      <c r="C202" t="s">
        <v>727</v>
      </c>
      <c r="D202" t="s">
        <v>91</v>
      </c>
      <c r="E202" t="s">
        <v>728</v>
      </c>
      <c r="F202" t="s">
        <v>666</v>
      </c>
      <c r="G202" t="s">
        <v>14</v>
      </c>
      <c r="H202" s="1">
        <v>44440</v>
      </c>
      <c r="I202">
        <v>2010</v>
      </c>
      <c r="J202" t="s">
        <v>16</v>
      </c>
      <c r="K202">
        <v>108</v>
      </c>
      <c r="L202" t="s">
        <v>23978</v>
      </c>
      <c r="M202" t="s">
        <v>519</v>
      </c>
      <c r="N202" t="s">
        <v>4680</v>
      </c>
    </row>
    <row r="203" spans="1:15" x14ac:dyDescent="0.25">
      <c r="A203" t="str">
        <f>LEFT(C203,1)</f>
        <v>s</v>
      </c>
      <c r="B203">
        <f>VALUE(RIGHT(C203,LEN(C203)-1))</f>
        <v>140</v>
      </c>
      <c r="C203" t="s">
        <v>729</v>
      </c>
      <c r="D203" t="s">
        <v>91</v>
      </c>
      <c r="E203" t="s">
        <v>730</v>
      </c>
      <c r="F203" t="s">
        <v>731</v>
      </c>
      <c r="G203" t="s">
        <v>14</v>
      </c>
      <c r="H203" s="1">
        <v>44440</v>
      </c>
      <c r="I203">
        <v>1989</v>
      </c>
      <c r="J203" t="s">
        <v>289</v>
      </c>
      <c r="K203">
        <v>120</v>
      </c>
      <c r="L203" t="s">
        <v>23978</v>
      </c>
      <c r="M203" t="s">
        <v>23989</v>
      </c>
      <c r="N203" t="s">
        <v>101</v>
      </c>
      <c r="O203" t="s">
        <v>519</v>
      </c>
    </row>
    <row r="204" spans="1:15" x14ac:dyDescent="0.25">
      <c r="A204" t="str">
        <f>LEFT(C204,1)</f>
        <v>s</v>
      </c>
      <c r="B204">
        <f>VALUE(RIGHT(C204,LEN(C204)-1))</f>
        <v>141</v>
      </c>
      <c r="C204" t="s">
        <v>734</v>
      </c>
      <c r="D204" t="s">
        <v>91</v>
      </c>
      <c r="E204" t="s">
        <v>735</v>
      </c>
      <c r="F204" t="s">
        <v>736</v>
      </c>
      <c r="G204" t="s">
        <v>737</v>
      </c>
      <c r="H204" s="1">
        <v>44440</v>
      </c>
      <c r="I204">
        <v>2014</v>
      </c>
      <c r="J204" t="s">
        <v>25</v>
      </c>
      <c r="K204">
        <v>100</v>
      </c>
      <c r="L204" t="s">
        <v>23978</v>
      </c>
      <c r="M204" t="s">
        <v>519</v>
      </c>
      <c r="N204" t="s">
        <v>4831</v>
      </c>
      <c r="O204" t="s">
        <v>170</v>
      </c>
    </row>
    <row r="205" spans="1:15" x14ac:dyDescent="0.25">
      <c r="A205" t="str">
        <f>LEFT(C205,1)</f>
        <v>s</v>
      </c>
      <c r="B205">
        <f>VALUE(RIGHT(C205,LEN(C205)-1))</f>
        <v>142</v>
      </c>
      <c r="C205" t="s">
        <v>738</v>
      </c>
      <c r="D205" t="s">
        <v>91</v>
      </c>
      <c r="E205" t="s">
        <v>739</v>
      </c>
      <c r="F205" t="s">
        <v>740</v>
      </c>
      <c r="G205" t="s">
        <v>14</v>
      </c>
      <c r="H205" s="1">
        <v>44440</v>
      </c>
      <c r="I205">
        <v>2015</v>
      </c>
      <c r="J205" t="s">
        <v>289</v>
      </c>
      <c r="K205">
        <v>82</v>
      </c>
      <c r="L205" t="s">
        <v>23978</v>
      </c>
      <c r="M205" t="s">
        <v>291</v>
      </c>
    </row>
    <row r="206" spans="1:15" x14ac:dyDescent="0.25">
      <c r="A206" t="str">
        <f>LEFT(C206,1)</f>
        <v>s</v>
      </c>
      <c r="B206">
        <f>VALUE(RIGHT(C206,LEN(C206)-1))</f>
        <v>143</v>
      </c>
      <c r="C206" t="s">
        <v>742</v>
      </c>
      <c r="D206" t="s">
        <v>91</v>
      </c>
      <c r="E206" t="s">
        <v>743</v>
      </c>
      <c r="F206" t="s">
        <v>744</v>
      </c>
      <c r="G206" t="s">
        <v>67</v>
      </c>
      <c r="H206" s="1">
        <v>44440</v>
      </c>
      <c r="I206">
        <v>2007</v>
      </c>
      <c r="J206" t="s">
        <v>16</v>
      </c>
      <c r="K206">
        <v>124</v>
      </c>
      <c r="L206" t="s">
        <v>23978</v>
      </c>
      <c r="M206" t="s">
        <v>519</v>
      </c>
    </row>
    <row r="207" spans="1:15" x14ac:dyDescent="0.25">
      <c r="A207" t="str">
        <f>LEFT(C207,1)</f>
        <v>s</v>
      </c>
      <c r="B207">
        <f>VALUE(RIGHT(C207,LEN(C207)-1))</f>
        <v>144</v>
      </c>
      <c r="C207" t="s">
        <v>745</v>
      </c>
      <c r="D207" t="s">
        <v>91</v>
      </c>
      <c r="E207" t="s">
        <v>746</v>
      </c>
      <c r="F207" t="s">
        <v>747</v>
      </c>
      <c r="G207" t="s">
        <v>14</v>
      </c>
      <c r="H207" s="1">
        <v>44440</v>
      </c>
      <c r="I207">
        <v>2011</v>
      </c>
      <c r="J207" t="s">
        <v>16</v>
      </c>
      <c r="K207">
        <v>114</v>
      </c>
      <c r="L207" t="s">
        <v>23978</v>
      </c>
      <c r="M207" t="s">
        <v>291</v>
      </c>
      <c r="N207" t="s">
        <v>12957</v>
      </c>
    </row>
    <row r="208" spans="1:15" x14ac:dyDescent="0.25">
      <c r="A208" t="str">
        <f>LEFT(C208,1)</f>
        <v>s</v>
      </c>
      <c r="B208">
        <f>VALUE(RIGHT(C208,LEN(C208)-1))</f>
        <v>145</v>
      </c>
      <c r="C208" t="s">
        <v>748</v>
      </c>
      <c r="D208" t="s">
        <v>91</v>
      </c>
      <c r="E208" t="s">
        <v>749</v>
      </c>
      <c r="F208" t="s">
        <v>750</v>
      </c>
      <c r="G208" t="s">
        <v>14</v>
      </c>
      <c r="H208" s="1">
        <v>44440</v>
      </c>
      <c r="I208">
        <v>1990</v>
      </c>
      <c r="J208" t="s">
        <v>289</v>
      </c>
      <c r="K208">
        <v>104</v>
      </c>
      <c r="L208" t="s">
        <v>23978</v>
      </c>
      <c r="M208" t="s">
        <v>101</v>
      </c>
      <c r="N208" t="s">
        <v>23992</v>
      </c>
    </row>
    <row r="209" spans="1:15" x14ac:dyDescent="0.25">
      <c r="A209" t="str">
        <f>LEFT(C209,1)</f>
        <v>s</v>
      </c>
      <c r="B209">
        <f>VALUE(RIGHT(C209,LEN(C209)-1))</f>
        <v>146</v>
      </c>
      <c r="C209" t="s">
        <v>752</v>
      </c>
      <c r="D209" t="s">
        <v>91</v>
      </c>
      <c r="E209" t="s">
        <v>753</v>
      </c>
      <c r="F209" t="s">
        <v>754</v>
      </c>
      <c r="G209" t="s">
        <v>14</v>
      </c>
      <c r="H209" s="1">
        <v>44440</v>
      </c>
      <c r="I209">
        <v>1991</v>
      </c>
      <c r="J209" t="s">
        <v>289</v>
      </c>
      <c r="K209">
        <v>94</v>
      </c>
      <c r="L209" t="s">
        <v>23978</v>
      </c>
      <c r="M209" t="s">
        <v>101</v>
      </c>
      <c r="N209" t="s">
        <v>23992</v>
      </c>
      <c r="O209" t="s">
        <v>4299</v>
      </c>
    </row>
    <row r="210" spans="1:15" x14ac:dyDescent="0.25">
      <c r="A210" t="str">
        <f>LEFT(C210,1)</f>
        <v>s</v>
      </c>
      <c r="B210">
        <f>VALUE(RIGHT(C210,LEN(C210)-1))</f>
        <v>147</v>
      </c>
      <c r="C210" t="s">
        <v>756</v>
      </c>
      <c r="D210" t="s">
        <v>91</v>
      </c>
      <c r="E210" t="s">
        <v>757</v>
      </c>
      <c r="F210" t="s">
        <v>758</v>
      </c>
      <c r="G210" t="s">
        <v>14</v>
      </c>
      <c r="H210" s="1">
        <v>44440</v>
      </c>
      <c r="I210">
        <v>1994</v>
      </c>
      <c r="J210" t="s">
        <v>289</v>
      </c>
      <c r="K210">
        <v>94</v>
      </c>
      <c r="L210" t="s">
        <v>23978</v>
      </c>
      <c r="M210" t="s">
        <v>101</v>
      </c>
      <c r="N210" t="s">
        <v>4299</v>
      </c>
    </row>
    <row r="211" spans="1:15" x14ac:dyDescent="0.25">
      <c r="A211" t="str">
        <f>LEFT(C211,1)</f>
        <v>s</v>
      </c>
      <c r="B211">
        <f>VALUE(RIGHT(C211,LEN(C211)-1))</f>
        <v>1263</v>
      </c>
      <c r="C211" t="s">
        <v>760</v>
      </c>
      <c r="D211" t="s">
        <v>91</v>
      </c>
      <c r="E211" t="s">
        <v>761</v>
      </c>
      <c r="F211" t="s">
        <v>23976</v>
      </c>
      <c r="G211" t="s">
        <v>82</v>
      </c>
      <c r="H211" s="1">
        <v>44253</v>
      </c>
      <c r="I211">
        <v>2021</v>
      </c>
      <c r="J211" t="s">
        <v>25</v>
      </c>
      <c r="K211">
        <v>35</v>
      </c>
      <c r="L211" t="s">
        <v>23978</v>
      </c>
      <c r="M211" t="s">
        <v>101</v>
      </c>
      <c r="N211" t="s">
        <v>519</v>
      </c>
    </row>
    <row r="212" spans="1:15" x14ac:dyDescent="0.25">
      <c r="A212" t="str">
        <f>LEFT(C212,1)</f>
        <v>s</v>
      </c>
      <c r="B212">
        <f>VALUE(RIGHT(C212,LEN(C212)-1))</f>
        <v>150</v>
      </c>
      <c r="C212" t="s">
        <v>763</v>
      </c>
      <c r="D212" t="s">
        <v>91</v>
      </c>
      <c r="E212" t="s">
        <v>764</v>
      </c>
      <c r="F212" t="s">
        <v>765</v>
      </c>
      <c r="G212" t="s">
        <v>14</v>
      </c>
      <c r="H212" s="1">
        <v>44440</v>
      </c>
      <c r="I212">
        <v>1998</v>
      </c>
      <c r="J212" t="s">
        <v>289</v>
      </c>
      <c r="K212">
        <v>93</v>
      </c>
      <c r="L212" t="s">
        <v>23978</v>
      </c>
      <c r="M212" t="s">
        <v>291</v>
      </c>
      <c r="N212" t="s">
        <v>101</v>
      </c>
    </row>
    <row r="213" spans="1:15" x14ac:dyDescent="0.25">
      <c r="A213" t="str">
        <f>LEFT(C213,1)</f>
        <v>s</v>
      </c>
      <c r="B213">
        <f>VALUE(RIGHT(C213,LEN(C213)-1))</f>
        <v>151</v>
      </c>
      <c r="C213" t="s">
        <v>766</v>
      </c>
      <c r="D213" t="s">
        <v>91</v>
      </c>
      <c r="E213" t="s">
        <v>767</v>
      </c>
      <c r="F213" t="s">
        <v>768</v>
      </c>
      <c r="G213" t="s">
        <v>14</v>
      </c>
      <c r="H213" s="1">
        <v>44440</v>
      </c>
      <c r="I213">
        <v>1999</v>
      </c>
      <c r="J213" t="s">
        <v>289</v>
      </c>
      <c r="K213">
        <v>97</v>
      </c>
      <c r="L213" t="s">
        <v>23978</v>
      </c>
      <c r="M213" t="s">
        <v>170</v>
      </c>
    </row>
    <row r="214" spans="1:15" x14ac:dyDescent="0.25">
      <c r="A214" t="str">
        <f>LEFT(C214,1)</f>
        <v>s</v>
      </c>
      <c r="B214">
        <f>VALUE(RIGHT(C214,LEN(C214)-1))</f>
        <v>152</v>
      </c>
      <c r="C214" t="s">
        <v>769</v>
      </c>
      <c r="D214" t="s">
        <v>91</v>
      </c>
      <c r="E214" t="s">
        <v>770</v>
      </c>
      <c r="F214" t="s">
        <v>771</v>
      </c>
      <c r="G214" t="s">
        <v>257</v>
      </c>
      <c r="H214" s="1">
        <v>44440</v>
      </c>
      <c r="I214">
        <v>2005</v>
      </c>
      <c r="J214" t="s">
        <v>49</v>
      </c>
      <c r="K214">
        <v>109</v>
      </c>
      <c r="L214" t="s">
        <v>23978</v>
      </c>
      <c r="M214" t="s">
        <v>291</v>
      </c>
      <c r="N214" t="s">
        <v>4831</v>
      </c>
    </row>
    <row r="215" spans="1:15" x14ac:dyDescent="0.25">
      <c r="A215" t="str">
        <f>LEFT(C215,1)</f>
        <v>s</v>
      </c>
      <c r="B215">
        <f>VALUE(RIGHT(C215,LEN(C215)-1))</f>
        <v>1272</v>
      </c>
      <c r="C215" t="s">
        <v>774</v>
      </c>
      <c r="D215" t="s">
        <v>20</v>
      </c>
      <c r="E215" t="s">
        <v>775</v>
      </c>
      <c r="F215" t="s">
        <v>23976</v>
      </c>
      <c r="G215" t="s">
        <v>82</v>
      </c>
      <c r="H215" s="1">
        <v>44252</v>
      </c>
      <c r="I215">
        <v>2018</v>
      </c>
      <c r="J215" t="s">
        <v>25</v>
      </c>
      <c r="K215">
        <v>1</v>
      </c>
      <c r="L215" t="s">
        <v>23979</v>
      </c>
      <c r="M215" t="s">
        <v>1721</v>
      </c>
      <c r="N215" t="s">
        <v>23985</v>
      </c>
      <c r="O215" t="s">
        <v>2945</v>
      </c>
    </row>
    <row r="216" spans="1:15" x14ac:dyDescent="0.25">
      <c r="A216" t="str">
        <f>LEFT(C216,1)</f>
        <v>s</v>
      </c>
      <c r="B216">
        <f>VALUE(RIGHT(C216,LEN(C216)-1))</f>
        <v>1300</v>
      </c>
      <c r="C216" t="s">
        <v>777</v>
      </c>
      <c r="D216" t="s">
        <v>20</v>
      </c>
      <c r="E216" t="s">
        <v>778</v>
      </c>
      <c r="F216" t="s">
        <v>23976</v>
      </c>
      <c r="G216" t="s">
        <v>82</v>
      </c>
      <c r="H216" s="1">
        <v>44245</v>
      </c>
      <c r="I216">
        <v>2021</v>
      </c>
      <c r="J216" t="s">
        <v>25</v>
      </c>
      <c r="K216">
        <v>1</v>
      </c>
      <c r="L216" t="s">
        <v>23979</v>
      </c>
      <c r="M216" t="s">
        <v>412</v>
      </c>
      <c r="N216" t="s">
        <v>1721</v>
      </c>
    </row>
    <row r="217" spans="1:15" x14ac:dyDescent="0.25">
      <c r="A217" t="str">
        <f>LEFT(C217,1)</f>
        <v>s</v>
      </c>
      <c r="B217">
        <f>VALUE(RIGHT(C217,LEN(C217)-1))</f>
        <v>1443</v>
      </c>
      <c r="C217" t="s">
        <v>780</v>
      </c>
      <c r="D217" t="s">
        <v>20</v>
      </c>
      <c r="E217" t="s">
        <v>781</v>
      </c>
      <c r="F217" t="s">
        <v>23976</v>
      </c>
      <c r="G217" t="s">
        <v>82</v>
      </c>
      <c r="H217" s="1">
        <v>44200</v>
      </c>
      <c r="I217">
        <v>2020</v>
      </c>
      <c r="J217" t="s">
        <v>224</v>
      </c>
      <c r="K217">
        <v>1</v>
      </c>
      <c r="L217" t="s">
        <v>23979</v>
      </c>
      <c r="M217" t="s">
        <v>218</v>
      </c>
      <c r="N217" t="s">
        <v>1721</v>
      </c>
    </row>
    <row r="218" spans="1:15" x14ac:dyDescent="0.25">
      <c r="A218" t="str">
        <f>LEFT(C218,1)</f>
        <v>s</v>
      </c>
      <c r="B218">
        <f>VALUE(RIGHT(C218,LEN(C218)-1))</f>
        <v>156</v>
      </c>
      <c r="C218" t="s">
        <v>782</v>
      </c>
      <c r="D218" t="s">
        <v>11</v>
      </c>
      <c r="E218" t="s">
        <v>783</v>
      </c>
      <c r="F218" t="s">
        <v>784</v>
      </c>
      <c r="G218" t="s">
        <v>48</v>
      </c>
      <c r="H218" s="1">
        <v>44440</v>
      </c>
      <c r="I218">
        <v>1986</v>
      </c>
      <c r="J218" t="s">
        <v>127</v>
      </c>
      <c r="K218">
        <v>101</v>
      </c>
      <c r="L218" t="s">
        <v>23978</v>
      </c>
      <c r="M218" t="s">
        <v>291</v>
      </c>
      <c r="N218" t="s">
        <v>114</v>
      </c>
      <c r="O218" t="s">
        <v>23992</v>
      </c>
    </row>
    <row r="219" spans="1:15" x14ac:dyDescent="0.25">
      <c r="A219" t="str">
        <f>LEFT(C219,1)</f>
        <v>s</v>
      </c>
      <c r="B219">
        <f>VALUE(RIGHT(C219,LEN(C219)-1))</f>
        <v>157</v>
      </c>
      <c r="C219" t="s">
        <v>787</v>
      </c>
      <c r="D219" t="s">
        <v>11</v>
      </c>
      <c r="E219" t="s">
        <v>788</v>
      </c>
      <c r="F219" t="s">
        <v>789</v>
      </c>
      <c r="G219" t="s">
        <v>14</v>
      </c>
      <c r="H219" s="1">
        <v>44440</v>
      </c>
      <c r="I219">
        <v>2010</v>
      </c>
      <c r="J219" t="s">
        <v>127</v>
      </c>
      <c r="K219">
        <v>105</v>
      </c>
      <c r="L219" t="s">
        <v>23978</v>
      </c>
      <c r="M219" t="s">
        <v>101</v>
      </c>
      <c r="N219" t="s">
        <v>519</v>
      </c>
      <c r="O219" t="s">
        <v>4680</v>
      </c>
    </row>
    <row r="220" spans="1:15" x14ac:dyDescent="0.25">
      <c r="A220" t="str">
        <f>LEFT(C220,1)</f>
        <v>s</v>
      </c>
      <c r="B220">
        <f>VALUE(RIGHT(C220,LEN(C220)-1))</f>
        <v>158</v>
      </c>
      <c r="C220" t="s">
        <v>791</v>
      </c>
      <c r="D220" t="s">
        <v>11</v>
      </c>
      <c r="E220" t="s">
        <v>792</v>
      </c>
      <c r="F220" t="s">
        <v>793</v>
      </c>
      <c r="G220" t="s">
        <v>794</v>
      </c>
      <c r="H220" s="1">
        <v>44440</v>
      </c>
      <c r="I220">
        <v>2018</v>
      </c>
      <c r="J220" t="s">
        <v>49</v>
      </c>
      <c r="K220">
        <v>102</v>
      </c>
      <c r="L220" t="s">
        <v>23978</v>
      </c>
      <c r="M220" t="s">
        <v>12957</v>
      </c>
      <c r="N220" t="s">
        <v>170</v>
      </c>
    </row>
    <row r="221" spans="1:15" x14ac:dyDescent="0.25">
      <c r="A221" t="str">
        <f>LEFT(C221,1)</f>
        <v>s</v>
      </c>
      <c r="B221">
        <f>VALUE(RIGHT(C221,LEN(C221)-1))</f>
        <v>159</v>
      </c>
      <c r="C221" t="s">
        <v>795</v>
      </c>
      <c r="D221" t="s">
        <v>11</v>
      </c>
      <c r="E221" t="s">
        <v>796</v>
      </c>
      <c r="F221" t="s">
        <v>797</v>
      </c>
      <c r="G221" t="s">
        <v>14</v>
      </c>
      <c r="H221" s="1">
        <v>44440</v>
      </c>
      <c r="I221">
        <v>2003</v>
      </c>
      <c r="J221" t="s">
        <v>16</v>
      </c>
      <c r="K221">
        <v>101</v>
      </c>
      <c r="L221" t="s">
        <v>23978</v>
      </c>
      <c r="M221" t="s">
        <v>101</v>
      </c>
      <c r="N221" t="s">
        <v>4680</v>
      </c>
    </row>
    <row r="222" spans="1:15" x14ac:dyDescent="0.25">
      <c r="A222" t="str">
        <f>LEFT(C222,1)</f>
        <v>s</v>
      </c>
      <c r="B222">
        <f>VALUE(RIGHT(C222,LEN(C222)-1))</f>
        <v>160</v>
      </c>
      <c r="C222" t="s">
        <v>798</v>
      </c>
      <c r="D222" t="s">
        <v>11</v>
      </c>
      <c r="E222" t="s">
        <v>799</v>
      </c>
      <c r="F222" t="s">
        <v>800</v>
      </c>
      <c r="G222" t="s">
        <v>801</v>
      </c>
      <c r="H222" s="1">
        <v>44440</v>
      </c>
      <c r="I222">
        <v>2010</v>
      </c>
      <c r="J222" t="s">
        <v>25</v>
      </c>
      <c r="K222">
        <v>103</v>
      </c>
      <c r="L222" t="s">
        <v>23978</v>
      </c>
      <c r="M222" t="s">
        <v>101</v>
      </c>
      <c r="N222" t="s">
        <v>519</v>
      </c>
      <c r="O222" t="s">
        <v>4831</v>
      </c>
    </row>
    <row r="223" spans="1:15" x14ac:dyDescent="0.25">
      <c r="A223" t="str">
        <f>LEFT(C223,1)</f>
        <v>s</v>
      </c>
      <c r="B223">
        <f>VALUE(RIGHT(C223,LEN(C223)-1))</f>
        <v>1463</v>
      </c>
      <c r="C223" t="s">
        <v>802</v>
      </c>
      <c r="D223" t="s">
        <v>20</v>
      </c>
      <c r="E223" t="s">
        <v>803</v>
      </c>
      <c r="F223" t="s">
        <v>23976</v>
      </c>
      <c r="G223" t="s">
        <v>82</v>
      </c>
      <c r="H223" s="1">
        <v>44197</v>
      </c>
      <c r="I223">
        <v>2020</v>
      </c>
      <c r="J223" t="s">
        <v>61</v>
      </c>
      <c r="K223">
        <v>1</v>
      </c>
      <c r="L223" t="s">
        <v>23979</v>
      </c>
      <c r="M223" t="s">
        <v>118</v>
      </c>
      <c r="N223" t="s">
        <v>177</v>
      </c>
    </row>
    <row r="224" spans="1:15" x14ac:dyDescent="0.25">
      <c r="A224" t="str">
        <f>LEFT(C224,1)</f>
        <v>s</v>
      </c>
      <c r="B224">
        <f>VALUE(RIGHT(C224,LEN(C224)-1))</f>
        <v>162</v>
      </c>
      <c r="C224" t="s">
        <v>804</v>
      </c>
      <c r="D224" t="s">
        <v>11</v>
      </c>
      <c r="E224" t="s">
        <v>805</v>
      </c>
      <c r="F224" t="s">
        <v>806</v>
      </c>
      <c r="G224" t="s">
        <v>14</v>
      </c>
      <c r="H224" s="1">
        <v>44440</v>
      </c>
      <c r="I224">
        <v>1996</v>
      </c>
      <c r="J224" t="s">
        <v>16</v>
      </c>
      <c r="K224">
        <v>106</v>
      </c>
      <c r="L224" t="s">
        <v>23978</v>
      </c>
      <c r="M224" t="s">
        <v>101</v>
      </c>
      <c r="N224" t="s">
        <v>23992</v>
      </c>
      <c r="O224" t="s">
        <v>12957</v>
      </c>
    </row>
    <row r="225" spans="1:15" x14ac:dyDescent="0.25">
      <c r="A225" t="str">
        <f>LEFT(C225,1)</f>
        <v>s</v>
      </c>
      <c r="B225">
        <f>VALUE(RIGHT(C225,LEN(C225)-1))</f>
        <v>163</v>
      </c>
      <c r="C225" t="s">
        <v>808</v>
      </c>
      <c r="D225" t="s">
        <v>11</v>
      </c>
      <c r="E225" t="s">
        <v>809</v>
      </c>
      <c r="F225" t="s">
        <v>750</v>
      </c>
      <c r="G225" t="s">
        <v>14</v>
      </c>
      <c r="H225" s="1">
        <v>44440</v>
      </c>
      <c r="I225">
        <v>2017</v>
      </c>
      <c r="J225" t="s">
        <v>16</v>
      </c>
      <c r="K225">
        <v>118</v>
      </c>
      <c r="L225" t="s">
        <v>23978</v>
      </c>
      <c r="M225" t="s">
        <v>519</v>
      </c>
    </row>
    <row r="226" spans="1:15" x14ac:dyDescent="0.25">
      <c r="A226" t="str">
        <f>LEFT(C226,1)</f>
        <v>s</v>
      </c>
      <c r="B226">
        <f>VALUE(RIGHT(C226,LEN(C226)-1))</f>
        <v>164</v>
      </c>
      <c r="C226" t="s">
        <v>810</v>
      </c>
      <c r="D226" t="s">
        <v>11</v>
      </c>
      <c r="E226" t="s">
        <v>811</v>
      </c>
      <c r="F226" t="s">
        <v>812</v>
      </c>
      <c r="G226" t="s">
        <v>14</v>
      </c>
      <c r="H226" s="1">
        <v>44440</v>
      </c>
      <c r="I226">
        <v>2003</v>
      </c>
      <c r="J226" t="s">
        <v>289</v>
      </c>
      <c r="K226">
        <v>86</v>
      </c>
      <c r="L226" t="s">
        <v>23978</v>
      </c>
      <c r="M226" t="s">
        <v>101</v>
      </c>
      <c r="N226" t="s">
        <v>4680</v>
      </c>
    </row>
    <row r="227" spans="1:15" x14ac:dyDescent="0.25">
      <c r="A227" t="str">
        <f>LEFT(C227,1)</f>
        <v>s</v>
      </c>
      <c r="B227">
        <f>VALUE(RIGHT(C227,LEN(C227)-1))</f>
        <v>165</v>
      </c>
      <c r="C227" t="s">
        <v>814</v>
      </c>
      <c r="D227" t="s">
        <v>11</v>
      </c>
      <c r="E227" t="s">
        <v>815</v>
      </c>
      <c r="F227" t="s">
        <v>816</v>
      </c>
      <c r="G227" t="s">
        <v>14</v>
      </c>
      <c r="H227" s="1">
        <v>44440</v>
      </c>
      <c r="I227">
        <v>1999</v>
      </c>
      <c r="J227" t="s">
        <v>16</v>
      </c>
      <c r="K227">
        <v>121</v>
      </c>
      <c r="L227" t="s">
        <v>23978</v>
      </c>
      <c r="M227" t="s">
        <v>291</v>
      </c>
      <c r="N227" t="s">
        <v>101</v>
      </c>
    </row>
    <row r="228" spans="1:15" x14ac:dyDescent="0.25">
      <c r="A228" t="str">
        <f>LEFT(C228,1)</f>
        <v>s</v>
      </c>
      <c r="B228">
        <f>VALUE(RIGHT(C228,LEN(C228)-1))</f>
        <v>1472</v>
      </c>
      <c r="C228" t="s">
        <v>817</v>
      </c>
      <c r="D228" t="s">
        <v>11</v>
      </c>
      <c r="E228" t="s">
        <v>818</v>
      </c>
      <c r="F228" t="s">
        <v>23976</v>
      </c>
      <c r="G228" t="s">
        <v>82</v>
      </c>
      <c r="H228" s="1">
        <v>44196</v>
      </c>
      <c r="I228">
        <v>2020</v>
      </c>
      <c r="J228" t="s">
        <v>25</v>
      </c>
      <c r="K228">
        <v>77</v>
      </c>
      <c r="L228" t="s">
        <v>23978</v>
      </c>
      <c r="M228" t="s">
        <v>821</v>
      </c>
    </row>
    <row r="229" spans="1:15" x14ac:dyDescent="0.25">
      <c r="A229" t="str">
        <f>LEFT(C229,1)</f>
        <v>s</v>
      </c>
      <c r="B229">
        <f>VALUE(RIGHT(C229,LEN(C229)-1))</f>
        <v>167</v>
      </c>
      <c r="C229" t="s">
        <v>822</v>
      </c>
      <c r="D229" t="s">
        <v>11</v>
      </c>
      <c r="E229" t="s">
        <v>823</v>
      </c>
      <c r="F229" t="s">
        <v>824</v>
      </c>
      <c r="G229" t="s">
        <v>825</v>
      </c>
      <c r="H229" s="1">
        <v>44440</v>
      </c>
      <c r="I229">
        <v>1984</v>
      </c>
      <c r="J229" t="s">
        <v>289</v>
      </c>
      <c r="K229">
        <v>229</v>
      </c>
      <c r="L229" t="s">
        <v>23978</v>
      </c>
      <c r="M229" t="s">
        <v>23989</v>
      </c>
      <c r="N229" t="s">
        <v>519</v>
      </c>
    </row>
    <row r="230" spans="1:15" x14ac:dyDescent="0.25">
      <c r="A230" t="str">
        <f>LEFT(C230,1)</f>
        <v>s</v>
      </c>
      <c r="B230">
        <f>VALUE(RIGHT(C230,LEN(C230)-1))</f>
        <v>168</v>
      </c>
      <c r="C230" t="s">
        <v>828</v>
      </c>
      <c r="D230" t="s">
        <v>11</v>
      </c>
      <c r="E230" t="s">
        <v>829</v>
      </c>
      <c r="F230" t="s">
        <v>830</v>
      </c>
      <c r="G230" t="s">
        <v>14</v>
      </c>
      <c r="H230" s="1">
        <v>44440</v>
      </c>
      <c r="I230">
        <v>2008</v>
      </c>
      <c r="J230" t="s">
        <v>127</v>
      </c>
      <c r="K230">
        <v>76</v>
      </c>
      <c r="L230" t="s">
        <v>23978</v>
      </c>
      <c r="M230" t="s">
        <v>114</v>
      </c>
      <c r="N230" t="s">
        <v>101</v>
      </c>
    </row>
    <row r="231" spans="1:15" x14ac:dyDescent="0.25">
      <c r="A231" t="str">
        <f>LEFT(C231,1)</f>
        <v>s</v>
      </c>
      <c r="B231">
        <f>VALUE(RIGHT(C231,LEN(C231)-1))</f>
        <v>169</v>
      </c>
      <c r="C231" t="s">
        <v>831</v>
      </c>
      <c r="D231" t="s">
        <v>11</v>
      </c>
      <c r="E231" t="s">
        <v>832</v>
      </c>
      <c r="F231" t="s">
        <v>833</v>
      </c>
      <c r="G231" t="s">
        <v>14</v>
      </c>
      <c r="H231" s="1">
        <v>44440</v>
      </c>
      <c r="I231">
        <v>2001</v>
      </c>
      <c r="J231" t="s">
        <v>127</v>
      </c>
      <c r="K231">
        <v>95</v>
      </c>
      <c r="L231" t="s">
        <v>23978</v>
      </c>
      <c r="M231" t="s">
        <v>291</v>
      </c>
      <c r="N231" t="s">
        <v>114</v>
      </c>
      <c r="O231" t="s">
        <v>101</v>
      </c>
    </row>
    <row r="232" spans="1:15" x14ac:dyDescent="0.25">
      <c r="A232" t="str">
        <f>LEFT(C232,1)</f>
        <v>s</v>
      </c>
      <c r="B232">
        <f>VALUE(RIGHT(C232,LEN(C232)-1))</f>
        <v>170</v>
      </c>
      <c r="C232" t="s">
        <v>835</v>
      </c>
      <c r="D232" t="s">
        <v>11</v>
      </c>
      <c r="E232" t="s">
        <v>836</v>
      </c>
      <c r="F232" t="s">
        <v>837</v>
      </c>
      <c r="G232" t="s">
        <v>14</v>
      </c>
      <c r="H232" s="1">
        <v>44440</v>
      </c>
      <c r="I232">
        <v>2006</v>
      </c>
      <c r="J232" t="s">
        <v>16</v>
      </c>
      <c r="K232">
        <v>98</v>
      </c>
      <c r="L232" t="s">
        <v>23978</v>
      </c>
      <c r="M232" t="s">
        <v>291</v>
      </c>
      <c r="N232" t="s">
        <v>519</v>
      </c>
    </row>
    <row r="233" spans="1:15" x14ac:dyDescent="0.25">
      <c r="A233" t="str">
        <f>LEFT(C233,1)</f>
        <v>s</v>
      </c>
      <c r="B233">
        <f>VALUE(RIGHT(C233,LEN(C233)-1))</f>
        <v>1483</v>
      </c>
      <c r="C233" t="s">
        <v>838</v>
      </c>
      <c r="D233" t="s">
        <v>20</v>
      </c>
      <c r="E233" t="s">
        <v>839</v>
      </c>
      <c r="F233" t="s">
        <v>23976</v>
      </c>
      <c r="G233" t="s">
        <v>82</v>
      </c>
      <c r="H233" s="1">
        <v>44195</v>
      </c>
      <c r="I233">
        <v>2020</v>
      </c>
      <c r="J233" t="s">
        <v>61</v>
      </c>
      <c r="K233">
        <v>1</v>
      </c>
      <c r="L233" t="s">
        <v>23979</v>
      </c>
      <c r="M233" t="s">
        <v>412</v>
      </c>
    </row>
    <row r="234" spans="1:15" x14ac:dyDescent="0.25">
      <c r="A234" t="str">
        <f>LEFT(C234,1)</f>
        <v>s</v>
      </c>
      <c r="B234">
        <f>VALUE(RIGHT(C234,LEN(C234)-1))</f>
        <v>1586</v>
      </c>
      <c r="C234" t="s">
        <v>841</v>
      </c>
      <c r="D234" t="s">
        <v>20</v>
      </c>
      <c r="E234" t="s">
        <v>842</v>
      </c>
      <c r="F234" t="s">
        <v>23976</v>
      </c>
      <c r="G234" t="s">
        <v>82</v>
      </c>
      <c r="H234" s="1">
        <v>44172</v>
      </c>
      <c r="I234">
        <v>2020</v>
      </c>
      <c r="J234" t="s">
        <v>49</v>
      </c>
      <c r="K234">
        <v>1</v>
      </c>
      <c r="L234" t="s">
        <v>23979</v>
      </c>
      <c r="M234" t="s">
        <v>23981</v>
      </c>
      <c r="N234" t="s">
        <v>2945</v>
      </c>
      <c r="O234" t="s">
        <v>23983</v>
      </c>
    </row>
    <row r="235" spans="1:15" x14ac:dyDescent="0.25">
      <c r="A235" t="str">
        <f>LEFT(C235,1)</f>
        <v>s</v>
      </c>
      <c r="B235">
        <f>VALUE(RIGHT(C235,LEN(C235)-1))</f>
        <v>1597</v>
      </c>
      <c r="C235" t="s">
        <v>844</v>
      </c>
      <c r="D235" t="s">
        <v>20</v>
      </c>
      <c r="E235" t="s">
        <v>845</v>
      </c>
      <c r="F235" t="s">
        <v>23976</v>
      </c>
      <c r="G235" t="s">
        <v>82</v>
      </c>
      <c r="H235" s="1">
        <v>44169</v>
      </c>
      <c r="I235">
        <v>2020</v>
      </c>
      <c r="J235" t="s">
        <v>25</v>
      </c>
      <c r="K235">
        <v>3</v>
      </c>
      <c r="L235" t="s">
        <v>23980</v>
      </c>
      <c r="M235" t="s">
        <v>23984</v>
      </c>
      <c r="N235" t="s">
        <v>187</v>
      </c>
    </row>
    <row r="236" spans="1:15" x14ac:dyDescent="0.25">
      <c r="A236" t="str">
        <f>LEFT(C236,1)</f>
        <v>s</v>
      </c>
      <c r="B236">
        <f>VALUE(RIGHT(C236,LEN(C236)-1))</f>
        <v>1669</v>
      </c>
      <c r="C236" t="s">
        <v>846</v>
      </c>
      <c r="D236" t="s">
        <v>20</v>
      </c>
      <c r="E236" t="s">
        <v>847</v>
      </c>
      <c r="F236" t="s">
        <v>23976</v>
      </c>
      <c r="G236" t="s">
        <v>82</v>
      </c>
      <c r="H236" s="1">
        <v>44155</v>
      </c>
      <c r="I236">
        <v>2019</v>
      </c>
      <c r="J236" t="s">
        <v>49</v>
      </c>
      <c r="K236">
        <v>1</v>
      </c>
      <c r="L236" t="s">
        <v>23979</v>
      </c>
      <c r="M236" t="s">
        <v>1721</v>
      </c>
      <c r="N236" t="s">
        <v>2945</v>
      </c>
    </row>
    <row r="237" spans="1:15" x14ac:dyDescent="0.25">
      <c r="A237" t="str">
        <f>LEFT(C237,1)</f>
        <v>s</v>
      </c>
      <c r="B237">
        <f>VALUE(RIGHT(C237,LEN(C237)-1))</f>
        <v>1746</v>
      </c>
      <c r="C237" t="s">
        <v>849</v>
      </c>
      <c r="D237" t="s">
        <v>11</v>
      </c>
      <c r="E237" t="s">
        <v>850</v>
      </c>
      <c r="F237" t="s">
        <v>23976</v>
      </c>
      <c r="G237" t="s">
        <v>82</v>
      </c>
      <c r="H237" s="1">
        <v>44138</v>
      </c>
      <c r="I237">
        <v>2020</v>
      </c>
      <c r="J237" t="s">
        <v>37</v>
      </c>
      <c r="K237">
        <v>15</v>
      </c>
      <c r="L237" t="s">
        <v>23978</v>
      </c>
      <c r="M237" t="s">
        <v>18</v>
      </c>
    </row>
    <row r="238" spans="1:15" x14ac:dyDescent="0.25">
      <c r="A238" t="str">
        <f>LEFT(C238,1)</f>
        <v>s</v>
      </c>
      <c r="B238">
        <f>VALUE(RIGHT(C238,LEN(C238)-1))</f>
        <v>1779</v>
      </c>
      <c r="C238" t="s">
        <v>852</v>
      </c>
      <c r="D238" t="s">
        <v>20</v>
      </c>
      <c r="E238" t="s">
        <v>853</v>
      </c>
      <c r="F238" t="s">
        <v>23976</v>
      </c>
      <c r="G238" t="s">
        <v>82</v>
      </c>
      <c r="H238" s="1">
        <v>44134</v>
      </c>
      <c r="I238">
        <v>2020</v>
      </c>
      <c r="J238" t="s">
        <v>112</v>
      </c>
      <c r="K238">
        <v>2</v>
      </c>
      <c r="L238" t="s">
        <v>23980</v>
      </c>
      <c r="M238" t="s">
        <v>118</v>
      </c>
      <c r="N238" t="s">
        <v>23987</v>
      </c>
    </row>
    <row r="239" spans="1:15" x14ac:dyDescent="0.25">
      <c r="A239" t="str">
        <f>LEFT(C239,1)</f>
        <v>s</v>
      </c>
      <c r="B239">
        <f>VALUE(RIGHT(C239,LEN(C239)-1))</f>
        <v>1890</v>
      </c>
      <c r="C239" t="s">
        <v>855</v>
      </c>
      <c r="D239" t="s">
        <v>20</v>
      </c>
      <c r="E239" t="s">
        <v>856</v>
      </c>
      <c r="F239" t="s">
        <v>23976</v>
      </c>
      <c r="G239" t="s">
        <v>82</v>
      </c>
      <c r="H239" s="1">
        <v>44107</v>
      </c>
      <c r="I239">
        <v>2016</v>
      </c>
      <c r="J239" t="s">
        <v>112</v>
      </c>
      <c r="K239">
        <v>1</v>
      </c>
      <c r="L239" t="s">
        <v>23979</v>
      </c>
      <c r="M239" t="s">
        <v>118</v>
      </c>
    </row>
    <row r="240" spans="1:15" x14ac:dyDescent="0.25">
      <c r="A240" t="str">
        <f>LEFT(C240,1)</f>
        <v>s</v>
      </c>
      <c r="B240">
        <f>VALUE(RIGHT(C240,LEN(C240)-1))</f>
        <v>1891</v>
      </c>
      <c r="C240" t="s">
        <v>857</v>
      </c>
      <c r="D240" t="s">
        <v>20</v>
      </c>
      <c r="E240" t="s">
        <v>858</v>
      </c>
      <c r="F240" t="s">
        <v>23976</v>
      </c>
      <c r="G240" t="s">
        <v>82</v>
      </c>
      <c r="H240" s="1">
        <v>44107</v>
      </c>
      <c r="I240">
        <v>2017</v>
      </c>
      <c r="J240" t="s">
        <v>112</v>
      </c>
      <c r="K240">
        <v>1</v>
      </c>
      <c r="L240" t="s">
        <v>23979</v>
      </c>
      <c r="M240" t="s">
        <v>118</v>
      </c>
    </row>
    <row r="241" spans="1:15" x14ac:dyDescent="0.25">
      <c r="A241" t="str">
        <f>LEFT(C241,1)</f>
        <v>s</v>
      </c>
      <c r="B241">
        <f>VALUE(RIGHT(C241,LEN(C241)-1))</f>
        <v>2983</v>
      </c>
      <c r="C241" t="s">
        <v>859</v>
      </c>
      <c r="D241" t="s">
        <v>20</v>
      </c>
      <c r="E241" t="s">
        <v>860</v>
      </c>
      <c r="F241" t="s">
        <v>23976</v>
      </c>
      <c r="G241" t="s">
        <v>82</v>
      </c>
      <c r="H241" s="1">
        <v>43859</v>
      </c>
      <c r="I241">
        <v>2020</v>
      </c>
      <c r="J241" t="s">
        <v>49</v>
      </c>
      <c r="K241">
        <v>1</v>
      </c>
      <c r="L241" t="s">
        <v>23979</v>
      </c>
      <c r="M241" t="s">
        <v>1721</v>
      </c>
      <c r="N241" t="s">
        <v>23988</v>
      </c>
      <c r="O241" t="s">
        <v>177</v>
      </c>
    </row>
    <row r="242" spans="1:15" x14ac:dyDescent="0.25">
      <c r="A242" t="str">
        <f>LEFT(C242,1)</f>
        <v>s</v>
      </c>
      <c r="B242">
        <f>VALUE(RIGHT(C242,LEN(C242)-1))</f>
        <v>1915</v>
      </c>
      <c r="C242" t="s">
        <v>862</v>
      </c>
      <c r="D242" t="s">
        <v>20</v>
      </c>
      <c r="E242" t="s">
        <v>863</v>
      </c>
      <c r="F242" t="s">
        <v>23976</v>
      </c>
      <c r="G242" t="s">
        <v>82</v>
      </c>
      <c r="H242" s="1">
        <v>44105</v>
      </c>
      <c r="I242">
        <v>2018</v>
      </c>
      <c r="J242" t="s">
        <v>25</v>
      </c>
      <c r="K242">
        <v>1</v>
      </c>
      <c r="L242" t="s">
        <v>23979</v>
      </c>
      <c r="M242" t="s">
        <v>218</v>
      </c>
      <c r="N242" t="s">
        <v>1721</v>
      </c>
    </row>
    <row r="243" spans="1:15" x14ac:dyDescent="0.25">
      <c r="A243" t="str">
        <f>LEFT(C243,1)</f>
        <v>s</v>
      </c>
      <c r="B243">
        <f>VALUE(RIGHT(C243,LEN(C243)-1))</f>
        <v>1953</v>
      </c>
      <c r="C243" t="s">
        <v>864</v>
      </c>
      <c r="D243" t="s">
        <v>20</v>
      </c>
      <c r="E243" t="s">
        <v>865</v>
      </c>
      <c r="F243" t="s">
        <v>23976</v>
      </c>
      <c r="G243" t="s">
        <v>82</v>
      </c>
      <c r="H243" s="1">
        <v>44099</v>
      </c>
      <c r="I243">
        <v>2020</v>
      </c>
      <c r="J243" t="s">
        <v>112</v>
      </c>
      <c r="K243">
        <v>3</v>
      </c>
      <c r="L243" t="s">
        <v>23980</v>
      </c>
      <c r="M243" t="s">
        <v>118</v>
      </c>
      <c r="N243" t="s">
        <v>177</v>
      </c>
    </row>
    <row r="244" spans="1:15" x14ac:dyDescent="0.25">
      <c r="A244" t="str">
        <f>LEFT(C244,1)</f>
        <v>s</v>
      </c>
      <c r="B244">
        <f>VALUE(RIGHT(C244,LEN(C244)-1))</f>
        <v>171</v>
      </c>
      <c r="C244" t="s">
        <v>867</v>
      </c>
      <c r="D244" t="s">
        <v>11</v>
      </c>
      <c r="E244" t="s">
        <v>868</v>
      </c>
      <c r="F244" t="s">
        <v>869</v>
      </c>
      <c r="G244" t="s">
        <v>14</v>
      </c>
      <c r="H244" s="1">
        <v>44440</v>
      </c>
      <c r="I244">
        <v>1997</v>
      </c>
      <c r="J244" t="s">
        <v>289</v>
      </c>
      <c r="K244">
        <v>89</v>
      </c>
      <c r="L244" t="s">
        <v>23978</v>
      </c>
      <c r="M244" t="s">
        <v>18</v>
      </c>
      <c r="N244" t="s">
        <v>4299</v>
      </c>
    </row>
    <row r="245" spans="1:15" x14ac:dyDescent="0.25">
      <c r="A245" t="str">
        <f>LEFT(C245,1)</f>
        <v>s</v>
      </c>
      <c r="B245">
        <f>VALUE(RIGHT(C245,LEN(C245)-1))</f>
        <v>172</v>
      </c>
      <c r="C245" t="s">
        <v>871</v>
      </c>
      <c r="D245" t="s">
        <v>11</v>
      </c>
      <c r="E245" t="s">
        <v>872</v>
      </c>
      <c r="F245" t="s">
        <v>873</v>
      </c>
      <c r="G245" t="s">
        <v>14</v>
      </c>
      <c r="H245" s="1">
        <v>44440</v>
      </c>
      <c r="I245">
        <v>2017</v>
      </c>
      <c r="J245" t="s">
        <v>16</v>
      </c>
      <c r="K245">
        <v>120</v>
      </c>
      <c r="L245" t="s">
        <v>23978</v>
      </c>
      <c r="M245" t="s">
        <v>519</v>
      </c>
      <c r="N245" t="s">
        <v>23993</v>
      </c>
    </row>
    <row r="246" spans="1:15" x14ac:dyDescent="0.25">
      <c r="A246" t="str">
        <f>LEFT(C246,1)</f>
        <v>s</v>
      </c>
      <c r="B246">
        <f>VALUE(RIGHT(C246,LEN(C246)-1))</f>
        <v>173</v>
      </c>
      <c r="C246" t="s">
        <v>875</v>
      </c>
      <c r="D246" t="s">
        <v>11</v>
      </c>
      <c r="E246" t="s">
        <v>876</v>
      </c>
      <c r="F246" t="s">
        <v>877</v>
      </c>
      <c r="G246" t="s">
        <v>14</v>
      </c>
      <c r="H246" s="1">
        <v>44440</v>
      </c>
      <c r="I246">
        <v>2003</v>
      </c>
      <c r="J246" t="s">
        <v>16</v>
      </c>
      <c r="K246">
        <v>110</v>
      </c>
      <c r="L246" t="s">
        <v>23978</v>
      </c>
      <c r="M246" t="s">
        <v>101</v>
      </c>
      <c r="N246" t="s">
        <v>4299</v>
      </c>
    </row>
    <row r="247" spans="1:15" x14ac:dyDescent="0.25">
      <c r="A247" t="str">
        <f>LEFT(C247,1)</f>
        <v>s</v>
      </c>
      <c r="B247">
        <f>VALUE(RIGHT(C247,LEN(C247)-1))</f>
        <v>174</v>
      </c>
      <c r="C247" t="s">
        <v>878</v>
      </c>
      <c r="D247" t="s">
        <v>11</v>
      </c>
      <c r="E247" t="s">
        <v>879</v>
      </c>
      <c r="F247" t="s">
        <v>880</v>
      </c>
      <c r="G247" t="s">
        <v>14</v>
      </c>
      <c r="H247" s="1">
        <v>44440</v>
      </c>
      <c r="I247">
        <v>2015</v>
      </c>
      <c r="J247" t="s">
        <v>16</v>
      </c>
      <c r="K247">
        <v>83</v>
      </c>
      <c r="L247" t="s">
        <v>23978</v>
      </c>
      <c r="M247" t="s">
        <v>18</v>
      </c>
      <c r="N247" t="s">
        <v>23994</v>
      </c>
    </row>
    <row r="248" spans="1:15" x14ac:dyDescent="0.25">
      <c r="A248" t="str">
        <f>LEFT(C248,1)</f>
        <v>s</v>
      </c>
      <c r="B248">
        <f>VALUE(RIGHT(C248,LEN(C248)-1))</f>
        <v>175</v>
      </c>
      <c r="C248" t="s">
        <v>882</v>
      </c>
      <c r="D248" t="s">
        <v>11</v>
      </c>
      <c r="E248" t="s">
        <v>883</v>
      </c>
      <c r="F248" t="s">
        <v>294</v>
      </c>
      <c r="G248" t="s">
        <v>14</v>
      </c>
      <c r="H248" s="1">
        <v>44440</v>
      </c>
      <c r="I248">
        <v>2003</v>
      </c>
      <c r="J248" t="s">
        <v>289</v>
      </c>
      <c r="K248">
        <v>121</v>
      </c>
      <c r="L248" t="s">
        <v>23978</v>
      </c>
      <c r="M248" t="s">
        <v>291</v>
      </c>
      <c r="N248" t="s">
        <v>519</v>
      </c>
    </row>
    <row r="249" spans="1:15" x14ac:dyDescent="0.25">
      <c r="A249" t="str">
        <f>LEFT(C249,1)</f>
        <v>s</v>
      </c>
      <c r="B249">
        <f>VALUE(RIGHT(C249,LEN(C249)-1))</f>
        <v>176</v>
      </c>
      <c r="C249" t="s">
        <v>884</v>
      </c>
      <c r="D249" t="s">
        <v>11</v>
      </c>
      <c r="E249" t="s">
        <v>885</v>
      </c>
      <c r="F249" t="s">
        <v>886</v>
      </c>
      <c r="G249" t="s">
        <v>14</v>
      </c>
      <c r="H249" s="1">
        <v>44440</v>
      </c>
      <c r="I249">
        <v>1980</v>
      </c>
      <c r="J249" t="s">
        <v>289</v>
      </c>
      <c r="K249">
        <v>105</v>
      </c>
      <c r="L249" t="s">
        <v>23978</v>
      </c>
      <c r="M249" t="s">
        <v>519</v>
      </c>
      <c r="N249" t="s">
        <v>4680</v>
      </c>
    </row>
    <row r="250" spans="1:15" x14ac:dyDescent="0.25">
      <c r="A250" t="str">
        <f>LEFT(C250,1)</f>
        <v>s</v>
      </c>
      <c r="B250">
        <f>VALUE(RIGHT(C250,LEN(C250)-1))</f>
        <v>177</v>
      </c>
      <c r="C250" t="s">
        <v>887</v>
      </c>
      <c r="D250" t="s">
        <v>11</v>
      </c>
      <c r="E250" t="s">
        <v>888</v>
      </c>
      <c r="F250" t="s">
        <v>889</v>
      </c>
      <c r="G250" t="s">
        <v>14</v>
      </c>
      <c r="H250" s="1">
        <v>44440</v>
      </c>
      <c r="I250">
        <v>1986</v>
      </c>
      <c r="J250" t="s">
        <v>16</v>
      </c>
      <c r="K250">
        <v>94</v>
      </c>
      <c r="L250" t="s">
        <v>23978</v>
      </c>
      <c r="M250" t="s">
        <v>291</v>
      </c>
      <c r="N250" t="s">
        <v>101</v>
      </c>
    </row>
    <row r="251" spans="1:15" x14ac:dyDescent="0.25">
      <c r="A251" t="str">
        <f>LEFT(C251,1)</f>
        <v>s</v>
      </c>
      <c r="B251">
        <f>VALUE(RIGHT(C251,LEN(C251)-1))</f>
        <v>178</v>
      </c>
      <c r="C251" t="s">
        <v>890</v>
      </c>
      <c r="D251" t="s">
        <v>11</v>
      </c>
      <c r="E251" t="s">
        <v>891</v>
      </c>
      <c r="F251" t="s">
        <v>892</v>
      </c>
      <c r="G251" t="s">
        <v>48</v>
      </c>
      <c r="H251" s="1">
        <v>44440</v>
      </c>
      <c r="I251">
        <v>1961</v>
      </c>
      <c r="J251" t="s">
        <v>49</v>
      </c>
      <c r="K251">
        <v>156</v>
      </c>
      <c r="L251" t="s">
        <v>23978</v>
      </c>
      <c r="M251" t="s">
        <v>291</v>
      </c>
      <c r="N251" t="s">
        <v>23989</v>
      </c>
    </row>
    <row r="252" spans="1:15" x14ac:dyDescent="0.25">
      <c r="A252" t="str">
        <f>LEFT(C252,1)</f>
        <v>s</v>
      </c>
      <c r="B252">
        <f>VALUE(RIGHT(C252,LEN(C252)-1))</f>
        <v>179</v>
      </c>
      <c r="C252" t="s">
        <v>895</v>
      </c>
      <c r="D252" t="s">
        <v>11</v>
      </c>
      <c r="E252" t="s">
        <v>896</v>
      </c>
      <c r="F252" t="s">
        <v>897</v>
      </c>
      <c r="G252" t="s">
        <v>14</v>
      </c>
      <c r="H252" s="1">
        <v>44440</v>
      </c>
      <c r="I252">
        <v>2014</v>
      </c>
      <c r="J252" t="s">
        <v>289</v>
      </c>
      <c r="K252">
        <v>112</v>
      </c>
      <c r="L252" t="s">
        <v>23978</v>
      </c>
      <c r="M252" t="s">
        <v>291</v>
      </c>
      <c r="N252" t="s">
        <v>101</v>
      </c>
    </row>
    <row r="253" spans="1:15" x14ac:dyDescent="0.25">
      <c r="A253" t="str">
        <f>LEFT(C253,1)</f>
        <v>s</v>
      </c>
      <c r="B253">
        <f>VALUE(RIGHT(C253,LEN(C253)-1))</f>
        <v>180</v>
      </c>
      <c r="C253" t="s">
        <v>899</v>
      </c>
      <c r="D253" t="s">
        <v>11</v>
      </c>
      <c r="E253" t="s">
        <v>900</v>
      </c>
      <c r="F253" t="s">
        <v>901</v>
      </c>
      <c r="G253" t="s">
        <v>14</v>
      </c>
      <c r="H253" s="1">
        <v>44440</v>
      </c>
      <c r="I253">
        <v>1996</v>
      </c>
      <c r="J253" t="s">
        <v>16</v>
      </c>
      <c r="K253">
        <v>95</v>
      </c>
      <c r="L253" t="s">
        <v>23978</v>
      </c>
      <c r="M253" t="s">
        <v>101</v>
      </c>
      <c r="N253" t="s">
        <v>4680</v>
      </c>
    </row>
    <row r="254" spans="1:15" x14ac:dyDescent="0.25">
      <c r="A254" t="str">
        <f>LEFT(C254,1)</f>
        <v>s</v>
      </c>
      <c r="B254">
        <f>VALUE(RIGHT(C254,LEN(C254)-1))</f>
        <v>181</v>
      </c>
      <c r="C254" t="s">
        <v>902</v>
      </c>
      <c r="D254" t="s">
        <v>11</v>
      </c>
      <c r="E254" t="s">
        <v>903</v>
      </c>
      <c r="F254" t="s">
        <v>904</v>
      </c>
      <c r="G254" t="s">
        <v>14</v>
      </c>
      <c r="H254" s="1">
        <v>44440</v>
      </c>
      <c r="I254">
        <v>2000</v>
      </c>
      <c r="J254" t="s">
        <v>16</v>
      </c>
      <c r="K254">
        <v>107</v>
      </c>
      <c r="L254" t="s">
        <v>23978</v>
      </c>
      <c r="M254" t="s">
        <v>101</v>
      </c>
      <c r="N254" t="s">
        <v>4680</v>
      </c>
    </row>
    <row r="255" spans="1:15" x14ac:dyDescent="0.25">
      <c r="A255" t="str">
        <f>LEFT(C255,1)</f>
        <v>s</v>
      </c>
      <c r="B255">
        <f>VALUE(RIGHT(C255,LEN(C255)-1))</f>
        <v>183</v>
      </c>
      <c r="C255" t="s">
        <v>906</v>
      </c>
      <c r="D255" t="s">
        <v>11</v>
      </c>
      <c r="E255" t="s">
        <v>907</v>
      </c>
      <c r="F255" t="s">
        <v>908</v>
      </c>
      <c r="G255" t="s">
        <v>14</v>
      </c>
      <c r="H255" s="1">
        <v>44440</v>
      </c>
      <c r="I255">
        <v>2008</v>
      </c>
      <c r="J255" t="s">
        <v>16</v>
      </c>
      <c r="K255">
        <v>114</v>
      </c>
      <c r="L255" t="s">
        <v>23978</v>
      </c>
      <c r="M255" t="s">
        <v>101</v>
      </c>
    </row>
    <row r="256" spans="1:15" x14ac:dyDescent="0.25">
      <c r="A256" t="str">
        <f>LEFT(C256,1)</f>
        <v>s</v>
      </c>
      <c r="B256">
        <f>VALUE(RIGHT(C256,LEN(C256)-1))</f>
        <v>184</v>
      </c>
      <c r="C256" t="s">
        <v>909</v>
      </c>
      <c r="D256" t="s">
        <v>11</v>
      </c>
      <c r="E256" t="s">
        <v>910</v>
      </c>
      <c r="F256" t="s">
        <v>837</v>
      </c>
      <c r="G256" t="s">
        <v>14</v>
      </c>
      <c r="H256" s="1">
        <v>44439</v>
      </c>
      <c r="I256">
        <v>1993</v>
      </c>
      <c r="J256" t="s">
        <v>289</v>
      </c>
      <c r="K256">
        <v>129</v>
      </c>
      <c r="L256" t="s">
        <v>23978</v>
      </c>
      <c r="M256" t="s">
        <v>291</v>
      </c>
      <c r="N256" t="s">
        <v>23989</v>
      </c>
    </row>
    <row r="257" spans="1:15" x14ac:dyDescent="0.25">
      <c r="A257" t="str">
        <f>LEFT(C257,1)</f>
        <v>s</v>
      </c>
      <c r="B257">
        <f>VALUE(RIGHT(C257,LEN(C257)-1))</f>
        <v>186</v>
      </c>
      <c r="C257" t="s">
        <v>913</v>
      </c>
      <c r="D257" t="s">
        <v>11</v>
      </c>
      <c r="E257" t="s">
        <v>914</v>
      </c>
      <c r="F257" t="s">
        <v>539</v>
      </c>
      <c r="G257" t="s">
        <v>14</v>
      </c>
      <c r="H257" s="1">
        <v>44439</v>
      </c>
      <c r="I257">
        <v>2021</v>
      </c>
      <c r="J257" t="s">
        <v>25</v>
      </c>
      <c r="K257">
        <v>86</v>
      </c>
      <c r="L257" t="s">
        <v>23978</v>
      </c>
      <c r="M257" t="s">
        <v>18</v>
      </c>
      <c r="N257" t="s">
        <v>22998</v>
      </c>
    </row>
    <row r="258" spans="1:15" x14ac:dyDescent="0.25">
      <c r="A258" t="str">
        <f>LEFT(C258,1)</f>
        <v>s</v>
      </c>
      <c r="B258">
        <f>VALUE(RIGHT(C258,LEN(C258)-1))</f>
        <v>1957</v>
      </c>
      <c r="C258" t="s">
        <v>915</v>
      </c>
      <c r="D258" t="s">
        <v>11</v>
      </c>
      <c r="E258" t="s">
        <v>916</v>
      </c>
      <c r="F258" t="s">
        <v>23976</v>
      </c>
      <c r="G258" t="s">
        <v>82</v>
      </c>
      <c r="H258" s="1">
        <v>44099</v>
      </c>
      <c r="I258">
        <v>2019</v>
      </c>
      <c r="J258" t="s">
        <v>25</v>
      </c>
      <c r="K258">
        <v>44</v>
      </c>
      <c r="L258" t="s">
        <v>23978</v>
      </c>
      <c r="M258" t="s">
        <v>18</v>
      </c>
      <c r="N258" t="s">
        <v>4831</v>
      </c>
      <c r="O258" t="s">
        <v>4299</v>
      </c>
    </row>
    <row r="259" spans="1:15" x14ac:dyDescent="0.25">
      <c r="A259" t="str">
        <f>LEFT(C259,1)</f>
        <v>s</v>
      </c>
      <c r="B259">
        <f>VALUE(RIGHT(C259,LEN(C259)-1))</f>
        <v>1974</v>
      </c>
      <c r="C259" t="s">
        <v>919</v>
      </c>
      <c r="D259" t="s">
        <v>20</v>
      </c>
      <c r="E259" t="s">
        <v>920</v>
      </c>
      <c r="F259" t="s">
        <v>23976</v>
      </c>
      <c r="G259" t="s">
        <v>82</v>
      </c>
      <c r="H259" s="1">
        <v>44093</v>
      </c>
      <c r="I259">
        <v>2020</v>
      </c>
      <c r="J259" t="s">
        <v>112</v>
      </c>
      <c r="K259">
        <v>1</v>
      </c>
      <c r="L259" t="s">
        <v>23979</v>
      </c>
      <c r="M259" t="s">
        <v>118</v>
      </c>
      <c r="N259" t="s">
        <v>177</v>
      </c>
    </row>
    <row r="260" spans="1:15" x14ac:dyDescent="0.25">
      <c r="A260" t="str">
        <f>LEFT(C260,1)</f>
        <v>s</v>
      </c>
      <c r="B260">
        <f>VALUE(RIGHT(C260,LEN(C260)-1))</f>
        <v>189</v>
      </c>
      <c r="C260" t="s">
        <v>922</v>
      </c>
      <c r="D260" t="s">
        <v>11</v>
      </c>
      <c r="E260" t="s">
        <v>923</v>
      </c>
      <c r="F260" t="s">
        <v>924</v>
      </c>
      <c r="G260" t="s">
        <v>23</v>
      </c>
      <c r="H260" s="1">
        <v>44436</v>
      </c>
      <c r="I260">
        <v>2008</v>
      </c>
      <c r="J260" t="s">
        <v>25</v>
      </c>
      <c r="K260">
        <v>97</v>
      </c>
      <c r="L260" t="s">
        <v>23978</v>
      </c>
      <c r="M260" t="s">
        <v>101</v>
      </c>
      <c r="N260" t="s">
        <v>4831</v>
      </c>
    </row>
    <row r="261" spans="1:15" x14ac:dyDescent="0.25">
      <c r="A261" t="str">
        <f>LEFT(C261,1)</f>
        <v>s</v>
      </c>
      <c r="B261">
        <f>VALUE(RIGHT(C261,LEN(C261)-1))</f>
        <v>2041</v>
      </c>
      <c r="C261" t="s">
        <v>925</v>
      </c>
      <c r="D261" t="s">
        <v>20</v>
      </c>
      <c r="E261" t="s">
        <v>926</v>
      </c>
      <c r="F261" t="s">
        <v>23976</v>
      </c>
      <c r="G261" t="s">
        <v>82</v>
      </c>
      <c r="H261" s="1">
        <v>44081</v>
      </c>
      <c r="I261">
        <v>2020</v>
      </c>
      <c r="J261" t="s">
        <v>61</v>
      </c>
      <c r="K261">
        <v>2</v>
      </c>
      <c r="L261" t="s">
        <v>23980</v>
      </c>
      <c r="M261" t="s">
        <v>118</v>
      </c>
    </row>
    <row r="262" spans="1:15" x14ac:dyDescent="0.25">
      <c r="A262" t="str">
        <f>LEFT(C262,1)</f>
        <v>s</v>
      </c>
      <c r="B262">
        <f>VALUE(RIGHT(C262,LEN(C262)-1))</f>
        <v>2059</v>
      </c>
      <c r="C262" t="s">
        <v>927</v>
      </c>
      <c r="D262" t="s">
        <v>20</v>
      </c>
      <c r="E262" t="s">
        <v>928</v>
      </c>
      <c r="F262" t="s">
        <v>23976</v>
      </c>
      <c r="G262" t="s">
        <v>82</v>
      </c>
      <c r="H262" s="1">
        <v>44076</v>
      </c>
      <c r="I262">
        <v>2020</v>
      </c>
      <c r="J262" t="s">
        <v>25</v>
      </c>
      <c r="K262">
        <v>1</v>
      </c>
      <c r="L262" t="s">
        <v>23979</v>
      </c>
      <c r="M262" t="s">
        <v>218</v>
      </c>
      <c r="N262" t="s">
        <v>23995</v>
      </c>
    </row>
    <row r="263" spans="1:15" x14ac:dyDescent="0.25">
      <c r="A263" t="str">
        <f>LEFT(C263,1)</f>
        <v>s</v>
      </c>
      <c r="B263">
        <f>VALUE(RIGHT(C263,LEN(C263)-1))</f>
        <v>2124</v>
      </c>
      <c r="C263" t="s">
        <v>930</v>
      </c>
      <c r="D263" t="s">
        <v>20</v>
      </c>
      <c r="E263" t="s">
        <v>931</v>
      </c>
      <c r="F263" t="s">
        <v>23976</v>
      </c>
      <c r="G263" t="s">
        <v>82</v>
      </c>
      <c r="H263" s="1">
        <v>44058</v>
      </c>
      <c r="I263">
        <v>2016</v>
      </c>
      <c r="J263" t="s">
        <v>37</v>
      </c>
      <c r="K263">
        <v>1</v>
      </c>
      <c r="L263" t="s">
        <v>23979</v>
      </c>
      <c r="M263" t="s">
        <v>1721</v>
      </c>
      <c r="N263" t="s">
        <v>23988</v>
      </c>
      <c r="O263" t="s">
        <v>2945</v>
      </c>
    </row>
    <row r="264" spans="1:15" x14ac:dyDescent="0.25">
      <c r="A264" t="str">
        <f>LEFT(C264,1)</f>
        <v>s</v>
      </c>
      <c r="B264">
        <f>VALUE(RIGHT(C264,LEN(C264)-1))</f>
        <v>2223</v>
      </c>
      <c r="C264" t="s">
        <v>933</v>
      </c>
      <c r="D264" t="s">
        <v>20</v>
      </c>
      <c r="E264" t="s">
        <v>934</v>
      </c>
      <c r="F264" t="s">
        <v>23976</v>
      </c>
      <c r="G264" t="s">
        <v>82</v>
      </c>
      <c r="H264" s="1">
        <v>44033</v>
      </c>
      <c r="I264">
        <v>2020</v>
      </c>
      <c r="J264" t="s">
        <v>37</v>
      </c>
      <c r="K264">
        <v>1</v>
      </c>
      <c r="L264" t="s">
        <v>23979</v>
      </c>
      <c r="M264" t="s">
        <v>218</v>
      </c>
      <c r="N264" t="s">
        <v>23985</v>
      </c>
    </row>
    <row r="265" spans="1:15" x14ac:dyDescent="0.25">
      <c r="A265" t="str">
        <f>LEFT(C265,1)</f>
        <v>s</v>
      </c>
      <c r="B265">
        <f>VALUE(RIGHT(C265,LEN(C265)-1))</f>
        <v>2237</v>
      </c>
      <c r="C265" t="s">
        <v>937</v>
      </c>
      <c r="D265" t="s">
        <v>11</v>
      </c>
      <c r="E265" t="s">
        <v>938</v>
      </c>
      <c r="F265" t="s">
        <v>23976</v>
      </c>
      <c r="G265" t="s">
        <v>82</v>
      </c>
      <c r="H265" s="1">
        <v>44027</v>
      </c>
      <c r="I265">
        <v>2020</v>
      </c>
      <c r="J265" t="s">
        <v>61</v>
      </c>
      <c r="K265">
        <v>68</v>
      </c>
      <c r="L265" t="s">
        <v>23978</v>
      </c>
      <c r="M265" t="s">
        <v>114</v>
      </c>
      <c r="N265" t="s">
        <v>101</v>
      </c>
    </row>
    <row r="266" spans="1:15" x14ac:dyDescent="0.25">
      <c r="A266" t="str">
        <f>LEFT(C266,1)</f>
        <v>s</v>
      </c>
      <c r="B266">
        <f>VALUE(RIGHT(C266,LEN(C266)-1))</f>
        <v>2336</v>
      </c>
      <c r="C266" t="s">
        <v>941</v>
      </c>
      <c r="D266" t="s">
        <v>11</v>
      </c>
      <c r="E266" t="s">
        <v>942</v>
      </c>
      <c r="F266" t="s">
        <v>23976</v>
      </c>
      <c r="G266" t="s">
        <v>82</v>
      </c>
      <c r="H266" s="1">
        <v>44008</v>
      </c>
      <c r="I266">
        <v>2019</v>
      </c>
      <c r="J266" t="s">
        <v>49</v>
      </c>
      <c r="K266">
        <v>116</v>
      </c>
      <c r="L266" t="s">
        <v>23978</v>
      </c>
      <c r="M266" t="s">
        <v>519</v>
      </c>
      <c r="N266" t="s">
        <v>4831</v>
      </c>
      <c r="O266" t="s">
        <v>4680</v>
      </c>
    </row>
    <row r="267" spans="1:15" x14ac:dyDescent="0.25">
      <c r="A267" t="str">
        <f>LEFT(C267,1)</f>
        <v>s</v>
      </c>
      <c r="B267">
        <f>VALUE(RIGHT(C267,LEN(C267)-1))</f>
        <v>191</v>
      </c>
      <c r="C267" t="s">
        <v>944</v>
      </c>
      <c r="D267" t="s">
        <v>11</v>
      </c>
      <c r="E267" t="s">
        <v>945</v>
      </c>
      <c r="F267" t="s">
        <v>946</v>
      </c>
      <c r="G267" t="s">
        <v>60</v>
      </c>
      <c r="H267" s="1">
        <v>44436</v>
      </c>
      <c r="I267">
        <v>2021</v>
      </c>
      <c r="J267" t="s">
        <v>49</v>
      </c>
      <c r="K267">
        <v>125</v>
      </c>
      <c r="L267" t="s">
        <v>23978</v>
      </c>
      <c r="M267" t="s">
        <v>519</v>
      </c>
      <c r="N267" t="s">
        <v>4831</v>
      </c>
    </row>
    <row r="268" spans="1:15" x14ac:dyDescent="0.25">
      <c r="A268" t="str">
        <f>LEFT(C268,1)</f>
        <v>s</v>
      </c>
      <c r="B268">
        <f>VALUE(RIGHT(C268,LEN(C268)-1))</f>
        <v>192</v>
      </c>
      <c r="C268" t="s">
        <v>947</v>
      </c>
      <c r="D268" t="s">
        <v>11</v>
      </c>
      <c r="E268" t="s">
        <v>948</v>
      </c>
      <c r="F268" t="s">
        <v>949</v>
      </c>
      <c r="G268" t="s">
        <v>48</v>
      </c>
      <c r="H268" s="1">
        <v>44436</v>
      </c>
      <c r="I268">
        <v>2017</v>
      </c>
      <c r="J268" t="s">
        <v>289</v>
      </c>
      <c r="K268">
        <v>107</v>
      </c>
      <c r="L268" t="s">
        <v>23978</v>
      </c>
      <c r="M268" t="s">
        <v>519</v>
      </c>
      <c r="N268" t="s">
        <v>14984</v>
      </c>
    </row>
    <row r="269" spans="1:15" x14ac:dyDescent="0.25">
      <c r="A269" t="str">
        <f>LEFT(C269,1)</f>
        <v>s</v>
      </c>
      <c r="B269">
        <f>VALUE(RIGHT(C269,LEN(C269)-1))</f>
        <v>193</v>
      </c>
      <c r="C269" t="s">
        <v>951</v>
      </c>
      <c r="D269" t="s">
        <v>11</v>
      </c>
      <c r="E269" t="s">
        <v>952</v>
      </c>
      <c r="F269" t="s">
        <v>953</v>
      </c>
      <c r="G269" t="s">
        <v>60</v>
      </c>
      <c r="H269" s="1">
        <v>44435</v>
      </c>
      <c r="I269">
        <v>2008</v>
      </c>
      <c r="J269" t="s">
        <v>49</v>
      </c>
      <c r="K269">
        <v>127</v>
      </c>
      <c r="L269" t="s">
        <v>23978</v>
      </c>
      <c r="M269" t="s">
        <v>291</v>
      </c>
      <c r="N269" t="s">
        <v>101</v>
      </c>
      <c r="O269" t="s">
        <v>4831</v>
      </c>
    </row>
    <row r="270" spans="1:15" x14ac:dyDescent="0.25">
      <c r="A270" t="str">
        <f>LEFT(C270,1)</f>
        <v>s</v>
      </c>
      <c r="B270">
        <f>VALUE(RIGHT(C270,LEN(C270)-1))</f>
        <v>197</v>
      </c>
      <c r="C270" t="s">
        <v>955</v>
      </c>
      <c r="D270" t="s">
        <v>11</v>
      </c>
      <c r="E270" t="s">
        <v>956</v>
      </c>
      <c r="F270" t="s">
        <v>957</v>
      </c>
      <c r="G270" t="s">
        <v>14</v>
      </c>
      <c r="H270" s="1">
        <v>44435</v>
      </c>
      <c r="I270">
        <v>2021</v>
      </c>
      <c r="J270" t="s">
        <v>49</v>
      </c>
      <c r="K270">
        <v>92</v>
      </c>
      <c r="L270" t="s">
        <v>23978</v>
      </c>
      <c r="M270" t="s">
        <v>101</v>
      </c>
      <c r="N270" t="s">
        <v>4680</v>
      </c>
    </row>
    <row r="271" spans="1:15" x14ac:dyDescent="0.25">
      <c r="A271" t="str">
        <f>LEFT(C271,1)</f>
        <v>s</v>
      </c>
      <c r="B271">
        <f>VALUE(RIGHT(C271,LEN(C271)-1))</f>
        <v>2395</v>
      </c>
      <c r="C271" t="s">
        <v>958</v>
      </c>
      <c r="D271" t="s">
        <v>20</v>
      </c>
      <c r="E271" t="s">
        <v>959</v>
      </c>
      <c r="F271" t="s">
        <v>23976</v>
      </c>
      <c r="G271" t="s">
        <v>82</v>
      </c>
      <c r="H271" s="1">
        <v>43994</v>
      </c>
      <c r="I271">
        <v>2020</v>
      </c>
      <c r="J271" t="s">
        <v>25</v>
      </c>
      <c r="K271">
        <v>2</v>
      </c>
      <c r="L271" t="s">
        <v>23980</v>
      </c>
      <c r="M271" t="s">
        <v>187</v>
      </c>
      <c r="N271" t="s">
        <v>23988</v>
      </c>
    </row>
    <row r="272" spans="1:15" x14ac:dyDescent="0.25">
      <c r="A272" t="str">
        <f>LEFT(C272,1)</f>
        <v>s</v>
      </c>
      <c r="B272">
        <f>VALUE(RIGHT(C272,LEN(C272)-1))</f>
        <v>196</v>
      </c>
      <c r="C272" t="s">
        <v>960</v>
      </c>
      <c r="D272" t="s">
        <v>11</v>
      </c>
      <c r="E272" t="s">
        <v>961</v>
      </c>
      <c r="F272" t="s">
        <v>962</v>
      </c>
      <c r="G272" t="s">
        <v>60</v>
      </c>
      <c r="H272" s="1">
        <v>44435</v>
      </c>
      <c r="I272">
        <v>2008</v>
      </c>
      <c r="J272" t="s">
        <v>49</v>
      </c>
      <c r="K272">
        <v>128</v>
      </c>
      <c r="L272" t="s">
        <v>23978</v>
      </c>
      <c r="M272" t="s">
        <v>101</v>
      </c>
      <c r="N272" t="s">
        <v>519</v>
      </c>
      <c r="O272" t="s">
        <v>4831</v>
      </c>
    </row>
    <row r="273" spans="1:15" x14ac:dyDescent="0.25">
      <c r="A273" t="str">
        <f>LEFT(C273,1)</f>
        <v>s</v>
      </c>
      <c r="B273">
        <f>VALUE(RIGHT(C273,LEN(C273)-1))</f>
        <v>4655</v>
      </c>
      <c r="C273" t="s">
        <v>963</v>
      </c>
      <c r="D273" t="s">
        <v>20</v>
      </c>
      <c r="E273" t="s">
        <v>964</v>
      </c>
      <c r="F273" t="s">
        <v>23976</v>
      </c>
      <c r="G273" t="s">
        <v>82</v>
      </c>
      <c r="H273" s="1">
        <v>43350</v>
      </c>
      <c r="I273">
        <v>2018</v>
      </c>
      <c r="J273" t="s">
        <v>25</v>
      </c>
      <c r="K273">
        <v>1</v>
      </c>
      <c r="L273" t="s">
        <v>23979</v>
      </c>
      <c r="M273" t="s">
        <v>218</v>
      </c>
    </row>
    <row r="274" spans="1:15" x14ac:dyDescent="0.25">
      <c r="A274" t="str">
        <f>LEFT(C274,1)</f>
        <v>s</v>
      </c>
      <c r="B274">
        <f>VALUE(RIGHT(C274,LEN(C274)-1))</f>
        <v>199</v>
      </c>
      <c r="C274" t="s">
        <v>965</v>
      </c>
      <c r="D274" t="s">
        <v>20</v>
      </c>
      <c r="E274" t="s">
        <v>966</v>
      </c>
      <c r="F274" t="s">
        <v>393</v>
      </c>
      <c r="G274" t="s">
        <v>394</v>
      </c>
      <c r="H274" s="1">
        <v>44435</v>
      </c>
      <c r="I274">
        <v>2021</v>
      </c>
      <c r="J274" t="s">
        <v>25</v>
      </c>
      <c r="K274">
        <v>1</v>
      </c>
      <c r="L274" t="s">
        <v>23979</v>
      </c>
      <c r="M274" t="s">
        <v>23981</v>
      </c>
      <c r="N274" t="s">
        <v>1721</v>
      </c>
      <c r="O274" t="s">
        <v>2945</v>
      </c>
    </row>
    <row r="275" spans="1:15" x14ac:dyDescent="0.25">
      <c r="A275" t="str">
        <f>LEFT(C275,1)</f>
        <v>s</v>
      </c>
      <c r="B275">
        <f>VALUE(RIGHT(C275,LEN(C275)-1))</f>
        <v>200</v>
      </c>
      <c r="C275" t="s">
        <v>967</v>
      </c>
      <c r="D275" t="s">
        <v>11</v>
      </c>
      <c r="E275" t="s">
        <v>968</v>
      </c>
      <c r="F275" t="s">
        <v>969</v>
      </c>
      <c r="G275" t="s">
        <v>60</v>
      </c>
      <c r="H275" s="1">
        <v>44435</v>
      </c>
      <c r="I275">
        <v>2006</v>
      </c>
      <c r="J275" t="s">
        <v>49</v>
      </c>
      <c r="K275">
        <v>135</v>
      </c>
      <c r="L275" t="s">
        <v>23978</v>
      </c>
      <c r="M275" t="s">
        <v>101</v>
      </c>
      <c r="N275" t="s">
        <v>519</v>
      </c>
      <c r="O275" t="s">
        <v>4831</v>
      </c>
    </row>
    <row r="276" spans="1:15" x14ac:dyDescent="0.25">
      <c r="A276" t="str">
        <f>LEFT(C276,1)</f>
        <v>s</v>
      </c>
      <c r="B276">
        <f>VALUE(RIGHT(C276,LEN(C276)-1))</f>
        <v>201</v>
      </c>
      <c r="C276" t="s">
        <v>971</v>
      </c>
      <c r="D276" t="s">
        <v>11</v>
      </c>
      <c r="E276" t="s">
        <v>972</v>
      </c>
      <c r="F276" t="s">
        <v>973</v>
      </c>
      <c r="G276" t="s">
        <v>60</v>
      </c>
      <c r="H276" s="1">
        <v>44435</v>
      </c>
      <c r="I276">
        <v>2004</v>
      </c>
      <c r="J276" t="s">
        <v>49</v>
      </c>
      <c r="K276">
        <v>124</v>
      </c>
      <c r="L276" t="s">
        <v>23978</v>
      </c>
      <c r="M276" t="s">
        <v>291</v>
      </c>
      <c r="N276" t="s">
        <v>1118</v>
      </c>
      <c r="O276" t="s">
        <v>4831</v>
      </c>
    </row>
    <row r="277" spans="1:15" x14ac:dyDescent="0.25">
      <c r="A277" t="str">
        <f>LEFT(C277,1)</f>
        <v>s</v>
      </c>
      <c r="B277">
        <f>VALUE(RIGHT(C277,LEN(C277)-1))</f>
        <v>202</v>
      </c>
      <c r="C277" t="s">
        <v>975</v>
      </c>
      <c r="D277" t="s">
        <v>11</v>
      </c>
      <c r="E277" t="s">
        <v>976</v>
      </c>
      <c r="F277" t="s">
        <v>977</v>
      </c>
      <c r="G277" t="s">
        <v>60</v>
      </c>
      <c r="H277" s="1">
        <v>44435</v>
      </c>
      <c r="I277">
        <v>2003</v>
      </c>
      <c r="J277" t="s">
        <v>49</v>
      </c>
      <c r="K277">
        <v>136</v>
      </c>
      <c r="L277" t="s">
        <v>23978</v>
      </c>
      <c r="M277" t="s">
        <v>519</v>
      </c>
      <c r="N277" t="s">
        <v>4831</v>
      </c>
      <c r="O277" t="s">
        <v>170</v>
      </c>
    </row>
    <row r="278" spans="1:15" x14ac:dyDescent="0.25">
      <c r="A278" t="str">
        <f>LEFT(C278,1)</f>
        <v>s</v>
      </c>
      <c r="B278">
        <f>VALUE(RIGHT(C278,LEN(C278)-1))</f>
        <v>203</v>
      </c>
      <c r="C278" t="s">
        <v>979</v>
      </c>
      <c r="D278" t="s">
        <v>11</v>
      </c>
      <c r="E278" t="s">
        <v>980</v>
      </c>
      <c r="F278" t="s">
        <v>981</v>
      </c>
      <c r="G278" t="s">
        <v>60</v>
      </c>
      <c r="H278" s="1">
        <v>44435</v>
      </c>
      <c r="I278">
        <v>2005</v>
      </c>
      <c r="J278" t="s">
        <v>25</v>
      </c>
      <c r="K278">
        <v>165</v>
      </c>
      <c r="L278" t="s">
        <v>23978</v>
      </c>
      <c r="M278" t="s">
        <v>101</v>
      </c>
      <c r="N278" t="s">
        <v>4831</v>
      </c>
      <c r="O278" t="s">
        <v>4299</v>
      </c>
    </row>
    <row r="279" spans="1:15" x14ac:dyDescent="0.25">
      <c r="A279" t="str">
        <f>LEFT(C279,1)</f>
        <v>s</v>
      </c>
      <c r="B279">
        <f>VALUE(RIGHT(C279,LEN(C279)-1))</f>
        <v>204</v>
      </c>
      <c r="C279" t="s">
        <v>983</v>
      </c>
      <c r="D279" t="s">
        <v>11</v>
      </c>
      <c r="E279" t="s">
        <v>984</v>
      </c>
      <c r="F279" t="s">
        <v>985</v>
      </c>
      <c r="G279" t="s">
        <v>60</v>
      </c>
      <c r="H279" s="1">
        <v>44435</v>
      </c>
      <c r="I279">
        <v>2016</v>
      </c>
      <c r="J279" t="s">
        <v>25</v>
      </c>
      <c r="K279">
        <v>124</v>
      </c>
      <c r="L279" t="s">
        <v>23978</v>
      </c>
      <c r="M279" t="s">
        <v>101</v>
      </c>
      <c r="N279" t="s">
        <v>4831</v>
      </c>
    </row>
    <row r="280" spans="1:15" x14ac:dyDescent="0.25">
      <c r="A280" t="str">
        <f>LEFT(C280,1)</f>
        <v>s</v>
      </c>
      <c r="B280">
        <f>VALUE(RIGHT(C280,LEN(C280)-1))</f>
        <v>205</v>
      </c>
      <c r="C280" t="s">
        <v>986</v>
      </c>
      <c r="D280" t="s">
        <v>11</v>
      </c>
      <c r="E280" t="s">
        <v>987</v>
      </c>
      <c r="F280" t="s">
        <v>953</v>
      </c>
      <c r="G280" t="s">
        <v>60</v>
      </c>
      <c r="H280" s="1">
        <v>44435</v>
      </c>
      <c r="I280">
        <v>2012</v>
      </c>
      <c r="J280" t="s">
        <v>25</v>
      </c>
      <c r="K280">
        <v>136</v>
      </c>
      <c r="L280" t="s">
        <v>23978</v>
      </c>
      <c r="M280" t="s">
        <v>101</v>
      </c>
      <c r="N280" t="s">
        <v>4831</v>
      </c>
    </row>
    <row r="281" spans="1:15" x14ac:dyDescent="0.25">
      <c r="A281" t="str">
        <f>LEFT(C281,1)</f>
        <v>s</v>
      </c>
      <c r="B281">
        <f>VALUE(RIGHT(C281,LEN(C281)-1))</f>
        <v>206</v>
      </c>
      <c r="C281" t="s">
        <v>988</v>
      </c>
      <c r="D281" t="s">
        <v>11</v>
      </c>
      <c r="E281" t="s">
        <v>989</v>
      </c>
      <c r="F281" t="s">
        <v>990</v>
      </c>
      <c r="G281" t="s">
        <v>60</v>
      </c>
      <c r="H281" s="1">
        <v>44435</v>
      </c>
      <c r="I281">
        <v>2001</v>
      </c>
      <c r="J281" t="s">
        <v>49</v>
      </c>
      <c r="K281">
        <v>150</v>
      </c>
      <c r="L281" t="s">
        <v>23978</v>
      </c>
      <c r="M281" t="s">
        <v>101</v>
      </c>
      <c r="N281" t="s">
        <v>4831</v>
      </c>
      <c r="O281" t="s">
        <v>12957</v>
      </c>
    </row>
    <row r="282" spans="1:15" x14ac:dyDescent="0.25">
      <c r="A282" t="str">
        <f>LEFT(C282,1)</f>
        <v>s</v>
      </c>
      <c r="B282">
        <f>VALUE(RIGHT(C282,LEN(C282)-1))</f>
        <v>207</v>
      </c>
      <c r="C282" t="s">
        <v>993</v>
      </c>
      <c r="D282" t="s">
        <v>11</v>
      </c>
      <c r="E282" t="s">
        <v>994</v>
      </c>
      <c r="F282" t="s">
        <v>995</v>
      </c>
      <c r="G282" t="s">
        <v>60</v>
      </c>
      <c r="H282" s="1">
        <v>44435</v>
      </c>
      <c r="I282">
        <v>2010</v>
      </c>
      <c r="J282" t="s">
        <v>25</v>
      </c>
      <c r="K282">
        <v>112</v>
      </c>
      <c r="L282" t="s">
        <v>23978</v>
      </c>
      <c r="M282" t="s">
        <v>519</v>
      </c>
      <c r="N282" t="s">
        <v>14984</v>
      </c>
      <c r="O282" t="s">
        <v>4831</v>
      </c>
    </row>
    <row r="283" spans="1:15" x14ac:dyDescent="0.25">
      <c r="A283" t="str">
        <f>LEFT(C283,1)</f>
        <v>s</v>
      </c>
      <c r="B283">
        <f>VALUE(RIGHT(C283,LEN(C283)-1))</f>
        <v>208</v>
      </c>
      <c r="C283" t="s">
        <v>996</v>
      </c>
      <c r="D283" t="s">
        <v>11</v>
      </c>
      <c r="E283" t="s">
        <v>997</v>
      </c>
      <c r="F283" t="s">
        <v>998</v>
      </c>
      <c r="G283" t="s">
        <v>60</v>
      </c>
      <c r="H283" s="1">
        <v>44435</v>
      </c>
      <c r="I283">
        <v>2008</v>
      </c>
      <c r="J283" t="s">
        <v>49</v>
      </c>
      <c r="K283">
        <v>119</v>
      </c>
      <c r="L283" t="s">
        <v>23978</v>
      </c>
      <c r="M283" t="s">
        <v>291</v>
      </c>
      <c r="N283" t="s">
        <v>4831</v>
      </c>
      <c r="O283" t="s">
        <v>4299</v>
      </c>
    </row>
    <row r="284" spans="1:15" x14ac:dyDescent="0.25">
      <c r="A284" t="str">
        <f>LEFT(C284,1)</f>
        <v>s</v>
      </c>
      <c r="B284">
        <f>VALUE(RIGHT(C284,LEN(C284)-1))</f>
        <v>209</v>
      </c>
      <c r="C284" t="s">
        <v>1000</v>
      </c>
      <c r="D284" t="s">
        <v>11</v>
      </c>
      <c r="E284" t="s">
        <v>1001</v>
      </c>
      <c r="F284" t="s">
        <v>1002</v>
      </c>
      <c r="G284" t="s">
        <v>60</v>
      </c>
      <c r="H284" s="1">
        <v>44435</v>
      </c>
      <c r="I284">
        <v>2010</v>
      </c>
      <c r="J284" t="s">
        <v>49</v>
      </c>
      <c r="K284">
        <v>133</v>
      </c>
      <c r="L284" t="s">
        <v>23978</v>
      </c>
      <c r="M284" t="s">
        <v>519</v>
      </c>
      <c r="N284" t="s">
        <v>4831</v>
      </c>
      <c r="O284" t="s">
        <v>4299</v>
      </c>
    </row>
    <row r="285" spans="1:15" x14ac:dyDescent="0.25">
      <c r="A285" t="str">
        <f>LEFT(C285,1)</f>
        <v>s</v>
      </c>
      <c r="B285">
        <f>VALUE(RIGHT(C285,LEN(C285)-1))</f>
        <v>2496</v>
      </c>
      <c r="C285" t="s">
        <v>1004</v>
      </c>
      <c r="D285" t="s">
        <v>20</v>
      </c>
      <c r="E285" t="s">
        <v>1005</v>
      </c>
      <c r="F285" t="s">
        <v>23976</v>
      </c>
      <c r="G285" t="s">
        <v>82</v>
      </c>
      <c r="H285" s="1">
        <v>43971</v>
      </c>
      <c r="I285">
        <v>2020</v>
      </c>
      <c r="J285" t="s">
        <v>49</v>
      </c>
      <c r="K285">
        <v>1</v>
      </c>
      <c r="L285" t="s">
        <v>23979</v>
      </c>
      <c r="M285" t="s">
        <v>218</v>
      </c>
      <c r="N285" t="s">
        <v>1721</v>
      </c>
      <c r="O285" t="s">
        <v>23985</v>
      </c>
    </row>
    <row r="286" spans="1:15" x14ac:dyDescent="0.25">
      <c r="A286" t="str">
        <f>LEFT(C286,1)</f>
        <v>s</v>
      </c>
      <c r="B286">
        <f>VALUE(RIGHT(C286,LEN(C286)-1))</f>
        <v>2569</v>
      </c>
      <c r="C286" t="s">
        <v>1007</v>
      </c>
      <c r="D286" t="s">
        <v>20</v>
      </c>
      <c r="E286" t="s">
        <v>1008</v>
      </c>
      <c r="F286" t="s">
        <v>23976</v>
      </c>
      <c r="G286" t="s">
        <v>82</v>
      </c>
      <c r="H286" s="1">
        <v>43953</v>
      </c>
      <c r="I286">
        <v>2015</v>
      </c>
      <c r="J286" t="s">
        <v>37</v>
      </c>
      <c r="K286">
        <v>1</v>
      </c>
      <c r="L286" t="s">
        <v>23979</v>
      </c>
      <c r="M286" t="s">
        <v>218</v>
      </c>
    </row>
    <row r="287" spans="1:15" x14ac:dyDescent="0.25">
      <c r="A287" t="str">
        <f>LEFT(C287,1)</f>
        <v>s</v>
      </c>
      <c r="B287">
        <f>VALUE(RIGHT(C287,LEN(C287)-1))</f>
        <v>2570</v>
      </c>
      <c r="C287" t="s">
        <v>1009</v>
      </c>
      <c r="D287" t="s">
        <v>20</v>
      </c>
      <c r="E287" t="s">
        <v>1010</v>
      </c>
      <c r="F287" t="s">
        <v>23976</v>
      </c>
      <c r="G287" t="s">
        <v>82</v>
      </c>
      <c r="H287" s="1">
        <v>43953</v>
      </c>
      <c r="I287">
        <v>2020</v>
      </c>
      <c r="J287" t="s">
        <v>37</v>
      </c>
      <c r="K287">
        <v>1</v>
      </c>
      <c r="L287" t="s">
        <v>23979</v>
      </c>
      <c r="M287" t="s">
        <v>187</v>
      </c>
    </row>
    <row r="288" spans="1:15" x14ac:dyDescent="0.25">
      <c r="A288" t="str">
        <f>LEFT(C288,1)</f>
        <v>s</v>
      </c>
      <c r="B288">
        <f>VALUE(RIGHT(C288,LEN(C288)-1))</f>
        <v>2575</v>
      </c>
      <c r="C288" t="s">
        <v>1011</v>
      </c>
      <c r="D288" t="s">
        <v>20</v>
      </c>
      <c r="E288" t="s">
        <v>1012</v>
      </c>
      <c r="F288" t="s">
        <v>23976</v>
      </c>
      <c r="G288" t="s">
        <v>82</v>
      </c>
      <c r="H288" s="1">
        <v>43953</v>
      </c>
      <c r="I288">
        <v>2015</v>
      </c>
      <c r="J288" t="s">
        <v>37</v>
      </c>
      <c r="K288">
        <v>1</v>
      </c>
      <c r="L288" t="s">
        <v>23979</v>
      </c>
      <c r="M288" t="s">
        <v>218</v>
      </c>
      <c r="N288" t="s">
        <v>23991</v>
      </c>
    </row>
    <row r="289" spans="1:15" x14ac:dyDescent="0.25">
      <c r="A289" t="str">
        <f>LEFT(C289,1)</f>
        <v>s</v>
      </c>
      <c r="B289">
        <f>VALUE(RIGHT(C289,LEN(C289)-1))</f>
        <v>2640</v>
      </c>
      <c r="C289" t="s">
        <v>1013</v>
      </c>
      <c r="D289" t="s">
        <v>20</v>
      </c>
      <c r="E289" t="s">
        <v>1014</v>
      </c>
      <c r="F289" t="s">
        <v>23976</v>
      </c>
      <c r="G289" t="s">
        <v>82</v>
      </c>
      <c r="H289" s="1">
        <v>43946</v>
      </c>
      <c r="I289">
        <v>2019</v>
      </c>
      <c r="J289" t="s">
        <v>49</v>
      </c>
      <c r="K289">
        <v>1</v>
      </c>
      <c r="L289" t="s">
        <v>23979</v>
      </c>
      <c r="M289" t="s">
        <v>1721</v>
      </c>
      <c r="N289" t="s">
        <v>2945</v>
      </c>
    </row>
    <row r="290" spans="1:15" x14ac:dyDescent="0.25">
      <c r="A290" t="str">
        <f>LEFT(C290,1)</f>
        <v>s</v>
      </c>
      <c r="B290">
        <f>VALUE(RIGHT(C290,LEN(C290)-1))</f>
        <v>2642</v>
      </c>
      <c r="C290" t="s">
        <v>1016</v>
      </c>
      <c r="D290" t="s">
        <v>20</v>
      </c>
      <c r="E290" t="s">
        <v>1017</v>
      </c>
      <c r="F290" t="s">
        <v>23976</v>
      </c>
      <c r="G290" t="s">
        <v>82</v>
      </c>
      <c r="H290" s="1">
        <v>43945</v>
      </c>
      <c r="I290">
        <v>2011</v>
      </c>
      <c r="J290" t="s">
        <v>37</v>
      </c>
      <c r="K290">
        <v>1</v>
      </c>
      <c r="L290" t="s">
        <v>23979</v>
      </c>
      <c r="M290" t="s">
        <v>118</v>
      </c>
      <c r="N290" t="s">
        <v>177</v>
      </c>
    </row>
    <row r="291" spans="1:15" x14ac:dyDescent="0.25">
      <c r="A291" t="str">
        <f>LEFT(C291,1)</f>
        <v>s</v>
      </c>
      <c r="B291">
        <f>VALUE(RIGHT(C291,LEN(C291)-1))</f>
        <v>210</v>
      </c>
      <c r="C291" t="s">
        <v>1019</v>
      </c>
      <c r="D291" t="s">
        <v>11</v>
      </c>
      <c r="E291" t="s">
        <v>1020</v>
      </c>
      <c r="F291" t="s">
        <v>1002</v>
      </c>
      <c r="G291" t="s">
        <v>60</v>
      </c>
      <c r="H291" s="1">
        <v>44435</v>
      </c>
      <c r="I291">
        <v>2013</v>
      </c>
      <c r="J291" t="s">
        <v>49</v>
      </c>
      <c r="K291">
        <v>142</v>
      </c>
      <c r="L291" t="s">
        <v>23978</v>
      </c>
      <c r="M291" t="s">
        <v>519</v>
      </c>
      <c r="N291" t="s">
        <v>4831</v>
      </c>
      <c r="O291" t="s">
        <v>4299</v>
      </c>
    </row>
    <row r="292" spans="1:15" x14ac:dyDescent="0.25">
      <c r="A292" t="str">
        <f>LEFT(C292,1)</f>
        <v>s</v>
      </c>
      <c r="B292">
        <f>VALUE(RIGHT(C292,LEN(C292)-1))</f>
        <v>211</v>
      </c>
      <c r="C292" t="s">
        <v>1021</v>
      </c>
      <c r="D292" t="s">
        <v>11</v>
      </c>
      <c r="E292" t="s">
        <v>1022</v>
      </c>
      <c r="F292" t="s">
        <v>1023</v>
      </c>
      <c r="G292" t="s">
        <v>60</v>
      </c>
      <c r="H292" s="1">
        <v>44435</v>
      </c>
      <c r="I292">
        <v>2011</v>
      </c>
      <c r="J292" t="s">
        <v>25</v>
      </c>
      <c r="K292">
        <v>93</v>
      </c>
      <c r="L292" t="s">
        <v>23978</v>
      </c>
      <c r="M292" t="s">
        <v>1118</v>
      </c>
      <c r="N292" t="s">
        <v>4831</v>
      </c>
    </row>
    <row r="293" spans="1:15" x14ac:dyDescent="0.25">
      <c r="A293" t="str">
        <f>LEFT(C293,1)</f>
        <v>s</v>
      </c>
      <c r="B293">
        <f>VALUE(RIGHT(C293,LEN(C293)-1))</f>
        <v>212</v>
      </c>
      <c r="C293" t="s">
        <v>1025</v>
      </c>
      <c r="D293" t="s">
        <v>11</v>
      </c>
      <c r="E293" t="s">
        <v>1026</v>
      </c>
      <c r="F293" t="s">
        <v>1027</v>
      </c>
      <c r="G293" t="s">
        <v>60</v>
      </c>
      <c r="H293" s="1">
        <v>44435</v>
      </c>
      <c r="I293">
        <v>2014</v>
      </c>
      <c r="J293" t="s">
        <v>25</v>
      </c>
      <c r="K293">
        <v>113</v>
      </c>
      <c r="L293" t="s">
        <v>23978</v>
      </c>
      <c r="M293" t="s">
        <v>1118</v>
      </c>
      <c r="N293" t="s">
        <v>4831</v>
      </c>
    </row>
    <row r="294" spans="1:15" x14ac:dyDescent="0.25">
      <c r="A294" t="str">
        <f>LEFT(C294,1)</f>
        <v>s</v>
      </c>
      <c r="B294">
        <f>VALUE(RIGHT(C294,LEN(C294)-1))</f>
        <v>223</v>
      </c>
      <c r="C294" t="s">
        <v>1028</v>
      </c>
      <c r="D294" t="s">
        <v>20</v>
      </c>
      <c r="E294" t="s">
        <v>1029</v>
      </c>
      <c r="F294" t="s">
        <v>1030</v>
      </c>
      <c r="G294" t="s">
        <v>14</v>
      </c>
      <c r="H294" s="1">
        <v>44433</v>
      </c>
      <c r="I294">
        <v>2021</v>
      </c>
      <c r="J294" t="s">
        <v>25</v>
      </c>
      <c r="K294">
        <v>1</v>
      </c>
      <c r="L294" t="s">
        <v>23979</v>
      </c>
      <c r="M294" t="s">
        <v>23981</v>
      </c>
      <c r="N294" t="s">
        <v>2945</v>
      </c>
      <c r="O294" t="s">
        <v>23983</v>
      </c>
    </row>
    <row r="295" spans="1:15" x14ac:dyDescent="0.25">
      <c r="A295" t="str">
        <f>LEFT(C295,1)</f>
        <v>s</v>
      </c>
      <c r="B295">
        <f>VALUE(RIGHT(C295,LEN(C295)-1))</f>
        <v>2700</v>
      </c>
      <c r="C295" t="s">
        <v>1031</v>
      </c>
      <c r="D295" t="s">
        <v>20</v>
      </c>
      <c r="E295" t="s">
        <v>1032</v>
      </c>
      <c r="F295" t="s">
        <v>23976</v>
      </c>
      <c r="G295" t="s">
        <v>82</v>
      </c>
      <c r="H295" s="1">
        <v>43930</v>
      </c>
      <c r="I295">
        <v>2020</v>
      </c>
      <c r="J295" t="s">
        <v>25</v>
      </c>
      <c r="K295">
        <v>1</v>
      </c>
      <c r="L295" t="s">
        <v>23979</v>
      </c>
      <c r="M295" t="s">
        <v>1721</v>
      </c>
      <c r="N295" t="s">
        <v>187</v>
      </c>
    </row>
    <row r="296" spans="1:15" x14ac:dyDescent="0.25">
      <c r="A296" t="str">
        <f>LEFT(C296,1)</f>
        <v>s</v>
      </c>
      <c r="B296">
        <f>VALUE(RIGHT(C296,LEN(C296)-1))</f>
        <v>216</v>
      </c>
      <c r="C296" t="s">
        <v>1033</v>
      </c>
      <c r="D296" t="s">
        <v>11</v>
      </c>
      <c r="E296" t="s">
        <v>1034</v>
      </c>
      <c r="F296" t="s">
        <v>998</v>
      </c>
      <c r="G296" t="s">
        <v>60</v>
      </c>
      <c r="H296" s="1">
        <v>44435</v>
      </c>
      <c r="I296">
        <v>2007</v>
      </c>
      <c r="J296" t="s">
        <v>25</v>
      </c>
      <c r="K296">
        <v>116</v>
      </c>
      <c r="L296" t="s">
        <v>23978</v>
      </c>
      <c r="M296" t="s">
        <v>291</v>
      </c>
      <c r="N296" t="s">
        <v>519</v>
      </c>
      <c r="O296" t="s">
        <v>4831</v>
      </c>
    </row>
    <row r="297" spans="1:15" x14ac:dyDescent="0.25">
      <c r="A297" t="str">
        <f>LEFT(C297,1)</f>
        <v>s</v>
      </c>
      <c r="B297">
        <f>VALUE(RIGHT(C297,LEN(C297)-1))</f>
        <v>217</v>
      </c>
      <c r="C297" t="s">
        <v>1035</v>
      </c>
      <c r="D297" t="s">
        <v>11</v>
      </c>
      <c r="E297" t="s">
        <v>1036</v>
      </c>
      <c r="F297" t="s">
        <v>1037</v>
      </c>
      <c r="G297" t="s">
        <v>60</v>
      </c>
      <c r="H297" s="1">
        <v>44435</v>
      </c>
      <c r="I297">
        <v>2011</v>
      </c>
      <c r="J297" t="s">
        <v>49</v>
      </c>
      <c r="K297">
        <v>106</v>
      </c>
      <c r="L297" t="s">
        <v>23978</v>
      </c>
      <c r="M297" t="s">
        <v>101</v>
      </c>
      <c r="N297" t="s">
        <v>519</v>
      </c>
      <c r="O297" t="s">
        <v>14984</v>
      </c>
    </row>
    <row r="298" spans="1:15" x14ac:dyDescent="0.25">
      <c r="A298" t="str">
        <f>LEFT(C298,1)</f>
        <v>s</v>
      </c>
      <c r="B298">
        <f>VALUE(RIGHT(C298,LEN(C298)-1))</f>
        <v>218</v>
      </c>
      <c r="C298" t="s">
        <v>1038</v>
      </c>
      <c r="D298" t="s">
        <v>11</v>
      </c>
      <c r="E298" t="s">
        <v>1039</v>
      </c>
      <c r="F298" t="s">
        <v>1002</v>
      </c>
      <c r="G298" t="s">
        <v>60</v>
      </c>
      <c r="H298" s="1">
        <v>44435</v>
      </c>
      <c r="I298">
        <v>2011</v>
      </c>
      <c r="J298" t="s">
        <v>49</v>
      </c>
      <c r="K298">
        <v>145</v>
      </c>
      <c r="L298" t="s">
        <v>23978</v>
      </c>
      <c r="M298" t="s">
        <v>101</v>
      </c>
      <c r="N298" t="s">
        <v>519</v>
      </c>
      <c r="O298" t="s">
        <v>4831</v>
      </c>
    </row>
    <row r="299" spans="1:15" x14ac:dyDescent="0.25">
      <c r="A299" t="str">
        <f>LEFT(C299,1)</f>
        <v>s</v>
      </c>
      <c r="B299">
        <f>VALUE(RIGHT(C299,LEN(C299)-1))</f>
        <v>2740</v>
      </c>
      <c r="C299" t="s">
        <v>1040</v>
      </c>
      <c r="D299" t="s">
        <v>20</v>
      </c>
      <c r="E299" t="s">
        <v>1041</v>
      </c>
      <c r="F299" t="s">
        <v>23976</v>
      </c>
      <c r="G299" t="s">
        <v>82</v>
      </c>
      <c r="H299" s="1">
        <v>43922</v>
      </c>
      <c r="I299">
        <v>2019</v>
      </c>
      <c r="J299" t="s">
        <v>61</v>
      </c>
      <c r="K299">
        <v>3</v>
      </c>
      <c r="L299" t="s">
        <v>23980</v>
      </c>
      <c r="M299" t="s">
        <v>412</v>
      </c>
      <c r="N299" t="s">
        <v>118</v>
      </c>
    </row>
    <row r="300" spans="1:15" x14ac:dyDescent="0.25">
      <c r="A300" t="str">
        <f>LEFT(C300,1)</f>
        <v>s</v>
      </c>
      <c r="B300">
        <f>VALUE(RIGHT(C300,LEN(C300)-1))</f>
        <v>2773</v>
      </c>
      <c r="C300" t="s">
        <v>1042</v>
      </c>
      <c r="D300" t="s">
        <v>20</v>
      </c>
      <c r="E300" t="s">
        <v>1043</v>
      </c>
      <c r="F300" t="s">
        <v>23976</v>
      </c>
      <c r="G300" t="s">
        <v>82</v>
      </c>
      <c r="H300" s="1">
        <v>43917</v>
      </c>
      <c r="I300">
        <v>2020</v>
      </c>
      <c r="J300" t="s">
        <v>25</v>
      </c>
      <c r="K300">
        <v>1</v>
      </c>
      <c r="L300" t="s">
        <v>23979</v>
      </c>
      <c r="M300" t="s">
        <v>1721</v>
      </c>
      <c r="N300" t="s">
        <v>23987</v>
      </c>
      <c r="O300" t="s">
        <v>187</v>
      </c>
    </row>
    <row r="301" spans="1:15" x14ac:dyDescent="0.25">
      <c r="A301" t="str">
        <f>LEFT(C301,1)</f>
        <v>s</v>
      </c>
      <c r="B301">
        <f>VALUE(RIGHT(C301,LEN(C301)-1))</f>
        <v>2786</v>
      </c>
      <c r="C301" t="s">
        <v>1046</v>
      </c>
      <c r="D301" t="s">
        <v>20</v>
      </c>
      <c r="E301" t="s">
        <v>1047</v>
      </c>
      <c r="F301" t="s">
        <v>23976</v>
      </c>
      <c r="G301" t="s">
        <v>82</v>
      </c>
      <c r="H301" s="1">
        <v>43911</v>
      </c>
      <c r="I301">
        <v>2020</v>
      </c>
      <c r="J301" t="s">
        <v>112</v>
      </c>
      <c r="K301">
        <v>2</v>
      </c>
      <c r="L301" t="s">
        <v>23980</v>
      </c>
      <c r="M301" t="s">
        <v>118</v>
      </c>
    </row>
    <row r="302" spans="1:15" x14ac:dyDescent="0.25">
      <c r="A302" t="str">
        <f>LEFT(C302,1)</f>
        <v>s</v>
      </c>
      <c r="B302">
        <f>VALUE(RIGHT(C302,LEN(C302)-1))</f>
        <v>2788</v>
      </c>
      <c r="C302" t="s">
        <v>1049</v>
      </c>
      <c r="D302" t="s">
        <v>20</v>
      </c>
      <c r="E302" t="s">
        <v>1050</v>
      </c>
      <c r="F302" t="s">
        <v>23976</v>
      </c>
      <c r="G302" t="s">
        <v>82</v>
      </c>
      <c r="H302" s="1">
        <v>43910</v>
      </c>
      <c r="I302">
        <v>2020</v>
      </c>
      <c r="J302" t="s">
        <v>61</v>
      </c>
      <c r="K302">
        <v>2</v>
      </c>
      <c r="L302" t="s">
        <v>23980</v>
      </c>
      <c r="M302" t="s">
        <v>118</v>
      </c>
      <c r="N302" t="s">
        <v>177</v>
      </c>
    </row>
    <row r="303" spans="1:15" x14ac:dyDescent="0.25">
      <c r="A303" t="str">
        <f>LEFT(C303,1)</f>
        <v>s</v>
      </c>
      <c r="B303">
        <f>VALUE(RIGHT(C303,LEN(C303)-1))</f>
        <v>2858</v>
      </c>
      <c r="C303" t="s">
        <v>1052</v>
      </c>
      <c r="D303" t="s">
        <v>20</v>
      </c>
      <c r="E303" t="s">
        <v>1053</v>
      </c>
      <c r="F303" t="s">
        <v>23976</v>
      </c>
      <c r="G303" t="s">
        <v>82</v>
      </c>
      <c r="H303" s="1">
        <v>43891</v>
      </c>
      <c r="I303">
        <v>2020</v>
      </c>
      <c r="J303" t="s">
        <v>112</v>
      </c>
      <c r="K303">
        <v>1</v>
      </c>
      <c r="L303" t="s">
        <v>23979</v>
      </c>
      <c r="M303" t="s">
        <v>118</v>
      </c>
    </row>
    <row r="304" spans="1:15" x14ac:dyDescent="0.25">
      <c r="A304" t="str">
        <f>LEFT(C304,1)</f>
        <v>s</v>
      </c>
      <c r="B304">
        <f>VALUE(RIGHT(C304,LEN(C304)-1))</f>
        <v>2894</v>
      </c>
      <c r="C304" t="s">
        <v>1054</v>
      </c>
      <c r="D304" t="s">
        <v>20</v>
      </c>
      <c r="E304" t="s">
        <v>1055</v>
      </c>
      <c r="F304" t="s">
        <v>23976</v>
      </c>
      <c r="G304" t="s">
        <v>82</v>
      </c>
      <c r="H304" s="1">
        <v>43882</v>
      </c>
      <c r="I304">
        <v>2020</v>
      </c>
      <c r="J304" t="s">
        <v>224</v>
      </c>
      <c r="K304">
        <v>1</v>
      </c>
      <c r="L304" t="s">
        <v>23979</v>
      </c>
      <c r="M304" t="s">
        <v>1721</v>
      </c>
      <c r="N304" t="s">
        <v>187</v>
      </c>
    </row>
    <row r="305" spans="1:15" x14ac:dyDescent="0.25">
      <c r="A305" t="str">
        <f>LEFT(C305,1)</f>
        <v>s</v>
      </c>
      <c r="B305">
        <f>VALUE(RIGHT(C305,LEN(C305)-1))</f>
        <v>228</v>
      </c>
      <c r="C305" t="s">
        <v>1057</v>
      </c>
      <c r="D305" t="s">
        <v>11</v>
      </c>
      <c r="E305" t="s">
        <v>1058</v>
      </c>
      <c r="F305" t="s">
        <v>1059</v>
      </c>
      <c r="G305" t="s">
        <v>14</v>
      </c>
      <c r="H305" s="1">
        <v>44433</v>
      </c>
      <c r="I305">
        <v>2020</v>
      </c>
      <c r="J305" t="s">
        <v>25</v>
      </c>
      <c r="K305">
        <v>95</v>
      </c>
      <c r="L305" t="s">
        <v>23978</v>
      </c>
      <c r="M305" t="s">
        <v>519</v>
      </c>
      <c r="N305" t="s">
        <v>14984</v>
      </c>
      <c r="O305" t="s">
        <v>4680</v>
      </c>
    </row>
    <row r="306" spans="1:15" x14ac:dyDescent="0.25">
      <c r="A306" t="str">
        <f>LEFT(C306,1)</f>
        <v>s</v>
      </c>
      <c r="B306">
        <f>VALUE(RIGHT(C306,LEN(C306)-1))</f>
        <v>2943</v>
      </c>
      <c r="C306" t="s">
        <v>1061</v>
      </c>
      <c r="D306" t="s">
        <v>20</v>
      </c>
      <c r="E306" t="s">
        <v>1062</v>
      </c>
      <c r="F306" t="s">
        <v>23976</v>
      </c>
      <c r="G306" t="s">
        <v>82</v>
      </c>
      <c r="H306" s="1">
        <v>43868</v>
      </c>
      <c r="I306">
        <v>2020</v>
      </c>
      <c r="J306" t="s">
        <v>49</v>
      </c>
      <c r="K306">
        <v>1</v>
      </c>
      <c r="L306" t="s">
        <v>23979</v>
      </c>
      <c r="M306" t="s">
        <v>1721</v>
      </c>
      <c r="N306" t="s">
        <v>23987</v>
      </c>
      <c r="O306" t="s">
        <v>23988</v>
      </c>
    </row>
    <row r="307" spans="1:15" x14ac:dyDescent="0.25">
      <c r="A307" t="str">
        <f>LEFT(C307,1)</f>
        <v>s</v>
      </c>
      <c r="B307">
        <f>VALUE(RIGHT(C307,LEN(C307)-1))</f>
        <v>2992</v>
      </c>
      <c r="C307" t="s">
        <v>1064</v>
      </c>
      <c r="D307" t="s">
        <v>20</v>
      </c>
      <c r="E307" t="s">
        <v>1065</v>
      </c>
      <c r="F307" t="s">
        <v>23976</v>
      </c>
      <c r="G307" t="s">
        <v>82</v>
      </c>
      <c r="H307" s="1">
        <v>43854</v>
      </c>
      <c r="I307">
        <v>2020</v>
      </c>
      <c r="J307" t="s">
        <v>25</v>
      </c>
      <c r="K307">
        <v>1</v>
      </c>
      <c r="L307" t="s">
        <v>23979</v>
      </c>
      <c r="M307" t="s">
        <v>218</v>
      </c>
    </row>
    <row r="308" spans="1:15" x14ac:dyDescent="0.25">
      <c r="A308" t="str">
        <f>LEFT(C308,1)</f>
        <v>s</v>
      </c>
      <c r="B308">
        <f>VALUE(RIGHT(C308,LEN(C308)-1))</f>
        <v>3057</v>
      </c>
      <c r="C308" t="s">
        <v>1067</v>
      </c>
      <c r="D308" t="s">
        <v>20</v>
      </c>
      <c r="E308" t="s">
        <v>1068</v>
      </c>
      <c r="F308" t="s">
        <v>23976</v>
      </c>
      <c r="G308" t="s">
        <v>82</v>
      </c>
      <c r="H308" s="1">
        <v>43831</v>
      </c>
      <c r="I308">
        <v>2019</v>
      </c>
      <c r="J308" t="s">
        <v>61</v>
      </c>
      <c r="K308">
        <v>1</v>
      </c>
      <c r="L308" t="s">
        <v>23979</v>
      </c>
      <c r="M308" t="s">
        <v>118</v>
      </c>
    </row>
    <row r="309" spans="1:15" x14ac:dyDescent="0.25">
      <c r="A309" t="str">
        <f>LEFT(C309,1)</f>
        <v>s</v>
      </c>
      <c r="B309">
        <f>VALUE(RIGHT(C309,LEN(C309)-1))</f>
        <v>3084</v>
      </c>
      <c r="C309" t="s">
        <v>1069</v>
      </c>
      <c r="D309" t="s">
        <v>20</v>
      </c>
      <c r="E309" t="s">
        <v>1070</v>
      </c>
      <c r="F309" t="s">
        <v>23976</v>
      </c>
      <c r="G309" t="s">
        <v>82</v>
      </c>
      <c r="H309" s="1">
        <v>43830</v>
      </c>
      <c r="I309">
        <v>2018</v>
      </c>
      <c r="J309" t="s">
        <v>61</v>
      </c>
      <c r="K309">
        <v>1</v>
      </c>
      <c r="L309" t="s">
        <v>23979</v>
      </c>
      <c r="M309" t="s">
        <v>118</v>
      </c>
      <c r="N309" t="s">
        <v>23987</v>
      </c>
    </row>
    <row r="310" spans="1:15" x14ac:dyDescent="0.25">
      <c r="A310" t="str">
        <f>LEFT(C310,1)</f>
        <v>s</v>
      </c>
      <c r="B310">
        <f>VALUE(RIGHT(C310,LEN(C310)-1))</f>
        <v>3087</v>
      </c>
      <c r="C310" t="s">
        <v>1072</v>
      </c>
      <c r="D310" t="s">
        <v>20</v>
      </c>
      <c r="E310" t="s">
        <v>1073</v>
      </c>
      <c r="F310" t="s">
        <v>23976</v>
      </c>
      <c r="G310" t="s">
        <v>82</v>
      </c>
      <c r="H310" s="1">
        <v>43830</v>
      </c>
      <c r="I310">
        <v>2019</v>
      </c>
      <c r="J310" t="s">
        <v>25</v>
      </c>
      <c r="K310">
        <v>2</v>
      </c>
      <c r="L310" t="s">
        <v>23980</v>
      </c>
      <c r="M310" t="s">
        <v>11672</v>
      </c>
      <c r="N310" t="s">
        <v>177</v>
      </c>
    </row>
    <row r="311" spans="1:15" x14ac:dyDescent="0.25">
      <c r="A311" t="str">
        <f>LEFT(C311,1)</f>
        <v>s</v>
      </c>
      <c r="B311">
        <f>VALUE(RIGHT(C311,LEN(C311)-1))</f>
        <v>3200</v>
      </c>
      <c r="C311" t="s">
        <v>1075</v>
      </c>
      <c r="D311" t="s">
        <v>20</v>
      </c>
      <c r="E311" t="s">
        <v>1076</v>
      </c>
      <c r="F311" t="s">
        <v>23976</v>
      </c>
      <c r="G311" t="s">
        <v>82</v>
      </c>
      <c r="H311" s="1">
        <v>43800</v>
      </c>
      <c r="I311">
        <v>2016</v>
      </c>
      <c r="J311" t="s">
        <v>112</v>
      </c>
      <c r="K311">
        <v>2</v>
      </c>
      <c r="L311" t="s">
        <v>23980</v>
      </c>
      <c r="M311" t="s">
        <v>118</v>
      </c>
      <c r="N311" t="s">
        <v>23987</v>
      </c>
      <c r="O311" t="s">
        <v>177</v>
      </c>
    </row>
    <row r="312" spans="1:15" x14ac:dyDescent="0.25">
      <c r="A312" t="str">
        <f>LEFT(C312,1)</f>
        <v>s</v>
      </c>
      <c r="B312">
        <f>VALUE(RIGHT(C312,LEN(C312)-1))</f>
        <v>3217</v>
      </c>
      <c r="C312" t="s">
        <v>1078</v>
      </c>
      <c r="D312" t="s">
        <v>20</v>
      </c>
      <c r="E312" t="s">
        <v>1079</v>
      </c>
      <c r="F312" t="s">
        <v>23976</v>
      </c>
      <c r="G312" t="s">
        <v>82</v>
      </c>
      <c r="H312" s="1">
        <v>43798</v>
      </c>
      <c r="I312">
        <v>2019</v>
      </c>
      <c r="J312" t="s">
        <v>49</v>
      </c>
      <c r="K312">
        <v>1</v>
      </c>
      <c r="L312" t="s">
        <v>23979</v>
      </c>
      <c r="M312" t="s">
        <v>1721</v>
      </c>
      <c r="N312" t="s">
        <v>23988</v>
      </c>
      <c r="O312" t="s">
        <v>177</v>
      </c>
    </row>
    <row r="313" spans="1:15" x14ac:dyDescent="0.25">
      <c r="A313" t="str">
        <f>LEFT(C313,1)</f>
        <v>s</v>
      </c>
      <c r="B313">
        <f>VALUE(RIGHT(C313,LEN(C313)-1))</f>
        <v>3398</v>
      </c>
      <c r="C313" t="s">
        <v>1081</v>
      </c>
      <c r="D313" t="s">
        <v>11</v>
      </c>
      <c r="E313" t="s">
        <v>1082</v>
      </c>
      <c r="F313" t="s">
        <v>23976</v>
      </c>
      <c r="G313" t="s">
        <v>82</v>
      </c>
      <c r="H313" s="1">
        <v>43756</v>
      </c>
      <c r="I313">
        <v>2019</v>
      </c>
      <c r="J313" t="s">
        <v>112</v>
      </c>
      <c r="K313">
        <v>34</v>
      </c>
      <c r="L313" t="s">
        <v>23978</v>
      </c>
      <c r="M313" t="s">
        <v>114</v>
      </c>
    </row>
    <row r="314" spans="1:15" x14ac:dyDescent="0.25">
      <c r="A314" t="str">
        <f>LEFT(C314,1)</f>
        <v>s</v>
      </c>
      <c r="B314">
        <f>VALUE(RIGHT(C314,LEN(C314)-1))</f>
        <v>3285</v>
      </c>
      <c r="C314" t="s">
        <v>1084</v>
      </c>
      <c r="D314" t="s">
        <v>20</v>
      </c>
      <c r="E314" t="s">
        <v>1085</v>
      </c>
      <c r="F314" t="s">
        <v>23976</v>
      </c>
      <c r="G314" t="s">
        <v>82</v>
      </c>
      <c r="H314" s="1">
        <v>43784</v>
      </c>
      <c r="I314">
        <v>2003</v>
      </c>
      <c r="J314" t="s">
        <v>49</v>
      </c>
      <c r="K314">
        <v>1</v>
      </c>
      <c r="L314" t="s">
        <v>23979</v>
      </c>
      <c r="M314" t="s">
        <v>1721</v>
      </c>
      <c r="N314" t="s">
        <v>23988</v>
      </c>
      <c r="O314" t="s">
        <v>21835</v>
      </c>
    </row>
    <row r="315" spans="1:15" x14ac:dyDescent="0.25">
      <c r="A315" t="str">
        <f>LEFT(C315,1)</f>
        <v>s</v>
      </c>
      <c r="B315">
        <f>VALUE(RIGHT(C315,LEN(C315)-1))</f>
        <v>3593</v>
      </c>
      <c r="C315" t="s">
        <v>1088</v>
      </c>
      <c r="D315" t="s">
        <v>20</v>
      </c>
      <c r="E315" t="s">
        <v>1089</v>
      </c>
      <c r="F315" t="s">
        <v>23976</v>
      </c>
      <c r="G315" t="s">
        <v>82</v>
      </c>
      <c r="H315" s="1">
        <v>43691</v>
      </c>
      <c r="I315">
        <v>2019</v>
      </c>
      <c r="J315" t="s">
        <v>25</v>
      </c>
      <c r="K315">
        <v>1</v>
      </c>
      <c r="L315" t="s">
        <v>23979</v>
      </c>
      <c r="M315" t="s">
        <v>23981</v>
      </c>
      <c r="N315" t="s">
        <v>218</v>
      </c>
    </row>
    <row r="316" spans="1:15" x14ac:dyDescent="0.25">
      <c r="A316" t="str">
        <f>LEFT(C316,1)</f>
        <v>s</v>
      </c>
      <c r="B316">
        <f>VALUE(RIGHT(C316,LEN(C316)-1))</f>
        <v>3358</v>
      </c>
      <c r="C316" t="s">
        <v>1092</v>
      </c>
      <c r="D316" t="s">
        <v>20</v>
      </c>
      <c r="E316" t="s">
        <v>1093</v>
      </c>
      <c r="F316" t="s">
        <v>23976</v>
      </c>
      <c r="G316" t="s">
        <v>82</v>
      </c>
      <c r="H316" s="1">
        <v>43769</v>
      </c>
      <c r="I316">
        <v>2019</v>
      </c>
      <c r="J316" t="s">
        <v>25</v>
      </c>
      <c r="K316">
        <v>1</v>
      </c>
      <c r="L316" t="s">
        <v>23979</v>
      </c>
      <c r="M316" t="s">
        <v>23981</v>
      </c>
      <c r="N316" t="s">
        <v>1721</v>
      </c>
      <c r="O316" t="s">
        <v>2945</v>
      </c>
    </row>
    <row r="317" spans="1:15" x14ac:dyDescent="0.25">
      <c r="A317" t="str">
        <f>LEFT(C317,1)</f>
        <v>s</v>
      </c>
      <c r="B317">
        <f>VALUE(RIGHT(C317,LEN(C317)-1))</f>
        <v>3362</v>
      </c>
      <c r="C317" t="s">
        <v>1095</v>
      </c>
      <c r="D317" t="s">
        <v>20</v>
      </c>
      <c r="E317" t="s">
        <v>1096</v>
      </c>
      <c r="F317" t="s">
        <v>23976</v>
      </c>
      <c r="G317" t="s">
        <v>82</v>
      </c>
      <c r="H317" s="1">
        <v>43768</v>
      </c>
      <c r="I317">
        <v>2019</v>
      </c>
      <c r="J317" t="s">
        <v>49</v>
      </c>
      <c r="K317">
        <v>1</v>
      </c>
      <c r="L317" t="s">
        <v>23979</v>
      </c>
      <c r="M317" t="s">
        <v>23981</v>
      </c>
      <c r="N317" t="s">
        <v>1721</v>
      </c>
      <c r="O317" t="s">
        <v>2945</v>
      </c>
    </row>
    <row r="318" spans="1:15" x14ac:dyDescent="0.25">
      <c r="A318" t="str">
        <f>LEFT(C318,1)</f>
        <v>s</v>
      </c>
      <c r="B318">
        <f>VALUE(RIGHT(C318,LEN(C318)-1))</f>
        <v>3394</v>
      </c>
      <c r="C318" t="s">
        <v>1098</v>
      </c>
      <c r="D318" t="s">
        <v>20</v>
      </c>
      <c r="E318" t="s">
        <v>1099</v>
      </c>
      <c r="F318" t="s">
        <v>23976</v>
      </c>
      <c r="G318" t="s">
        <v>82</v>
      </c>
      <c r="H318" s="1">
        <v>43756</v>
      </c>
      <c r="I318">
        <v>2019</v>
      </c>
      <c r="J318" t="s">
        <v>112</v>
      </c>
      <c r="K318">
        <v>1</v>
      </c>
      <c r="L318" t="s">
        <v>23979</v>
      </c>
      <c r="M318" t="s">
        <v>118</v>
      </c>
    </row>
    <row r="319" spans="1:15" x14ac:dyDescent="0.25">
      <c r="A319" t="str">
        <f>LEFT(C319,1)</f>
        <v>s</v>
      </c>
      <c r="B319">
        <f>VALUE(RIGHT(C319,LEN(C319)-1))</f>
        <v>3395</v>
      </c>
      <c r="C319" t="s">
        <v>1100</v>
      </c>
      <c r="D319" t="s">
        <v>11</v>
      </c>
      <c r="E319" t="s">
        <v>1101</v>
      </c>
      <c r="F319" t="s">
        <v>23976</v>
      </c>
      <c r="G319" t="s">
        <v>82</v>
      </c>
      <c r="H319" s="1">
        <v>43756</v>
      </c>
      <c r="I319">
        <v>2019</v>
      </c>
      <c r="J319" t="s">
        <v>112</v>
      </c>
      <c r="K319">
        <v>47</v>
      </c>
      <c r="L319" t="s">
        <v>23978</v>
      </c>
      <c r="M319" t="s">
        <v>114</v>
      </c>
    </row>
    <row r="320" spans="1:15" x14ac:dyDescent="0.25">
      <c r="A320" t="str">
        <f>LEFT(C320,1)</f>
        <v>s</v>
      </c>
      <c r="B320">
        <f>VALUE(RIGHT(C320,LEN(C320)-1))</f>
        <v>215</v>
      </c>
      <c r="C320" t="s">
        <v>1103</v>
      </c>
      <c r="D320" t="s">
        <v>11</v>
      </c>
      <c r="E320" t="s">
        <v>1104</v>
      </c>
      <c r="F320" t="s">
        <v>1105</v>
      </c>
      <c r="G320" s="7" t="s">
        <v>23976</v>
      </c>
      <c r="H320" s="1">
        <v>44435</v>
      </c>
      <c r="I320">
        <v>2021</v>
      </c>
      <c r="J320" t="s">
        <v>289</v>
      </c>
      <c r="K320">
        <v>124</v>
      </c>
      <c r="L320" t="s">
        <v>23978</v>
      </c>
      <c r="M320" t="s">
        <v>291</v>
      </c>
      <c r="N320" t="s">
        <v>4831</v>
      </c>
    </row>
    <row r="321" spans="1:15" x14ac:dyDescent="0.25">
      <c r="A321" t="str">
        <f>LEFT(C321,1)</f>
        <v>s</v>
      </c>
      <c r="B321">
        <f>VALUE(RIGHT(C321,LEN(C321)-1))</f>
        <v>222</v>
      </c>
      <c r="C321" t="s">
        <v>1106</v>
      </c>
      <c r="D321" t="s">
        <v>11</v>
      </c>
      <c r="E321" t="s">
        <v>1107</v>
      </c>
      <c r="F321" t="s">
        <v>1108</v>
      </c>
      <c r="G321" s="7" t="s">
        <v>23976</v>
      </c>
      <c r="H321" s="1">
        <v>44433</v>
      </c>
      <c r="I321">
        <v>2021</v>
      </c>
      <c r="J321" t="s">
        <v>49</v>
      </c>
      <c r="K321">
        <v>93</v>
      </c>
      <c r="L321" t="s">
        <v>23978</v>
      </c>
      <c r="M321" t="s">
        <v>18</v>
      </c>
    </row>
    <row r="322" spans="1:15" x14ac:dyDescent="0.25">
      <c r="A322" t="str">
        <f>LEFT(C322,1)</f>
        <v>s</v>
      </c>
      <c r="B322">
        <f>VALUE(RIGHT(C322,LEN(C322)-1))</f>
        <v>224</v>
      </c>
      <c r="C322" t="s">
        <v>1109</v>
      </c>
      <c r="D322" t="s">
        <v>20</v>
      </c>
      <c r="E322" t="s">
        <v>1110</v>
      </c>
      <c r="F322" t="s">
        <v>1111</v>
      </c>
      <c r="G322" s="7" t="s">
        <v>23976</v>
      </c>
      <c r="H322" s="1">
        <v>44433</v>
      </c>
      <c r="I322">
        <v>2021</v>
      </c>
      <c r="J322" t="s">
        <v>25</v>
      </c>
      <c r="K322">
        <v>1</v>
      </c>
      <c r="L322" t="s">
        <v>23979</v>
      </c>
      <c r="M322" t="s">
        <v>23981</v>
      </c>
      <c r="N322" t="s">
        <v>218</v>
      </c>
      <c r="O322" t="s">
        <v>1721</v>
      </c>
    </row>
    <row r="323" spans="1:15" x14ac:dyDescent="0.25">
      <c r="A323" t="str">
        <f>LEFT(C323,1)</f>
        <v>s</v>
      </c>
      <c r="B323">
        <f>VALUE(RIGHT(C323,LEN(C323)-1))</f>
        <v>229</v>
      </c>
      <c r="C323" t="s">
        <v>1112</v>
      </c>
      <c r="D323" t="s">
        <v>11</v>
      </c>
      <c r="E323" t="s">
        <v>1113</v>
      </c>
      <c r="F323" t="s">
        <v>1114</v>
      </c>
      <c r="G323" t="s">
        <v>14</v>
      </c>
      <c r="H323" s="1">
        <v>44433</v>
      </c>
      <c r="I323">
        <v>2014</v>
      </c>
      <c r="J323" t="s">
        <v>289</v>
      </c>
      <c r="K323">
        <v>108</v>
      </c>
      <c r="L323" t="s">
        <v>23978</v>
      </c>
      <c r="M323" t="s">
        <v>291</v>
      </c>
    </row>
    <row r="324" spans="1:15" x14ac:dyDescent="0.25">
      <c r="A324" t="str">
        <f>LEFT(C324,1)</f>
        <v>s</v>
      </c>
      <c r="B324">
        <f>VALUE(RIGHT(C324,LEN(C324)-1))</f>
        <v>230</v>
      </c>
      <c r="C324" t="s">
        <v>1115</v>
      </c>
      <c r="D324" t="s">
        <v>11</v>
      </c>
      <c r="E324" t="s">
        <v>1116</v>
      </c>
      <c r="F324" t="s">
        <v>1117</v>
      </c>
      <c r="G324" t="s">
        <v>14</v>
      </c>
      <c r="H324" s="1">
        <v>44433</v>
      </c>
      <c r="I324">
        <v>2020</v>
      </c>
      <c r="J324" t="s">
        <v>25</v>
      </c>
      <c r="K324">
        <v>90</v>
      </c>
      <c r="L324" t="s">
        <v>23978</v>
      </c>
      <c r="M324" t="s">
        <v>1118</v>
      </c>
    </row>
    <row r="325" spans="1:15" x14ac:dyDescent="0.25">
      <c r="A325" t="str">
        <f>LEFT(C325,1)</f>
        <v>s</v>
      </c>
      <c r="B325">
        <f>VALUE(RIGHT(C325,LEN(C325)-1))</f>
        <v>232</v>
      </c>
      <c r="C325" t="s">
        <v>1119</v>
      </c>
      <c r="D325" t="s">
        <v>11</v>
      </c>
      <c r="E325" t="s">
        <v>1120</v>
      </c>
      <c r="F325" t="s">
        <v>1121</v>
      </c>
      <c r="G325" t="s">
        <v>14</v>
      </c>
      <c r="H325" s="1">
        <v>44433</v>
      </c>
      <c r="I325">
        <v>2021</v>
      </c>
      <c r="J325" t="s">
        <v>127</v>
      </c>
      <c r="K325">
        <v>92</v>
      </c>
      <c r="L325" t="s">
        <v>23978</v>
      </c>
      <c r="M325" t="s">
        <v>114</v>
      </c>
      <c r="N325" t="s">
        <v>519</v>
      </c>
    </row>
    <row r="326" spans="1:15" x14ac:dyDescent="0.25">
      <c r="A326" t="str">
        <f>LEFT(C326,1)</f>
        <v>s</v>
      </c>
      <c r="B326">
        <f>VALUE(RIGHT(C326,LEN(C326)-1))</f>
        <v>231</v>
      </c>
      <c r="C326" t="s">
        <v>1122</v>
      </c>
      <c r="D326" t="s">
        <v>11</v>
      </c>
      <c r="E326" t="s">
        <v>1123</v>
      </c>
      <c r="F326" t="s">
        <v>1124</v>
      </c>
      <c r="G326" s="7" t="s">
        <v>23976</v>
      </c>
      <c r="H326" s="1">
        <v>44433</v>
      </c>
      <c r="I326">
        <v>2021</v>
      </c>
      <c r="J326" t="s">
        <v>25</v>
      </c>
      <c r="K326">
        <v>86</v>
      </c>
      <c r="L326" t="s">
        <v>23978</v>
      </c>
      <c r="M326" t="s">
        <v>18</v>
      </c>
      <c r="N326" t="s">
        <v>22998</v>
      </c>
    </row>
    <row r="327" spans="1:15" x14ac:dyDescent="0.25">
      <c r="A327" t="str">
        <f>LEFT(C327,1)</f>
        <v>s</v>
      </c>
      <c r="B327">
        <f>VALUE(RIGHT(C327,LEN(C327)-1))</f>
        <v>234</v>
      </c>
      <c r="C327" t="s">
        <v>1125</v>
      </c>
      <c r="D327" t="s">
        <v>11</v>
      </c>
      <c r="E327" t="s">
        <v>1126</v>
      </c>
      <c r="F327" t="s">
        <v>1127</v>
      </c>
      <c r="G327" t="s">
        <v>48</v>
      </c>
      <c r="H327" s="1">
        <v>44432</v>
      </c>
      <c r="I327">
        <v>2021</v>
      </c>
      <c r="J327" t="s">
        <v>25</v>
      </c>
      <c r="K327">
        <v>82</v>
      </c>
      <c r="L327" t="s">
        <v>23978</v>
      </c>
      <c r="M327" t="s">
        <v>18</v>
      </c>
      <c r="N327" t="s">
        <v>4299</v>
      </c>
    </row>
    <row r="328" spans="1:15" x14ac:dyDescent="0.25">
      <c r="A328" t="str">
        <f>LEFT(C328,1)</f>
        <v>s</v>
      </c>
      <c r="B328">
        <f>VALUE(RIGHT(C328,LEN(C328)-1))</f>
        <v>236</v>
      </c>
      <c r="C328" t="s">
        <v>1129</v>
      </c>
      <c r="D328" t="s">
        <v>11</v>
      </c>
      <c r="E328" t="s">
        <v>1130</v>
      </c>
      <c r="F328" t="s">
        <v>1131</v>
      </c>
      <c r="G328" s="7" t="s">
        <v>23976</v>
      </c>
      <c r="H328" s="1">
        <v>44432</v>
      </c>
      <c r="I328">
        <v>2021</v>
      </c>
      <c r="J328" t="s">
        <v>37</v>
      </c>
      <c r="K328">
        <v>70</v>
      </c>
      <c r="L328" t="s">
        <v>23978</v>
      </c>
      <c r="M328" t="s">
        <v>18</v>
      </c>
      <c r="N328" t="s">
        <v>23994</v>
      </c>
      <c r="O328" t="s">
        <v>22998</v>
      </c>
    </row>
    <row r="329" spans="1:15" x14ac:dyDescent="0.25">
      <c r="A329" t="str">
        <f>LEFT(C329,1)</f>
        <v>s</v>
      </c>
      <c r="B329">
        <f>VALUE(RIGHT(C329,LEN(C329)-1))</f>
        <v>241</v>
      </c>
      <c r="C329" t="s">
        <v>1134</v>
      </c>
      <c r="D329" t="s">
        <v>11</v>
      </c>
      <c r="E329" t="s">
        <v>1135</v>
      </c>
      <c r="F329" t="s">
        <v>1136</v>
      </c>
      <c r="G329" s="7" t="s">
        <v>23976</v>
      </c>
      <c r="H329" s="1">
        <v>44431</v>
      </c>
      <c r="I329">
        <v>2021</v>
      </c>
      <c r="J329" t="s">
        <v>25</v>
      </c>
      <c r="K329">
        <v>84</v>
      </c>
      <c r="L329" t="s">
        <v>23978</v>
      </c>
      <c r="M329" t="s">
        <v>291</v>
      </c>
      <c r="N329" t="s">
        <v>16298</v>
      </c>
    </row>
    <row r="330" spans="1:15" x14ac:dyDescent="0.25">
      <c r="A330" t="str">
        <f>LEFT(C330,1)</f>
        <v>s</v>
      </c>
      <c r="B330">
        <f>VALUE(RIGHT(C330,LEN(C330)-1))</f>
        <v>245</v>
      </c>
      <c r="C330" t="s">
        <v>1139</v>
      </c>
      <c r="D330" t="s">
        <v>11</v>
      </c>
      <c r="E330" t="s">
        <v>1140</v>
      </c>
      <c r="F330" t="s">
        <v>1141</v>
      </c>
      <c r="G330" s="7" t="s">
        <v>23976</v>
      </c>
      <c r="H330" s="1">
        <v>44428</v>
      </c>
      <c r="I330">
        <v>2018</v>
      </c>
      <c r="J330" t="s">
        <v>49</v>
      </c>
      <c r="K330">
        <v>96</v>
      </c>
      <c r="L330" t="s">
        <v>23978</v>
      </c>
      <c r="M330" t="s">
        <v>519</v>
      </c>
      <c r="N330" t="s">
        <v>4831</v>
      </c>
      <c r="O330" t="s">
        <v>170</v>
      </c>
    </row>
    <row r="331" spans="1:15" x14ac:dyDescent="0.25">
      <c r="A331" t="str">
        <f>LEFT(C331,1)</f>
        <v>s</v>
      </c>
      <c r="B331">
        <f>VALUE(RIGHT(C331,LEN(C331)-1))</f>
        <v>269</v>
      </c>
      <c r="C331" t="s">
        <v>1142</v>
      </c>
      <c r="D331" t="s">
        <v>11</v>
      </c>
      <c r="E331" t="s">
        <v>1143</v>
      </c>
      <c r="F331" t="s">
        <v>1144</v>
      </c>
      <c r="G331" t="s">
        <v>394</v>
      </c>
      <c r="H331" s="1">
        <v>44423</v>
      </c>
      <c r="I331">
        <v>2020</v>
      </c>
      <c r="J331" t="s">
        <v>25</v>
      </c>
      <c r="K331">
        <v>97</v>
      </c>
      <c r="L331" t="s">
        <v>23978</v>
      </c>
      <c r="M331" t="s">
        <v>519</v>
      </c>
      <c r="N331" t="s">
        <v>4831</v>
      </c>
    </row>
    <row r="332" spans="1:15" x14ac:dyDescent="0.25">
      <c r="A332" t="str">
        <f>LEFT(C332,1)</f>
        <v>s</v>
      </c>
      <c r="B332">
        <f>VALUE(RIGHT(C332,LEN(C332)-1))</f>
        <v>3396</v>
      </c>
      <c r="C332" t="s">
        <v>1146</v>
      </c>
      <c r="D332" t="s">
        <v>11</v>
      </c>
      <c r="E332" t="s">
        <v>1147</v>
      </c>
      <c r="F332" t="s">
        <v>23976</v>
      </c>
      <c r="G332" t="s">
        <v>82</v>
      </c>
      <c r="H332" s="1">
        <v>43756</v>
      </c>
      <c r="I332">
        <v>2019</v>
      </c>
      <c r="J332" t="s">
        <v>112</v>
      </c>
      <c r="K332">
        <v>56</v>
      </c>
      <c r="L332" t="s">
        <v>23978</v>
      </c>
      <c r="M332" t="s">
        <v>114</v>
      </c>
    </row>
    <row r="333" spans="1:15" x14ac:dyDescent="0.25">
      <c r="A333" t="str">
        <f>LEFT(C333,1)</f>
        <v>s</v>
      </c>
      <c r="B333">
        <f>VALUE(RIGHT(C333,LEN(C333)-1))</f>
        <v>248</v>
      </c>
      <c r="C333" t="s">
        <v>1149</v>
      </c>
      <c r="D333" t="s">
        <v>11</v>
      </c>
      <c r="E333" t="s">
        <v>1150</v>
      </c>
      <c r="F333" t="s">
        <v>1151</v>
      </c>
      <c r="G333" t="s">
        <v>14</v>
      </c>
      <c r="H333" s="1">
        <v>44428</v>
      </c>
      <c r="I333">
        <v>2021</v>
      </c>
      <c r="J333" t="s">
        <v>289</v>
      </c>
      <c r="K333">
        <v>110</v>
      </c>
      <c r="L333" t="s">
        <v>23978</v>
      </c>
      <c r="M333" t="s">
        <v>291</v>
      </c>
      <c r="N333" t="s">
        <v>519</v>
      </c>
    </row>
    <row r="334" spans="1:15" x14ac:dyDescent="0.25">
      <c r="A334" t="str">
        <f>LEFT(C334,1)</f>
        <v>s</v>
      </c>
      <c r="B334">
        <f>VALUE(RIGHT(C334,LEN(C334)-1))</f>
        <v>3397</v>
      </c>
      <c r="C334" t="s">
        <v>1152</v>
      </c>
      <c r="D334" t="s">
        <v>11</v>
      </c>
      <c r="E334" t="s">
        <v>1153</v>
      </c>
      <c r="F334" t="s">
        <v>23976</v>
      </c>
      <c r="G334" t="s">
        <v>82</v>
      </c>
      <c r="H334" s="1">
        <v>43756</v>
      </c>
      <c r="I334">
        <v>2019</v>
      </c>
      <c r="J334" t="s">
        <v>112</v>
      </c>
      <c r="K334">
        <v>61</v>
      </c>
      <c r="L334" t="s">
        <v>23978</v>
      </c>
      <c r="M334" t="s">
        <v>114</v>
      </c>
    </row>
    <row r="335" spans="1:15" x14ac:dyDescent="0.25">
      <c r="A335" t="str">
        <f>LEFT(C335,1)</f>
        <v>s</v>
      </c>
      <c r="B335">
        <f>VALUE(RIGHT(C335,LEN(C335)-1))</f>
        <v>3436</v>
      </c>
      <c r="C335" t="s">
        <v>1154</v>
      </c>
      <c r="D335" t="s">
        <v>20</v>
      </c>
      <c r="E335" t="s">
        <v>1155</v>
      </c>
      <c r="F335" t="s">
        <v>23976</v>
      </c>
      <c r="G335" t="s">
        <v>82</v>
      </c>
      <c r="H335" s="1">
        <v>43748</v>
      </c>
      <c r="I335">
        <v>2018</v>
      </c>
      <c r="J335" t="s">
        <v>61</v>
      </c>
      <c r="K335">
        <v>1</v>
      </c>
      <c r="L335" t="s">
        <v>23979</v>
      </c>
      <c r="M335" t="s">
        <v>412</v>
      </c>
      <c r="N335" t="s">
        <v>118</v>
      </c>
    </row>
    <row r="336" spans="1:15" x14ac:dyDescent="0.25">
      <c r="A336" t="str">
        <f>LEFT(C336,1)</f>
        <v>s</v>
      </c>
      <c r="B336">
        <f>VALUE(RIGHT(C336,LEN(C336)-1))</f>
        <v>3456</v>
      </c>
      <c r="C336" t="s">
        <v>1156</v>
      </c>
      <c r="D336" t="s">
        <v>20</v>
      </c>
      <c r="E336" t="s">
        <v>1157</v>
      </c>
      <c r="F336" t="s">
        <v>23976</v>
      </c>
      <c r="G336" t="s">
        <v>82</v>
      </c>
      <c r="H336" s="1">
        <v>43742</v>
      </c>
      <c r="I336">
        <v>2019</v>
      </c>
      <c r="J336" t="s">
        <v>112</v>
      </c>
      <c r="K336">
        <v>3</v>
      </c>
      <c r="L336" t="s">
        <v>23980</v>
      </c>
      <c r="M336" t="s">
        <v>118</v>
      </c>
    </row>
    <row r="337" spans="1:15" x14ac:dyDescent="0.25">
      <c r="A337" t="str">
        <f>LEFT(C337,1)</f>
        <v>s</v>
      </c>
      <c r="B337">
        <f>VALUE(RIGHT(C337,LEN(C337)-1))</f>
        <v>3470</v>
      </c>
      <c r="C337" t="s">
        <v>1158</v>
      </c>
      <c r="D337" t="s">
        <v>11</v>
      </c>
      <c r="E337" t="s">
        <v>1159</v>
      </c>
      <c r="F337" t="s">
        <v>23976</v>
      </c>
      <c r="G337" t="s">
        <v>82</v>
      </c>
      <c r="H337" s="1">
        <v>43739</v>
      </c>
      <c r="I337">
        <v>2019</v>
      </c>
      <c r="J337" t="s">
        <v>112</v>
      </c>
      <c r="K337">
        <v>58</v>
      </c>
      <c r="L337" t="s">
        <v>23978</v>
      </c>
      <c r="M337" t="s">
        <v>114</v>
      </c>
    </row>
    <row r="338" spans="1:15" x14ac:dyDescent="0.25">
      <c r="A338" t="str">
        <f>LEFT(C338,1)</f>
        <v>s</v>
      </c>
      <c r="B338">
        <f>VALUE(RIGHT(C338,LEN(C338)-1))</f>
        <v>3525</v>
      </c>
      <c r="C338" t="s">
        <v>1161</v>
      </c>
      <c r="D338" t="s">
        <v>20</v>
      </c>
      <c r="E338" t="s">
        <v>1162</v>
      </c>
      <c r="F338" t="s">
        <v>23976</v>
      </c>
      <c r="G338" t="s">
        <v>82</v>
      </c>
      <c r="H338" s="1">
        <v>43721</v>
      </c>
      <c r="I338">
        <v>2019</v>
      </c>
      <c r="J338" t="s">
        <v>25</v>
      </c>
      <c r="K338">
        <v>1</v>
      </c>
      <c r="L338" t="s">
        <v>23979</v>
      </c>
      <c r="M338" t="s">
        <v>23984</v>
      </c>
      <c r="N338" t="s">
        <v>23981</v>
      </c>
      <c r="O338" t="s">
        <v>1721</v>
      </c>
    </row>
    <row r="339" spans="1:15" x14ac:dyDescent="0.25">
      <c r="A339" t="str">
        <f>LEFT(C339,1)</f>
        <v>s</v>
      </c>
      <c r="B339">
        <f>VALUE(RIGHT(C339,LEN(C339)-1))</f>
        <v>3540</v>
      </c>
      <c r="C339" t="s">
        <v>1165</v>
      </c>
      <c r="D339" t="s">
        <v>20</v>
      </c>
      <c r="E339" t="s">
        <v>1166</v>
      </c>
      <c r="F339" t="s">
        <v>23976</v>
      </c>
      <c r="G339" t="s">
        <v>82</v>
      </c>
      <c r="H339" s="1">
        <v>43709</v>
      </c>
      <c r="I339">
        <v>2016</v>
      </c>
      <c r="J339" t="s">
        <v>112</v>
      </c>
      <c r="K339">
        <v>1</v>
      </c>
      <c r="L339" t="s">
        <v>23979</v>
      </c>
      <c r="M339" t="s">
        <v>118</v>
      </c>
    </row>
    <row r="340" spans="1:15" x14ac:dyDescent="0.25">
      <c r="A340" t="str">
        <f>LEFT(C340,1)</f>
        <v>s</v>
      </c>
      <c r="B340">
        <f>VALUE(RIGHT(C340,LEN(C340)-1))</f>
        <v>3563</v>
      </c>
      <c r="C340" t="s">
        <v>1167</v>
      </c>
      <c r="D340" t="s">
        <v>20</v>
      </c>
      <c r="E340" t="s">
        <v>1168</v>
      </c>
      <c r="F340" t="s">
        <v>23976</v>
      </c>
      <c r="G340" t="s">
        <v>82</v>
      </c>
      <c r="H340" s="1">
        <v>43700</v>
      </c>
      <c r="I340">
        <v>2019</v>
      </c>
      <c r="J340" t="s">
        <v>49</v>
      </c>
      <c r="K340">
        <v>2</v>
      </c>
      <c r="L340" t="s">
        <v>23980</v>
      </c>
      <c r="M340" t="s">
        <v>412</v>
      </c>
      <c r="N340" t="s">
        <v>23981</v>
      </c>
      <c r="O340" t="s">
        <v>1721</v>
      </c>
    </row>
    <row r="341" spans="1:15" x14ac:dyDescent="0.25">
      <c r="A341" t="str">
        <f>LEFT(C341,1)</f>
        <v>s</v>
      </c>
      <c r="B341">
        <f>VALUE(RIGHT(C341,LEN(C341)-1))</f>
        <v>3672</v>
      </c>
      <c r="C341" t="s">
        <v>1171</v>
      </c>
      <c r="D341" t="s">
        <v>20</v>
      </c>
      <c r="E341" t="s">
        <v>1172</v>
      </c>
      <c r="F341" t="s">
        <v>23976</v>
      </c>
      <c r="G341" t="s">
        <v>82</v>
      </c>
      <c r="H341" s="1">
        <v>43658</v>
      </c>
      <c r="I341">
        <v>2019</v>
      </c>
      <c r="J341" t="s">
        <v>25</v>
      </c>
      <c r="K341">
        <v>1</v>
      </c>
      <c r="L341" t="s">
        <v>23979</v>
      </c>
      <c r="M341" t="s">
        <v>1721</v>
      </c>
      <c r="N341" t="s">
        <v>187</v>
      </c>
    </row>
    <row r="342" spans="1:15" x14ac:dyDescent="0.25">
      <c r="A342" t="str">
        <f>LEFT(C342,1)</f>
        <v>s</v>
      </c>
      <c r="B342">
        <f>VALUE(RIGHT(C342,LEN(C342)-1))</f>
        <v>3675</v>
      </c>
      <c r="C342" t="s">
        <v>1173</v>
      </c>
      <c r="D342" t="s">
        <v>20</v>
      </c>
      <c r="E342" t="s">
        <v>1174</v>
      </c>
      <c r="F342" t="s">
        <v>23976</v>
      </c>
      <c r="G342" t="s">
        <v>82</v>
      </c>
      <c r="H342" s="1">
        <v>43658</v>
      </c>
      <c r="I342">
        <v>2019</v>
      </c>
      <c r="J342" t="s">
        <v>49</v>
      </c>
      <c r="K342">
        <v>1</v>
      </c>
      <c r="L342" t="s">
        <v>23979</v>
      </c>
      <c r="M342" t="s">
        <v>1721</v>
      </c>
      <c r="N342" t="s">
        <v>21835</v>
      </c>
      <c r="O342" t="s">
        <v>23995</v>
      </c>
    </row>
    <row r="343" spans="1:15" x14ac:dyDescent="0.25">
      <c r="A343" t="str">
        <f>LEFT(C343,1)</f>
        <v>s</v>
      </c>
      <c r="B343">
        <f>VALUE(RIGHT(C343,LEN(C343)-1))</f>
        <v>247</v>
      </c>
      <c r="C343" t="s">
        <v>1176</v>
      </c>
      <c r="D343" t="s">
        <v>11</v>
      </c>
      <c r="E343" t="s">
        <v>1177</v>
      </c>
      <c r="F343" t="s">
        <v>1178</v>
      </c>
      <c r="G343" s="7" t="s">
        <v>23976</v>
      </c>
      <c r="H343" s="1">
        <v>44428</v>
      </c>
      <c r="I343">
        <v>2021</v>
      </c>
      <c r="J343" t="s">
        <v>25</v>
      </c>
      <c r="K343">
        <v>115</v>
      </c>
      <c r="L343" t="s">
        <v>23978</v>
      </c>
      <c r="M343" t="s">
        <v>519</v>
      </c>
      <c r="N343" t="s">
        <v>4831</v>
      </c>
      <c r="O343" t="s">
        <v>4680</v>
      </c>
    </row>
    <row r="344" spans="1:15" x14ac:dyDescent="0.25">
      <c r="A344" t="str">
        <f>LEFT(C344,1)</f>
        <v>s</v>
      </c>
      <c r="B344">
        <f>VALUE(RIGHT(C344,LEN(C344)-1))</f>
        <v>237</v>
      </c>
      <c r="C344" t="s">
        <v>1179</v>
      </c>
      <c r="D344" t="s">
        <v>11</v>
      </c>
      <c r="E344" t="s">
        <v>1180</v>
      </c>
      <c r="F344" t="s">
        <v>1181</v>
      </c>
      <c r="G344" s="7" t="s">
        <v>23976</v>
      </c>
      <c r="H344" s="1">
        <v>44431</v>
      </c>
      <c r="I344">
        <v>2021</v>
      </c>
      <c r="J344" t="s">
        <v>49</v>
      </c>
      <c r="K344">
        <v>122</v>
      </c>
      <c r="L344" t="s">
        <v>23978</v>
      </c>
      <c r="M344" t="s">
        <v>1118</v>
      </c>
      <c r="N344" t="s">
        <v>4831</v>
      </c>
      <c r="O344" t="s">
        <v>170</v>
      </c>
    </row>
    <row r="345" spans="1:15" x14ac:dyDescent="0.25">
      <c r="A345" t="str">
        <f>LEFT(C345,1)</f>
        <v>s</v>
      </c>
      <c r="B345">
        <f>VALUE(RIGHT(C345,LEN(C345)-1))</f>
        <v>238</v>
      </c>
      <c r="C345" t="s">
        <v>1183</v>
      </c>
      <c r="D345" t="s">
        <v>11</v>
      </c>
      <c r="E345" t="s">
        <v>1184</v>
      </c>
      <c r="F345" t="s">
        <v>1181</v>
      </c>
      <c r="G345" s="7" t="s">
        <v>23976</v>
      </c>
      <c r="H345" s="1">
        <v>44431</v>
      </c>
      <c r="I345">
        <v>2021</v>
      </c>
      <c r="J345" t="s">
        <v>49</v>
      </c>
      <c r="K345">
        <v>122</v>
      </c>
      <c r="L345" t="s">
        <v>23978</v>
      </c>
      <c r="M345" t="s">
        <v>1118</v>
      </c>
      <c r="N345" t="s">
        <v>4831</v>
      </c>
      <c r="O345" t="s">
        <v>170</v>
      </c>
    </row>
    <row r="346" spans="1:15" x14ac:dyDescent="0.25">
      <c r="A346" t="str">
        <f>LEFT(C346,1)</f>
        <v>s</v>
      </c>
      <c r="B346">
        <f>VALUE(RIGHT(C346,LEN(C346)-1))</f>
        <v>239</v>
      </c>
      <c r="C346" t="s">
        <v>1185</v>
      </c>
      <c r="D346" t="s">
        <v>11</v>
      </c>
      <c r="E346" t="s">
        <v>1186</v>
      </c>
      <c r="F346" t="s">
        <v>1181</v>
      </c>
      <c r="G346" s="7" t="s">
        <v>23976</v>
      </c>
      <c r="H346" s="1">
        <v>44431</v>
      </c>
      <c r="I346">
        <v>2021</v>
      </c>
      <c r="J346" t="s">
        <v>49</v>
      </c>
      <c r="K346">
        <v>122</v>
      </c>
      <c r="L346" t="s">
        <v>23978</v>
      </c>
      <c r="M346" t="s">
        <v>1118</v>
      </c>
      <c r="N346" t="s">
        <v>4831</v>
      </c>
      <c r="O346" t="s">
        <v>170</v>
      </c>
    </row>
    <row r="347" spans="1:15" x14ac:dyDescent="0.25">
      <c r="A347" t="str">
        <f>LEFT(C347,1)</f>
        <v>s</v>
      </c>
      <c r="B347">
        <f>VALUE(RIGHT(C347,LEN(C347)-1))</f>
        <v>240</v>
      </c>
      <c r="C347" t="s">
        <v>1187</v>
      </c>
      <c r="D347" t="s">
        <v>11</v>
      </c>
      <c r="E347" t="s">
        <v>1188</v>
      </c>
      <c r="F347" t="s">
        <v>1181</v>
      </c>
      <c r="G347" s="7" t="s">
        <v>23976</v>
      </c>
      <c r="H347" s="1">
        <v>44431</v>
      </c>
      <c r="I347">
        <v>2021</v>
      </c>
      <c r="J347" t="s">
        <v>49</v>
      </c>
      <c r="K347">
        <v>122</v>
      </c>
      <c r="L347" t="s">
        <v>23978</v>
      </c>
      <c r="M347" t="s">
        <v>1118</v>
      </c>
      <c r="N347" t="s">
        <v>4831</v>
      </c>
      <c r="O347" t="s">
        <v>170</v>
      </c>
    </row>
    <row r="348" spans="1:15" x14ac:dyDescent="0.25">
      <c r="A348" t="str">
        <f>LEFT(C348,1)</f>
        <v>s</v>
      </c>
      <c r="B348">
        <f>VALUE(RIGHT(C348,LEN(C348)-1))</f>
        <v>252</v>
      </c>
      <c r="C348" t="s">
        <v>1189</v>
      </c>
      <c r="D348" t="s">
        <v>11</v>
      </c>
      <c r="E348" t="s">
        <v>1190</v>
      </c>
      <c r="F348" t="s">
        <v>1191</v>
      </c>
      <c r="G348" t="s">
        <v>14</v>
      </c>
      <c r="H348" s="1">
        <v>44427</v>
      </c>
      <c r="I348">
        <v>2011</v>
      </c>
      <c r="J348" t="s">
        <v>16</v>
      </c>
      <c r="K348">
        <v>91</v>
      </c>
      <c r="L348" t="s">
        <v>23978</v>
      </c>
      <c r="M348" t="s">
        <v>519</v>
      </c>
      <c r="N348" t="s">
        <v>14984</v>
      </c>
      <c r="O348" t="s">
        <v>4680</v>
      </c>
    </row>
    <row r="349" spans="1:15" x14ac:dyDescent="0.25">
      <c r="A349" t="str">
        <f>LEFT(C349,1)</f>
        <v>s</v>
      </c>
      <c r="B349">
        <f>VALUE(RIGHT(C349,LEN(C349)-1))</f>
        <v>254</v>
      </c>
      <c r="C349" t="s">
        <v>1193</v>
      </c>
      <c r="D349" t="s">
        <v>11</v>
      </c>
      <c r="E349" t="s">
        <v>1194</v>
      </c>
      <c r="F349" t="s">
        <v>1195</v>
      </c>
      <c r="G349" t="s">
        <v>60</v>
      </c>
      <c r="H349" s="1">
        <v>44426</v>
      </c>
      <c r="I349">
        <v>1995</v>
      </c>
      <c r="J349" t="s">
        <v>49</v>
      </c>
      <c r="K349">
        <v>135</v>
      </c>
      <c r="L349" t="s">
        <v>23978</v>
      </c>
      <c r="M349" t="s">
        <v>519</v>
      </c>
      <c r="N349" t="s">
        <v>4831</v>
      </c>
      <c r="O349" t="s">
        <v>4680</v>
      </c>
    </row>
    <row r="350" spans="1:15" x14ac:dyDescent="0.25">
      <c r="A350" t="str">
        <f>LEFT(C350,1)</f>
        <v>s</v>
      </c>
      <c r="B350">
        <f>VALUE(RIGHT(C350,LEN(C350)-1))</f>
        <v>260</v>
      </c>
      <c r="C350" t="s">
        <v>1196</v>
      </c>
      <c r="D350" t="s">
        <v>11</v>
      </c>
      <c r="E350" t="s">
        <v>1197</v>
      </c>
      <c r="F350" t="s">
        <v>1198</v>
      </c>
      <c r="G350" t="s">
        <v>60</v>
      </c>
      <c r="H350" s="1">
        <v>44426</v>
      </c>
      <c r="I350">
        <v>2018</v>
      </c>
      <c r="J350" t="s">
        <v>37</v>
      </c>
      <c r="K350">
        <v>82</v>
      </c>
      <c r="L350" t="s">
        <v>23978</v>
      </c>
      <c r="M350" t="s">
        <v>101</v>
      </c>
      <c r="N350" t="s">
        <v>519</v>
      </c>
      <c r="O350" t="s">
        <v>4831</v>
      </c>
    </row>
    <row r="351" spans="1:15" x14ac:dyDescent="0.25">
      <c r="A351" t="str">
        <f>LEFT(C351,1)</f>
        <v>s</v>
      </c>
      <c r="B351">
        <f>VALUE(RIGHT(C351,LEN(C351)-1))</f>
        <v>258</v>
      </c>
      <c r="C351" t="s">
        <v>1199</v>
      </c>
      <c r="D351" t="s">
        <v>11</v>
      </c>
      <c r="E351" t="s">
        <v>1200</v>
      </c>
      <c r="F351" t="s">
        <v>1195</v>
      </c>
      <c r="G351" t="s">
        <v>60</v>
      </c>
      <c r="H351" s="1">
        <v>44426</v>
      </c>
      <c r="I351">
        <v>2015</v>
      </c>
      <c r="J351" t="s">
        <v>49</v>
      </c>
      <c r="K351">
        <v>133</v>
      </c>
      <c r="L351" t="s">
        <v>23978</v>
      </c>
      <c r="M351" t="s">
        <v>519</v>
      </c>
      <c r="N351" t="s">
        <v>4831</v>
      </c>
      <c r="O351" t="s">
        <v>4680</v>
      </c>
    </row>
    <row r="352" spans="1:15" x14ac:dyDescent="0.25">
      <c r="A352" t="str">
        <f>LEFT(C352,1)</f>
        <v>s</v>
      </c>
      <c r="B352">
        <f>VALUE(RIGHT(C352,LEN(C352)-1))</f>
        <v>262</v>
      </c>
      <c r="C352" t="s">
        <v>1201</v>
      </c>
      <c r="D352" t="s">
        <v>11</v>
      </c>
      <c r="E352" t="s">
        <v>1202</v>
      </c>
      <c r="F352" t="s">
        <v>34</v>
      </c>
      <c r="G352" t="s">
        <v>35</v>
      </c>
      <c r="H352" s="1">
        <v>44426</v>
      </c>
      <c r="I352">
        <v>2021</v>
      </c>
      <c r="J352" t="s">
        <v>49</v>
      </c>
      <c r="K352">
        <v>97</v>
      </c>
      <c r="L352" t="s">
        <v>23978</v>
      </c>
      <c r="M352" t="s">
        <v>101</v>
      </c>
      <c r="N352" t="s">
        <v>4831</v>
      </c>
      <c r="O352" t="s">
        <v>4680</v>
      </c>
    </row>
    <row r="353" spans="1:15" x14ac:dyDescent="0.25">
      <c r="A353" t="str">
        <f>LEFT(C353,1)</f>
        <v>s</v>
      </c>
      <c r="B353">
        <f>VALUE(RIGHT(C353,LEN(C353)-1))</f>
        <v>265</v>
      </c>
      <c r="C353" t="s">
        <v>1203</v>
      </c>
      <c r="D353" t="s">
        <v>11</v>
      </c>
      <c r="E353" t="s">
        <v>1204</v>
      </c>
      <c r="F353" t="s">
        <v>1205</v>
      </c>
      <c r="G353" t="s">
        <v>14</v>
      </c>
      <c r="H353" s="1">
        <v>44424</v>
      </c>
      <c r="I353">
        <v>2014</v>
      </c>
      <c r="J353" t="s">
        <v>289</v>
      </c>
      <c r="K353">
        <v>94</v>
      </c>
      <c r="L353" t="s">
        <v>23978</v>
      </c>
      <c r="M353" t="s">
        <v>101</v>
      </c>
      <c r="N353" t="s">
        <v>14984</v>
      </c>
    </row>
    <row r="354" spans="1:15" x14ac:dyDescent="0.25">
      <c r="A354" t="str">
        <f>LEFT(C354,1)</f>
        <v>s</v>
      </c>
      <c r="B354">
        <f>VALUE(RIGHT(C354,LEN(C354)-1))</f>
        <v>263</v>
      </c>
      <c r="C354" t="s">
        <v>1208</v>
      </c>
      <c r="D354" t="s">
        <v>11</v>
      </c>
      <c r="E354" t="s">
        <v>1209</v>
      </c>
      <c r="F354" t="s">
        <v>1210</v>
      </c>
      <c r="G354" t="s">
        <v>14</v>
      </c>
      <c r="H354" s="1">
        <v>44426</v>
      </c>
      <c r="I354">
        <v>2021</v>
      </c>
      <c r="J354" t="s">
        <v>25</v>
      </c>
      <c r="K354">
        <v>78</v>
      </c>
      <c r="L354" t="s">
        <v>23978</v>
      </c>
      <c r="M354" t="s">
        <v>18</v>
      </c>
      <c r="N354" t="s">
        <v>23994</v>
      </c>
      <c r="O354" t="s">
        <v>22998</v>
      </c>
    </row>
    <row r="355" spans="1:15" x14ac:dyDescent="0.25">
      <c r="A355" t="str">
        <f>LEFT(C355,1)</f>
        <v>s</v>
      </c>
      <c r="B355">
        <f>VALUE(RIGHT(C355,LEN(C355)-1))</f>
        <v>3678</v>
      </c>
      <c r="C355" t="s">
        <v>1212</v>
      </c>
      <c r="D355" t="s">
        <v>20</v>
      </c>
      <c r="E355" t="s">
        <v>1213</v>
      </c>
      <c r="F355" t="s">
        <v>23976</v>
      </c>
      <c r="G355" t="s">
        <v>82</v>
      </c>
      <c r="H355" s="1">
        <v>43658</v>
      </c>
      <c r="I355">
        <v>2019</v>
      </c>
      <c r="J355" t="s">
        <v>112</v>
      </c>
      <c r="K355">
        <v>1</v>
      </c>
      <c r="L355" t="s">
        <v>23979</v>
      </c>
      <c r="M355" t="s">
        <v>118</v>
      </c>
    </row>
    <row r="356" spans="1:15" x14ac:dyDescent="0.25">
      <c r="A356" t="str">
        <f>LEFT(C356,1)</f>
        <v>s</v>
      </c>
      <c r="B356">
        <f>VALUE(RIGHT(C356,LEN(C356)-1))</f>
        <v>268</v>
      </c>
      <c r="C356" t="s">
        <v>1214</v>
      </c>
      <c r="D356" t="s">
        <v>11</v>
      </c>
      <c r="E356" t="s">
        <v>1215</v>
      </c>
      <c r="F356" t="s">
        <v>627</v>
      </c>
      <c r="G356" t="s">
        <v>1216</v>
      </c>
      <c r="H356" s="1">
        <v>44423</v>
      </c>
      <c r="I356">
        <v>1993</v>
      </c>
      <c r="J356" t="s">
        <v>289</v>
      </c>
      <c r="K356">
        <v>121</v>
      </c>
      <c r="L356" t="s">
        <v>23978</v>
      </c>
      <c r="M356" t="s">
        <v>23989</v>
      </c>
      <c r="N356" t="s">
        <v>519</v>
      </c>
      <c r="O356" t="s">
        <v>14984</v>
      </c>
    </row>
    <row r="357" spans="1:15" x14ac:dyDescent="0.25">
      <c r="A357" t="str">
        <f>LEFT(C357,1)</f>
        <v>s</v>
      </c>
      <c r="B357">
        <f>VALUE(RIGHT(C357,LEN(C357)-1))</f>
        <v>458</v>
      </c>
      <c r="C357" t="s">
        <v>1218</v>
      </c>
      <c r="D357" t="s">
        <v>11</v>
      </c>
      <c r="E357" t="s">
        <v>1219</v>
      </c>
      <c r="F357" t="s">
        <v>1220</v>
      </c>
      <c r="G357" t="s">
        <v>1221</v>
      </c>
      <c r="H357" s="1">
        <v>44392</v>
      </c>
      <c r="I357">
        <v>2021</v>
      </c>
      <c r="J357" t="s">
        <v>37</v>
      </c>
      <c r="K357">
        <v>93</v>
      </c>
      <c r="L357" t="s">
        <v>23978</v>
      </c>
      <c r="M357" t="s">
        <v>18</v>
      </c>
      <c r="N357" t="s">
        <v>4831</v>
      </c>
      <c r="O357" t="s">
        <v>22998</v>
      </c>
    </row>
    <row r="358" spans="1:15" x14ac:dyDescent="0.25">
      <c r="A358" t="str">
        <f>LEFT(C358,1)</f>
        <v>s</v>
      </c>
      <c r="B358">
        <f>VALUE(RIGHT(C358,LEN(C358)-1))</f>
        <v>3685</v>
      </c>
      <c r="C358" t="s">
        <v>1224</v>
      </c>
      <c r="D358" t="s">
        <v>20</v>
      </c>
      <c r="E358" t="s">
        <v>1225</v>
      </c>
      <c r="F358" t="s">
        <v>23976</v>
      </c>
      <c r="G358" t="s">
        <v>82</v>
      </c>
      <c r="H358" s="1">
        <v>43650</v>
      </c>
      <c r="I358">
        <v>2019</v>
      </c>
      <c r="J358" t="s">
        <v>25</v>
      </c>
      <c r="K358">
        <v>2</v>
      </c>
      <c r="L358" t="s">
        <v>23980</v>
      </c>
      <c r="M358" t="s">
        <v>1721</v>
      </c>
      <c r="N358" t="s">
        <v>2945</v>
      </c>
      <c r="O358" t="s">
        <v>23986</v>
      </c>
    </row>
    <row r="359" spans="1:15" x14ac:dyDescent="0.25">
      <c r="A359" t="str">
        <f>LEFT(C359,1)</f>
        <v>s</v>
      </c>
      <c r="B359">
        <f>VALUE(RIGHT(C359,LEN(C359)-1))</f>
        <v>3749</v>
      </c>
      <c r="C359" t="s">
        <v>1226</v>
      </c>
      <c r="D359" t="s">
        <v>20</v>
      </c>
      <c r="E359" t="s">
        <v>1227</v>
      </c>
      <c r="F359" t="s">
        <v>23976</v>
      </c>
      <c r="G359" t="s">
        <v>82</v>
      </c>
      <c r="H359" s="1">
        <v>43630</v>
      </c>
      <c r="I359">
        <v>2019</v>
      </c>
      <c r="J359" t="s">
        <v>25</v>
      </c>
      <c r="K359">
        <v>2</v>
      </c>
      <c r="L359" t="s">
        <v>23980</v>
      </c>
      <c r="M359" t="s">
        <v>23981</v>
      </c>
      <c r="N359" t="s">
        <v>1721</v>
      </c>
      <c r="O359" t="s">
        <v>23985</v>
      </c>
    </row>
    <row r="360" spans="1:15" x14ac:dyDescent="0.25">
      <c r="A360" t="str">
        <f>LEFT(C360,1)</f>
        <v>s</v>
      </c>
      <c r="B360">
        <f>VALUE(RIGHT(C360,LEN(C360)-1))</f>
        <v>3790</v>
      </c>
      <c r="C360" t="s">
        <v>1229</v>
      </c>
      <c r="D360" t="s">
        <v>20</v>
      </c>
      <c r="E360" t="s">
        <v>1230</v>
      </c>
      <c r="F360" t="s">
        <v>23976</v>
      </c>
      <c r="G360" t="s">
        <v>82</v>
      </c>
      <c r="H360" s="1">
        <v>43616</v>
      </c>
      <c r="I360">
        <v>2019</v>
      </c>
      <c r="J360" t="s">
        <v>25</v>
      </c>
      <c r="K360">
        <v>1</v>
      </c>
      <c r="L360" t="s">
        <v>23979</v>
      </c>
      <c r="M360" t="s">
        <v>23981</v>
      </c>
      <c r="N360" t="s">
        <v>218</v>
      </c>
      <c r="O360" t="s">
        <v>1721</v>
      </c>
    </row>
    <row r="361" spans="1:15" x14ac:dyDescent="0.25">
      <c r="A361" t="str">
        <f>LEFT(C361,1)</f>
        <v>s</v>
      </c>
      <c r="B361">
        <f>VALUE(RIGHT(C361,LEN(C361)-1))</f>
        <v>3825</v>
      </c>
      <c r="C361" t="s">
        <v>1232</v>
      </c>
      <c r="D361" t="s">
        <v>20</v>
      </c>
      <c r="E361" t="s">
        <v>1233</v>
      </c>
      <c r="F361" t="s">
        <v>23976</v>
      </c>
      <c r="G361" t="s">
        <v>82</v>
      </c>
      <c r="H361" s="1">
        <v>43600</v>
      </c>
      <c r="I361">
        <v>2019</v>
      </c>
      <c r="J361" t="s">
        <v>49</v>
      </c>
      <c r="K361">
        <v>1</v>
      </c>
      <c r="L361" t="s">
        <v>23979</v>
      </c>
      <c r="M361" t="s">
        <v>1721</v>
      </c>
      <c r="N361" t="s">
        <v>23988</v>
      </c>
      <c r="O361" t="s">
        <v>2945</v>
      </c>
    </row>
    <row r="362" spans="1:15" x14ac:dyDescent="0.25">
      <c r="A362" t="str">
        <f>LEFT(C362,1)</f>
        <v>s</v>
      </c>
      <c r="B362">
        <f>VALUE(RIGHT(C362,LEN(C362)-1))</f>
        <v>3844</v>
      </c>
      <c r="C362" t="s">
        <v>1235</v>
      </c>
      <c r="D362" t="s">
        <v>20</v>
      </c>
      <c r="E362" t="s">
        <v>1236</v>
      </c>
      <c r="F362" t="s">
        <v>23976</v>
      </c>
      <c r="G362" t="s">
        <v>82</v>
      </c>
      <c r="H362" s="1">
        <v>43593</v>
      </c>
      <c r="I362">
        <v>2015</v>
      </c>
      <c r="J362" t="s">
        <v>37</v>
      </c>
      <c r="K362">
        <v>1</v>
      </c>
      <c r="L362" t="s">
        <v>23979</v>
      </c>
      <c r="M362" t="s">
        <v>1721</v>
      </c>
      <c r="N362" t="s">
        <v>2945</v>
      </c>
    </row>
    <row r="363" spans="1:15" x14ac:dyDescent="0.25">
      <c r="A363" t="str">
        <f>LEFT(C363,1)</f>
        <v>s</v>
      </c>
      <c r="B363">
        <f>VALUE(RIGHT(C363,LEN(C363)-1))</f>
        <v>3845</v>
      </c>
      <c r="C363" t="s">
        <v>1237</v>
      </c>
      <c r="D363" t="s">
        <v>20</v>
      </c>
      <c r="E363" t="s">
        <v>1238</v>
      </c>
      <c r="F363" t="s">
        <v>23976</v>
      </c>
      <c r="G363" t="s">
        <v>82</v>
      </c>
      <c r="H363" s="1">
        <v>43593</v>
      </c>
      <c r="I363">
        <v>2016</v>
      </c>
      <c r="J363" t="s">
        <v>37</v>
      </c>
      <c r="K363">
        <v>1</v>
      </c>
      <c r="L363" t="s">
        <v>23979</v>
      </c>
      <c r="M363" t="s">
        <v>1721</v>
      </c>
      <c r="N363" t="s">
        <v>177</v>
      </c>
    </row>
    <row r="364" spans="1:15" x14ac:dyDescent="0.25">
      <c r="A364" t="str">
        <f>LEFT(C364,1)</f>
        <v>s</v>
      </c>
      <c r="B364">
        <f>VALUE(RIGHT(C364,LEN(C364)-1))</f>
        <v>3846</v>
      </c>
      <c r="C364" t="s">
        <v>1239</v>
      </c>
      <c r="D364" t="s">
        <v>20</v>
      </c>
      <c r="E364" t="s">
        <v>1240</v>
      </c>
      <c r="F364" t="s">
        <v>23976</v>
      </c>
      <c r="G364" t="s">
        <v>82</v>
      </c>
      <c r="H364" s="1">
        <v>43593</v>
      </c>
      <c r="I364">
        <v>2016</v>
      </c>
      <c r="J364" t="s">
        <v>49</v>
      </c>
      <c r="K364">
        <v>1</v>
      </c>
      <c r="L364" t="s">
        <v>23979</v>
      </c>
      <c r="M364" t="s">
        <v>1721</v>
      </c>
      <c r="N364" t="s">
        <v>23988</v>
      </c>
      <c r="O364" t="s">
        <v>2945</v>
      </c>
    </row>
    <row r="365" spans="1:15" x14ac:dyDescent="0.25">
      <c r="A365" t="str">
        <f>LEFT(C365,1)</f>
        <v>s</v>
      </c>
      <c r="B365">
        <f>VALUE(RIGHT(C365,LEN(C365)-1))</f>
        <v>250</v>
      </c>
      <c r="C365" t="s">
        <v>1241</v>
      </c>
      <c r="D365" t="s">
        <v>11</v>
      </c>
      <c r="E365" t="s">
        <v>1242</v>
      </c>
      <c r="F365" t="s">
        <v>1243</v>
      </c>
      <c r="G365" s="7" t="s">
        <v>23976</v>
      </c>
      <c r="H365" s="1">
        <v>44428</v>
      </c>
      <c r="I365">
        <v>2021</v>
      </c>
      <c r="J365" t="s">
        <v>61</v>
      </c>
      <c r="K365">
        <v>88</v>
      </c>
      <c r="L365" t="s">
        <v>23978</v>
      </c>
      <c r="M365" t="s">
        <v>114</v>
      </c>
      <c r="N365" t="s">
        <v>101</v>
      </c>
      <c r="O365" t="s">
        <v>4299</v>
      </c>
    </row>
    <row r="366" spans="1:15" x14ac:dyDescent="0.25">
      <c r="A366" t="str">
        <f>LEFT(C366,1)</f>
        <v>s</v>
      </c>
      <c r="B366">
        <f>VALUE(RIGHT(C366,LEN(C366)-1))</f>
        <v>251</v>
      </c>
      <c r="C366" t="s">
        <v>1244</v>
      </c>
      <c r="D366" t="s">
        <v>11</v>
      </c>
      <c r="E366" t="s">
        <v>1245</v>
      </c>
      <c r="F366" t="s">
        <v>1246</v>
      </c>
      <c r="G366" s="7" t="s">
        <v>23976</v>
      </c>
      <c r="H366" s="1">
        <v>44427</v>
      </c>
      <c r="I366">
        <v>2020</v>
      </c>
      <c r="J366" t="s">
        <v>37</v>
      </c>
      <c r="K366">
        <v>102</v>
      </c>
      <c r="L366" t="s">
        <v>23978</v>
      </c>
      <c r="M366" t="s">
        <v>519</v>
      </c>
      <c r="N366" t="s">
        <v>4831</v>
      </c>
      <c r="O366" t="s">
        <v>4680</v>
      </c>
    </row>
    <row r="367" spans="1:15" x14ac:dyDescent="0.25">
      <c r="A367" t="str">
        <f>LEFT(C367,1)</f>
        <v>s</v>
      </c>
      <c r="B367">
        <f>VALUE(RIGHT(C367,LEN(C367)-1))</f>
        <v>253</v>
      </c>
      <c r="C367" t="s">
        <v>1247</v>
      </c>
      <c r="D367" t="s">
        <v>11</v>
      </c>
      <c r="E367" t="s">
        <v>1248</v>
      </c>
      <c r="F367" t="s">
        <v>1249</v>
      </c>
      <c r="G367" s="7" t="s">
        <v>23976</v>
      </c>
      <c r="H367" s="1">
        <v>44426</v>
      </c>
      <c r="I367">
        <v>2021</v>
      </c>
      <c r="J367" t="s">
        <v>25</v>
      </c>
      <c r="K367">
        <v>105</v>
      </c>
      <c r="L367" t="s">
        <v>23978</v>
      </c>
      <c r="M367" t="s">
        <v>4831</v>
      </c>
      <c r="N367" t="s">
        <v>170</v>
      </c>
    </row>
    <row r="368" spans="1:15" x14ac:dyDescent="0.25">
      <c r="A368" t="str">
        <f>LEFT(C368,1)</f>
        <v>s</v>
      </c>
      <c r="B368">
        <f>VALUE(RIGHT(C368,LEN(C368)-1))</f>
        <v>256</v>
      </c>
      <c r="C368" t="s">
        <v>1250</v>
      </c>
      <c r="D368" t="s">
        <v>11</v>
      </c>
      <c r="E368" t="s">
        <v>1251</v>
      </c>
      <c r="F368" t="s">
        <v>1252</v>
      </c>
      <c r="G368" s="7" t="s">
        <v>23976</v>
      </c>
      <c r="H368" s="1">
        <v>44426</v>
      </c>
      <c r="I368">
        <v>2021</v>
      </c>
      <c r="J368" t="s">
        <v>25</v>
      </c>
      <c r="K368">
        <v>86</v>
      </c>
      <c r="L368" t="s">
        <v>23978</v>
      </c>
      <c r="M368" t="s">
        <v>18</v>
      </c>
      <c r="N368" t="s">
        <v>4831</v>
      </c>
    </row>
    <row r="369" spans="1:15" x14ac:dyDescent="0.25">
      <c r="A369" t="str">
        <f>LEFT(C369,1)</f>
        <v>s</v>
      </c>
      <c r="B369">
        <f>VALUE(RIGHT(C369,LEN(C369)-1))</f>
        <v>259</v>
      </c>
      <c r="C369" t="s">
        <v>1253</v>
      </c>
      <c r="D369" t="s">
        <v>11</v>
      </c>
      <c r="E369" t="s">
        <v>1254</v>
      </c>
      <c r="F369" t="s">
        <v>1255</v>
      </c>
      <c r="G369" s="7" t="s">
        <v>23976</v>
      </c>
      <c r="H369" s="1">
        <v>44426</v>
      </c>
      <c r="I369">
        <v>2020</v>
      </c>
      <c r="J369" t="s">
        <v>25</v>
      </c>
      <c r="K369">
        <v>92</v>
      </c>
      <c r="L369" t="s">
        <v>23978</v>
      </c>
      <c r="M369" t="s">
        <v>101</v>
      </c>
      <c r="N369" t="s">
        <v>519</v>
      </c>
      <c r="O369" t="s">
        <v>4831</v>
      </c>
    </row>
    <row r="370" spans="1:15" x14ac:dyDescent="0.25">
      <c r="A370" t="str">
        <f>LEFT(C370,1)</f>
        <v>s</v>
      </c>
      <c r="B370">
        <f>VALUE(RIGHT(C370,LEN(C370)-1))</f>
        <v>257</v>
      </c>
      <c r="C370" t="s">
        <v>1256</v>
      </c>
      <c r="D370" t="s">
        <v>11</v>
      </c>
      <c r="E370" t="s">
        <v>1257</v>
      </c>
      <c r="F370" t="s">
        <v>1258</v>
      </c>
      <c r="G370" s="7" t="s">
        <v>23976</v>
      </c>
      <c r="H370" s="1">
        <v>44426</v>
      </c>
      <c r="I370">
        <v>2020</v>
      </c>
      <c r="J370" t="s">
        <v>49</v>
      </c>
      <c r="K370">
        <v>140</v>
      </c>
      <c r="L370" t="s">
        <v>23978</v>
      </c>
      <c r="M370" t="s">
        <v>519</v>
      </c>
      <c r="N370" t="s">
        <v>4831</v>
      </c>
    </row>
    <row r="371" spans="1:15" x14ac:dyDescent="0.25">
      <c r="A371" t="str">
        <f>LEFT(C371,1)</f>
        <v>s</v>
      </c>
      <c r="B371">
        <f>VALUE(RIGHT(C371,LEN(C371)-1))</f>
        <v>3847</v>
      </c>
      <c r="C371" t="s">
        <v>1260</v>
      </c>
      <c r="D371" t="s">
        <v>20</v>
      </c>
      <c r="E371" t="s">
        <v>1261</v>
      </c>
      <c r="F371" t="s">
        <v>23976</v>
      </c>
      <c r="G371" t="s">
        <v>82</v>
      </c>
      <c r="H371" s="1">
        <v>43593</v>
      </c>
      <c r="I371">
        <v>2015</v>
      </c>
      <c r="J371" t="s">
        <v>37</v>
      </c>
      <c r="K371">
        <v>1</v>
      </c>
      <c r="L371" t="s">
        <v>23979</v>
      </c>
      <c r="M371" t="s">
        <v>1721</v>
      </c>
      <c r="N371" t="s">
        <v>23988</v>
      </c>
      <c r="O371" t="s">
        <v>2945</v>
      </c>
    </row>
    <row r="372" spans="1:15" x14ac:dyDescent="0.25">
      <c r="A372" t="str">
        <f>LEFT(C372,1)</f>
        <v>s</v>
      </c>
      <c r="B372">
        <f>VALUE(RIGHT(C372,LEN(C372)-1))</f>
        <v>271</v>
      </c>
      <c r="C372" t="s">
        <v>1262</v>
      </c>
      <c r="D372" t="s">
        <v>11</v>
      </c>
      <c r="E372" t="s">
        <v>1263</v>
      </c>
      <c r="F372" t="s">
        <v>1264</v>
      </c>
      <c r="G372" t="s">
        <v>825</v>
      </c>
      <c r="H372" s="1">
        <v>44421</v>
      </c>
      <c r="I372">
        <v>2021</v>
      </c>
      <c r="J372" t="s">
        <v>25</v>
      </c>
      <c r="K372">
        <v>110</v>
      </c>
      <c r="L372" t="s">
        <v>23978</v>
      </c>
      <c r="M372" t="s">
        <v>291</v>
      </c>
    </row>
    <row r="373" spans="1:15" x14ac:dyDescent="0.25">
      <c r="A373" t="str">
        <f>LEFT(C373,1)</f>
        <v>s</v>
      </c>
      <c r="B373">
        <f>VALUE(RIGHT(C373,LEN(C373)-1))</f>
        <v>3848</v>
      </c>
      <c r="C373" t="s">
        <v>1266</v>
      </c>
      <c r="D373" t="s">
        <v>20</v>
      </c>
      <c r="E373" t="s">
        <v>1267</v>
      </c>
      <c r="F373" t="s">
        <v>23976</v>
      </c>
      <c r="G373" t="s">
        <v>82</v>
      </c>
      <c r="H373" s="1">
        <v>43593</v>
      </c>
      <c r="I373">
        <v>2015</v>
      </c>
      <c r="J373" t="s">
        <v>49</v>
      </c>
      <c r="K373">
        <v>1</v>
      </c>
      <c r="L373" t="s">
        <v>23979</v>
      </c>
      <c r="M373" t="s">
        <v>1721</v>
      </c>
      <c r="N373" t="s">
        <v>23988</v>
      </c>
      <c r="O373" t="s">
        <v>2945</v>
      </c>
    </row>
    <row r="374" spans="1:15" x14ac:dyDescent="0.25">
      <c r="A374" t="str">
        <f>LEFT(C374,1)</f>
        <v>s</v>
      </c>
      <c r="B374">
        <f>VALUE(RIGHT(C374,LEN(C374)-1))</f>
        <v>3849</v>
      </c>
      <c r="C374" t="s">
        <v>1268</v>
      </c>
      <c r="D374" t="s">
        <v>20</v>
      </c>
      <c r="E374" t="s">
        <v>1269</v>
      </c>
      <c r="F374" t="s">
        <v>23976</v>
      </c>
      <c r="G374" t="s">
        <v>82</v>
      </c>
      <c r="H374" s="1">
        <v>43593</v>
      </c>
      <c r="I374">
        <v>2016</v>
      </c>
      <c r="J374" t="s">
        <v>37</v>
      </c>
      <c r="K374">
        <v>1</v>
      </c>
      <c r="L374" t="s">
        <v>23979</v>
      </c>
      <c r="M374" t="s">
        <v>1721</v>
      </c>
      <c r="N374" t="s">
        <v>2945</v>
      </c>
    </row>
    <row r="375" spans="1:15" x14ac:dyDescent="0.25">
      <c r="A375" t="str">
        <f>LEFT(C375,1)</f>
        <v>s</v>
      </c>
      <c r="B375">
        <f>VALUE(RIGHT(C375,LEN(C375)-1))</f>
        <v>274</v>
      </c>
      <c r="C375" t="s">
        <v>1270</v>
      </c>
      <c r="D375" t="s">
        <v>20</v>
      </c>
      <c r="E375" t="s">
        <v>1271</v>
      </c>
      <c r="F375" t="s">
        <v>1272</v>
      </c>
      <c r="G375" t="s">
        <v>23</v>
      </c>
      <c r="H375" s="1">
        <v>44421</v>
      </c>
      <c r="I375">
        <v>2021</v>
      </c>
      <c r="J375" t="s">
        <v>25</v>
      </c>
      <c r="K375">
        <v>1</v>
      </c>
      <c r="L375" t="s">
        <v>23979</v>
      </c>
      <c r="M375" t="s">
        <v>23981</v>
      </c>
      <c r="N375" t="s">
        <v>1721</v>
      </c>
      <c r="O375" t="s">
        <v>2945</v>
      </c>
    </row>
    <row r="376" spans="1:15" x14ac:dyDescent="0.25">
      <c r="A376" t="str">
        <f>LEFT(C376,1)</f>
        <v>s</v>
      </c>
      <c r="B376">
        <f>VALUE(RIGHT(C376,LEN(C376)-1))</f>
        <v>3850</v>
      </c>
      <c r="C376" t="s">
        <v>1273</v>
      </c>
      <c r="D376" t="s">
        <v>20</v>
      </c>
      <c r="E376" t="s">
        <v>1274</v>
      </c>
      <c r="F376" t="s">
        <v>23976</v>
      </c>
      <c r="G376" t="s">
        <v>82</v>
      </c>
      <c r="H376" s="1">
        <v>43593</v>
      </c>
      <c r="I376">
        <v>2015</v>
      </c>
      <c r="J376" t="s">
        <v>49</v>
      </c>
      <c r="K376">
        <v>1</v>
      </c>
      <c r="L376" t="s">
        <v>23979</v>
      </c>
      <c r="M376" t="s">
        <v>1721</v>
      </c>
      <c r="N376" t="s">
        <v>23988</v>
      </c>
      <c r="O376" t="s">
        <v>177</v>
      </c>
    </row>
    <row r="377" spans="1:15" x14ac:dyDescent="0.25">
      <c r="A377" t="str">
        <f>LEFT(C377,1)</f>
        <v>s</v>
      </c>
      <c r="B377">
        <f>VALUE(RIGHT(C377,LEN(C377)-1))</f>
        <v>3851</v>
      </c>
      <c r="C377" t="s">
        <v>1275</v>
      </c>
      <c r="D377" t="s">
        <v>20</v>
      </c>
      <c r="E377" t="s">
        <v>1276</v>
      </c>
      <c r="F377" t="s">
        <v>23976</v>
      </c>
      <c r="G377" t="s">
        <v>82</v>
      </c>
      <c r="H377" s="1">
        <v>43593</v>
      </c>
      <c r="I377">
        <v>2016</v>
      </c>
      <c r="J377" t="s">
        <v>37</v>
      </c>
      <c r="K377">
        <v>1</v>
      </c>
      <c r="L377" t="s">
        <v>23979</v>
      </c>
      <c r="M377" t="s">
        <v>1721</v>
      </c>
      <c r="N377" t="s">
        <v>2945</v>
      </c>
    </row>
    <row r="378" spans="1:15" x14ac:dyDescent="0.25">
      <c r="A378" t="str">
        <f>LEFT(C378,1)</f>
        <v>s</v>
      </c>
      <c r="B378">
        <f>VALUE(RIGHT(C378,LEN(C378)-1))</f>
        <v>277</v>
      </c>
      <c r="C378" t="s">
        <v>1277</v>
      </c>
      <c r="D378" t="s">
        <v>20</v>
      </c>
      <c r="E378" t="s">
        <v>1278</v>
      </c>
      <c r="F378" t="s">
        <v>1279</v>
      </c>
      <c r="G378" t="s">
        <v>443</v>
      </c>
      <c r="H378" s="1">
        <v>44421</v>
      </c>
      <c r="I378">
        <v>2021</v>
      </c>
      <c r="J378" t="s">
        <v>25</v>
      </c>
      <c r="K378">
        <v>2</v>
      </c>
      <c r="L378" t="s">
        <v>23980</v>
      </c>
      <c r="M378" t="s">
        <v>1721</v>
      </c>
      <c r="N378" t="s">
        <v>23988</v>
      </c>
      <c r="O378" t="s">
        <v>23985</v>
      </c>
    </row>
    <row r="379" spans="1:15" x14ac:dyDescent="0.25">
      <c r="A379" t="str">
        <f>LEFT(C379,1)</f>
        <v>s</v>
      </c>
      <c r="B379">
        <f>VALUE(RIGHT(C379,LEN(C379)-1))</f>
        <v>3852</v>
      </c>
      <c r="C379" t="s">
        <v>1280</v>
      </c>
      <c r="D379" t="s">
        <v>20</v>
      </c>
      <c r="E379" t="s">
        <v>1281</v>
      </c>
      <c r="F379" t="s">
        <v>23976</v>
      </c>
      <c r="G379" t="s">
        <v>82</v>
      </c>
      <c r="H379" s="1">
        <v>43593</v>
      </c>
      <c r="I379">
        <v>2016</v>
      </c>
      <c r="J379" t="s">
        <v>49</v>
      </c>
      <c r="K379">
        <v>1</v>
      </c>
      <c r="L379" t="s">
        <v>23979</v>
      </c>
      <c r="M379" t="s">
        <v>1721</v>
      </c>
      <c r="N379" t="s">
        <v>2945</v>
      </c>
      <c r="O379" t="s">
        <v>23995</v>
      </c>
    </row>
    <row r="380" spans="1:15" x14ac:dyDescent="0.25">
      <c r="A380" t="str">
        <f>LEFT(C380,1)</f>
        <v>s</v>
      </c>
      <c r="B380">
        <f>VALUE(RIGHT(C380,LEN(C380)-1))</f>
        <v>279</v>
      </c>
      <c r="C380" t="s">
        <v>1283</v>
      </c>
      <c r="D380" t="s">
        <v>11</v>
      </c>
      <c r="E380" t="s">
        <v>1284</v>
      </c>
      <c r="F380" t="s">
        <v>1285</v>
      </c>
      <c r="G380" t="s">
        <v>1286</v>
      </c>
      <c r="H380" s="1">
        <v>44420</v>
      </c>
      <c r="I380">
        <v>2021</v>
      </c>
      <c r="J380" t="s">
        <v>25</v>
      </c>
      <c r="K380">
        <v>64</v>
      </c>
      <c r="L380" t="s">
        <v>23978</v>
      </c>
      <c r="M380" t="s">
        <v>821</v>
      </c>
    </row>
    <row r="381" spans="1:15" x14ac:dyDescent="0.25">
      <c r="A381" t="str">
        <f>LEFT(C381,1)</f>
        <v>s</v>
      </c>
      <c r="B381">
        <f>VALUE(RIGHT(C381,LEN(C381)-1))</f>
        <v>280</v>
      </c>
      <c r="C381" t="s">
        <v>1288</v>
      </c>
      <c r="D381" t="s">
        <v>11</v>
      </c>
      <c r="E381" t="s">
        <v>1289</v>
      </c>
      <c r="F381" t="s">
        <v>1290</v>
      </c>
      <c r="G381" t="s">
        <v>14</v>
      </c>
      <c r="H381" s="1">
        <v>44420</v>
      </c>
      <c r="I381">
        <v>2021</v>
      </c>
      <c r="J381" t="s">
        <v>37</v>
      </c>
      <c r="K381">
        <v>59</v>
      </c>
      <c r="L381" t="s">
        <v>23978</v>
      </c>
      <c r="M381" t="s">
        <v>291</v>
      </c>
      <c r="N381" t="s">
        <v>16298</v>
      </c>
      <c r="O381" t="s">
        <v>114</v>
      </c>
    </row>
    <row r="382" spans="1:15" x14ac:dyDescent="0.25">
      <c r="A382" t="str">
        <f>LEFT(C382,1)</f>
        <v>s</v>
      </c>
      <c r="B382">
        <f>VALUE(RIGHT(C382,LEN(C382)-1))</f>
        <v>3854</v>
      </c>
      <c r="C382" t="s">
        <v>1293</v>
      </c>
      <c r="D382" t="s">
        <v>20</v>
      </c>
      <c r="E382" t="s">
        <v>1294</v>
      </c>
      <c r="F382" t="s">
        <v>23976</v>
      </c>
      <c r="G382" t="s">
        <v>82</v>
      </c>
      <c r="H382" s="1">
        <v>43592</v>
      </c>
      <c r="I382">
        <v>2019</v>
      </c>
      <c r="J382" t="s">
        <v>49</v>
      </c>
      <c r="K382">
        <v>1</v>
      </c>
      <c r="L382" t="s">
        <v>23979</v>
      </c>
      <c r="M382" t="s">
        <v>1721</v>
      </c>
      <c r="N382" t="s">
        <v>177</v>
      </c>
      <c r="O382" t="s">
        <v>2945</v>
      </c>
    </row>
    <row r="383" spans="1:15" x14ac:dyDescent="0.25">
      <c r="A383" t="str">
        <f>LEFT(C383,1)</f>
        <v>s</v>
      </c>
      <c r="B383">
        <f>VALUE(RIGHT(C383,LEN(C383)-1))</f>
        <v>282</v>
      </c>
      <c r="C383" t="s">
        <v>1295</v>
      </c>
      <c r="D383" t="s">
        <v>11</v>
      </c>
      <c r="E383" t="s">
        <v>1296</v>
      </c>
      <c r="F383" t="s">
        <v>1297</v>
      </c>
      <c r="G383" t="s">
        <v>394</v>
      </c>
      <c r="H383" s="1">
        <v>44419</v>
      </c>
      <c r="I383">
        <v>2016</v>
      </c>
      <c r="J383" t="s">
        <v>49</v>
      </c>
      <c r="K383">
        <v>101</v>
      </c>
      <c r="L383" t="s">
        <v>23978</v>
      </c>
      <c r="M383" t="s">
        <v>101</v>
      </c>
      <c r="N383" t="s">
        <v>4831</v>
      </c>
    </row>
    <row r="384" spans="1:15" x14ac:dyDescent="0.25">
      <c r="A384" t="str">
        <f>LEFT(C384,1)</f>
        <v>s</v>
      </c>
      <c r="B384">
        <f>VALUE(RIGHT(C384,LEN(C384)-1))</f>
        <v>283</v>
      </c>
      <c r="C384" t="s">
        <v>1298</v>
      </c>
      <c r="D384" t="s">
        <v>11</v>
      </c>
      <c r="E384" t="s">
        <v>1299</v>
      </c>
      <c r="F384" t="s">
        <v>1300</v>
      </c>
      <c r="G384" t="s">
        <v>1301</v>
      </c>
      <c r="H384" s="1">
        <v>44419</v>
      </c>
      <c r="I384">
        <v>2020</v>
      </c>
      <c r="J384" t="s">
        <v>25</v>
      </c>
      <c r="K384">
        <v>127</v>
      </c>
      <c r="L384" t="s">
        <v>23978</v>
      </c>
      <c r="M384" t="s">
        <v>519</v>
      </c>
      <c r="N384" t="s">
        <v>14984</v>
      </c>
      <c r="O384" t="s">
        <v>4831</v>
      </c>
    </row>
    <row r="385" spans="1:15" x14ac:dyDescent="0.25">
      <c r="A385" t="str">
        <f>LEFT(C385,1)</f>
        <v>s</v>
      </c>
      <c r="B385">
        <f>VALUE(RIGHT(C385,LEN(C385)-1))</f>
        <v>284</v>
      </c>
      <c r="C385" t="s">
        <v>1302</v>
      </c>
      <c r="D385" t="s">
        <v>11</v>
      </c>
      <c r="E385" t="s">
        <v>1303</v>
      </c>
      <c r="F385" t="s">
        <v>1304</v>
      </c>
      <c r="G385" t="s">
        <v>1305</v>
      </c>
      <c r="H385" s="1">
        <v>44419</v>
      </c>
      <c r="I385">
        <v>2021</v>
      </c>
      <c r="J385" t="s">
        <v>16</v>
      </c>
      <c r="K385">
        <v>90</v>
      </c>
      <c r="L385" t="s">
        <v>23978</v>
      </c>
      <c r="M385" t="s">
        <v>18</v>
      </c>
      <c r="N385" t="s">
        <v>4831</v>
      </c>
    </row>
    <row r="386" spans="1:15" x14ac:dyDescent="0.25">
      <c r="A386" t="str">
        <f>LEFT(C386,1)</f>
        <v>s</v>
      </c>
      <c r="B386">
        <f>VALUE(RIGHT(C386,LEN(C386)-1))</f>
        <v>285</v>
      </c>
      <c r="C386" t="s">
        <v>1306</v>
      </c>
      <c r="D386" t="s">
        <v>11</v>
      </c>
      <c r="E386" t="s">
        <v>1307</v>
      </c>
      <c r="F386" t="s">
        <v>1308</v>
      </c>
      <c r="G386" t="s">
        <v>48</v>
      </c>
      <c r="H386" s="1">
        <v>44419</v>
      </c>
      <c r="I386">
        <v>2021</v>
      </c>
      <c r="J386" t="s">
        <v>49</v>
      </c>
      <c r="K386">
        <v>114</v>
      </c>
      <c r="L386" t="s">
        <v>23978</v>
      </c>
      <c r="M386" t="s">
        <v>101</v>
      </c>
      <c r="N386" t="s">
        <v>4680</v>
      </c>
    </row>
    <row r="387" spans="1:15" x14ac:dyDescent="0.25">
      <c r="A387" t="str">
        <f>LEFT(C387,1)</f>
        <v>s</v>
      </c>
      <c r="B387">
        <f>VALUE(RIGHT(C387,LEN(C387)-1))</f>
        <v>286</v>
      </c>
      <c r="C387" t="s">
        <v>1309</v>
      </c>
      <c r="D387" t="s">
        <v>11</v>
      </c>
      <c r="E387" t="s">
        <v>1310</v>
      </c>
      <c r="F387" t="s">
        <v>1311</v>
      </c>
      <c r="G387" t="s">
        <v>1312</v>
      </c>
      <c r="H387" s="1">
        <v>44419</v>
      </c>
      <c r="I387">
        <v>2013</v>
      </c>
      <c r="J387" t="s">
        <v>289</v>
      </c>
      <c r="K387">
        <v>108</v>
      </c>
      <c r="L387" t="s">
        <v>23978</v>
      </c>
      <c r="M387" t="s">
        <v>519</v>
      </c>
      <c r="N387" t="s">
        <v>4831</v>
      </c>
    </row>
    <row r="388" spans="1:15" x14ac:dyDescent="0.25">
      <c r="A388" t="str">
        <f>LEFT(C388,1)</f>
        <v>s</v>
      </c>
      <c r="B388">
        <f>VALUE(RIGHT(C388,LEN(C388)-1))</f>
        <v>3857</v>
      </c>
      <c r="C388" t="s">
        <v>1313</v>
      </c>
      <c r="D388" t="s">
        <v>20</v>
      </c>
      <c r="E388" t="s">
        <v>1314</v>
      </c>
      <c r="F388" t="s">
        <v>23976</v>
      </c>
      <c r="G388" t="s">
        <v>82</v>
      </c>
      <c r="H388" s="1">
        <v>43592</v>
      </c>
      <c r="I388">
        <v>2019</v>
      </c>
      <c r="J388" t="s">
        <v>49</v>
      </c>
      <c r="K388">
        <v>1</v>
      </c>
      <c r="L388" t="s">
        <v>23979</v>
      </c>
      <c r="M388" t="s">
        <v>1721</v>
      </c>
      <c r="N388" t="s">
        <v>2945</v>
      </c>
    </row>
    <row r="389" spans="1:15" x14ac:dyDescent="0.25">
      <c r="A389" t="str">
        <f>LEFT(C389,1)</f>
        <v>s</v>
      </c>
      <c r="B389">
        <f>VALUE(RIGHT(C389,LEN(C389)-1))</f>
        <v>3910</v>
      </c>
      <c r="C389" t="s">
        <v>1315</v>
      </c>
      <c r="D389" t="s">
        <v>11</v>
      </c>
      <c r="E389" t="s">
        <v>1316</v>
      </c>
      <c r="F389" t="s">
        <v>23976</v>
      </c>
      <c r="G389" t="s">
        <v>82</v>
      </c>
      <c r="H389" s="1">
        <v>43571</v>
      </c>
      <c r="I389">
        <v>2019</v>
      </c>
      <c r="J389" t="s">
        <v>112</v>
      </c>
      <c r="K389">
        <v>59</v>
      </c>
      <c r="L389" t="s">
        <v>23978</v>
      </c>
      <c r="M389" t="s">
        <v>114</v>
      </c>
    </row>
    <row r="390" spans="1:15" x14ac:dyDescent="0.25">
      <c r="A390" t="str">
        <f>LEFT(C390,1)</f>
        <v>s</v>
      </c>
      <c r="B390">
        <f>VALUE(RIGHT(C390,LEN(C390)-1))</f>
        <v>3954</v>
      </c>
      <c r="C390" t="s">
        <v>1318</v>
      </c>
      <c r="D390" t="s">
        <v>20</v>
      </c>
      <c r="E390" t="s">
        <v>1319</v>
      </c>
      <c r="F390" t="s">
        <v>23976</v>
      </c>
      <c r="G390" t="s">
        <v>82</v>
      </c>
      <c r="H390" s="1">
        <v>43556</v>
      </c>
      <c r="I390">
        <v>2018</v>
      </c>
      <c r="J390" t="s">
        <v>61</v>
      </c>
      <c r="K390">
        <v>1</v>
      </c>
      <c r="L390" t="s">
        <v>23979</v>
      </c>
      <c r="M390" t="s">
        <v>118</v>
      </c>
      <c r="N390" t="s">
        <v>177</v>
      </c>
    </row>
    <row r="391" spans="1:15" x14ac:dyDescent="0.25">
      <c r="A391" t="str">
        <f>LEFT(C391,1)</f>
        <v>s</v>
      </c>
      <c r="B391">
        <f>VALUE(RIGHT(C391,LEN(C391)-1))</f>
        <v>3969</v>
      </c>
      <c r="C391" t="s">
        <v>1320</v>
      </c>
      <c r="D391" t="s">
        <v>20</v>
      </c>
      <c r="E391" t="s">
        <v>1321</v>
      </c>
      <c r="F391" t="s">
        <v>23976</v>
      </c>
      <c r="G391" t="s">
        <v>82</v>
      </c>
      <c r="H391" s="1">
        <v>43553</v>
      </c>
      <c r="I391">
        <v>2018</v>
      </c>
      <c r="J391" t="s">
        <v>49</v>
      </c>
      <c r="K391">
        <v>1</v>
      </c>
      <c r="L391" t="s">
        <v>23979</v>
      </c>
      <c r="M391" t="s">
        <v>1721</v>
      </c>
      <c r="N391" t="s">
        <v>2945</v>
      </c>
    </row>
    <row r="392" spans="1:15" x14ac:dyDescent="0.25">
      <c r="A392" t="str">
        <f>LEFT(C392,1)</f>
        <v>s</v>
      </c>
      <c r="B392">
        <f>VALUE(RIGHT(C392,LEN(C392)-1))</f>
        <v>3977</v>
      </c>
      <c r="C392" t="s">
        <v>1323</v>
      </c>
      <c r="D392" t="s">
        <v>20</v>
      </c>
      <c r="E392" t="s">
        <v>1324</v>
      </c>
      <c r="F392" t="s">
        <v>23976</v>
      </c>
      <c r="G392" t="s">
        <v>82</v>
      </c>
      <c r="H392" s="1">
        <v>43549</v>
      </c>
      <c r="I392">
        <v>2018</v>
      </c>
      <c r="J392" t="s">
        <v>49</v>
      </c>
      <c r="K392">
        <v>1</v>
      </c>
      <c r="L392" t="s">
        <v>23979</v>
      </c>
      <c r="M392" t="s">
        <v>23981</v>
      </c>
      <c r="N392" t="s">
        <v>1721</v>
      </c>
      <c r="O392" t="s">
        <v>21835</v>
      </c>
    </row>
    <row r="393" spans="1:15" x14ac:dyDescent="0.25">
      <c r="A393" t="str">
        <f>LEFT(C393,1)</f>
        <v>s</v>
      </c>
      <c r="B393">
        <f>VALUE(RIGHT(C393,LEN(C393)-1))</f>
        <v>3985</v>
      </c>
      <c r="C393" t="s">
        <v>1326</v>
      </c>
      <c r="D393" t="s">
        <v>20</v>
      </c>
      <c r="E393" t="s">
        <v>1327</v>
      </c>
      <c r="F393" t="s">
        <v>23976</v>
      </c>
      <c r="G393" t="s">
        <v>82</v>
      </c>
      <c r="H393" s="1">
        <v>43546</v>
      </c>
      <c r="I393">
        <v>2018</v>
      </c>
      <c r="J393" t="s">
        <v>49</v>
      </c>
      <c r="K393">
        <v>1</v>
      </c>
      <c r="L393" t="s">
        <v>23979</v>
      </c>
      <c r="M393" t="s">
        <v>1721</v>
      </c>
      <c r="N393" t="s">
        <v>2945</v>
      </c>
    </row>
    <row r="394" spans="1:15" x14ac:dyDescent="0.25">
      <c r="A394" t="str">
        <f>LEFT(C394,1)</f>
        <v>s</v>
      </c>
      <c r="B394">
        <f>VALUE(RIGHT(C394,LEN(C394)-1))</f>
        <v>3988</v>
      </c>
      <c r="C394" t="s">
        <v>1329</v>
      </c>
      <c r="D394" t="s">
        <v>11</v>
      </c>
      <c r="E394" t="s">
        <v>1330</v>
      </c>
      <c r="F394" t="s">
        <v>23976</v>
      </c>
      <c r="G394" t="s">
        <v>82</v>
      </c>
      <c r="H394" s="1">
        <v>43545</v>
      </c>
      <c r="I394">
        <v>2019</v>
      </c>
      <c r="J394" t="s">
        <v>37</v>
      </c>
      <c r="K394">
        <v>60</v>
      </c>
      <c r="L394" t="s">
        <v>23978</v>
      </c>
      <c r="M394" t="s">
        <v>18</v>
      </c>
      <c r="N394" t="s">
        <v>4831</v>
      </c>
      <c r="O394" t="s">
        <v>22998</v>
      </c>
    </row>
    <row r="395" spans="1:15" x14ac:dyDescent="0.25">
      <c r="A395" t="str">
        <f>LEFT(C395,1)</f>
        <v>s</v>
      </c>
      <c r="B395">
        <f>VALUE(RIGHT(C395,LEN(C395)-1))</f>
        <v>3997</v>
      </c>
      <c r="C395" t="s">
        <v>1333</v>
      </c>
      <c r="D395" t="s">
        <v>20</v>
      </c>
      <c r="E395" s="2">
        <v>45331</v>
      </c>
      <c r="F395" t="s">
        <v>23976</v>
      </c>
      <c r="G395" t="s">
        <v>82</v>
      </c>
      <c r="H395" s="1">
        <v>43544</v>
      </c>
      <c r="I395">
        <v>2018</v>
      </c>
      <c r="J395" t="s">
        <v>49</v>
      </c>
      <c r="K395">
        <v>1</v>
      </c>
      <c r="L395" t="s">
        <v>23979</v>
      </c>
      <c r="M395" t="s">
        <v>1721</v>
      </c>
      <c r="N395" t="s">
        <v>2945</v>
      </c>
    </row>
    <row r="396" spans="1:15" x14ac:dyDescent="0.25">
      <c r="A396" t="str">
        <f>LEFT(C396,1)</f>
        <v>s</v>
      </c>
      <c r="B396">
        <f>VALUE(RIGHT(C396,LEN(C396)-1))</f>
        <v>4013</v>
      </c>
      <c r="C396" t="s">
        <v>1335</v>
      </c>
      <c r="D396" t="s">
        <v>20</v>
      </c>
      <c r="E396" t="s">
        <v>1336</v>
      </c>
      <c r="F396" t="s">
        <v>23976</v>
      </c>
      <c r="G396" t="s">
        <v>82</v>
      </c>
      <c r="H396" s="1">
        <v>43539</v>
      </c>
      <c r="I396">
        <v>2018</v>
      </c>
      <c r="J396" t="s">
        <v>49</v>
      </c>
      <c r="K396">
        <v>1</v>
      </c>
      <c r="L396" t="s">
        <v>23979</v>
      </c>
      <c r="M396" t="s">
        <v>1721</v>
      </c>
      <c r="N396" t="s">
        <v>2945</v>
      </c>
    </row>
    <row r="397" spans="1:15" x14ac:dyDescent="0.25">
      <c r="A397" t="str">
        <f>LEFT(C397,1)</f>
        <v>s</v>
      </c>
      <c r="B397">
        <f>VALUE(RIGHT(C397,LEN(C397)-1))</f>
        <v>4016</v>
      </c>
      <c r="C397" t="s">
        <v>1338</v>
      </c>
      <c r="D397" t="s">
        <v>20</v>
      </c>
      <c r="E397" t="s">
        <v>1339</v>
      </c>
      <c r="F397" t="s">
        <v>23976</v>
      </c>
      <c r="G397" t="s">
        <v>82</v>
      </c>
      <c r="H397" s="1">
        <v>43539</v>
      </c>
      <c r="I397">
        <v>2019</v>
      </c>
      <c r="J397" t="s">
        <v>49</v>
      </c>
      <c r="K397">
        <v>1</v>
      </c>
      <c r="L397" t="s">
        <v>23979</v>
      </c>
      <c r="M397" t="s">
        <v>23981</v>
      </c>
      <c r="N397" t="s">
        <v>218</v>
      </c>
    </row>
    <row r="398" spans="1:15" x14ac:dyDescent="0.25">
      <c r="A398" t="str">
        <f>LEFT(C398,1)</f>
        <v>s</v>
      </c>
      <c r="B398">
        <f>VALUE(RIGHT(C398,LEN(C398)-1))</f>
        <v>4036</v>
      </c>
      <c r="C398" t="s">
        <v>1340</v>
      </c>
      <c r="D398" t="s">
        <v>20</v>
      </c>
      <c r="E398" t="s">
        <v>1341</v>
      </c>
      <c r="F398" t="s">
        <v>23976</v>
      </c>
      <c r="G398" t="s">
        <v>82</v>
      </c>
      <c r="H398" s="1">
        <v>43532</v>
      </c>
      <c r="I398">
        <v>2018</v>
      </c>
      <c r="J398" t="s">
        <v>37</v>
      </c>
      <c r="K398">
        <v>1</v>
      </c>
      <c r="L398" t="s">
        <v>23979</v>
      </c>
      <c r="M398" t="s">
        <v>1721</v>
      </c>
      <c r="N398" t="s">
        <v>2945</v>
      </c>
    </row>
    <row r="399" spans="1:15" x14ac:dyDescent="0.25">
      <c r="A399" t="str">
        <f>LEFT(C399,1)</f>
        <v>s</v>
      </c>
      <c r="B399">
        <f>VALUE(RIGHT(C399,LEN(C399)-1))</f>
        <v>4056</v>
      </c>
      <c r="C399" t="s">
        <v>1342</v>
      </c>
      <c r="D399" t="s">
        <v>20</v>
      </c>
      <c r="E399" t="s">
        <v>1343</v>
      </c>
      <c r="F399" t="s">
        <v>23976</v>
      </c>
      <c r="G399" t="s">
        <v>82</v>
      </c>
      <c r="H399" s="1">
        <v>43525</v>
      </c>
      <c r="I399">
        <v>2019</v>
      </c>
      <c r="J399" t="s">
        <v>61</v>
      </c>
      <c r="K399">
        <v>2</v>
      </c>
      <c r="L399" t="s">
        <v>23980</v>
      </c>
      <c r="M399" t="s">
        <v>118</v>
      </c>
      <c r="N399" t="s">
        <v>23987</v>
      </c>
      <c r="O399" t="s">
        <v>177</v>
      </c>
    </row>
    <row r="400" spans="1:15" x14ac:dyDescent="0.25">
      <c r="A400" t="str">
        <f>LEFT(C400,1)</f>
        <v>s</v>
      </c>
      <c r="B400">
        <f>VALUE(RIGHT(C400,LEN(C400)-1))</f>
        <v>4057</v>
      </c>
      <c r="C400" t="s">
        <v>1344</v>
      </c>
      <c r="D400" t="s">
        <v>20</v>
      </c>
      <c r="E400" t="s">
        <v>1345</v>
      </c>
      <c r="F400" t="s">
        <v>23976</v>
      </c>
      <c r="G400" t="s">
        <v>82</v>
      </c>
      <c r="H400" s="1">
        <v>43525</v>
      </c>
      <c r="I400">
        <v>2019</v>
      </c>
      <c r="J400" t="s">
        <v>25</v>
      </c>
      <c r="K400">
        <v>1</v>
      </c>
      <c r="L400" t="s">
        <v>23979</v>
      </c>
      <c r="M400" t="s">
        <v>218</v>
      </c>
    </row>
    <row r="401" spans="1:15" x14ac:dyDescent="0.25">
      <c r="A401" t="str">
        <f>LEFT(C401,1)</f>
        <v>s</v>
      </c>
      <c r="B401">
        <f>VALUE(RIGHT(C401,LEN(C401)-1))</f>
        <v>4106</v>
      </c>
      <c r="C401" t="s">
        <v>1346</v>
      </c>
      <c r="D401" t="s">
        <v>20</v>
      </c>
      <c r="E401" t="s">
        <v>1347</v>
      </c>
      <c r="F401" t="s">
        <v>23976</v>
      </c>
      <c r="G401" t="s">
        <v>82</v>
      </c>
      <c r="H401" s="1">
        <v>43511</v>
      </c>
      <c r="I401">
        <v>2019</v>
      </c>
      <c r="J401" t="s">
        <v>25</v>
      </c>
      <c r="K401">
        <v>1</v>
      </c>
      <c r="L401" t="s">
        <v>23979</v>
      </c>
      <c r="M401" t="s">
        <v>218</v>
      </c>
      <c r="N401" t="s">
        <v>177</v>
      </c>
    </row>
    <row r="402" spans="1:15" x14ac:dyDescent="0.25">
      <c r="A402" t="str">
        <f>LEFT(C402,1)</f>
        <v>s</v>
      </c>
      <c r="B402">
        <f>VALUE(RIGHT(C402,LEN(C402)-1))</f>
        <v>4110</v>
      </c>
      <c r="C402" t="s">
        <v>1350</v>
      </c>
      <c r="D402" t="s">
        <v>20</v>
      </c>
      <c r="E402" t="s">
        <v>1351</v>
      </c>
      <c r="F402" t="s">
        <v>23976</v>
      </c>
      <c r="G402" t="s">
        <v>82</v>
      </c>
      <c r="H402" s="1">
        <v>43511</v>
      </c>
      <c r="I402">
        <v>2019</v>
      </c>
      <c r="J402" t="s">
        <v>25</v>
      </c>
      <c r="K402">
        <v>1</v>
      </c>
      <c r="L402" t="s">
        <v>23979</v>
      </c>
      <c r="M402" t="s">
        <v>23981</v>
      </c>
      <c r="N402" t="s">
        <v>218</v>
      </c>
      <c r="O402" t="s">
        <v>1721</v>
      </c>
    </row>
    <row r="403" spans="1:15" x14ac:dyDescent="0.25">
      <c r="A403" t="str">
        <f>LEFT(C403,1)</f>
        <v>s</v>
      </c>
      <c r="B403">
        <f>VALUE(RIGHT(C403,LEN(C403)-1))</f>
        <v>4718</v>
      </c>
      <c r="C403" t="s">
        <v>1352</v>
      </c>
      <c r="D403" t="s">
        <v>20</v>
      </c>
      <c r="E403" t="s">
        <v>1353</v>
      </c>
      <c r="F403" t="s">
        <v>23976</v>
      </c>
      <c r="G403" t="s">
        <v>82</v>
      </c>
      <c r="H403" s="1">
        <v>43315</v>
      </c>
      <c r="I403">
        <v>2018</v>
      </c>
      <c r="J403" t="s">
        <v>61</v>
      </c>
      <c r="K403">
        <v>3</v>
      </c>
      <c r="L403" t="s">
        <v>23980</v>
      </c>
      <c r="M403" t="s">
        <v>118</v>
      </c>
    </row>
    <row r="404" spans="1:15" x14ac:dyDescent="0.25">
      <c r="A404" t="str">
        <f>LEFT(C404,1)</f>
        <v>s</v>
      </c>
      <c r="B404">
        <f>VALUE(RIGHT(C404,LEN(C404)-1))</f>
        <v>4150</v>
      </c>
      <c r="C404" t="s">
        <v>1354</v>
      </c>
      <c r="D404" t="s">
        <v>20</v>
      </c>
      <c r="E404" t="s">
        <v>1355</v>
      </c>
      <c r="F404" t="s">
        <v>23976</v>
      </c>
      <c r="G404" t="s">
        <v>82</v>
      </c>
      <c r="H404" s="1">
        <v>43496</v>
      </c>
      <c r="I404">
        <v>2018</v>
      </c>
      <c r="J404" t="s">
        <v>112</v>
      </c>
      <c r="K404">
        <v>1</v>
      </c>
      <c r="L404" t="s">
        <v>23979</v>
      </c>
      <c r="M404" t="s">
        <v>118</v>
      </c>
    </row>
    <row r="405" spans="1:15" x14ac:dyDescent="0.25">
      <c r="A405" t="str">
        <f>LEFT(C405,1)</f>
        <v>s</v>
      </c>
      <c r="B405">
        <f>VALUE(RIGHT(C405,LEN(C405)-1))</f>
        <v>291</v>
      </c>
      <c r="C405" t="s">
        <v>1357</v>
      </c>
      <c r="D405" t="s">
        <v>11</v>
      </c>
      <c r="E405" t="s">
        <v>1358</v>
      </c>
      <c r="F405" t="s">
        <v>1359</v>
      </c>
      <c r="G405" t="s">
        <v>14</v>
      </c>
      <c r="H405" s="1">
        <v>44418</v>
      </c>
      <c r="I405">
        <v>2021</v>
      </c>
      <c r="J405" t="s">
        <v>25</v>
      </c>
      <c r="K405">
        <v>70</v>
      </c>
      <c r="L405" t="s">
        <v>23978</v>
      </c>
      <c r="M405" t="s">
        <v>18</v>
      </c>
      <c r="N405" t="s">
        <v>22998</v>
      </c>
    </row>
    <row r="406" spans="1:15" x14ac:dyDescent="0.25">
      <c r="A406" t="str">
        <f>LEFT(C406,1)</f>
        <v>s</v>
      </c>
      <c r="B406">
        <f>VALUE(RIGHT(C406,LEN(C406)-1))</f>
        <v>4172</v>
      </c>
      <c r="C406" t="s">
        <v>1360</v>
      </c>
      <c r="D406" t="s">
        <v>20</v>
      </c>
      <c r="E406" t="s">
        <v>1361</v>
      </c>
      <c r="F406" t="s">
        <v>23976</v>
      </c>
      <c r="G406" t="s">
        <v>82</v>
      </c>
      <c r="H406" s="1">
        <v>43490</v>
      </c>
      <c r="I406">
        <v>2017</v>
      </c>
      <c r="J406" t="s">
        <v>49</v>
      </c>
      <c r="K406">
        <v>1</v>
      </c>
      <c r="L406" t="s">
        <v>23979</v>
      </c>
      <c r="M406" t="s">
        <v>1721</v>
      </c>
      <c r="N406" t="s">
        <v>23988</v>
      </c>
      <c r="O406" t="s">
        <v>177</v>
      </c>
    </row>
    <row r="407" spans="1:15" x14ac:dyDescent="0.25">
      <c r="A407" t="str">
        <f>LEFT(C407,1)</f>
        <v>s</v>
      </c>
      <c r="B407">
        <f>VALUE(RIGHT(C407,LEN(C407)-1))</f>
        <v>293</v>
      </c>
      <c r="C407" t="s">
        <v>1363</v>
      </c>
      <c r="D407" t="s">
        <v>11</v>
      </c>
      <c r="E407" t="s">
        <v>1364</v>
      </c>
      <c r="F407" t="s">
        <v>1365</v>
      </c>
      <c r="G407" t="s">
        <v>48</v>
      </c>
      <c r="H407" s="1">
        <v>44416</v>
      </c>
      <c r="I407">
        <v>2012</v>
      </c>
      <c r="J407" t="s">
        <v>16</v>
      </c>
      <c r="K407">
        <v>98</v>
      </c>
      <c r="L407" t="s">
        <v>23978</v>
      </c>
      <c r="M407" t="s">
        <v>101</v>
      </c>
      <c r="N407" t="s">
        <v>519</v>
      </c>
      <c r="O407" t="s">
        <v>14984</v>
      </c>
    </row>
    <row r="408" spans="1:15" x14ac:dyDescent="0.25">
      <c r="A408" t="str">
        <f>LEFT(C408,1)</f>
        <v>s</v>
      </c>
      <c r="B408">
        <f>VALUE(RIGHT(C408,LEN(C408)-1))</f>
        <v>294</v>
      </c>
      <c r="C408" t="s">
        <v>1366</v>
      </c>
      <c r="D408" t="s">
        <v>11</v>
      </c>
      <c r="E408" t="s">
        <v>1367</v>
      </c>
      <c r="F408" t="s">
        <v>1368</v>
      </c>
      <c r="G408" t="s">
        <v>264</v>
      </c>
      <c r="H408" s="1">
        <v>44416</v>
      </c>
      <c r="I408">
        <v>2021</v>
      </c>
      <c r="J408" t="s">
        <v>25</v>
      </c>
      <c r="K408">
        <v>86</v>
      </c>
      <c r="L408" t="s">
        <v>23978</v>
      </c>
      <c r="M408" t="s">
        <v>101</v>
      </c>
      <c r="N408" t="s">
        <v>4831</v>
      </c>
      <c r="O408" t="s">
        <v>4680</v>
      </c>
    </row>
    <row r="409" spans="1:15" x14ac:dyDescent="0.25">
      <c r="A409" t="str">
        <f>LEFT(C409,1)</f>
        <v>s</v>
      </c>
      <c r="B409">
        <f>VALUE(RIGHT(C409,LEN(C409)-1))</f>
        <v>296</v>
      </c>
      <c r="C409" t="s">
        <v>1369</v>
      </c>
      <c r="D409" t="s">
        <v>11</v>
      </c>
      <c r="E409" t="s">
        <v>1370</v>
      </c>
      <c r="F409" t="s">
        <v>1371</v>
      </c>
      <c r="G409" t="s">
        <v>14</v>
      </c>
      <c r="H409" s="1">
        <v>44415</v>
      </c>
      <c r="I409">
        <v>2021</v>
      </c>
      <c r="J409" t="s">
        <v>16</v>
      </c>
      <c r="K409">
        <v>111</v>
      </c>
      <c r="L409" t="s">
        <v>23978</v>
      </c>
      <c r="M409" t="s">
        <v>291</v>
      </c>
      <c r="N409" t="s">
        <v>101</v>
      </c>
    </row>
    <row r="410" spans="1:15" x14ac:dyDescent="0.25">
      <c r="A410" t="str">
        <f>LEFT(C410,1)</f>
        <v>s</v>
      </c>
      <c r="B410">
        <f>VALUE(RIGHT(C410,LEN(C410)-1))</f>
        <v>4180</v>
      </c>
      <c r="C410" t="s">
        <v>1372</v>
      </c>
      <c r="D410" t="s">
        <v>20</v>
      </c>
      <c r="E410" t="s">
        <v>1373</v>
      </c>
      <c r="F410" t="s">
        <v>23976</v>
      </c>
      <c r="G410" t="s">
        <v>82</v>
      </c>
      <c r="H410" s="1">
        <v>43483</v>
      </c>
      <c r="I410">
        <v>2017</v>
      </c>
      <c r="J410" t="s">
        <v>49</v>
      </c>
      <c r="K410">
        <v>1</v>
      </c>
      <c r="L410" t="s">
        <v>23979</v>
      </c>
      <c r="M410" t="s">
        <v>1721</v>
      </c>
      <c r="N410" t="s">
        <v>23988</v>
      </c>
      <c r="O410" t="s">
        <v>2945</v>
      </c>
    </row>
    <row r="411" spans="1:15" x14ac:dyDescent="0.25">
      <c r="A411" t="str">
        <f>LEFT(C411,1)</f>
        <v>s</v>
      </c>
      <c r="B411">
        <f>VALUE(RIGHT(C411,LEN(C411)-1))</f>
        <v>298</v>
      </c>
      <c r="C411" t="s">
        <v>1375</v>
      </c>
      <c r="D411" t="s">
        <v>20</v>
      </c>
      <c r="E411" t="s">
        <v>1376</v>
      </c>
      <c r="F411" t="s">
        <v>1377</v>
      </c>
      <c r="G411" t="s">
        <v>60</v>
      </c>
      <c r="H411" s="1">
        <v>44414</v>
      </c>
      <c r="I411">
        <v>2021</v>
      </c>
      <c r="J411" t="s">
        <v>25</v>
      </c>
      <c r="K411">
        <v>1</v>
      </c>
      <c r="L411" t="s">
        <v>23979</v>
      </c>
      <c r="M411" t="s">
        <v>1378</v>
      </c>
    </row>
    <row r="412" spans="1:15" x14ac:dyDescent="0.25">
      <c r="A412" t="str">
        <f>LEFT(C412,1)</f>
        <v>s</v>
      </c>
      <c r="B412">
        <f>VALUE(RIGHT(C412,LEN(C412)-1))</f>
        <v>299</v>
      </c>
      <c r="C412" t="s">
        <v>1379</v>
      </c>
      <c r="D412" t="s">
        <v>11</v>
      </c>
      <c r="E412" t="s">
        <v>1380</v>
      </c>
      <c r="F412" t="s">
        <v>1381</v>
      </c>
      <c r="G412" t="s">
        <v>394</v>
      </c>
      <c r="H412" s="1">
        <v>44414</v>
      </c>
      <c r="I412">
        <v>2020</v>
      </c>
      <c r="J412" t="s">
        <v>25</v>
      </c>
      <c r="K412">
        <v>115</v>
      </c>
      <c r="L412" t="s">
        <v>23978</v>
      </c>
      <c r="M412" t="s">
        <v>101</v>
      </c>
      <c r="N412" t="s">
        <v>519</v>
      </c>
      <c r="O412" t="s">
        <v>4831</v>
      </c>
    </row>
    <row r="413" spans="1:15" x14ac:dyDescent="0.25">
      <c r="A413" t="str">
        <f>LEFT(C413,1)</f>
        <v>s</v>
      </c>
      <c r="B413">
        <f>VALUE(RIGHT(C413,LEN(C413)-1))</f>
        <v>300</v>
      </c>
      <c r="C413" t="s">
        <v>1382</v>
      </c>
      <c r="D413" t="s">
        <v>11</v>
      </c>
      <c r="E413" t="s">
        <v>1383</v>
      </c>
      <c r="F413" t="s">
        <v>1384</v>
      </c>
      <c r="G413" t="s">
        <v>23</v>
      </c>
      <c r="H413" s="1">
        <v>44414</v>
      </c>
      <c r="I413">
        <v>2021</v>
      </c>
      <c r="J413" t="s">
        <v>49</v>
      </c>
      <c r="K413">
        <v>102</v>
      </c>
      <c r="L413" t="s">
        <v>23978</v>
      </c>
      <c r="M413" t="s">
        <v>1118</v>
      </c>
      <c r="N413" t="s">
        <v>14984</v>
      </c>
      <c r="O413" t="s">
        <v>4831</v>
      </c>
    </row>
    <row r="414" spans="1:15" x14ac:dyDescent="0.25">
      <c r="A414" t="str">
        <f>LEFT(C414,1)</f>
        <v>s</v>
      </c>
      <c r="B414">
        <f>VALUE(RIGHT(C414,LEN(C414)-1))</f>
        <v>301</v>
      </c>
      <c r="C414" t="s">
        <v>1386</v>
      </c>
      <c r="D414" t="s">
        <v>11</v>
      </c>
      <c r="E414" t="s">
        <v>1387</v>
      </c>
      <c r="F414" t="s">
        <v>1388</v>
      </c>
      <c r="G414" t="s">
        <v>794</v>
      </c>
      <c r="H414" s="1">
        <v>44414</v>
      </c>
      <c r="I414">
        <v>2021</v>
      </c>
      <c r="J414" t="s">
        <v>127</v>
      </c>
      <c r="K414">
        <v>100</v>
      </c>
      <c r="L414" t="s">
        <v>23978</v>
      </c>
      <c r="M414" t="s">
        <v>114</v>
      </c>
      <c r="N414" t="s">
        <v>4299</v>
      </c>
    </row>
    <row r="415" spans="1:15" x14ac:dyDescent="0.25">
      <c r="A415" t="str">
        <f>LEFT(C415,1)</f>
        <v>s</v>
      </c>
      <c r="B415">
        <f>VALUE(RIGHT(C415,LEN(C415)-1))</f>
        <v>302</v>
      </c>
      <c r="C415" t="s">
        <v>1389</v>
      </c>
      <c r="D415" t="s">
        <v>11</v>
      </c>
      <c r="E415" t="s">
        <v>1390</v>
      </c>
      <c r="F415" t="s">
        <v>1391</v>
      </c>
      <c r="G415" t="s">
        <v>60</v>
      </c>
      <c r="H415" s="1">
        <v>44413</v>
      </c>
      <c r="I415">
        <v>2013</v>
      </c>
      <c r="J415" t="s">
        <v>49</v>
      </c>
      <c r="K415">
        <v>135</v>
      </c>
      <c r="L415" t="s">
        <v>23978</v>
      </c>
      <c r="M415" t="s">
        <v>291</v>
      </c>
      <c r="N415" t="s">
        <v>101</v>
      </c>
      <c r="O415" t="s">
        <v>4831</v>
      </c>
    </row>
    <row r="416" spans="1:15" x14ac:dyDescent="0.25">
      <c r="A416" t="str">
        <f>LEFT(C416,1)</f>
        <v>s</v>
      </c>
      <c r="B416">
        <f>VALUE(RIGHT(C416,LEN(C416)-1))</f>
        <v>303</v>
      </c>
      <c r="C416" t="s">
        <v>1392</v>
      </c>
      <c r="D416" t="s">
        <v>11</v>
      </c>
      <c r="E416" t="s">
        <v>1393</v>
      </c>
      <c r="F416" t="s">
        <v>1394</v>
      </c>
      <c r="G416" t="s">
        <v>35</v>
      </c>
      <c r="H416" s="1">
        <v>44413</v>
      </c>
      <c r="I416">
        <v>2013</v>
      </c>
      <c r="J416" t="s">
        <v>25</v>
      </c>
      <c r="K416">
        <v>69</v>
      </c>
      <c r="L416" t="s">
        <v>23978</v>
      </c>
      <c r="M416" t="s">
        <v>18</v>
      </c>
      <c r="N416" t="s">
        <v>4831</v>
      </c>
    </row>
    <row r="417" spans="1:15" x14ac:dyDescent="0.25">
      <c r="A417" t="str">
        <f>LEFT(C417,1)</f>
        <v>s</v>
      </c>
      <c r="B417">
        <f>VALUE(RIGHT(C417,LEN(C417)-1))</f>
        <v>304</v>
      </c>
      <c r="C417" t="s">
        <v>1396</v>
      </c>
      <c r="D417" t="s">
        <v>11</v>
      </c>
      <c r="E417" t="s">
        <v>1397</v>
      </c>
      <c r="F417" t="s">
        <v>1398</v>
      </c>
      <c r="G417" t="s">
        <v>737</v>
      </c>
      <c r="H417" s="1">
        <v>44413</v>
      </c>
      <c r="I417">
        <v>1985</v>
      </c>
      <c r="J417" t="s">
        <v>25</v>
      </c>
      <c r="K417">
        <v>95</v>
      </c>
      <c r="L417" t="s">
        <v>23978</v>
      </c>
      <c r="M417" t="s">
        <v>101</v>
      </c>
      <c r="N417" t="s">
        <v>23992</v>
      </c>
      <c r="O417" t="s">
        <v>4831</v>
      </c>
    </row>
    <row r="418" spans="1:15" x14ac:dyDescent="0.25">
      <c r="A418" t="str">
        <f>LEFT(C418,1)</f>
        <v>s</v>
      </c>
      <c r="B418">
        <f>VALUE(RIGHT(C418,LEN(C418)-1))</f>
        <v>305</v>
      </c>
      <c r="C418" t="s">
        <v>1400</v>
      </c>
      <c r="D418" t="s">
        <v>11</v>
      </c>
      <c r="E418" t="s">
        <v>1401</v>
      </c>
      <c r="F418" t="s">
        <v>1402</v>
      </c>
      <c r="G418" t="s">
        <v>48</v>
      </c>
      <c r="H418" s="1">
        <v>44413</v>
      </c>
      <c r="I418">
        <v>2021</v>
      </c>
      <c r="J418" t="s">
        <v>49</v>
      </c>
      <c r="K418">
        <v>97</v>
      </c>
      <c r="L418" t="s">
        <v>23978</v>
      </c>
      <c r="M418" t="s">
        <v>18</v>
      </c>
    </row>
    <row r="419" spans="1:15" x14ac:dyDescent="0.25">
      <c r="A419" t="str">
        <f>LEFT(C419,1)</f>
        <v>s</v>
      </c>
      <c r="B419">
        <f>VALUE(RIGHT(C419,LEN(C419)-1))</f>
        <v>306</v>
      </c>
      <c r="C419" t="s">
        <v>1403</v>
      </c>
      <c r="D419" t="s">
        <v>11</v>
      </c>
      <c r="E419" t="s">
        <v>1404</v>
      </c>
      <c r="F419" t="s">
        <v>1405</v>
      </c>
      <c r="G419" t="s">
        <v>737</v>
      </c>
      <c r="H419" s="1">
        <v>44413</v>
      </c>
      <c r="I419">
        <v>1993</v>
      </c>
      <c r="J419" t="s">
        <v>25</v>
      </c>
      <c r="K419">
        <v>124</v>
      </c>
      <c r="L419" t="s">
        <v>23978</v>
      </c>
      <c r="M419" t="s">
        <v>23989</v>
      </c>
      <c r="N419" t="s">
        <v>519</v>
      </c>
      <c r="O419" t="s">
        <v>4831</v>
      </c>
    </row>
    <row r="420" spans="1:15" x14ac:dyDescent="0.25">
      <c r="A420" t="str">
        <f>LEFT(C420,1)</f>
        <v>s</v>
      </c>
      <c r="B420">
        <f>VALUE(RIGHT(C420,LEN(C420)-1))</f>
        <v>4185</v>
      </c>
      <c r="C420" t="s">
        <v>1407</v>
      </c>
      <c r="D420" t="s">
        <v>20</v>
      </c>
      <c r="E420" t="s">
        <v>1408</v>
      </c>
      <c r="F420" t="s">
        <v>23976</v>
      </c>
      <c r="G420" t="s">
        <v>82</v>
      </c>
      <c r="H420" s="1">
        <v>43483</v>
      </c>
      <c r="I420">
        <v>2019</v>
      </c>
      <c r="J420" t="s">
        <v>25</v>
      </c>
      <c r="K420">
        <v>1</v>
      </c>
      <c r="L420" t="s">
        <v>23979</v>
      </c>
      <c r="M420" t="s">
        <v>218</v>
      </c>
      <c r="N420" t="s">
        <v>11672</v>
      </c>
    </row>
    <row r="421" spans="1:15" x14ac:dyDescent="0.25">
      <c r="A421" t="str">
        <f>LEFT(C421,1)</f>
        <v>s</v>
      </c>
      <c r="B421">
        <f>VALUE(RIGHT(C421,LEN(C421)-1))</f>
        <v>4200</v>
      </c>
      <c r="C421" t="s">
        <v>1410</v>
      </c>
      <c r="D421" t="s">
        <v>20</v>
      </c>
      <c r="E421" t="s">
        <v>1411</v>
      </c>
      <c r="F421" t="s">
        <v>23976</v>
      </c>
      <c r="G421" t="s">
        <v>82</v>
      </c>
      <c r="H421" s="1">
        <v>43476</v>
      </c>
      <c r="I421">
        <v>2018</v>
      </c>
      <c r="J421" t="s">
        <v>25</v>
      </c>
      <c r="K421">
        <v>1</v>
      </c>
      <c r="L421" t="s">
        <v>23979</v>
      </c>
      <c r="M421" t="s">
        <v>1721</v>
      </c>
      <c r="N421" t="s">
        <v>187</v>
      </c>
      <c r="O421" t="s">
        <v>23988</v>
      </c>
    </row>
    <row r="422" spans="1:15" x14ac:dyDescent="0.25">
      <c r="A422" t="str">
        <f>LEFT(C422,1)</f>
        <v>s</v>
      </c>
      <c r="B422">
        <f>VALUE(RIGHT(C422,LEN(C422)-1))</f>
        <v>4216</v>
      </c>
      <c r="C422" t="s">
        <v>1412</v>
      </c>
      <c r="D422" t="s">
        <v>20</v>
      </c>
      <c r="E422" t="s">
        <v>1413</v>
      </c>
      <c r="F422" t="s">
        <v>23976</v>
      </c>
      <c r="G422" t="s">
        <v>82</v>
      </c>
      <c r="H422" s="1">
        <v>43469</v>
      </c>
      <c r="I422">
        <v>2017</v>
      </c>
      <c r="J422" t="s">
        <v>49</v>
      </c>
      <c r="K422">
        <v>1</v>
      </c>
      <c r="L422" t="s">
        <v>23979</v>
      </c>
      <c r="M422" t="s">
        <v>1721</v>
      </c>
      <c r="N422" t="s">
        <v>23988</v>
      </c>
      <c r="O422" t="s">
        <v>2945</v>
      </c>
    </row>
    <row r="423" spans="1:15" x14ac:dyDescent="0.25">
      <c r="A423" t="str">
        <f>LEFT(C423,1)</f>
        <v>s</v>
      </c>
      <c r="B423">
        <f>VALUE(RIGHT(C423,LEN(C423)-1))</f>
        <v>4251</v>
      </c>
      <c r="C423" t="s">
        <v>1414</v>
      </c>
      <c r="D423" t="s">
        <v>20</v>
      </c>
      <c r="E423" t="s">
        <v>1415</v>
      </c>
      <c r="F423" t="s">
        <v>23976</v>
      </c>
      <c r="G423" t="s">
        <v>82</v>
      </c>
      <c r="H423" s="1">
        <v>43464</v>
      </c>
      <c r="I423">
        <v>1925</v>
      </c>
      <c r="J423" t="s">
        <v>49</v>
      </c>
      <c r="K423">
        <v>1</v>
      </c>
      <c r="L423" t="s">
        <v>23979</v>
      </c>
      <c r="M423" t="s">
        <v>1378</v>
      </c>
    </row>
    <row r="424" spans="1:15" x14ac:dyDescent="0.25">
      <c r="A424" t="str">
        <f>LEFT(C424,1)</f>
        <v>s</v>
      </c>
      <c r="B424">
        <f>VALUE(RIGHT(C424,LEN(C424)-1))</f>
        <v>4231</v>
      </c>
      <c r="C424" t="s">
        <v>1417</v>
      </c>
      <c r="D424" t="s">
        <v>11</v>
      </c>
      <c r="E424" t="s">
        <v>1418</v>
      </c>
      <c r="F424" t="s">
        <v>23976</v>
      </c>
      <c r="G424" t="s">
        <v>82</v>
      </c>
      <c r="H424" s="1">
        <v>43465</v>
      </c>
      <c r="I424">
        <v>2015</v>
      </c>
      <c r="J424" t="s">
        <v>25</v>
      </c>
      <c r="K424">
        <v>34</v>
      </c>
      <c r="L424" t="s">
        <v>23978</v>
      </c>
      <c r="M424" t="s">
        <v>18</v>
      </c>
    </row>
    <row r="425" spans="1:15" x14ac:dyDescent="0.25">
      <c r="A425" t="str">
        <f>LEFT(C425,1)</f>
        <v>s</v>
      </c>
      <c r="B425">
        <f>VALUE(RIGHT(C425,LEN(C425)-1))</f>
        <v>4266</v>
      </c>
      <c r="C425" t="s">
        <v>1420</v>
      </c>
      <c r="D425" t="s">
        <v>20</v>
      </c>
      <c r="E425" t="s">
        <v>1421</v>
      </c>
      <c r="F425" t="s">
        <v>23976</v>
      </c>
      <c r="G425" t="s">
        <v>82</v>
      </c>
      <c r="H425" s="1">
        <v>43456</v>
      </c>
      <c r="I425">
        <v>2018</v>
      </c>
      <c r="J425" t="s">
        <v>25</v>
      </c>
      <c r="K425">
        <v>1</v>
      </c>
      <c r="L425" t="s">
        <v>23979</v>
      </c>
      <c r="M425" t="s">
        <v>1721</v>
      </c>
      <c r="N425" t="s">
        <v>23988</v>
      </c>
      <c r="O425" t="s">
        <v>2945</v>
      </c>
    </row>
    <row r="426" spans="1:15" x14ac:dyDescent="0.25">
      <c r="A426" t="str">
        <f>LEFT(C426,1)</f>
        <v>s</v>
      </c>
      <c r="B426">
        <f>VALUE(RIGHT(C426,LEN(C426)-1))</f>
        <v>4306</v>
      </c>
      <c r="C426" t="s">
        <v>1423</v>
      </c>
      <c r="D426" t="s">
        <v>20</v>
      </c>
      <c r="E426" t="s">
        <v>1424</v>
      </c>
      <c r="F426" t="s">
        <v>23976</v>
      </c>
      <c r="G426" t="s">
        <v>82</v>
      </c>
      <c r="H426" s="1">
        <v>43448</v>
      </c>
      <c r="I426">
        <v>2018</v>
      </c>
      <c r="J426" t="s">
        <v>25</v>
      </c>
      <c r="K426">
        <v>1</v>
      </c>
      <c r="L426" t="s">
        <v>23979</v>
      </c>
      <c r="M426" t="s">
        <v>23984</v>
      </c>
      <c r="N426" t="s">
        <v>23981</v>
      </c>
      <c r="O426" t="s">
        <v>218</v>
      </c>
    </row>
    <row r="427" spans="1:15" x14ac:dyDescent="0.25">
      <c r="A427" t="str">
        <f>LEFT(C427,1)</f>
        <v>s</v>
      </c>
      <c r="B427">
        <f>VALUE(RIGHT(C427,LEN(C427)-1))</f>
        <v>4341</v>
      </c>
      <c r="C427" t="s">
        <v>1426</v>
      </c>
      <c r="D427" t="s">
        <v>20</v>
      </c>
      <c r="E427" t="s">
        <v>1427</v>
      </c>
      <c r="F427" t="s">
        <v>23976</v>
      </c>
      <c r="G427" t="s">
        <v>82</v>
      </c>
      <c r="H427" s="1">
        <v>43435</v>
      </c>
      <c r="I427">
        <v>2017</v>
      </c>
      <c r="J427" t="s">
        <v>224</v>
      </c>
      <c r="K427">
        <v>1</v>
      </c>
      <c r="L427" t="s">
        <v>23979</v>
      </c>
      <c r="M427" t="s">
        <v>118</v>
      </c>
      <c r="N427" t="s">
        <v>23987</v>
      </c>
    </row>
    <row r="428" spans="1:15" x14ac:dyDescent="0.25">
      <c r="A428" t="str">
        <f>LEFT(C428,1)</f>
        <v>s</v>
      </c>
      <c r="B428">
        <f>VALUE(RIGHT(C428,LEN(C428)-1))</f>
        <v>4345</v>
      </c>
      <c r="C428" t="s">
        <v>1428</v>
      </c>
      <c r="D428" t="s">
        <v>11</v>
      </c>
      <c r="E428" t="s">
        <v>1429</v>
      </c>
      <c r="F428" t="s">
        <v>23976</v>
      </c>
      <c r="G428" t="s">
        <v>82</v>
      </c>
      <c r="H428" s="1">
        <v>43435</v>
      </c>
      <c r="I428">
        <v>2018</v>
      </c>
      <c r="J428" t="s">
        <v>112</v>
      </c>
      <c r="K428">
        <v>23</v>
      </c>
      <c r="L428" t="s">
        <v>23978</v>
      </c>
      <c r="M428" t="s">
        <v>91</v>
      </c>
    </row>
    <row r="429" spans="1:15" x14ac:dyDescent="0.25">
      <c r="A429" t="str">
        <f>LEFT(C429,1)</f>
        <v>s</v>
      </c>
      <c r="B429">
        <f>VALUE(RIGHT(C429,LEN(C429)-1))</f>
        <v>4372</v>
      </c>
      <c r="C429" t="s">
        <v>1430</v>
      </c>
      <c r="D429" t="s">
        <v>20</v>
      </c>
      <c r="E429" t="s">
        <v>1431</v>
      </c>
      <c r="F429" t="s">
        <v>23976</v>
      </c>
      <c r="G429" t="s">
        <v>82</v>
      </c>
      <c r="H429" s="1">
        <v>43424</v>
      </c>
      <c r="I429">
        <v>2018</v>
      </c>
      <c r="J429" t="s">
        <v>61</v>
      </c>
      <c r="K429">
        <v>1</v>
      </c>
      <c r="L429" t="s">
        <v>23979</v>
      </c>
      <c r="M429" t="s">
        <v>118</v>
      </c>
    </row>
    <row r="430" spans="1:15" x14ac:dyDescent="0.25">
      <c r="A430" t="str">
        <f>LEFT(C430,1)</f>
        <v>s</v>
      </c>
      <c r="B430">
        <f>VALUE(RIGHT(C430,LEN(C430)-1))</f>
        <v>307</v>
      </c>
      <c r="C430" t="s">
        <v>1433</v>
      </c>
      <c r="D430" t="s">
        <v>11</v>
      </c>
      <c r="E430" t="s">
        <v>1434</v>
      </c>
      <c r="F430" t="s">
        <v>1435</v>
      </c>
      <c r="G430" t="s">
        <v>394</v>
      </c>
      <c r="H430" s="1">
        <v>44412</v>
      </c>
      <c r="I430">
        <v>2016</v>
      </c>
      <c r="J430" t="s">
        <v>37</v>
      </c>
      <c r="K430">
        <v>118</v>
      </c>
      <c r="L430" t="s">
        <v>23978</v>
      </c>
      <c r="M430" t="s">
        <v>519</v>
      </c>
      <c r="N430" t="s">
        <v>4831</v>
      </c>
    </row>
    <row r="431" spans="1:15" x14ac:dyDescent="0.25">
      <c r="A431" t="str">
        <f>LEFT(C431,1)</f>
        <v>s</v>
      </c>
      <c r="B431">
        <f>VALUE(RIGHT(C431,LEN(C431)-1))</f>
        <v>308</v>
      </c>
      <c r="C431" t="s">
        <v>1436</v>
      </c>
      <c r="D431" t="s">
        <v>11</v>
      </c>
      <c r="E431" t="s">
        <v>1437</v>
      </c>
      <c r="F431" t="s">
        <v>1438</v>
      </c>
      <c r="G431" t="s">
        <v>14</v>
      </c>
      <c r="H431" s="1">
        <v>44412</v>
      </c>
      <c r="I431">
        <v>2021</v>
      </c>
      <c r="J431" t="s">
        <v>25</v>
      </c>
      <c r="K431">
        <v>115</v>
      </c>
      <c r="L431" t="s">
        <v>23978</v>
      </c>
      <c r="M431" t="s">
        <v>1118</v>
      </c>
    </row>
    <row r="432" spans="1:15" x14ac:dyDescent="0.25">
      <c r="A432" t="str">
        <f>LEFT(C432,1)</f>
        <v>s</v>
      </c>
      <c r="B432">
        <f>VALUE(RIGHT(C432,LEN(C432)-1))</f>
        <v>309</v>
      </c>
      <c r="C432" t="s">
        <v>1439</v>
      </c>
      <c r="D432" t="s">
        <v>11</v>
      </c>
      <c r="E432" t="s">
        <v>1440</v>
      </c>
      <c r="F432" t="s">
        <v>1441</v>
      </c>
      <c r="G432" t="s">
        <v>14</v>
      </c>
      <c r="H432" s="1">
        <v>44412</v>
      </c>
      <c r="I432">
        <v>2012</v>
      </c>
      <c r="J432" t="s">
        <v>25</v>
      </c>
      <c r="K432">
        <v>115</v>
      </c>
      <c r="L432" t="s">
        <v>23978</v>
      </c>
      <c r="M432" t="s">
        <v>91</v>
      </c>
    </row>
    <row r="433" spans="1:15" x14ac:dyDescent="0.25">
      <c r="A433" t="str">
        <f>LEFT(C433,1)</f>
        <v>s</v>
      </c>
      <c r="B433">
        <f>VALUE(RIGHT(C433,LEN(C433)-1))</f>
        <v>4373</v>
      </c>
      <c r="C433" t="s">
        <v>1442</v>
      </c>
      <c r="D433" t="s">
        <v>20</v>
      </c>
      <c r="E433" t="s">
        <v>1443</v>
      </c>
      <c r="F433" t="s">
        <v>23976</v>
      </c>
      <c r="G433" t="s">
        <v>82</v>
      </c>
      <c r="H433" s="1">
        <v>43424</v>
      </c>
      <c r="I433">
        <v>2017</v>
      </c>
      <c r="J433" t="s">
        <v>61</v>
      </c>
      <c r="K433">
        <v>1</v>
      </c>
      <c r="L433" t="s">
        <v>23979</v>
      </c>
      <c r="M433" t="s">
        <v>118</v>
      </c>
      <c r="N433" t="s">
        <v>177</v>
      </c>
    </row>
    <row r="434" spans="1:15" x14ac:dyDescent="0.25">
      <c r="A434" t="str">
        <f>LEFT(C434,1)</f>
        <v>s</v>
      </c>
      <c r="B434">
        <f>VALUE(RIGHT(C434,LEN(C434)-1))</f>
        <v>311</v>
      </c>
      <c r="C434" t="s">
        <v>1444</v>
      </c>
      <c r="D434" t="s">
        <v>20</v>
      </c>
      <c r="E434" t="s">
        <v>1445</v>
      </c>
      <c r="F434" t="s">
        <v>1446</v>
      </c>
      <c r="G434" t="s">
        <v>14</v>
      </c>
      <c r="H434" s="1">
        <v>44412</v>
      </c>
      <c r="I434">
        <v>2021</v>
      </c>
      <c r="J434" t="s">
        <v>25</v>
      </c>
      <c r="K434">
        <v>1</v>
      </c>
      <c r="L434" t="s">
        <v>23979</v>
      </c>
      <c r="M434" t="s">
        <v>23981</v>
      </c>
      <c r="N434" t="s">
        <v>218</v>
      </c>
    </row>
    <row r="435" spans="1:15" x14ac:dyDescent="0.25">
      <c r="A435" t="str">
        <f>LEFT(C435,1)</f>
        <v>s</v>
      </c>
      <c r="B435">
        <f>VALUE(RIGHT(C435,LEN(C435)-1))</f>
        <v>4390</v>
      </c>
      <c r="C435" t="s">
        <v>1447</v>
      </c>
      <c r="D435" t="s">
        <v>20</v>
      </c>
      <c r="E435" t="s">
        <v>1448</v>
      </c>
      <c r="F435" t="s">
        <v>23976</v>
      </c>
      <c r="G435" t="s">
        <v>82</v>
      </c>
      <c r="H435" s="1">
        <v>43419</v>
      </c>
      <c r="I435">
        <v>2017</v>
      </c>
      <c r="J435" t="s">
        <v>112</v>
      </c>
      <c r="K435">
        <v>1</v>
      </c>
      <c r="L435" t="s">
        <v>23979</v>
      </c>
      <c r="M435" t="s">
        <v>412</v>
      </c>
      <c r="N435" t="s">
        <v>118</v>
      </c>
    </row>
    <row r="436" spans="1:15" x14ac:dyDescent="0.25">
      <c r="A436" t="str">
        <f>LEFT(C436,1)</f>
        <v>s</v>
      </c>
      <c r="B436">
        <f>VALUE(RIGHT(C436,LEN(C436)-1))</f>
        <v>4462</v>
      </c>
      <c r="C436" t="s">
        <v>1450</v>
      </c>
      <c r="D436" t="s">
        <v>20</v>
      </c>
      <c r="E436" t="s">
        <v>1451</v>
      </c>
      <c r="F436" t="s">
        <v>23976</v>
      </c>
      <c r="G436" t="s">
        <v>82</v>
      </c>
      <c r="H436" s="1">
        <v>43405</v>
      </c>
      <c r="I436">
        <v>2012</v>
      </c>
      <c r="J436" t="s">
        <v>37</v>
      </c>
      <c r="K436">
        <v>1</v>
      </c>
      <c r="L436" t="s">
        <v>23979</v>
      </c>
      <c r="M436" t="s">
        <v>23984</v>
      </c>
      <c r="N436" t="s">
        <v>187</v>
      </c>
    </row>
    <row r="437" spans="1:15" x14ac:dyDescent="0.25">
      <c r="A437" t="str">
        <f>LEFT(C437,1)</f>
        <v>s</v>
      </c>
      <c r="B437">
        <f>VALUE(RIGHT(C437,LEN(C437)-1))</f>
        <v>4498</v>
      </c>
      <c r="C437" t="s">
        <v>1452</v>
      </c>
      <c r="D437" t="s">
        <v>11</v>
      </c>
      <c r="E437" t="s">
        <v>1453</v>
      </c>
      <c r="F437" t="s">
        <v>23976</v>
      </c>
      <c r="G437" t="s">
        <v>82</v>
      </c>
      <c r="H437" s="1">
        <v>43392</v>
      </c>
      <c r="I437">
        <v>2018</v>
      </c>
      <c r="J437" t="s">
        <v>112</v>
      </c>
      <c r="K437">
        <v>23</v>
      </c>
      <c r="L437" t="s">
        <v>23978</v>
      </c>
      <c r="M437" t="s">
        <v>91</v>
      </c>
    </row>
    <row r="438" spans="1:15" x14ac:dyDescent="0.25">
      <c r="A438" t="str">
        <f>LEFT(C438,1)</f>
        <v>s</v>
      </c>
      <c r="B438">
        <f>VALUE(RIGHT(C438,LEN(C438)-1))</f>
        <v>315</v>
      </c>
      <c r="C438" t="s">
        <v>1455</v>
      </c>
      <c r="D438" t="s">
        <v>11</v>
      </c>
      <c r="E438" t="s">
        <v>1456</v>
      </c>
      <c r="F438" t="s">
        <v>1457</v>
      </c>
      <c r="G438" t="s">
        <v>14</v>
      </c>
      <c r="H438" s="1">
        <v>44411</v>
      </c>
      <c r="I438">
        <v>1995</v>
      </c>
      <c r="J438" t="s">
        <v>289</v>
      </c>
      <c r="K438">
        <v>104</v>
      </c>
      <c r="L438" t="s">
        <v>23978</v>
      </c>
      <c r="M438" t="s">
        <v>519</v>
      </c>
      <c r="N438" t="s">
        <v>14984</v>
      </c>
      <c r="O438" t="s">
        <v>4680</v>
      </c>
    </row>
    <row r="439" spans="1:15" x14ac:dyDescent="0.25">
      <c r="A439" t="str">
        <f>LEFT(C439,1)</f>
        <v>s</v>
      </c>
      <c r="B439">
        <f>VALUE(RIGHT(C439,LEN(C439)-1))</f>
        <v>316</v>
      </c>
      <c r="C439" t="s">
        <v>1458</v>
      </c>
      <c r="D439" t="s">
        <v>11</v>
      </c>
      <c r="E439" t="s">
        <v>1459</v>
      </c>
      <c r="F439" t="s">
        <v>1460</v>
      </c>
      <c r="G439" t="s">
        <v>14</v>
      </c>
      <c r="H439" s="1">
        <v>44411</v>
      </c>
      <c r="I439">
        <v>2010</v>
      </c>
      <c r="J439" t="s">
        <v>25</v>
      </c>
      <c r="K439">
        <v>106</v>
      </c>
      <c r="L439" t="s">
        <v>23978</v>
      </c>
      <c r="M439" t="s">
        <v>519</v>
      </c>
      <c r="N439" t="s">
        <v>4831</v>
      </c>
    </row>
    <row r="440" spans="1:15" x14ac:dyDescent="0.25">
      <c r="A440" t="str">
        <f>LEFT(C440,1)</f>
        <v>s</v>
      </c>
      <c r="B440">
        <f>VALUE(RIGHT(C440,LEN(C440)-1))</f>
        <v>317</v>
      </c>
      <c r="C440" t="s">
        <v>1461</v>
      </c>
      <c r="D440" t="s">
        <v>20</v>
      </c>
      <c r="E440" t="s">
        <v>1462</v>
      </c>
      <c r="F440" t="s">
        <v>1463</v>
      </c>
      <c r="G440" t="s">
        <v>1464</v>
      </c>
      <c r="H440" s="1">
        <v>44411</v>
      </c>
      <c r="I440">
        <v>2011</v>
      </c>
      <c r="J440" t="s">
        <v>49</v>
      </c>
      <c r="K440">
        <v>1</v>
      </c>
      <c r="L440" t="s">
        <v>23979</v>
      </c>
      <c r="M440" t="s">
        <v>1721</v>
      </c>
      <c r="N440" t="s">
        <v>23988</v>
      </c>
      <c r="O440" t="s">
        <v>177</v>
      </c>
    </row>
    <row r="441" spans="1:15" x14ac:dyDescent="0.25">
      <c r="A441" t="str">
        <f>LEFT(C441,1)</f>
        <v>s</v>
      </c>
      <c r="B441">
        <f>VALUE(RIGHT(C441,LEN(C441)-1))</f>
        <v>318</v>
      </c>
      <c r="C441" t="s">
        <v>1465</v>
      </c>
      <c r="D441" t="s">
        <v>11</v>
      </c>
      <c r="E441" t="s">
        <v>1466</v>
      </c>
      <c r="F441" t="s">
        <v>1467</v>
      </c>
      <c r="G441" t="s">
        <v>14</v>
      </c>
      <c r="H441" s="1">
        <v>44411</v>
      </c>
      <c r="I441">
        <v>2021</v>
      </c>
      <c r="J441" t="s">
        <v>16</v>
      </c>
      <c r="K441">
        <v>102</v>
      </c>
      <c r="L441" t="s">
        <v>23978</v>
      </c>
      <c r="M441" t="s">
        <v>18</v>
      </c>
      <c r="N441" t="s">
        <v>23994</v>
      </c>
    </row>
    <row r="442" spans="1:15" x14ac:dyDescent="0.25">
      <c r="A442" t="str">
        <f>LEFT(C442,1)</f>
        <v>s</v>
      </c>
      <c r="B442">
        <f>VALUE(RIGHT(C442,LEN(C442)-1))</f>
        <v>4512</v>
      </c>
      <c r="C442" t="s">
        <v>1468</v>
      </c>
      <c r="D442" t="s">
        <v>20</v>
      </c>
      <c r="E442" t="s">
        <v>1469</v>
      </c>
      <c r="F442" t="s">
        <v>23976</v>
      </c>
      <c r="G442" t="s">
        <v>82</v>
      </c>
      <c r="H442" s="1">
        <v>43385</v>
      </c>
      <c r="I442">
        <v>2018</v>
      </c>
      <c r="J442" t="s">
        <v>61</v>
      </c>
      <c r="K442">
        <v>2</v>
      </c>
      <c r="L442" t="s">
        <v>23980</v>
      </c>
      <c r="M442" t="s">
        <v>23981</v>
      </c>
      <c r="N442" t="s">
        <v>118</v>
      </c>
    </row>
    <row r="443" spans="1:15" x14ac:dyDescent="0.25">
      <c r="A443" t="str">
        <f>LEFT(C443,1)</f>
        <v>s</v>
      </c>
      <c r="B443">
        <f>VALUE(RIGHT(C443,LEN(C443)-1))</f>
        <v>4521</v>
      </c>
      <c r="C443" t="s">
        <v>1471</v>
      </c>
      <c r="D443" t="s">
        <v>20</v>
      </c>
      <c r="E443" t="s">
        <v>1472</v>
      </c>
      <c r="F443" t="s">
        <v>23976</v>
      </c>
      <c r="G443" t="s">
        <v>82</v>
      </c>
      <c r="H443" s="1">
        <v>43384</v>
      </c>
      <c r="I443">
        <v>2018</v>
      </c>
      <c r="J443" t="s">
        <v>25</v>
      </c>
      <c r="K443">
        <v>1</v>
      </c>
      <c r="L443" t="s">
        <v>23979</v>
      </c>
      <c r="M443" t="s">
        <v>23981</v>
      </c>
      <c r="N443" t="s">
        <v>1721</v>
      </c>
      <c r="O443" t="s">
        <v>2945</v>
      </c>
    </row>
    <row r="444" spans="1:15" x14ac:dyDescent="0.25">
      <c r="A444" t="str">
        <f>LEFT(C444,1)</f>
        <v>s</v>
      </c>
      <c r="B444">
        <f>VALUE(RIGHT(C444,LEN(C444)-1))</f>
        <v>4522</v>
      </c>
      <c r="C444" t="s">
        <v>1473</v>
      </c>
      <c r="D444" t="s">
        <v>20</v>
      </c>
      <c r="E444" t="s">
        <v>1474</v>
      </c>
      <c r="F444" t="s">
        <v>23976</v>
      </c>
      <c r="G444" t="s">
        <v>82</v>
      </c>
      <c r="H444" s="1">
        <v>43384</v>
      </c>
      <c r="I444">
        <v>2018</v>
      </c>
      <c r="J444" t="s">
        <v>37</v>
      </c>
      <c r="K444">
        <v>1</v>
      </c>
      <c r="L444" t="s">
        <v>23979</v>
      </c>
      <c r="M444" t="s">
        <v>218</v>
      </c>
    </row>
    <row r="445" spans="1:15" x14ac:dyDescent="0.25">
      <c r="A445" t="str">
        <f>LEFT(C445,1)</f>
        <v>s</v>
      </c>
      <c r="B445">
        <f>VALUE(RIGHT(C445,LEN(C445)-1))</f>
        <v>4530</v>
      </c>
      <c r="C445" t="s">
        <v>1475</v>
      </c>
      <c r="D445" t="s">
        <v>20</v>
      </c>
      <c r="E445" t="s">
        <v>1476</v>
      </c>
      <c r="F445" t="s">
        <v>23976</v>
      </c>
      <c r="G445" t="s">
        <v>82</v>
      </c>
      <c r="H445" s="1">
        <v>43378</v>
      </c>
      <c r="I445">
        <v>2018</v>
      </c>
      <c r="J445" t="s">
        <v>49</v>
      </c>
      <c r="K445">
        <v>1</v>
      </c>
      <c r="L445" t="s">
        <v>23979</v>
      </c>
      <c r="M445" t="s">
        <v>187</v>
      </c>
    </row>
    <row r="446" spans="1:15" x14ac:dyDescent="0.25">
      <c r="A446" t="str">
        <f>LEFT(C446,1)</f>
        <v>s</v>
      </c>
      <c r="B446">
        <f>VALUE(RIGHT(C446,LEN(C446)-1))</f>
        <v>4537</v>
      </c>
      <c r="C446" t="s">
        <v>1477</v>
      </c>
      <c r="D446" t="s">
        <v>20</v>
      </c>
      <c r="E446" t="s">
        <v>1478</v>
      </c>
      <c r="F446" t="s">
        <v>23976</v>
      </c>
      <c r="G446" t="s">
        <v>82</v>
      </c>
      <c r="H446" s="1">
        <v>43377</v>
      </c>
      <c r="I446">
        <v>2018</v>
      </c>
      <c r="J446" t="s">
        <v>37</v>
      </c>
      <c r="K446">
        <v>1</v>
      </c>
      <c r="L446" t="s">
        <v>23979</v>
      </c>
      <c r="M446" t="s">
        <v>412</v>
      </c>
      <c r="N446" t="s">
        <v>1721</v>
      </c>
      <c r="O446" t="s">
        <v>23988</v>
      </c>
    </row>
    <row r="447" spans="1:15" x14ac:dyDescent="0.25">
      <c r="A447" t="str">
        <f>LEFT(C447,1)</f>
        <v>s</v>
      </c>
      <c r="B447">
        <f>VALUE(RIGHT(C447,LEN(C447)-1))</f>
        <v>4628</v>
      </c>
      <c r="C447" t="s">
        <v>1480</v>
      </c>
      <c r="D447" t="s">
        <v>20</v>
      </c>
      <c r="E447" t="s">
        <v>1481</v>
      </c>
      <c r="F447" t="s">
        <v>23976</v>
      </c>
      <c r="G447" t="s">
        <v>82</v>
      </c>
      <c r="H447" s="1">
        <v>43364</v>
      </c>
      <c r="I447">
        <v>2018</v>
      </c>
      <c r="J447" t="s">
        <v>25</v>
      </c>
      <c r="K447">
        <v>1</v>
      </c>
      <c r="L447" t="s">
        <v>23979</v>
      </c>
      <c r="M447" t="s">
        <v>187</v>
      </c>
      <c r="N447" t="s">
        <v>23991</v>
      </c>
      <c r="O447" t="s">
        <v>21835</v>
      </c>
    </row>
    <row r="448" spans="1:15" x14ac:dyDescent="0.25">
      <c r="A448" t="str">
        <f>LEFT(C448,1)</f>
        <v>s</v>
      </c>
      <c r="B448">
        <f>VALUE(RIGHT(C448,LEN(C448)-1))</f>
        <v>326</v>
      </c>
      <c r="C448" t="s">
        <v>1484</v>
      </c>
      <c r="D448" t="s">
        <v>11</v>
      </c>
      <c r="E448" t="s">
        <v>1485</v>
      </c>
      <c r="F448" t="s">
        <v>1486</v>
      </c>
      <c r="G448" t="s">
        <v>14</v>
      </c>
      <c r="H448" s="1">
        <v>44409</v>
      </c>
      <c r="I448">
        <v>1992</v>
      </c>
      <c r="J448" t="s">
        <v>127</v>
      </c>
      <c r="K448">
        <v>87</v>
      </c>
      <c r="L448" t="s">
        <v>23978</v>
      </c>
      <c r="M448" t="s">
        <v>114</v>
      </c>
      <c r="N448" t="s">
        <v>101</v>
      </c>
    </row>
    <row r="449" spans="1:15" x14ac:dyDescent="0.25">
      <c r="A449" t="str">
        <f>LEFT(C449,1)</f>
        <v>s</v>
      </c>
      <c r="B449">
        <f>VALUE(RIGHT(C449,LEN(C449)-1))</f>
        <v>4641</v>
      </c>
      <c r="C449" t="s">
        <v>1487</v>
      </c>
      <c r="D449" t="s">
        <v>20</v>
      </c>
      <c r="E449" t="s">
        <v>1488</v>
      </c>
      <c r="F449" t="s">
        <v>23976</v>
      </c>
      <c r="G449" t="s">
        <v>82</v>
      </c>
      <c r="H449" s="1">
        <v>43357</v>
      </c>
      <c r="I449">
        <v>2018</v>
      </c>
      <c r="J449" t="s">
        <v>112</v>
      </c>
      <c r="K449">
        <v>1</v>
      </c>
      <c r="L449" t="s">
        <v>23979</v>
      </c>
      <c r="M449" t="s">
        <v>118</v>
      </c>
    </row>
    <row r="450" spans="1:15" x14ac:dyDescent="0.25">
      <c r="A450" t="str">
        <f>LEFT(C450,1)</f>
        <v>s</v>
      </c>
      <c r="B450">
        <f>VALUE(RIGHT(C450,LEN(C450)-1))</f>
        <v>4649</v>
      </c>
      <c r="C450" t="s">
        <v>1490</v>
      </c>
      <c r="D450" t="s">
        <v>20</v>
      </c>
      <c r="E450" t="s">
        <v>1491</v>
      </c>
      <c r="F450" t="s">
        <v>23976</v>
      </c>
      <c r="G450" t="s">
        <v>82</v>
      </c>
      <c r="H450" s="1">
        <v>43354</v>
      </c>
      <c r="I450">
        <v>2018</v>
      </c>
      <c r="J450" t="s">
        <v>224</v>
      </c>
      <c r="K450">
        <v>1</v>
      </c>
      <c r="L450" t="s">
        <v>23979</v>
      </c>
      <c r="M450" t="s">
        <v>218</v>
      </c>
      <c r="N450" t="s">
        <v>118</v>
      </c>
      <c r="O450" t="s">
        <v>23991</v>
      </c>
    </row>
    <row r="451" spans="1:15" x14ac:dyDescent="0.25">
      <c r="A451" t="str">
        <f>LEFT(C451,1)</f>
        <v>s</v>
      </c>
      <c r="B451">
        <f>VALUE(RIGHT(C451,LEN(C451)-1))</f>
        <v>4651</v>
      </c>
      <c r="C451" t="s">
        <v>1493</v>
      </c>
      <c r="D451" t="s">
        <v>20</v>
      </c>
      <c r="E451" t="s">
        <v>1494</v>
      </c>
      <c r="F451" t="s">
        <v>23976</v>
      </c>
      <c r="G451" t="s">
        <v>82</v>
      </c>
      <c r="H451" s="1">
        <v>43352</v>
      </c>
      <c r="I451">
        <v>2004</v>
      </c>
      <c r="J451" t="s">
        <v>49</v>
      </c>
      <c r="K451">
        <v>2</v>
      </c>
      <c r="L451" t="s">
        <v>23980</v>
      </c>
      <c r="M451" t="s">
        <v>1721</v>
      </c>
      <c r="N451" t="s">
        <v>177</v>
      </c>
    </row>
    <row r="452" spans="1:15" x14ac:dyDescent="0.25">
      <c r="A452" t="str">
        <f>LEFT(C452,1)</f>
        <v>s</v>
      </c>
      <c r="B452">
        <f>VALUE(RIGHT(C452,LEN(C452)-1))</f>
        <v>4711</v>
      </c>
      <c r="C452" t="s">
        <v>1495</v>
      </c>
      <c r="D452" t="s">
        <v>20</v>
      </c>
      <c r="E452" t="s">
        <v>1496</v>
      </c>
      <c r="F452" t="s">
        <v>23976</v>
      </c>
      <c r="G452" t="s">
        <v>82</v>
      </c>
      <c r="H452" s="1">
        <v>43320</v>
      </c>
      <c r="I452">
        <v>2018</v>
      </c>
      <c r="J452" t="s">
        <v>49</v>
      </c>
      <c r="K452">
        <v>1</v>
      </c>
      <c r="L452" t="s">
        <v>23979</v>
      </c>
      <c r="M452" t="s">
        <v>1721</v>
      </c>
      <c r="N452" t="s">
        <v>23988</v>
      </c>
      <c r="O452" t="s">
        <v>2945</v>
      </c>
    </row>
    <row r="453" spans="1:15" x14ac:dyDescent="0.25">
      <c r="A453" t="str">
        <f>LEFT(C453,1)</f>
        <v>s</v>
      </c>
      <c r="B453">
        <f>VALUE(RIGHT(C453,LEN(C453)-1))</f>
        <v>4768</v>
      </c>
      <c r="C453" t="s">
        <v>1497</v>
      </c>
      <c r="D453" t="s">
        <v>20</v>
      </c>
      <c r="E453" t="s">
        <v>1498</v>
      </c>
      <c r="F453" t="s">
        <v>23976</v>
      </c>
      <c r="G453" t="s">
        <v>82</v>
      </c>
      <c r="H453" s="1">
        <v>43299</v>
      </c>
      <c r="I453">
        <v>2018</v>
      </c>
      <c r="J453" t="s">
        <v>49</v>
      </c>
      <c r="K453">
        <v>1</v>
      </c>
      <c r="L453" t="s">
        <v>23979</v>
      </c>
      <c r="M453" t="s">
        <v>218</v>
      </c>
      <c r="N453" t="s">
        <v>1721</v>
      </c>
      <c r="O453" t="s">
        <v>23985</v>
      </c>
    </row>
    <row r="454" spans="1:15" x14ac:dyDescent="0.25">
      <c r="A454" t="str">
        <f>LEFT(C454,1)</f>
        <v>s</v>
      </c>
      <c r="B454">
        <f>VALUE(RIGHT(C454,LEN(C454)-1))</f>
        <v>4893</v>
      </c>
      <c r="C454" t="s">
        <v>1500</v>
      </c>
      <c r="D454" t="s">
        <v>11</v>
      </c>
      <c r="E454" t="s">
        <v>1501</v>
      </c>
      <c r="F454" t="s">
        <v>23976</v>
      </c>
      <c r="G454" t="s">
        <v>82</v>
      </c>
      <c r="H454" s="1">
        <v>43221</v>
      </c>
      <c r="I454">
        <v>2015</v>
      </c>
      <c r="J454" t="s">
        <v>112</v>
      </c>
      <c r="K454">
        <v>19</v>
      </c>
      <c r="L454" t="s">
        <v>23978</v>
      </c>
      <c r="M454" t="s">
        <v>91</v>
      </c>
    </row>
    <row r="455" spans="1:15" x14ac:dyDescent="0.25">
      <c r="A455" t="str">
        <f>LEFT(C455,1)</f>
        <v>s</v>
      </c>
      <c r="B455">
        <f>VALUE(RIGHT(C455,LEN(C455)-1))</f>
        <v>4895</v>
      </c>
      <c r="C455" t="s">
        <v>1503</v>
      </c>
      <c r="D455" t="s">
        <v>11</v>
      </c>
      <c r="E455" t="s">
        <v>1504</v>
      </c>
      <c r="F455" t="s">
        <v>23976</v>
      </c>
      <c r="G455" t="s">
        <v>82</v>
      </c>
      <c r="H455" s="1">
        <v>43221</v>
      </c>
      <c r="I455">
        <v>2015</v>
      </c>
      <c r="J455" t="s">
        <v>112</v>
      </c>
      <c r="K455">
        <v>22</v>
      </c>
      <c r="L455" t="s">
        <v>23978</v>
      </c>
      <c r="M455" t="s">
        <v>91</v>
      </c>
    </row>
    <row r="456" spans="1:15" x14ac:dyDescent="0.25">
      <c r="A456" t="str">
        <f>LEFT(C456,1)</f>
        <v>s</v>
      </c>
      <c r="B456">
        <f>VALUE(RIGHT(C456,LEN(C456)-1))</f>
        <v>4897</v>
      </c>
      <c r="C456" t="s">
        <v>1506</v>
      </c>
      <c r="D456" t="s">
        <v>11</v>
      </c>
      <c r="E456" t="s">
        <v>1507</v>
      </c>
      <c r="F456" t="s">
        <v>23976</v>
      </c>
      <c r="G456" t="s">
        <v>82</v>
      </c>
      <c r="H456" s="1">
        <v>43221</v>
      </c>
      <c r="I456">
        <v>2014</v>
      </c>
      <c r="J456" t="s">
        <v>112</v>
      </c>
      <c r="K456">
        <v>22</v>
      </c>
      <c r="L456" t="s">
        <v>23978</v>
      </c>
      <c r="M456" t="s">
        <v>91</v>
      </c>
    </row>
    <row r="457" spans="1:15" x14ac:dyDescent="0.25">
      <c r="A457" t="str">
        <f>LEFT(C457,1)</f>
        <v>s</v>
      </c>
      <c r="B457">
        <f>VALUE(RIGHT(C457,LEN(C457)-1))</f>
        <v>4901</v>
      </c>
      <c r="C457" t="s">
        <v>1508</v>
      </c>
      <c r="D457" t="s">
        <v>20</v>
      </c>
      <c r="E457" t="s">
        <v>1509</v>
      </c>
      <c r="F457" t="s">
        <v>23976</v>
      </c>
      <c r="G457" t="s">
        <v>82</v>
      </c>
      <c r="H457" s="1">
        <v>43221</v>
      </c>
      <c r="I457">
        <v>2017</v>
      </c>
      <c r="J457" t="s">
        <v>37</v>
      </c>
      <c r="K457">
        <v>1</v>
      </c>
      <c r="L457" t="s">
        <v>23979</v>
      </c>
      <c r="M457" t="s">
        <v>1721</v>
      </c>
      <c r="N457" t="s">
        <v>11672</v>
      </c>
    </row>
    <row r="458" spans="1:15" x14ac:dyDescent="0.25">
      <c r="A458" t="str">
        <f>LEFT(C458,1)</f>
        <v>s</v>
      </c>
      <c r="B458">
        <f>VALUE(RIGHT(C458,LEN(C458)-1))</f>
        <v>4909</v>
      </c>
      <c r="C458" t="s">
        <v>1511</v>
      </c>
      <c r="D458" t="s">
        <v>20</v>
      </c>
      <c r="E458" t="s">
        <v>1512</v>
      </c>
      <c r="F458" t="s">
        <v>23976</v>
      </c>
      <c r="G458" t="s">
        <v>82</v>
      </c>
      <c r="H458" s="1">
        <v>43217</v>
      </c>
      <c r="I458">
        <v>2016</v>
      </c>
      <c r="J458" t="s">
        <v>49</v>
      </c>
      <c r="K458">
        <v>2</v>
      </c>
      <c r="L458" t="s">
        <v>23980</v>
      </c>
      <c r="M458" t="s">
        <v>1721</v>
      </c>
      <c r="N458" t="s">
        <v>2945</v>
      </c>
      <c r="O458" t="s">
        <v>23982</v>
      </c>
    </row>
    <row r="459" spans="1:15" x14ac:dyDescent="0.25">
      <c r="A459" t="str">
        <f>LEFT(C459,1)</f>
        <v>s</v>
      </c>
      <c r="B459">
        <f>VALUE(RIGHT(C459,LEN(C459)-1))</f>
        <v>4911</v>
      </c>
      <c r="C459" t="s">
        <v>1515</v>
      </c>
      <c r="D459" t="s">
        <v>20</v>
      </c>
      <c r="E459" t="s">
        <v>1516</v>
      </c>
      <c r="F459" t="s">
        <v>23976</v>
      </c>
      <c r="G459" t="s">
        <v>82</v>
      </c>
      <c r="H459" s="1">
        <v>43217</v>
      </c>
      <c r="I459">
        <v>2016</v>
      </c>
      <c r="J459" t="s">
        <v>37</v>
      </c>
      <c r="K459">
        <v>1</v>
      </c>
      <c r="L459" t="s">
        <v>23979</v>
      </c>
      <c r="M459" t="s">
        <v>1721</v>
      </c>
      <c r="N459" t="s">
        <v>2945</v>
      </c>
    </row>
    <row r="460" spans="1:15" x14ac:dyDescent="0.25">
      <c r="A460" t="str">
        <f>LEFT(C460,1)</f>
        <v>s</v>
      </c>
      <c r="B460">
        <f>VALUE(RIGHT(C460,LEN(C460)-1))</f>
        <v>4914</v>
      </c>
      <c r="C460" t="s">
        <v>1517</v>
      </c>
      <c r="D460" t="s">
        <v>20</v>
      </c>
      <c r="E460" t="s">
        <v>1518</v>
      </c>
      <c r="F460" t="s">
        <v>23976</v>
      </c>
      <c r="G460" t="s">
        <v>82</v>
      </c>
      <c r="H460" s="1">
        <v>43217</v>
      </c>
      <c r="I460">
        <v>2016</v>
      </c>
      <c r="J460" t="s">
        <v>37</v>
      </c>
      <c r="K460">
        <v>1</v>
      </c>
      <c r="L460" t="s">
        <v>23979</v>
      </c>
      <c r="M460" t="s">
        <v>1721</v>
      </c>
      <c r="N460" t="s">
        <v>23988</v>
      </c>
      <c r="O460" t="s">
        <v>177</v>
      </c>
    </row>
    <row r="461" spans="1:15" x14ac:dyDescent="0.25">
      <c r="A461" t="str">
        <f>LEFT(C461,1)</f>
        <v>s</v>
      </c>
      <c r="B461">
        <f>VALUE(RIGHT(C461,LEN(C461)-1))</f>
        <v>4915</v>
      </c>
      <c r="C461" t="s">
        <v>1519</v>
      </c>
      <c r="D461" t="s">
        <v>20</v>
      </c>
      <c r="E461" t="s">
        <v>1520</v>
      </c>
      <c r="F461" t="s">
        <v>23976</v>
      </c>
      <c r="G461" t="s">
        <v>82</v>
      </c>
      <c r="H461" s="1">
        <v>43217</v>
      </c>
      <c r="I461">
        <v>2016</v>
      </c>
      <c r="J461" t="s">
        <v>49</v>
      </c>
      <c r="K461">
        <v>1</v>
      </c>
      <c r="L461" t="s">
        <v>23979</v>
      </c>
      <c r="M461" t="s">
        <v>1721</v>
      </c>
      <c r="N461" t="s">
        <v>2945</v>
      </c>
    </row>
    <row r="462" spans="1:15" x14ac:dyDescent="0.25">
      <c r="A462" t="str">
        <f>LEFT(C462,1)</f>
        <v>s</v>
      </c>
      <c r="B462">
        <f>VALUE(RIGHT(C462,LEN(C462)-1))</f>
        <v>5394</v>
      </c>
      <c r="C462" t="s">
        <v>1521</v>
      </c>
      <c r="D462" t="s">
        <v>20</v>
      </c>
      <c r="E462" t="s">
        <v>1522</v>
      </c>
      <c r="F462" t="s">
        <v>23976</v>
      </c>
      <c r="G462" t="s">
        <v>82</v>
      </c>
      <c r="H462" s="1">
        <v>42917</v>
      </c>
      <c r="I462">
        <v>2010</v>
      </c>
      <c r="J462" t="s">
        <v>49</v>
      </c>
      <c r="K462">
        <v>1</v>
      </c>
      <c r="L462" t="s">
        <v>23979</v>
      </c>
      <c r="M462" t="s">
        <v>1721</v>
      </c>
      <c r="N462" t="s">
        <v>2945</v>
      </c>
    </row>
    <row r="463" spans="1:15" x14ac:dyDescent="0.25">
      <c r="A463" t="str">
        <f>LEFT(C463,1)</f>
        <v>s</v>
      </c>
      <c r="B463">
        <f>VALUE(RIGHT(C463,LEN(C463)-1))</f>
        <v>5090</v>
      </c>
      <c r="C463" t="s">
        <v>1523</v>
      </c>
      <c r="D463" t="s">
        <v>20</v>
      </c>
      <c r="E463" t="s">
        <v>1524</v>
      </c>
      <c r="F463" t="s">
        <v>23976</v>
      </c>
      <c r="G463" t="s">
        <v>82</v>
      </c>
      <c r="H463" s="1">
        <v>43108</v>
      </c>
      <c r="I463">
        <v>2016</v>
      </c>
      <c r="J463" t="s">
        <v>37</v>
      </c>
      <c r="K463">
        <v>1</v>
      </c>
      <c r="L463" t="s">
        <v>23979</v>
      </c>
      <c r="M463" t="s">
        <v>1721</v>
      </c>
      <c r="N463" t="s">
        <v>23988</v>
      </c>
      <c r="O463" t="s">
        <v>177</v>
      </c>
    </row>
    <row r="464" spans="1:15" x14ac:dyDescent="0.25">
      <c r="A464" t="str">
        <f>LEFT(C464,1)</f>
        <v>s</v>
      </c>
      <c r="B464">
        <f>VALUE(RIGHT(C464,LEN(C464)-1))</f>
        <v>5106</v>
      </c>
      <c r="C464" t="s">
        <v>1525</v>
      </c>
      <c r="D464" t="s">
        <v>20</v>
      </c>
      <c r="E464" t="s">
        <v>1526</v>
      </c>
      <c r="F464" t="s">
        <v>23976</v>
      </c>
      <c r="G464" t="s">
        <v>82</v>
      </c>
      <c r="H464" s="1">
        <v>43098</v>
      </c>
      <c r="I464">
        <v>2015</v>
      </c>
      <c r="J464" t="s">
        <v>49</v>
      </c>
      <c r="K464">
        <v>1</v>
      </c>
      <c r="L464" t="s">
        <v>23979</v>
      </c>
      <c r="M464" t="s">
        <v>1721</v>
      </c>
      <c r="N464" t="s">
        <v>2945</v>
      </c>
    </row>
    <row r="465" spans="1:15" x14ac:dyDescent="0.25">
      <c r="A465" t="str">
        <f>LEFT(C465,1)</f>
        <v>s</v>
      </c>
      <c r="B465">
        <f>VALUE(RIGHT(C465,LEN(C465)-1))</f>
        <v>5110</v>
      </c>
      <c r="C465" t="s">
        <v>1528</v>
      </c>
      <c r="D465" t="s">
        <v>20</v>
      </c>
      <c r="E465" t="s">
        <v>1529</v>
      </c>
      <c r="F465" t="s">
        <v>23976</v>
      </c>
      <c r="G465" t="s">
        <v>82</v>
      </c>
      <c r="H465" s="1">
        <v>43094</v>
      </c>
      <c r="I465">
        <v>2017</v>
      </c>
      <c r="J465" t="s">
        <v>49</v>
      </c>
      <c r="K465">
        <v>1</v>
      </c>
      <c r="L465" t="s">
        <v>23979</v>
      </c>
      <c r="M465" t="s">
        <v>1721</v>
      </c>
      <c r="N465" t="s">
        <v>23987</v>
      </c>
      <c r="O465" t="s">
        <v>177</v>
      </c>
    </row>
    <row r="466" spans="1:15" x14ac:dyDescent="0.25">
      <c r="A466" t="str">
        <f>LEFT(C466,1)</f>
        <v>s</v>
      </c>
      <c r="B466">
        <f>VALUE(RIGHT(C466,LEN(C466)-1))</f>
        <v>5121</v>
      </c>
      <c r="C466" t="s">
        <v>1532</v>
      </c>
      <c r="D466" t="s">
        <v>20</v>
      </c>
      <c r="E466" t="s">
        <v>1533</v>
      </c>
      <c r="F466" t="s">
        <v>23976</v>
      </c>
      <c r="G466" t="s">
        <v>82</v>
      </c>
      <c r="H466" s="1">
        <v>43084</v>
      </c>
      <c r="I466">
        <v>2015</v>
      </c>
      <c r="J466" t="s">
        <v>25</v>
      </c>
      <c r="K466">
        <v>1</v>
      </c>
      <c r="L466" t="s">
        <v>23979</v>
      </c>
      <c r="M466" t="s">
        <v>1721</v>
      </c>
      <c r="N466" t="s">
        <v>11672</v>
      </c>
      <c r="O466" t="s">
        <v>177</v>
      </c>
    </row>
    <row r="467" spans="1:15" x14ac:dyDescent="0.25">
      <c r="A467" t="str">
        <f>LEFT(C467,1)</f>
        <v>s</v>
      </c>
      <c r="B467">
        <f>VALUE(RIGHT(C467,LEN(C467)-1))</f>
        <v>327</v>
      </c>
      <c r="C467" t="s">
        <v>1536</v>
      </c>
      <c r="D467" t="s">
        <v>11</v>
      </c>
      <c r="E467" t="s">
        <v>1537</v>
      </c>
      <c r="F467" t="s">
        <v>1538</v>
      </c>
      <c r="G467" t="s">
        <v>14</v>
      </c>
      <c r="H467" s="1">
        <v>44409</v>
      </c>
      <c r="I467">
        <v>1993</v>
      </c>
      <c r="J467" t="s">
        <v>127</v>
      </c>
      <c r="K467">
        <v>88</v>
      </c>
      <c r="L467" t="s">
        <v>23978</v>
      </c>
      <c r="M467" t="s">
        <v>114</v>
      </c>
      <c r="N467" t="s">
        <v>101</v>
      </c>
    </row>
    <row r="468" spans="1:15" x14ac:dyDescent="0.25">
      <c r="A468" t="str">
        <f>LEFT(C468,1)</f>
        <v>s</v>
      </c>
      <c r="B468">
        <f>VALUE(RIGHT(C468,LEN(C468)-1))</f>
        <v>328</v>
      </c>
      <c r="C468" t="s">
        <v>1539</v>
      </c>
      <c r="D468" t="s">
        <v>11</v>
      </c>
      <c r="E468" t="s">
        <v>1540</v>
      </c>
      <c r="F468" t="s">
        <v>1541</v>
      </c>
      <c r="G468" t="s">
        <v>14</v>
      </c>
      <c r="H468" s="1">
        <v>44409</v>
      </c>
      <c r="I468">
        <v>2007</v>
      </c>
      <c r="J468" t="s">
        <v>16</v>
      </c>
      <c r="K468">
        <v>114</v>
      </c>
      <c r="L468" t="s">
        <v>23978</v>
      </c>
      <c r="M468" t="s">
        <v>291</v>
      </c>
      <c r="N468" t="s">
        <v>12957</v>
      </c>
    </row>
    <row r="469" spans="1:15" x14ac:dyDescent="0.25">
      <c r="A469" t="str">
        <f>LEFT(C469,1)</f>
        <v>s</v>
      </c>
      <c r="B469">
        <f>VALUE(RIGHT(C469,LEN(C469)-1))</f>
        <v>329</v>
      </c>
      <c r="C469" t="s">
        <v>1542</v>
      </c>
      <c r="D469" t="s">
        <v>11</v>
      </c>
      <c r="E469" t="s">
        <v>1543</v>
      </c>
      <c r="F469" t="s">
        <v>1544</v>
      </c>
      <c r="G469" t="s">
        <v>1545</v>
      </c>
      <c r="H469" s="1">
        <v>44409</v>
      </c>
      <c r="I469">
        <v>2016</v>
      </c>
      <c r="J469" t="s">
        <v>289</v>
      </c>
      <c r="K469">
        <v>90</v>
      </c>
      <c r="L469" t="s">
        <v>23978</v>
      </c>
      <c r="M469" t="s">
        <v>291</v>
      </c>
    </row>
    <row r="470" spans="1:15" x14ac:dyDescent="0.25">
      <c r="A470" t="str">
        <f>LEFT(C470,1)</f>
        <v>s</v>
      </c>
      <c r="B470">
        <f>VALUE(RIGHT(C470,LEN(C470)-1))</f>
        <v>330</v>
      </c>
      <c r="C470" t="s">
        <v>1546</v>
      </c>
      <c r="D470" t="s">
        <v>11</v>
      </c>
      <c r="E470" t="s">
        <v>1547</v>
      </c>
      <c r="F470" t="s">
        <v>270</v>
      </c>
      <c r="G470" t="s">
        <v>14</v>
      </c>
      <c r="H470" s="1">
        <v>44409</v>
      </c>
      <c r="I470">
        <v>2002</v>
      </c>
      <c r="J470" t="s">
        <v>16</v>
      </c>
      <c r="K470">
        <v>142</v>
      </c>
      <c r="L470" t="s">
        <v>23978</v>
      </c>
      <c r="M470" t="s">
        <v>519</v>
      </c>
    </row>
    <row r="471" spans="1:15" x14ac:dyDescent="0.25">
      <c r="A471" t="str">
        <f>LEFT(C471,1)</f>
        <v>s</v>
      </c>
      <c r="B471">
        <f>VALUE(RIGHT(C471,LEN(C471)-1))</f>
        <v>331</v>
      </c>
      <c r="C471" t="s">
        <v>1548</v>
      </c>
      <c r="D471" t="s">
        <v>11</v>
      </c>
      <c r="E471" t="s">
        <v>1549</v>
      </c>
      <c r="F471" t="s">
        <v>1550</v>
      </c>
      <c r="G471" t="s">
        <v>14</v>
      </c>
      <c r="H471" s="1">
        <v>44409</v>
      </c>
      <c r="I471">
        <v>2009</v>
      </c>
      <c r="J471" t="s">
        <v>127</v>
      </c>
      <c r="K471">
        <v>90</v>
      </c>
      <c r="L471" t="s">
        <v>23978</v>
      </c>
      <c r="M471" t="s">
        <v>114</v>
      </c>
      <c r="N471" t="s">
        <v>101</v>
      </c>
      <c r="O471" t="s">
        <v>12957</v>
      </c>
    </row>
    <row r="472" spans="1:15" x14ac:dyDescent="0.25">
      <c r="A472" t="str">
        <f>LEFT(C472,1)</f>
        <v>s</v>
      </c>
      <c r="B472">
        <f>VALUE(RIGHT(C472,LEN(C472)-1))</f>
        <v>5129</v>
      </c>
      <c r="C472" t="s">
        <v>1552</v>
      </c>
      <c r="D472" t="s">
        <v>20</v>
      </c>
      <c r="E472" t="s">
        <v>1553</v>
      </c>
      <c r="F472" t="s">
        <v>23976</v>
      </c>
      <c r="G472" t="s">
        <v>82</v>
      </c>
      <c r="H472" s="1">
        <v>43080</v>
      </c>
      <c r="I472">
        <v>2016</v>
      </c>
      <c r="J472" t="s">
        <v>49</v>
      </c>
      <c r="K472">
        <v>1</v>
      </c>
      <c r="L472" t="s">
        <v>23979</v>
      </c>
      <c r="M472" t="s">
        <v>1721</v>
      </c>
      <c r="N472" t="s">
        <v>2945</v>
      </c>
    </row>
    <row r="473" spans="1:15" x14ac:dyDescent="0.25">
      <c r="A473" t="str">
        <f>LEFT(C473,1)</f>
        <v>s</v>
      </c>
      <c r="B473">
        <f>VALUE(RIGHT(C473,LEN(C473)-1))</f>
        <v>333</v>
      </c>
      <c r="C473" t="s">
        <v>1554</v>
      </c>
      <c r="D473" t="s">
        <v>11</v>
      </c>
      <c r="E473" t="s">
        <v>1555</v>
      </c>
      <c r="F473" t="s">
        <v>716</v>
      </c>
      <c r="G473" t="s">
        <v>14</v>
      </c>
      <c r="H473" s="1">
        <v>44409</v>
      </c>
      <c r="I473">
        <v>1999</v>
      </c>
      <c r="J473" t="s">
        <v>289</v>
      </c>
      <c r="K473">
        <v>105</v>
      </c>
      <c r="L473" t="s">
        <v>23978</v>
      </c>
      <c r="M473" t="s">
        <v>291</v>
      </c>
      <c r="N473" t="s">
        <v>1118</v>
      </c>
      <c r="O473" t="s">
        <v>12957</v>
      </c>
    </row>
    <row r="474" spans="1:15" x14ac:dyDescent="0.25">
      <c r="A474" t="str">
        <f>LEFT(C474,1)</f>
        <v>s</v>
      </c>
      <c r="B474">
        <f>VALUE(RIGHT(C474,LEN(C474)-1))</f>
        <v>334</v>
      </c>
      <c r="C474" t="s">
        <v>1557</v>
      </c>
      <c r="D474" t="s">
        <v>11</v>
      </c>
      <c r="E474" t="s">
        <v>1558</v>
      </c>
      <c r="F474" t="s">
        <v>1559</v>
      </c>
      <c r="G474" t="s">
        <v>14</v>
      </c>
      <c r="H474" s="1">
        <v>44409</v>
      </c>
      <c r="I474">
        <v>1986</v>
      </c>
      <c r="J474" t="s">
        <v>16</v>
      </c>
      <c r="K474">
        <v>103</v>
      </c>
      <c r="L474" t="s">
        <v>23978</v>
      </c>
      <c r="M474" t="s">
        <v>23989</v>
      </c>
      <c r="N474" t="s">
        <v>101</v>
      </c>
      <c r="O474" t="s">
        <v>23992</v>
      </c>
    </row>
    <row r="475" spans="1:15" x14ac:dyDescent="0.25">
      <c r="A475" t="str">
        <f>LEFT(C475,1)</f>
        <v>s</v>
      </c>
      <c r="B475">
        <f>VALUE(RIGHT(C475,LEN(C475)-1))</f>
        <v>335</v>
      </c>
      <c r="C475" t="s">
        <v>1561</v>
      </c>
      <c r="D475" t="s">
        <v>11</v>
      </c>
      <c r="E475" t="s">
        <v>1562</v>
      </c>
      <c r="F475" t="s">
        <v>1563</v>
      </c>
      <c r="G475" t="s">
        <v>14</v>
      </c>
      <c r="H475" s="1">
        <v>44409</v>
      </c>
      <c r="I475">
        <v>2019</v>
      </c>
      <c r="J475" t="s">
        <v>16</v>
      </c>
      <c r="K475">
        <v>116</v>
      </c>
      <c r="L475" t="s">
        <v>23978</v>
      </c>
      <c r="M475" t="s">
        <v>519</v>
      </c>
      <c r="N475" t="s">
        <v>4680</v>
      </c>
    </row>
    <row r="476" spans="1:15" x14ac:dyDescent="0.25">
      <c r="A476" t="str">
        <f>LEFT(C476,1)</f>
        <v>s</v>
      </c>
      <c r="B476">
        <f>VALUE(RIGHT(C476,LEN(C476)-1))</f>
        <v>336</v>
      </c>
      <c r="C476" t="s">
        <v>1564</v>
      </c>
      <c r="D476" t="s">
        <v>11</v>
      </c>
      <c r="E476" t="s">
        <v>1565</v>
      </c>
      <c r="F476" t="s">
        <v>1566</v>
      </c>
      <c r="G476" t="s">
        <v>14</v>
      </c>
      <c r="H476" s="1">
        <v>44409</v>
      </c>
      <c r="I476">
        <v>2006</v>
      </c>
      <c r="J476" t="s">
        <v>289</v>
      </c>
      <c r="K476">
        <v>113</v>
      </c>
      <c r="L476" t="s">
        <v>23978</v>
      </c>
      <c r="M476" t="s">
        <v>519</v>
      </c>
      <c r="N476" t="s">
        <v>170</v>
      </c>
    </row>
    <row r="477" spans="1:15" x14ac:dyDescent="0.25">
      <c r="A477" t="str">
        <f>LEFT(C477,1)</f>
        <v>s</v>
      </c>
      <c r="B477">
        <f>VALUE(RIGHT(C477,LEN(C477)-1))</f>
        <v>5146</v>
      </c>
      <c r="C477" t="s">
        <v>1567</v>
      </c>
      <c r="D477" t="s">
        <v>20</v>
      </c>
      <c r="E477" t="s">
        <v>1568</v>
      </c>
      <c r="F477" t="s">
        <v>23976</v>
      </c>
      <c r="G477" t="s">
        <v>82</v>
      </c>
      <c r="H477" s="1">
        <v>43070</v>
      </c>
      <c r="I477">
        <v>2015</v>
      </c>
      <c r="J477" t="s">
        <v>49</v>
      </c>
      <c r="K477">
        <v>1</v>
      </c>
      <c r="L477" t="s">
        <v>23979</v>
      </c>
      <c r="M477" t="s">
        <v>1721</v>
      </c>
      <c r="N477" t="s">
        <v>23988</v>
      </c>
      <c r="O477" t="s">
        <v>2945</v>
      </c>
    </row>
    <row r="478" spans="1:15" x14ac:dyDescent="0.25">
      <c r="A478" t="str">
        <f>LEFT(C478,1)</f>
        <v>s</v>
      </c>
      <c r="B478">
        <f>VALUE(RIGHT(C478,LEN(C478)-1))</f>
        <v>338</v>
      </c>
      <c r="C478" t="s">
        <v>1569</v>
      </c>
      <c r="D478" t="s">
        <v>11</v>
      </c>
      <c r="E478" t="s">
        <v>1570</v>
      </c>
      <c r="F478" t="s">
        <v>1571</v>
      </c>
      <c r="G478" t="s">
        <v>14</v>
      </c>
      <c r="H478" s="1">
        <v>44409</v>
      </c>
      <c r="I478">
        <v>2007</v>
      </c>
      <c r="J478" t="s">
        <v>289</v>
      </c>
      <c r="K478">
        <v>99</v>
      </c>
      <c r="L478" t="s">
        <v>23978</v>
      </c>
      <c r="M478" t="s">
        <v>101</v>
      </c>
      <c r="N478" t="s">
        <v>4680</v>
      </c>
    </row>
    <row r="479" spans="1:15" x14ac:dyDescent="0.25">
      <c r="A479" t="str">
        <f>LEFT(C479,1)</f>
        <v>s</v>
      </c>
      <c r="B479">
        <f>VALUE(RIGHT(C479,LEN(C479)-1))</f>
        <v>5156</v>
      </c>
      <c r="C479" t="s">
        <v>1572</v>
      </c>
      <c r="D479" t="s">
        <v>20</v>
      </c>
      <c r="E479" t="s">
        <v>1573</v>
      </c>
      <c r="F479" t="s">
        <v>23976</v>
      </c>
      <c r="G479" t="s">
        <v>82</v>
      </c>
      <c r="H479" s="1">
        <v>43063</v>
      </c>
      <c r="I479">
        <v>2017</v>
      </c>
      <c r="J479" t="s">
        <v>25</v>
      </c>
      <c r="K479">
        <v>1</v>
      </c>
      <c r="L479" t="s">
        <v>23979</v>
      </c>
      <c r="M479" t="s">
        <v>1721</v>
      </c>
      <c r="N479" t="s">
        <v>177</v>
      </c>
    </row>
    <row r="480" spans="1:15" x14ac:dyDescent="0.25">
      <c r="A480" t="str">
        <f>LEFT(C480,1)</f>
        <v>s</v>
      </c>
      <c r="B480">
        <f>VALUE(RIGHT(C480,LEN(C480)-1))</f>
        <v>341</v>
      </c>
      <c r="C480" t="s">
        <v>1575</v>
      </c>
      <c r="D480" t="s">
        <v>11</v>
      </c>
      <c r="E480" t="s">
        <v>1576</v>
      </c>
      <c r="F480" t="s">
        <v>1577</v>
      </c>
      <c r="G480" t="s">
        <v>14</v>
      </c>
      <c r="H480" s="1">
        <v>44409</v>
      </c>
      <c r="I480">
        <v>2010</v>
      </c>
      <c r="J480" t="s">
        <v>16</v>
      </c>
      <c r="K480">
        <v>148</v>
      </c>
      <c r="L480" t="s">
        <v>23978</v>
      </c>
      <c r="M480" t="s">
        <v>291</v>
      </c>
      <c r="N480" t="s">
        <v>12957</v>
      </c>
      <c r="O480" t="s">
        <v>170</v>
      </c>
    </row>
    <row r="481" spans="1:15" x14ac:dyDescent="0.25">
      <c r="A481" t="str">
        <f>LEFT(C481,1)</f>
        <v>s</v>
      </c>
      <c r="B481">
        <f>VALUE(RIGHT(C481,LEN(C481)-1))</f>
        <v>342</v>
      </c>
      <c r="C481" t="s">
        <v>1580</v>
      </c>
      <c r="D481" t="s">
        <v>11</v>
      </c>
      <c r="E481" t="s">
        <v>1581</v>
      </c>
      <c r="F481" t="s">
        <v>1582</v>
      </c>
      <c r="G481" t="s">
        <v>14</v>
      </c>
      <c r="H481" s="1">
        <v>44409</v>
      </c>
      <c r="I481">
        <v>1999</v>
      </c>
      <c r="J481" t="s">
        <v>289</v>
      </c>
      <c r="K481">
        <v>189</v>
      </c>
      <c r="L481" t="s">
        <v>23978</v>
      </c>
      <c r="M481" t="s">
        <v>519</v>
      </c>
      <c r="N481" t="s">
        <v>14984</v>
      </c>
    </row>
    <row r="482" spans="1:15" x14ac:dyDescent="0.25">
      <c r="A482" t="str">
        <f>LEFT(C482,1)</f>
        <v>s</v>
      </c>
      <c r="B482">
        <f>VALUE(RIGHT(C482,LEN(C482)-1))</f>
        <v>343</v>
      </c>
      <c r="C482" t="s">
        <v>1584</v>
      </c>
      <c r="D482" t="s">
        <v>11</v>
      </c>
      <c r="E482" t="s">
        <v>1585</v>
      </c>
      <c r="F482" t="s">
        <v>1586</v>
      </c>
      <c r="G482" t="s">
        <v>14</v>
      </c>
      <c r="H482" s="1">
        <v>44409</v>
      </c>
      <c r="I482">
        <v>1995</v>
      </c>
      <c r="J482" t="s">
        <v>16</v>
      </c>
      <c r="K482">
        <v>97</v>
      </c>
      <c r="L482" t="s">
        <v>23978</v>
      </c>
      <c r="M482" t="s">
        <v>101</v>
      </c>
    </row>
    <row r="483" spans="1:15" x14ac:dyDescent="0.25">
      <c r="A483" t="str">
        <f>LEFT(C483,1)</f>
        <v>s</v>
      </c>
      <c r="B483">
        <f>VALUE(RIGHT(C483,LEN(C483)-1))</f>
        <v>344</v>
      </c>
      <c r="C483" t="s">
        <v>1587</v>
      </c>
      <c r="D483" t="s">
        <v>11</v>
      </c>
      <c r="E483" t="s">
        <v>1588</v>
      </c>
      <c r="F483" t="s">
        <v>1589</v>
      </c>
      <c r="G483" t="s">
        <v>14</v>
      </c>
      <c r="H483" s="1">
        <v>44409</v>
      </c>
      <c r="I483">
        <v>1991</v>
      </c>
      <c r="J483" t="s">
        <v>16</v>
      </c>
      <c r="K483">
        <v>102</v>
      </c>
      <c r="L483" t="s">
        <v>23978</v>
      </c>
      <c r="M483" t="s">
        <v>519</v>
      </c>
    </row>
    <row r="484" spans="1:15" x14ac:dyDescent="0.25">
      <c r="A484" t="str">
        <f>LEFT(C484,1)</f>
        <v>s</v>
      </c>
      <c r="B484">
        <f>VALUE(RIGHT(C484,LEN(C484)-1))</f>
        <v>5292</v>
      </c>
      <c r="C484" t="s">
        <v>1590</v>
      </c>
      <c r="D484" t="s">
        <v>11</v>
      </c>
      <c r="E484" t="s">
        <v>1591</v>
      </c>
      <c r="F484" t="s">
        <v>23976</v>
      </c>
      <c r="G484" t="s">
        <v>82</v>
      </c>
      <c r="H484" s="1">
        <v>42979</v>
      </c>
      <c r="I484">
        <v>2017</v>
      </c>
      <c r="J484" t="s">
        <v>25</v>
      </c>
      <c r="K484">
        <v>54</v>
      </c>
      <c r="L484" t="s">
        <v>23978</v>
      </c>
      <c r="M484" t="s">
        <v>18</v>
      </c>
      <c r="N484" t="s">
        <v>4831</v>
      </c>
    </row>
    <row r="485" spans="1:15" x14ac:dyDescent="0.25">
      <c r="A485" t="str">
        <f>LEFT(C485,1)</f>
        <v>s</v>
      </c>
      <c r="B485">
        <f>VALUE(RIGHT(C485,LEN(C485)-1))</f>
        <v>5192</v>
      </c>
      <c r="C485" t="s">
        <v>1593</v>
      </c>
      <c r="D485" t="s">
        <v>20</v>
      </c>
      <c r="E485" t="s">
        <v>1594</v>
      </c>
      <c r="F485" t="s">
        <v>23976</v>
      </c>
      <c r="G485" t="s">
        <v>82</v>
      </c>
      <c r="H485" s="1">
        <v>43040</v>
      </c>
      <c r="I485">
        <v>2010</v>
      </c>
      <c r="J485" t="s">
        <v>25</v>
      </c>
      <c r="K485">
        <v>1</v>
      </c>
      <c r="L485" t="s">
        <v>23979</v>
      </c>
      <c r="M485" t="s">
        <v>1721</v>
      </c>
      <c r="N485" t="s">
        <v>2945</v>
      </c>
    </row>
    <row r="486" spans="1:15" x14ac:dyDescent="0.25">
      <c r="A486" t="str">
        <f>LEFT(C486,1)</f>
        <v>s</v>
      </c>
      <c r="B486">
        <f>VALUE(RIGHT(C486,LEN(C486)-1))</f>
        <v>5193</v>
      </c>
      <c r="C486" t="s">
        <v>1595</v>
      </c>
      <c r="D486" t="s">
        <v>20</v>
      </c>
      <c r="E486" t="s">
        <v>1596</v>
      </c>
      <c r="F486" t="s">
        <v>23976</v>
      </c>
      <c r="G486" t="s">
        <v>82</v>
      </c>
      <c r="H486" s="1">
        <v>43040</v>
      </c>
      <c r="I486">
        <v>2007</v>
      </c>
      <c r="J486" t="s">
        <v>25</v>
      </c>
      <c r="K486">
        <v>1</v>
      </c>
      <c r="L486" t="s">
        <v>23979</v>
      </c>
      <c r="M486" t="s">
        <v>1721</v>
      </c>
      <c r="N486" t="s">
        <v>2945</v>
      </c>
    </row>
    <row r="487" spans="1:15" x14ac:dyDescent="0.25">
      <c r="A487" t="str">
        <f>LEFT(C487,1)</f>
        <v>s</v>
      </c>
      <c r="B487">
        <f>VALUE(RIGHT(C487,LEN(C487)-1))</f>
        <v>5194</v>
      </c>
      <c r="C487" t="s">
        <v>1597</v>
      </c>
      <c r="D487" t="s">
        <v>20</v>
      </c>
      <c r="E487" t="s">
        <v>1598</v>
      </c>
      <c r="F487" t="s">
        <v>23976</v>
      </c>
      <c r="G487" t="s">
        <v>82</v>
      </c>
      <c r="H487" s="1">
        <v>43040</v>
      </c>
      <c r="I487">
        <v>2009</v>
      </c>
      <c r="J487" t="s">
        <v>49</v>
      </c>
      <c r="K487">
        <v>1</v>
      </c>
      <c r="L487" t="s">
        <v>23979</v>
      </c>
      <c r="M487" t="s">
        <v>1721</v>
      </c>
      <c r="N487" t="s">
        <v>2945</v>
      </c>
    </row>
    <row r="488" spans="1:15" x14ac:dyDescent="0.25">
      <c r="A488" t="str">
        <f>LEFT(C488,1)</f>
        <v>s</v>
      </c>
      <c r="B488">
        <f>VALUE(RIGHT(C488,LEN(C488)-1))</f>
        <v>5195</v>
      </c>
      <c r="C488" t="s">
        <v>1599</v>
      </c>
      <c r="D488" t="s">
        <v>20</v>
      </c>
      <c r="E488" t="s">
        <v>1600</v>
      </c>
      <c r="F488" t="s">
        <v>23976</v>
      </c>
      <c r="G488" t="s">
        <v>82</v>
      </c>
      <c r="H488" s="1">
        <v>43040</v>
      </c>
      <c r="I488">
        <v>2008</v>
      </c>
      <c r="J488" t="s">
        <v>49</v>
      </c>
      <c r="K488">
        <v>1</v>
      </c>
      <c r="L488" t="s">
        <v>23979</v>
      </c>
      <c r="M488" t="s">
        <v>23981</v>
      </c>
      <c r="N488" t="s">
        <v>1721</v>
      </c>
      <c r="O488" t="s">
        <v>21835</v>
      </c>
    </row>
    <row r="489" spans="1:15" x14ac:dyDescent="0.25">
      <c r="A489" t="str">
        <f>LEFT(C489,1)</f>
        <v>s</v>
      </c>
      <c r="B489">
        <f>VALUE(RIGHT(C489,LEN(C489)-1))</f>
        <v>5216</v>
      </c>
      <c r="C489" t="s">
        <v>1601</v>
      </c>
      <c r="D489" t="s">
        <v>20</v>
      </c>
      <c r="E489" t="s">
        <v>1602</v>
      </c>
      <c r="F489" t="s">
        <v>23976</v>
      </c>
      <c r="G489" t="s">
        <v>82</v>
      </c>
      <c r="H489" s="1">
        <v>43024</v>
      </c>
      <c r="I489">
        <v>2016</v>
      </c>
      <c r="J489" t="s">
        <v>37</v>
      </c>
      <c r="K489">
        <v>1</v>
      </c>
      <c r="L489" t="s">
        <v>23979</v>
      </c>
      <c r="M489" t="s">
        <v>1721</v>
      </c>
      <c r="N489" t="s">
        <v>23988</v>
      </c>
      <c r="O489" t="s">
        <v>2945</v>
      </c>
    </row>
    <row r="490" spans="1:15" x14ac:dyDescent="0.25">
      <c r="A490" t="str">
        <f>LEFT(C490,1)</f>
        <v>s</v>
      </c>
      <c r="B490">
        <f>VALUE(RIGHT(C490,LEN(C490)-1))</f>
        <v>345</v>
      </c>
      <c r="C490" t="s">
        <v>1604</v>
      </c>
      <c r="D490" t="s">
        <v>11</v>
      </c>
      <c r="E490" t="s">
        <v>1605</v>
      </c>
      <c r="F490" t="s">
        <v>1589</v>
      </c>
      <c r="G490" t="s">
        <v>14</v>
      </c>
      <c r="H490" s="1">
        <v>44409</v>
      </c>
      <c r="I490">
        <v>1994</v>
      </c>
      <c r="J490" t="s">
        <v>127</v>
      </c>
      <c r="K490">
        <v>99</v>
      </c>
      <c r="L490" t="s">
        <v>23978</v>
      </c>
      <c r="M490" t="s">
        <v>114</v>
      </c>
      <c r="N490" t="s">
        <v>101</v>
      </c>
      <c r="O490" t="s">
        <v>519</v>
      </c>
    </row>
    <row r="491" spans="1:15" x14ac:dyDescent="0.25">
      <c r="A491" t="str">
        <f>LEFT(C491,1)</f>
        <v>s</v>
      </c>
      <c r="B491">
        <f>VALUE(RIGHT(C491,LEN(C491)-1))</f>
        <v>346</v>
      </c>
      <c r="C491" t="s">
        <v>1607</v>
      </c>
      <c r="D491" t="s">
        <v>11</v>
      </c>
      <c r="E491" t="s">
        <v>1608</v>
      </c>
      <c r="F491" t="s">
        <v>1609</v>
      </c>
      <c r="G491" t="s">
        <v>14</v>
      </c>
      <c r="H491" s="1">
        <v>44409</v>
      </c>
      <c r="I491">
        <v>2015</v>
      </c>
      <c r="J491" t="s">
        <v>127</v>
      </c>
      <c r="K491">
        <v>85</v>
      </c>
      <c r="L491" t="s">
        <v>23978</v>
      </c>
      <c r="M491" t="s">
        <v>114</v>
      </c>
      <c r="N491" t="s">
        <v>101</v>
      </c>
    </row>
    <row r="492" spans="1:15" x14ac:dyDescent="0.25">
      <c r="A492" t="str">
        <f>LEFT(C492,1)</f>
        <v>s</v>
      </c>
      <c r="B492">
        <f>VALUE(RIGHT(C492,LEN(C492)-1))</f>
        <v>347</v>
      </c>
      <c r="C492" t="s">
        <v>1610</v>
      </c>
      <c r="D492" t="s">
        <v>11</v>
      </c>
      <c r="E492" t="s">
        <v>1611</v>
      </c>
      <c r="F492" t="s">
        <v>1612</v>
      </c>
      <c r="G492" t="s">
        <v>14</v>
      </c>
      <c r="H492" s="1">
        <v>44409</v>
      </c>
      <c r="I492">
        <v>2008</v>
      </c>
      <c r="J492" t="s">
        <v>289</v>
      </c>
      <c r="K492">
        <v>112</v>
      </c>
      <c r="L492" t="s">
        <v>23978</v>
      </c>
      <c r="M492" t="s">
        <v>291</v>
      </c>
      <c r="N492" t="s">
        <v>101</v>
      </c>
    </row>
    <row r="493" spans="1:15" x14ac:dyDescent="0.25">
      <c r="A493" t="str">
        <f>LEFT(C493,1)</f>
        <v>s</v>
      </c>
      <c r="B493">
        <f>VALUE(RIGHT(C493,LEN(C493)-1))</f>
        <v>348</v>
      </c>
      <c r="C493" t="s">
        <v>1613</v>
      </c>
      <c r="D493" t="s">
        <v>11</v>
      </c>
      <c r="E493" t="s">
        <v>1614</v>
      </c>
      <c r="F493" t="s">
        <v>1615</v>
      </c>
      <c r="G493" t="s">
        <v>443</v>
      </c>
      <c r="H493" s="1">
        <v>44409</v>
      </c>
      <c r="I493">
        <v>2009</v>
      </c>
      <c r="J493" t="s">
        <v>127</v>
      </c>
      <c r="K493">
        <v>91</v>
      </c>
      <c r="L493" t="s">
        <v>23978</v>
      </c>
      <c r="M493" t="s">
        <v>114</v>
      </c>
      <c r="N493" t="s">
        <v>101</v>
      </c>
      <c r="O493" t="s">
        <v>12957</v>
      </c>
    </row>
    <row r="494" spans="1:15" x14ac:dyDescent="0.25">
      <c r="A494" t="str">
        <f>LEFT(C494,1)</f>
        <v>s</v>
      </c>
      <c r="B494">
        <f>VALUE(RIGHT(C494,LEN(C494)-1))</f>
        <v>349</v>
      </c>
      <c r="C494" t="s">
        <v>1616</v>
      </c>
      <c r="D494" t="s">
        <v>11</v>
      </c>
      <c r="E494" t="s">
        <v>1617</v>
      </c>
      <c r="F494" t="s">
        <v>1618</v>
      </c>
      <c r="G494" t="s">
        <v>48</v>
      </c>
      <c r="H494" s="1">
        <v>44409</v>
      </c>
      <c r="I494">
        <v>2019</v>
      </c>
      <c r="J494" t="s">
        <v>16</v>
      </c>
      <c r="K494">
        <v>91</v>
      </c>
      <c r="L494" t="s">
        <v>23978</v>
      </c>
      <c r="M494" t="s">
        <v>101</v>
      </c>
    </row>
    <row r="495" spans="1:15" x14ac:dyDescent="0.25">
      <c r="A495" t="str">
        <f>LEFT(C495,1)</f>
        <v>s</v>
      </c>
      <c r="B495">
        <f>VALUE(RIGHT(C495,LEN(C495)-1))</f>
        <v>350</v>
      </c>
      <c r="C495" t="s">
        <v>1619</v>
      </c>
      <c r="D495" t="s">
        <v>11</v>
      </c>
      <c r="E495" t="s">
        <v>1620</v>
      </c>
      <c r="F495" t="s">
        <v>1621</v>
      </c>
      <c r="G495" t="s">
        <v>14</v>
      </c>
      <c r="H495" s="1">
        <v>44409</v>
      </c>
      <c r="I495">
        <v>2003</v>
      </c>
      <c r="J495" t="s">
        <v>16</v>
      </c>
      <c r="K495">
        <v>141</v>
      </c>
      <c r="L495" t="s">
        <v>23978</v>
      </c>
      <c r="M495" t="s">
        <v>519</v>
      </c>
      <c r="N495" t="s">
        <v>22998</v>
      </c>
    </row>
    <row r="496" spans="1:15" x14ac:dyDescent="0.25">
      <c r="A496" t="str">
        <f>LEFT(C496,1)</f>
        <v>s</v>
      </c>
      <c r="B496">
        <f>VALUE(RIGHT(C496,LEN(C496)-1))</f>
        <v>351</v>
      </c>
      <c r="C496" t="s">
        <v>1624</v>
      </c>
      <c r="D496" t="s">
        <v>11</v>
      </c>
      <c r="E496" t="s">
        <v>1625</v>
      </c>
      <c r="F496" t="s">
        <v>1626</v>
      </c>
      <c r="G496" t="s">
        <v>14</v>
      </c>
      <c r="H496" s="1">
        <v>44409</v>
      </c>
      <c r="I496">
        <v>2000</v>
      </c>
      <c r="J496" t="s">
        <v>16</v>
      </c>
      <c r="K496">
        <v>130</v>
      </c>
      <c r="L496" t="s">
        <v>23978</v>
      </c>
      <c r="M496" t="s">
        <v>291</v>
      </c>
      <c r="N496" t="s">
        <v>519</v>
      </c>
      <c r="O496" t="s">
        <v>12957</v>
      </c>
    </row>
    <row r="497" spans="1:15" x14ac:dyDescent="0.25">
      <c r="A497" t="str">
        <f>LEFT(C497,1)</f>
        <v>s</v>
      </c>
      <c r="B497">
        <f>VALUE(RIGHT(C497,LEN(C497)-1))</f>
        <v>352</v>
      </c>
      <c r="C497" t="s">
        <v>1629</v>
      </c>
      <c r="D497" t="s">
        <v>11</v>
      </c>
      <c r="E497" t="s">
        <v>1630</v>
      </c>
      <c r="F497" t="s">
        <v>1631</v>
      </c>
      <c r="G497" t="s">
        <v>14</v>
      </c>
      <c r="H497" s="1">
        <v>44409</v>
      </c>
      <c r="I497">
        <v>2004</v>
      </c>
      <c r="J497" t="s">
        <v>289</v>
      </c>
      <c r="K497">
        <v>98</v>
      </c>
      <c r="L497" t="s">
        <v>23978</v>
      </c>
      <c r="M497" t="s">
        <v>291</v>
      </c>
      <c r="N497" t="s">
        <v>101</v>
      </c>
      <c r="O497" t="s">
        <v>23992</v>
      </c>
    </row>
    <row r="498" spans="1:15" x14ac:dyDescent="0.25">
      <c r="A498" t="str">
        <f>LEFT(C498,1)</f>
        <v>s</v>
      </c>
      <c r="B498">
        <f>VALUE(RIGHT(C498,LEN(C498)-1))</f>
        <v>353</v>
      </c>
      <c r="C498" t="s">
        <v>1633</v>
      </c>
      <c r="D498" t="s">
        <v>11</v>
      </c>
      <c r="E498" t="s">
        <v>1634</v>
      </c>
      <c r="F498" t="s">
        <v>1635</v>
      </c>
      <c r="G498" t="s">
        <v>14</v>
      </c>
      <c r="H498" s="1">
        <v>44409</v>
      </c>
      <c r="I498">
        <v>2016</v>
      </c>
      <c r="J498" t="s">
        <v>289</v>
      </c>
      <c r="K498">
        <v>105</v>
      </c>
      <c r="L498" t="s">
        <v>23978</v>
      </c>
      <c r="M498" t="s">
        <v>101</v>
      </c>
      <c r="N498" t="s">
        <v>519</v>
      </c>
    </row>
    <row r="499" spans="1:15" x14ac:dyDescent="0.25">
      <c r="A499" t="str">
        <f>LEFT(C499,1)</f>
        <v>s</v>
      </c>
      <c r="B499">
        <f>VALUE(RIGHT(C499,LEN(C499)-1))</f>
        <v>354</v>
      </c>
      <c r="C499" t="s">
        <v>1636</v>
      </c>
      <c r="D499" t="s">
        <v>11</v>
      </c>
      <c r="E499" t="s">
        <v>1637</v>
      </c>
      <c r="F499" t="s">
        <v>1638</v>
      </c>
      <c r="G499" t="s">
        <v>14</v>
      </c>
      <c r="H499" s="1">
        <v>44409</v>
      </c>
      <c r="I499">
        <v>2013</v>
      </c>
      <c r="J499" t="s">
        <v>289</v>
      </c>
      <c r="K499">
        <v>101</v>
      </c>
      <c r="L499" t="s">
        <v>23978</v>
      </c>
      <c r="M499" t="s">
        <v>1118</v>
      </c>
    </row>
    <row r="500" spans="1:15" x14ac:dyDescent="0.25">
      <c r="A500" t="str">
        <f>LEFT(C500,1)</f>
        <v>s</v>
      </c>
      <c r="B500">
        <f>VALUE(RIGHT(C500,LEN(C500)-1))</f>
        <v>355</v>
      </c>
      <c r="C500" t="s">
        <v>1639</v>
      </c>
      <c r="D500" t="s">
        <v>11</v>
      </c>
      <c r="E500" t="s">
        <v>1640</v>
      </c>
      <c r="F500" t="s">
        <v>1641</v>
      </c>
      <c r="G500" t="s">
        <v>14</v>
      </c>
      <c r="H500" s="1">
        <v>44409</v>
      </c>
      <c r="I500">
        <v>1991</v>
      </c>
      <c r="J500" t="s">
        <v>289</v>
      </c>
      <c r="K500">
        <v>105</v>
      </c>
      <c r="L500" t="s">
        <v>23978</v>
      </c>
      <c r="M500" t="s">
        <v>291</v>
      </c>
      <c r="N500" t="s">
        <v>101</v>
      </c>
    </row>
    <row r="501" spans="1:15" x14ac:dyDescent="0.25">
      <c r="A501" t="str">
        <f>LEFT(C501,1)</f>
        <v>s</v>
      </c>
      <c r="B501">
        <f>VALUE(RIGHT(C501,LEN(C501)-1))</f>
        <v>356</v>
      </c>
      <c r="C501" t="s">
        <v>1642</v>
      </c>
      <c r="D501" t="s">
        <v>11</v>
      </c>
      <c r="E501" t="s">
        <v>1643</v>
      </c>
      <c r="F501" t="s">
        <v>1644</v>
      </c>
      <c r="G501" t="s">
        <v>14</v>
      </c>
      <c r="H501" s="1">
        <v>44409</v>
      </c>
      <c r="I501">
        <v>2011</v>
      </c>
      <c r="J501" t="s">
        <v>289</v>
      </c>
      <c r="K501">
        <v>118</v>
      </c>
      <c r="L501" t="s">
        <v>23978</v>
      </c>
      <c r="M501" t="s">
        <v>519</v>
      </c>
      <c r="N501" t="s">
        <v>170</v>
      </c>
    </row>
    <row r="502" spans="1:15" x14ac:dyDescent="0.25">
      <c r="A502" t="str">
        <f>LEFT(C502,1)</f>
        <v>s</v>
      </c>
      <c r="B502">
        <f>VALUE(RIGHT(C502,LEN(C502)-1))</f>
        <v>357</v>
      </c>
      <c r="C502" t="s">
        <v>1645</v>
      </c>
      <c r="D502" t="s">
        <v>11</v>
      </c>
      <c r="E502" t="s">
        <v>1646</v>
      </c>
      <c r="F502" t="s">
        <v>1647</v>
      </c>
      <c r="G502" t="s">
        <v>14</v>
      </c>
      <c r="H502" s="1">
        <v>44409</v>
      </c>
      <c r="I502">
        <v>2010</v>
      </c>
      <c r="J502" t="s">
        <v>16</v>
      </c>
      <c r="K502">
        <v>97</v>
      </c>
      <c r="L502" t="s">
        <v>23978</v>
      </c>
      <c r="M502" t="s">
        <v>291</v>
      </c>
    </row>
    <row r="503" spans="1:15" x14ac:dyDescent="0.25">
      <c r="A503" t="str">
        <f>LEFT(C503,1)</f>
        <v>s</v>
      </c>
      <c r="B503">
        <f>VALUE(RIGHT(C503,LEN(C503)-1))</f>
        <v>358</v>
      </c>
      <c r="C503" t="s">
        <v>1648</v>
      </c>
      <c r="D503" t="s">
        <v>11</v>
      </c>
      <c r="E503" t="s">
        <v>1649</v>
      </c>
      <c r="F503" t="s">
        <v>1030</v>
      </c>
      <c r="G503" t="s">
        <v>443</v>
      </c>
      <c r="H503" s="1">
        <v>44409</v>
      </c>
      <c r="I503">
        <v>2004</v>
      </c>
      <c r="J503" t="s">
        <v>289</v>
      </c>
      <c r="K503">
        <v>102</v>
      </c>
      <c r="L503" t="s">
        <v>23978</v>
      </c>
      <c r="M503" t="s">
        <v>519</v>
      </c>
      <c r="N503" t="s">
        <v>14984</v>
      </c>
      <c r="O503" t="s">
        <v>170</v>
      </c>
    </row>
    <row r="504" spans="1:15" x14ac:dyDescent="0.25">
      <c r="A504" t="str">
        <f>LEFT(C504,1)</f>
        <v>s</v>
      </c>
      <c r="B504">
        <f>VALUE(RIGHT(C504,LEN(C504)-1))</f>
        <v>359</v>
      </c>
      <c r="C504" t="s">
        <v>1651</v>
      </c>
      <c r="D504" t="s">
        <v>11</v>
      </c>
      <c r="E504" t="s">
        <v>1652</v>
      </c>
      <c r="F504" t="s">
        <v>1653</v>
      </c>
      <c r="G504" t="s">
        <v>14</v>
      </c>
      <c r="H504" s="1">
        <v>44409</v>
      </c>
      <c r="I504">
        <v>1995</v>
      </c>
      <c r="J504" t="s">
        <v>16</v>
      </c>
      <c r="K504">
        <v>114</v>
      </c>
      <c r="L504" t="s">
        <v>23978</v>
      </c>
      <c r="M504" t="s">
        <v>170</v>
      </c>
    </row>
    <row r="505" spans="1:15" x14ac:dyDescent="0.25">
      <c r="A505" t="str">
        <f>LEFT(C505,1)</f>
        <v>s</v>
      </c>
      <c r="B505">
        <f>VALUE(RIGHT(C505,LEN(C505)-1))</f>
        <v>360</v>
      </c>
      <c r="C505" t="s">
        <v>1654</v>
      </c>
      <c r="D505" t="s">
        <v>11</v>
      </c>
      <c r="E505" t="s">
        <v>1655</v>
      </c>
      <c r="F505" t="s">
        <v>731</v>
      </c>
      <c r="G505" t="s">
        <v>14</v>
      </c>
      <c r="H505" s="1">
        <v>44409</v>
      </c>
      <c r="I505">
        <v>2000</v>
      </c>
      <c r="J505" t="s">
        <v>289</v>
      </c>
      <c r="K505">
        <v>111</v>
      </c>
      <c r="L505" t="s">
        <v>23978</v>
      </c>
      <c r="M505" t="s">
        <v>821</v>
      </c>
    </row>
    <row r="506" spans="1:15" x14ac:dyDescent="0.25">
      <c r="A506" t="str">
        <f>LEFT(C506,1)</f>
        <v>s</v>
      </c>
      <c r="B506">
        <f>VALUE(RIGHT(C506,LEN(C506)-1))</f>
        <v>361</v>
      </c>
      <c r="C506" t="s">
        <v>1656</v>
      </c>
      <c r="D506" t="s">
        <v>11</v>
      </c>
      <c r="E506" t="s">
        <v>1657</v>
      </c>
      <c r="F506" t="s">
        <v>1658</v>
      </c>
      <c r="G506" t="s">
        <v>14</v>
      </c>
      <c r="H506" s="1">
        <v>44409</v>
      </c>
      <c r="I506">
        <v>2010</v>
      </c>
      <c r="J506" t="s">
        <v>16</v>
      </c>
      <c r="K506">
        <v>125</v>
      </c>
      <c r="L506" t="s">
        <v>23978</v>
      </c>
      <c r="M506" t="s">
        <v>101</v>
      </c>
      <c r="N506" t="s">
        <v>4680</v>
      </c>
    </row>
    <row r="507" spans="1:15" x14ac:dyDescent="0.25">
      <c r="A507" t="str">
        <f>LEFT(C507,1)</f>
        <v>s</v>
      </c>
      <c r="B507">
        <f>VALUE(RIGHT(C507,LEN(C507)-1))</f>
        <v>5217</v>
      </c>
      <c r="C507" t="s">
        <v>1659</v>
      </c>
      <c r="D507" t="s">
        <v>20</v>
      </c>
      <c r="E507" t="s">
        <v>1660</v>
      </c>
      <c r="F507" t="s">
        <v>23976</v>
      </c>
      <c r="G507" t="s">
        <v>82</v>
      </c>
      <c r="H507" s="1">
        <v>43024</v>
      </c>
      <c r="I507">
        <v>2012</v>
      </c>
      <c r="J507" t="s">
        <v>49</v>
      </c>
      <c r="K507">
        <v>1</v>
      </c>
      <c r="L507" t="s">
        <v>23979</v>
      </c>
      <c r="M507" t="s">
        <v>1721</v>
      </c>
      <c r="N507" t="s">
        <v>23988</v>
      </c>
      <c r="O507" t="s">
        <v>177</v>
      </c>
    </row>
    <row r="508" spans="1:15" x14ac:dyDescent="0.25">
      <c r="A508" t="str">
        <f>LEFT(C508,1)</f>
        <v>s</v>
      </c>
      <c r="B508">
        <f>VALUE(RIGHT(C508,LEN(C508)-1))</f>
        <v>5255</v>
      </c>
      <c r="C508" t="s">
        <v>1661</v>
      </c>
      <c r="D508" t="s">
        <v>20</v>
      </c>
      <c r="E508" t="s">
        <v>1662</v>
      </c>
      <c r="F508" t="s">
        <v>23976</v>
      </c>
      <c r="G508" t="s">
        <v>82</v>
      </c>
      <c r="H508" s="1">
        <v>43007</v>
      </c>
      <c r="I508">
        <v>2015</v>
      </c>
      <c r="J508" t="s">
        <v>37</v>
      </c>
      <c r="K508">
        <v>1</v>
      </c>
      <c r="L508" t="s">
        <v>23979</v>
      </c>
      <c r="M508" t="s">
        <v>1721</v>
      </c>
      <c r="N508" t="s">
        <v>177</v>
      </c>
      <c r="O508" t="s">
        <v>2945</v>
      </c>
    </row>
    <row r="509" spans="1:15" x14ac:dyDescent="0.25">
      <c r="A509" t="str">
        <f>LEFT(C509,1)</f>
        <v>s</v>
      </c>
      <c r="B509">
        <f>VALUE(RIGHT(C509,LEN(C509)-1))</f>
        <v>5260</v>
      </c>
      <c r="C509" t="s">
        <v>1664</v>
      </c>
      <c r="D509" t="s">
        <v>20</v>
      </c>
      <c r="E509" t="s">
        <v>1665</v>
      </c>
      <c r="F509" t="s">
        <v>23976</v>
      </c>
      <c r="G509" t="s">
        <v>82</v>
      </c>
      <c r="H509" s="1">
        <v>43007</v>
      </c>
      <c r="I509">
        <v>2014</v>
      </c>
      <c r="J509" t="s">
        <v>37</v>
      </c>
      <c r="K509">
        <v>1</v>
      </c>
      <c r="L509" t="s">
        <v>23979</v>
      </c>
      <c r="M509" t="s">
        <v>1721</v>
      </c>
      <c r="N509" t="s">
        <v>2945</v>
      </c>
    </row>
    <row r="510" spans="1:15" x14ac:dyDescent="0.25">
      <c r="A510" t="str">
        <f>LEFT(C510,1)</f>
        <v>s</v>
      </c>
      <c r="B510">
        <f>VALUE(RIGHT(C510,LEN(C510)-1))</f>
        <v>363</v>
      </c>
      <c r="C510" t="s">
        <v>1666</v>
      </c>
      <c r="D510" t="s">
        <v>11</v>
      </c>
      <c r="E510" t="s">
        <v>1667</v>
      </c>
      <c r="F510" t="s">
        <v>1668</v>
      </c>
      <c r="G510" t="s">
        <v>394</v>
      </c>
      <c r="H510" s="1">
        <v>44408</v>
      </c>
      <c r="I510">
        <v>2018</v>
      </c>
      <c r="J510" t="s">
        <v>49</v>
      </c>
      <c r="K510">
        <v>76</v>
      </c>
      <c r="L510" t="s">
        <v>23978</v>
      </c>
      <c r="M510" t="s">
        <v>519</v>
      </c>
      <c r="N510" t="s">
        <v>4831</v>
      </c>
    </row>
    <row r="511" spans="1:15" x14ac:dyDescent="0.25">
      <c r="A511" t="str">
        <f>LEFT(C511,1)</f>
        <v>s</v>
      </c>
      <c r="B511">
        <f>VALUE(RIGHT(C511,LEN(C511)-1))</f>
        <v>366</v>
      </c>
      <c r="C511" t="s">
        <v>1670</v>
      </c>
      <c r="D511" t="s">
        <v>11</v>
      </c>
      <c r="E511" t="s">
        <v>1671</v>
      </c>
      <c r="F511" t="s">
        <v>1672</v>
      </c>
      <c r="G511" t="s">
        <v>23</v>
      </c>
      <c r="H511" s="1">
        <v>44407</v>
      </c>
      <c r="I511">
        <v>2014</v>
      </c>
      <c r="J511" t="s">
        <v>49</v>
      </c>
      <c r="K511">
        <v>103</v>
      </c>
      <c r="L511" t="s">
        <v>23978</v>
      </c>
      <c r="M511" t="s">
        <v>519</v>
      </c>
      <c r="N511" t="s">
        <v>14984</v>
      </c>
      <c r="O511" t="s">
        <v>4831</v>
      </c>
    </row>
    <row r="512" spans="1:15" x14ac:dyDescent="0.25">
      <c r="A512" t="str">
        <f>LEFT(C512,1)</f>
        <v>s</v>
      </c>
      <c r="B512">
        <f>VALUE(RIGHT(C512,LEN(C512)-1))</f>
        <v>372</v>
      </c>
      <c r="C512" t="s">
        <v>1673</v>
      </c>
      <c r="D512" t="s">
        <v>11</v>
      </c>
      <c r="E512" t="s">
        <v>1674</v>
      </c>
      <c r="F512" t="s">
        <v>1672</v>
      </c>
      <c r="G512" t="s">
        <v>23</v>
      </c>
      <c r="H512" s="1">
        <v>44407</v>
      </c>
      <c r="I512">
        <v>2009</v>
      </c>
      <c r="J512" t="s">
        <v>49</v>
      </c>
      <c r="K512">
        <v>95</v>
      </c>
      <c r="L512" t="s">
        <v>23978</v>
      </c>
      <c r="M512" t="s">
        <v>519</v>
      </c>
      <c r="N512" t="s">
        <v>14984</v>
      </c>
      <c r="O512" t="s">
        <v>4831</v>
      </c>
    </row>
    <row r="513" spans="1:15" x14ac:dyDescent="0.25">
      <c r="A513" t="str">
        <f>LEFT(C513,1)</f>
        <v>s</v>
      </c>
      <c r="B513">
        <f>VALUE(RIGHT(C513,LEN(C513)-1))</f>
        <v>420</v>
      </c>
      <c r="C513" t="s">
        <v>1675</v>
      </c>
      <c r="D513" t="s">
        <v>11</v>
      </c>
      <c r="E513" t="s">
        <v>1676</v>
      </c>
      <c r="F513" t="s">
        <v>1677</v>
      </c>
      <c r="G513" t="s">
        <v>60</v>
      </c>
      <c r="H513" s="1">
        <v>44399</v>
      </c>
      <c r="I513">
        <v>2010</v>
      </c>
      <c r="J513" t="s">
        <v>61</v>
      </c>
      <c r="K513">
        <v>69</v>
      </c>
      <c r="L513" t="s">
        <v>23978</v>
      </c>
      <c r="M513" t="s">
        <v>114</v>
      </c>
      <c r="N513" t="s">
        <v>22998</v>
      </c>
    </row>
    <row r="514" spans="1:15" x14ac:dyDescent="0.25">
      <c r="A514" t="str">
        <f>LEFT(C514,1)</f>
        <v>s</v>
      </c>
      <c r="B514">
        <f>VALUE(RIGHT(C514,LEN(C514)-1))</f>
        <v>5357</v>
      </c>
      <c r="C514" t="s">
        <v>1679</v>
      </c>
      <c r="D514" t="s">
        <v>20</v>
      </c>
      <c r="E514" t="s">
        <v>1680</v>
      </c>
      <c r="F514" t="s">
        <v>23976</v>
      </c>
      <c r="G514" t="s">
        <v>82</v>
      </c>
      <c r="H514" s="1">
        <v>42948</v>
      </c>
      <c r="I514">
        <v>2016</v>
      </c>
      <c r="J514" t="s">
        <v>49</v>
      </c>
      <c r="K514">
        <v>1</v>
      </c>
      <c r="L514" t="s">
        <v>23979</v>
      </c>
      <c r="M514" t="s">
        <v>1721</v>
      </c>
      <c r="N514" t="s">
        <v>23988</v>
      </c>
      <c r="O514" t="s">
        <v>177</v>
      </c>
    </row>
    <row r="515" spans="1:15" x14ac:dyDescent="0.25">
      <c r="A515" t="str">
        <f>LEFT(C515,1)</f>
        <v>s</v>
      </c>
      <c r="B515">
        <f>VALUE(RIGHT(C515,LEN(C515)-1))</f>
        <v>375</v>
      </c>
      <c r="C515" t="s">
        <v>1681</v>
      </c>
      <c r="D515" t="s">
        <v>11</v>
      </c>
      <c r="E515" t="s">
        <v>1682</v>
      </c>
      <c r="F515" t="s">
        <v>1683</v>
      </c>
      <c r="G515" t="s">
        <v>394</v>
      </c>
      <c r="H515" s="1">
        <v>44406</v>
      </c>
      <c r="I515">
        <v>2013</v>
      </c>
      <c r="J515" t="s">
        <v>37</v>
      </c>
      <c r="K515">
        <v>94</v>
      </c>
      <c r="L515" t="s">
        <v>23978</v>
      </c>
      <c r="M515" t="s">
        <v>101</v>
      </c>
      <c r="N515" t="s">
        <v>4831</v>
      </c>
      <c r="O515" t="s">
        <v>4680</v>
      </c>
    </row>
    <row r="516" spans="1:15" x14ac:dyDescent="0.25">
      <c r="A516" t="str">
        <f>LEFT(C516,1)</f>
        <v>s</v>
      </c>
      <c r="B516">
        <f>VALUE(RIGHT(C516,LEN(C516)-1))</f>
        <v>5361</v>
      </c>
      <c r="C516" t="s">
        <v>1684</v>
      </c>
      <c r="D516" t="s">
        <v>20</v>
      </c>
      <c r="E516" t="s">
        <v>1685</v>
      </c>
      <c r="F516" t="s">
        <v>23976</v>
      </c>
      <c r="G516" t="s">
        <v>82</v>
      </c>
      <c r="H516" s="1">
        <v>42948</v>
      </c>
      <c r="I516">
        <v>2017</v>
      </c>
      <c r="J516" t="s">
        <v>25</v>
      </c>
      <c r="K516">
        <v>1</v>
      </c>
      <c r="L516" t="s">
        <v>23979</v>
      </c>
      <c r="M516" t="s">
        <v>23981</v>
      </c>
      <c r="N516" t="s">
        <v>1721</v>
      </c>
      <c r="O516" t="s">
        <v>23985</v>
      </c>
    </row>
    <row r="517" spans="1:15" x14ac:dyDescent="0.25">
      <c r="A517" t="str">
        <f>LEFT(C517,1)</f>
        <v>s</v>
      </c>
      <c r="B517">
        <f>VALUE(RIGHT(C517,LEN(C517)-1))</f>
        <v>378</v>
      </c>
      <c r="C517" t="s">
        <v>1686</v>
      </c>
      <c r="D517" t="s">
        <v>11</v>
      </c>
      <c r="E517" t="s">
        <v>1687</v>
      </c>
      <c r="F517" t="s">
        <v>1688</v>
      </c>
      <c r="G517" t="s">
        <v>1689</v>
      </c>
      <c r="H517" s="1">
        <v>44405</v>
      </c>
      <c r="I517">
        <v>2021</v>
      </c>
      <c r="J517" t="s">
        <v>25</v>
      </c>
      <c r="K517">
        <v>92</v>
      </c>
      <c r="L517" t="s">
        <v>23978</v>
      </c>
      <c r="M517" t="s">
        <v>291</v>
      </c>
      <c r="N517" t="s">
        <v>4831</v>
      </c>
    </row>
    <row r="518" spans="1:15" x14ac:dyDescent="0.25">
      <c r="A518" t="str">
        <f>LEFT(C518,1)</f>
        <v>s</v>
      </c>
      <c r="B518">
        <f>VALUE(RIGHT(C518,LEN(C518)-1))</f>
        <v>379</v>
      </c>
      <c r="C518" t="s">
        <v>1690</v>
      </c>
      <c r="D518" t="s">
        <v>11</v>
      </c>
      <c r="E518" t="s">
        <v>1691</v>
      </c>
      <c r="F518" t="s">
        <v>1692</v>
      </c>
      <c r="G518" t="s">
        <v>14</v>
      </c>
      <c r="H518" s="1">
        <v>44405</v>
      </c>
      <c r="I518">
        <v>2019</v>
      </c>
      <c r="J518" t="s">
        <v>49</v>
      </c>
      <c r="K518">
        <v>81</v>
      </c>
      <c r="L518" t="s">
        <v>23978</v>
      </c>
      <c r="M518" t="s">
        <v>18</v>
      </c>
    </row>
    <row r="519" spans="1:15" x14ac:dyDescent="0.25">
      <c r="A519" t="str">
        <f>LEFT(C519,1)</f>
        <v>s</v>
      </c>
      <c r="B519">
        <f>VALUE(RIGHT(C519,LEN(C519)-1))</f>
        <v>5776</v>
      </c>
      <c r="C519" t="s">
        <v>1694</v>
      </c>
      <c r="D519" t="s">
        <v>11</v>
      </c>
      <c r="E519" t="s">
        <v>1695</v>
      </c>
      <c r="F519" t="s">
        <v>23976</v>
      </c>
      <c r="G519" t="s">
        <v>82</v>
      </c>
      <c r="H519" s="1">
        <v>42644</v>
      </c>
      <c r="I519">
        <v>2016</v>
      </c>
      <c r="J519" t="s">
        <v>61</v>
      </c>
      <c r="K519">
        <v>44</v>
      </c>
      <c r="L519" t="s">
        <v>23978</v>
      </c>
      <c r="M519" t="s">
        <v>91</v>
      </c>
    </row>
    <row r="520" spans="1:15" x14ac:dyDescent="0.25">
      <c r="A520" t="str">
        <f>LEFT(C520,1)</f>
        <v>s</v>
      </c>
      <c r="B520">
        <f>VALUE(RIGHT(C520,LEN(C520)-1))</f>
        <v>381</v>
      </c>
      <c r="C520" t="s">
        <v>1696</v>
      </c>
      <c r="D520" t="s">
        <v>20</v>
      </c>
      <c r="E520" t="s">
        <v>1697</v>
      </c>
      <c r="F520" t="s">
        <v>1698</v>
      </c>
      <c r="G520" t="s">
        <v>14</v>
      </c>
      <c r="H520" s="1">
        <v>44405</v>
      </c>
      <c r="I520">
        <v>2021</v>
      </c>
      <c r="J520" t="s">
        <v>49</v>
      </c>
      <c r="K520">
        <v>7</v>
      </c>
      <c r="L520" t="s">
        <v>23980</v>
      </c>
      <c r="M520" t="s">
        <v>23981</v>
      </c>
      <c r="N520" t="s">
        <v>21835</v>
      </c>
      <c r="O520" t="s">
        <v>23995</v>
      </c>
    </row>
    <row r="521" spans="1:15" x14ac:dyDescent="0.25">
      <c r="A521" t="str">
        <f>LEFT(C521,1)</f>
        <v>s</v>
      </c>
      <c r="B521">
        <f>VALUE(RIGHT(C521,LEN(C521)-1))</f>
        <v>5788</v>
      </c>
      <c r="C521" t="s">
        <v>1701</v>
      </c>
      <c r="D521" t="s">
        <v>11</v>
      </c>
      <c r="E521" t="s">
        <v>1702</v>
      </c>
      <c r="F521" t="s">
        <v>23976</v>
      </c>
      <c r="G521" t="s">
        <v>82</v>
      </c>
      <c r="H521" s="1">
        <v>42632</v>
      </c>
      <c r="I521">
        <v>2016</v>
      </c>
      <c r="J521" t="s">
        <v>25</v>
      </c>
      <c r="K521">
        <v>65</v>
      </c>
      <c r="L521" t="s">
        <v>23978</v>
      </c>
      <c r="M521" t="s">
        <v>821</v>
      </c>
    </row>
    <row r="522" spans="1:15" x14ac:dyDescent="0.25">
      <c r="A522" t="str">
        <f>LEFT(C522,1)</f>
        <v>s</v>
      </c>
      <c r="B522">
        <f>VALUE(RIGHT(C522,LEN(C522)-1))</f>
        <v>5789</v>
      </c>
      <c r="C522" t="s">
        <v>1704</v>
      </c>
      <c r="D522" t="s">
        <v>11</v>
      </c>
      <c r="E522" t="s">
        <v>1705</v>
      </c>
      <c r="F522" t="s">
        <v>23976</v>
      </c>
      <c r="G522" t="s">
        <v>82</v>
      </c>
      <c r="H522" s="1">
        <v>42632</v>
      </c>
      <c r="I522">
        <v>2016</v>
      </c>
      <c r="J522" t="s">
        <v>25</v>
      </c>
      <c r="K522">
        <v>69</v>
      </c>
      <c r="L522" t="s">
        <v>23978</v>
      </c>
      <c r="M522" t="s">
        <v>821</v>
      </c>
    </row>
    <row r="523" spans="1:15" x14ac:dyDescent="0.25">
      <c r="A523" t="str">
        <f>LEFT(C523,1)</f>
        <v>s</v>
      </c>
      <c r="B523">
        <f>VALUE(RIGHT(C523,LEN(C523)-1))</f>
        <v>5790</v>
      </c>
      <c r="C523" t="s">
        <v>1706</v>
      </c>
      <c r="D523" t="s">
        <v>11</v>
      </c>
      <c r="E523" t="s">
        <v>1707</v>
      </c>
      <c r="F523" t="s">
        <v>23976</v>
      </c>
      <c r="G523" t="s">
        <v>82</v>
      </c>
      <c r="H523" s="1">
        <v>42632</v>
      </c>
      <c r="I523">
        <v>2016</v>
      </c>
      <c r="J523" t="s">
        <v>25</v>
      </c>
      <c r="K523">
        <v>64</v>
      </c>
      <c r="L523" t="s">
        <v>23978</v>
      </c>
      <c r="M523" t="s">
        <v>821</v>
      </c>
    </row>
    <row r="524" spans="1:15" x14ac:dyDescent="0.25">
      <c r="A524" t="str">
        <f>LEFT(C524,1)</f>
        <v>s</v>
      </c>
      <c r="B524">
        <f>VALUE(RIGHT(C524,LEN(C524)-1))</f>
        <v>5791</v>
      </c>
      <c r="C524" t="s">
        <v>1708</v>
      </c>
      <c r="D524" t="s">
        <v>11</v>
      </c>
      <c r="E524" t="s">
        <v>1709</v>
      </c>
      <c r="F524" t="s">
        <v>23976</v>
      </c>
      <c r="G524" t="s">
        <v>82</v>
      </c>
      <c r="H524" s="1">
        <v>42632</v>
      </c>
      <c r="I524">
        <v>2016</v>
      </c>
      <c r="J524" t="s">
        <v>25</v>
      </c>
      <c r="K524">
        <v>63</v>
      </c>
      <c r="L524" t="s">
        <v>23978</v>
      </c>
      <c r="M524" t="s">
        <v>821</v>
      </c>
    </row>
    <row r="525" spans="1:15" x14ac:dyDescent="0.25">
      <c r="A525" t="str">
        <f>LEFT(C525,1)</f>
        <v>s</v>
      </c>
      <c r="B525">
        <f>VALUE(RIGHT(C525,LEN(C525)-1))</f>
        <v>5792</v>
      </c>
      <c r="C525" t="s">
        <v>1710</v>
      </c>
      <c r="D525" t="s">
        <v>11</v>
      </c>
      <c r="E525" t="s">
        <v>1711</v>
      </c>
      <c r="F525" t="s">
        <v>23976</v>
      </c>
      <c r="G525" t="s">
        <v>82</v>
      </c>
      <c r="H525" s="1">
        <v>42632</v>
      </c>
      <c r="I525">
        <v>2016</v>
      </c>
      <c r="J525" t="s">
        <v>25</v>
      </c>
      <c r="K525">
        <v>63</v>
      </c>
      <c r="L525" t="s">
        <v>23978</v>
      </c>
      <c r="M525" t="s">
        <v>821</v>
      </c>
    </row>
    <row r="526" spans="1:15" x14ac:dyDescent="0.25">
      <c r="A526" t="str">
        <f>LEFT(C526,1)</f>
        <v>s</v>
      </c>
      <c r="B526">
        <f>VALUE(RIGHT(C526,LEN(C526)-1))</f>
        <v>5800</v>
      </c>
      <c r="C526" t="s">
        <v>1712</v>
      </c>
      <c r="D526" t="s">
        <v>20</v>
      </c>
      <c r="E526" t="s">
        <v>1713</v>
      </c>
      <c r="F526" t="s">
        <v>23976</v>
      </c>
      <c r="G526" t="s">
        <v>82</v>
      </c>
      <c r="H526" s="1">
        <v>42615</v>
      </c>
      <c r="I526">
        <v>2016</v>
      </c>
      <c r="J526" t="s">
        <v>49</v>
      </c>
      <c r="K526">
        <v>1</v>
      </c>
      <c r="L526" t="s">
        <v>23979</v>
      </c>
      <c r="M526" t="s">
        <v>218</v>
      </c>
    </row>
    <row r="527" spans="1:15" x14ac:dyDescent="0.25">
      <c r="A527" t="str">
        <f>LEFT(C527,1)</f>
        <v>s</v>
      </c>
      <c r="B527">
        <f>VALUE(RIGHT(C527,LEN(C527)-1))</f>
        <v>5871</v>
      </c>
      <c r="C527" t="s">
        <v>1714</v>
      </c>
      <c r="D527" t="s">
        <v>20</v>
      </c>
      <c r="E527" t="s">
        <v>1715</v>
      </c>
      <c r="F527" t="s">
        <v>23976</v>
      </c>
      <c r="G527" t="s">
        <v>82</v>
      </c>
      <c r="H527" s="1">
        <v>42401</v>
      </c>
      <c r="I527">
        <v>2012</v>
      </c>
      <c r="J527" t="s">
        <v>112</v>
      </c>
      <c r="K527">
        <v>1</v>
      </c>
      <c r="L527" t="s">
        <v>23979</v>
      </c>
      <c r="M527" t="s">
        <v>118</v>
      </c>
    </row>
    <row r="528" spans="1:15" x14ac:dyDescent="0.25">
      <c r="A528" t="str">
        <f>LEFT(C528,1)</f>
        <v>s</v>
      </c>
      <c r="B528">
        <f>VALUE(RIGHT(C528,LEN(C528)-1))</f>
        <v>5896</v>
      </c>
      <c r="C528" t="s">
        <v>1716</v>
      </c>
      <c r="D528" t="s">
        <v>20</v>
      </c>
      <c r="E528" t="s">
        <v>1717</v>
      </c>
      <c r="F528" t="s">
        <v>23976</v>
      </c>
      <c r="G528" t="s">
        <v>82</v>
      </c>
      <c r="H528" s="1">
        <v>42278</v>
      </c>
      <c r="I528">
        <v>2014</v>
      </c>
      <c r="J528" t="s">
        <v>37</v>
      </c>
      <c r="K528">
        <v>1</v>
      </c>
      <c r="L528" t="s">
        <v>23979</v>
      </c>
      <c r="M528" t="s">
        <v>118</v>
      </c>
    </row>
    <row r="529" spans="1:15" x14ac:dyDescent="0.25">
      <c r="A529" t="str">
        <f>LEFT(C529,1)</f>
        <v>s</v>
      </c>
      <c r="B529">
        <f>VALUE(RIGHT(C529,LEN(C529)-1))</f>
        <v>6710</v>
      </c>
      <c r="C529" t="s">
        <v>1718</v>
      </c>
      <c r="D529" t="s">
        <v>20</v>
      </c>
      <c r="E529" t="s">
        <v>1719</v>
      </c>
      <c r="F529" t="s">
        <v>23976</v>
      </c>
      <c r="G529" t="s">
        <v>82</v>
      </c>
      <c r="H529" s="1">
        <v>43669</v>
      </c>
      <c r="I529">
        <v>2019</v>
      </c>
      <c r="J529" t="s">
        <v>37</v>
      </c>
      <c r="K529">
        <v>1</v>
      </c>
      <c r="L529" t="s">
        <v>23979</v>
      </c>
      <c r="M529" t="s">
        <v>1721</v>
      </c>
    </row>
    <row r="530" spans="1:15" x14ac:dyDescent="0.25">
      <c r="A530" t="str">
        <f>LEFT(C530,1)</f>
        <v>s</v>
      </c>
      <c r="B530">
        <f>VALUE(RIGHT(C530,LEN(C530)-1))</f>
        <v>364</v>
      </c>
      <c r="C530" t="s">
        <v>1722</v>
      </c>
      <c r="D530" t="s">
        <v>11</v>
      </c>
      <c r="E530" t="s">
        <v>1723</v>
      </c>
      <c r="F530" t="s">
        <v>1724</v>
      </c>
      <c r="G530" s="7" t="s">
        <v>23976</v>
      </c>
      <c r="H530" s="1">
        <v>44408</v>
      </c>
      <c r="I530">
        <v>2021</v>
      </c>
      <c r="J530" t="s">
        <v>289</v>
      </c>
      <c r="K530">
        <v>118</v>
      </c>
      <c r="L530" t="s">
        <v>23978</v>
      </c>
      <c r="M530" t="s">
        <v>291</v>
      </c>
      <c r="N530" t="s">
        <v>4831</v>
      </c>
      <c r="O530" t="s">
        <v>170</v>
      </c>
    </row>
    <row r="531" spans="1:15" x14ac:dyDescent="0.25">
      <c r="A531" t="str">
        <f>LEFT(C531,1)</f>
        <v>s</v>
      </c>
      <c r="B531">
        <f>VALUE(RIGHT(C531,LEN(C531)-1))</f>
        <v>368</v>
      </c>
      <c r="C531" t="s">
        <v>1726</v>
      </c>
      <c r="D531" t="s">
        <v>11</v>
      </c>
      <c r="E531" t="s">
        <v>1727</v>
      </c>
      <c r="F531" t="s">
        <v>1728</v>
      </c>
      <c r="G531" s="7" t="s">
        <v>23976</v>
      </c>
      <c r="H531" s="1">
        <v>44407</v>
      </c>
      <c r="I531">
        <v>2020</v>
      </c>
      <c r="J531" t="s">
        <v>49</v>
      </c>
      <c r="K531">
        <v>114</v>
      </c>
      <c r="L531" t="s">
        <v>23978</v>
      </c>
      <c r="M531" t="s">
        <v>18</v>
      </c>
      <c r="N531" t="s">
        <v>4831</v>
      </c>
    </row>
    <row r="532" spans="1:15" x14ac:dyDescent="0.25">
      <c r="A532" t="str">
        <f>LEFT(C532,1)</f>
        <v>s</v>
      </c>
      <c r="B532">
        <f>VALUE(RIGHT(C532,LEN(C532)-1))</f>
        <v>374</v>
      </c>
      <c r="C532" t="s">
        <v>1729</v>
      </c>
      <c r="D532" t="s">
        <v>11</v>
      </c>
      <c r="E532" t="s">
        <v>1730</v>
      </c>
      <c r="F532" t="s">
        <v>1731</v>
      </c>
      <c r="G532" s="7" t="s">
        <v>23976</v>
      </c>
      <c r="H532" s="1">
        <v>44407</v>
      </c>
      <c r="I532">
        <v>2021</v>
      </c>
      <c r="J532" t="s">
        <v>25</v>
      </c>
      <c r="K532">
        <v>112</v>
      </c>
      <c r="L532" t="s">
        <v>23978</v>
      </c>
      <c r="M532" t="s">
        <v>291</v>
      </c>
      <c r="N532" t="s">
        <v>101</v>
      </c>
      <c r="O532" t="s">
        <v>4831</v>
      </c>
    </row>
    <row r="533" spans="1:15" x14ac:dyDescent="0.25">
      <c r="A533" t="str">
        <f>LEFT(C533,1)</f>
        <v>s</v>
      </c>
      <c r="B533">
        <f>VALUE(RIGHT(C533,LEN(C533)-1))</f>
        <v>376</v>
      </c>
      <c r="C533" t="s">
        <v>1732</v>
      </c>
      <c r="D533" t="s">
        <v>11</v>
      </c>
      <c r="E533" t="s">
        <v>1733</v>
      </c>
      <c r="F533" t="s">
        <v>1734</v>
      </c>
      <c r="G533" s="7" t="s">
        <v>23976</v>
      </c>
      <c r="H533" s="1">
        <v>44406</v>
      </c>
      <c r="I533">
        <v>2021</v>
      </c>
      <c r="J533" t="s">
        <v>49</v>
      </c>
      <c r="K533">
        <v>102</v>
      </c>
      <c r="L533" t="s">
        <v>23978</v>
      </c>
      <c r="M533" t="s">
        <v>101</v>
      </c>
      <c r="N533" t="s">
        <v>4680</v>
      </c>
    </row>
    <row r="534" spans="1:15" x14ac:dyDescent="0.25">
      <c r="A534" t="str">
        <f>LEFT(C534,1)</f>
        <v>s</v>
      </c>
      <c r="B534">
        <f>VALUE(RIGHT(C534,LEN(C534)-1))</f>
        <v>373</v>
      </c>
      <c r="C534" t="s">
        <v>1735</v>
      </c>
      <c r="D534" t="s">
        <v>11</v>
      </c>
      <c r="E534" t="s">
        <v>1736</v>
      </c>
      <c r="F534" t="s">
        <v>1737</v>
      </c>
      <c r="G534" s="7" t="s">
        <v>23976</v>
      </c>
      <c r="H534" s="1">
        <v>44407</v>
      </c>
      <c r="I534">
        <v>2021</v>
      </c>
      <c r="J534" t="s">
        <v>25</v>
      </c>
      <c r="K534">
        <v>138</v>
      </c>
      <c r="L534" t="s">
        <v>23978</v>
      </c>
      <c r="M534" t="s">
        <v>291</v>
      </c>
      <c r="N534" t="s">
        <v>4831</v>
      </c>
    </row>
    <row r="535" spans="1:15" x14ac:dyDescent="0.25">
      <c r="A535" t="str">
        <f>LEFT(C535,1)</f>
        <v>s</v>
      </c>
      <c r="B535">
        <f>VALUE(RIGHT(C535,LEN(C535)-1))</f>
        <v>388</v>
      </c>
      <c r="C535" t="s">
        <v>1739</v>
      </c>
      <c r="D535" t="s">
        <v>11</v>
      </c>
      <c r="E535" t="s">
        <v>1740</v>
      </c>
      <c r="F535" t="s">
        <v>1741</v>
      </c>
      <c r="G535" t="s">
        <v>60</v>
      </c>
      <c r="H535" s="1">
        <v>44404</v>
      </c>
      <c r="I535">
        <v>2021</v>
      </c>
      <c r="J535" t="s">
        <v>49</v>
      </c>
      <c r="K535">
        <v>132</v>
      </c>
      <c r="L535" t="s">
        <v>23978</v>
      </c>
      <c r="M535" t="s">
        <v>101</v>
      </c>
      <c r="N535" t="s">
        <v>519</v>
      </c>
      <c r="O535" t="s">
        <v>4831</v>
      </c>
    </row>
    <row r="536" spans="1:15" x14ac:dyDescent="0.25">
      <c r="A536" t="str">
        <f>LEFT(C536,1)</f>
        <v>s</v>
      </c>
      <c r="B536">
        <f>VALUE(RIGHT(C536,LEN(C536)-1))</f>
        <v>396</v>
      </c>
      <c r="C536" t="s">
        <v>1744</v>
      </c>
      <c r="D536" t="s">
        <v>11</v>
      </c>
      <c r="E536" t="s">
        <v>1745</v>
      </c>
      <c r="F536" t="s">
        <v>1746</v>
      </c>
      <c r="G536" t="s">
        <v>1301</v>
      </c>
      <c r="H536" s="1">
        <v>44400</v>
      </c>
      <c r="I536">
        <v>2021</v>
      </c>
      <c r="J536" t="s">
        <v>25</v>
      </c>
      <c r="K536">
        <v>97</v>
      </c>
      <c r="L536" t="s">
        <v>23978</v>
      </c>
      <c r="M536" t="s">
        <v>101</v>
      </c>
      <c r="N536" t="s">
        <v>4831</v>
      </c>
    </row>
    <row r="537" spans="1:15" x14ac:dyDescent="0.25">
      <c r="A537" t="str">
        <f>LEFT(C537,1)</f>
        <v>s</v>
      </c>
      <c r="B537">
        <f>VALUE(RIGHT(C537,LEN(C537)-1))</f>
        <v>384</v>
      </c>
      <c r="C537" t="s">
        <v>1747</v>
      </c>
      <c r="D537" t="s">
        <v>11</v>
      </c>
      <c r="E537" t="s">
        <v>1748</v>
      </c>
      <c r="F537" t="s">
        <v>1749</v>
      </c>
      <c r="G537" t="s">
        <v>60</v>
      </c>
      <c r="H537" s="1">
        <v>44404</v>
      </c>
      <c r="I537">
        <v>2012</v>
      </c>
      <c r="J537" t="s">
        <v>25</v>
      </c>
      <c r="K537">
        <v>143</v>
      </c>
      <c r="L537" t="s">
        <v>23978</v>
      </c>
      <c r="M537" t="s">
        <v>291</v>
      </c>
      <c r="N537" t="s">
        <v>4831</v>
      </c>
    </row>
    <row r="538" spans="1:15" x14ac:dyDescent="0.25">
      <c r="A538" t="str">
        <f>LEFT(C538,1)</f>
        <v>s</v>
      </c>
      <c r="B538">
        <f>VALUE(RIGHT(C538,LEN(C538)-1))</f>
        <v>399</v>
      </c>
      <c r="C538" t="s">
        <v>1750</v>
      </c>
      <c r="D538" t="s">
        <v>11</v>
      </c>
      <c r="E538" t="s">
        <v>1751</v>
      </c>
      <c r="F538" t="s">
        <v>1752</v>
      </c>
      <c r="G538" t="s">
        <v>1753</v>
      </c>
      <c r="H538" s="1">
        <v>44400</v>
      </c>
      <c r="I538">
        <v>2021</v>
      </c>
      <c r="J538" t="s">
        <v>25</v>
      </c>
      <c r="K538">
        <v>94</v>
      </c>
      <c r="L538" t="s">
        <v>23978</v>
      </c>
      <c r="M538" t="s">
        <v>1118</v>
      </c>
      <c r="N538" t="s">
        <v>4831</v>
      </c>
      <c r="O538" t="s">
        <v>170</v>
      </c>
    </row>
    <row r="539" spans="1:15" x14ac:dyDescent="0.25">
      <c r="A539" t="str">
        <f>LEFT(C539,1)</f>
        <v>s</v>
      </c>
      <c r="B539">
        <f>VALUE(RIGHT(C539,LEN(C539)-1))</f>
        <v>5965</v>
      </c>
      <c r="C539" t="s">
        <v>1754</v>
      </c>
      <c r="D539" t="s">
        <v>20</v>
      </c>
      <c r="E539" s="2">
        <v>45331</v>
      </c>
      <c r="F539" t="s">
        <v>23976</v>
      </c>
      <c r="G539" t="s">
        <v>82</v>
      </c>
      <c r="H539" s="1">
        <v>43544</v>
      </c>
      <c r="I539">
        <v>2018</v>
      </c>
      <c r="J539" t="s">
        <v>49</v>
      </c>
      <c r="K539">
        <v>1</v>
      </c>
      <c r="L539" t="s">
        <v>23979</v>
      </c>
      <c r="M539" t="s">
        <v>1721</v>
      </c>
      <c r="N539" t="s">
        <v>2945</v>
      </c>
    </row>
    <row r="540" spans="1:15" x14ac:dyDescent="0.25">
      <c r="A540" t="str">
        <f>LEFT(C540,1)</f>
        <v>s</v>
      </c>
      <c r="B540">
        <f>VALUE(RIGHT(C540,LEN(C540)-1))</f>
        <v>390</v>
      </c>
      <c r="C540" t="s">
        <v>1755</v>
      </c>
      <c r="D540" t="s">
        <v>11</v>
      </c>
      <c r="E540" t="s">
        <v>1756</v>
      </c>
      <c r="F540" t="s">
        <v>1757</v>
      </c>
      <c r="G540" t="s">
        <v>23</v>
      </c>
      <c r="H540" s="1">
        <v>44404</v>
      </c>
      <c r="I540">
        <v>2019</v>
      </c>
      <c r="J540" t="s">
        <v>25</v>
      </c>
      <c r="K540">
        <v>117</v>
      </c>
      <c r="L540" t="s">
        <v>23978</v>
      </c>
      <c r="M540" t="s">
        <v>519</v>
      </c>
      <c r="N540" t="s">
        <v>4831</v>
      </c>
      <c r="O540" t="s">
        <v>170</v>
      </c>
    </row>
    <row r="541" spans="1:15" x14ac:dyDescent="0.25">
      <c r="A541" t="str">
        <f>LEFT(C541,1)</f>
        <v>s</v>
      </c>
      <c r="B541">
        <f>VALUE(RIGHT(C541,LEN(C541)-1))</f>
        <v>5975</v>
      </c>
      <c r="C541" t="s">
        <v>1758</v>
      </c>
      <c r="D541" t="s">
        <v>20</v>
      </c>
      <c r="E541" t="s">
        <v>1759</v>
      </c>
      <c r="F541" t="s">
        <v>23976</v>
      </c>
      <c r="G541" t="s">
        <v>82</v>
      </c>
      <c r="H541" s="1">
        <v>43554</v>
      </c>
      <c r="I541">
        <v>2016</v>
      </c>
      <c r="J541" t="s">
        <v>49</v>
      </c>
      <c r="K541">
        <v>1</v>
      </c>
      <c r="L541" t="s">
        <v>23979</v>
      </c>
      <c r="M541" t="s">
        <v>1721</v>
      </c>
      <c r="N541" t="s">
        <v>23988</v>
      </c>
      <c r="O541" t="s">
        <v>177</v>
      </c>
    </row>
    <row r="542" spans="1:15" x14ac:dyDescent="0.25">
      <c r="A542" t="str">
        <f>LEFT(C542,1)</f>
        <v>s</v>
      </c>
      <c r="B542">
        <f>VALUE(RIGHT(C542,LEN(C542)-1))</f>
        <v>393</v>
      </c>
      <c r="C542" t="s">
        <v>1761</v>
      </c>
      <c r="D542" t="s">
        <v>11</v>
      </c>
      <c r="E542" t="s">
        <v>1762</v>
      </c>
      <c r="F542" t="s">
        <v>1763</v>
      </c>
      <c r="G542" t="s">
        <v>14</v>
      </c>
      <c r="H542" s="1">
        <v>44401</v>
      </c>
      <c r="I542">
        <v>2012</v>
      </c>
      <c r="J542" t="s">
        <v>289</v>
      </c>
      <c r="K542">
        <v>165</v>
      </c>
      <c r="L542" t="s">
        <v>23978</v>
      </c>
      <c r="M542" t="s">
        <v>291</v>
      </c>
      <c r="N542" t="s">
        <v>519</v>
      </c>
    </row>
    <row r="543" spans="1:15" x14ac:dyDescent="0.25">
      <c r="A543" t="str">
        <f>LEFT(C543,1)</f>
        <v>s</v>
      </c>
      <c r="B543">
        <f>VALUE(RIGHT(C543,LEN(C543)-1))</f>
        <v>394</v>
      </c>
      <c r="C543" t="s">
        <v>1765</v>
      </c>
      <c r="D543" t="s">
        <v>11</v>
      </c>
      <c r="E543" t="s">
        <v>1766</v>
      </c>
      <c r="F543" t="s">
        <v>1767</v>
      </c>
      <c r="G543" t="s">
        <v>725</v>
      </c>
      <c r="H543" s="1">
        <v>44400</v>
      </c>
      <c r="I543">
        <v>2021</v>
      </c>
      <c r="J543" t="s">
        <v>127</v>
      </c>
      <c r="K543">
        <v>91</v>
      </c>
      <c r="L543" t="s">
        <v>23978</v>
      </c>
      <c r="M543" t="s">
        <v>114</v>
      </c>
      <c r="N543" t="s">
        <v>22998</v>
      </c>
    </row>
    <row r="544" spans="1:15" x14ac:dyDescent="0.25">
      <c r="A544" t="str">
        <f>LEFT(C544,1)</f>
        <v>s</v>
      </c>
      <c r="B544">
        <f>VALUE(RIGHT(C544,LEN(C544)-1))</f>
        <v>6266</v>
      </c>
      <c r="C544" t="s">
        <v>1768</v>
      </c>
      <c r="D544" t="s">
        <v>20</v>
      </c>
      <c r="E544" t="s">
        <v>1769</v>
      </c>
      <c r="F544" t="s">
        <v>23976</v>
      </c>
      <c r="G544" t="s">
        <v>82</v>
      </c>
      <c r="H544" s="1">
        <v>43578</v>
      </c>
      <c r="I544">
        <v>2016</v>
      </c>
      <c r="J544" t="s">
        <v>25</v>
      </c>
      <c r="K544">
        <v>2</v>
      </c>
      <c r="L544" t="s">
        <v>23980</v>
      </c>
      <c r="M544" t="s">
        <v>1721</v>
      </c>
      <c r="N544" t="s">
        <v>23988</v>
      </c>
      <c r="O544" t="s">
        <v>177</v>
      </c>
    </row>
    <row r="545" spans="1:15" x14ac:dyDescent="0.25">
      <c r="A545" t="str">
        <f>LEFT(C545,1)</f>
        <v>s</v>
      </c>
      <c r="B545">
        <f>VALUE(RIGHT(C545,LEN(C545)-1))</f>
        <v>6276</v>
      </c>
      <c r="C545" t="s">
        <v>1771</v>
      </c>
      <c r="D545" t="s">
        <v>20</v>
      </c>
      <c r="E545" t="s">
        <v>1772</v>
      </c>
      <c r="F545" t="s">
        <v>23976</v>
      </c>
      <c r="G545" t="s">
        <v>82</v>
      </c>
      <c r="H545" s="1">
        <v>43357</v>
      </c>
      <c r="I545">
        <v>2015</v>
      </c>
      <c r="J545" t="s">
        <v>25</v>
      </c>
      <c r="K545">
        <v>1</v>
      </c>
      <c r="L545" t="s">
        <v>23979</v>
      </c>
      <c r="M545" t="s">
        <v>1721</v>
      </c>
      <c r="N545" t="s">
        <v>23988</v>
      </c>
      <c r="O545" t="s">
        <v>2945</v>
      </c>
    </row>
    <row r="546" spans="1:15" x14ac:dyDescent="0.25">
      <c r="A546" t="str">
        <f>LEFT(C546,1)</f>
        <v>s</v>
      </c>
      <c r="B546">
        <f>VALUE(RIGHT(C546,LEN(C546)-1))</f>
        <v>6348</v>
      </c>
      <c r="C546" t="s">
        <v>1773</v>
      </c>
      <c r="D546" t="s">
        <v>20</v>
      </c>
      <c r="E546" t="s">
        <v>1774</v>
      </c>
      <c r="F546" t="s">
        <v>23976</v>
      </c>
      <c r="G546" t="s">
        <v>82</v>
      </c>
      <c r="H546" s="1">
        <v>42522</v>
      </c>
      <c r="I546">
        <v>1991</v>
      </c>
      <c r="J546" t="s">
        <v>224</v>
      </c>
      <c r="K546">
        <v>1</v>
      </c>
      <c r="L546" t="s">
        <v>23979</v>
      </c>
      <c r="M546" t="s">
        <v>1378</v>
      </c>
    </row>
    <row r="547" spans="1:15" x14ac:dyDescent="0.25">
      <c r="A547" t="str">
        <f>LEFT(C547,1)</f>
        <v>s</v>
      </c>
      <c r="B547">
        <f>VALUE(RIGHT(C547,LEN(C547)-1))</f>
        <v>6361</v>
      </c>
      <c r="C547" t="s">
        <v>1775</v>
      </c>
      <c r="D547" t="s">
        <v>20</v>
      </c>
      <c r="E547" t="s">
        <v>1776</v>
      </c>
      <c r="F547" t="s">
        <v>23976</v>
      </c>
      <c r="G547" t="s">
        <v>82</v>
      </c>
      <c r="H547" s="1">
        <v>43740</v>
      </c>
      <c r="I547">
        <v>2016</v>
      </c>
      <c r="J547" t="s">
        <v>37</v>
      </c>
      <c r="K547">
        <v>1</v>
      </c>
      <c r="L547" t="s">
        <v>23979</v>
      </c>
      <c r="M547" t="s">
        <v>187</v>
      </c>
    </row>
    <row r="548" spans="1:15" x14ac:dyDescent="0.25">
      <c r="A548" t="str">
        <f>LEFT(C548,1)</f>
        <v>s</v>
      </c>
      <c r="B548">
        <f>VALUE(RIGHT(C548,LEN(C548)-1))</f>
        <v>6379</v>
      </c>
      <c r="C548" t="s">
        <v>1777</v>
      </c>
      <c r="D548" t="s">
        <v>20</v>
      </c>
      <c r="E548" t="s">
        <v>1778</v>
      </c>
      <c r="F548" t="s">
        <v>23976</v>
      </c>
      <c r="G548" t="s">
        <v>82</v>
      </c>
      <c r="H548" s="1">
        <v>43740</v>
      </c>
      <c r="I548">
        <v>2015</v>
      </c>
      <c r="J548" t="s">
        <v>49</v>
      </c>
      <c r="K548">
        <v>1</v>
      </c>
      <c r="L548" t="s">
        <v>23979</v>
      </c>
      <c r="M548" t="s">
        <v>1721</v>
      </c>
      <c r="N548" t="s">
        <v>187</v>
      </c>
    </row>
    <row r="549" spans="1:15" x14ac:dyDescent="0.25">
      <c r="A549" t="str">
        <f>LEFT(C549,1)</f>
        <v>s</v>
      </c>
      <c r="B549">
        <f>VALUE(RIGHT(C549,LEN(C549)-1))</f>
        <v>6386</v>
      </c>
      <c r="C549" t="s">
        <v>1779</v>
      </c>
      <c r="D549" t="s">
        <v>20</v>
      </c>
      <c r="E549" t="s">
        <v>1780</v>
      </c>
      <c r="F549" t="s">
        <v>23976</v>
      </c>
      <c r="G549" t="s">
        <v>82</v>
      </c>
      <c r="H549" s="1">
        <v>43191</v>
      </c>
      <c r="I549">
        <v>2013</v>
      </c>
      <c r="J549" t="s">
        <v>37</v>
      </c>
      <c r="K549">
        <v>1</v>
      </c>
      <c r="L549" t="s">
        <v>23979</v>
      </c>
      <c r="M549" t="s">
        <v>1721</v>
      </c>
      <c r="N549" t="s">
        <v>2945</v>
      </c>
    </row>
    <row r="550" spans="1:15" x14ac:dyDescent="0.25">
      <c r="A550" t="str">
        <f>LEFT(C550,1)</f>
        <v>s</v>
      </c>
      <c r="B550">
        <f>VALUE(RIGHT(C550,LEN(C550)-1))</f>
        <v>6390</v>
      </c>
      <c r="C550" t="s">
        <v>1781</v>
      </c>
      <c r="D550" t="s">
        <v>20</v>
      </c>
      <c r="E550" t="s">
        <v>1782</v>
      </c>
      <c r="F550" t="s">
        <v>23976</v>
      </c>
      <c r="G550" t="s">
        <v>82</v>
      </c>
      <c r="H550" s="1">
        <v>43190</v>
      </c>
      <c r="I550">
        <v>2017</v>
      </c>
      <c r="J550" t="s">
        <v>37</v>
      </c>
      <c r="K550">
        <v>1</v>
      </c>
      <c r="L550" t="s">
        <v>23979</v>
      </c>
      <c r="M550" t="s">
        <v>118</v>
      </c>
    </row>
    <row r="551" spans="1:15" x14ac:dyDescent="0.25">
      <c r="A551" t="str">
        <f>LEFT(C551,1)</f>
        <v>s</v>
      </c>
      <c r="B551">
        <f>VALUE(RIGHT(C551,LEN(C551)-1))</f>
        <v>6431</v>
      </c>
      <c r="C551" t="s">
        <v>1784</v>
      </c>
      <c r="D551" t="s">
        <v>20</v>
      </c>
      <c r="E551" t="s">
        <v>1785</v>
      </c>
      <c r="F551" t="s">
        <v>23976</v>
      </c>
      <c r="G551" t="s">
        <v>82</v>
      </c>
      <c r="H551" s="1">
        <v>43350</v>
      </c>
      <c r="I551">
        <v>2015</v>
      </c>
      <c r="J551" t="s">
        <v>25</v>
      </c>
      <c r="K551">
        <v>1</v>
      </c>
      <c r="L551" t="s">
        <v>23979</v>
      </c>
      <c r="M551" t="s">
        <v>1721</v>
      </c>
      <c r="N551" t="s">
        <v>23988</v>
      </c>
      <c r="O551" t="s">
        <v>177</v>
      </c>
    </row>
    <row r="552" spans="1:15" x14ac:dyDescent="0.25">
      <c r="A552" t="str">
        <f>LEFT(C552,1)</f>
        <v>s</v>
      </c>
      <c r="B552">
        <f>VALUE(RIGHT(C552,LEN(C552)-1))</f>
        <v>6507</v>
      </c>
      <c r="C552" t="s">
        <v>1786</v>
      </c>
      <c r="D552" t="s">
        <v>20</v>
      </c>
      <c r="E552" t="s">
        <v>1787</v>
      </c>
      <c r="F552" t="s">
        <v>23976</v>
      </c>
      <c r="G552" t="s">
        <v>82</v>
      </c>
      <c r="H552" s="1">
        <v>43498</v>
      </c>
      <c r="I552">
        <v>2017</v>
      </c>
      <c r="J552" t="s">
        <v>25</v>
      </c>
      <c r="K552">
        <v>8</v>
      </c>
      <c r="L552" t="s">
        <v>23980</v>
      </c>
      <c r="M552" t="s">
        <v>1721</v>
      </c>
      <c r="N552" t="s">
        <v>23988</v>
      </c>
      <c r="O552" t="s">
        <v>177</v>
      </c>
    </row>
    <row r="553" spans="1:15" x14ac:dyDescent="0.25">
      <c r="A553" t="str">
        <f>LEFT(C553,1)</f>
        <v>s</v>
      </c>
      <c r="B553">
        <f>VALUE(RIGHT(C553,LEN(C553)-1))</f>
        <v>6505</v>
      </c>
      <c r="C553" t="s">
        <v>1789</v>
      </c>
      <c r="D553" t="s">
        <v>20</v>
      </c>
      <c r="E553" t="s">
        <v>1790</v>
      </c>
      <c r="F553" t="s">
        <v>23976</v>
      </c>
      <c r="G553" t="s">
        <v>82</v>
      </c>
      <c r="H553" s="1">
        <v>43533</v>
      </c>
      <c r="I553">
        <v>2015</v>
      </c>
      <c r="J553" t="s">
        <v>25</v>
      </c>
      <c r="K553">
        <v>9</v>
      </c>
      <c r="L553" t="s">
        <v>23980</v>
      </c>
      <c r="M553" t="s">
        <v>1721</v>
      </c>
      <c r="N553" t="s">
        <v>23988</v>
      </c>
      <c r="O553" t="s">
        <v>2945</v>
      </c>
    </row>
    <row r="554" spans="1:15" x14ac:dyDescent="0.25">
      <c r="A554" t="str">
        <f>LEFT(C554,1)</f>
        <v>s</v>
      </c>
      <c r="B554">
        <f>VALUE(RIGHT(C554,LEN(C554)-1))</f>
        <v>6506</v>
      </c>
      <c r="C554" t="s">
        <v>1791</v>
      </c>
      <c r="D554" t="s">
        <v>20</v>
      </c>
      <c r="E554" t="s">
        <v>1792</v>
      </c>
      <c r="F554" t="s">
        <v>23976</v>
      </c>
      <c r="G554" t="s">
        <v>82</v>
      </c>
      <c r="H554" s="1">
        <v>43269</v>
      </c>
      <c r="I554">
        <v>2016</v>
      </c>
      <c r="J554" t="s">
        <v>25</v>
      </c>
      <c r="K554">
        <v>7</v>
      </c>
      <c r="L554" t="s">
        <v>23980</v>
      </c>
      <c r="M554" t="s">
        <v>1721</v>
      </c>
      <c r="N554" t="s">
        <v>23988</v>
      </c>
      <c r="O554" t="s">
        <v>2945</v>
      </c>
    </row>
    <row r="555" spans="1:15" x14ac:dyDescent="0.25">
      <c r="A555" t="str">
        <f>LEFT(C555,1)</f>
        <v>s</v>
      </c>
      <c r="B555">
        <f>VALUE(RIGHT(C555,LEN(C555)-1))</f>
        <v>6508</v>
      </c>
      <c r="C555" t="s">
        <v>1794</v>
      </c>
      <c r="D555" t="s">
        <v>20</v>
      </c>
      <c r="E555" t="s">
        <v>1795</v>
      </c>
      <c r="F555" t="s">
        <v>23976</v>
      </c>
      <c r="G555" t="s">
        <v>82</v>
      </c>
      <c r="H555" s="1">
        <v>43210</v>
      </c>
      <c r="I555">
        <v>2016</v>
      </c>
      <c r="J555" t="s">
        <v>25</v>
      </c>
      <c r="K555">
        <v>1</v>
      </c>
      <c r="L555" t="s">
        <v>23979</v>
      </c>
      <c r="M555" t="s">
        <v>1721</v>
      </c>
      <c r="N555" t="s">
        <v>23988</v>
      </c>
      <c r="O555" t="s">
        <v>2945</v>
      </c>
    </row>
    <row r="556" spans="1:15" x14ac:dyDescent="0.25">
      <c r="A556" t="str">
        <f>LEFT(C556,1)</f>
        <v>s</v>
      </c>
      <c r="B556">
        <f>VALUE(RIGHT(C556,LEN(C556)-1))</f>
        <v>6509</v>
      </c>
      <c r="C556" t="s">
        <v>1797</v>
      </c>
      <c r="D556" t="s">
        <v>20</v>
      </c>
      <c r="E556" t="s">
        <v>1798</v>
      </c>
      <c r="F556" t="s">
        <v>23976</v>
      </c>
      <c r="G556" t="s">
        <v>82</v>
      </c>
      <c r="H556" s="1">
        <v>43203</v>
      </c>
      <c r="I556">
        <v>2016</v>
      </c>
      <c r="J556" t="s">
        <v>25</v>
      </c>
      <c r="K556">
        <v>1</v>
      </c>
      <c r="L556" t="s">
        <v>23979</v>
      </c>
      <c r="M556" t="s">
        <v>1721</v>
      </c>
      <c r="N556" t="s">
        <v>23988</v>
      </c>
      <c r="O556" t="s">
        <v>177</v>
      </c>
    </row>
    <row r="557" spans="1:15" x14ac:dyDescent="0.25">
      <c r="A557" t="str">
        <f>LEFT(C557,1)</f>
        <v>s</v>
      </c>
      <c r="B557">
        <f>VALUE(RIGHT(C557,LEN(C557)-1))</f>
        <v>6510</v>
      </c>
      <c r="C557" t="s">
        <v>1800</v>
      </c>
      <c r="D557" t="s">
        <v>20</v>
      </c>
      <c r="E557" t="s">
        <v>1801</v>
      </c>
      <c r="F557" t="s">
        <v>23976</v>
      </c>
      <c r="G557" t="s">
        <v>82</v>
      </c>
      <c r="H557" s="1">
        <v>43210</v>
      </c>
      <c r="I557">
        <v>2016</v>
      </c>
      <c r="J557" t="s">
        <v>25</v>
      </c>
      <c r="K557">
        <v>1</v>
      </c>
      <c r="L557" t="s">
        <v>23979</v>
      </c>
      <c r="M557" t="s">
        <v>1721</v>
      </c>
      <c r="N557" t="s">
        <v>23988</v>
      </c>
      <c r="O557" t="s">
        <v>2945</v>
      </c>
    </row>
    <row r="558" spans="1:15" x14ac:dyDescent="0.25">
      <c r="A558" t="str">
        <f>LEFT(C558,1)</f>
        <v>s</v>
      </c>
      <c r="B558">
        <f>VALUE(RIGHT(C558,LEN(C558)-1))</f>
        <v>6619</v>
      </c>
      <c r="C558" t="s">
        <v>1802</v>
      </c>
      <c r="D558" t="s">
        <v>20</v>
      </c>
      <c r="E558" t="s">
        <v>1803</v>
      </c>
      <c r="F558" t="s">
        <v>23976</v>
      </c>
      <c r="G558" t="s">
        <v>82</v>
      </c>
      <c r="H558" s="1">
        <v>43740</v>
      </c>
      <c r="I558">
        <v>2017</v>
      </c>
      <c r="J558" t="s">
        <v>25</v>
      </c>
      <c r="K558">
        <v>1</v>
      </c>
      <c r="L558" t="s">
        <v>23979</v>
      </c>
      <c r="M558" t="s">
        <v>23984</v>
      </c>
      <c r="N558" t="s">
        <v>187</v>
      </c>
    </row>
    <row r="559" spans="1:15" x14ac:dyDescent="0.25">
      <c r="A559" t="str">
        <f>LEFT(C559,1)</f>
        <v>s</v>
      </c>
      <c r="B559">
        <f>VALUE(RIGHT(C559,LEN(C559)-1))</f>
        <v>385</v>
      </c>
      <c r="C559" t="s">
        <v>1804</v>
      </c>
      <c r="D559" t="s">
        <v>11</v>
      </c>
      <c r="E559" t="s">
        <v>1805</v>
      </c>
      <c r="F559" t="s">
        <v>1806</v>
      </c>
      <c r="G559" s="7" t="s">
        <v>23976</v>
      </c>
      <c r="H559" s="1">
        <v>44404</v>
      </c>
      <c r="I559">
        <v>2021</v>
      </c>
      <c r="J559" t="s">
        <v>49</v>
      </c>
      <c r="K559">
        <v>86</v>
      </c>
      <c r="L559" t="s">
        <v>23978</v>
      </c>
      <c r="M559" t="s">
        <v>170</v>
      </c>
    </row>
    <row r="560" spans="1:15" x14ac:dyDescent="0.25">
      <c r="A560" t="str">
        <f>LEFT(C560,1)</f>
        <v>s</v>
      </c>
      <c r="B560">
        <f>VALUE(RIGHT(C560,LEN(C560)-1))</f>
        <v>389</v>
      </c>
      <c r="C560" t="s">
        <v>1807</v>
      </c>
      <c r="D560" t="s">
        <v>20</v>
      </c>
      <c r="E560" t="s">
        <v>1808</v>
      </c>
      <c r="F560" t="s">
        <v>1809</v>
      </c>
      <c r="G560" s="7" t="s">
        <v>23976</v>
      </c>
      <c r="H560" s="1">
        <v>44404</v>
      </c>
      <c r="I560">
        <v>2021</v>
      </c>
      <c r="J560" t="s">
        <v>25</v>
      </c>
      <c r="K560">
        <v>1</v>
      </c>
      <c r="L560" t="s">
        <v>23979</v>
      </c>
      <c r="M560" t="s">
        <v>11672</v>
      </c>
      <c r="N560" t="s">
        <v>177</v>
      </c>
    </row>
    <row r="561" spans="1:15" x14ac:dyDescent="0.25">
      <c r="A561" t="str">
        <f>LEFT(C561,1)</f>
        <v>s</v>
      </c>
      <c r="B561">
        <f>VALUE(RIGHT(C561,LEN(C561)-1))</f>
        <v>395</v>
      </c>
      <c r="C561" t="s">
        <v>1810</v>
      </c>
      <c r="D561" t="s">
        <v>11</v>
      </c>
      <c r="E561" t="s">
        <v>1811</v>
      </c>
      <c r="F561" t="s">
        <v>1812</v>
      </c>
      <c r="G561" s="7" t="s">
        <v>23976</v>
      </c>
      <c r="H561" s="1">
        <v>44400</v>
      </c>
      <c r="I561">
        <v>2021</v>
      </c>
      <c r="J561" t="s">
        <v>25</v>
      </c>
      <c r="K561">
        <v>97</v>
      </c>
      <c r="L561" t="s">
        <v>23978</v>
      </c>
      <c r="M561" t="s">
        <v>519</v>
      </c>
      <c r="N561" t="s">
        <v>14984</v>
      </c>
      <c r="O561" t="s">
        <v>4831</v>
      </c>
    </row>
    <row r="562" spans="1:15" x14ac:dyDescent="0.25">
      <c r="A562" t="str">
        <f>LEFT(C562,1)</f>
        <v>s</v>
      </c>
      <c r="B562">
        <f>VALUE(RIGHT(C562,LEN(C562)-1))</f>
        <v>397</v>
      </c>
      <c r="C562" t="s">
        <v>1813</v>
      </c>
      <c r="D562" t="s">
        <v>11</v>
      </c>
      <c r="E562" t="s">
        <v>1814</v>
      </c>
      <c r="F562" t="s">
        <v>1815</v>
      </c>
      <c r="G562" s="7" t="s">
        <v>23976</v>
      </c>
      <c r="H562" s="1">
        <v>44400</v>
      </c>
      <c r="I562">
        <v>2021</v>
      </c>
      <c r="J562" t="s">
        <v>25</v>
      </c>
      <c r="K562">
        <v>123</v>
      </c>
      <c r="L562" t="s">
        <v>23978</v>
      </c>
      <c r="M562" t="s">
        <v>291</v>
      </c>
      <c r="N562" t="s">
        <v>1118</v>
      </c>
      <c r="O562" t="s">
        <v>4831</v>
      </c>
    </row>
    <row r="563" spans="1:15" x14ac:dyDescent="0.25">
      <c r="A563" t="str">
        <f>LEFT(C563,1)</f>
        <v>s</v>
      </c>
      <c r="B563">
        <f>VALUE(RIGHT(C563,LEN(C563)-1))</f>
        <v>407</v>
      </c>
      <c r="C563" t="s">
        <v>1817</v>
      </c>
      <c r="D563" t="s">
        <v>11</v>
      </c>
      <c r="E563" t="s">
        <v>1818</v>
      </c>
      <c r="F563" t="s">
        <v>1677</v>
      </c>
      <c r="G563" t="s">
        <v>60</v>
      </c>
      <c r="H563" s="1">
        <v>44399</v>
      </c>
      <c r="I563">
        <v>2013</v>
      </c>
      <c r="J563" t="s">
        <v>61</v>
      </c>
      <c r="K563">
        <v>64</v>
      </c>
      <c r="L563" t="s">
        <v>23978</v>
      </c>
      <c r="M563" t="s">
        <v>114</v>
      </c>
    </row>
    <row r="564" spans="1:15" x14ac:dyDescent="0.25">
      <c r="A564" t="str">
        <f>LEFT(C564,1)</f>
        <v>s</v>
      </c>
      <c r="B564">
        <f>VALUE(RIGHT(C564,LEN(C564)-1))</f>
        <v>408</v>
      </c>
      <c r="C564" t="s">
        <v>1819</v>
      </c>
      <c r="D564" t="s">
        <v>11</v>
      </c>
      <c r="E564" t="s">
        <v>1820</v>
      </c>
      <c r="F564" t="s">
        <v>1677</v>
      </c>
      <c r="G564" t="s">
        <v>60</v>
      </c>
      <c r="H564" s="1">
        <v>44399</v>
      </c>
      <c r="I564">
        <v>2009</v>
      </c>
      <c r="J564" t="s">
        <v>61</v>
      </c>
      <c r="K564">
        <v>68</v>
      </c>
      <c r="L564" t="s">
        <v>23978</v>
      </c>
      <c r="M564" t="s">
        <v>114</v>
      </c>
    </row>
    <row r="565" spans="1:15" x14ac:dyDescent="0.25">
      <c r="A565" t="str">
        <f>LEFT(C565,1)</f>
        <v>s</v>
      </c>
      <c r="B565">
        <f>VALUE(RIGHT(C565,LEN(C565)-1))</f>
        <v>409</v>
      </c>
      <c r="C565" t="s">
        <v>1821</v>
      </c>
      <c r="D565" t="s">
        <v>11</v>
      </c>
      <c r="E565" t="s">
        <v>1822</v>
      </c>
      <c r="F565" t="s">
        <v>1677</v>
      </c>
      <c r="G565" t="s">
        <v>60</v>
      </c>
      <c r="H565" s="1">
        <v>44399</v>
      </c>
      <c r="I565">
        <v>2011</v>
      </c>
      <c r="J565" t="s">
        <v>61</v>
      </c>
      <c r="K565">
        <v>67</v>
      </c>
      <c r="L565" t="s">
        <v>23978</v>
      </c>
      <c r="M565" t="s">
        <v>114</v>
      </c>
    </row>
    <row r="566" spans="1:15" x14ac:dyDescent="0.25">
      <c r="A566" t="str">
        <f>LEFT(C566,1)</f>
        <v>s</v>
      </c>
      <c r="B566">
        <f>VALUE(RIGHT(C566,LEN(C566)-1))</f>
        <v>403</v>
      </c>
      <c r="C566" t="s">
        <v>1823</v>
      </c>
      <c r="D566" t="s">
        <v>11</v>
      </c>
      <c r="E566" t="s">
        <v>1824</v>
      </c>
      <c r="F566" t="s">
        <v>1825</v>
      </c>
      <c r="G566" t="s">
        <v>48</v>
      </c>
      <c r="H566" s="1">
        <v>44400</v>
      </c>
      <c r="I566">
        <v>2021</v>
      </c>
      <c r="J566" t="s">
        <v>25</v>
      </c>
      <c r="K566">
        <v>111</v>
      </c>
      <c r="L566" t="s">
        <v>23978</v>
      </c>
      <c r="M566" t="s">
        <v>519</v>
      </c>
      <c r="N566" t="s">
        <v>4680</v>
      </c>
    </row>
    <row r="567" spans="1:15" x14ac:dyDescent="0.25">
      <c r="A567" t="str">
        <f>LEFT(C567,1)</f>
        <v>s</v>
      </c>
      <c r="B567">
        <f>VALUE(RIGHT(C567,LEN(C567)-1))</f>
        <v>410</v>
      </c>
      <c r="C567" t="s">
        <v>1826</v>
      </c>
      <c r="D567" t="s">
        <v>11</v>
      </c>
      <c r="E567" t="s">
        <v>1827</v>
      </c>
      <c r="F567" t="s">
        <v>1677</v>
      </c>
      <c r="G567" t="s">
        <v>60</v>
      </c>
      <c r="H567" s="1">
        <v>44399</v>
      </c>
      <c r="I567">
        <v>2010</v>
      </c>
      <c r="J567" t="s">
        <v>61</v>
      </c>
      <c r="K567">
        <v>66</v>
      </c>
      <c r="L567" t="s">
        <v>23978</v>
      </c>
      <c r="M567" t="s">
        <v>114</v>
      </c>
    </row>
    <row r="568" spans="1:15" x14ac:dyDescent="0.25">
      <c r="A568" t="str">
        <f>LEFT(C568,1)</f>
        <v>s</v>
      </c>
      <c r="B568">
        <f>VALUE(RIGHT(C568,LEN(C568)-1))</f>
        <v>412</v>
      </c>
      <c r="C568" t="s">
        <v>1829</v>
      </c>
      <c r="D568" t="s">
        <v>11</v>
      </c>
      <c r="E568" t="s">
        <v>1830</v>
      </c>
      <c r="F568" t="s">
        <v>1677</v>
      </c>
      <c r="G568" t="s">
        <v>60</v>
      </c>
      <c r="H568" s="1">
        <v>44399</v>
      </c>
      <c r="I568">
        <v>2013</v>
      </c>
      <c r="J568" t="s">
        <v>61</v>
      </c>
      <c r="K568">
        <v>64</v>
      </c>
      <c r="L568" t="s">
        <v>23978</v>
      </c>
      <c r="M568" t="s">
        <v>114</v>
      </c>
    </row>
    <row r="569" spans="1:15" x14ac:dyDescent="0.25">
      <c r="A569" t="str">
        <f>LEFT(C569,1)</f>
        <v>s</v>
      </c>
      <c r="B569">
        <f>VALUE(RIGHT(C569,LEN(C569)-1))</f>
        <v>411</v>
      </c>
      <c r="C569" t="s">
        <v>1831</v>
      </c>
      <c r="D569" t="s">
        <v>11</v>
      </c>
      <c r="E569" t="s">
        <v>1832</v>
      </c>
      <c r="F569" t="s">
        <v>1677</v>
      </c>
      <c r="G569" t="s">
        <v>60</v>
      </c>
      <c r="H569" s="1">
        <v>44399</v>
      </c>
      <c r="I569">
        <v>2013</v>
      </c>
      <c r="J569" t="s">
        <v>61</v>
      </c>
      <c r="K569">
        <v>64</v>
      </c>
      <c r="L569" t="s">
        <v>23978</v>
      </c>
      <c r="M569" t="s">
        <v>114</v>
      </c>
    </row>
    <row r="570" spans="1:15" x14ac:dyDescent="0.25">
      <c r="A570" t="str">
        <f>LEFT(C570,1)</f>
        <v>s</v>
      </c>
      <c r="B570">
        <f>VALUE(RIGHT(C570,LEN(C570)-1))</f>
        <v>416</v>
      </c>
      <c r="C570" t="s">
        <v>1833</v>
      </c>
      <c r="D570" t="s">
        <v>11</v>
      </c>
      <c r="E570" t="s">
        <v>1834</v>
      </c>
      <c r="F570" t="s">
        <v>1677</v>
      </c>
      <c r="G570" t="s">
        <v>60</v>
      </c>
      <c r="H570" s="1">
        <v>44399</v>
      </c>
      <c r="I570">
        <v>2009</v>
      </c>
      <c r="J570" t="s">
        <v>61</v>
      </c>
      <c r="K570">
        <v>68</v>
      </c>
      <c r="L570" t="s">
        <v>23978</v>
      </c>
      <c r="M570" t="s">
        <v>114</v>
      </c>
    </row>
    <row r="571" spans="1:15" x14ac:dyDescent="0.25">
      <c r="A571" t="str">
        <f>LEFT(C571,1)</f>
        <v>s</v>
      </c>
      <c r="B571">
        <f>VALUE(RIGHT(C571,LEN(C571)-1))</f>
        <v>413</v>
      </c>
      <c r="C571" t="s">
        <v>1835</v>
      </c>
      <c r="D571" t="s">
        <v>11</v>
      </c>
      <c r="E571" t="s">
        <v>1836</v>
      </c>
      <c r="F571" t="s">
        <v>1677</v>
      </c>
      <c r="G571" t="s">
        <v>60</v>
      </c>
      <c r="H571" s="1">
        <v>44399</v>
      </c>
      <c r="I571">
        <v>2013</v>
      </c>
      <c r="J571" t="s">
        <v>61</v>
      </c>
      <c r="K571">
        <v>65</v>
      </c>
      <c r="L571" t="s">
        <v>23978</v>
      </c>
      <c r="M571" t="s">
        <v>114</v>
      </c>
    </row>
    <row r="572" spans="1:15" x14ac:dyDescent="0.25">
      <c r="A572" t="str">
        <f>LEFT(C572,1)</f>
        <v>s</v>
      </c>
      <c r="B572">
        <f>VALUE(RIGHT(C572,LEN(C572)-1))</f>
        <v>414</v>
      </c>
      <c r="C572" t="s">
        <v>1837</v>
      </c>
      <c r="D572" t="s">
        <v>11</v>
      </c>
      <c r="E572" t="s">
        <v>1838</v>
      </c>
      <c r="F572" t="s">
        <v>1677</v>
      </c>
      <c r="G572" t="s">
        <v>60</v>
      </c>
      <c r="H572" s="1">
        <v>44399</v>
      </c>
      <c r="I572">
        <v>2013</v>
      </c>
      <c r="J572" t="s">
        <v>61</v>
      </c>
      <c r="K572">
        <v>64</v>
      </c>
      <c r="L572" t="s">
        <v>23978</v>
      </c>
      <c r="M572" t="s">
        <v>114</v>
      </c>
    </row>
    <row r="573" spans="1:15" x14ac:dyDescent="0.25">
      <c r="A573" t="str">
        <f>LEFT(C573,1)</f>
        <v>s</v>
      </c>
      <c r="B573">
        <f>VALUE(RIGHT(C573,LEN(C573)-1))</f>
        <v>415</v>
      </c>
      <c r="C573" t="s">
        <v>1839</v>
      </c>
      <c r="D573" t="s">
        <v>11</v>
      </c>
      <c r="E573" t="s">
        <v>1840</v>
      </c>
      <c r="F573" t="s">
        <v>1677</v>
      </c>
      <c r="G573" t="s">
        <v>60</v>
      </c>
      <c r="H573" s="1">
        <v>44399</v>
      </c>
      <c r="I573">
        <v>2012</v>
      </c>
      <c r="J573" t="s">
        <v>61</v>
      </c>
      <c r="K573">
        <v>68</v>
      </c>
      <c r="L573" t="s">
        <v>23978</v>
      </c>
      <c r="M573" t="s">
        <v>114</v>
      </c>
    </row>
    <row r="574" spans="1:15" x14ac:dyDescent="0.25">
      <c r="A574" t="str">
        <f>LEFT(C574,1)</f>
        <v>s</v>
      </c>
      <c r="B574">
        <f>VALUE(RIGHT(C574,LEN(C574)-1))</f>
        <v>417</v>
      </c>
      <c r="C574" t="s">
        <v>1841</v>
      </c>
      <c r="D574" t="s">
        <v>11</v>
      </c>
      <c r="E574" t="s">
        <v>1842</v>
      </c>
      <c r="F574" t="s">
        <v>1677</v>
      </c>
      <c r="G574" t="s">
        <v>60</v>
      </c>
      <c r="H574" s="1">
        <v>44399</v>
      </c>
      <c r="I574">
        <v>2013</v>
      </c>
      <c r="J574" t="s">
        <v>61</v>
      </c>
      <c r="K574">
        <v>64</v>
      </c>
      <c r="L574" t="s">
        <v>23978</v>
      </c>
      <c r="M574" t="s">
        <v>114</v>
      </c>
    </row>
    <row r="575" spans="1:15" x14ac:dyDescent="0.25">
      <c r="A575" t="str">
        <f>LEFT(C575,1)</f>
        <v>s</v>
      </c>
      <c r="B575">
        <f>VALUE(RIGHT(C575,LEN(C575)-1))</f>
        <v>6661</v>
      </c>
      <c r="C575" t="s">
        <v>1843</v>
      </c>
      <c r="D575" t="s">
        <v>20</v>
      </c>
      <c r="E575" t="s">
        <v>1844</v>
      </c>
      <c r="F575" t="s">
        <v>23976</v>
      </c>
      <c r="G575" t="s">
        <v>82</v>
      </c>
      <c r="H575" s="1">
        <v>43374</v>
      </c>
      <c r="I575">
        <v>2018</v>
      </c>
      <c r="J575" t="s">
        <v>49</v>
      </c>
      <c r="K575">
        <v>1</v>
      </c>
      <c r="L575" t="s">
        <v>23979</v>
      </c>
      <c r="M575" t="s">
        <v>23984</v>
      </c>
      <c r="N575" t="s">
        <v>218</v>
      </c>
      <c r="O575" t="s">
        <v>23991</v>
      </c>
    </row>
    <row r="576" spans="1:15" x14ac:dyDescent="0.25">
      <c r="A576" t="str">
        <f>LEFT(C576,1)</f>
        <v>s</v>
      </c>
      <c r="B576">
        <f>VALUE(RIGHT(C576,LEN(C576)-1))</f>
        <v>6694</v>
      </c>
      <c r="C576" t="s">
        <v>1846</v>
      </c>
      <c r="D576" t="s">
        <v>20</v>
      </c>
      <c r="E576" t="s">
        <v>1847</v>
      </c>
      <c r="F576" t="s">
        <v>23976</v>
      </c>
      <c r="G576" t="s">
        <v>82</v>
      </c>
      <c r="H576" s="1">
        <v>43269</v>
      </c>
      <c r="I576">
        <v>2018</v>
      </c>
      <c r="J576" t="s">
        <v>25</v>
      </c>
      <c r="K576">
        <v>1</v>
      </c>
      <c r="L576" t="s">
        <v>23979</v>
      </c>
      <c r="M576" t="s">
        <v>1721</v>
      </c>
      <c r="N576" t="s">
        <v>23985</v>
      </c>
      <c r="O576" t="s">
        <v>177</v>
      </c>
    </row>
    <row r="577" spans="1:15" x14ac:dyDescent="0.25">
      <c r="A577" t="str">
        <f>LEFT(C577,1)</f>
        <v>s</v>
      </c>
      <c r="B577">
        <f>VALUE(RIGHT(C577,LEN(C577)-1))</f>
        <v>6698</v>
      </c>
      <c r="C577" t="s">
        <v>1848</v>
      </c>
      <c r="D577" t="s">
        <v>20</v>
      </c>
      <c r="E577" t="s">
        <v>1849</v>
      </c>
      <c r="F577" t="s">
        <v>23976</v>
      </c>
      <c r="G577" t="s">
        <v>82</v>
      </c>
      <c r="H577" s="1">
        <v>43320</v>
      </c>
      <c r="I577">
        <v>2018</v>
      </c>
      <c r="J577" t="s">
        <v>25</v>
      </c>
      <c r="K577">
        <v>1</v>
      </c>
      <c r="L577" t="s">
        <v>23979</v>
      </c>
      <c r="M577" t="s">
        <v>23981</v>
      </c>
      <c r="N577" t="s">
        <v>23985</v>
      </c>
      <c r="O577" t="s">
        <v>2945</v>
      </c>
    </row>
    <row r="578" spans="1:15" x14ac:dyDescent="0.25">
      <c r="A578" t="str">
        <f>LEFT(C578,1)</f>
        <v>s</v>
      </c>
      <c r="B578">
        <f>VALUE(RIGHT(C578,LEN(C578)-1))</f>
        <v>6742</v>
      </c>
      <c r="C578" t="s">
        <v>1851</v>
      </c>
      <c r="D578" t="s">
        <v>20</v>
      </c>
      <c r="E578" t="s">
        <v>1852</v>
      </c>
      <c r="F578" t="s">
        <v>23976</v>
      </c>
      <c r="G578" t="s">
        <v>82</v>
      </c>
      <c r="H578" s="1">
        <v>43294</v>
      </c>
      <c r="I578">
        <v>2016</v>
      </c>
      <c r="J578" t="s">
        <v>25</v>
      </c>
      <c r="K578">
        <v>1</v>
      </c>
      <c r="L578" t="s">
        <v>23979</v>
      </c>
      <c r="M578" t="s">
        <v>23981</v>
      </c>
      <c r="N578" t="s">
        <v>1721</v>
      </c>
      <c r="O578" t="s">
        <v>21835</v>
      </c>
    </row>
    <row r="579" spans="1:15" x14ac:dyDescent="0.25">
      <c r="A579" t="str">
        <f>LEFT(C579,1)</f>
        <v>s</v>
      </c>
      <c r="B579">
        <f>VALUE(RIGHT(C579,LEN(C579)-1))</f>
        <v>6764</v>
      </c>
      <c r="C579" t="s">
        <v>1854</v>
      </c>
      <c r="D579" t="s">
        <v>20</v>
      </c>
      <c r="E579" t="s">
        <v>1855</v>
      </c>
      <c r="F579" t="s">
        <v>23976</v>
      </c>
      <c r="G579" t="s">
        <v>82</v>
      </c>
      <c r="H579" s="1">
        <v>43448</v>
      </c>
      <c r="I579">
        <v>2015</v>
      </c>
      <c r="J579" t="s">
        <v>49</v>
      </c>
      <c r="K579">
        <v>2</v>
      </c>
      <c r="L579" t="s">
        <v>23980</v>
      </c>
      <c r="M579" t="s">
        <v>1721</v>
      </c>
      <c r="N579" t="s">
        <v>187</v>
      </c>
    </row>
    <row r="580" spans="1:15" x14ac:dyDescent="0.25">
      <c r="A580" t="str">
        <f>LEFT(C580,1)</f>
        <v>s</v>
      </c>
      <c r="B580">
        <f>VALUE(RIGHT(C580,LEN(C580)-1))</f>
        <v>406</v>
      </c>
      <c r="C580" t="s">
        <v>1856</v>
      </c>
      <c r="D580" t="s">
        <v>11</v>
      </c>
      <c r="E580" t="s">
        <v>1857</v>
      </c>
      <c r="F580" t="s">
        <v>1858</v>
      </c>
      <c r="G580" s="7" t="s">
        <v>23976</v>
      </c>
      <c r="H580" s="1">
        <v>44399</v>
      </c>
      <c r="I580">
        <v>2015</v>
      </c>
      <c r="J580" t="s">
        <v>112</v>
      </c>
      <c r="K580">
        <v>65</v>
      </c>
      <c r="L580" t="s">
        <v>23978</v>
      </c>
      <c r="M580" t="s">
        <v>114</v>
      </c>
    </row>
    <row r="581" spans="1:15" x14ac:dyDescent="0.25">
      <c r="A581" t="str">
        <f>LEFT(C581,1)</f>
        <v>s</v>
      </c>
      <c r="B581">
        <f>VALUE(RIGHT(C581,LEN(C581)-1))</f>
        <v>418</v>
      </c>
      <c r="C581" t="s">
        <v>1859</v>
      </c>
      <c r="D581" t="s">
        <v>11</v>
      </c>
      <c r="E581" t="s">
        <v>1860</v>
      </c>
      <c r="F581" t="s">
        <v>1861</v>
      </c>
      <c r="G581" s="7" t="s">
        <v>23976</v>
      </c>
      <c r="H581" s="1">
        <v>44399</v>
      </c>
      <c r="I581">
        <v>2015</v>
      </c>
      <c r="J581" t="s">
        <v>61</v>
      </c>
      <c r="K581">
        <v>62</v>
      </c>
      <c r="L581" t="s">
        <v>23978</v>
      </c>
      <c r="M581" t="s">
        <v>114</v>
      </c>
    </row>
    <row r="582" spans="1:15" x14ac:dyDescent="0.25">
      <c r="A582" t="str">
        <f>LEFT(C582,1)</f>
        <v>s</v>
      </c>
      <c r="B582">
        <f>VALUE(RIGHT(C582,LEN(C582)-1))</f>
        <v>419</v>
      </c>
      <c r="C582" t="s">
        <v>1863</v>
      </c>
      <c r="D582" t="s">
        <v>11</v>
      </c>
      <c r="E582" t="s">
        <v>1864</v>
      </c>
      <c r="F582" t="s">
        <v>1865</v>
      </c>
      <c r="G582" s="7" t="s">
        <v>23976</v>
      </c>
      <c r="H582" s="1">
        <v>44399</v>
      </c>
      <c r="I582">
        <v>2019</v>
      </c>
      <c r="J582" t="s">
        <v>112</v>
      </c>
      <c r="K582">
        <v>63</v>
      </c>
      <c r="L582" t="s">
        <v>23978</v>
      </c>
      <c r="M582" t="s">
        <v>114</v>
      </c>
    </row>
    <row r="583" spans="1:15" x14ac:dyDescent="0.25">
      <c r="A583" t="str">
        <f>LEFT(C583,1)</f>
        <v>s</v>
      </c>
      <c r="B583">
        <f>VALUE(RIGHT(C583,LEN(C583)-1))</f>
        <v>421</v>
      </c>
      <c r="C583" t="s">
        <v>1866</v>
      </c>
      <c r="D583" t="s">
        <v>11</v>
      </c>
      <c r="E583" t="s">
        <v>1867</v>
      </c>
      <c r="F583" t="s">
        <v>1677</v>
      </c>
      <c r="G583" t="s">
        <v>60</v>
      </c>
      <c r="H583" s="1">
        <v>44399</v>
      </c>
      <c r="I583">
        <v>2012</v>
      </c>
      <c r="J583" t="s">
        <v>61</v>
      </c>
      <c r="K583">
        <v>70</v>
      </c>
      <c r="L583" t="s">
        <v>23978</v>
      </c>
      <c r="M583" t="s">
        <v>114</v>
      </c>
    </row>
    <row r="584" spans="1:15" x14ac:dyDescent="0.25">
      <c r="A584" t="str">
        <f>LEFT(C584,1)</f>
        <v>s</v>
      </c>
      <c r="B584">
        <f>VALUE(RIGHT(C584,LEN(C584)-1))</f>
        <v>427</v>
      </c>
      <c r="C584" t="s">
        <v>1868</v>
      </c>
      <c r="D584" t="s">
        <v>11</v>
      </c>
      <c r="E584" t="s">
        <v>1869</v>
      </c>
      <c r="F584" t="s">
        <v>1870</v>
      </c>
      <c r="G584" t="s">
        <v>1216</v>
      </c>
      <c r="H584" s="1">
        <v>44399</v>
      </c>
      <c r="I584">
        <v>2021</v>
      </c>
      <c r="J584" t="s">
        <v>25</v>
      </c>
      <c r="K584">
        <v>99</v>
      </c>
      <c r="L584" t="s">
        <v>23978</v>
      </c>
      <c r="M584" t="s">
        <v>519</v>
      </c>
    </row>
    <row r="585" spans="1:15" x14ac:dyDescent="0.25">
      <c r="A585" t="str">
        <f>LEFT(C585,1)</f>
        <v>s</v>
      </c>
      <c r="B585">
        <f>VALUE(RIGHT(C585,LEN(C585)-1))</f>
        <v>430</v>
      </c>
      <c r="C585" t="s">
        <v>1871</v>
      </c>
      <c r="D585" t="s">
        <v>11</v>
      </c>
      <c r="E585" t="s">
        <v>1872</v>
      </c>
      <c r="F585" t="s">
        <v>1873</v>
      </c>
      <c r="G585" t="s">
        <v>394</v>
      </c>
      <c r="H585" s="1">
        <v>44398</v>
      </c>
      <c r="I585">
        <v>2020</v>
      </c>
      <c r="J585" t="s">
        <v>49</v>
      </c>
      <c r="K585">
        <v>105</v>
      </c>
      <c r="L585" t="s">
        <v>23978</v>
      </c>
      <c r="M585" t="s">
        <v>519</v>
      </c>
      <c r="N585" t="s">
        <v>4831</v>
      </c>
      <c r="O585" t="s">
        <v>170</v>
      </c>
    </row>
    <row r="586" spans="1:15" x14ac:dyDescent="0.25">
      <c r="A586" t="str">
        <f>LEFT(C586,1)</f>
        <v>s</v>
      </c>
      <c r="B586">
        <f>VALUE(RIGHT(C586,LEN(C586)-1))</f>
        <v>423</v>
      </c>
      <c r="C586" t="s">
        <v>1874</v>
      </c>
      <c r="D586" t="s">
        <v>11</v>
      </c>
      <c r="E586" t="s">
        <v>1875</v>
      </c>
      <c r="F586" t="s">
        <v>1677</v>
      </c>
      <c r="G586" t="s">
        <v>60</v>
      </c>
      <c r="H586" s="1">
        <v>44399</v>
      </c>
      <c r="I586">
        <v>2011</v>
      </c>
      <c r="J586" t="s">
        <v>61</v>
      </c>
      <c r="K586">
        <v>68</v>
      </c>
      <c r="L586" t="s">
        <v>23978</v>
      </c>
      <c r="M586" t="s">
        <v>114</v>
      </c>
    </row>
    <row r="587" spans="1:15" x14ac:dyDescent="0.25">
      <c r="A587" t="str">
        <f>LEFT(C587,1)</f>
        <v>s</v>
      </c>
      <c r="B587">
        <f>VALUE(RIGHT(C587,LEN(C587)-1))</f>
        <v>424</v>
      </c>
      <c r="C587" t="s">
        <v>1876</v>
      </c>
      <c r="D587" t="s">
        <v>11</v>
      </c>
      <c r="E587" t="s">
        <v>1877</v>
      </c>
      <c r="F587" t="s">
        <v>1677</v>
      </c>
      <c r="G587" t="s">
        <v>60</v>
      </c>
      <c r="H587" s="1">
        <v>44399</v>
      </c>
      <c r="I587">
        <v>2011</v>
      </c>
      <c r="J587" t="s">
        <v>61</v>
      </c>
      <c r="K587">
        <v>74</v>
      </c>
      <c r="L587" t="s">
        <v>23978</v>
      </c>
      <c r="M587" t="s">
        <v>114</v>
      </c>
    </row>
    <row r="588" spans="1:15" x14ac:dyDescent="0.25">
      <c r="A588" t="str">
        <f>LEFT(C588,1)</f>
        <v>s</v>
      </c>
      <c r="B588">
        <f>VALUE(RIGHT(C588,LEN(C588)-1))</f>
        <v>434</v>
      </c>
      <c r="C588" t="s">
        <v>1879</v>
      </c>
      <c r="D588" t="s">
        <v>11</v>
      </c>
      <c r="E588" t="s">
        <v>1880</v>
      </c>
      <c r="F588" t="s">
        <v>1881</v>
      </c>
      <c r="G588" t="s">
        <v>14</v>
      </c>
      <c r="H588" s="1">
        <v>44397</v>
      </c>
      <c r="I588">
        <v>2020</v>
      </c>
      <c r="J588" t="s">
        <v>25</v>
      </c>
      <c r="K588">
        <v>102</v>
      </c>
      <c r="L588" t="s">
        <v>23978</v>
      </c>
      <c r="M588" t="s">
        <v>101</v>
      </c>
      <c r="N588" t="s">
        <v>519</v>
      </c>
      <c r="O588" t="s">
        <v>14984</v>
      </c>
    </row>
    <row r="589" spans="1:15" x14ac:dyDescent="0.25">
      <c r="A589" t="str">
        <f>LEFT(C589,1)</f>
        <v>s</v>
      </c>
      <c r="B589">
        <f>VALUE(RIGHT(C589,LEN(C589)-1))</f>
        <v>425</v>
      </c>
      <c r="C589" t="s">
        <v>1882</v>
      </c>
      <c r="D589" t="s">
        <v>11</v>
      </c>
      <c r="E589" t="s">
        <v>1883</v>
      </c>
      <c r="F589" t="s">
        <v>1677</v>
      </c>
      <c r="G589" t="s">
        <v>60</v>
      </c>
      <c r="H589" s="1">
        <v>44399</v>
      </c>
      <c r="I589">
        <v>2012</v>
      </c>
      <c r="J589" t="s">
        <v>61</v>
      </c>
      <c r="K589">
        <v>68</v>
      </c>
      <c r="L589" t="s">
        <v>23978</v>
      </c>
      <c r="M589" t="s">
        <v>114</v>
      </c>
    </row>
    <row r="590" spans="1:15" x14ac:dyDescent="0.25">
      <c r="A590" t="str">
        <f>LEFT(C590,1)</f>
        <v>s</v>
      </c>
      <c r="B590">
        <f>VALUE(RIGHT(C590,LEN(C590)-1))</f>
        <v>428</v>
      </c>
      <c r="C590" t="s">
        <v>1884</v>
      </c>
      <c r="D590" t="s">
        <v>11</v>
      </c>
      <c r="E590" t="s">
        <v>1885</v>
      </c>
      <c r="F590" t="s">
        <v>1886</v>
      </c>
      <c r="G590" t="s">
        <v>1221</v>
      </c>
      <c r="H590" s="1">
        <v>44399</v>
      </c>
      <c r="I590">
        <v>2019</v>
      </c>
      <c r="J590" t="s">
        <v>49</v>
      </c>
      <c r="K590">
        <v>90</v>
      </c>
      <c r="L590" t="s">
        <v>23978</v>
      </c>
      <c r="M590" t="s">
        <v>101</v>
      </c>
      <c r="N590" t="s">
        <v>4831</v>
      </c>
    </row>
    <row r="591" spans="1:15" x14ac:dyDescent="0.25">
      <c r="A591" t="str">
        <f>LEFT(C591,1)</f>
        <v>s</v>
      </c>
      <c r="B591">
        <f>VALUE(RIGHT(C591,LEN(C591)-1))</f>
        <v>437</v>
      </c>
      <c r="C591" t="s">
        <v>1887</v>
      </c>
      <c r="D591" t="s">
        <v>11</v>
      </c>
      <c r="E591" t="s">
        <v>1888</v>
      </c>
      <c r="F591" t="s">
        <v>1889</v>
      </c>
      <c r="G591" t="s">
        <v>1890</v>
      </c>
      <c r="H591" s="1">
        <v>44396</v>
      </c>
      <c r="I591">
        <v>2021</v>
      </c>
      <c r="J591" t="s">
        <v>49</v>
      </c>
      <c r="K591">
        <v>91</v>
      </c>
      <c r="L591" t="s">
        <v>23978</v>
      </c>
      <c r="M591" t="s">
        <v>519</v>
      </c>
      <c r="N591" t="s">
        <v>4831</v>
      </c>
      <c r="O591" t="s">
        <v>4680</v>
      </c>
    </row>
    <row r="592" spans="1:15" x14ac:dyDescent="0.25">
      <c r="A592" t="str">
        <f>LEFT(C592,1)</f>
        <v>s</v>
      </c>
      <c r="B592">
        <f>VALUE(RIGHT(C592,LEN(C592)-1))</f>
        <v>438</v>
      </c>
      <c r="C592" t="s">
        <v>1892</v>
      </c>
      <c r="D592" t="s">
        <v>11</v>
      </c>
      <c r="E592" t="s">
        <v>1893</v>
      </c>
      <c r="F592" t="s">
        <v>1894</v>
      </c>
      <c r="G592" t="s">
        <v>14</v>
      </c>
      <c r="H592" s="1">
        <v>44394</v>
      </c>
      <c r="I592">
        <v>2021</v>
      </c>
      <c r="J592" t="s">
        <v>289</v>
      </c>
      <c r="K592">
        <v>88</v>
      </c>
      <c r="L592" t="s">
        <v>23978</v>
      </c>
      <c r="M592" t="s">
        <v>291</v>
      </c>
    </row>
    <row r="593" spans="1:15" x14ac:dyDescent="0.25">
      <c r="A593" t="str">
        <f>LEFT(C593,1)</f>
        <v>s</v>
      </c>
      <c r="B593">
        <f>VALUE(RIGHT(C593,LEN(C593)-1))</f>
        <v>6774</v>
      </c>
      <c r="C593" t="s">
        <v>1896</v>
      </c>
      <c r="D593" t="s">
        <v>20</v>
      </c>
      <c r="E593" t="s">
        <v>1897</v>
      </c>
      <c r="F593" t="s">
        <v>23976</v>
      </c>
      <c r="G593" t="s">
        <v>82</v>
      </c>
      <c r="H593" s="1">
        <v>43009</v>
      </c>
      <c r="I593">
        <v>2017</v>
      </c>
      <c r="J593" t="s">
        <v>37</v>
      </c>
      <c r="K593">
        <v>1</v>
      </c>
      <c r="L593" t="s">
        <v>23979</v>
      </c>
      <c r="M593" t="s">
        <v>218</v>
      </c>
      <c r="N593" t="s">
        <v>23991</v>
      </c>
    </row>
    <row r="594" spans="1:15" x14ac:dyDescent="0.25">
      <c r="A594" t="str">
        <f>LEFT(C594,1)</f>
        <v>s</v>
      </c>
      <c r="B594">
        <f>VALUE(RIGHT(C594,LEN(C594)-1))</f>
        <v>6858</v>
      </c>
      <c r="C594" t="s">
        <v>1898</v>
      </c>
      <c r="D594" t="s">
        <v>20</v>
      </c>
      <c r="E594" t="s">
        <v>1899</v>
      </c>
      <c r="F594" t="s">
        <v>23976</v>
      </c>
      <c r="G594" t="s">
        <v>82</v>
      </c>
      <c r="H594" s="1">
        <v>42961</v>
      </c>
      <c r="I594">
        <v>2010</v>
      </c>
      <c r="J594" t="s">
        <v>49</v>
      </c>
      <c r="K594">
        <v>1</v>
      </c>
      <c r="L594" t="s">
        <v>23979</v>
      </c>
      <c r="M594" t="s">
        <v>1721</v>
      </c>
      <c r="N594" t="s">
        <v>2945</v>
      </c>
    </row>
    <row r="595" spans="1:15" x14ac:dyDescent="0.25">
      <c r="A595" t="str">
        <f>LEFT(C595,1)</f>
        <v>s</v>
      </c>
      <c r="B595">
        <f>VALUE(RIGHT(C595,LEN(C595)-1))</f>
        <v>6907</v>
      </c>
      <c r="C595" t="s">
        <v>1901</v>
      </c>
      <c r="D595" t="s">
        <v>20</v>
      </c>
      <c r="E595" t="s">
        <v>1902</v>
      </c>
      <c r="F595" t="s">
        <v>23976</v>
      </c>
      <c r="G595" t="s">
        <v>82</v>
      </c>
      <c r="H595" s="1">
        <v>43231</v>
      </c>
      <c r="I595">
        <v>2016</v>
      </c>
      <c r="J595" t="s">
        <v>25</v>
      </c>
      <c r="K595">
        <v>2</v>
      </c>
      <c r="L595" t="s">
        <v>23980</v>
      </c>
      <c r="M595" t="s">
        <v>1721</v>
      </c>
      <c r="N595" t="s">
        <v>177</v>
      </c>
    </row>
    <row r="596" spans="1:15" x14ac:dyDescent="0.25">
      <c r="A596" t="str">
        <f>LEFT(C596,1)</f>
        <v>s</v>
      </c>
      <c r="B596">
        <f>VALUE(RIGHT(C596,LEN(C596)-1))</f>
        <v>6927</v>
      </c>
      <c r="C596" t="s">
        <v>1903</v>
      </c>
      <c r="D596" t="s">
        <v>11</v>
      </c>
      <c r="E596" t="s">
        <v>1904</v>
      </c>
      <c r="F596" t="s">
        <v>23976</v>
      </c>
      <c r="G596" t="s">
        <v>82</v>
      </c>
      <c r="H596" s="1">
        <v>43770</v>
      </c>
      <c r="I596">
        <v>2005</v>
      </c>
      <c r="J596" t="s">
        <v>49</v>
      </c>
      <c r="K596">
        <v>55</v>
      </c>
      <c r="L596" t="s">
        <v>23978</v>
      </c>
      <c r="M596" t="s">
        <v>18</v>
      </c>
      <c r="N596" t="s">
        <v>22998</v>
      </c>
    </row>
    <row r="597" spans="1:15" x14ac:dyDescent="0.25">
      <c r="A597" t="str">
        <f>LEFT(C597,1)</f>
        <v>s</v>
      </c>
      <c r="B597">
        <f>VALUE(RIGHT(C597,LEN(C597)-1))</f>
        <v>7018</v>
      </c>
      <c r="C597" t="s">
        <v>1905</v>
      </c>
      <c r="D597" t="s">
        <v>20</v>
      </c>
      <c r="E597" t="s">
        <v>1906</v>
      </c>
      <c r="F597" t="s">
        <v>23976</v>
      </c>
      <c r="G597" t="s">
        <v>82</v>
      </c>
      <c r="H597" s="1">
        <v>43358</v>
      </c>
      <c r="I597">
        <v>2018</v>
      </c>
      <c r="J597" t="s">
        <v>25</v>
      </c>
      <c r="K597">
        <v>1</v>
      </c>
      <c r="L597" t="s">
        <v>23979</v>
      </c>
      <c r="M597" t="s">
        <v>23984</v>
      </c>
      <c r="N597" t="s">
        <v>1721</v>
      </c>
      <c r="O597" t="s">
        <v>187</v>
      </c>
    </row>
    <row r="598" spans="1:15" x14ac:dyDescent="0.25">
      <c r="A598" t="str">
        <f>LEFT(C598,1)</f>
        <v>s</v>
      </c>
      <c r="B598">
        <f>VALUE(RIGHT(C598,LEN(C598)-1))</f>
        <v>7034</v>
      </c>
      <c r="C598" t="s">
        <v>1908</v>
      </c>
      <c r="D598" t="s">
        <v>20</v>
      </c>
      <c r="E598" t="s">
        <v>1909</v>
      </c>
      <c r="F598" t="s">
        <v>23976</v>
      </c>
      <c r="G598" t="s">
        <v>82</v>
      </c>
      <c r="H598" s="1">
        <v>43188</v>
      </c>
      <c r="I598">
        <v>2018</v>
      </c>
      <c r="J598" t="s">
        <v>49</v>
      </c>
      <c r="K598">
        <v>2</v>
      </c>
      <c r="L598" t="s">
        <v>23980</v>
      </c>
      <c r="M598" t="s">
        <v>1721</v>
      </c>
      <c r="N598" t="s">
        <v>23987</v>
      </c>
      <c r="O598" t="s">
        <v>187</v>
      </c>
    </row>
    <row r="599" spans="1:15" x14ac:dyDescent="0.25">
      <c r="A599" t="str">
        <f>LEFT(C599,1)</f>
        <v>s</v>
      </c>
      <c r="B599">
        <f>VALUE(RIGHT(C599,LEN(C599)-1))</f>
        <v>7215</v>
      </c>
      <c r="C599" t="s">
        <v>1911</v>
      </c>
      <c r="D599" t="s">
        <v>20</v>
      </c>
      <c r="E599" t="s">
        <v>1912</v>
      </c>
      <c r="F599" t="s">
        <v>23976</v>
      </c>
      <c r="G599" t="s">
        <v>82</v>
      </c>
      <c r="H599" s="1">
        <v>43611</v>
      </c>
      <c r="I599">
        <v>2016</v>
      </c>
      <c r="J599" t="s">
        <v>49</v>
      </c>
      <c r="K599">
        <v>1</v>
      </c>
      <c r="L599" t="s">
        <v>23979</v>
      </c>
      <c r="M599" t="s">
        <v>1721</v>
      </c>
      <c r="N599" t="s">
        <v>23988</v>
      </c>
      <c r="O599" t="s">
        <v>2945</v>
      </c>
    </row>
    <row r="600" spans="1:15" x14ac:dyDescent="0.25">
      <c r="A600" t="str">
        <f>LEFT(C600,1)</f>
        <v>s</v>
      </c>
      <c r="B600">
        <f>VALUE(RIGHT(C600,LEN(C600)-1))</f>
        <v>422</v>
      </c>
      <c r="C600" t="s">
        <v>1914</v>
      </c>
      <c r="D600" t="s">
        <v>11</v>
      </c>
      <c r="E600" t="s">
        <v>1915</v>
      </c>
      <c r="F600" t="s">
        <v>1916</v>
      </c>
      <c r="G600" s="7" t="s">
        <v>23976</v>
      </c>
      <c r="H600" s="1">
        <v>44399</v>
      </c>
      <c r="I600">
        <v>2014</v>
      </c>
      <c r="J600" t="s">
        <v>61</v>
      </c>
      <c r="K600">
        <v>63</v>
      </c>
      <c r="L600" t="s">
        <v>23978</v>
      </c>
      <c r="M600" t="s">
        <v>114</v>
      </c>
    </row>
    <row r="601" spans="1:15" x14ac:dyDescent="0.25">
      <c r="A601" t="str">
        <f>LEFT(C601,1)</f>
        <v>s</v>
      </c>
      <c r="B601">
        <f>VALUE(RIGHT(C601,LEN(C601)-1))</f>
        <v>429</v>
      </c>
      <c r="C601" t="s">
        <v>1917</v>
      </c>
      <c r="D601" t="s">
        <v>11</v>
      </c>
      <c r="E601" t="s">
        <v>1918</v>
      </c>
      <c r="F601" t="s">
        <v>1919</v>
      </c>
      <c r="G601" s="7" t="s">
        <v>23976</v>
      </c>
      <c r="H601" s="1">
        <v>44399</v>
      </c>
      <c r="I601">
        <v>2021</v>
      </c>
      <c r="J601" t="s">
        <v>224</v>
      </c>
      <c r="K601">
        <v>87</v>
      </c>
      <c r="L601" t="s">
        <v>23978</v>
      </c>
      <c r="M601" t="s">
        <v>16298</v>
      </c>
      <c r="N601" t="s">
        <v>114</v>
      </c>
      <c r="O601" t="s">
        <v>4831</v>
      </c>
    </row>
    <row r="602" spans="1:15" x14ac:dyDescent="0.25">
      <c r="A602" t="str">
        <f>LEFT(C602,1)</f>
        <v>s</v>
      </c>
      <c r="B602">
        <f>VALUE(RIGHT(C602,LEN(C602)-1))</f>
        <v>433</v>
      </c>
      <c r="C602" t="s">
        <v>1921</v>
      </c>
      <c r="D602" t="s">
        <v>11</v>
      </c>
      <c r="E602" t="s">
        <v>1922</v>
      </c>
      <c r="F602" t="s">
        <v>1923</v>
      </c>
      <c r="G602" s="7" t="s">
        <v>23976</v>
      </c>
      <c r="H602" s="1">
        <v>44398</v>
      </c>
      <c r="I602">
        <v>2021</v>
      </c>
      <c r="J602" t="s">
        <v>61</v>
      </c>
      <c r="K602">
        <v>106</v>
      </c>
      <c r="L602" t="s">
        <v>23978</v>
      </c>
      <c r="M602" t="s">
        <v>114</v>
      </c>
    </row>
    <row r="603" spans="1:15" x14ac:dyDescent="0.25">
      <c r="A603" t="str">
        <f>LEFT(C603,1)</f>
        <v>s</v>
      </c>
      <c r="B603">
        <f>VALUE(RIGHT(C603,LEN(C603)-1))</f>
        <v>439</v>
      </c>
      <c r="C603" t="s">
        <v>1924</v>
      </c>
      <c r="D603" t="s">
        <v>11</v>
      </c>
      <c r="E603" t="s">
        <v>1925</v>
      </c>
      <c r="F603" t="s">
        <v>1926</v>
      </c>
      <c r="G603" s="7" t="s">
        <v>23976</v>
      </c>
      <c r="H603" s="1">
        <v>44393</v>
      </c>
      <c r="I603">
        <v>2020</v>
      </c>
      <c r="J603" t="s">
        <v>37</v>
      </c>
      <c r="K603">
        <v>107</v>
      </c>
      <c r="L603" t="s">
        <v>23978</v>
      </c>
      <c r="M603" t="s">
        <v>519</v>
      </c>
      <c r="N603" t="s">
        <v>4831</v>
      </c>
      <c r="O603" t="s">
        <v>4680</v>
      </c>
    </row>
    <row r="604" spans="1:15" x14ac:dyDescent="0.25">
      <c r="A604" t="str">
        <f>LEFT(C604,1)</f>
        <v>s</v>
      </c>
      <c r="B604">
        <f>VALUE(RIGHT(C604,LEN(C604)-1))</f>
        <v>440</v>
      </c>
      <c r="C604" t="s">
        <v>1928</v>
      </c>
      <c r="D604" t="s">
        <v>11</v>
      </c>
      <c r="E604" t="s">
        <v>1929</v>
      </c>
      <c r="F604" t="s">
        <v>1930</v>
      </c>
      <c r="G604" t="s">
        <v>1931</v>
      </c>
      <c r="H604" s="1">
        <v>44393</v>
      </c>
      <c r="I604">
        <v>2021</v>
      </c>
      <c r="J604" t="s">
        <v>25</v>
      </c>
      <c r="K604">
        <v>101</v>
      </c>
      <c r="L604" t="s">
        <v>23978</v>
      </c>
      <c r="M604" t="s">
        <v>519</v>
      </c>
      <c r="N604" t="s">
        <v>4831</v>
      </c>
      <c r="O604" t="s">
        <v>170</v>
      </c>
    </row>
    <row r="605" spans="1:15" x14ac:dyDescent="0.25">
      <c r="A605" t="str">
        <f>LEFT(C605,1)</f>
        <v>s</v>
      </c>
      <c r="B605">
        <f>VALUE(RIGHT(C605,LEN(C605)-1))</f>
        <v>445</v>
      </c>
      <c r="C605" t="s">
        <v>1932</v>
      </c>
      <c r="D605" t="s">
        <v>20</v>
      </c>
      <c r="E605" t="s">
        <v>1933</v>
      </c>
      <c r="F605" t="s">
        <v>1934</v>
      </c>
      <c r="G605" s="7" t="s">
        <v>23976</v>
      </c>
      <c r="H605" s="1">
        <v>44393</v>
      </c>
      <c r="I605">
        <v>2021</v>
      </c>
      <c r="J605" t="s">
        <v>49</v>
      </c>
      <c r="K605">
        <v>1</v>
      </c>
      <c r="L605" t="s">
        <v>23979</v>
      </c>
      <c r="M605" t="s">
        <v>218</v>
      </c>
    </row>
    <row r="606" spans="1:15" x14ac:dyDescent="0.25">
      <c r="A606" t="str">
        <f>LEFT(C606,1)</f>
        <v>s</v>
      </c>
      <c r="B606">
        <f>VALUE(RIGHT(C606,LEN(C606)-1))</f>
        <v>444</v>
      </c>
      <c r="C606" t="s">
        <v>1935</v>
      </c>
      <c r="D606" t="s">
        <v>11</v>
      </c>
      <c r="E606" t="s">
        <v>1936</v>
      </c>
      <c r="F606" t="s">
        <v>1937</v>
      </c>
      <c r="G606" t="s">
        <v>1301</v>
      </c>
      <c r="H606" s="1">
        <v>44393</v>
      </c>
      <c r="I606">
        <v>1999</v>
      </c>
      <c r="J606" t="s">
        <v>289</v>
      </c>
      <c r="K606">
        <v>123</v>
      </c>
      <c r="L606" t="s">
        <v>23978</v>
      </c>
      <c r="M606" t="s">
        <v>101</v>
      </c>
      <c r="N606" t="s">
        <v>4831</v>
      </c>
    </row>
    <row r="607" spans="1:15" x14ac:dyDescent="0.25">
      <c r="A607" t="str">
        <f>LEFT(C607,1)</f>
        <v>s</v>
      </c>
      <c r="B607">
        <f>VALUE(RIGHT(C607,LEN(C607)-1))</f>
        <v>446</v>
      </c>
      <c r="C607" t="s">
        <v>1938</v>
      </c>
      <c r="D607" t="s">
        <v>11</v>
      </c>
      <c r="E607" t="s">
        <v>1939</v>
      </c>
      <c r="F607" t="s">
        <v>1940</v>
      </c>
      <c r="G607" t="s">
        <v>14</v>
      </c>
      <c r="H607" s="1">
        <v>44393</v>
      </c>
      <c r="I607">
        <v>2017</v>
      </c>
      <c r="J607" t="s">
        <v>289</v>
      </c>
      <c r="K607">
        <v>94</v>
      </c>
      <c r="L607" t="s">
        <v>23978</v>
      </c>
      <c r="M607" t="s">
        <v>519</v>
      </c>
      <c r="N607" t="s">
        <v>14984</v>
      </c>
      <c r="O607" t="s">
        <v>170</v>
      </c>
    </row>
    <row r="608" spans="1:15" x14ac:dyDescent="0.25">
      <c r="A608" t="str">
        <f>LEFT(C608,1)</f>
        <v>s</v>
      </c>
      <c r="B608">
        <f>VALUE(RIGHT(C608,LEN(C608)-1))</f>
        <v>447</v>
      </c>
      <c r="C608" t="s">
        <v>1941</v>
      </c>
      <c r="D608" t="s">
        <v>11</v>
      </c>
      <c r="E608" t="s">
        <v>1942</v>
      </c>
      <c r="F608" t="s">
        <v>1943</v>
      </c>
      <c r="G608" t="s">
        <v>14</v>
      </c>
      <c r="H608" s="1">
        <v>44393</v>
      </c>
      <c r="I608">
        <v>2017</v>
      </c>
      <c r="J608" t="s">
        <v>16</v>
      </c>
      <c r="K608">
        <v>105</v>
      </c>
      <c r="L608" t="s">
        <v>23978</v>
      </c>
      <c r="M608" t="s">
        <v>519</v>
      </c>
    </row>
    <row r="609" spans="1:15" x14ac:dyDescent="0.25">
      <c r="A609" t="str">
        <f>LEFT(C609,1)</f>
        <v>s</v>
      </c>
      <c r="B609">
        <f>VALUE(RIGHT(C609,LEN(C609)-1))</f>
        <v>448</v>
      </c>
      <c r="C609" t="s">
        <v>1944</v>
      </c>
      <c r="D609" t="s">
        <v>11</v>
      </c>
      <c r="E609" t="s">
        <v>1945</v>
      </c>
      <c r="F609" t="s">
        <v>1946</v>
      </c>
      <c r="G609" t="s">
        <v>14</v>
      </c>
      <c r="H609" s="1">
        <v>44393</v>
      </c>
      <c r="I609">
        <v>2011</v>
      </c>
      <c r="J609" t="s">
        <v>16</v>
      </c>
      <c r="K609">
        <v>117</v>
      </c>
      <c r="L609" t="s">
        <v>23978</v>
      </c>
      <c r="M609" t="s">
        <v>519</v>
      </c>
      <c r="N609" t="s">
        <v>4680</v>
      </c>
    </row>
    <row r="610" spans="1:15" x14ac:dyDescent="0.25">
      <c r="A610" t="str">
        <f>LEFT(C610,1)</f>
        <v>s</v>
      </c>
      <c r="B610">
        <f>VALUE(RIGHT(C610,LEN(C610)-1))</f>
        <v>449</v>
      </c>
      <c r="C610" t="s">
        <v>1947</v>
      </c>
      <c r="D610" t="s">
        <v>11</v>
      </c>
      <c r="E610" t="s">
        <v>1948</v>
      </c>
      <c r="F610" t="s">
        <v>1946</v>
      </c>
      <c r="G610" t="s">
        <v>14</v>
      </c>
      <c r="H610" s="1">
        <v>44393</v>
      </c>
      <c r="I610">
        <v>2012</v>
      </c>
      <c r="J610" t="s">
        <v>16</v>
      </c>
      <c r="K610">
        <v>115</v>
      </c>
      <c r="L610" t="s">
        <v>23978</v>
      </c>
      <c r="M610" t="s">
        <v>519</v>
      </c>
      <c r="N610" t="s">
        <v>4680</v>
      </c>
    </row>
    <row r="611" spans="1:15" x14ac:dyDescent="0.25">
      <c r="A611" t="str">
        <f>LEFT(C611,1)</f>
        <v>s</v>
      </c>
      <c r="B611">
        <f>VALUE(RIGHT(C611,LEN(C611)-1))</f>
        <v>450</v>
      </c>
      <c r="C611" t="s">
        <v>1949</v>
      </c>
      <c r="D611" t="s">
        <v>11</v>
      </c>
      <c r="E611" t="s">
        <v>1950</v>
      </c>
      <c r="F611" t="s">
        <v>1951</v>
      </c>
      <c r="G611" t="s">
        <v>14</v>
      </c>
      <c r="H611" s="1">
        <v>44393</v>
      </c>
      <c r="I611">
        <v>2010</v>
      </c>
      <c r="J611" t="s">
        <v>16</v>
      </c>
      <c r="K611">
        <v>124</v>
      </c>
      <c r="L611" t="s">
        <v>23978</v>
      </c>
      <c r="M611" t="s">
        <v>519</v>
      </c>
      <c r="N611" t="s">
        <v>4680</v>
      </c>
    </row>
    <row r="612" spans="1:15" x14ac:dyDescent="0.25">
      <c r="A612" t="str">
        <f>LEFT(C612,1)</f>
        <v>s</v>
      </c>
      <c r="B612">
        <f>VALUE(RIGHT(C612,LEN(C612)-1))</f>
        <v>451</v>
      </c>
      <c r="C612" t="s">
        <v>1952</v>
      </c>
      <c r="D612" t="s">
        <v>11</v>
      </c>
      <c r="E612" t="s">
        <v>1953</v>
      </c>
      <c r="F612" t="s">
        <v>1954</v>
      </c>
      <c r="G612" t="s">
        <v>14</v>
      </c>
      <c r="H612" s="1">
        <v>44393</v>
      </c>
      <c r="I612">
        <v>2009</v>
      </c>
      <c r="J612" t="s">
        <v>16</v>
      </c>
      <c r="K612">
        <v>131</v>
      </c>
      <c r="L612" t="s">
        <v>23978</v>
      </c>
      <c r="M612" t="s">
        <v>519</v>
      </c>
      <c r="N612" t="s">
        <v>4680</v>
      </c>
    </row>
    <row r="613" spans="1:15" x14ac:dyDescent="0.25">
      <c r="A613" t="str">
        <f>LEFT(C613,1)</f>
        <v>s</v>
      </c>
      <c r="B613">
        <f>VALUE(RIGHT(C613,LEN(C613)-1))</f>
        <v>452</v>
      </c>
      <c r="C613" t="s">
        <v>1955</v>
      </c>
      <c r="D613" t="s">
        <v>11</v>
      </c>
      <c r="E613" t="s">
        <v>1956</v>
      </c>
      <c r="F613" t="s">
        <v>1957</v>
      </c>
      <c r="G613" t="s">
        <v>14</v>
      </c>
      <c r="H613" s="1">
        <v>44393</v>
      </c>
      <c r="I613">
        <v>2008</v>
      </c>
      <c r="J613" t="s">
        <v>16</v>
      </c>
      <c r="K613">
        <v>122</v>
      </c>
      <c r="L613" t="s">
        <v>23978</v>
      </c>
      <c r="M613" t="s">
        <v>291</v>
      </c>
      <c r="N613" t="s">
        <v>519</v>
      </c>
      <c r="O613" t="s">
        <v>4680</v>
      </c>
    </row>
    <row r="614" spans="1:15" x14ac:dyDescent="0.25">
      <c r="A614" t="str">
        <f>LEFT(C614,1)</f>
        <v>s</v>
      </c>
      <c r="B614">
        <f>VALUE(RIGHT(C614,LEN(C614)-1))</f>
        <v>453</v>
      </c>
      <c r="C614" t="s">
        <v>1959</v>
      </c>
      <c r="D614" t="s">
        <v>11</v>
      </c>
      <c r="E614" t="s">
        <v>1960</v>
      </c>
      <c r="F614" t="s">
        <v>1961</v>
      </c>
      <c r="G614" t="s">
        <v>1962</v>
      </c>
      <c r="H614" s="1">
        <v>44392</v>
      </c>
      <c r="I614">
        <v>2021</v>
      </c>
      <c r="J614" t="s">
        <v>37</v>
      </c>
      <c r="K614">
        <v>113</v>
      </c>
      <c r="L614" t="s">
        <v>23978</v>
      </c>
      <c r="M614" t="s">
        <v>101</v>
      </c>
      <c r="N614" t="s">
        <v>519</v>
      </c>
      <c r="O614" t="s">
        <v>4831</v>
      </c>
    </row>
    <row r="615" spans="1:15" x14ac:dyDescent="0.25">
      <c r="A615" t="str">
        <f>LEFT(C615,1)</f>
        <v>s</v>
      </c>
      <c r="B615">
        <f>VALUE(RIGHT(C615,LEN(C615)-1))</f>
        <v>7223</v>
      </c>
      <c r="C615" t="s">
        <v>1963</v>
      </c>
      <c r="D615" t="s">
        <v>20</v>
      </c>
      <c r="E615" t="s">
        <v>1964</v>
      </c>
      <c r="F615" t="s">
        <v>23976</v>
      </c>
      <c r="G615" t="s">
        <v>82</v>
      </c>
      <c r="H615" s="1">
        <v>43147</v>
      </c>
      <c r="I615">
        <v>2014</v>
      </c>
      <c r="J615" t="s">
        <v>37</v>
      </c>
      <c r="K615">
        <v>1</v>
      </c>
      <c r="L615" t="s">
        <v>23979</v>
      </c>
      <c r="M615" t="s">
        <v>218</v>
      </c>
      <c r="N615" t="s">
        <v>1721</v>
      </c>
    </row>
    <row r="616" spans="1:15" x14ac:dyDescent="0.25">
      <c r="A616" t="str">
        <f>LEFT(C616,1)</f>
        <v>s</v>
      </c>
      <c r="B616">
        <f>VALUE(RIGHT(C616,LEN(C616)-1))</f>
        <v>7227</v>
      </c>
      <c r="C616" t="s">
        <v>1966</v>
      </c>
      <c r="D616" t="s">
        <v>11</v>
      </c>
      <c r="E616" t="s">
        <v>1967</v>
      </c>
      <c r="F616" t="s">
        <v>23976</v>
      </c>
      <c r="G616" t="s">
        <v>82</v>
      </c>
      <c r="H616" s="1">
        <v>42986</v>
      </c>
      <c r="I616">
        <v>2009</v>
      </c>
      <c r="J616" t="s">
        <v>61</v>
      </c>
      <c r="K616">
        <v>58</v>
      </c>
      <c r="L616" t="s">
        <v>23978</v>
      </c>
      <c r="M616" t="s">
        <v>114</v>
      </c>
    </row>
    <row r="617" spans="1:15" x14ac:dyDescent="0.25">
      <c r="A617" t="str">
        <f>LEFT(C617,1)</f>
        <v>s</v>
      </c>
      <c r="B617">
        <f>VALUE(RIGHT(C617,LEN(C617)-1))</f>
        <v>7233</v>
      </c>
      <c r="C617" t="s">
        <v>1968</v>
      </c>
      <c r="D617" t="s">
        <v>11</v>
      </c>
      <c r="E617" t="s">
        <v>1969</v>
      </c>
      <c r="F617" t="s">
        <v>23976</v>
      </c>
      <c r="G617" t="s">
        <v>82</v>
      </c>
      <c r="H617" s="1">
        <v>42986</v>
      </c>
      <c r="I617">
        <v>2010</v>
      </c>
      <c r="J617" t="s">
        <v>61</v>
      </c>
      <c r="K617">
        <v>58</v>
      </c>
      <c r="L617" t="s">
        <v>23978</v>
      </c>
      <c r="M617" t="s">
        <v>114</v>
      </c>
    </row>
    <row r="618" spans="1:15" x14ac:dyDescent="0.25">
      <c r="A618" t="str">
        <f>LEFT(C618,1)</f>
        <v>s</v>
      </c>
      <c r="B618">
        <f>VALUE(RIGHT(C618,LEN(C618)-1))</f>
        <v>7256</v>
      </c>
      <c r="C618" t="s">
        <v>1970</v>
      </c>
      <c r="D618" t="s">
        <v>20</v>
      </c>
      <c r="E618" t="s">
        <v>1971</v>
      </c>
      <c r="F618" t="s">
        <v>23976</v>
      </c>
      <c r="G618" t="s">
        <v>82</v>
      </c>
      <c r="H618" s="1">
        <v>43024</v>
      </c>
      <c r="I618">
        <v>2016</v>
      </c>
      <c r="J618" t="s">
        <v>49</v>
      </c>
      <c r="K618">
        <v>1</v>
      </c>
      <c r="L618" t="s">
        <v>23979</v>
      </c>
      <c r="M618" t="s">
        <v>1721</v>
      </c>
      <c r="N618" t="s">
        <v>2945</v>
      </c>
    </row>
    <row r="619" spans="1:15" x14ac:dyDescent="0.25">
      <c r="A619" t="str">
        <f>LEFT(C619,1)</f>
        <v>s</v>
      </c>
      <c r="B619">
        <f>VALUE(RIGHT(C619,LEN(C619)-1))</f>
        <v>7319</v>
      </c>
      <c r="C619" t="s">
        <v>1972</v>
      </c>
      <c r="D619" t="s">
        <v>11</v>
      </c>
      <c r="E619" t="s">
        <v>1973</v>
      </c>
      <c r="F619" t="s">
        <v>23976</v>
      </c>
      <c r="G619" t="s">
        <v>82</v>
      </c>
      <c r="H619" s="1">
        <v>43657</v>
      </c>
      <c r="I619">
        <v>2019</v>
      </c>
      <c r="J619" t="s">
        <v>61</v>
      </c>
      <c r="K619">
        <v>67</v>
      </c>
      <c r="L619" t="s">
        <v>23978</v>
      </c>
      <c r="M619" t="s">
        <v>114</v>
      </c>
      <c r="N619" t="s">
        <v>101</v>
      </c>
    </row>
    <row r="620" spans="1:15" x14ac:dyDescent="0.25">
      <c r="A620" t="str">
        <f>LEFT(C620,1)</f>
        <v>s</v>
      </c>
      <c r="B620">
        <f>VALUE(RIGHT(C620,LEN(C620)-1))</f>
        <v>7339</v>
      </c>
      <c r="C620" t="s">
        <v>1974</v>
      </c>
      <c r="D620" t="s">
        <v>20</v>
      </c>
      <c r="E620" t="s">
        <v>1975</v>
      </c>
      <c r="F620" t="s">
        <v>23976</v>
      </c>
      <c r="G620" t="s">
        <v>82</v>
      </c>
      <c r="H620" s="1">
        <v>43280</v>
      </c>
      <c r="I620">
        <v>2015</v>
      </c>
      <c r="J620" t="s">
        <v>25</v>
      </c>
      <c r="K620">
        <v>1</v>
      </c>
      <c r="L620" t="s">
        <v>23979</v>
      </c>
      <c r="M620" t="s">
        <v>1721</v>
      </c>
      <c r="N620" t="s">
        <v>23985</v>
      </c>
      <c r="O620" t="s">
        <v>177</v>
      </c>
    </row>
    <row r="621" spans="1:15" x14ac:dyDescent="0.25">
      <c r="A621" t="str">
        <f>LEFT(C621,1)</f>
        <v>s</v>
      </c>
      <c r="B621">
        <f>VALUE(RIGHT(C621,LEN(C621)-1))</f>
        <v>7350</v>
      </c>
      <c r="C621" t="s">
        <v>1977</v>
      </c>
      <c r="D621" t="s">
        <v>20</v>
      </c>
      <c r="E621" t="s">
        <v>1978</v>
      </c>
      <c r="F621" t="s">
        <v>23976</v>
      </c>
      <c r="G621" t="s">
        <v>82</v>
      </c>
      <c r="H621" s="1">
        <v>43269</v>
      </c>
      <c r="I621">
        <v>2016</v>
      </c>
      <c r="J621" t="s">
        <v>25</v>
      </c>
      <c r="K621">
        <v>1</v>
      </c>
      <c r="L621" t="s">
        <v>23979</v>
      </c>
      <c r="M621" t="s">
        <v>1721</v>
      </c>
      <c r="N621" t="s">
        <v>177</v>
      </c>
      <c r="O621" t="s">
        <v>2945</v>
      </c>
    </row>
    <row r="622" spans="1:15" x14ac:dyDescent="0.25">
      <c r="A622" t="str">
        <f>LEFT(C622,1)</f>
        <v>s</v>
      </c>
      <c r="B622">
        <f>VALUE(RIGHT(C622,LEN(C622)-1))</f>
        <v>7393</v>
      </c>
      <c r="C622" t="s">
        <v>1979</v>
      </c>
      <c r="D622" t="s">
        <v>20</v>
      </c>
      <c r="E622" t="s">
        <v>1980</v>
      </c>
      <c r="F622" t="s">
        <v>23976</v>
      </c>
      <c r="G622" t="s">
        <v>82</v>
      </c>
      <c r="H622" s="1">
        <v>43435</v>
      </c>
      <c r="I622">
        <v>2018</v>
      </c>
      <c r="J622" t="s">
        <v>37</v>
      </c>
      <c r="K622">
        <v>1</v>
      </c>
      <c r="L622" t="s">
        <v>23979</v>
      </c>
      <c r="M622" t="s">
        <v>1721</v>
      </c>
      <c r="N622" t="s">
        <v>187</v>
      </c>
      <c r="O622" t="s">
        <v>21835</v>
      </c>
    </row>
    <row r="623" spans="1:15" x14ac:dyDescent="0.25">
      <c r="A623" t="str">
        <f>LEFT(C623,1)</f>
        <v>s</v>
      </c>
      <c r="B623">
        <f>VALUE(RIGHT(C623,LEN(C623)-1))</f>
        <v>7439</v>
      </c>
      <c r="C623" t="s">
        <v>1982</v>
      </c>
      <c r="D623" t="s">
        <v>20</v>
      </c>
      <c r="E623" t="s">
        <v>1983</v>
      </c>
      <c r="F623" t="s">
        <v>23976</v>
      </c>
      <c r="G623" t="s">
        <v>82</v>
      </c>
      <c r="H623" s="1">
        <v>43637</v>
      </c>
      <c r="I623">
        <v>2016</v>
      </c>
      <c r="J623" t="s">
        <v>49</v>
      </c>
      <c r="K623">
        <v>1</v>
      </c>
      <c r="L623" t="s">
        <v>23979</v>
      </c>
      <c r="M623" t="s">
        <v>1721</v>
      </c>
      <c r="N623" t="s">
        <v>23988</v>
      </c>
      <c r="O623" t="s">
        <v>177</v>
      </c>
    </row>
    <row r="624" spans="1:15" x14ac:dyDescent="0.25">
      <c r="A624" t="str">
        <f>LEFT(C624,1)</f>
        <v>s</v>
      </c>
      <c r="B624">
        <f>VALUE(RIGHT(C624,LEN(C624)-1))</f>
        <v>455</v>
      </c>
      <c r="C624" t="s">
        <v>1985</v>
      </c>
      <c r="D624" t="s">
        <v>11</v>
      </c>
      <c r="E624" t="s">
        <v>1986</v>
      </c>
      <c r="F624" t="s">
        <v>1987</v>
      </c>
      <c r="G624" s="7" t="s">
        <v>23976</v>
      </c>
      <c r="H624" s="1">
        <v>44392</v>
      </c>
      <c r="I624">
        <v>1983</v>
      </c>
      <c r="J624" t="s">
        <v>25</v>
      </c>
      <c r="K624">
        <v>91</v>
      </c>
      <c r="L624" t="s">
        <v>23978</v>
      </c>
      <c r="M624" t="s">
        <v>101</v>
      </c>
      <c r="N624" t="s">
        <v>23992</v>
      </c>
    </row>
    <row r="625" spans="1:15" x14ac:dyDescent="0.25">
      <c r="A625" t="str">
        <f>LEFT(C625,1)</f>
        <v>s</v>
      </c>
      <c r="B625">
        <f>VALUE(RIGHT(C625,LEN(C625)-1))</f>
        <v>456</v>
      </c>
      <c r="C625" t="s">
        <v>1988</v>
      </c>
      <c r="D625" t="s">
        <v>11</v>
      </c>
      <c r="E625" t="s">
        <v>1989</v>
      </c>
      <c r="F625" t="s">
        <v>1990</v>
      </c>
      <c r="G625" s="7" t="s">
        <v>23976</v>
      </c>
      <c r="H625" s="1">
        <v>44392</v>
      </c>
      <c r="I625">
        <v>2021</v>
      </c>
      <c r="J625" t="s">
        <v>25</v>
      </c>
      <c r="K625">
        <v>100</v>
      </c>
      <c r="L625" t="s">
        <v>23978</v>
      </c>
      <c r="M625" t="s">
        <v>18</v>
      </c>
      <c r="N625" t="s">
        <v>4831</v>
      </c>
      <c r="O625" t="s">
        <v>4299</v>
      </c>
    </row>
    <row r="626" spans="1:15" x14ac:dyDescent="0.25">
      <c r="A626" t="str">
        <f>LEFT(C626,1)</f>
        <v>s</v>
      </c>
      <c r="B626">
        <f>VALUE(RIGHT(C626,LEN(C626)-1))</f>
        <v>442</v>
      </c>
      <c r="C626" t="s">
        <v>1991</v>
      </c>
      <c r="D626" t="s">
        <v>11</v>
      </c>
      <c r="E626" t="s">
        <v>1992</v>
      </c>
      <c r="F626" t="s">
        <v>1993</v>
      </c>
      <c r="G626" s="7" t="s">
        <v>23976</v>
      </c>
      <c r="H626" s="1">
        <v>44393</v>
      </c>
      <c r="I626">
        <v>2021</v>
      </c>
      <c r="J626" t="s">
        <v>289</v>
      </c>
      <c r="K626">
        <v>114</v>
      </c>
      <c r="L626" t="s">
        <v>23978</v>
      </c>
      <c r="M626" t="s">
        <v>1118</v>
      </c>
      <c r="N626" t="s">
        <v>23994</v>
      </c>
    </row>
    <row r="627" spans="1:15" x14ac:dyDescent="0.25">
      <c r="A627" t="str">
        <f>LEFT(C627,1)</f>
        <v>s</v>
      </c>
      <c r="B627">
        <f>VALUE(RIGHT(C627,LEN(C627)-1))</f>
        <v>466</v>
      </c>
      <c r="C627" t="s">
        <v>1995</v>
      </c>
      <c r="D627" t="s">
        <v>20</v>
      </c>
      <c r="E627" t="s">
        <v>1996</v>
      </c>
      <c r="F627" t="s">
        <v>23976</v>
      </c>
      <c r="G627" t="s">
        <v>82</v>
      </c>
      <c r="H627" s="1">
        <v>44391</v>
      </c>
      <c r="I627">
        <v>2021</v>
      </c>
      <c r="J627" t="s">
        <v>25</v>
      </c>
      <c r="K627">
        <v>1</v>
      </c>
      <c r="L627" t="s">
        <v>23979</v>
      </c>
      <c r="M627" t="s">
        <v>23981</v>
      </c>
      <c r="N627" t="s">
        <v>218</v>
      </c>
    </row>
    <row r="628" spans="1:15" x14ac:dyDescent="0.25">
      <c r="A628" t="str">
        <f>LEFT(C628,1)</f>
        <v>s</v>
      </c>
      <c r="B628">
        <f>VALUE(RIGHT(C628,LEN(C628)-1))</f>
        <v>461</v>
      </c>
      <c r="C628" t="s">
        <v>1997</v>
      </c>
      <c r="D628" t="s">
        <v>11</v>
      </c>
      <c r="E628" t="s">
        <v>1998</v>
      </c>
      <c r="F628" t="s">
        <v>1999</v>
      </c>
      <c r="G628" t="s">
        <v>14</v>
      </c>
      <c r="H628" s="1">
        <v>44392</v>
      </c>
      <c r="I628">
        <v>2007</v>
      </c>
      <c r="J628" t="s">
        <v>127</v>
      </c>
      <c r="K628">
        <v>86</v>
      </c>
      <c r="L628" t="s">
        <v>23978</v>
      </c>
      <c r="M628" t="s">
        <v>114</v>
      </c>
      <c r="N628" t="s">
        <v>101</v>
      </c>
      <c r="O628" t="s">
        <v>22998</v>
      </c>
    </row>
    <row r="629" spans="1:15" x14ac:dyDescent="0.25">
      <c r="A629" t="str">
        <f>LEFT(C629,1)</f>
        <v>s</v>
      </c>
      <c r="B629">
        <f>VALUE(RIGHT(C629,LEN(C629)-1))</f>
        <v>463</v>
      </c>
      <c r="C629" t="s">
        <v>2001</v>
      </c>
      <c r="D629" t="s">
        <v>11</v>
      </c>
      <c r="E629" t="s">
        <v>2002</v>
      </c>
      <c r="F629" t="s">
        <v>2003</v>
      </c>
      <c r="G629" t="s">
        <v>14</v>
      </c>
      <c r="H629" s="1">
        <v>44392</v>
      </c>
      <c r="I629">
        <v>2019</v>
      </c>
      <c r="J629" t="s">
        <v>25</v>
      </c>
      <c r="K629">
        <v>96</v>
      </c>
      <c r="L629" t="s">
        <v>23978</v>
      </c>
      <c r="M629" t="s">
        <v>18</v>
      </c>
    </row>
    <row r="630" spans="1:15" x14ac:dyDescent="0.25">
      <c r="A630" t="str">
        <f>LEFT(C630,1)</f>
        <v>s</v>
      </c>
      <c r="B630">
        <f>VALUE(RIGHT(C630,LEN(C630)-1))</f>
        <v>464</v>
      </c>
      <c r="C630" t="s">
        <v>2004</v>
      </c>
      <c r="D630" t="s">
        <v>11</v>
      </c>
      <c r="E630" t="s">
        <v>2005</v>
      </c>
      <c r="F630" t="s">
        <v>2006</v>
      </c>
      <c r="G630" t="s">
        <v>825</v>
      </c>
      <c r="H630" s="1">
        <v>44391</v>
      </c>
      <c r="I630">
        <v>2021</v>
      </c>
      <c r="J630" t="s">
        <v>25</v>
      </c>
      <c r="K630">
        <v>95</v>
      </c>
      <c r="L630" t="s">
        <v>23978</v>
      </c>
      <c r="M630" t="s">
        <v>1118</v>
      </c>
      <c r="N630" t="s">
        <v>4831</v>
      </c>
    </row>
    <row r="631" spans="1:15" x14ac:dyDescent="0.25">
      <c r="A631" t="str">
        <f>LEFT(C631,1)</f>
        <v>s</v>
      </c>
      <c r="B631">
        <f>VALUE(RIGHT(C631,LEN(C631)-1))</f>
        <v>7447</v>
      </c>
      <c r="C631" t="s">
        <v>2007</v>
      </c>
      <c r="D631" t="s">
        <v>20</v>
      </c>
      <c r="E631" t="s">
        <v>2008</v>
      </c>
      <c r="F631" t="s">
        <v>23976</v>
      </c>
      <c r="G631" t="s">
        <v>82</v>
      </c>
      <c r="H631" s="1">
        <v>43221</v>
      </c>
      <c r="I631">
        <v>2018</v>
      </c>
      <c r="J631" t="s">
        <v>49</v>
      </c>
      <c r="K631">
        <v>1</v>
      </c>
      <c r="L631" t="s">
        <v>23979</v>
      </c>
      <c r="M631" t="s">
        <v>1721</v>
      </c>
      <c r="N631" t="s">
        <v>2945</v>
      </c>
    </row>
    <row r="632" spans="1:15" x14ac:dyDescent="0.25">
      <c r="A632" t="str">
        <f>LEFT(C632,1)</f>
        <v>s</v>
      </c>
      <c r="B632">
        <f>VALUE(RIGHT(C632,LEN(C632)-1))</f>
        <v>7456</v>
      </c>
      <c r="C632" t="s">
        <v>2009</v>
      </c>
      <c r="D632" t="s">
        <v>20</v>
      </c>
      <c r="E632" t="s">
        <v>2010</v>
      </c>
      <c r="F632" t="s">
        <v>23976</v>
      </c>
      <c r="G632" t="s">
        <v>82</v>
      </c>
      <c r="H632" s="1">
        <v>42370</v>
      </c>
      <c r="I632">
        <v>1996</v>
      </c>
      <c r="J632" t="s">
        <v>61</v>
      </c>
      <c r="K632">
        <v>1</v>
      </c>
      <c r="L632" t="s">
        <v>23979</v>
      </c>
      <c r="M632" t="s">
        <v>118</v>
      </c>
    </row>
    <row r="633" spans="1:15" x14ac:dyDescent="0.25">
      <c r="A633" t="str">
        <f>LEFT(C633,1)</f>
        <v>s</v>
      </c>
      <c r="B633">
        <f>VALUE(RIGHT(C633,LEN(C633)-1))</f>
        <v>470</v>
      </c>
      <c r="C633" t="s">
        <v>2011</v>
      </c>
      <c r="D633" t="s">
        <v>11</v>
      </c>
      <c r="E633" t="s">
        <v>2012</v>
      </c>
      <c r="F633" t="s">
        <v>2013</v>
      </c>
      <c r="G633" t="s">
        <v>14</v>
      </c>
      <c r="H633" s="1">
        <v>44390</v>
      </c>
      <c r="I633">
        <v>2019</v>
      </c>
      <c r="J633" t="s">
        <v>25</v>
      </c>
      <c r="K633">
        <v>87</v>
      </c>
      <c r="L633" t="s">
        <v>23978</v>
      </c>
      <c r="M633" t="s">
        <v>519</v>
      </c>
      <c r="N633" t="s">
        <v>14984</v>
      </c>
    </row>
    <row r="634" spans="1:15" x14ac:dyDescent="0.25">
      <c r="A634" t="str">
        <f>LEFT(C634,1)</f>
        <v>s</v>
      </c>
      <c r="B634">
        <f>VALUE(RIGHT(C634,LEN(C634)-1))</f>
        <v>7484</v>
      </c>
      <c r="C634" t="s">
        <v>2014</v>
      </c>
      <c r="D634" t="s">
        <v>20</v>
      </c>
      <c r="E634" t="s">
        <v>2015</v>
      </c>
      <c r="F634" t="s">
        <v>23976</v>
      </c>
      <c r="G634" t="s">
        <v>82</v>
      </c>
      <c r="H634" s="1">
        <v>43658</v>
      </c>
      <c r="I634">
        <v>2015</v>
      </c>
      <c r="J634" t="s">
        <v>37</v>
      </c>
      <c r="K634">
        <v>1</v>
      </c>
      <c r="L634" t="s">
        <v>23979</v>
      </c>
      <c r="M634" t="s">
        <v>23984</v>
      </c>
      <c r="N634" t="s">
        <v>1721</v>
      </c>
      <c r="O634" t="s">
        <v>187</v>
      </c>
    </row>
    <row r="635" spans="1:15" x14ac:dyDescent="0.25">
      <c r="A635" t="str">
        <f>LEFT(C635,1)</f>
        <v>s</v>
      </c>
      <c r="B635">
        <f>VALUE(RIGHT(C635,LEN(C635)-1))</f>
        <v>7541</v>
      </c>
      <c r="C635" t="s">
        <v>2016</v>
      </c>
      <c r="D635" t="s">
        <v>20</v>
      </c>
      <c r="E635" t="s">
        <v>2017</v>
      </c>
      <c r="F635" t="s">
        <v>23976</v>
      </c>
      <c r="G635" t="s">
        <v>82</v>
      </c>
      <c r="H635" s="1">
        <v>43040</v>
      </c>
      <c r="I635">
        <v>2017</v>
      </c>
      <c r="J635" t="s">
        <v>49</v>
      </c>
      <c r="K635">
        <v>1</v>
      </c>
      <c r="L635" t="s">
        <v>23979</v>
      </c>
      <c r="M635" t="s">
        <v>1721</v>
      </c>
      <c r="N635" t="s">
        <v>11672</v>
      </c>
    </row>
    <row r="636" spans="1:15" x14ac:dyDescent="0.25">
      <c r="A636" t="str">
        <f>LEFT(C636,1)</f>
        <v>s</v>
      </c>
      <c r="B636">
        <f>VALUE(RIGHT(C636,LEN(C636)-1))</f>
        <v>474</v>
      </c>
      <c r="C636" t="s">
        <v>2018</v>
      </c>
      <c r="D636" t="s">
        <v>11</v>
      </c>
      <c r="E636" t="s">
        <v>2019</v>
      </c>
      <c r="F636" t="s">
        <v>2020</v>
      </c>
      <c r="G636" t="s">
        <v>14</v>
      </c>
      <c r="H636" s="1">
        <v>44389</v>
      </c>
      <c r="I636">
        <v>2020</v>
      </c>
      <c r="J636" t="s">
        <v>25</v>
      </c>
      <c r="K636">
        <v>93</v>
      </c>
      <c r="L636" t="s">
        <v>23978</v>
      </c>
      <c r="M636" t="s">
        <v>18</v>
      </c>
      <c r="N636" t="s">
        <v>22998</v>
      </c>
    </row>
    <row r="637" spans="1:15" x14ac:dyDescent="0.25">
      <c r="A637" t="str">
        <f>LEFT(C637,1)</f>
        <v>s</v>
      </c>
      <c r="B637">
        <f>VALUE(RIGHT(C637,LEN(C637)-1))</f>
        <v>475</v>
      </c>
      <c r="C637" t="s">
        <v>2021</v>
      </c>
      <c r="D637" t="s">
        <v>11</v>
      </c>
      <c r="E637" t="s">
        <v>2022</v>
      </c>
      <c r="F637" t="s">
        <v>2023</v>
      </c>
      <c r="G637" t="s">
        <v>14</v>
      </c>
      <c r="H637" s="1">
        <v>44387</v>
      </c>
      <c r="I637">
        <v>2015</v>
      </c>
      <c r="J637" t="s">
        <v>289</v>
      </c>
      <c r="K637">
        <v>96</v>
      </c>
      <c r="L637" t="s">
        <v>23978</v>
      </c>
      <c r="M637" t="s">
        <v>291</v>
      </c>
      <c r="N637" t="s">
        <v>101</v>
      </c>
    </row>
    <row r="638" spans="1:15" x14ac:dyDescent="0.25">
      <c r="A638" t="str">
        <f>LEFT(C638,1)</f>
        <v>s</v>
      </c>
      <c r="B638">
        <f>VALUE(RIGHT(C638,LEN(C638)-1))</f>
        <v>7587</v>
      </c>
      <c r="C638" t="s">
        <v>2024</v>
      </c>
      <c r="D638" t="s">
        <v>20</v>
      </c>
      <c r="E638" t="s">
        <v>2025</v>
      </c>
      <c r="F638" t="s">
        <v>23976</v>
      </c>
      <c r="G638" t="s">
        <v>82</v>
      </c>
      <c r="H638" s="1">
        <v>43658</v>
      </c>
      <c r="I638">
        <v>2016</v>
      </c>
      <c r="J638" t="s">
        <v>25</v>
      </c>
      <c r="K638">
        <v>2</v>
      </c>
      <c r="L638" t="s">
        <v>23980</v>
      </c>
      <c r="M638" t="s">
        <v>23984</v>
      </c>
      <c r="N638" t="s">
        <v>1721</v>
      </c>
      <c r="O638" t="s">
        <v>187</v>
      </c>
    </row>
    <row r="639" spans="1:15" x14ac:dyDescent="0.25">
      <c r="A639" t="str">
        <f>LEFT(C639,1)</f>
        <v>s</v>
      </c>
      <c r="B639">
        <f>VALUE(RIGHT(C639,LEN(C639)-1))</f>
        <v>7625</v>
      </c>
      <c r="C639" t="s">
        <v>2026</v>
      </c>
      <c r="D639" t="s">
        <v>20</v>
      </c>
      <c r="E639" t="s">
        <v>2027</v>
      </c>
      <c r="F639" t="s">
        <v>23976</v>
      </c>
      <c r="G639" t="s">
        <v>82</v>
      </c>
      <c r="H639" s="1">
        <v>43327</v>
      </c>
      <c r="I639">
        <v>2018</v>
      </c>
      <c r="J639" t="s">
        <v>25</v>
      </c>
      <c r="K639">
        <v>1</v>
      </c>
      <c r="L639" t="s">
        <v>23979</v>
      </c>
      <c r="M639" t="s">
        <v>218</v>
      </c>
      <c r="N639" t="s">
        <v>1721</v>
      </c>
      <c r="O639" t="s">
        <v>23985</v>
      </c>
    </row>
    <row r="640" spans="1:15" x14ac:dyDescent="0.25">
      <c r="A640" t="str">
        <f>LEFT(C640,1)</f>
        <v>s</v>
      </c>
      <c r="B640">
        <f>VALUE(RIGHT(C640,LEN(C640)-1))</f>
        <v>7633</v>
      </c>
      <c r="C640" t="s">
        <v>2029</v>
      </c>
      <c r="D640" t="s">
        <v>20</v>
      </c>
      <c r="E640" t="s">
        <v>2030</v>
      </c>
      <c r="F640" t="s">
        <v>23976</v>
      </c>
      <c r="G640" t="s">
        <v>82</v>
      </c>
      <c r="H640" s="1">
        <v>43203</v>
      </c>
      <c r="I640">
        <v>2016</v>
      </c>
      <c r="J640" t="s">
        <v>25</v>
      </c>
      <c r="K640">
        <v>1</v>
      </c>
      <c r="L640" t="s">
        <v>23979</v>
      </c>
      <c r="M640" t="s">
        <v>1721</v>
      </c>
      <c r="N640" t="s">
        <v>23988</v>
      </c>
      <c r="O640" t="s">
        <v>2945</v>
      </c>
    </row>
    <row r="641" spans="1:15" x14ac:dyDescent="0.25">
      <c r="A641" t="str">
        <f>LEFT(C641,1)</f>
        <v>s</v>
      </c>
      <c r="B641">
        <f>VALUE(RIGHT(C641,LEN(C641)-1))</f>
        <v>7761</v>
      </c>
      <c r="C641" t="s">
        <v>2031</v>
      </c>
      <c r="D641" t="s">
        <v>20</v>
      </c>
      <c r="E641" t="s">
        <v>2032</v>
      </c>
      <c r="F641" t="s">
        <v>23976</v>
      </c>
      <c r="G641" t="s">
        <v>82</v>
      </c>
      <c r="H641" s="1">
        <v>42887</v>
      </c>
      <c r="I641">
        <v>2016</v>
      </c>
      <c r="J641" t="s">
        <v>61</v>
      </c>
      <c r="K641">
        <v>1</v>
      </c>
      <c r="L641" t="s">
        <v>23979</v>
      </c>
      <c r="M641" t="s">
        <v>118</v>
      </c>
      <c r="N641" t="s">
        <v>23987</v>
      </c>
    </row>
    <row r="642" spans="1:15" x14ac:dyDescent="0.25">
      <c r="A642" t="str">
        <f>LEFT(C642,1)</f>
        <v>s</v>
      </c>
      <c r="B642">
        <f>VALUE(RIGHT(C642,LEN(C642)-1))</f>
        <v>7763</v>
      </c>
      <c r="C642" t="s">
        <v>2033</v>
      </c>
      <c r="D642" t="s">
        <v>20</v>
      </c>
      <c r="E642" t="s">
        <v>2034</v>
      </c>
      <c r="F642" t="s">
        <v>23976</v>
      </c>
      <c r="G642" t="s">
        <v>82</v>
      </c>
      <c r="H642" s="1">
        <v>42658</v>
      </c>
      <c r="I642">
        <v>2016</v>
      </c>
      <c r="J642" t="s">
        <v>61</v>
      </c>
      <c r="K642">
        <v>1</v>
      </c>
      <c r="L642" t="s">
        <v>23979</v>
      </c>
      <c r="M642" t="s">
        <v>118</v>
      </c>
    </row>
    <row r="643" spans="1:15" x14ac:dyDescent="0.25">
      <c r="A643" t="str">
        <f>LEFT(C643,1)</f>
        <v>s</v>
      </c>
      <c r="B643">
        <f>VALUE(RIGHT(C643,LEN(C643)-1))</f>
        <v>7780</v>
      </c>
      <c r="C643" t="s">
        <v>2036</v>
      </c>
      <c r="D643" t="s">
        <v>20</v>
      </c>
      <c r="E643" t="s">
        <v>2037</v>
      </c>
      <c r="F643" t="s">
        <v>23976</v>
      </c>
      <c r="G643" t="s">
        <v>82</v>
      </c>
      <c r="H643" s="1">
        <v>42370</v>
      </c>
      <c r="I643">
        <v>2012</v>
      </c>
      <c r="J643" t="s">
        <v>61</v>
      </c>
      <c r="K643">
        <v>1</v>
      </c>
      <c r="L643" t="s">
        <v>23979</v>
      </c>
      <c r="M643" t="s">
        <v>118</v>
      </c>
    </row>
    <row r="644" spans="1:15" x14ac:dyDescent="0.25">
      <c r="A644" t="str">
        <f>LEFT(C644,1)</f>
        <v>s</v>
      </c>
      <c r="B644">
        <f>VALUE(RIGHT(C644,LEN(C644)-1))</f>
        <v>7813</v>
      </c>
      <c r="C644" t="s">
        <v>2038</v>
      </c>
      <c r="D644" t="s">
        <v>20</v>
      </c>
      <c r="E644" t="s">
        <v>2039</v>
      </c>
      <c r="F644" t="s">
        <v>23976</v>
      </c>
      <c r="G644" t="s">
        <v>82</v>
      </c>
      <c r="H644" s="1">
        <v>43221</v>
      </c>
      <c r="I644">
        <v>2017</v>
      </c>
      <c r="J644" t="s">
        <v>25</v>
      </c>
      <c r="K644">
        <v>1</v>
      </c>
      <c r="L644" t="s">
        <v>23979</v>
      </c>
      <c r="M644" t="s">
        <v>1721</v>
      </c>
      <c r="N644" t="s">
        <v>11672</v>
      </c>
      <c r="O644" t="s">
        <v>177</v>
      </c>
    </row>
    <row r="645" spans="1:15" x14ac:dyDescent="0.25">
      <c r="A645" t="str">
        <f>LEFT(C645,1)</f>
        <v>s</v>
      </c>
      <c r="B645">
        <f>VALUE(RIGHT(C645,LEN(C645)-1))</f>
        <v>7814</v>
      </c>
      <c r="C645" t="s">
        <v>2040</v>
      </c>
      <c r="D645" t="s">
        <v>20</v>
      </c>
      <c r="E645" t="s">
        <v>2041</v>
      </c>
      <c r="F645" t="s">
        <v>23976</v>
      </c>
      <c r="G645" t="s">
        <v>82</v>
      </c>
      <c r="H645" s="1">
        <v>43398</v>
      </c>
      <c r="I645">
        <v>2018</v>
      </c>
      <c r="J645" t="s">
        <v>49</v>
      </c>
      <c r="K645">
        <v>1</v>
      </c>
      <c r="L645" t="s">
        <v>23979</v>
      </c>
      <c r="M645" t="s">
        <v>11672</v>
      </c>
      <c r="N645" t="s">
        <v>177</v>
      </c>
    </row>
    <row r="646" spans="1:15" x14ac:dyDescent="0.25">
      <c r="A646" t="str">
        <f>LEFT(C646,1)</f>
        <v>s</v>
      </c>
      <c r="B646">
        <f>VALUE(RIGHT(C646,LEN(C646)-1))</f>
        <v>459</v>
      </c>
      <c r="C646" t="s">
        <v>2043</v>
      </c>
      <c r="D646" t="s">
        <v>11</v>
      </c>
      <c r="E646" t="s">
        <v>2044</v>
      </c>
      <c r="F646" t="s">
        <v>2045</v>
      </c>
      <c r="G646" s="7" t="s">
        <v>23976</v>
      </c>
      <c r="H646" s="1">
        <v>44392</v>
      </c>
      <c r="I646">
        <v>2021</v>
      </c>
      <c r="J646" t="s">
        <v>49</v>
      </c>
      <c r="K646">
        <v>90</v>
      </c>
      <c r="L646" t="s">
        <v>23978</v>
      </c>
      <c r="M646" t="s">
        <v>519</v>
      </c>
      <c r="N646" t="s">
        <v>4831</v>
      </c>
      <c r="O646" t="s">
        <v>4680</v>
      </c>
    </row>
    <row r="647" spans="1:15" x14ac:dyDescent="0.25">
      <c r="A647" t="str">
        <f>LEFT(C647,1)</f>
        <v>s</v>
      </c>
      <c r="B647">
        <f>VALUE(RIGHT(C647,LEN(C647)-1))</f>
        <v>465</v>
      </c>
      <c r="C647" t="s">
        <v>2046</v>
      </c>
      <c r="D647" t="s">
        <v>11</v>
      </c>
      <c r="E647" t="s">
        <v>2047</v>
      </c>
      <c r="F647" t="s">
        <v>2048</v>
      </c>
      <c r="G647" s="7" t="s">
        <v>23976</v>
      </c>
      <c r="H647" s="1">
        <v>44391</v>
      </c>
      <c r="I647">
        <v>2021</v>
      </c>
      <c r="J647" t="s">
        <v>289</v>
      </c>
      <c r="K647">
        <v>115</v>
      </c>
      <c r="L647" t="s">
        <v>23978</v>
      </c>
      <c r="M647" t="s">
        <v>291</v>
      </c>
      <c r="N647" t="s">
        <v>101</v>
      </c>
    </row>
    <row r="648" spans="1:15" x14ac:dyDescent="0.25">
      <c r="A648" t="str">
        <f>LEFT(C648,1)</f>
        <v>s</v>
      </c>
      <c r="B648">
        <f>VALUE(RIGHT(C648,LEN(C648)-1))</f>
        <v>485</v>
      </c>
      <c r="C648" t="s">
        <v>2049</v>
      </c>
      <c r="D648" t="s">
        <v>11</v>
      </c>
      <c r="E648" t="s">
        <v>2050</v>
      </c>
      <c r="F648" t="s">
        <v>2051</v>
      </c>
      <c r="G648" t="s">
        <v>1753</v>
      </c>
      <c r="H648" s="1">
        <v>44386</v>
      </c>
      <c r="I648">
        <v>2021</v>
      </c>
      <c r="J648" t="s">
        <v>224</v>
      </c>
      <c r="K648">
        <v>46</v>
      </c>
      <c r="L648" t="s">
        <v>23978</v>
      </c>
      <c r="M648" t="s">
        <v>821</v>
      </c>
    </row>
    <row r="649" spans="1:15" x14ac:dyDescent="0.25">
      <c r="A649" t="str">
        <f>LEFT(C649,1)</f>
        <v>s</v>
      </c>
      <c r="B649">
        <f>VALUE(RIGHT(C649,LEN(C649)-1))</f>
        <v>7816</v>
      </c>
      <c r="C649" t="s">
        <v>2052</v>
      </c>
      <c r="D649" t="s">
        <v>20</v>
      </c>
      <c r="E649" t="s">
        <v>2053</v>
      </c>
      <c r="F649" t="s">
        <v>23976</v>
      </c>
      <c r="G649" t="s">
        <v>82</v>
      </c>
      <c r="H649" s="1">
        <v>42887</v>
      </c>
      <c r="I649">
        <v>2012</v>
      </c>
      <c r="J649" t="s">
        <v>49</v>
      </c>
      <c r="K649">
        <v>1</v>
      </c>
      <c r="L649" t="s">
        <v>23979</v>
      </c>
      <c r="M649" t="s">
        <v>1721</v>
      </c>
      <c r="N649" t="s">
        <v>23988</v>
      </c>
      <c r="O649" t="s">
        <v>2945</v>
      </c>
    </row>
    <row r="650" spans="1:15" x14ac:dyDescent="0.25">
      <c r="A650" t="str">
        <f>LEFT(C650,1)</f>
        <v>s</v>
      </c>
      <c r="B650">
        <f>VALUE(RIGHT(C650,LEN(C650)-1))</f>
        <v>487</v>
      </c>
      <c r="C650" t="s">
        <v>2054</v>
      </c>
      <c r="D650" t="s">
        <v>11</v>
      </c>
      <c r="E650" t="s">
        <v>2055</v>
      </c>
      <c r="F650" t="s">
        <v>2056</v>
      </c>
      <c r="G650" t="s">
        <v>801</v>
      </c>
      <c r="H650" s="1">
        <v>44386</v>
      </c>
      <c r="I650">
        <v>2016</v>
      </c>
      <c r="J650" t="s">
        <v>127</v>
      </c>
      <c r="K650">
        <v>94</v>
      </c>
      <c r="L650" t="s">
        <v>23978</v>
      </c>
      <c r="M650" t="s">
        <v>114</v>
      </c>
      <c r="N650" t="s">
        <v>101</v>
      </c>
      <c r="O650" t="s">
        <v>12957</v>
      </c>
    </row>
    <row r="651" spans="1:15" x14ac:dyDescent="0.25">
      <c r="A651" t="str">
        <f>LEFT(C651,1)</f>
        <v>s</v>
      </c>
      <c r="B651">
        <f>VALUE(RIGHT(C651,LEN(C651)-1))</f>
        <v>7839</v>
      </c>
      <c r="C651" t="s">
        <v>2057</v>
      </c>
      <c r="D651" t="s">
        <v>20</v>
      </c>
      <c r="E651" t="s">
        <v>2058</v>
      </c>
      <c r="F651" t="s">
        <v>23976</v>
      </c>
      <c r="G651" t="s">
        <v>82</v>
      </c>
      <c r="H651" s="1">
        <v>43312</v>
      </c>
      <c r="I651">
        <v>2015</v>
      </c>
      <c r="J651" t="s">
        <v>25</v>
      </c>
      <c r="K651">
        <v>1</v>
      </c>
      <c r="L651" t="s">
        <v>23979</v>
      </c>
      <c r="M651" t="s">
        <v>1721</v>
      </c>
      <c r="N651" t="s">
        <v>23988</v>
      </c>
      <c r="O651" t="s">
        <v>2945</v>
      </c>
    </row>
    <row r="652" spans="1:15" x14ac:dyDescent="0.25">
      <c r="A652" t="str">
        <f>LEFT(C652,1)</f>
        <v>s</v>
      </c>
      <c r="B652">
        <f>VALUE(RIGHT(C652,LEN(C652)-1))</f>
        <v>7863</v>
      </c>
      <c r="C652" t="s">
        <v>2060</v>
      </c>
      <c r="D652" t="s">
        <v>20</v>
      </c>
      <c r="E652" t="s">
        <v>2061</v>
      </c>
      <c r="F652" t="s">
        <v>23976</v>
      </c>
      <c r="G652" t="s">
        <v>82</v>
      </c>
      <c r="H652" s="1">
        <v>43587</v>
      </c>
      <c r="I652">
        <v>2017</v>
      </c>
      <c r="J652" t="s">
        <v>25</v>
      </c>
      <c r="K652">
        <v>1</v>
      </c>
      <c r="L652" t="s">
        <v>23979</v>
      </c>
      <c r="M652" t="s">
        <v>23981</v>
      </c>
      <c r="N652" t="s">
        <v>1721</v>
      </c>
      <c r="O652" t="s">
        <v>2945</v>
      </c>
    </row>
    <row r="653" spans="1:15" x14ac:dyDescent="0.25">
      <c r="A653" t="str">
        <f>LEFT(C653,1)</f>
        <v>s</v>
      </c>
      <c r="B653">
        <f>VALUE(RIGHT(C653,LEN(C653)-1))</f>
        <v>490</v>
      </c>
      <c r="C653" t="s">
        <v>2062</v>
      </c>
      <c r="D653" t="s">
        <v>11</v>
      </c>
      <c r="E653" t="s">
        <v>2063</v>
      </c>
      <c r="F653" t="s">
        <v>2064</v>
      </c>
      <c r="G653" t="s">
        <v>2065</v>
      </c>
      <c r="H653" s="1">
        <v>44385</v>
      </c>
      <c r="I653">
        <v>2017</v>
      </c>
      <c r="J653" t="s">
        <v>49</v>
      </c>
      <c r="K653">
        <v>104</v>
      </c>
      <c r="L653" t="s">
        <v>23978</v>
      </c>
      <c r="M653" t="s">
        <v>101</v>
      </c>
      <c r="N653" t="s">
        <v>4831</v>
      </c>
    </row>
    <row r="654" spans="1:15" x14ac:dyDescent="0.25">
      <c r="A654" t="str">
        <f>LEFT(C654,1)</f>
        <v>s</v>
      </c>
      <c r="B654">
        <f>VALUE(RIGHT(C654,LEN(C654)-1))</f>
        <v>7943</v>
      </c>
      <c r="C654" t="s">
        <v>2066</v>
      </c>
      <c r="D654" t="s">
        <v>20</v>
      </c>
      <c r="E654" t="s">
        <v>2067</v>
      </c>
      <c r="F654" t="s">
        <v>23976</v>
      </c>
      <c r="G654" t="s">
        <v>82</v>
      </c>
      <c r="H654" s="1">
        <v>42826</v>
      </c>
      <c r="I654">
        <v>2014</v>
      </c>
      <c r="J654" t="s">
        <v>37</v>
      </c>
      <c r="K654">
        <v>1</v>
      </c>
      <c r="L654" t="s">
        <v>23979</v>
      </c>
      <c r="M654" t="s">
        <v>218</v>
      </c>
      <c r="N654" t="s">
        <v>1721</v>
      </c>
    </row>
    <row r="655" spans="1:15" x14ac:dyDescent="0.25">
      <c r="A655" t="str">
        <f>LEFT(C655,1)</f>
        <v>s</v>
      </c>
      <c r="B655">
        <f>VALUE(RIGHT(C655,LEN(C655)-1))</f>
        <v>492</v>
      </c>
      <c r="C655" t="s">
        <v>2068</v>
      </c>
      <c r="D655" t="s">
        <v>11</v>
      </c>
      <c r="E655" t="s">
        <v>2069</v>
      </c>
      <c r="F655" t="s">
        <v>2070</v>
      </c>
      <c r="G655" t="s">
        <v>14</v>
      </c>
      <c r="H655" s="1">
        <v>44385</v>
      </c>
      <c r="I655">
        <v>2017</v>
      </c>
      <c r="J655" t="s">
        <v>16</v>
      </c>
      <c r="K655">
        <v>97</v>
      </c>
      <c r="L655" t="s">
        <v>23978</v>
      </c>
      <c r="M655" t="s">
        <v>101</v>
      </c>
      <c r="N655" t="s">
        <v>519</v>
      </c>
      <c r="O655" t="s">
        <v>4680</v>
      </c>
    </row>
    <row r="656" spans="1:15" x14ac:dyDescent="0.25">
      <c r="A656" t="str">
        <f>LEFT(C656,1)</f>
        <v>s</v>
      </c>
      <c r="B656">
        <f>VALUE(RIGHT(C656,LEN(C656)-1))</f>
        <v>493</v>
      </c>
      <c r="C656" t="s">
        <v>2071</v>
      </c>
      <c r="D656" t="s">
        <v>11</v>
      </c>
      <c r="E656" t="s">
        <v>2072</v>
      </c>
      <c r="F656" t="s">
        <v>2073</v>
      </c>
      <c r="G656" t="s">
        <v>14</v>
      </c>
      <c r="H656" s="1">
        <v>44385</v>
      </c>
      <c r="I656">
        <v>2018</v>
      </c>
      <c r="J656" t="s">
        <v>16</v>
      </c>
      <c r="K656">
        <v>91</v>
      </c>
      <c r="L656" t="s">
        <v>23978</v>
      </c>
      <c r="M656" t="s">
        <v>519</v>
      </c>
      <c r="N656" t="s">
        <v>4680</v>
      </c>
    </row>
    <row r="657" spans="1:15" x14ac:dyDescent="0.25">
      <c r="A657" t="str">
        <f>LEFT(C657,1)</f>
        <v>s</v>
      </c>
      <c r="B657">
        <f>VALUE(RIGHT(C657,LEN(C657)-1))</f>
        <v>8138</v>
      </c>
      <c r="C657" t="s">
        <v>2074</v>
      </c>
      <c r="D657" t="s">
        <v>20</v>
      </c>
      <c r="E657" t="s">
        <v>2075</v>
      </c>
      <c r="F657" t="s">
        <v>23976</v>
      </c>
      <c r="G657" t="s">
        <v>82</v>
      </c>
      <c r="H657" s="1">
        <v>43221</v>
      </c>
      <c r="I657">
        <v>2018</v>
      </c>
      <c r="J657" t="s">
        <v>49</v>
      </c>
      <c r="K657">
        <v>1</v>
      </c>
      <c r="L657" t="s">
        <v>23979</v>
      </c>
      <c r="M657" t="s">
        <v>1721</v>
      </c>
      <c r="N657" t="s">
        <v>2945</v>
      </c>
    </row>
    <row r="658" spans="1:15" x14ac:dyDescent="0.25">
      <c r="A658" t="str">
        <f>LEFT(C658,1)</f>
        <v>s</v>
      </c>
      <c r="B658">
        <f>VALUE(RIGHT(C658,LEN(C658)-1))</f>
        <v>495</v>
      </c>
      <c r="C658" t="s">
        <v>2076</v>
      </c>
      <c r="D658" t="s">
        <v>11</v>
      </c>
      <c r="E658" t="s">
        <v>2077</v>
      </c>
      <c r="F658" t="s">
        <v>2078</v>
      </c>
      <c r="G658" t="s">
        <v>14</v>
      </c>
      <c r="H658" s="1">
        <v>44385</v>
      </c>
      <c r="I658">
        <v>2015</v>
      </c>
      <c r="J658" t="s">
        <v>289</v>
      </c>
      <c r="K658">
        <v>106</v>
      </c>
      <c r="L658" t="s">
        <v>23978</v>
      </c>
      <c r="M658" t="s">
        <v>101</v>
      </c>
      <c r="N658" t="s">
        <v>4299</v>
      </c>
    </row>
    <row r="659" spans="1:15" x14ac:dyDescent="0.25">
      <c r="A659" t="str">
        <f>LEFT(C659,1)</f>
        <v>s</v>
      </c>
      <c r="B659">
        <f>VALUE(RIGHT(C659,LEN(C659)-1))</f>
        <v>497</v>
      </c>
      <c r="C659" t="s">
        <v>2079</v>
      </c>
      <c r="D659" t="s">
        <v>11</v>
      </c>
      <c r="E659" t="s">
        <v>2080</v>
      </c>
      <c r="F659" t="s">
        <v>2081</v>
      </c>
      <c r="G659" t="s">
        <v>23</v>
      </c>
      <c r="H659" s="1">
        <v>44384</v>
      </c>
      <c r="I659">
        <v>2014</v>
      </c>
      <c r="J659" t="s">
        <v>16</v>
      </c>
      <c r="K659">
        <v>90</v>
      </c>
      <c r="L659" t="s">
        <v>23978</v>
      </c>
      <c r="M659" t="s">
        <v>291</v>
      </c>
      <c r="N659" t="s">
        <v>4831</v>
      </c>
    </row>
    <row r="660" spans="1:15" x14ac:dyDescent="0.25">
      <c r="A660" t="str">
        <f>LEFT(C660,1)</f>
        <v>s</v>
      </c>
      <c r="B660">
        <f>VALUE(RIGHT(C660,LEN(C660)-1))</f>
        <v>8207</v>
      </c>
      <c r="C660" t="s">
        <v>2082</v>
      </c>
      <c r="D660" t="s">
        <v>20</v>
      </c>
      <c r="E660" t="s">
        <v>2083</v>
      </c>
      <c r="F660" t="s">
        <v>23976</v>
      </c>
      <c r="G660" t="s">
        <v>82</v>
      </c>
      <c r="H660" s="1">
        <v>42996</v>
      </c>
      <c r="I660">
        <v>2012</v>
      </c>
      <c r="J660" t="s">
        <v>25</v>
      </c>
      <c r="K660">
        <v>1</v>
      </c>
      <c r="L660" t="s">
        <v>23979</v>
      </c>
      <c r="M660" t="s">
        <v>1721</v>
      </c>
      <c r="N660" t="s">
        <v>2945</v>
      </c>
    </row>
    <row r="661" spans="1:15" x14ac:dyDescent="0.25">
      <c r="A661" t="str">
        <f>LEFT(C661,1)</f>
        <v>s</v>
      </c>
      <c r="B661">
        <f>VALUE(RIGHT(C661,LEN(C661)-1))</f>
        <v>8348</v>
      </c>
      <c r="C661" t="s">
        <v>2085</v>
      </c>
      <c r="D661" t="s">
        <v>20</v>
      </c>
      <c r="E661" t="s">
        <v>2086</v>
      </c>
      <c r="F661" t="s">
        <v>23976</v>
      </c>
      <c r="G661" t="s">
        <v>82</v>
      </c>
      <c r="H661" s="1">
        <v>42888</v>
      </c>
      <c r="I661">
        <v>2015</v>
      </c>
      <c r="J661" t="s">
        <v>37</v>
      </c>
      <c r="K661">
        <v>1</v>
      </c>
      <c r="L661" t="s">
        <v>23979</v>
      </c>
      <c r="M661" t="s">
        <v>1721</v>
      </c>
      <c r="N661" t="s">
        <v>23987</v>
      </c>
      <c r="O661" t="s">
        <v>187</v>
      </c>
    </row>
    <row r="662" spans="1:15" x14ac:dyDescent="0.25">
      <c r="A662" t="str">
        <f>LEFT(C662,1)</f>
        <v>s</v>
      </c>
      <c r="B662">
        <f>VALUE(RIGHT(C662,LEN(C662)-1))</f>
        <v>8369</v>
      </c>
      <c r="C662" t="s">
        <v>2087</v>
      </c>
      <c r="D662" t="s">
        <v>20</v>
      </c>
      <c r="E662" t="s">
        <v>2088</v>
      </c>
      <c r="F662" t="s">
        <v>23976</v>
      </c>
      <c r="G662" t="s">
        <v>82</v>
      </c>
      <c r="H662" s="1">
        <v>42705</v>
      </c>
      <c r="I662">
        <v>2008</v>
      </c>
      <c r="J662" t="s">
        <v>25</v>
      </c>
      <c r="K662">
        <v>1</v>
      </c>
      <c r="L662" t="s">
        <v>23979</v>
      </c>
      <c r="M662" t="s">
        <v>23981</v>
      </c>
      <c r="N662" t="s">
        <v>218</v>
      </c>
    </row>
    <row r="663" spans="1:15" x14ac:dyDescent="0.25">
      <c r="A663" t="str">
        <f>LEFT(C663,1)</f>
        <v>s</v>
      </c>
      <c r="B663">
        <f>VALUE(RIGHT(C663,LEN(C663)-1))</f>
        <v>8377</v>
      </c>
      <c r="C663" t="s">
        <v>2089</v>
      </c>
      <c r="D663" t="s">
        <v>20</v>
      </c>
      <c r="E663" t="s">
        <v>2090</v>
      </c>
      <c r="F663" t="s">
        <v>23976</v>
      </c>
      <c r="G663" t="s">
        <v>82</v>
      </c>
      <c r="H663" s="1">
        <v>43586</v>
      </c>
      <c r="I663">
        <v>2019</v>
      </c>
      <c r="J663" t="s">
        <v>37</v>
      </c>
      <c r="K663">
        <v>1</v>
      </c>
      <c r="L663" t="s">
        <v>23979</v>
      </c>
      <c r="M663" t="s">
        <v>187</v>
      </c>
    </row>
    <row r="664" spans="1:15" x14ac:dyDescent="0.25">
      <c r="A664" t="str">
        <f>LEFT(C664,1)</f>
        <v>s</v>
      </c>
      <c r="B664">
        <f>VALUE(RIGHT(C664,LEN(C664)-1))</f>
        <v>8393</v>
      </c>
      <c r="C664" t="s">
        <v>2091</v>
      </c>
      <c r="D664" t="s">
        <v>20</v>
      </c>
      <c r="E664" t="s">
        <v>2092</v>
      </c>
      <c r="F664" t="s">
        <v>23976</v>
      </c>
      <c r="G664" t="s">
        <v>82</v>
      </c>
      <c r="H664" s="1">
        <v>43029</v>
      </c>
      <c r="I664">
        <v>2013</v>
      </c>
      <c r="J664" t="s">
        <v>49</v>
      </c>
      <c r="K664">
        <v>1</v>
      </c>
      <c r="L664" t="s">
        <v>23979</v>
      </c>
      <c r="M664" t="s">
        <v>23981</v>
      </c>
      <c r="N664" t="s">
        <v>1721</v>
      </c>
      <c r="O664" t="s">
        <v>2945</v>
      </c>
    </row>
    <row r="665" spans="1:15" x14ac:dyDescent="0.25">
      <c r="A665" t="str">
        <f>LEFT(C665,1)</f>
        <v>s</v>
      </c>
      <c r="B665">
        <f>VALUE(RIGHT(C665,LEN(C665)-1))</f>
        <v>8594</v>
      </c>
      <c r="C665" t="s">
        <v>2094</v>
      </c>
      <c r="D665" t="s">
        <v>20</v>
      </c>
      <c r="E665" t="s">
        <v>2095</v>
      </c>
      <c r="F665" t="s">
        <v>23976</v>
      </c>
      <c r="G665" t="s">
        <v>82</v>
      </c>
      <c r="H665" s="1">
        <v>43154</v>
      </c>
      <c r="I665">
        <v>2014</v>
      </c>
      <c r="J665" t="s">
        <v>49</v>
      </c>
      <c r="K665">
        <v>1</v>
      </c>
      <c r="L665" t="s">
        <v>23979</v>
      </c>
      <c r="M665" t="s">
        <v>23981</v>
      </c>
      <c r="N665" t="s">
        <v>218</v>
      </c>
      <c r="O665" t="s">
        <v>1721</v>
      </c>
    </row>
    <row r="666" spans="1:15" x14ac:dyDescent="0.25">
      <c r="A666" t="str">
        <f>LEFT(C666,1)</f>
        <v>s</v>
      </c>
      <c r="B666">
        <f>VALUE(RIGHT(C666,LEN(C666)-1))</f>
        <v>8610</v>
      </c>
      <c r="C666" t="s">
        <v>2097</v>
      </c>
      <c r="D666" t="s">
        <v>20</v>
      </c>
      <c r="E666" t="s">
        <v>2098</v>
      </c>
      <c r="F666" t="s">
        <v>23976</v>
      </c>
      <c r="G666" t="s">
        <v>82</v>
      </c>
      <c r="H666" s="1">
        <v>43096</v>
      </c>
      <c r="I666">
        <v>2016</v>
      </c>
      <c r="J666" t="s">
        <v>25</v>
      </c>
      <c r="K666">
        <v>1</v>
      </c>
      <c r="L666" t="s">
        <v>23979</v>
      </c>
      <c r="M666" t="s">
        <v>1721</v>
      </c>
      <c r="N666" t="s">
        <v>187</v>
      </c>
    </row>
    <row r="667" spans="1:15" x14ac:dyDescent="0.25">
      <c r="A667" t="str">
        <f>LEFT(C667,1)</f>
        <v>s</v>
      </c>
      <c r="B667">
        <f>VALUE(RIGHT(C667,LEN(C667)-1))</f>
        <v>8680</v>
      </c>
      <c r="C667" t="s">
        <v>2100</v>
      </c>
      <c r="D667" t="s">
        <v>20</v>
      </c>
      <c r="E667" t="s">
        <v>2101</v>
      </c>
      <c r="F667" t="s">
        <v>23976</v>
      </c>
      <c r="G667" t="s">
        <v>82</v>
      </c>
      <c r="H667" s="1">
        <v>43190</v>
      </c>
      <c r="I667">
        <v>2013</v>
      </c>
      <c r="J667" t="s">
        <v>61</v>
      </c>
      <c r="K667">
        <v>2</v>
      </c>
      <c r="L667" t="s">
        <v>23980</v>
      </c>
      <c r="M667" t="s">
        <v>118</v>
      </c>
    </row>
    <row r="668" spans="1:15" x14ac:dyDescent="0.25">
      <c r="A668" t="str">
        <f>LEFT(C668,1)</f>
        <v>s</v>
      </c>
      <c r="B668">
        <f>VALUE(RIGHT(C668,LEN(C668)-1))</f>
        <v>8691</v>
      </c>
      <c r="C668" t="s">
        <v>2102</v>
      </c>
      <c r="D668" t="s">
        <v>20</v>
      </c>
      <c r="E668" t="s">
        <v>2103</v>
      </c>
      <c r="F668" t="s">
        <v>23976</v>
      </c>
      <c r="G668" t="s">
        <v>82</v>
      </c>
      <c r="H668" s="1">
        <v>43190</v>
      </c>
      <c r="I668">
        <v>2017</v>
      </c>
      <c r="J668" t="s">
        <v>49</v>
      </c>
      <c r="K668">
        <v>2</v>
      </c>
      <c r="L668" t="s">
        <v>23980</v>
      </c>
      <c r="M668" t="s">
        <v>1721</v>
      </c>
      <c r="N668" t="s">
        <v>2945</v>
      </c>
    </row>
    <row r="669" spans="1:15" x14ac:dyDescent="0.25">
      <c r="A669" t="str">
        <f>LEFT(C669,1)</f>
        <v>s</v>
      </c>
      <c r="B669">
        <f>VALUE(RIGHT(C669,LEN(C669)-1))</f>
        <v>481</v>
      </c>
      <c r="C669" t="s">
        <v>2104</v>
      </c>
      <c r="D669" t="s">
        <v>11</v>
      </c>
      <c r="E669" t="s">
        <v>2105</v>
      </c>
      <c r="F669" t="s">
        <v>2106</v>
      </c>
      <c r="G669" s="7" t="s">
        <v>23976</v>
      </c>
      <c r="H669" s="1">
        <v>44386</v>
      </c>
      <c r="I669">
        <v>2020</v>
      </c>
      <c r="J669" t="s">
        <v>49</v>
      </c>
      <c r="K669">
        <v>105</v>
      </c>
      <c r="L669" t="s">
        <v>23978</v>
      </c>
      <c r="M669" t="s">
        <v>101</v>
      </c>
      <c r="N669" t="s">
        <v>519</v>
      </c>
      <c r="O669" t="s">
        <v>4831</v>
      </c>
    </row>
    <row r="670" spans="1:15" x14ac:dyDescent="0.25">
      <c r="A670" t="str">
        <f>LEFT(C670,1)</f>
        <v>s</v>
      </c>
      <c r="B670">
        <f>VALUE(RIGHT(C670,LEN(C670)-1))</f>
        <v>482</v>
      </c>
      <c r="C670" t="s">
        <v>2107</v>
      </c>
      <c r="D670" t="s">
        <v>11</v>
      </c>
      <c r="E670" t="s">
        <v>2108</v>
      </c>
      <c r="F670" t="s">
        <v>2109</v>
      </c>
      <c r="G670" s="7" t="s">
        <v>23976</v>
      </c>
      <c r="H670" s="1">
        <v>44386</v>
      </c>
      <c r="I670">
        <v>2021</v>
      </c>
      <c r="J670" t="s">
        <v>25</v>
      </c>
      <c r="K670">
        <v>101</v>
      </c>
      <c r="L670" t="s">
        <v>23978</v>
      </c>
      <c r="M670" t="s">
        <v>291</v>
      </c>
      <c r="N670" t="s">
        <v>519</v>
      </c>
      <c r="O670" t="s">
        <v>4831</v>
      </c>
    </row>
    <row r="671" spans="1:15" x14ac:dyDescent="0.25">
      <c r="A671" t="str">
        <f>LEFT(C671,1)</f>
        <v>s</v>
      </c>
      <c r="B671">
        <f>VALUE(RIGHT(C671,LEN(C671)-1))</f>
        <v>486</v>
      </c>
      <c r="C671" t="s">
        <v>2110</v>
      </c>
      <c r="D671" t="s">
        <v>11</v>
      </c>
      <c r="E671" t="s">
        <v>2111</v>
      </c>
      <c r="F671" t="s">
        <v>2112</v>
      </c>
      <c r="G671" s="7" t="s">
        <v>23976</v>
      </c>
      <c r="H671" s="1">
        <v>44386</v>
      </c>
      <c r="I671">
        <v>2021</v>
      </c>
      <c r="J671" t="s">
        <v>49</v>
      </c>
      <c r="K671">
        <v>89</v>
      </c>
      <c r="L671" t="s">
        <v>23978</v>
      </c>
      <c r="M671" t="s">
        <v>170</v>
      </c>
    </row>
    <row r="672" spans="1:15" x14ac:dyDescent="0.25">
      <c r="A672" t="str">
        <f>LEFT(C672,1)</f>
        <v>s</v>
      </c>
      <c r="B672">
        <f>VALUE(RIGHT(C672,LEN(C672)-1))</f>
        <v>496</v>
      </c>
      <c r="C672" t="s">
        <v>2113</v>
      </c>
      <c r="D672" t="s">
        <v>11</v>
      </c>
      <c r="E672" t="s">
        <v>2114</v>
      </c>
      <c r="F672" t="s">
        <v>2115</v>
      </c>
      <c r="G672" s="7" t="s">
        <v>23976</v>
      </c>
      <c r="H672" s="1">
        <v>44384</v>
      </c>
      <c r="I672">
        <v>2019</v>
      </c>
      <c r="J672" t="s">
        <v>25</v>
      </c>
      <c r="K672">
        <v>38</v>
      </c>
      <c r="L672" t="s">
        <v>23978</v>
      </c>
      <c r="M672" t="s">
        <v>18</v>
      </c>
      <c r="N672" t="s">
        <v>4831</v>
      </c>
    </row>
    <row r="673" spans="1:15" x14ac:dyDescent="0.25">
      <c r="A673" t="str">
        <f>LEFT(C673,1)</f>
        <v>s</v>
      </c>
      <c r="B673">
        <f>VALUE(RIGHT(C673,LEN(C673)-1))</f>
        <v>480</v>
      </c>
      <c r="C673" t="s">
        <v>2117</v>
      </c>
      <c r="D673" t="s">
        <v>11</v>
      </c>
      <c r="E673" t="s">
        <v>2118</v>
      </c>
      <c r="F673" t="s">
        <v>1993</v>
      </c>
      <c r="G673" s="7" t="s">
        <v>23976</v>
      </c>
      <c r="H673" s="1">
        <v>44386</v>
      </c>
      <c r="I673">
        <v>2021</v>
      </c>
      <c r="J673" t="s">
        <v>289</v>
      </c>
      <c r="K673">
        <v>111</v>
      </c>
      <c r="L673" t="s">
        <v>23978</v>
      </c>
      <c r="M673" t="s">
        <v>1118</v>
      </c>
    </row>
    <row r="674" spans="1:15" x14ac:dyDescent="0.25">
      <c r="A674" t="str">
        <f>LEFT(C674,1)</f>
        <v>s</v>
      </c>
      <c r="B674">
        <f>VALUE(RIGHT(C674,LEN(C674)-1))</f>
        <v>502</v>
      </c>
      <c r="C674" t="s">
        <v>2119</v>
      </c>
      <c r="D674" t="s">
        <v>11</v>
      </c>
      <c r="E674" t="s">
        <v>2120</v>
      </c>
      <c r="F674" t="s">
        <v>1873</v>
      </c>
      <c r="G674" t="s">
        <v>394</v>
      </c>
      <c r="H674" s="1">
        <v>44384</v>
      </c>
      <c r="I674">
        <v>2020</v>
      </c>
      <c r="J674" t="s">
        <v>25</v>
      </c>
      <c r="K674">
        <v>105</v>
      </c>
      <c r="L674" t="s">
        <v>23978</v>
      </c>
      <c r="M674" t="s">
        <v>519</v>
      </c>
      <c r="N674" t="s">
        <v>4831</v>
      </c>
    </row>
    <row r="675" spans="1:15" x14ac:dyDescent="0.25">
      <c r="A675" t="str">
        <f>LEFT(C675,1)</f>
        <v>s</v>
      </c>
      <c r="B675">
        <f>VALUE(RIGHT(C675,LEN(C675)-1))</f>
        <v>503</v>
      </c>
      <c r="C675" t="s">
        <v>2121</v>
      </c>
      <c r="D675" t="s">
        <v>11</v>
      </c>
      <c r="E675" t="s">
        <v>2122</v>
      </c>
      <c r="F675" t="s">
        <v>2123</v>
      </c>
      <c r="G675" t="s">
        <v>394</v>
      </c>
      <c r="H675" s="1">
        <v>44384</v>
      </c>
      <c r="I675">
        <v>2010</v>
      </c>
      <c r="J675" t="s">
        <v>49</v>
      </c>
      <c r="K675">
        <v>104</v>
      </c>
      <c r="L675" t="s">
        <v>23978</v>
      </c>
      <c r="M675" t="s">
        <v>519</v>
      </c>
      <c r="N675" t="s">
        <v>4831</v>
      </c>
      <c r="O675" t="s">
        <v>4680</v>
      </c>
    </row>
    <row r="676" spans="1:15" x14ac:dyDescent="0.25">
      <c r="A676" t="str">
        <f>LEFT(C676,1)</f>
        <v>s</v>
      </c>
      <c r="B676">
        <f>VALUE(RIGHT(C676,LEN(C676)-1))</f>
        <v>504</v>
      </c>
      <c r="C676" t="s">
        <v>2124</v>
      </c>
      <c r="D676" t="s">
        <v>20</v>
      </c>
      <c r="E676" t="s">
        <v>2125</v>
      </c>
      <c r="F676" t="s">
        <v>2126</v>
      </c>
      <c r="G676" t="s">
        <v>1689</v>
      </c>
      <c r="H676" s="1">
        <v>44384</v>
      </c>
      <c r="I676">
        <v>2021</v>
      </c>
      <c r="J676" t="s">
        <v>25</v>
      </c>
      <c r="K676">
        <v>2</v>
      </c>
      <c r="L676" t="s">
        <v>23980</v>
      </c>
      <c r="M676" t="s">
        <v>23981</v>
      </c>
      <c r="N676" t="s">
        <v>1721</v>
      </c>
      <c r="O676" t="s">
        <v>2945</v>
      </c>
    </row>
    <row r="677" spans="1:15" x14ac:dyDescent="0.25">
      <c r="A677" t="str">
        <f>LEFT(C677,1)</f>
        <v>s</v>
      </c>
      <c r="B677">
        <f>VALUE(RIGHT(C677,LEN(C677)-1))</f>
        <v>65</v>
      </c>
      <c r="C677" t="s">
        <v>2127</v>
      </c>
      <c r="D677" t="s">
        <v>11</v>
      </c>
      <c r="E677" t="s">
        <v>2128</v>
      </c>
      <c r="F677" t="s">
        <v>2129</v>
      </c>
      <c r="G677" s="7" t="s">
        <v>23976</v>
      </c>
      <c r="H677" s="1">
        <v>44454</v>
      </c>
      <c r="I677">
        <v>2021</v>
      </c>
      <c r="J677" t="s">
        <v>37</v>
      </c>
      <c r="K677">
        <v>103</v>
      </c>
      <c r="L677" t="s">
        <v>23978</v>
      </c>
      <c r="M677" t="s">
        <v>114</v>
      </c>
    </row>
    <row r="678" spans="1:15" x14ac:dyDescent="0.25">
      <c r="A678" t="str">
        <f>LEFT(C678,1)</f>
        <v>s</v>
      </c>
      <c r="B678">
        <f>VALUE(RIGHT(C678,LEN(C678)-1))</f>
        <v>507</v>
      </c>
      <c r="C678" t="s">
        <v>2130</v>
      </c>
      <c r="D678" t="s">
        <v>11</v>
      </c>
      <c r="E678" t="s">
        <v>2131</v>
      </c>
      <c r="F678" t="s">
        <v>2132</v>
      </c>
      <c r="G678" t="s">
        <v>725</v>
      </c>
      <c r="H678" s="1">
        <v>44384</v>
      </c>
      <c r="I678">
        <v>2021</v>
      </c>
      <c r="J678" t="s">
        <v>224</v>
      </c>
      <c r="K678">
        <v>92</v>
      </c>
      <c r="L678" t="s">
        <v>23978</v>
      </c>
      <c r="M678" t="s">
        <v>4831</v>
      </c>
      <c r="N678" t="s">
        <v>4680</v>
      </c>
    </row>
    <row r="679" spans="1:15" x14ac:dyDescent="0.25">
      <c r="A679" t="str">
        <f>LEFT(C679,1)</f>
        <v>s</v>
      </c>
      <c r="B679">
        <f>VALUE(RIGHT(C679,LEN(C679)-1))</f>
        <v>509</v>
      </c>
      <c r="C679" t="s">
        <v>2134</v>
      </c>
      <c r="D679" t="s">
        <v>11</v>
      </c>
      <c r="E679" t="s">
        <v>2135</v>
      </c>
      <c r="F679" t="s">
        <v>2136</v>
      </c>
      <c r="G679" t="s">
        <v>23</v>
      </c>
      <c r="H679" s="1">
        <v>44383</v>
      </c>
      <c r="I679">
        <v>2019</v>
      </c>
      <c r="J679" t="s">
        <v>25</v>
      </c>
      <c r="K679">
        <v>95</v>
      </c>
      <c r="L679" t="s">
        <v>23978</v>
      </c>
      <c r="M679" t="s">
        <v>519</v>
      </c>
      <c r="N679" t="s">
        <v>4831</v>
      </c>
    </row>
    <row r="680" spans="1:15" x14ac:dyDescent="0.25">
      <c r="A680" t="str">
        <f>LEFT(C680,1)</f>
        <v>s</v>
      </c>
      <c r="B680">
        <f>VALUE(RIGHT(C680,LEN(C680)-1))</f>
        <v>69</v>
      </c>
      <c r="C680" t="s">
        <v>2137</v>
      </c>
      <c r="D680" t="s">
        <v>11</v>
      </c>
      <c r="E680" t="s">
        <v>2138</v>
      </c>
      <c r="F680" t="s">
        <v>2139</v>
      </c>
      <c r="G680" s="7" t="s">
        <v>23976</v>
      </c>
      <c r="H680" s="1">
        <v>44454</v>
      </c>
      <c r="I680">
        <v>2021</v>
      </c>
      <c r="J680" t="s">
        <v>49</v>
      </c>
      <c r="K680">
        <v>113</v>
      </c>
      <c r="L680" t="s">
        <v>23978</v>
      </c>
      <c r="M680" t="s">
        <v>18</v>
      </c>
      <c r="N680" t="s">
        <v>4831</v>
      </c>
      <c r="O680" t="s">
        <v>22998</v>
      </c>
    </row>
    <row r="681" spans="1:15" x14ac:dyDescent="0.25">
      <c r="A681" t="str">
        <f>LEFT(C681,1)</f>
        <v>s</v>
      </c>
      <c r="B681">
        <f>VALUE(RIGHT(C681,LEN(C681)-1))</f>
        <v>72</v>
      </c>
      <c r="C681" t="s">
        <v>2140</v>
      </c>
      <c r="D681" t="s">
        <v>11</v>
      </c>
      <c r="E681" t="s">
        <v>2141</v>
      </c>
      <c r="F681" t="s">
        <v>2142</v>
      </c>
      <c r="G681" s="7" t="s">
        <v>23976</v>
      </c>
      <c r="H681" s="1">
        <v>44453</v>
      </c>
      <c r="I681">
        <v>2021</v>
      </c>
      <c r="J681" t="s">
        <v>112</v>
      </c>
      <c r="K681">
        <v>13</v>
      </c>
      <c r="L681" t="s">
        <v>23978</v>
      </c>
      <c r="M681" t="s">
        <v>114</v>
      </c>
    </row>
    <row r="682" spans="1:15" x14ac:dyDescent="0.25">
      <c r="A682" t="str">
        <f>LEFT(C682,1)</f>
        <v>s</v>
      </c>
      <c r="B682">
        <f>VALUE(RIGHT(C682,LEN(C682)-1))</f>
        <v>149</v>
      </c>
      <c r="C682" t="s">
        <v>2144</v>
      </c>
      <c r="D682" t="s">
        <v>20</v>
      </c>
      <c r="E682" t="s">
        <v>2145</v>
      </c>
      <c r="F682" t="s">
        <v>2146</v>
      </c>
      <c r="G682" s="7" t="s">
        <v>23976</v>
      </c>
      <c r="H682" s="1">
        <v>44440</v>
      </c>
      <c r="I682">
        <v>2020</v>
      </c>
      <c r="J682" t="s">
        <v>49</v>
      </c>
      <c r="K682">
        <v>1</v>
      </c>
      <c r="L682" t="s">
        <v>23979</v>
      </c>
      <c r="M682" t="s">
        <v>1378</v>
      </c>
    </row>
    <row r="683" spans="1:15" x14ac:dyDescent="0.25">
      <c r="A683" t="str">
        <f>LEFT(C683,1)</f>
        <v>s</v>
      </c>
      <c r="B683">
        <f>VALUE(RIGHT(C683,LEN(C683)-1))</f>
        <v>288</v>
      </c>
      <c r="C683" t="s">
        <v>2147</v>
      </c>
      <c r="D683" t="s">
        <v>20</v>
      </c>
      <c r="E683" t="s">
        <v>2148</v>
      </c>
      <c r="F683" t="s">
        <v>2149</v>
      </c>
      <c r="G683" s="7" t="s">
        <v>23976</v>
      </c>
      <c r="H683" s="1">
        <v>44418</v>
      </c>
      <c r="I683">
        <v>2021</v>
      </c>
      <c r="J683" t="s">
        <v>49</v>
      </c>
      <c r="K683">
        <v>1</v>
      </c>
      <c r="L683" t="s">
        <v>23979</v>
      </c>
      <c r="M683" t="s">
        <v>1721</v>
      </c>
      <c r="N683" t="s">
        <v>23988</v>
      </c>
      <c r="O683" t="s">
        <v>177</v>
      </c>
    </row>
    <row r="684" spans="1:15" x14ac:dyDescent="0.25">
      <c r="A684" t="str">
        <f>LEFT(C684,1)</f>
        <v>s</v>
      </c>
      <c r="B684">
        <f>VALUE(RIGHT(C684,LEN(C684)-1))</f>
        <v>295</v>
      </c>
      <c r="C684" t="s">
        <v>2150</v>
      </c>
      <c r="D684" t="s">
        <v>11</v>
      </c>
      <c r="E684" t="s">
        <v>2151</v>
      </c>
      <c r="F684" t="s">
        <v>2152</v>
      </c>
      <c r="G684" s="7" t="s">
        <v>23976</v>
      </c>
      <c r="H684" s="1">
        <v>44415</v>
      </c>
      <c r="I684">
        <v>2020</v>
      </c>
      <c r="J684" t="s">
        <v>37</v>
      </c>
      <c r="K684">
        <v>139</v>
      </c>
      <c r="L684" t="s">
        <v>23978</v>
      </c>
      <c r="M684" t="s">
        <v>4831</v>
      </c>
      <c r="N684" t="s">
        <v>4299</v>
      </c>
    </row>
    <row r="685" spans="1:15" x14ac:dyDescent="0.25">
      <c r="A685" t="str">
        <f>LEFT(C685,1)</f>
        <v>s</v>
      </c>
      <c r="B685">
        <f>VALUE(RIGHT(C685,LEN(C685)-1))</f>
        <v>319</v>
      </c>
      <c r="C685" t="s">
        <v>2154</v>
      </c>
      <c r="D685" t="s">
        <v>11</v>
      </c>
      <c r="E685" t="s">
        <v>2155</v>
      </c>
      <c r="F685" t="s">
        <v>2156</v>
      </c>
      <c r="G685" s="7" t="s">
        <v>23976</v>
      </c>
      <c r="H685" s="1">
        <v>44411</v>
      </c>
      <c r="I685">
        <v>2021</v>
      </c>
      <c r="J685" t="s">
        <v>25</v>
      </c>
      <c r="K685">
        <v>97</v>
      </c>
      <c r="L685" t="s">
        <v>23978</v>
      </c>
      <c r="M685" t="s">
        <v>18</v>
      </c>
      <c r="N685" t="s">
        <v>4831</v>
      </c>
    </row>
    <row r="686" spans="1:15" x14ac:dyDescent="0.25">
      <c r="A686" t="str">
        <f>LEFT(C686,1)</f>
        <v>s</v>
      </c>
      <c r="B686">
        <f>VALUE(RIGHT(C686,LEN(C686)-1))</f>
        <v>340</v>
      </c>
      <c r="C686" t="s">
        <v>2157</v>
      </c>
      <c r="D686" t="s">
        <v>11</v>
      </c>
      <c r="E686" t="s">
        <v>2158</v>
      </c>
      <c r="F686" t="s">
        <v>2159</v>
      </c>
      <c r="G686" s="7" t="s">
        <v>23976</v>
      </c>
      <c r="H686" s="1">
        <v>44409</v>
      </c>
      <c r="I686">
        <v>2021</v>
      </c>
      <c r="J686" t="s">
        <v>49</v>
      </c>
      <c r="K686">
        <v>96</v>
      </c>
      <c r="L686" t="s">
        <v>23978</v>
      </c>
      <c r="M686" t="s">
        <v>519</v>
      </c>
      <c r="N686" t="s">
        <v>14984</v>
      </c>
      <c r="O686" t="s">
        <v>4831</v>
      </c>
    </row>
    <row r="687" spans="1:15" x14ac:dyDescent="0.25">
      <c r="A687" t="str">
        <f>LEFT(C687,1)</f>
        <v>s</v>
      </c>
      <c r="B687">
        <f>VALUE(RIGHT(C687,LEN(C687)-1))</f>
        <v>462</v>
      </c>
      <c r="C687" t="s">
        <v>2160</v>
      </c>
      <c r="D687" t="s">
        <v>11</v>
      </c>
      <c r="E687" t="s">
        <v>2161</v>
      </c>
      <c r="F687" t="s">
        <v>2162</v>
      </c>
      <c r="G687" s="7" t="s">
        <v>23976</v>
      </c>
      <c r="H687" s="1">
        <v>44392</v>
      </c>
      <c r="I687">
        <v>2019</v>
      </c>
      <c r="J687" t="s">
        <v>49</v>
      </c>
      <c r="K687">
        <v>100</v>
      </c>
      <c r="L687" t="s">
        <v>23978</v>
      </c>
      <c r="M687" t="s">
        <v>101</v>
      </c>
      <c r="N687" t="s">
        <v>519</v>
      </c>
      <c r="O687" t="s">
        <v>14984</v>
      </c>
    </row>
    <row r="688" spans="1:15" x14ac:dyDescent="0.25">
      <c r="A688" t="str">
        <f>LEFT(C688,1)</f>
        <v>s</v>
      </c>
      <c r="B688">
        <f>VALUE(RIGHT(C688,LEN(C688)-1))</f>
        <v>468</v>
      </c>
      <c r="C688" t="s">
        <v>2163</v>
      </c>
      <c r="D688" t="s">
        <v>11</v>
      </c>
      <c r="E688" t="s">
        <v>2164</v>
      </c>
      <c r="F688" t="s">
        <v>2165</v>
      </c>
      <c r="G688" s="7" t="s">
        <v>23976</v>
      </c>
      <c r="H688" s="1">
        <v>44391</v>
      </c>
      <c r="I688">
        <v>2021</v>
      </c>
      <c r="J688" t="s">
        <v>25</v>
      </c>
      <c r="K688">
        <v>100</v>
      </c>
      <c r="L688" t="s">
        <v>23978</v>
      </c>
      <c r="M688" t="s">
        <v>18</v>
      </c>
      <c r="N688" t="s">
        <v>4831</v>
      </c>
    </row>
    <row r="689" spans="1:15" x14ac:dyDescent="0.25">
      <c r="A689" t="str">
        <f>LEFT(C689,1)</f>
        <v>s</v>
      </c>
      <c r="B689">
        <f>VALUE(RIGHT(C689,LEN(C689)-1))</f>
        <v>469</v>
      </c>
      <c r="C689" t="s">
        <v>2166</v>
      </c>
      <c r="D689" t="s">
        <v>11</v>
      </c>
      <c r="E689" t="s">
        <v>2167</v>
      </c>
      <c r="F689" t="s">
        <v>2168</v>
      </c>
      <c r="G689" s="7" t="s">
        <v>23976</v>
      </c>
      <c r="H689" s="1">
        <v>44391</v>
      </c>
      <c r="I689">
        <v>2021</v>
      </c>
      <c r="J689" t="s">
        <v>25</v>
      </c>
      <c r="K689">
        <v>102</v>
      </c>
      <c r="L689" t="s">
        <v>23978</v>
      </c>
      <c r="M689" t="s">
        <v>101</v>
      </c>
      <c r="N689" t="s">
        <v>519</v>
      </c>
      <c r="O689" t="s">
        <v>4831</v>
      </c>
    </row>
    <row r="690" spans="1:15" x14ac:dyDescent="0.25">
      <c r="A690" t="str">
        <f>LEFT(C690,1)</f>
        <v>s</v>
      </c>
      <c r="B690">
        <f>VALUE(RIGHT(C690,LEN(C690)-1))</f>
        <v>472</v>
      </c>
      <c r="C690" t="s">
        <v>2169</v>
      </c>
      <c r="D690" t="s">
        <v>11</v>
      </c>
      <c r="E690" t="s">
        <v>2170</v>
      </c>
      <c r="F690" t="s">
        <v>2171</v>
      </c>
      <c r="G690" s="7" t="s">
        <v>23976</v>
      </c>
      <c r="H690" s="1">
        <v>44390</v>
      </c>
      <c r="I690">
        <v>2021</v>
      </c>
      <c r="J690" t="s">
        <v>37</v>
      </c>
      <c r="K690">
        <v>110</v>
      </c>
      <c r="L690" t="s">
        <v>23978</v>
      </c>
      <c r="M690" t="s">
        <v>114</v>
      </c>
      <c r="N690" t="s">
        <v>519</v>
      </c>
      <c r="O690" t="s">
        <v>4831</v>
      </c>
    </row>
    <row r="691" spans="1:15" x14ac:dyDescent="0.25">
      <c r="A691" t="str">
        <f>LEFT(C691,1)</f>
        <v>s</v>
      </c>
      <c r="B691">
        <f>VALUE(RIGHT(C691,LEN(C691)-1))</f>
        <v>476</v>
      </c>
      <c r="C691" t="s">
        <v>2173</v>
      </c>
      <c r="D691" t="s">
        <v>11</v>
      </c>
      <c r="E691" t="s">
        <v>2174</v>
      </c>
      <c r="F691" t="s">
        <v>2175</v>
      </c>
      <c r="G691" s="7" t="s">
        <v>23976</v>
      </c>
      <c r="H691" s="1">
        <v>44387</v>
      </c>
      <c r="I691">
        <v>2019</v>
      </c>
      <c r="J691" t="s">
        <v>25</v>
      </c>
      <c r="K691">
        <v>93</v>
      </c>
      <c r="L691" t="s">
        <v>23978</v>
      </c>
      <c r="M691" t="s">
        <v>821</v>
      </c>
    </row>
    <row r="692" spans="1:15" x14ac:dyDescent="0.25">
      <c r="A692" t="str">
        <f>LEFT(C692,1)</f>
        <v>s</v>
      </c>
      <c r="B692">
        <f>VALUE(RIGHT(C692,LEN(C692)-1))</f>
        <v>477</v>
      </c>
      <c r="C692" t="s">
        <v>2176</v>
      </c>
      <c r="D692" t="s">
        <v>11</v>
      </c>
      <c r="E692" t="s">
        <v>2177</v>
      </c>
      <c r="F692" t="s">
        <v>2178</v>
      </c>
      <c r="G692" s="7" t="s">
        <v>23976</v>
      </c>
      <c r="H692" s="1">
        <v>44387</v>
      </c>
      <c r="I692">
        <v>2016</v>
      </c>
      <c r="J692" t="s">
        <v>25</v>
      </c>
      <c r="K692">
        <v>93</v>
      </c>
      <c r="L692" t="s">
        <v>23978</v>
      </c>
      <c r="M692" t="s">
        <v>101</v>
      </c>
      <c r="N692" t="s">
        <v>18</v>
      </c>
      <c r="O692" t="s">
        <v>4831</v>
      </c>
    </row>
    <row r="693" spans="1:15" x14ac:dyDescent="0.25">
      <c r="A693" t="str">
        <f>LEFT(C693,1)</f>
        <v>s</v>
      </c>
      <c r="B693">
        <f>VALUE(RIGHT(C693,LEN(C693)-1))</f>
        <v>499</v>
      </c>
      <c r="C693" t="s">
        <v>2180</v>
      </c>
      <c r="D693" t="s">
        <v>11</v>
      </c>
      <c r="E693" t="s">
        <v>2181</v>
      </c>
      <c r="F693" t="s">
        <v>2182</v>
      </c>
      <c r="G693" s="7" t="s">
        <v>23976</v>
      </c>
      <c r="H693" s="1">
        <v>44384</v>
      </c>
      <c r="I693">
        <v>2020</v>
      </c>
      <c r="J693" t="s">
        <v>25</v>
      </c>
      <c r="K693">
        <v>87</v>
      </c>
      <c r="L693" t="s">
        <v>23978</v>
      </c>
      <c r="M693" t="s">
        <v>519</v>
      </c>
      <c r="N693" t="s">
        <v>4831</v>
      </c>
    </row>
    <row r="694" spans="1:15" x14ac:dyDescent="0.25">
      <c r="A694" t="str">
        <f>LEFT(C694,1)</f>
        <v>s</v>
      </c>
      <c r="B694">
        <f>VALUE(RIGHT(C694,LEN(C694)-1))</f>
        <v>501</v>
      </c>
      <c r="C694" t="s">
        <v>2183</v>
      </c>
      <c r="D694" t="s">
        <v>11</v>
      </c>
      <c r="E694" t="s">
        <v>2184</v>
      </c>
      <c r="F694" t="s">
        <v>2185</v>
      </c>
      <c r="G694" s="7" t="s">
        <v>23976</v>
      </c>
      <c r="H694" s="1">
        <v>44384</v>
      </c>
      <c r="I694">
        <v>2021</v>
      </c>
      <c r="J694" t="s">
        <v>25</v>
      </c>
      <c r="K694">
        <v>138</v>
      </c>
      <c r="L694" t="s">
        <v>23978</v>
      </c>
      <c r="M694" t="s">
        <v>291</v>
      </c>
      <c r="N694" t="s">
        <v>4831</v>
      </c>
    </row>
    <row r="695" spans="1:15" x14ac:dyDescent="0.25">
      <c r="A695" t="str">
        <f>LEFT(C695,1)</f>
        <v>s</v>
      </c>
      <c r="B695">
        <f>VALUE(RIGHT(C695,LEN(C695)-1))</f>
        <v>506</v>
      </c>
      <c r="C695" t="s">
        <v>2186</v>
      </c>
      <c r="D695" t="s">
        <v>11</v>
      </c>
      <c r="E695" t="s">
        <v>2187</v>
      </c>
      <c r="F695" t="s">
        <v>2188</v>
      </c>
      <c r="G695" s="7" t="s">
        <v>23976</v>
      </c>
      <c r="H695" s="1">
        <v>44384</v>
      </c>
      <c r="I695">
        <v>2020</v>
      </c>
      <c r="J695" t="s">
        <v>37</v>
      </c>
      <c r="K695">
        <v>85</v>
      </c>
      <c r="L695" t="s">
        <v>23978</v>
      </c>
      <c r="M695" t="s">
        <v>519</v>
      </c>
      <c r="N695" t="s">
        <v>4831</v>
      </c>
    </row>
    <row r="696" spans="1:15" x14ac:dyDescent="0.25">
      <c r="A696" t="str">
        <f>LEFT(C696,1)</f>
        <v>s</v>
      </c>
      <c r="B696">
        <f>VALUE(RIGHT(C696,LEN(C696)-1))</f>
        <v>508</v>
      </c>
      <c r="C696" t="s">
        <v>2189</v>
      </c>
      <c r="D696" t="s">
        <v>11</v>
      </c>
      <c r="E696" t="s">
        <v>2190</v>
      </c>
      <c r="F696" t="s">
        <v>2191</v>
      </c>
      <c r="G696" s="7" t="s">
        <v>23976</v>
      </c>
      <c r="H696" s="1">
        <v>44384</v>
      </c>
      <c r="I696">
        <v>2019</v>
      </c>
      <c r="J696" t="s">
        <v>49</v>
      </c>
      <c r="K696">
        <v>108</v>
      </c>
      <c r="L696" t="s">
        <v>23978</v>
      </c>
      <c r="M696" t="s">
        <v>101</v>
      </c>
      <c r="N696" t="s">
        <v>4831</v>
      </c>
    </row>
    <row r="697" spans="1:15" x14ac:dyDescent="0.25">
      <c r="A697" t="str">
        <f>LEFT(C697,1)</f>
        <v>s</v>
      </c>
      <c r="B697">
        <f>VALUE(RIGHT(C697,LEN(C697)-1))</f>
        <v>519</v>
      </c>
      <c r="C697" t="s">
        <v>2192</v>
      </c>
      <c r="D697" t="s">
        <v>11</v>
      </c>
      <c r="E697" t="s">
        <v>2193</v>
      </c>
      <c r="F697" t="s">
        <v>2194</v>
      </c>
      <c r="G697" t="s">
        <v>60</v>
      </c>
      <c r="H697" s="1">
        <v>44383</v>
      </c>
      <c r="I697">
        <v>2020</v>
      </c>
      <c r="J697" t="s">
        <v>49</v>
      </c>
      <c r="K697">
        <v>105</v>
      </c>
      <c r="L697" t="s">
        <v>23978</v>
      </c>
      <c r="M697" t="s">
        <v>519</v>
      </c>
      <c r="N697" t="s">
        <v>4831</v>
      </c>
    </row>
    <row r="698" spans="1:15" x14ac:dyDescent="0.25">
      <c r="A698" t="str">
        <f>LEFT(C698,1)</f>
        <v>s</v>
      </c>
      <c r="B698">
        <f>VALUE(RIGHT(C698,LEN(C698)-1))</f>
        <v>529</v>
      </c>
      <c r="C698" t="s">
        <v>2195</v>
      </c>
      <c r="D698" t="s">
        <v>11</v>
      </c>
      <c r="E698" t="s">
        <v>2196</v>
      </c>
      <c r="F698" t="s">
        <v>2197</v>
      </c>
      <c r="G698" t="s">
        <v>60</v>
      </c>
      <c r="H698" s="1">
        <v>44383</v>
      </c>
      <c r="I698">
        <v>2012</v>
      </c>
      <c r="J698" t="s">
        <v>49</v>
      </c>
      <c r="K698">
        <v>116</v>
      </c>
      <c r="L698" t="s">
        <v>23978</v>
      </c>
      <c r="M698" t="s">
        <v>519</v>
      </c>
      <c r="N698" t="s">
        <v>4831</v>
      </c>
      <c r="O698" t="s">
        <v>4680</v>
      </c>
    </row>
    <row r="699" spans="1:15" x14ac:dyDescent="0.25">
      <c r="A699" t="str">
        <f>LEFT(C699,1)</f>
        <v>s</v>
      </c>
      <c r="B699">
        <f>VALUE(RIGHT(C699,LEN(C699)-1))</f>
        <v>530</v>
      </c>
      <c r="C699" t="s">
        <v>2198</v>
      </c>
      <c r="D699" t="s">
        <v>11</v>
      </c>
      <c r="E699" t="s">
        <v>2199</v>
      </c>
      <c r="F699" t="s">
        <v>2200</v>
      </c>
      <c r="G699" t="s">
        <v>1221</v>
      </c>
      <c r="H699" s="1">
        <v>44383</v>
      </c>
      <c r="I699">
        <v>1976</v>
      </c>
      <c r="J699" t="s">
        <v>25</v>
      </c>
      <c r="K699">
        <v>124</v>
      </c>
      <c r="L699" t="s">
        <v>23978</v>
      </c>
      <c r="M699" t="s">
        <v>519</v>
      </c>
      <c r="N699" t="s">
        <v>4831</v>
      </c>
    </row>
    <row r="700" spans="1:15" x14ac:dyDescent="0.25">
      <c r="A700" t="str">
        <f>LEFT(C700,1)</f>
        <v>s</v>
      </c>
      <c r="B700">
        <f>VALUE(RIGHT(C700,LEN(C700)-1))</f>
        <v>532</v>
      </c>
      <c r="C700" t="s">
        <v>2201</v>
      </c>
      <c r="D700" t="s">
        <v>11</v>
      </c>
      <c r="E700" t="s">
        <v>2202</v>
      </c>
      <c r="F700" t="s">
        <v>2203</v>
      </c>
      <c r="G700" t="s">
        <v>2204</v>
      </c>
      <c r="H700" s="1">
        <v>44383</v>
      </c>
      <c r="I700">
        <v>2018</v>
      </c>
      <c r="J700" t="s">
        <v>37</v>
      </c>
      <c r="K700">
        <v>101</v>
      </c>
      <c r="L700" t="s">
        <v>23978</v>
      </c>
      <c r="M700" t="s">
        <v>519</v>
      </c>
      <c r="N700" t="s">
        <v>4831</v>
      </c>
    </row>
    <row r="701" spans="1:15" x14ac:dyDescent="0.25">
      <c r="A701" t="str">
        <f>LEFT(C701,1)</f>
        <v>s</v>
      </c>
      <c r="B701">
        <f>VALUE(RIGHT(C701,LEN(C701)-1))</f>
        <v>535</v>
      </c>
      <c r="C701" t="s">
        <v>2205</v>
      </c>
      <c r="D701" t="s">
        <v>11</v>
      </c>
      <c r="E701" t="s">
        <v>2206</v>
      </c>
      <c r="F701" t="s">
        <v>2207</v>
      </c>
      <c r="G701" t="s">
        <v>1962</v>
      </c>
      <c r="H701" s="1">
        <v>44383</v>
      </c>
      <c r="I701">
        <v>2019</v>
      </c>
      <c r="J701" t="s">
        <v>224</v>
      </c>
      <c r="K701">
        <v>95</v>
      </c>
      <c r="L701" t="s">
        <v>23978</v>
      </c>
      <c r="M701" t="s">
        <v>519</v>
      </c>
      <c r="N701" t="s">
        <v>4831</v>
      </c>
    </row>
    <row r="702" spans="1:15" x14ac:dyDescent="0.25">
      <c r="A702" t="str">
        <f>LEFT(C702,1)</f>
        <v>s</v>
      </c>
      <c r="B702">
        <f>VALUE(RIGHT(C702,LEN(C702)-1))</f>
        <v>542</v>
      </c>
      <c r="C702" t="s">
        <v>2208</v>
      </c>
      <c r="D702" t="s">
        <v>11</v>
      </c>
      <c r="E702" t="s">
        <v>2209</v>
      </c>
      <c r="F702" t="s">
        <v>2210</v>
      </c>
      <c r="G702" t="s">
        <v>60</v>
      </c>
      <c r="H702" s="1">
        <v>44383</v>
      </c>
      <c r="I702">
        <v>2018</v>
      </c>
      <c r="J702" t="s">
        <v>49</v>
      </c>
      <c r="K702">
        <v>128</v>
      </c>
      <c r="L702" t="s">
        <v>23978</v>
      </c>
      <c r="M702" t="s">
        <v>101</v>
      </c>
      <c r="N702" t="s">
        <v>519</v>
      </c>
      <c r="O702" t="s">
        <v>4831</v>
      </c>
    </row>
    <row r="703" spans="1:15" x14ac:dyDescent="0.25">
      <c r="A703" t="str">
        <f>LEFT(C703,1)</f>
        <v>s</v>
      </c>
      <c r="B703">
        <f>VALUE(RIGHT(C703,LEN(C703)-1))</f>
        <v>543</v>
      </c>
      <c r="C703" t="s">
        <v>2211</v>
      </c>
      <c r="D703" t="s">
        <v>11</v>
      </c>
      <c r="E703" t="s">
        <v>2212</v>
      </c>
      <c r="F703" t="s">
        <v>2213</v>
      </c>
      <c r="G703" t="s">
        <v>60</v>
      </c>
      <c r="H703" s="1">
        <v>44383</v>
      </c>
      <c r="I703">
        <v>1959</v>
      </c>
      <c r="J703" t="s">
        <v>49</v>
      </c>
      <c r="K703">
        <v>143</v>
      </c>
      <c r="L703" t="s">
        <v>23978</v>
      </c>
      <c r="M703" t="s">
        <v>519</v>
      </c>
      <c r="N703" t="s">
        <v>4831</v>
      </c>
    </row>
    <row r="704" spans="1:15" x14ac:dyDescent="0.25">
      <c r="A704" t="str">
        <f>LEFT(C704,1)</f>
        <v>s</v>
      </c>
      <c r="B704">
        <f>VALUE(RIGHT(C704,LEN(C704)-1))</f>
        <v>551</v>
      </c>
      <c r="C704" t="s">
        <v>2214</v>
      </c>
      <c r="D704" t="s">
        <v>11</v>
      </c>
      <c r="E704" t="s">
        <v>2215</v>
      </c>
      <c r="F704" t="s">
        <v>1993</v>
      </c>
      <c r="G704" s="7" t="s">
        <v>23976</v>
      </c>
      <c r="H704" s="1">
        <v>44379</v>
      </c>
      <c r="I704">
        <v>2021</v>
      </c>
      <c r="J704" t="s">
        <v>289</v>
      </c>
      <c r="K704">
        <v>107</v>
      </c>
      <c r="L704" t="s">
        <v>23978</v>
      </c>
      <c r="M704" t="s">
        <v>1118</v>
      </c>
      <c r="N704" t="s">
        <v>23994</v>
      </c>
    </row>
    <row r="705" spans="1:15" x14ac:dyDescent="0.25">
      <c r="A705" t="str">
        <f>LEFT(C705,1)</f>
        <v>s</v>
      </c>
      <c r="B705">
        <f>VALUE(RIGHT(C705,LEN(C705)-1))</f>
        <v>553</v>
      </c>
      <c r="C705" t="s">
        <v>2216</v>
      </c>
      <c r="D705" t="s">
        <v>11</v>
      </c>
      <c r="E705" t="s">
        <v>2217</v>
      </c>
      <c r="F705" t="s">
        <v>2218</v>
      </c>
      <c r="G705" s="7" t="s">
        <v>23976</v>
      </c>
      <c r="H705" s="1">
        <v>44379</v>
      </c>
      <c r="I705">
        <v>2020</v>
      </c>
      <c r="J705" t="s">
        <v>25</v>
      </c>
      <c r="K705">
        <v>94</v>
      </c>
      <c r="L705" t="s">
        <v>23978</v>
      </c>
      <c r="M705" t="s">
        <v>101</v>
      </c>
      <c r="N705" t="s">
        <v>4831</v>
      </c>
    </row>
    <row r="706" spans="1:15" x14ac:dyDescent="0.25">
      <c r="A706" t="str">
        <f>LEFT(C706,1)</f>
        <v>s</v>
      </c>
      <c r="B706">
        <f>VALUE(RIGHT(C706,LEN(C706)-1))</f>
        <v>552</v>
      </c>
      <c r="C706" t="s">
        <v>2219</v>
      </c>
      <c r="D706" t="s">
        <v>11</v>
      </c>
      <c r="E706" t="s">
        <v>2220</v>
      </c>
      <c r="F706" t="s">
        <v>2221</v>
      </c>
      <c r="G706" t="s">
        <v>60</v>
      </c>
      <c r="H706" s="1">
        <v>44379</v>
      </c>
      <c r="I706">
        <v>2021</v>
      </c>
      <c r="J706" t="s">
        <v>25</v>
      </c>
      <c r="K706">
        <v>136</v>
      </c>
      <c r="L706" t="s">
        <v>23978</v>
      </c>
      <c r="M706" t="s">
        <v>4831</v>
      </c>
      <c r="N706" t="s">
        <v>4680</v>
      </c>
      <c r="O706" t="s">
        <v>170</v>
      </c>
    </row>
    <row r="707" spans="1:15" x14ac:dyDescent="0.25">
      <c r="A707" t="str">
        <f>LEFT(C707,1)</f>
        <v>s</v>
      </c>
      <c r="B707">
        <f>VALUE(RIGHT(C707,LEN(C707)-1))</f>
        <v>561</v>
      </c>
      <c r="C707" t="s">
        <v>2223</v>
      </c>
      <c r="D707" t="s">
        <v>11</v>
      </c>
      <c r="E707" t="s">
        <v>2224</v>
      </c>
      <c r="F707" t="s">
        <v>2225</v>
      </c>
      <c r="G707" s="7" t="s">
        <v>23976</v>
      </c>
      <c r="H707" s="1">
        <v>44378</v>
      </c>
      <c r="I707">
        <v>2021</v>
      </c>
      <c r="J707" t="s">
        <v>16</v>
      </c>
      <c r="K707">
        <v>39</v>
      </c>
      <c r="L707" t="s">
        <v>23978</v>
      </c>
      <c r="M707" t="s">
        <v>18</v>
      </c>
      <c r="N707" t="s">
        <v>22998</v>
      </c>
    </row>
    <row r="708" spans="1:15" x14ac:dyDescent="0.25">
      <c r="A708" t="str">
        <f>LEFT(C708,1)</f>
        <v>s</v>
      </c>
      <c r="B708">
        <f>VALUE(RIGHT(C708,LEN(C708)-1))</f>
        <v>555</v>
      </c>
      <c r="C708" t="s">
        <v>2226</v>
      </c>
      <c r="D708" t="s">
        <v>11</v>
      </c>
      <c r="E708" t="s">
        <v>2227</v>
      </c>
      <c r="F708" t="s">
        <v>2228</v>
      </c>
      <c r="G708" t="s">
        <v>394</v>
      </c>
      <c r="H708" s="1">
        <v>44379</v>
      </c>
      <c r="I708">
        <v>2020</v>
      </c>
      <c r="J708" t="s">
        <v>25</v>
      </c>
      <c r="K708">
        <v>136</v>
      </c>
      <c r="L708" t="s">
        <v>23978</v>
      </c>
      <c r="M708" t="s">
        <v>519</v>
      </c>
      <c r="N708" t="s">
        <v>4831</v>
      </c>
      <c r="O708" t="s">
        <v>170</v>
      </c>
    </row>
    <row r="709" spans="1:15" x14ac:dyDescent="0.25">
      <c r="A709" t="str">
        <f>LEFT(C709,1)</f>
        <v>s</v>
      </c>
      <c r="B709">
        <f>VALUE(RIGHT(C709,LEN(C709)-1))</f>
        <v>556</v>
      </c>
      <c r="C709" t="s">
        <v>2229</v>
      </c>
      <c r="D709" t="s">
        <v>11</v>
      </c>
      <c r="E709" t="s">
        <v>2230</v>
      </c>
      <c r="F709" t="s">
        <v>2231</v>
      </c>
      <c r="G709" t="s">
        <v>1753</v>
      </c>
      <c r="H709" s="1">
        <v>44379</v>
      </c>
      <c r="I709">
        <v>2013</v>
      </c>
      <c r="J709" t="s">
        <v>289</v>
      </c>
      <c r="K709">
        <v>126</v>
      </c>
      <c r="L709" t="s">
        <v>23978</v>
      </c>
      <c r="M709" t="s">
        <v>291</v>
      </c>
      <c r="N709" t="s">
        <v>23992</v>
      </c>
      <c r="O709" t="s">
        <v>4831</v>
      </c>
    </row>
    <row r="710" spans="1:15" x14ac:dyDescent="0.25">
      <c r="A710" t="str">
        <f>LEFT(C710,1)</f>
        <v>s</v>
      </c>
      <c r="B710">
        <f>VALUE(RIGHT(C710,LEN(C710)-1))</f>
        <v>557</v>
      </c>
      <c r="C710" t="s">
        <v>2234</v>
      </c>
      <c r="D710" t="s">
        <v>11</v>
      </c>
      <c r="E710" t="s">
        <v>2235</v>
      </c>
      <c r="F710" t="s">
        <v>2236</v>
      </c>
      <c r="G710" t="s">
        <v>1753</v>
      </c>
      <c r="H710" s="1">
        <v>44379</v>
      </c>
      <c r="I710">
        <v>2021</v>
      </c>
      <c r="J710" t="s">
        <v>49</v>
      </c>
      <c r="K710">
        <v>116</v>
      </c>
      <c r="L710" t="s">
        <v>23978</v>
      </c>
      <c r="M710" t="s">
        <v>1118</v>
      </c>
      <c r="N710" t="s">
        <v>4831</v>
      </c>
      <c r="O710" t="s">
        <v>170</v>
      </c>
    </row>
    <row r="711" spans="1:15" x14ac:dyDescent="0.25">
      <c r="A711" t="str">
        <f>LEFT(C711,1)</f>
        <v>s</v>
      </c>
      <c r="B711">
        <f>VALUE(RIGHT(C711,LEN(C711)-1))</f>
        <v>558</v>
      </c>
      <c r="C711" t="s">
        <v>2237</v>
      </c>
      <c r="D711" t="s">
        <v>11</v>
      </c>
      <c r="E711" t="s">
        <v>2238</v>
      </c>
      <c r="F711" t="s">
        <v>2239</v>
      </c>
      <c r="G711" t="s">
        <v>725</v>
      </c>
      <c r="H711" s="1">
        <v>44379</v>
      </c>
      <c r="I711">
        <v>2018</v>
      </c>
      <c r="J711" t="s">
        <v>16</v>
      </c>
      <c r="K711">
        <v>100</v>
      </c>
      <c r="L711" t="s">
        <v>23978</v>
      </c>
      <c r="M711" t="s">
        <v>1118</v>
      </c>
      <c r="N711" t="s">
        <v>12957</v>
      </c>
    </row>
    <row r="712" spans="1:15" x14ac:dyDescent="0.25">
      <c r="A712" t="str">
        <f>LEFT(C712,1)</f>
        <v>s</v>
      </c>
      <c r="B712">
        <f>VALUE(RIGHT(C712,LEN(C712)-1))</f>
        <v>559</v>
      </c>
      <c r="C712" t="s">
        <v>2240</v>
      </c>
      <c r="D712" t="s">
        <v>11</v>
      </c>
      <c r="E712" t="s">
        <v>2241</v>
      </c>
      <c r="F712" t="s">
        <v>2242</v>
      </c>
      <c r="G712" t="s">
        <v>14</v>
      </c>
      <c r="H712" s="1">
        <v>44378</v>
      </c>
      <c r="I712">
        <v>2012</v>
      </c>
      <c r="J712" t="s">
        <v>289</v>
      </c>
      <c r="K712">
        <v>115</v>
      </c>
      <c r="L712" t="s">
        <v>23978</v>
      </c>
      <c r="M712" t="s">
        <v>291</v>
      </c>
    </row>
    <row r="713" spans="1:15" x14ac:dyDescent="0.25">
      <c r="A713" t="str">
        <f>LEFT(C713,1)</f>
        <v>s</v>
      </c>
      <c r="B713">
        <f>VALUE(RIGHT(C713,LEN(C713)-1))</f>
        <v>560</v>
      </c>
      <c r="C713" t="s">
        <v>2243</v>
      </c>
      <c r="D713" t="s">
        <v>11</v>
      </c>
      <c r="E713" t="s">
        <v>2244</v>
      </c>
      <c r="F713" t="s">
        <v>837</v>
      </c>
      <c r="G713" t="s">
        <v>14</v>
      </c>
      <c r="H713" s="1">
        <v>44378</v>
      </c>
      <c r="I713">
        <v>1997</v>
      </c>
      <c r="J713" t="s">
        <v>289</v>
      </c>
      <c r="K713">
        <v>125</v>
      </c>
      <c r="L713" t="s">
        <v>23978</v>
      </c>
      <c r="M713" t="s">
        <v>291</v>
      </c>
    </row>
    <row r="714" spans="1:15" x14ac:dyDescent="0.25">
      <c r="A714" t="str">
        <f>LEFT(C714,1)</f>
        <v>s</v>
      </c>
      <c r="B714">
        <f>VALUE(RIGHT(C714,LEN(C714)-1))</f>
        <v>562</v>
      </c>
      <c r="C714" t="s">
        <v>2245</v>
      </c>
      <c r="D714" t="s">
        <v>11</v>
      </c>
      <c r="E714" t="s">
        <v>2246</v>
      </c>
      <c r="F714" t="s">
        <v>2247</v>
      </c>
      <c r="G714" t="s">
        <v>14</v>
      </c>
      <c r="H714" s="1">
        <v>44378</v>
      </c>
      <c r="I714">
        <v>2002</v>
      </c>
      <c r="J714" t="s">
        <v>16</v>
      </c>
      <c r="K714">
        <v>94</v>
      </c>
      <c r="L714" t="s">
        <v>23978</v>
      </c>
      <c r="M714" t="s">
        <v>291</v>
      </c>
      <c r="N714" t="s">
        <v>101</v>
      </c>
    </row>
    <row r="715" spans="1:15" x14ac:dyDescent="0.25">
      <c r="A715" t="str">
        <f>LEFT(C715,1)</f>
        <v>s</v>
      </c>
      <c r="B715">
        <f>VALUE(RIGHT(C715,LEN(C715)-1))</f>
        <v>563</v>
      </c>
      <c r="C715" t="s">
        <v>2248</v>
      </c>
      <c r="D715" t="s">
        <v>11</v>
      </c>
      <c r="E715" t="s">
        <v>2249</v>
      </c>
      <c r="F715" t="s">
        <v>2247</v>
      </c>
      <c r="G715" t="s">
        <v>14</v>
      </c>
      <c r="H715" s="1">
        <v>44378</v>
      </c>
      <c r="I715">
        <v>1997</v>
      </c>
      <c r="J715" t="s">
        <v>16</v>
      </c>
      <c r="K715">
        <v>90</v>
      </c>
      <c r="L715" t="s">
        <v>23978</v>
      </c>
      <c r="M715" t="s">
        <v>101</v>
      </c>
    </row>
    <row r="716" spans="1:15" x14ac:dyDescent="0.25">
      <c r="A716" t="str">
        <f>LEFT(C716,1)</f>
        <v>s</v>
      </c>
      <c r="B716">
        <f>VALUE(RIGHT(C716,LEN(C716)-1))</f>
        <v>564</v>
      </c>
      <c r="C716" t="s">
        <v>2250</v>
      </c>
      <c r="D716" t="s">
        <v>11</v>
      </c>
      <c r="E716" t="s">
        <v>2251</v>
      </c>
      <c r="F716" t="s">
        <v>2247</v>
      </c>
      <c r="G716" t="s">
        <v>14</v>
      </c>
      <c r="H716" s="1">
        <v>44378</v>
      </c>
      <c r="I716">
        <v>1999</v>
      </c>
      <c r="J716" t="s">
        <v>16</v>
      </c>
      <c r="K716">
        <v>95</v>
      </c>
      <c r="L716" t="s">
        <v>23978</v>
      </c>
      <c r="M716" t="s">
        <v>291</v>
      </c>
      <c r="N716" t="s">
        <v>101</v>
      </c>
      <c r="O716" t="s">
        <v>12957</v>
      </c>
    </row>
    <row r="717" spans="1:15" x14ac:dyDescent="0.25">
      <c r="A717" t="str">
        <f>LEFT(C717,1)</f>
        <v>s</v>
      </c>
      <c r="B717">
        <f>VALUE(RIGHT(C717,LEN(C717)-1))</f>
        <v>565</v>
      </c>
      <c r="C717" t="s">
        <v>2253</v>
      </c>
      <c r="D717" t="s">
        <v>11</v>
      </c>
      <c r="E717" t="s">
        <v>2254</v>
      </c>
      <c r="F717" t="s">
        <v>1582</v>
      </c>
      <c r="G717" t="s">
        <v>14</v>
      </c>
      <c r="H717" s="1">
        <v>44378</v>
      </c>
      <c r="I717">
        <v>1997</v>
      </c>
      <c r="J717" t="s">
        <v>289</v>
      </c>
      <c r="K717">
        <v>155</v>
      </c>
      <c r="L717" t="s">
        <v>23978</v>
      </c>
      <c r="M717" t="s">
        <v>101</v>
      </c>
      <c r="N717" t="s">
        <v>519</v>
      </c>
      <c r="O717" t="s">
        <v>14984</v>
      </c>
    </row>
    <row r="718" spans="1:15" x14ac:dyDescent="0.25">
      <c r="A718" t="str">
        <f>LEFT(C718,1)</f>
        <v>s</v>
      </c>
      <c r="B718">
        <f>VALUE(RIGHT(C718,LEN(C718)-1))</f>
        <v>571</v>
      </c>
      <c r="C718" t="s">
        <v>2256</v>
      </c>
      <c r="D718" t="s">
        <v>11</v>
      </c>
      <c r="E718" t="s">
        <v>2257</v>
      </c>
      <c r="F718" t="s">
        <v>2258</v>
      </c>
      <c r="G718" s="7" t="s">
        <v>23976</v>
      </c>
      <c r="H718" s="1">
        <v>44378</v>
      </c>
      <c r="I718">
        <v>2021</v>
      </c>
      <c r="J718" t="s">
        <v>49</v>
      </c>
      <c r="K718">
        <v>118</v>
      </c>
      <c r="L718" t="s">
        <v>23978</v>
      </c>
      <c r="M718" t="s">
        <v>291</v>
      </c>
      <c r="N718" t="s">
        <v>4831</v>
      </c>
    </row>
    <row r="719" spans="1:15" x14ac:dyDescent="0.25">
      <c r="A719" t="str">
        <f>LEFT(C719,1)</f>
        <v>s</v>
      </c>
      <c r="B719">
        <f>VALUE(RIGHT(C719,LEN(C719)-1))</f>
        <v>567</v>
      </c>
      <c r="C719" t="s">
        <v>2259</v>
      </c>
      <c r="D719" t="s">
        <v>11</v>
      </c>
      <c r="E719" t="s">
        <v>2260</v>
      </c>
      <c r="F719" t="s">
        <v>2261</v>
      </c>
      <c r="G719" t="s">
        <v>14</v>
      </c>
      <c r="H719" s="1">
        <v>44378</v>
      </c>
      <c r="I719">
        <v>2000</v>
      </c>
      <c r="J719" t="s">
        <v>16</v>
      </c>
      <c r="K719">
        <v>98</v>
      </c>
      <c r="L719" t="s">
        <v>23978</v>
      </c>
      <c r="M719" t="s">
        <v>291</v>
      </c>
      <c r="N719" t="s">
        <v>101</v>
      </c>
    </row>
    <row r="720" spans="1:15" x14ac:dyDescent="0.25">
      <c r="A720" t="str">
        <f>LEFT(C720,1)</f>
        <v>s</v>
      </c>
      <c r="B720">
        <f>VALUE(RIGHT(C720,LEN(C720)-1))</f>
        <v>568</v>
      </c>
      <c r="C720" t="s">
        <v>2262</v>
      </c>
      <c r="D720" t="s">
        <v>11</v>
      </c>
      <c r="E720" t="s">
        <v>2263</v>
      </c>
      <c r="F720" t="s">
        <v>2264</v>
      </c>
      <c r="G720" t="s">
        <v>14</v>
      </c>
      <c r="H720" s="1">
        <v>44378</v>
      </c>
      <c r="I720">
        <v>1995</v>
      </c>
      <c r="J720" t="s">
        <v>16</v>
      </c>
      <c r="K720">
        <v>108</v>
      </c>
      <c r="L720" t="s">
        <v>23978</v>
      </c>
      <c r="M720" t="s">
        <v>291</v>
      </c>
      <c r="N720" t="s">
        <v>170</v>
      </c>
    </row>
    <row r="721" spans="1:15" x14ac:dyDescent="0.25">
      <c r="A721" t="str">
        <f>LEFT(C721,1)</f>
        <v>s</v>
      </c>
      <c r="B721">
        <f>VALUE(RIGHT(C721,LEN(C721)-1))</f>
        <v>569</v>
      </c>
      <c r="C721" t="s">
        <v>2266</v>
      </c>
      <c r="D721" t="s">
        <v>11</v>
      </c>
      <c r="E721" t="s">
        <v>2267</v>
      </c>
      <c r="F721" t="s">
        <v>1586</v>
      </c>
      <c r="G721" t="s">
        <v>14</v>
      </c>
      <c r="H721" s="1">
        <v>44378</v>
      </c>
      <c r="I721">
        <v>1993</v>
      </c>
      <c r="J721" t="s">
        <v>127</v>
      </c>
      <c r="K721">
        <v>96</v>
      </c>
      <c r="L721" t="s">
        <v>23978</v>
      </c>
      <c r="M721" t="s">
        <v>114</v>
      </c>
      <c r="N721" t="s">
        <v>101</v>
      </c>
    </row>
    <row r="722" spans="1:15" x14ac:dyDescent="0.25">
      <c r="A722" t="str">
        <f>LEFT(C722,1)</f>
        <v>s</v>
      </c>
      <c r="B722">
        <f>VALUE(RIGHT(C722,LEN(C722)-1))</f>
        <v>570</v>
      </c>
      <c r="C722" t="s">
        <v>2268</v>
      </c>
      <c r="D722" t="s">
        <v>11</v>
      </c>
      <c r="E722" t="s">
        <v>2269</v>
      </c>
      <c r="F722" t="s">
        <v>2270</v>
      </c>
      <c r="G722" t="s">
        <v>2271</v>
      </c>
      <c r="H722" s="1">
        <v>44378</v>
      </c>
      <c r="I722">
        <v>2019</v>
      </c>
      <c r="J722" t="s">
        <v>49</v>
      </c>
      <c r="K722">
        <v>117</v>
      </c>
      <c r="L722" t="s">
        <v>23978</v>
      </c>
      <c r="M722" t="s">
        <v>519</v>
      </c>
      <c r="N722" t="s">
        <v>4831</v>
      </c>
      <c r="O722" t="s">
        <v>4680</v>
      </c>
    </row>
    <row r="723" spans="1:15" x14ac:dyDescent="0.25">
      <c r="A723" t="str">
        <f>LEFT(C723,1)</f>
        <v>s</v>
      </c>
      <c r="B723">
        <f>VALUE(RIGHT(C723,LEN(C723)-1))</f>
        <v>578</v>
      </c>
      <c r="C723" t="s">
        <v>2272</v>
      </c>
      <c r="D723" t="s">
        <v>20</v>
      </c>
      <c r="E723" t="s">
        <v>2273</v>
      </c>
      <c r="F723" t="s">
        <v>2274</v>
      </c>
      <c r="G723" t="s">
        <v>1890</v>
      </c>
      <c r="H723" s="1">
        <v>44378</v>
      </c>
      <c r="I723">
        <v>2021</v>
      </c>
      <c r="J723" t="s">
        <v>25</v>
      </c>
      <c r="K723">
        <v>1</v>
      </c>
      <c r="L723" t="s">
        <v>23979</v>
      </c>
      <c r="M723" t="s">
        <v>1721</v>
      </c>
      <c r="N723" t="s">
        <v>177</v>
      </c>
    </row>
    <row r="724" spans="1:15" x14ac:dyDescent="0.25">
      <c r="A724" t="str">
        <f>LEFT(C724,1)</f>
        <v>s</v>
      </c>
      <c r="B724">
        <f>VALUE(RIGHT(C724,LEN(C724)-1))</f>
        <v>573</v>
      </c>
      <c r="C724" t="s">
        <v>2275</v>
      </c>
      <c r="D724" t="s">
        <v>11</v>
      </c>
      <c r="E724" t="s">
        <v>2276</v>
      </c>
      <c r="F724" t="s">
        <v>2277</v>
      </c>
      <c r="G724" t="s">
        <v>48</v>
      </c>
      <c r="H724" s="1">
        <v>44378</v>
      </c>
      <c r="I724">
        <v>2019</v>
      </c>
      <c r="J724" t="s">
        <v>16</v>
      </c>
      <c r="K724">
        <v>103</v>
      </c>
      <c r="L724" t="s">
        <v>23978</v>
      </c>
      <c r="M724" t="s">
        <v>101</v>
      </c>
      <c r="N724" t="s">
        <v>519</v>
      </c>
      <c r="O724" t="s">
        <v>4831</v>
      </c>
    </row>
    <row r="725" spans="1:15" x14ac:dyDescent="0.25">
      <c r="A725" t="str">
        <f>LEFT(C725,1)</f>
        <v>s</v>
      </c>
      <c r="B725">
        <f>VALUE(RIGHT(C725,LEN(C725)-1))</f>
        <v>574</v>
      </c>
      <c r="C725" t="s">
        <v>2278</v>
      </c>
      <c r="D725" t="s">
        <v>11</v>
      </c>
      <c r="E725" t="s">
        <v>2279</v>
      </c>
      <c r="F725" t="s">
        <v>2280</v>
      </c>
      <c r="G725" t="s">
        <v>14</v>
      </c>
      <c r="H725" s="1">
        <v>44378</v>
      </c>
      <c r="I725">
        <v>2008</v>
      </c>
      <c r="J725" t="s">
        <v>127</v>
      </c>
      <c r="K725">
        <v>94</v>
      </c>
      <c r="L725" t="s">
        <v>23978</v>
      </c>
      <c r="M725" t="s">
        <v>114</v>
      </c>
      <c r="N725" t="s">
        <v>101</v>
      </c>
    </row>
    <row r="726" spans="1:15" x14ac:dyDescent="0.25">
      <c r="A726" t="str">
        <f>LEFT(C726,1)</f>
        <v>s</v>
      </c>
      <c r="B726">
        <f>VALUE(RIGHT(C726,LEN(C726)-1))</f>
        <v>575</v>
      </c>
      <c r="C726" t="s">
        <v>2281</v>
      </c>
      <c r="D726" t="s">
        <v>11</v>
      </c>
      <c r="E726" t="s">
        <v>2282</v>
      </c>
      <c r="F726" t="s">
        <v>2283</v>
      </c>
      <c r="G726" t="s">
        <v>14</v>
      </c>
      <c r="H726" s="1">
        <v>44378</v>
      </c>
      <c r="I726">
        <v>2011</v>
      </c>
      <c r="J726" t="s">
        <v>127</v>
      </c>
      <c r="K726">
        <v>93</v>
      </c>
      <c r="L726" t="s">
        <v>23978</v>
      </c>
      <c r="M726" t="s">
        <v>114</v>
      </c>
      <c r="N726" t="s">
        <v>101</v>
      </c>
    </row>
    <row r="727" spans="1:15" x14ac:dyDescent="0.25">
      <c r="A727" t="str">
        <f>LEFT(C727,1)</f>
        <v>s</v>
      </c>
      <c r="B727">
        <f>VALUE(RIGHT(C727,LEN(C727)-1))</f>
        <v>576</v>
      </c>
      <c r="C727" t="s">
        <v>2284</v>
      </c>
      <c r="D727" t="s">
        <v>11</v>
      </c>
      <c r="E727" t="s">
        <v>2285</v>
      </c>
      <c r="F727" t="s">
        <v>2286</v>
      </c>
      <c r="G727" t="s">
        <v>14</v>
      </c>
      <c r="H727" s="1">
        <v>44378</v>
      </c>
      <c r="I727">
        <v>2010</v>
      </c>
      <c r="J727" t="s">
        <v>16</v>
      </c>
      <c r="K727">
        <v>115</v>
      </c>
      <c r="L727" t="s">
        <v>23978</v>
      </c>
      <c r="M727" t="s">
        <v>101</v>
      </c>
      <c r="N727" t="s">
        <v>519</v>
      </c>
      <c r="O727" t="s">
        <v>4680</v>
      </c>
    </row>
    <row r="728" spans="1:15" x14ac:dyDescent="0.25">
      <c r="A728" t="str">
        <f>LEFT(C728,1)</f>
        <v>s</v>
      </c>
      <c r="B728">
        <f>VALUE(RIGHT(C728,LEN(C728)-1))</f>
        <v>577</v>
      </c>
      <c r="C728" t="s">
        <v>2287</v>
      </c>
      <c r="D728" t="s">
        <v>11</v>
      </c>
      <c r="E728" t="s">
        <v>2288</v>
      </c>
      <c r="F728" t="s">
        <v>2289</v>
      </c>
      <c r="G728" t="s">
        <v>48</v>
      </c>
      <c r="H728" s="1">
        <v>44378</v>
      </c>
      <c r="I728">
        <v>2019</v>
      </c>
      <c r="J728" t="s">
        <v>289</v>
      </c>
      <c r="K728">
        <v>120</v>
      </c>
      <c r="L728" t="s">
        <v>23978</v>
      </c>
      <c r="M728" t="s">
        <v>519</v>
      </c>
      <c r="N728" t="s">
        <v>23993</v>
      </c>
      <c r="O728" t="s">
        <v>4831</v>
      </c>
    </row>
    <row r="729" spans="1:15" x14ac:dyDescent="0.25">
      <c r="A729" t="str">
        <f>LEFT(C729,1)</f>
        <v>s</v>
      </c>
      <c r="B729">
        <f>VALUE(RIGHT(C729,LEN(C729)-1))</f>
        <v>579</v>
      </c>
      <c r="C729" t="s">
        <v>2291</v>
      </c>
      <c r="D729" t="s">
        <v>11</v>
      </c>
      <c r="E729" t="s">
        <v>2292</v>
      </c>
      <c r="F729" t="s">
        <v>2293</v>
      </c>
      <c r="G729" t="s">
        <v>23</v>
      </c>
      <c r="H729" s="1">
        <v>44378</v>
      </c>
      <c r="I729">
        <v>2005</v>
      </c>
      <c r="J729" t="s">
        <v>16</v>
      </c>
      <c r="K729">
        <v>145</v>
      </c>
      <c r="L729" t="s">
        <v>23978</v>
      </c>
      <c r="M729" t="s">
        <v>519</v>
      </c>
      <c r="N729" t="s">
        <v>4680</v>
      </c>
    </row>
    <row r="730" spans="1:15" x14ac:dyDescent="0.25">
      <c r="A730" t="str">
        <f>LEFT(C730,1)</f>
        <v>s</v>
      </c>
      <c r="B730">
        <f>VALUE(RIGHT(C730,LEN(C730)-1))</f>
        <v>580</v>
      </c>
      <c r="C730" t="s">
        <v>2294</v>
      </c>
      <c r="D730" t="s">
        <v>11</v>
      </c>
      <c r="E730" t="s">
        <v>2295</v>
      </c>
      <c r="F730" t="s">
        <v>2296</v>
      </c>
      <c r="G730" t="s">
        <v>14</v>
      </c>
      <c r="H730" s="1">
        <v>44378</v>
      </c>
      <c r="I730">
        <v>1988</v>
      </c>
      <c r="J730" t="s">
        <v>289</v>
      </c>
      <c r="K730">
        <v>126</v>
      </c>
      <c r="L730" t="s">
        <v>23978</v>
      </c>
      <c r="M730" t="s">
        <v>291</v>
      </c>
      <c r="N730" t="s">
        <v>23989</v>
      </c>
      <c r="O730" t="s">
        <v>101</v>
      </c>
    </row>
    <row r="731" spans="1:15" x14ac:dyDescent="0.25">
      <c r="A731" t="str">
        <f>LEFT(C731,1)</f>
        <v>s</v>
      </c>
      <c r="B731">
        <f>VALUE(RIGHT(C731,LEN(C731)-1))</f>
        <v>582</v>
      </c>
      <c r="C731" t="s">
        <v>2298</v>
      </c>
      <c r="D731" t="s">
        <v>11</v>
      </c>
      <c r="E731" t="s">
        <v>2299</v>
      </c>
      <c r="F731" t="s">
        <v>2300</v>
      </c>
      <c r="G731" t="s">
        <v>14</v>
      </c>
      <c r="H731" s="1">
        <v>44378</v>
      </c>
      <c r="I731">
        <v>1995</v>
      </c>
      <c r="J731" t="s">
        <v>16</v>
      </c>
      <c r="K731">
        <v>101</v>
      </c>
      <c r="L731" t="s">
        <v>23978</v>
      </c>
      <c r="M731" t="s">
        <v>291</v>
      </c>
      <c r="N731" t="s">
        <v>12957</v>
      </c>
    </row>
    <row r="732" spans="1:15" x14ac:dyDescent="0.25">
      <c r="A732" t="str">
        <f>LEFT(C732,1)</f>
        <v>s</v>
      </c>
      <c r="B732">
        <f>VALUE(RIGHT(C732,LEN(C732)-1))</f>
        <v>583</v>
      </c>
      <c r="C732" t="s">
        <v>2301</v>
      </c>
      <c r="D732" t="s">
        <v>11</v>
      </c>
      <c r="E732" t="s">
        <v>2302</v>
      </c>
      <c r="F732" t="s">
        <v>1658</v>
      </c>
      <c r="G732" t="s">
        <v>14</v>
      </c>
      <c r="H732" s="1">
        <v>44378</v>
      </c>
      <c r="I732">
        <v>2016</v>
      </c>
      <c r="J732" t="s">
        <v>16</v>
      </c>
      <c r="K732">
        <v>118</v>
      </c>
      <c r="L732" t="s">
        <v>23978</v>
      </c>
      <c r="M732" t="s">
        <v>101</v>
      </c>
      <c r="N732" t="s">
        <v>519</v>
      </c>
    </row>
    <row r="733" spans="1:15" x14ac:dyDescent="0.25">
      <c r="A733" t="str">
        <f>LEFT(C733,1)</f>
        <v>s</v>
      </c>
      <c r="B733">
        <f>VALUE(RIGHT(C733,LEN(C733)-1))</f>
        <v>584</v>
      </c>
      <c r="C733" t="s">
        <v>2303</v>
      </c>
      <c r="D733" t="s">
        <v>11</v>
      </c>
      <c r="E733" t="s">
        <v>2304</v>
      </c>
      <c r="F733" t="s">
        <v>2305</v>
      </c>
      <c r="G733" t="s">
        <v>14</v>
      </c>
      <c r="H733" s="1">
        <v>44378</v>
      </c>
      <c r="I733">
        <v>2011</v>
      </c>
      <c r="J733" t="s">
        <v>289</v>
      </c>
      <c r="K733">
        <v>109</v>
      </c>
      <c r="L733" t="s">
        <v>23978</v>
      </c>
      <c r="M733" t="s">
        <v>101</v>
      </c>
      <c r="N733" t="s">
        <v>4680</v>
      </c>
    </row>
    <row r="734" spans="1:15" x14ac:dyDescent="0.25">
      <c r="A734" t="str">
        <f>LEFT(C734,1)</f>
        <v>s</v>
      </c>
      <c r="B734">
        <f>VALUE(RIGHT(C734,LEN(C734)-1))</f>
        <v>585</v>
      </c>
      <c r="C734" t="s">
        <v>2306</v>
      </c>
      <c r="D734" t="s">
        <v>11</v>
      </c>
      <c r="E734" t="s">
        <v>2307</v>
      </c>
      <c r="F734" t="s">
        <v>2308</v>
      </c>
      <c r="G734" t="s">
        <v>14</v>
      </c>
      <c r="H734" s="1">
        <v>44378</v>
      </c>
      <c r="I734">
        <v>2001</v>
      </c>
      <c r="J734" t="s">
        <v>289</v>
      </c>
      <c r="K734">
        <v>89</v>
      </c>
      <c r="L734" t="s">
        <v>23978</v>
      </c>
      <c r="M734" t="s">
        <v>101</v>
      </c>
    </row>
    <row r="735" spans="1:15" x14ac:dyDescent="0.25">
      <c r="A735" t="str">
        <f>LEFT(C735,1)</f>
        <v>s</v>
      </c>
      <c r="B735">
        <f>VALUE(RIGHT(C735,LEN(C735)-1))</f>
        <v>586</v>
      </c>
      <c r="C735" t="s">
        <v>2309</v>
      </c>
      <c r="D735" t="s">
        <v>11</v>
      </c>
      <c r="E735" t="s">
        <v>2310</v>
      </c>
      <c r="F735" t="s">
        <v>2311</v>
      </c>
      <c r="G735" t="s">
        <v>48</v>
      </c>
      <c r="H735" s="1">
        <v>44378</v>
      </c>
      <c r="I735">
        <v>2018</v>
      </c>
      <c r="J735" t="s">
        <v>16</v>
      </c>
      <c r="K735">
        <v>106</v>
      </c>
      <c r="L735" t="s">
        <v>23978</v>
      </c>
      <c r="M735" t="s">
        <v>519</v>
      </c>
      <c r="N735" t="s">
        <v>4680</v>
      </c>
    </row>
    <row r="736" spans="1:15" x14ac:dyDescent="0.25">
      <c r="A736" t="str">
        <f>LEFT(C736,1)</f>
        <v>s</v>
      </c>
      <c r="B736">
        <f>VALUE(RIGHT(C736,LEN(C736)-1))</f>
        <v>581</v>
      </c>
      <c r="C736" t="s">
        <v>2312</v>
      </c>
      <c r="D736" t="s">
        <v>11</v>
      </c>
      <c r="E736" t="s">
        <v>2313</v>
      </c>
      <c r="F736" t="s">
        <v>2314</v>
      </c>
      <c r="G736" s="7" t="s">
        <v>23976</v>
      </c>
      <c r="H736" s="1">
        <v>44378</v>
      </c>
      <c r="I736">
        <v>2021</v>
      </c>
      <c r="J736" t="s">
        <v>49</v>
      </c>
      <c r="K736">
        <v>96</v>
      </c>
      <c r="L736" t="s">
        <v>23978</v>
      </c>
      <c r="M736" t="s">
        <v>291</v>
      </c>
      <c r="N736" t="s">
        <v>16298</v>
      </c>
      <c r="O736" t="s">
        <v>4831</v>
      </c>
    </row>
    <row r="737" spans="1:15" x14ac:dyDescent="0.25">
      <c r="A737" t="str">
        <f>LEFT(C737,1)</f>
        <v>s</v>
      </c>
      <c r="B737">
        <f>VALUE(RIGHT(C737,LEN(C737)-1))</f>
        <v>587</v>
      </c>
      <c r="C737" t="s">
        <v>2315</v>
      </c>
      <c r="D737" t="s">
        <v>11</v>
      </c>
      <c r="E737" t="s">
        <v>2316</v>
      </c>
      <c r="F737" t="s">
        <v>2317</v>
      </c>
      <c r="G737" s="7" t="s">
        <v>23976</v>
      </c>
      <c r="H737" s="1">
        <v>44378</v>
      </c>
      <c r="I737">
        <v>1992</v>
      </c>
      <c r="J737" t="s">
        <v>289</v>
      </c>
      <c r="K737">
        <v>101</v>
      </c>
      <c r="L737" t="s">
        <v>23978</v>
      </c>
      <c r="M737" t="s">
        <v>1118</v>
      </c>
    </row>
    <row r="738" spans="1:15" x14ac:dyDescent="0.25">
      <c r="A738" t="str">
        <f>LEFT(C738,1)</f>
        <v>s</v>
      </c>
      <c r="B738">
        <f>VALUE(RIGHT(C738,LEN(C738)-1))</f>
        <v>588</v>
      </c>
      <c r="C738" t="s">
        <v>2318</v>
      </c>
      <c r="D738" t="s">
        <v>20</v>
      </c>
      <c r="E738" t="s">
        <v>2319</v>
      </c>
      <c r="F738" t="s">
        <v>2320</v>
      </c>
      <c r="G738" s="7" t="s">
        <v>23976</v>
      </c>
      <c r="H738" s="1">
        <v>44378</v>
      </c>
      <c r="I738">
        <v>2020</v>
      </c>
      <c r="J738" t="s">
        <v>25</v>
      </c>
      <c r="K738">
        <v>1</v>
      </c>
      <c r="L738" t="s">
        <v>23979</v>
      </c>
      <c r="M738" t="s">
        <v>1721</v>
      </c>
      <c r="N738" t="s">
        <v>177</v>
      </c>
      <c r="O738" t="s">
        <v>2945</v>
      </c>
    </row>
    <row r="739" spans="1:15" x14ac:dyDescent="0.25">
      <c r="A739" t="str">
        <f>LEFT(C739,1)</f>
        <v>s</v>
      </c>
      <c r="B739">
        <f>VALUE(RIGHT(C739,LEN(C739)-1))</f>
        <v>761</v>
      </c>
      <c r="C739" t="s">
        <v>2321</v>
      </c>
      <c r="D739" t="s">
        <v>11</v>
      </c>
      <c r="E739" t="s">
        <v>2322</v>
      </c>
      <c r="F739" t="s">
        <v>2323</v>
      </c>
      <c r="G739" s="7" t="s">
        <v>23976</v>
      </c>
      <c r="H739" s="1">
        <v>44351</v>
      </c>
      <c r="I739">
        <v>2015</v>
      </c>
      <c r="J739" t="s">
        <v>224</v>
      </c>
      <c r="K739">
        <v>60</v>
      </c>
      <c r="L739" t="s">
        <v>23978</v>
      </c>
      <c r="M739" t="s">
        <v>91</v>
      </c>
    </row>
    <row r="740" spans="1:15" x14ac:dyDescent="0.25">
      <c r="A740" t="str">
        <f>LEFT(C740,1)</f>
        <v>s</v>
      </c>
      <c r="B740">
        <f>VALUE(RIGHT(C740,LEN(C740)-1))</f>
        <v>590</v>
      </c>
      <c r="C740" t="s">
        <v>2324</v>
      </c>
      <c r="D740" t="s">
        <v>11</v>
      </c>
      <c r="E740" t="s">
        <v>2325</v>
      </c>
      <c r="F740" t="s">
        <v>2326</v>
      </c>
      <c r="G740" t="s">
        <v>48</v>
      </c>
      <c r="H740" s="1">
        <v>44378</v>
      </c>
      <c r="I740">
        <v>2019</v>
      </c>
      <c r="J740" t="s">
        <v>289</v>
      </c>
      <c r="K740">
        <v>101</v>
      </c>
      <c r="L740" t="s">
        <v>23978</v>
      </c>
      <c r="M740" t="s">
        <v>519</v>
      </c>
      <c r="N740" t="s">
        <v>4831</v>
      </c>
    </row>
    <row r="741" spans="1:15" x14ac:dyDescent="0.25">
      <c r="A741" t="str">
        <f>LEFT(C741,1)</f>
        <v>s</v>
      </c>
      <c r="B741">
        <f>VALUE(RIGHT(C741,LEN(C741)-1))</f>
        <v>592</v>
      </c>
      <c r="C741" t="s">
        <v>2327</v>
      </c>
      <c r="D741" t="s">
        <v>11</v>
      </c>
      <c r="E741" t="s">
        <v>2328</v>
      </c>
      <c r="F741" t="s">
        <v>2329</v>
      </c>
      <c r="G741" t="s">
        <v>14</v>
      </c>
      <c r="H741" s="1">
        <v>44378</v>
      </c>
      <c r="I741">
        <v>2008</v>
      </c>
      <c r="J741" t="s">
        <v>16</v>
      </c>
      <c r="K741">
        <v>123</v>
      </c>
      <c r="L741" t="s">
        <v>23978</v>
      </c>
      <c r="M741" t="s">
        <v>519</v>
      </c>
      <c r="N741" t="s">
        <v>4680</v>
      </c>
    </row>
    <row r="742" spans="1:15" x14ac:dyDescent="0.25">
      <c r="A742" t="str">
        <f>LEFT(C742,1)</f>
        <v>s</v>
      </c>
      <c r="B742">
        <f>VALUE(RIGHT(C742,LEN(C742)-1))</f>
        <v>593</v>
      </c>
      <c r="C742" t="s">
        <v>2330</v>
      </c>
      <c r="D742" t="s">
        <v>11</v>
      </c>
      <c r="E742" t="s">
        <v>2331</v>
      </c>
      <c r="F742" t="s">
        <v>2332</v>
      </c>
      <c r="G742" t="s">
        <v>14</v>
      </c>
      <c r="H742" s="1">
        <v>44378</v>
      </c>
      <c r="I742">
        <v>2010</v>
      </c>
      <c r="J742" t="s">
        <v>289</v>
      </c>
      <c r="K742">
        <v>106</v>
      </c>
      <c r="L742" t="s">
        <v>23978</v>
      </c>
      <c r="M742" t="s">
        <v>101</v>
      </c>
      <c r="N742" t="s">
        <v>4680</v>
      </c>
    </row>
    <row r="743" spans="1:15" x14ac:dyDescent="0.25">
      <c r="A743" t="str">
        <f>LEFT(C743,1)</f>
        <v>s</v>
      </c>
      <c r="B743">
        <f>VALUE(RIGHT(C743,LEN(C743)-1))</f>
        <v>594</v>
      </c>
      <c r="C743" t="s">
        <v>2333</v>
      </c>
      <c r="D743" t="s">
        <v>11</v>
      </c>
      <c r="E743" t="s">
        <v>2334</v>
      </c>
      <c r="F743" t="s">
        <v>2335</v>
      </c>
      <c r="G743" t="s">
        <v>14</v>
      </c>
      <c r="H743" s="1">
        <v>44378</v>
      </c>
      <c r="I743">
        <v>2000</v>
      </c>
      <c r="J743" t="s">
        <v>127</v>
      </c>
      <c r="K743">
        <v>89</v>
      </c>
      <c r="L743" t="s">
        <v>23978</v>
      </c>
      <c r="M743" t="s">
        <v>114</v>
      </c>
      <c r="N743" t="s">
        <v>101</v>
      </c>
    </row>
    <row r="744" spans="1:15" x14ac:dyDescent="0.25">
      <c r="A744" t="str">
        <f>LEFT(C744,1)</f>
        <v>s</v>
      </c>
      <c r="B744">
        <f>VALUE(RIGHT(C744,LEN(C744)-1))</f>
        <v>595</v>
      </c>
      <c r="C744" t="s">
        <v>2336</v>
      </c>
      <c r="D744" t="s">
        <v>11</v>
      </c>
      <c r="E744" t="s">
        <v>2337</v>
      </c>
      <c r="F744" t="s">
        <v>2338</v>
      </c>
      <c r="G744" t="s">
        <v>14</v>
      </c>
      <c r="H744" s="1">
        <v>44378</v>
      </c>
      <c r="I744">
        <v>2009</v>
      </c>
      <c r="J744" t="s">
        <v>16</v>
      </c>
      <c r="K744">
        <v>128</v>
      </c>
      <c r="L744" t="s">
        <v>23978</v>
      </c>
      <c r="M744" t="s">
        <v>291</v>
      </c>
      <c r="N744" t="s">
        <v>12957</v>
      </c>
    </row>
    <row r="745" spans="1:15" x14ac:dyDescent="0.25">
      <c r="A745" t="str">
        <f>LEFT(C745,1)</f>
        <v>s</v>
      </c>
      <c r="B745">
        <f>VALUE(RIGHT(C745,LEN(C745)-1))</f>
        <v>596</v>
      </c>
      <c r="C745" t="s">
        <v>2339</v>
      </c>
      <c r="D745" t="s">
        <v>11</v>
      </c>
      <c r="E745" t="s">
        <v>2340</v>
      </c>
      <c r="F745" t="s">
        <v>2341</v>
      </c>
      <c r="G745" t="s">
        <v>67</v>
      </c>
      <c r="H745" s="1">
        <v>44378</v>
      </c>
      <c r="I745">
        <v>1999</v>
      </c>
      <c r="J745" t="s">
        <v>127</v>
      </c>
      <c r="K745">
        <v>85</v>
      </c>
      <c r="L745" t="s">
        <v>23978</v>
      </c>
      <c r="M745" t="s">
        <v>114</v>
      </c>
      <c r="N745" t="s">
        <v>101</v>
      </c>
    </row>
    <row r="746" spans="1:15" x14ac:dyDescent="0.25">
      <c r="A746" t="str">
        <f>LEFT(C746,1)</f>
        <v>s</v>
      </c>
      <c r="B746">
        <f>VALUE(RIGHT(C746,LEN(C746)-1))</f>
        <v>597</v>
      </c>
      <c r="C746" t="s">
        <v>2342</v>
      </c>
      <c r="D746" t="s">
        <v>11</v>
      </c>
      <c r="E746" t="s">
        <v>2343</v>
      </c>
      <c r="F746" t="s">
        <v>2344</v>
      </c>
      <c r="G746" t="s">
        <v>14</v>
      </c>
      <c r="H746" s="1">
        <v>44378</v>
      </c>
      <c r="I746">
        <v>2019</v>
      </c>
      <c r="J746" t="s">
        <v>289</v>
      </c>
      <c r="K746">
        <v>89</v>
      </c>
      <c r="L746" t="s">
        <v>23978</v>
      </c>
      <c r="M746" t="s">
        <v>101</v>
      </c>
      <c r="N746" t="s">
        <v>519</v>
      </c>
      <c r="O746" t="s">
        <v>14984</v>
      </c>
    </row>
    <row r="747" spans="1:15" x14ac:dyDescent="0.25">
      <c r="A747" t="str">
        <f>LEFT(C747,1)</f>
        <v>s</v>
      </c>
      <c r="B747">
        <f>VALUE(RIGHT(C747,LEN(C747)-1))</f>
        <v>598</v>
      </c>
      <c r="C747" t="s">
        <v>2345</v>
      </c>
      <c r="D747" t="s">
        <v>11</v>
      </c>
      <c r="E747" t="s">
        <v>2346</v>
      </c>
      <c r="F747" t="s">
        <v>2347</v>
      </c>
      <c r="G747" t="s">
        <v>14</v>
      </c>
      <c r="H747" s="1">
        <v>44378</v>
      </c>
      <c r="I747">
        <v>2006</v>
      </c>
      <c r="J747" t="s">
        <v>16</v>
      </c>
      <c r="K747">
        <v>108</v>
      </c>
      <c r="L747" t="s">
        <v>23978</v>
      </c>
      <c r="M747" t="s">
        <v>291</v>
      </c>
      <c r="N747" t="s">
        <v>101</v>
      </c>
      <c r="O747" t="s">
        <v>22998</v>
      </c>
    </row>
    <row r="748" spans="1:15" x14ac:dyDescent="0.25">
      <c r="A748" t="str">
        <f>LEFT(C748,1)</f>
        <v>s</v>
      </c>
      <c r="B748">
        <f>VALUE(RIGHT(C748,LEN(C748)-1))</f>
        <v>599</v>
      </c>
      <c r="C748" t="s">
        <v>2349</v>
      </c>
      <c r="D748" t="s">
        <v>11</v>
      </c>
      <c r="E748" t="s">
        <v>2350</v>
      </c>
      <c r="F748" t="s">
        <v>2351</v>
      </c>
      <c r="G748" t="s">
        <v>14</v>
      </c>
      <c r="H748" s="1">
        <v>44378</v>
      </c>
      <c r="I748">
        <v>2010</v>
      </c>
      <c r="J748" t="s">
        <v>289</v>
      </c>
      <c r="K748">
        <v>105</v>
      </c>
      <c r="L748" t="s">
        <v>23978</v>
      </c>
      <c r="M748" t="s">
        <v>519</v>
      </c>
      <c r="N748" t="s">
        <v>170</v>
      </c>
    </row>
    <row r="749" spans="1:15" x14ac:dyDescent="0.25">
      <c r="A749" t="str">
        <f>LEFT(C749,1)</f>
        <v>s</v>
      </c>
      <c r="B749">
        <f>VALUE(RIGHT(C749,LEN(C749)-1))</f>
        <v>600</v>
      </c>
      <c r="C749" t="s">
        <v>2352</v>
      </c>
      <c r="D749" t="s">
        <v>11</v>
      </c>
      <c r="E749" t="s">
        <v>2353</v>
      </c>
      <c r="F749" t="s">
        <v>2354</v>
      </c>
      <c r="G749" t="s">
        <v>14</v>
      </c>
      <c r="H749" s="1">
        <v>44378</v>
      </c>
      <c r="I749">
        <v>2019</v>
      </c>
      <c r="J749" t="s">
        <v>16</v>
      </c>
      <c r="K749">
        <v>133</v>
      </c>
      <c r="L749" t="s">
        <v>23978</v>
      </c>
      <c r="M749" t="s">
        <v>519</v>
      </c>
    </row>
    <row r="750" spans="1:15" x14ac:dyDescent="0.25">
      <c r="A750" t="str">
        <f>LEFT(C750,1)</f>
        <v>s</v>
      </c>
      <c r="B750">
        <f>VALUE(RIGHT(C750,LEN(C750)-1))</f>
        <v>601</v>
      </c>
      <c r="C750" t="s">
        <v>2355</v>
      </c>
      <c r="D750" t="s">
        <v>11</v>
      </c>
      <c r="E750" t="s">
        <v>2356</v>
      </c>
      <c r="F750" t="s">
        <v>2357</v>
      </c>
      <c r="G750" t="s">
        <v>14</v>
      </c>
      <c r="H750" s="1">
        <v>44378</v>
      </c>
      <c r="I750">
        <v>1997</v>
      </c>
      <c r="J750" t="s">
        <v>289</v>
      </c>
      <c r="K750">
        <v>129</v>
      </c>
      <c r="L750" t="s">
        <v>23978</v>
      </c>
      <c r="M750" t="s">
        <v>170</v>
      </c>
    </row>
    <row r="751" spans="1:15" x14ac:dyDescent="0.25">
      <c r="A751" t="str">
        <f>LEFT(C751,1)</f>
        <v>s</v>
      </c>
      <c r="B751">
        <f>VALUE(RIGHT(C751,LEN(C751)-1))</f>
        <v>602</v>
      </c>
      <c r="C751" t="s">
        <v>2358</v>
      </c>
      <c r="D751" t="s">
        <v>11</v>
      </c>
      <c r="E751" t="s">
        <v>2359</v>
      </c>
      <c r="F751" t="s">
        <v>2360</v>
      </c>
      <c r="G751" t="s">
        <v>14</v>
      </c>
      <c r="H751" s="1">
        <v>44378</v>
      </c>
      <c r="I751">
        <v>1984</v>
      </c>
      <c r="J751" t="s">
        <v>127</v>
      </c>
      <c r="K751">
        <v>127</v>
      </c>
      <c r="L751" t="s">
        <v>23978</v>
      </c>
      <c r="M751" t="s">
        <v>291</v>
      </c>
      <c r="N751" t="s">
        <v>114</v>
      </c>
      <c r="O751" t="s">
        <v>23989</v>
      </c>
    </row>
    <row r="752" spans="1:15" x14ac:dyDescent="0.25">
      <c r="A752" t="str">
        <f>LEFT(C752,1)</f>
        <v>s</v>
      </c>
      <c r="B752">
        <f>VALUE(RIGHT(C752,LEN(C752)-1))</f>
        <v>603</v>
      </c>
      <c r="C752" t="s">
        <v>2362</v>
      </c>
      <c r="D752" t="s">
        <v>11</v>
      </c>
      <c r="E752" t="s">
        <v>2363</v>
      </c>
      <c r="F752" t="s">
        <v>2360</v>
      </c>
      <c r="G752" t="s">
        <v>14</v>
      </c>
      <c r="H752" s="1">
        <v>44378</v>
      </c>
      <c r="I752">
        <v>1986</v>
      </c>
      <c r="J752" t="s">
        <v>127</v>
      </c>
      <c r="K752">
        <v>113</v>
      </c>
      <c r="L752" t="s">
        <v>23978</v>
      </c>
      <c r="M752" t="s">
        <v>291</v>
      </c>
      <c r="N752" t="s">
        <v>114</v>
      </c>
      <c r="O752" t="s">
        <v>519</v>
      </c>
    </row>
    <row r="753" spans="1:15" x14ac:dyDescent="0.25">
      <c r="A753" t="str">
        <f>LEFT(C753,1)</f>
        <v>s</v>
      </c>
      <c r="B753">
        <f>VALUE(RIGHT(C753,LEN(C753)-1))</f>
        <v>604</v>
      </c>
      <c r="C753" t="s">
        <v>2365</v>
      </c>
      <c r="D753" t="s">
        <v>11</v>
      </c>
      <c r="E753" t="s">
        <v>2366</v>
      </c>
      <c r="F753" t="s">
        <v>2360</v>
      </c>
      <c r="G753" t="s">
        <v>14</v>
      </c>
      <c r="H753" s="1">
        <v>44378</v>
      </c>
      <c r="I753">
        <v>1989</v>
      </c>
      <c r="J753" t="s">
        <v>127</v>
      </c>
      <c r="K753">
        <v>112</v>
      </c>
      <c r="L753" t="s">
        <v>23978</v>
      </c>
      <c r="M753" t="s">
        <v>114</v>
      </c>
      <c r="N753" t="s">
        <v>519</v>
      </c>
    </row>
    <row r="754" spans="1:15" x14ac:dyDescent="0.25">
      <c r="A754" t="str">
        <f>LEFT(C754,1)</f>
        <v>s</v>
      </c>
      <c r="B754">
        <f>VALUE(RIGHT(C754,LEN(C754)-1))</f>
        <v>605</v>
      </c>
      <c r="C754" t="s">
        <v>2367</v>
      </c>
      <c r="D754" t="s">
        <v>11</v>
      </c>
      <c r="E754" t="s">
        <v>2368</v>
      </c>
      <c r="F754" t="s">
        <v>2369</v>
      </c>
      <c r="G754" t="s">
        <v>48</v>
      </c>
      <c r="H754" s="1">
        <v>44378</v>
      </c>
      <c r="I754">
        <v>2003</v>
      </c>
      <c r="J754" t="s">
        <v>289</v>
      </c>
      <c r="K754">
        <v>130</v>
      </c>
      <c r="L754" t="s">
        <v>23978</v>
      </c>
      <c r="M754" t="s">
        <v>519</v>
      </c>
    </row>
    <row r="755" spans="1:15" x14ac:dyDescent="0.25">
      <c r="A755" t="str">
        <f>LEFT(C755,1)</f>
        <v>s</v>
      </c>
      <c r="B755">
        <f>VALUE(RIGHT(C755,LEN(C755)-1))</f>
        <v>606</v>
      </c>
      <c r="C755" t="s">
        <v>2370</v>
      </c>
      <c r="D755" t="s">
        <v>11</v>
      </c>
      <c r="E755" t="s">
        <v>2371</v>
      </c>
      <c r="F755" t="s">
        <v>2372</v>
      </c>
      <c r="G755" t="s">
        <v>14</v>
      </c>
      <c r="H755" s="1">
        <v>44378</v>
      </c>
      <c r="I755">
        <v>1980</v>
      </c>
      <c r="J755" t="s">
        <v>289</v>
      </c>
      <c r="K755">
        <v>100</v>
      </c>
      <c r="L755" t="s">
        <v>23978</v>
      </c>
      <c r="M755" t="s">
        <v>291</v>
      </c>
    </row>
    <row r="756" spans="1:15" x14ac:dyDescent="0.25">
      <c r="A756" t="str">
        <f>LEFT(C756,1)</f>
        <v>s</v>
      </c>
      <c r="B756">
        <f>VALUE(RIGHT(C756,LEN(C756)-1))</f>
        <v>607</v>
      </c>
      <c r="C756" t="s">
        <v>2373</v>
      </c>
      <c r="D756" t="s">
        <v>11</v>
      </c>
      <c r="E756" t="s">
        <v>2374</v>
      </c>
      <c r="F756" t="s">
        <v>2375</v>
      </c>
      <c r="G756" t="s">
        <v>48</v>
      </c>
      <c r="H756" s="1">
        <v>44378</v>
      </c>
      <c r="I756">
        <v>2006</v>
      </c>
      <c r="J756" t="s">
        <v>16</v>
      </c>
      <c r="K756">
        <v>103</v>
      </c>
      <c r="L756" t="s">
        <v>23978</v>
      </c>
      <c r="M756" t="s">
        <v>519</v>
      </c>
      <c r="N756" t="s">
        <v>4831</v>
      </c>
    </row>
    <row r="757" spans="1:15" x14ac:dyDescent="0.25">
      <c r="A757" t="str">
        <f>LEFT(C757,1)</f>
        <v>s</v>
      </c>
      <c r="B757">
        <f>VALUE(RIGHT(C757,LEN(C757)-1))</f>
        <v>608</v>
      </c>
      <c r="C757" t="s">
        <v>2376</v>
      </c>
      <c r="D757" t="s">
        <v>11</v>
      </c>
      <c r="E757" t="s">
        <v>2377</v>
      </c>
      <c r="F757" t="s">
        <v>2378</v>
      </c>
      <c r="G757" t="s">
        <v>14</v>
      </c>
      <c r="H757" s="1">
        <v>44378</v>
      </c>
      <c r="I757">
        <v>2008</v>
      </c>
      <c r="J757" t="s">
        <v>289</v>
      </c>
      <c r="K757">
        <v>85</v>
      </c>
      <c r="L757" t="s">
        <v>23978</v>
      </c>
      <c r="M757" t="s">
        <v>1118</v>
      </c>
      <c r="N757" t="s">
        <v>170</v>
      </c>
    </row>
    <row r="758" spans="1:15" x14ac:dyDescent="0.25">
      <c r="A758" t="str">
        <f>LEFT(C758,1)</f>
        <v>s</v>
      </c>
      <c r="B758">
        <f>VALUE(RIGHT(C758,LEN(C758)-1))</f>
        <v>609</v>
      </c>
      <c r="C758" t="s">
        <v>2380</v>
      </c>
      <c r="D758" t="s">
        <v>11</v>
      </c>
      <c r="E758" t="s">
        <v>2381</v>
      </c>
      <c r="F758" t="s">
        <v>2382</v>
      </c>
      <c r="G758" t="s">
        <v>14</v>
      </c>
      <c r="H758" s="1">
        <v>44378</v>
      </c>
      <c r="I758">
        <v>2002</v>
      </c>
      <c r="J758" t="s">
        <v>16</v>
      </c>
      <c r="K758">
        <v>124</v>
      </c>
      <c r="L758" t="s">
        <v>23978</v>
      </c>
      <c r="M758" t="s">
        <v>291</v>
      </c>
    </row>
    <row r="759" spans="1:15" x14ac:dyDescent="0.25">
      <c r="A759" t="str">
        <f>LEFT(C759,1)</f>
        <v>s</v>
      </c>
      <c r="B759">
        <f>VALUE(RIGHT(C759,LEN(C759)-1))</f>
        <v>610</v>
      </c>
      <c r="C759" t="s">
        <v>2383</v>
      </c>
      <c r="D759" t="s">
        <v>11</v>
      </c>
      <c r="E759" t="s">
        <v>2384</v>
      </c>
      <c r="F759" t="s">
        <v>2385</v>
      </c>
      <c r="G759" t="s">
        <v>14</v>
      </c>
      <c r="H759" s="1">
        <v>44378</v>
      </c>
      <c r="I759">
        <v>2010</v>
      </c>
      <c r="J759" t="s">
        <v>16</v>
      </c>
      <c r="K759">
        <v>103</v>
      </c>
      <c r="L759" t="s">
        <v>23978</v>
      </c>
      <c r="M759" t="s">
        <v>291</v>
      </c>
      <c r="N759" t="s">
        <v>4680</v>
      </c>
    </row>
    <row r="760" spans="1:15" x14ac:dyDescent="0.25">
      <c r="A760" t="str">
        <f>LEFT(C760,1)</f>
        <v>s</v>
      </c>
      <c r="B760">
        <f>VALUE(RIGHT(C760,LEN(C760)-1))</f>
        <v>611</v>
      </c>
      <c r="C760" t="s">
        <v>2387</v>
      </c>
      <c r="D760" t="s">
        <v>11</v>
      </c>
      <c r="E760" t="s">
        <v>2388</v>
      </c>
      <c r="F760" t="s">
        <v>2389</v>
      </c>
      <c r="G760" t="s">
        <v>14</v>
      </c>
      <c r="H760" s="1">
        <v>44378</v>
      </c>
      <c r="I760">
        <v>2003</v>
      </c>
      <c r="J760" t="s">
        <v>289</v>
      </c>
      <c r="K760">
        <v>121</v>
      </c>
      <c r="L760" t="s">
        <v>23978</v>
      </c>
      <c r="M760" t="s">
        <v>291</v>
      </c>
      <c r="N760" t="s">
        <v>1118</v>
      </c>
      <c r="O760" t="s">
        <v>12957</v>
      </c>
    </row>
    <row r="761" spans="1:15" x14ac:dyDescent="0.25">
      <c r="A761" t="str">
        <f>LEFT(C761,1)</f>
        <v>s</v>
      </c>
      <c r="B761">
        <f>VALUE(RIGHT(C761,LEN(C761)-1))</f>
        <v>612</v>
      </c>
      <c r="C761" t="s">
        <v>2390</v>
      </c>
      <c r="D761" t="s">
        <v>11</v>
      </c>
      <c r="E761" t="s">
        <v>2391</v>
      </c>
      <c r="F761" t="s">
        <v>2392</v>
      </c>
      <c r="G761" t="s">
        <v>14</v>
      </c>
      <c r="H761" s="1">
        <v>44378</v>
      </c>
      <c r="I761">
        <v>2012</v>
      </c>
      <c r="J761" t="s">
        <v>289</v>
      </c>
      <c r="K761">
        <v>89</v>
      </c>
      <c r="L761" t="s">
        <v>23978</v>
      </c>
      <c r="M761" t="s">
        <v>291</v>
      </c>
      <c r="N761" t="s">
        <v>1118</v>
      </c>
      <c r="O761" t="s">
        <v>12957</v>
      </c>
    </row>
    <row r="762" spans="1:15" x14ac:dyDescent="0.25">
      <c r="A762" t="str">
        <f>LEFT(C762,1)</f>
        <v>s</v>
      </c>
      <c r="B762">
        <f>VALUE(RIGHT(C762,LEN(C762)-1))</f>
        <v>613</v>
      </c>
      <c r="C762" t="s">
        <v>2393</v>
      </c>
      <c r="D762" t="s">
        <v>11</v>
      </c>
      <c r="E762" t="s">
        <v>2394</v>
      </c>
      <c r="F762" t="s">
        <v>2395</v>
      </c>
      <c r="G762" t="s">
        <v>14</v>
      </c>
      <c r="H762" s="1">
        <v>44378</v>
      </c>
      <c r="I762">
        <v>2009</v>
      </c>
      <c r="J762" t="s">
        <v>289</v>
      </c>
      <c r="K762">
        <v>92</v>
      </c>
      <c r="L762" t="s">
        <v>23978</v>
      </c>
      <c r="M762" t="s">
        <v>291</v>
      </c>
      <c r="N762" t="s">
        <v>1118</v>
      </c>
      <c r="O762" t="s">
        <v>12957</v>
      </c>
    </row>
    <row r="763" spans="1:15" x14ac:dyDescent="0.25">
      <c r="A763" t="str">
        <f>LEFT(C763,1)</f>
        <v>s</v>
      </c>
      <c r="B763">
        <f>VALUE(RIGHT(C763,LEN(C763)-1))</f>
        <v>614</v>
      </c>
      <c r="C763" t="s">
        <v>2396</v>
      </c>
      <c r="D763" t="s">
        <v>11</v>
      </c>
      <c r="E763" t="s">
        <v>2397</v>
      </c>
      <c r="F763" t="s">
        <v>2398</v>
      </c>
      <c r="G763" t="s">
        <v>394</v>
      </c>
      <c r="H763" s="1">
        <v>44378</v>
      </c>
      <c r="I763">
        <v>2020</v>
      </c>
      <c r="J763" t="s">
        <v>25</v>
      </c>
      <c r="K763">
        <v>112</v>
      </c>
      <c r="L763" t="s">
        <v>23978</v>
      </c>
      <c r="M763" t="s">
        <v>519</v>
      </c>
      <c r="N763" t="s">
        <v>4831</v>
      </c>
      <c r="O763" t="s">
        <v>170</v>
      </c>
    </row>
    <row r="764" spans="1:15" x14ac:dyDescent="0.25">
      <c r="A764" t="str">
        <f>LEFT(C764,1)</f>
        <v>s</v>
      </c>
      <c r="B764">
        <f>VALUE(RIGHT(C764,LEN(C764)-1))</f>
        <v>615</v>
      </c>
      <c r="C764" t="s">
        <v>2399</v>
      </c>
      <c r="D764" t="s">
        <v>11</v>
      </c>
      <c r="E764" t="s">
        <v>2400</v>
      </c>
      <c r="F764" t="s">
        <v>2401</v>
      </c>
      <c r="G764" t="s">
        <v>14</v>
      </c>
      <c r="H764" s="1">
        <v>44378</v>
      </c>
      <c r="I764">
        <v>1998</v>
      </c>
      <c r="J764" t="s">
        <v>16</v>
      </c>
      <c r="K764">
        <v>114</v>
      </c>
      <c r="L764" t="s">
        <v>23978</v>
      </c>
      <c r="M764" t="s">
        <v>519</v>
      </c>
      <c r="N764" t="s">
        <v>4680</v>
      </c>
      <c r="O764" t="s">
        <v>12957</v>
      </c>
    </row>
    <row r="765" spans="1:15" x14ac:dyDescent="0.25">
      <c r="A765" t="str">
        <f>LEFT(C765,1)</f>
        <v>s</v>
      </c>
      <c r="B765">
        <f>VALUE(RIGHT(C765,LEN(C765)-1))</f>
        <v>616</v>
      </c>
      <c r="C765" t="s">
        <v>2403</v>
      </c>
      <c r="D765" t="s">
        <v>11</v>
      </c>
      <c r="E765" t="s">
        <v>2404</v>
      </c>
      <c r="F765" t="s">
        <v>2405</v>
      </c>
      <c r="G765" t="s">
        <v>14</v>
      </c>
      <c r="H765" s="1">
        <v>44378</v>
      </c>
      <c r="I765">
        <v>1998</v>
      </c>
      <c r="J765" t="s">
        <v>289</v>
      </c>
      <c r="K765">
        <v>116</v>
      </c>
      <c r="L765" t="s">
        <v>23978</v>
      </c>
      <c r="M765" t="s">
        <v>519</v>
      </c>
      <c r="N765" t="s">
        <v>4299</v>
      </c>
      <c r="O765" t="s">
        <v>4680</v>
      </c>
    </row>
    <row r="766" spans="1:15" x14ac:dyDescent="0.25">
      <c r="A766" t="str">
        <f>LEFT(C766,1)</f>
        <v>s</v>
      </c>
      <c r="B766">
        <f>VALUE(RIGHT(C766,LEN(C766)-1))</f>
        <v>617</v>
      </c>
      <c r="C766" t="s">
        <v>2407</v>
      </c>
      <c r="D766" t="s">
        <v>11</v>
      </c>
      <c r="E766" t="s">
        <v>2408</v>
      </c>
      <c r="F766" t="s">
        <v>2409</v>
      </c>
      <c r="G766" t="s">
        <v>14</v>
      </c>
      <c r="H766" s="1">
        <v>44378</v>
      </c>
      <c r="I766">
        <v>2019</v>
      </c>
      <c r="J766" t="s">
        <v>289</v>
      </c>
      <c r="K766">
        <v>110</v>
      </c>
      <c r="L766" t="s">
        <v>23978</v>
      </c>
      <c r="M766" t="s">
        <v>519</v>
      </c>
    </row>
    <row r="767" spans="1:15" x14ac:dyDescent="0.25">
      <c r="A767" t="str">
        <f>LEFT(C767,1)</f>
        <v>s</v>
      </c>
      <c r="B767">
        <f>VALUE(RIGHT(C767,LEN(C767)-1))</f>
        <v>619</v>
      </c>
      <c r="C767" t="s">
        <v>2410</v>
      </c>
      <c r="D767" t="s">
        <v>11</v>
      </c>
      <c r="E767" t="s">
        <v>2411</v>
      </c>
      <c r="F767" t="s">
        <v>2412</v>
      </c>
      <c r="G767" t="s">
        <v>14</v>
      </c>
      <c r="H767" s="1">
        <v>44377</v>
      </c>
      <c r="I767">
        <v>2021</v>
      </c>
      <c r="J767" t="s">
        <v>25</v>
      </c>
      <c r="K767">
        <v>98</v>
      </c>
      <c r="L767" t="s">
        <v>23978</v>
      </c>
      <c r="M767" t="s">
        <v>291</v>
      </c>
      <c r="N767" t="s">
        <v>101</v>
      </c>
    </row>
    <row r="768" spans="1:15" x14ac:dyDescent="0.25">
      <c r="A768" t="str">
        <f>LEFT(C768,1)</f>
        <v>s</v>
      </c>
      <c r="B768">
        <f>VALUE(RIGHT(C768,LEN(C768)-1))</f>
        <v>620</v>
      </c>
      <c r="C768" t="s">
        <v>2414</v>
      </c>
      <c r="D768" t="s">
        <v>11</v>
      </c>
      <c r="E768" t="s">
        <v>2415</v>
      </c>
      <c r="F768" t="s">
        <v>2416</v>
      </c>
      <c r="G768" s="7" t="s">
        <v>23976</v>
      </c>
      <c r="H768" s="1">
        <v>44377</v>
      </c>
      <c r="I768">
        <v>2020</v>
      </c>
      <c r="J768" t="s">
        <v>49</v>
      </c>
      <c r="K768">
        <v>98</v>
      </c>
      <c r="L768" t="s">
        <v>23978</v>
      </c>
      <c r="M768" t="s">
        <v>519</v>
      </c>
      <c r="N768" t="s">
        <v>4831</v>
      </c>
    </row>
    <row r="769" spans="1:15" x14ac:dyDescent="0.25">
      <c r="A769" t="str">
        <f>LEFT(C769,1)</f>
        <v>s</v>
      </c>
      <c r="B769">
        <f>VALUE(RIGHT(C769,LEN(C769)-1))</f>
        <v>623</v>
      </c>
      <c r="C769" t="s">
        <v>2417</v>
      </c>
      <c r="D769" t="s">
        <v>11</v>
      </c>
      <c r="E769" t="s">
        <v>2418</v>
      </c>
      <c r="F769" t="s">
        <v>2419</v>
      </c>
      <c r="G769" t="s">
        <v>14</v>
      </c>
      <c r="H769" s="1">
        <v>44377</v>
      </c>
      <c r="I769">
        <v>2019</v>
      </c>
      <c r="J769" t="s">
        <v>289</v>
      </c>
      <c r="K769">
        <v>100</v>
      </c>
      <c r="L769" t="s">
        <v>23978</v>
      </c>
      <c r="M769" t="s">
        <v>170</v>
      </c>
    </row>
    <row r="770" spans="1:15" x14ac:dyDescent="0.25">
      <c r="A770" t="str">
        <f>LEFT(C770,1)</f>
        <v>s</v>
      </c>
      <c r="B770">
        <f>VALUE(RIGHT(C770,LEN(C770)-1))</f>
        <v>622</v>
      </c>
      <c r="C770" t="s">
        <v>2420</v>
      </c>
      <c r="D770" t="s">
        <v>20</v>
      </c>
      <c r="E770" t="s">
        <v>2421</v>
      </c>
      <c r="F770" t="s">
        <v>2422</v>
      </c>
      <c r="G770" s="7" t="s">
        <v>23976</v>
      </c>
      <c r="H770" s="1">
        <v>44377</v>
      </c>
      <c r="I770">
        <v>2020</v>
      </c>
      <c r="J770" t="s">
        <v>49</v>
      </c>
      <c r="K770">
        <v>1</v>
      </c>
      <c r="L770" t="s">
        <v>23979</v>
      </c>
      <c r="M770" t="s">
        <v>412</v>
      </c>
      <c r="N770" t="s">
        <v>23981</v>
      </c>
      <c r="O770" t="s">
        <v>1721</v>
      </c>
    </row>
    <row r="771" spans="1:15" x14ac:dyDescent="0.25">
      <c r="A771" t="str">
        <f>LEFT(C771,1)</f>
        <v>s</v>
      </c>
      <c r="B771">
        <f>VALUE(RIGHT(C771,LEN(C771)-1))</f>
        <v>624</v>
      </c>
      <c r="C771" t="s">
        <v>2423</v>
      </c>
      <c r="D771" t="s">
        <v>11</v>
      </c>
      <c r="E771" t="s">
        <v>2424</v>
      </c>
      <c r="F771" t="s">
        <v>2425</v>
      </c>
      <c r="G771" s="7" t="s">
        <v>23976</v>
      </c>
      <c r="H771" s="1">
        <v>44377</v>
      </c>
      <c r="I771">
        <v>2021</v>
      </c>
      <c r="J771" t="s">
        <v>25</v>
      </c>
      <c r="K771">
        <v>90</v>
      </c>
      <c r="L771" t="s">
        <v>23978</v>
      </c>
      <c r="M771" t="s">
        <v>101</v>
      </c>
      <c r="N771" t="s">
        <v>519</v>
      </c>
      <c r="O771" t="s">
        <v>4831</v>
      </c>
    </row>
    <row r="772" spans="1:15" x14ac:dyDescent="0.25">
      <c r="A772" t="str">
        <f>LEFT(C772,1)</f>
        <v>s</v>
      </c>
      <c r="B772">
        <f>VALUE(RIGHT(C772,LEN(C772)-1))</f>
        <v>625</v>
      </c>
      <c r="C772" t="s">
        <v>2426</v>
      </c>
      <c r="D772" t="s">
        <v>11</v>
      </c>
      <c r="E772" t="s">
        <v>2427</v>
      </c>
      <c r="F772" t="s">
        <v>2428</v>
      </c>
      <c r="G772" s="7" t="s">
        <v>23976</v>
      </c>
      <c r="H772" s="1">
        <v>44377</v>
      </c>
      <c r="I772">
        <v>2021</v>
      </c>
      <c r="J772" t="s">
        <v>25</v>
      </c>
      <c r="K772">
        <v>92</v>
      </c>
      <c r="L772" t="s">
        <v>23978</v>
      </c>
      <c r="M772" t="s">
        <v>519</v>
      </c>
      <c r="N772" t="s">
        <v>4831</v>
      </c>
      <c r="O772" t="s">
        <v>170</v>
      </c>
    </row>
    <row r="773" spans="1:15" x14ac:dyDescent="0.25">
      <c r="A773" t="str">
        <f>LEFT(C773,1)</f>
        <v>s</v>
      </c>
      <c r="B773">
        <f>VALUE(RIGHT(C773,LEN(C773)-1))</f>
        <v>627</v>
      </c>
      <c r="C773" t="s">
        <v>2429</v>
      </c>
      <c r="D773" t="s">
        <v>20</v>
      </c>
      <c r="E773" t="s">
        <v>2430</v>
      </c>
      <c r="F773" t="s">
        <v>2431</v>
      </c>
      <c r="G773" t="s">
        <v>48</v>
      </c>
      <c r="H773" s="1">
        <v>44377</v>
      </c>
      <c r="I773">
        <v>2021</v>
      </c>
      <c r="J773" t="s">
        <v>25</v>
      </c>
      <c r="K773">
        <v>1</v>
      </c>
      <c r="L773" t="s">
        <v>23979</v>
      </c>
      <c r="M773" t="s">
        <v>23984</v>
      </c>
      <c r="N773" t="s">
        <v>23981</v>
      </c>
      <c r="O773" t="s">
        <v>218</v>
      </c>
    </row>
    <row r="774" spans="1:15" x14ac:dyDescent="0.25">
      <c r="A774" t="str">
        <f>LEFT(C774,1)</f>
        <v>s</v>
      </c>
      <c r="B774">
        <f>VALUE(RIGHT(C774,LEN(C774)-1))</f>
        <v>630</v>
      </c>
      <c r="C774" t="s">
        <v>2432</v>
      </c>
      <c r="D774" t="s">
        <v>11</v>
      </c>
      <c r="E774" t="s">
        <v>2433</v>
      </c>
      <c r="F774" t="s">
        <v>2434</v>
      </c>
      <c r="G774" s="7" t="s">
        <v>23976</v>
      </c>
      <c r="H774" s="1">
        <v>44375</v>
      </c>
      <c r="I774">
        <v>2020</v>
      </c>
      <c r="J774" t="s">
        <v>49</v>
      </c>
      <c r="K774">
        <v>82</v>
      </c>
      <c r="L774" t="s">
        <v>23978</v>
      </c>
      <c r="M774" t="s">
        <v>519</v>
      </c>
      <c r="N774" t="s">
        <v>4831</v>
      </c>
    </row>
    <row r="775" spans="1:15" x14ac:dyDescent="0.25">
      <c r="A775" t="str">
        <f>LEFT(C775,1)</f>
        <v>s</v>
      </c>
      <c r="B775">
        <f>VALUE(RIGHT(C775,LEN(C775)-1))</f>
        <v>633</v>
      </c>
      <c r="C775" t="s">
        <v>2436</v>
      </c>
      <c r="D775" t="s">
        <v>11</v>
      </c>
      <c r="E775" t="s">
        <v>2437</v>
      </c>
      <c r="F775" t="s">
        <v>2438</v>
      </c>
      <c r="G775" s="7" t="s">
        <v>23976</v>
      </c>
      <c r="H775" s="1">
        <v>44375</v>
      </c>
      <c r="I775">
        <v>2019</v>
      </c>
      <c r="J775" t="s">
        <v>49</v>
      </c>
      <c r="K775">
        <v>90</v>
      </c>
      <c r="L775" t="s">
        <v>23978</v>
      </c>
      <c r="M775" t="s">
        <v>101</v>
      </c>
      <c r="N775" t="s">
        <v>4831</v>
      </c>
    </row>
    <row r="776" spans="1:15" x14ac:dyDescent="0.25">
      <c r="A776" t="str">
        <f>LEFT(C776,1)</f>
        <v>s</v>
      </c>
      <c r="B776">
        <f>VALUE(RIGHT(C776,LEN(C776)-1))</f>
        <v>631</v>
      </c>
      <c r="C776" t="s">
        <v>2439</v>
      </c>
      <c r="D776" t="s">
        <v>11</v>
      </c>
      <c r="E776" t="s">
        <v>2440</v>
      </c>
      <c r="F776" t="s">
        <v>2441</v>
      </c>
      <c r="G776" t="s">
        <v>14</v>
      </c>
      <c r="H776" s="1">
        <v>44375</v>
      </c>
      <c r="I776">
        <v>2012</v>
      </c>
      <c r="J776" t="s">
        <v>289</v>
      </c>
      <c r="K776">
        <v>97</v>
      </c>
      <c r="L776" t="s">
        <v>23978</v>
      </c>
      <c r="M776" t="s">
        <v>519</v>
      </c>
    </row>
    <row r="777" spans="1:15" x14ac:dyDescent="0.25">
      <c r="A777" t="str">
        <f>LEFT(C777,1)</f>
        <v>s</v>
      </c>
      <c r="B777">
        <f>VALUE(RIGHT(C777,LEN(C777)-1))</f>
        <v>634</v>
      </c>
      <c r="C777" t="s">
        <v>2442</v>
      </c>
      <c r="D777" t="s">
        <v>11</v>
      </c>
      <c r="E777" t="s">
        <v>2443</v>
      </c>
      <c r="F777" t="s">
        <v>2444</v>
      </c>
      <c r="G777" s="7" t="s">
        <v>23976</v>
      </c>
      <c r="H777" s="1">
        <v>44373</v>
      </c>
      <c r="I777">
        <v>2018</v>
      </c>
      <c r="J777" t="s">
        <v>25</v>
      </c>
      <c r="K777">
        <v>76</v>
      </c>
      <c r="L777" t="s">
        <v>23978</v>
      </c>
      <c r="M777" t="s">
        <v>519</v>
      </c>
      <c r="N777" t="s">
        <v>14984</v>
      </c>
      <c r="O777" t="s">
        <v>4831</v>
      </c>
    </row>
    <row r="778" spans="1:15" x14ac:dyDescent="0.25">
      <c r="A778" t="str">
        <f>LEFT(C778,1)</f>
        <v>s</v>
      </c>
      <c r="B778">
        <f>VALUE(RIGHT(C778,LEN(C778)-1))</f>
        <v>635</v>
      </c>
      <c r="C778" t="s">
        <v>2446</v>
      </c>
      <c r="D778" t="s">
        <v>11</v>
      </c>
      <c r="E778" t="s">
        <v>2447</v>
      </c>
      <c r="F778" t="s">
        <v>2448</v>
      </c>
      <c r="G778" t="s">
        <v>23</v>
      </c>
      <c r="H778" s="1">
        <v>44373</v>
      </c>
      <c r="I778">
        <v>2019</v>
      </c>
      <c r="J778" t="s">
        <v>49</v>
      </c>
      <c r="K778">
        <v>83</v>
      </c>
      <c r="L778" t="s">
        <v>23978</v>
      </c>
      <c r="M778" t="s">
        <v>18</v>
      </c>
      <c r="N778" t="s">
        <v>4831</v>
      </c>
    </row>
    <row r="779" spans="1:15" x14ac:dyDescent="0.25">
      <c r="A779" t="str">
        <f>LEFT(C779,1)</f>
        <v>s</v>
      </c>
      <c r="B779">
        <f>VALUE(RIGHT(C779,LEN(C779)-1))</f>
        <v>636</v>
      </c>
      <c r="C779" t="s">
        <v>2449</v>
      </c>
      <c r="D779" t="s">
        <v>11</v>
      </c>
      <c r="E779" t="s">
        <v>2450</v>
      </c>
      <c r="F779" t="s">
        <v>2451</v>
      </c>
      <c r="G779" t="s">
        <v>2452</v>
      </c>
      <c r="H779" s="1">
        <v>44372</v>
      </c>
      <c r="I779">
        <v>2010</v>
      </c>
      <c r="J779" t="s">
        <v>25</v>
      </c>
      <c r="K779">
        <v>101</v>
      </c>
      <c r="L779" t="s">
        <v>23978</v>
      </c>
      <c r="M779" t="s">
        <v>519</v>
      </c>
      <c r="N779" t="s">
        <v>4831</v>
      </c>
    </row>
    <row r="780" spans="1:15" x14ac:dyDescent="0.25">
      <c r="A780" t="str">
        <f>LEFT(C780,1)</f>
        <v>s</v>
      </c>
      <c r="B780">
        <f>VALUE(RIGHT(C780,LEN(C780)-1))</f>
        <v>637</v>
      </c>
      <c r="C780" t="s">
        <v>2454</v>
      </c>
      <c r="D780" t="s">
        <v>11</v>
      </c>
      <c r="E780" t="s">
        <v>2455</v>
      </c>
      <c r="F780" t="s">
        <v>2456</v>
      </c>
      <c r="G780" t="s">
        <v>14</v>
      </c>
      <c r="H780" s="1">
        <v>44372</v>
      </c>
      <c r="I780">
        <v>2021</v>
      </c>
      <c r="J780" t="s">
        <v>16</v>
      </c>
      <c r="K780">
        <v>109</v>
      </c>
      <c r="L780" t="s">
        <v>23978</v>
      </c>
      <c r="M780" t="s">
        <v>291</v>
      </c>
    </row>
    <row r="781" spans="1:15" x14ac:dyDescent="0.25">
      <c r="A781" t="str">
        <f>LEFT(C781,1)</f>
        <v>s</v>
      </c>
      <c r="B781">
        <f>VALUE(RIGHT(C781,LEN(C781)-1))</f>
        <v>638</v>
      </c>
      <c r="C781" t="s">
        <v>2457</v>
      </c>
      <c r="D781" t="s">
        <v>20</v>
      </c>
      <c r="E781" t="s">
        <v>2458</v>
      </c>
      <c r="F781" t="s">
        <v>2459</v>
      </c>
      <c r="G781" s="7" t="s">
        <v>23976</v>
      </c>
      <c r="H781" s="1">
        <v>44372</v>
      </c>
      <c r="I781">
        <v>2021</v>
      </c>
      <c r="J781" t="s">
        <v>25</v>
      </c>
      <c r="K781">
        <v>1</v>
      </c>
      <c r="L781" t="s">
        <v>23979</v>
      </c>
      <c r="M781" t="s">
        <v>1721</v>
      </c>
      <c r="N781" t="s">
        <v>2945</v>
      </c>
      <c r="O781" t="s">
        <v>23983</v>
      </c>
    </row>
    <row r="782" spans="1:15" x14ac:dyDescent="0.25">
      <c r="A782" t="str">
        <f>LEFT(C782,1)</f>
        <v>s</v>
      </c>
      <c r="B782">
        <f>VALUE(RIGHT(C782,LEN(C782)-1))</f>
        <v>644</v>
      </c>
      <c r="C782" t="s">
        <v>2460</v>
      </c>
      <c r="D782" t="s">
        <v>11</v>
      </c>
      <c r="E782" t="s">
        <v>2461</v>
      </c>
      <c r="F782" t="s">
        <v>2462</v>
      </c>
      <c r="G782" t="s">
        <v>14</v>
      </c>
      <c r="H782" s="1">
        <v>44371</v>
      </c>
      <c r="I782">
        <v>2021</v>
      </c>
      <c r="J782" t="s">
        <v>289</v>
      </c>
      <c r="K782">
        <v>87</v>
      </c>
      <c r="L782" t="s">
        <v>23978</v>
      </c>
      <c r="M782" t="s">
        <v>1118</v>
      </c>
    </row>
    <row r="783" spans="1:15" x14ac:dyDescent="0.25">
      <c r="A783" t="str">
        <f>LEFT(C783,1)</f>
        <v>s</v>
      </c>
      <c r="B783">
        <f>VALUE(RIGHT(C783,LEN(C783)-1))</f>
        <v>653</v>
      </c>
      <c r="C783" t="s">
        <v>2463</v>
      </c>
      <c r="D783" t="s">
        <v>11</v>
      </c>
      <c r="E783" t="s">
        <v>2464</v>
      </c>
      <c r="F783" t="s">
        <v>2465</v>
      </c>
      <c r="G783" t="s">
        <v>394</v>
      </c>
      <c r="H783" s="1">
        <v>44369</v>
      </c>
      <c r="I783">
        <v>2004</v>
      </c>
      <c r="J783" t="s">
        <v>49</v>
      </c>
      <c r="K783">
        <v>70</v>
      </c>
      <c r="L783" t="s">
        <v>23978</v>
      </c>
      <c r="M783" t="s">
        <v>101</v>
      </c>
      <c r="N783" t="s">
        <v>519</v>
      </c>
      <c r="O783" t="s">
        <v>4831</v>
      </c>
    </row>
    <row r="784" spans="1:15" x14ac:dyDescent="0.25">
      <c r="A784" t="str">
        <f>LEFT(C784,1)</f>
        <v>s</v>
      </c>
      <c r="B784">
        <f>VALUE(RIGHT(C784,LEN(C784)-1))</f>
        <v>651</v>
      </c>
      <c r="C784" t="s">
        <v>2466</v>
      </c>
      <c r="D784" t="s">
        <v>11</v>
      </c>
      <c r="E784" t="s">
        <v>2467</v>
      </c>
      <c r="F784" t="s">
        <v>2468</v>
      </c>
      <c r="G784" t="s">
        <v>35</v>
      </c>
      <c r="H784" s="1">
        <v>44369</v>
      </c>
      <c r="I784">
        <v>2016</v>
      </c>
      <c r="J784" t="s">
        <v>49</v>
      </c>
      <c r="K784">
        <v>96</v>
      </c>
      <c r="L784" t="s">
        <v>23978</v>
      </c>
      <c r="M784" t="s">
        <v>519</v>
      </c>
      <c r="N784" t="s">
        <v>4831</v>
      </c>
    </row>
    <row r="785" spans="1:15" x14ac:dyDescent="0.25">
      <c r="A785" t="str">
        <f>LEFT(C785,1)</f>
        <v>s</v>
      </c>
      <c r="B785">
        <f>VALUE(RIGHT(C785,LEN(C785)-1))</f>
        <v>652</v>
      </c>
      <c r="C785" t="s">
        <v>2469</v>
      </c>
      <c r="D785" t="s">
        <v>11</v>
      </c>
      <c r="E785" t="s">
        <v>2470</v>
      </c>
      <c r="F785" t="s">
        <v>2465</v>
      </c>
      <c r="G785" t="s">
        <v>394</v>
      </c>
      <c r="H785" s="1">
        <v>44369</v>
      </c>
      <c r="I785">
        <v>2003</v>
      </c>
      <c r="J785" t="s">
        <v>25</v>
      </c>
      <c r="K785">
        <v>84</v>
      </c>
      <c r="L785" t="s">
        <v>23978</v>
      </c>
      <c r="M785" t="s">
        <v>101</v>
      </c>
      <c r="N785" t="s">
        <v>519</v>
      </c>
      <c r="O785" t="s">
        <v>4831</v>
      </c>
    </row>
    <row r="786" spans="1:15" x14ac:dyDescent="0.25">
      <c r="A786" t="str">
        <f>LEFT(C786,1)</f>
        <v>s</v>
      </c>
      <c r="B786">
        <f>VALUE(RIGHT(C786,LEN(C786)-1))</f>
        <v>647</v>
      </c>
      <c r="C786" t="s">
        <v>2471</v>
      </c>
      <c r="D786" t="s">
        <v>11</v>
      </c>
      <c r="E786" t="s">
        <v>2472</v>
      </c>
      <c r="F786" t="s">
        <v>2473</v>
      </c>
      <c r="G786" t="s">
        <v>1301</v>
      </c>
      <c r="H786" s="1">
        <v>44370</v>
      </c>
      <c r="I786">
        <v>2021</v>
      </c>
      <c r="J786" t="s">
        <v>25</v>
      </c>
      <c r="K786">
        <v>88</v>
      </c>
      <c r="L786" t="s">
        <v>23978</v>
      </c>
      <c r="M786" t="s">
        <v>101</v>
      </c>
      <c r="N786" t="s">
        <v>4831</v>
      </c>
      <c r="O786" t="s">
        <v>4299</v>
      </c>
    </row>
    <row r="787" spans="1:15" x14ac:dyDescent="0.25">
      <c r="A787" t="str">
        <f>LEFT(C787,1)</f>
        <v>s</v>
      </c>
      <c r="B787">
        <f>VALUE(RIGHT(C787,LEN(C787)-1))</f>
        <v>655</v>
      </c>
      <c r="C787" t="s">
        <v>2474</v>
      </c>
      <c r="D787" t="s">
        <v>11</v>
      </c>
      <c r="E787" t="s">
        <v>2475</v>
      </c>
      <c r="F787" t="s">
        <v>2476</v>
      </c>
      <c r="G787" t="s">
        <v>2477</v>
      </c>
      <c r="H787" s="1">
        <v>44368</v>
      </c>
      <c r="I787">
        <v>2014</v>
      </c>
      <c r="J787" t="s">
        <v>25</v>
      </c>
      <c r="K787">
        <v>125</v>
      </c>
      <c r="L787" t="s">
        <v>23978</v>
      </c>
      <c r="M787" t="s">
        <v>101</v>
      </c>
      <c r="N787" t="s">
        <v>519</v>
      </c>
      <c r="O787" t="s">
        <v>4831</v>
      </c>
    </row>
    <row r="788" spans="1:15" x14ac:dyDescent="0.25">
      <c r="A788" t="str">
        <f>LEFT(C788,1)</f>
        <v>s</v>
      </c>
      <c r="B788">
        <f>VALUE(RIGHT(C788,LEN(C788)-1))</f>
        <v>656</v>
      </c>
      <c r="C788" t="s">
        <v>2479</v>
      </c>
      <c r="D788" t="s">
        <v>11</v>
      </c>
      <c r="E788" t="s">
        <v>2480</v>
      </c>
      <c r="F788" t="s">
        <v>2476</v>
      </c>
      <c r="G788" t="s">
        <v>2477</v>
      </c>
      <c r="H788" s="1">
        <v>44368</v>
      </c>
      <c r="I788">
        <v>2016</v>
      </c>
      <c r="J788" t="s">
        <v>25</v>
      </c>
      <c r="K788">
        <v>119</v>
      </c>
      <c r="L788" t="s">
        <v>23978</v>
      </c>
      <c r="M788" t="s">
        <v>101</v>
      </c>
      <c r="N788" t="s">
        <v>519</v>
      </c>
      <c r="O788" t="s">
        <v>4831</v>
      </c>
    </row>
    <row r="789" spans="1:15" x14ac:dyDescent="0.25">
      <c r="A789" t="str">
        <f>LEFT(C789,1)</f>
        <v>s</v>
      </c>
      <c r="B789">
        <f>VALUE(RIGHT(C789,LEN(C789)-1))</f>
        <v>657</v>
      </c>
      <c r="C789" t="s">
        <v>2481</v>
      </c>
      <c r="D789" t="s">
        <v>11</v>
      </c>
      <c r="E789" t="s">
        <v>2482</v>
      </c>
      <c r="F789" t="s">
        <v>2476</v>
      </c>
      <c r="G789" t="s">
        <v>2477</v>
      </c>
      <c r="H789" s="1">
        <v>44368</v>
      </c>
      <c r="I789">
        <v>2015</v>
      </c>
      <c r="J789" t="s">
        <v>25</v>
      </c>
      <c r="K789">
        <v>105</v>
      </c>
      <c r="L789" t="s">
        <v>23978</v>
      </c>
      <c r="M789" t="s">
        <v>4831</v>
      </c>
      <c r="N789" t="s">
        <v>4299</v>
      </c>
      <c r="O789" t="s">
        <v>4680</v>
      </c>
    </row>
    <row r="790" spans="1:15" x14ac:dyDescent="0.25">
      <c r="A790" t="str">
        <f>LEFT(C790,1)</f>
        <v>s</v>
      </c>
      <c r="B790">
        <f>VALUE(RIGHT(C790,LEN(C790)-1))</f>
        <v>645</v>
      </c>
      <c r="C790" t="s">
        <v>2484</v>
      </c>
      <c r="D790" t="s">
        <v>11</v>
      </c>
      <c r="E790" t="s">
        <v>2485</v>
      </c>
      <c r="F790" t="s">
        <v>2486</v>
      </c>
      <c r="G790" s="7" t="s">
        <v>23976</v>
      </c>
      <c r="H790" s="1">
        <v>44370</v>
      </c>
      <c r="I790">
        <v>2021</v>
      </c>
      <c r="J790" t="s">
        <v>25</v>
      </c>
      <c r="K790">
        <v>94</v>
      </c>
      <c r="L790" t="s">
        <v>23978</v>
      </c>
      <c r="M790" t="s">
        <v>101</v>
      </c>
      <c r="N790" t="s">
        <v>4680</v>
      </c>
    </row>
    <row r="791" spans="1:15" x14ac:dyDescent="0.25">
      <c r="A791" t="str">
        <f>LEFT(C791,1)</f>
        <v>s</v>
      </c>
      <c r="B791">
        <f>VALUE(RIGHT(C791,LEN(C791)-1))</f>
        <v>646</v>
      </c>
      <c r="C791" t="s">
        <v>2487</v>
      </c>
      <c r="D791" t="s">
        <v>11</v>
      </c>
      <c r="E791" t="s">
        <v>2488</v>
      </c>
      <c r="F791" t="s">
        <v>2489</v>
      </c>
      <c r="G791" s="7" t="s">
        <v>23976</v>
      </c>
      <c r="H791" s="1">
        <v>44370</v>
      </c>
      <c r="I791">
        <v>2021</v>
      </c>
      <c r="J791" t="s">
        <v>49</v>
      </c>
      <c r="K791">
        <v>89</v>
      </c>
      <c r="L791" t="s">
        <v>23978</v>
      </c>
      <c r="M791" t="s">
        <v>18</v>
      </c>
      <c r="N791" t="s">
        <v>4831</v>
      </c>
    </row>
    <row r="792" spans="1:15" x14ac:dyDescent="0.25">
      <c r="A792" t="str">
        <f>LEFT(C792,1)</f>
        <v>s</v>
      </c>
      <c r="B792">
        <f>VALUE(RIGHT(C792,LEN(C792)-1))</f>
        <v>650</v>
      </c>
      <c r="C792" t="s">
        <v>2490</v>
      </c>
      <c r="D792" t="s">
        <v>11</v>
      </c>
      <c r="E792" t="s">
        <v>2491</v>
      </c>
      <c r="F792" t="s">
        <v>2492</v>
      </c>
      <c r="G792" s="7" t="s">
        <v>23976</v>
      </c>
      <c r="H792" s="1">
        <v>44369</v>
      </c>
      <c r="I792">
        <v>2019</v>
      </c>
      <c r="J792" t="s">
        <v>49</v>
      </c>
      <c r="K792">
        <v>108</v>
      </c>
      <c r="L792" t="s">
        <v>23978</v>
      </c>
      <c r="M792" t="s">
        <v>519</v>
      </c>
      <c r="N792" t="s">
        <v>4831</v>
      </c>
      <c r="O792" t="s">
        <v>4680</v>
      </c>
    </row>
    <row r="793" spans="1:15" x14ac:dyDescent="0.25">
      <c r="A793" t="str">
        <f>LEFT(C793,1)</f>
        <v>s</v>
      </c>
      <c r="B793">
        <f>VALUE(RIGHT(C793,LEN(C793)-1))</f>
        <v>665</v>
      </c>
      <c r="C793" t="s">
        <v>2493</v>
      </c>
      <c r="D793" t="s">
        <v>20</v>
      </c>
      <c r="E793" t="s">
        <v>2494</v>
      </c>
      <c r="F793" t="s">
        <v>2495</v>
      </c>
      <c r="G793" t="s">
        <v>443</v>
      </c>
      <c r="H793" s="1">
        <v>44366</v>
      </c>
      <c r="I793">
        <v>2020</v>
      </c>
      <c r="J793" t="s">
        <v>112</v>
      </c>
      <c r="K793">
        <v>2</v>
      </c>
      <c r="L793" t="s">
        <v>23980</v>
      </c>
      <c r="M793" t="s">
        <v>118</v>
      </c>
    </row>
    <row r="794" spans="1:15" x14ac:dyDescent="0.25">
      <c r="A794" t="str">
        <f>LEFT(C794,1)</f>
        <v>s</v>
      </c>
      <c r="B794">
        <f>VALUE(RIGHT(C794,LEN(C794)-1))</f>
        <v>677</v>
      </c>
      <c r="C794" t="s">
        <v>2496</v>
      </c>
      <c r="D794" t="s">
        <v>20</v>
      </c>
      <c r="E794" t="s">
        <v>2497</v>
      </c>
      <c r="F794" t="s">
        <v>2498</v>
      </c>
      <c r="G794" t="s">
        <v>14</v>
      </c>
      <c r="H794" s="1">
        <v>44366</v>
      </c>
      <c r="I794">
        <v>2019</v>
      </c>
      <c r="J794" t="s">
        <v>49</v>
      </c>
      <c r="K794">
        <v>4</v>
      </c>
      <c r="L794" t="s">
        <v>23980</v>
      </c>
      <c r="M794" t="s">
        <v>23981</v>
      </c>
      <c r="N794" t="s">
        <v>2945</v>
      </c>
      <c r="O794" t="s">
        <v>23983</v>
      </c>
    </row>
    <row r="795" spans="1:15" x14ac:dyDescent="0.25">
      <c r="A795" t="str">
        <f>LEFT(C795,1)</f>
        <v>s</v>
      </c>
      <c r="B795">
        <f>VALUE(RIGHT(C795,LEN(C795)-1))</f>
        <v>667</v>
      </c>
      <c r="C795" t="s">
        <v>2499</v>
      </c>
      <c r="D795" t="s">
        <v>20</v>
      </c>
      <c r="E795" t="s">
        <v>2500</v>
      </c>
      <c r="F795" t="s">
        <v>2501</v>
      </c>
      <c r="G795" s="7" t="s">
        <v>23976</v>
      </c>
      <c r="H795" s="1">
        <v>44366</v>
      </c>
      <c r="I795">
        <v>2020</v>
      </c>
      <c r="J795" t="s">
        <v>49</v>
      </c>
      <c r="K795">
        <v>1</v>
      </c>
      <c r="L795" t="s">
        <v>23979</v>
      </c>
      <c r="M795" t="s">
        <v>1721</v>
      </c>
      <c r="N795" t="s">
        <v>23988</v>
      </c>
      <c r="O795" t="s">
        <v>177</v>
      </c>
    </row>
    <row r="796" spans="1:15" x14ac:dyDescent="0.25">
      <c r="A796" t="str">
        <f>LEFT(C796,1)</f>
        <v>s</v>
      </c>
      <c r="B796">
        <f>VALUE(RIGHT(C796,LEN(C796)-1))</f>
        <v>673</v>
      </c>
      <c r="C796" t="s">
        <v>2502</v>
      </c>
      <c r="D796" t="s">
        <v>11</v>
      </c>
      <c r="E796" t="s">
        <v>2503</v>
      </c>
      <c r="F796" t="s">
        <v>2504</v>
      </c>
      <c r="G796" s="7" t="s">
        <v>23976</v>
      </c>
      <c r="H796" s="1">
        <v>44366</v>
      </c>
      <c r="I796">
        <v>1988</v>
      </c>
      <c r="J796" t="s">
        <v>49</v>
      </c>
      <c r="K796">
        <v>120</v>
      </c>
      <c r="L796" t="s">
        <v>23978</v>
      </c>
      <c r="M796" t="s">
        <v>291</v>
      </c>
      <c r="N796" t="s">
        <v>16298</v>
      </c>
      <c r="O796" t="s">
        <v>4831</v>
      </c>
    </row>
    <row r="797" spans="1:15" x14ac:dyDescent="0.25">
      <c r="A797" t="str">
        <f>LEFT(C797,1)</f>
        <v>s</v>
      </c>
      <c r="B797">
        <f>VALUE(RIGHT(C797,LEN(C797)-1))</f>
        <v>671</v>
      </c>
      <c r="C797" t="s">
        <v>2505</v>
      </c>
      <c r="D797" t="s">
        <v>11</v>
      </c>
      <c r="E797" t="s">
        <v>2506</v>
      </c>
      <c r="F797" t="s">
        <v>2507</v>
      </c>
      <c r="G797" s="7" t="s">
        <v>23976</v>
      </c>
      <c r="H797" s="1">
        <v>44366</v>
      </c>
      <c r="I797">
        <v>1981</v>
      </c>
      <c r="J797" t="s">
        <v>49</v>
      </c>
      <c r="K797">
        <v>133</v>
      </c>
      <c r="L797" t="s">
        <v>23978</v>
      </c>
      <c r="M797" t="s">
        <v>291</v>
      </c>
      <c r="N797" t="s">
        <v>16298</v>
      </c>
      <c r="O797" t="s">
        <v>4831</v>
      </c>
    </row>
    <row r="798" spans="1:15" x14ac:dyDescent="0.25">
      <c r="A798" t="str">
        <f>LEFT(C798,1)</f>
        <v>s</v>
      </c>
      <c r="B798">
        <f>VALUE(RIGHT(C798,LEN(C798)-1))</f>
        <v>672</v>
      </c>
      <c r="C798" t="s">
        <v>2508</v>
      </c>
      <c r="D798" t="s">
        <v>11</v>
      </c>
      <c r="E798" t="s">
        <v>2509</v>
      </c>
      <c r="F798" t="s">
        <v>2507</v>
      </c>
      <c r="G798" s="7" t="s">
        <v>23976</v>
      </c>
      <c r="H798" s="1">
        <v>44366</v>
      </c>
      <c r="I798">
        <v>1982</v>
      </c>
      <c r="J798" t="s">
        <v>25</v>
      </c>
      <c r="K798">
        <v>140</v>
      </c>
      <c r="L798" t="s">
        <v>23978</v>
      </c>
      <c r="M798" t="s">
        <v>291</v>
      </c>
      <c r="N798" t="s">
        <v>16298</v>
      </c>
      <c r="O798" t="s">
        <v>4831</v>
      </c>
    </row>
    <row r="799" spans="1:15" x14ac:dyDescent="0.25">
      <c r="A799" t="str">
        <f>LEFT(C799,1)</f>
        <v>s</v>
      </c>
      <c r="B799">
        <f>VALUE(RIGHT(C799,LEN(C799)-1))</f>
        <v>682</v>
      </c>
      <c r="C799" t="s">
        <v>2510</v>
      </c>
      <c r="D799" t="s">
        <v>20</v>
      </c>
      <c r="E799" t="s">
        <v>2511</v>
      </c>
      <c r="F799" t="s">
        <v>2512</v>
      </c>
      <c r="G799" t="s">
        <v>48</v>
      </c>
      <c r="H799" s="1">
        <v>44366</v>
      </c>
      <c r="I799">
        <v>2018</v>
      </c>
      <c r="J799" t="s">
        <v>25</v>
      </c>
      <c r="K799">
        <v>1</v>
      </c>
      <c r="L799" t="s">
        <v>23979</v>
      </c>
      <c r="M799" t="s">
        <v>23984</v>
      </c>
      <c r="N799" t="s">
        <v>218</v>
      </c>
    </row>
    <row r="800" spans="1:15" x14ac:dyDescent="0.25">
      <c r="A800" t="str">
        <f>LEFT(C800,1)</f>
        <v>s</v>
      </c>
      <c r="B800">
        <f>VALUE(RIGHT(C800,LEN(C800)-1))</f>
        <v>688</v>
      </c>
      <c r="C800" t="s">
        <v>2514</v>
      </c>
      <c r="D800" t="s">
        <v>11</v>
      </c>
      <c r="E800" t="s">
        <v>2515</v>
      </c>
      <c r="F800" t="s">
        <v>2516</v>
      </c>
      <c r="G800" t="s">
        <v>60</v>
      </c>
      <c r="H800" s="1">
        <v>44365</v>
      </c>
      <c r="I800">
        <v>2021</v>
      </c>
      <c r="J800" t="s">
        <v>25</v>
      </c>
      <c r="K800">
        <v>159</v>
      </c>
      <c r="L800" t="s">
        <v>23978</v>
      </c>
      <c r="M800" t="s">
        <v>291</v>
      </c>
      <c r="N800" t="s">
        <v>519</v>
      </c>
      <c r="O800" t="s">
        <v>4831</v>
      </c>
    </row>
    <row r="801" spans="1:15" x14ac:dyDescent="0.25">
      <c r="A801" t="str">
        <f>LEFT(C801,1)</f>
        <v>s</v>
      </c>
      <c r="B801">
        <f>VALUE(RIGHT(C801,LEN(C801)-1))</f>
        <v>686</v>
      </c>
      <c r="C801" t="s">
        <v>2519</v>
      </c>
      <c r="D801" t="s">
        <v>11</v>
      </c>
      <c r="E801" t="s">
        <v>2520</v>
      </c>
      <c r="F801" t="s">
        <v>2521</v>
      </c>
      <c r="G801" t="s">
        <v>14</v>
      </c>
      <c r="H801" s="1">
        <v>44365</v>
      </c>
      <c r="I801">
        <v>2021</v>
      </c>
      <c r="J801" t="s">
        <v>16</v>
      </c>
      <c r="K801">
        <v>111</v>
      </c>
      <c r="L801" t="s">
        <v>23978</v>
      </c>
      <c r="M801" t="s">
        <v>519</v>
      </c>
    </row>
    <row r="802" spans="1:15" x14ac:dyDescent="0.25">
      <c r="A802" t="str">
        <f>LEFT(C802,1)</f>
        <v>s</v>
      </c>
      <c r="B802">
        <f>VALUE(RIGHT(C802,LEN(C802)-1))</f>
        <v>689</v>
      </c>
      <c r="C802" t="s">
        <v>2522</v>
      </c>
      <c r="D802" t="s">
        <v>11</v>
      </c>
      <c r="E802" t="s">
        <v>2523</v>
      </c>
      <c r="F802" t="s">
        <v>1381</v>
      </c>
      <c r="G802" t="s">
        <v>394</v>
      </c>
      <c r="H802" s="1">
        <v>44365</v>
      </c>
      <c r="I802">
        <v>2020</v>
      </c>
      <c r="J802" t="s">
        <v>49</v>
      </c>
      <c r="K802">
        <v>119</v>
      </c>
      <c r="L802" t="s">
        <v>23978</v>
      </c>
      <c r="M802" t="s">
        <v>101</v>
      </c>
      <c r="N802" t="s">
        <v>4831</v>
      </c>
      <c r="O802" t="s">
        <v>4680</v>
      </c>
    </row>
    <row r="803" spans="1:15" x14ac:dyDescent="0.25">
      <c r="A803" t="str">
        <f>LEFT(C803,1)</f>
        <v>s</v>
      </c>
      <c r="B803">
        <f>VALUE(RIGHT(C803,LEN(C803)-1))</f>
        <v>693</v>
      </c>
      <c r="C803" t="s">
        <v>2524</v>
      </c>
      <c r="D803" t="s">
        <v>20</v>
      </c>
      <c r="E803" t="s">
        <v>2525</v>
      </c>
      <c r="F803" t="s">
        <v>1463</v>
      </c>
      <c r="G803" t="s">
        <v>1464</v>
      </c>
      <c r="H803" s="1">
        <v>44365</v>
      </c>
      <c r="I803">
        <v>2021</v>
      </c>
      <c r="J803" t="s">
        <v>49</v>
      </c>
      <c r="K803">
        <v>1</v>
      </c>
      <c r="L803" t="s">
        <v>23979</v>
      </c>
      <c r="M803" t="s">
        <v>1721</v>
      </c>
      <c r="N803" t="s">
        <v>23988</v>
      </c>
      <c r="O803" t="s">
        <v>2945</v>
      </c>
    </row>
    <row r="804" spans="1:15" x14ac:dyDescent="0.25">
      <c r="A804" t="str">
        <f>LEFT(C804,1)</f>
        <v>s</v>
      </c>
      <c r="B804">
        <f>VALUE(RIGHT(C804,LEN(C804)-1))</f>
        <v>695</v>
      </c>
      <c r="C804" t="s">
        <v>2526</v>
      </c>
      <c r="D804" t="s">
        <v>11</v>
      </c>
      <c r="E804" t="s">
        <v>2527</v>
      </c>
      <c r="F804" t="s">
        <v>2528</v>
      </c>
      <c r="G804" t="s">
        <v>2452</v>
      </c>
      <c r="H804" s="1">
        <v>44364</v>
      </c>
      <c r="I804">
        <v>2019</v>
      </c>
      <c r="J804" t="s">
        <v>37</v>
      </c>
      <c r="K804">
        <v>13</v>
      </c>
      <c r="L804" t="s">
        <v>23978</v>
      </c>
      <c r="M804" t="s">
        <v>101</v>
      </c>
      <c r="N804" t="s">
        <v>519</v>
      </c>
      <c r="O804" t="s">
        <v>14984</v>
      </c>
    </row>
    <row r="805" spans="1:15" x14ac:dyDescent="0.25">
      <c r="A805" t="str">
        <f>LEFT(C805,1)</f>
        <v>s</v>
      </c>
      <c r="B805">
        <f>VALUE(RIGHT(C805,LEN(C805)-1))</f>
        <v>694</v>
      </c>
      <c r="C805" t="s">
        <v>2529</v>
      </c>
      <c r="D805" t="s">
        <v>11</v>
      </c>
      <c r="E805" t="s">
        <v>2530</v>
      </c>
      <c r="F805" t="s">
        <v>2531</v>
      </c>
      <c r="G805" t="s">
        <v>1962</v>
      </c>
      <c r="H805" s="1">
        <v>44364</v>
      </c>
      <c r="I805">
        <v>2021</v>
      </c>
      <c r="J805" t="s">
        <v>49</v>
      </c>
      <c r="K805">
        <v>101</v>
      </c>
      <c r="L805" t="s">
        <v>23978</v>
      </c>
      <c r="M805" t="s">
        <v>101</v>
      </c>
      <c r="N805" t="s">
        <v>519</v>
      </c>
      <c r="O805" t="s">
        <v>4831</v>
      </c>
    </row>
    <row r="806" spans="1:15" x14ac:dyDescent="0.25">
      <c r="A806" t="str">
        <f>LEFT(C806,1)</f>
        <v>s</v>
      </c>
      <c r="B806">
        <f>VALUE(RIGHT(C806,LEN(C806)-1))</f>
        <v>696</v>
      </c>
      <c r="C806" t="s">
        <v>2532</v>
      </c>
      <c r="D806" t="s">
        <v>11</v>
      </c>
      <c r="E806" t="s">
        <v>2533</v>
      </c>
      <c r="F806" t="s">
        <v>2528</v>
      </c>
      <c r="G806" t="s">
        <v>2534</v>
      </c>
      <c r="H806" s="1">
        <v>44364</v>
      </c>
      <c r="I806">
        <v>2015</v>
      </c>
      <c r="J806" t="s">
        <v>49</v>
      </c>
      <c r="K806">
        <v>12</v>
      </c>
      <c r="L806" t="s">
        <v>23978</v>
      </c>
      <c r="M806" t="s">
        <v>519</v>
      </c>
      <c r="N806" t="s">
        <v>4831</v>
      </c>
    </row>
    <row r="807" spans="1:15" x14ac:dyDescent="0.25">
      <c r="A807" t="str">
        <f>LEFT(C807,1)</f>
        <v>s</v>
      </c>
      <c r="B807">
        <f>VALUE(RIGHT(C807,LEN(C807)-1))</f>
        <v>699</v>
      </c>
      <c r="C807" t="s">
        <v>2536</v>
      </c>
      <c r="D807" t="s">
        <v>11</v>
      </c>
      <c r="E807" t="s">
        <v>2537</v>
      </c>
      <c r="F807" t="s">
        <v>2538</v>
      </c>
      <c r="G807" t="s">
        <v>643</v>
      </c>
      <c r="H807" s="1">
        <v>44364</v>
      </c>
      <c r="I807">
        <v>2020</v>
      </c>
      <c r="J807" t="s">
        <v>25</v>
      </c>
      <c r="K807">
        <v>101</v>
      </c>
      <c r="L807" t="s">
        <v>23978</v>
      </c>
      <c r="M807" t="s">
        <v>519</v>
      </c>
      <c r="N807" t="s">
        <v>14984</v>
      </c>
      <c r="O807" t="s">
        <v>4831</v>
      </c>
    </row>
    <row r="808" spans="1:15" x14ac:dyDescent="0.25">
      <c r="A808" t="str">
        <f>LEFT(C808,1)</f>
        <v>s</v>
      </c>
      <c r="B808">
        <f>VALUE(RIGHT(C808,LEN(C808)-1))</f>
        <v>763</v>
      </c>
      <c r="C808" t="s">
        <v>2539</v>
      </c>
      <c r="D808" t="s">
        <v>11</v>
      </c>
      <c r="E808" t="s">
        <v>2540</v>
      </c>
      <c r="F808" t="s">
        <v>2541</v>
      </c>
      <c r="G808" t="s">
        <v>1753</v>
      </c>
      <c r="H808" s="1">
        <v>44351</v>
      </c>
      <c r="I808">
        <v>2021</v>
      </c>
      <c r="J808" t="s">
        <v>49</v>
      </c>
      <c r="K808">
        <v>103</v>
      </c>
      <c r="L808" t="s">
        <v>23978</v>
      </c>
      <c r="M808" t="s">
        <v>101</v>
      </c>
      <c r="N808" t="s">
        <v>4831</v>
      </c>
      <c r="O808" t="s">
        <v>4680</v>
      </c>
    </row>
    <row r="809" spans="1:15" x14ac:dyDescent="0.25">
      <c r="A809" t="str">
        <f>LEFT(C809,1)</f>
        <v>s</v>
      </c>
      <c r="B809">
        <f>VALUE(RIGHT(C809,LEN(C809)-1))</f>
        <v>684</v>
      </c>
      <c r="C809" t="s">
        <v>2542</v>
      </c>
      <c r="D809" t="s">
        <v>11</v>
      </c>
      <c r="E809" t="s">
        <v>2543</v>
      </c>
      <c r="F809" t="s">
        <v>2544</v>
      </c>
      <c r="G809" s="7" t="s">
        <v>23976</v>
      </c>
      <c r="H809" s="1">
        <v>44365</v>
      </c>
      <c r="I809">
        <v>2021</v>
      </c>
      <c r="J809" t="s">
        <v>25</v>
      </c>
      <c r="K809">
        <v>135</v>
      </c>
      <c r="L809" t="s">
        <v>23978</v>
      </c>
      <c r="M809" t="s">
        <v>519</v>
      </c>
      <c r="N809" t="s">
        <v>4831</v>
      </c>
    </row>
    <row r="810" spans="1:15" x14ac:dyDescent="0.25">
      <c r="A810" t="str">
        <f>LEFT(C810,1)</f>
        <v>s</v>
      </c>
      <c r="B810">
        <f>VALUE(RIGHT(C810,LEN(C810)-1))</f>
        <v>690</v>
      </c>
      <c r="C810" t="s">
        <v>2545</v>
      </c>
      <c r="D810" t="s">
        <v>11</v>
      </c>
      <c r="E810" t="s">
        <v>2546</v>
      </c>
      <c r="F810" t="s">
        <v>2507</v>
      </c>
      <c r="G810" s="7" t="s">
        <v>23976</v>
      </c>
      <c r="H810" s="1">
        <v>44365</v>
      </c>
      <c r="I810">
        <v>1981</v>
      </c>
      <c r="J810" t="s">
        <v>49</v>
      </c>
      <c r="K810">
        <v>139</v>
      </c>
      <c r="L810" t="s">
        <v>23978</v>
      </c>
      <c r="M810" t="s">
        <v>291</v>
      </c>
      <c r="N810" t="s">
        <v>16298</v>
      </c>
      <c r="O810" t="s">
        <v>23989</v>
      </c>
    </row>
    <row r="811" spans="1:15" x14ac:dyDescent="0.25">
      <c r="A811" t="str">
        <f>LEFT(C811,1)</f>
        <v>s</v>
      </c>
      <c r="B811">
        <f>VALUE(RIGHT(C811,LEN(C811)-1))</f>
        <v>691</v>
      </c>
      <c r="C811" t="s">
        <v>2548</v>
      </c>
      <c r="D811" t="s">
        <v>11</v>
      </c>
      <c r="E811" t="s">
        <v>2549</v>
      </c>
      <c r="F811" t="s">
        <v>1737</v>
      </c>
      <c r="G811" s="7" t="s">
        <v>23976</v>
      </c>
      <c r="H811" s="1">
        <v>44365</v>
      </c>
      <c r="I811">
        <v>2021</v>
      </c>
      <c r="J811" t="s">
        <v>49</v>
      </c>
      <c r="K811">
        <v>137</v>
      </c>
      <c r="L811" t="s">
        <v>23978</v>
      </c>
      <c r="M811" t="s">
        <v>291</v>
      </c>
      <c r="N811" t="s">
        <v>4831</v>
      </c>
    </row>
    <row r="812" spans="1:15" x14ac:dyDescent="0.25">
      <c r="A812" t="str">
        <f>LEFT(C812,1)</f>
        <v>s</v>
      </c>
      <c r="B812">
        <f>VALUE(RIGHT(C812,LEN(C812)-1))</f>
        <v>705</v>
      </c>
      <c r="C812" t="s">
        <v>2551</v>
      </c>
      <c r="D812" t="s">
        <v>11</v>
      </c>
      <c r="E812" t="s">
        <v>2552</v>
      </c>
      <c r="F812" t="s">
        <v>2553</v>
      </c>
      <c r="G812" s="7" t="s">
        <v>23976</v>
      </c>
      <c r="H812" s="1">
        <v>44363</v>
      </c>
      <c r="I812">
        <v>2018</v>
      </c>
      <c r="J812" t="s">
        <v>49</v>
      </c>
      <c r="K812">
        <v>95</v>
      </c>
      <c r="L812" t="s">
        <v>23978</v>
      </c>
      <c r="M812" t="s">
        <v>101</v>
      </c>
      <c r="N812" t="s">
        <v>519</v>
      </c>
      <c r="O812" t="s">
        <v>4831</v>
      </c>
    </row>
    <row r="813" spans="1:15" x14ac:dyDescent="0.25">
      <c r="A813" t="str">
        <f>LEFT(C813,1)</f>
        <v>s</v>
      </c>
      <c r="B813">
        <f>VALUE(RIGHT(C813,LEN(C813)-1))</f>
        <v>702</v>
      </c>
      <c r="C813" t="s">
        <v>2554</v>
      </c>
      <c r="D813" t="s">
        <v>11</v>
      </c>
      <c r="E813" t="s">
        <v>2555</v>
      </c>
      <c r="F813" t="s">
        <v>2556</v>
      </c>
      <c r="G813" t="s">
        <v>794</v>
      </c>
      <c r="H813" s="1">
        <v>44364</v>
      </c>
      <c r="I813">
        <v>2019</v>
      </c>
      <c r="J813" t="s">
        <v>25</v>
      </c>
      <c r="K813">
        <v>96</v>
      </c>
      <c r="L813" t="s">
        <v>23978</v>
      </c>
      <c r="M813" t="s">
        <v>519</v>
      </c>
    </row>
    <row r="814" spans="1:15" x14ac:dyDescent="0.25">
      <c r="A814" t="str">
        <f>LEFT(C814,1)</f>
        <v>s</v>
      </c>
      <c r="B814">
        <f>VALUE(RIGHT(C814,LEN(C814)-1))</f>
        <v>703</v>
      </c>
      <c r="C814" t="s">
        <v>2557</v>
      </c>
      <c r="D814" t="s">
        <v>11</v>
      </c>
      <c r="E814" t="s">
        <v>2558</v>
      </c>
      <c r="F814" t="s">
        <v>2559</v>
      </c>
      <c r="G814" t="s">
        <v>14</v>
      </c>
      <c r="H814" s="1">
        <v>44364</v>
      </c>
      <c r="I814">
        <v>2012</v>
      </c>
      <c r="J814" t="s">
        <v>289</v>
      </c>
      <c r="K814">
        <v>122</v>
      </c>
      <c r="L814" t="s">
        <v>23978</v>
      </c>
      <c r="M814" t="s">
        <v>101</v>
      </c>
      <c r="N814" t="s">
        <v>519</v>
      </c>
      <c r="O814" t="s">
        <v>14984</v>
      </c>
    </row>
    <row r="815" spans="1:15" x14ac:dyDescent="0.25">
      <c r="A815" t="str">
        <f>LEFT(C815,1)</f>
        <v>s</v>
      </c>
      <c r="B815">
        <f>VALUE(RIGHT(C815,LEN(C815)-1))</f>
        <v>708</v>
      </c>
      <c r="C815" t="s">
        <v>2560</v>
      </c>
      <c r="D815" t="s">
        <v>20</v>
      </c>
      <c r="E815" t="s">
        <v>2561</v>
      </c>
      <c r="F815" t="s">
        <v>2562</v>
      </c>
      <c r="G815" s="7" t="s">
        <v>23976</v>
      </c>
      <c r="H815" s="1">
        <v>44363</v>
      </c>
      <c r="I815">
        <v>2021</v>
      </c>
      <c r="J815" t="s">
        <v>49</v>
      </c>
      <c r="K815">
        <v>1</v>
      </c>
      <c r="L815" t="s">
        <v>23979</v>
      </c>
      <c r="M815" t="s">
        <v>1721</v>
      </c>
      <c r="N815" t="s">
        <v>23988</v>
      </c>
      <c r="O815" t="s">
        <v>177</v>
      </c>
    </row>
    <row r="816" spans="1:15" x14ac:dyDescent="0.25">
      <c r="A816" t="str">
        <f>LEFT(C816,1)</f>
        <v>s</v>
      </c>
      <c r="B816">
        <f>VALUE(RIGHT(C816,LEN(C816)-1))</f>
        <v>706</v>
      </c>
      <c r="C816" t="s">
        <v>2563</v>
      </c>
      <c r="D816" t="s">
        <v>11</v>
      </c>
      <c r="E816" t="s">
        <v>2564</v>
      </c>
      <c r="F816" t="s">
        <v>2565</v>
      </c>
      <c r="G816" t="s">
        <v>67</v>
      </c>
      <c r="H816" s="1">
        <v>44363</v>
      </c>
      <c r="I816">
        <v>2019</v>
      </c>
      <c r="J816" t="s">
        <v>49</v>
      </c>
      <c r="K816">
        <v>89</v>
      </c>
      <c r="L816" t="s">
        <v>23978</v>
      </c>
      <c r="M816" t="s">
        <v>18</v>
      </c>
      <c r="N816" t="s">
        <v>4831</v>
      </c>
      <c r="O816" t="s">
        <v>22998</v>
      </c>
    </row>
    <row r="817" spans="1:15" x14ac:dyDescent="0.25">
      <c r="A817" t="str">
        <f>LEFT(C817,1)</f>
        <v>s</v>
      </c>
      <c r="B817">
        <f>VALUE(RIGHT(C817,LEN(C817)-1))</f>
        <v>713</v>
      </c>
      <c r="C817" t="s">
        <v>2566</v>
      </c>
      <c r="D817" t="s">
        <v>11</v>
      </c>
      <c r="E817" t="s">
        <v>2567</v>
      </c>
      <c r="F817" t="s">
        <v>2568</v>
      </c>
      <c r="G817" s="7" t="s">
        <v>23976</v>
      </c>
      <c r="H817" s="1">
        <v>44363</v>
      </c>
      <c r="I817">
        <v>2020</v>
      </c>
      <c r="J817" t="s">
        <v>25</v>
      </c>
      <c r="K817">
        <v>138</v>
      </c>
      <c r="L817" t="s">
        <v>23978</v>
      </c>
      <c r="M817" t="s">
        <v>291</v>
      </c>
      <c r="N817" t="s">
        <v>519</v>
      </c>
      <c r="O817" t="s">
        <v>4831</v>
      </c>
    </row>
    <row r="818" spans="1:15" x14ac:dyDescent="0.25">
      <c r="A818" t="str">
        <f>LEFT(C818,1)</f>
        <v>s</v>
      </c>
      <c r="B818">
        <f>VALUE(RIGHT(C818,LEN(C818)-1))</f>
        <v>709</v>
      </c>
      <c r="C818" t="s">
        <v>2569</v>
      </c>
      <c r="D818" t="s">
        <v>11</v>
      </c>
      <c r="E818" t="s">
        <v>2570</v>
      </c>
      <c r="F818" t="s">
        <v>2571</v>
      </c>
      <c r="G818" t="s">
        <v>14</v>
      </c>
      <c r="H818" s="1">
        <v>44363</v>
      </c>
      <c r="I818">
        <v>2016</v>
      </c>
      <c r="J818" t="s">
        <v>16</v>
      </c>
      <c r="K818">
        <v>98</v>
      </c>
      <c r="L818" t="s">
        <v>23978</v>
      </c>
      <c r="M818" t="s">
        <v>519</v>
      </c>
      <c r="N818" t="s">
        <v>14984</v>
      </c>
    </row>
    <row r="819" spans="1:15" x14ac:dyDescent="0.25">
      <c r="A819" t="str">
        <f>LEFT(C819,1)</f>
        <v>s</v>
      </c>
      <c r="B819">
        <f>VALUE(RIGHT(C819,LEN(C819)-1))</f>
        <v>712</v>
      </c>
      <c r="C819" t="s">
        <v>2572</v>
      </c>
      <c r="D819" t="s">
        <v>11</v>
      </c>
      <c r="E819" t="s">
        <v>2573</v>
      </c>
      <c r="F819" t="s">
        <v>2574</v>
      </c>
      <c r="G819" t="s">
        <v>825</v>
      </c>
      <c r="H819" s="1">
        <v>44363</v>
      </c>
      <c r="I819">
        <v>2021</v>
      </c>
      <c r="J819" t="s">
        <v>25</v>
      </c>
      <c r="K819">
        <v>119</v>
      </c>
      <c r="L819" t="s">
        <v>23978</v>
      </c>
      <c r="M819" t="s">
        <v>519</v>
      </c>
      <c r="N819" t="s">
        <v>4831</v>
      </c>
      <c r="O819" t="s">
        <v>170</v>
      </c>
    </row>
    <row r="820" spans="1:15" x14ac:dyDescent="0.25">
      <c r="A820" t="str">
        <f>LEFT(C820,1)</f>
        <v>s</v>
      </c>
      <c r="B820">
        <f>VALUE(RIGHT(C820,LEN(C820)-1))</f>
        <v>717</v>
      </c>
      <c r="C820" t="s">
        <v>2575</v>
      </c>
      <c r="D820" t="s">
        <v>11</v>
      </c>
      <c r="E820" t="s">
        <v>2576</v>
      </c>
      <c r="F820" t="s">
        <v>2577</v>
      </c>
      <c r="G820" t="s">
        <v>14</v>
      </c>
      <c r="H820" s="1">
        <v>44362</v>
      </c>
      <c r="I820">
        <v>1972</v>
      </c>
      <c r="J820" t="s">
        <v>25</v>
      </c>
      <c r="K820">
        <v>104</v>
      </c>
      <c r="L820" t="s">
        <v>23978</v>
      </c>
      <c r="M820" t="s">
        <v>18</v>
      </c>
    </row>
    <row r="821" spans="1:15" x14ac:dyDescent="0.25">
      <c r="A821" t="str">
        <f>LEFT(C821,1)</f>
        <v>s</v>
      </c>
      <c r="B821">
        <f>VALUE(RIGHT(C821,LEN(C821)-1))</f>
        <v>719</v>
      </c>
      <c r="C821" t="s">
        <v>2578</v>
      </c>
      <c r="D821" t="s">
        <v>11</v>
      </c>
      <c r="E821" t="s">
        <v>2579</v>
      </c>
      <c r="F821" t="s">
        <v>2580</v>
      </c>
      <c r="G821" t="s">
        <v>14</v>
      </c>
      <c r="H821" s="1">
        <v>44362</v>
      </c>
      <c r="I821">
        <v>2013</v>
      </c>
      <c r="J821" t="s">
        <v>289</v>
      </c>
      <c r="K821">
        <v>101</v>
      </c>
      <c r="L821" t="s">
        <v>23978</v>
      </c>
      <c r="M821" t="s">
        <v>101</v>
      </c>
      <c r="N821" t="s">
        <v>14984</v>
      </c>
    </row>
    <row r="822" spans="1:15" x14ac:dyDescent="0.25">
      <c r="A822" t="str">
        <f>LEFT(C822,1)</f>
        <v>s</v>
      </c>
      <c r="B822">
        <f>VALUE(RIGHT(C822,LEN(C822)-1))</f>
        <v>782</v>
      </c>
      <c r="C822" t="s">
        <v>2581</v>
      </c>
      <c r="D822" t="s">
        <v>11</v>
      </c>
      <c r="E822" t="s">
        <v>2582</v>
      </c>
      <c r="F822" t="s">
        <v>2583</v>
      </c>
      <c r="G822" s="7" t="s">
        <v>23976</v>
      </c>
      <c r="H822" s="1">
        <v>44349</v>
      </c>
      <c r="I822">
        <v>2021</v>
      </c>
      <c r="J822" t="s">
        <v>49</v>
      </c>
      <c r="K822">
        <v>99</v>
      </c>
      <c r="L822" t="s">
        <v>23978</v>
      </c>
      <c r="M822" t="s">
        <v>18</v>
      </c>
    </row>
    <row r="823" spans="1:15" x14ac:dyDescent="0.25">
      <c r="A823" t="str">
        <f>LEFT(C823,1)</f>
        <v>s</v>
      </c>
      <c r="B823">
        <f>VALUE(RIGHT(C823,LEN(C823)-1))</f>
        <v>722</v>
      </c>
      <c r="C823" t="s">
        <v>2584</v>
      </c>
      <c r="D823" t="s">
        <v>11</v>
      </c>
      <c r="E823" t="s">
        <v>2585</v>
      </c>
      <c r="F823" t="s">
        <v>2586</v>
      </c>
      <c r="G823" t="s">
        <v>14</v>
      </c>
      <c r="H823" s="1">
        <v>44362</v>
      </c>
      <c r="I823">
        <v>2020</v>
      </c>
      <c r="J823" t="s">
        <v>289</v>
      </c>
      <c r="K823">
        <v>99</v>
      </c>
      <c r="L823" t="s">
        <v>23978</v>
      </c>
      <c r="M823" t="s">
        <v>291</v>
      </c>
    </row>
    <row r="824" spans="1:15" x14ac:dyDescent="0.25">
      <c r="A824" t="str">
        <f>LEFT(C824,1)</f>
        <v>s</v>
      </c>
      <c r="B824">
        <f>VALUE(RIGHT(C824,LEN(C824)-1))</f>
        <v>723</v>
      </c>
      <c r="C824" t="s">
        <v>2587</v>
      </c>
      <c r="D824" t="s">
        <v>11</v>
      </c>
      <c r="E824" t="s">
        <v>2588</v>
      </c>
      <c r="F824" t="s">
        <v>2589</v>
      </c>
      <c r="G824" t="s">
        <v>14</v>
      </c>
      <c r="H824" s="1">
        <v>44362</v>
      </c>
      <c r="I824">
        <v>2005</v>
      </c>
      <c r="J824" t="s">
        <v>25</v>
      </c>
      <c r="K824">
        <v>84</v>
      </c>
      <c r="L824" t="s">
        <v>23978</v>
      </c>
      <c r="M824" t="s">
        <v>18</v>
      </c>
    </row>
    <row r="825" spans="1:15" x14ac:dyDescent="0.25">
      <c r="A825" t="str">
        <f>LEFT(C825,1)</f>
        <v>s</v>
      </c>
      <c r="B825">
        <f>VALUE(RIGHT(C825,LEN(C825)-1))</f>
        <v>724</v>
      </c>
      <c r="C825" t="s">
        <v>2590</v>
      </c>
      <c r="D825" t="s">
        <v>20</v>
      </c>
      <c r="E825" t="s">
        <v>2591</v>
      </c>
      <c r="F825" t="s">
        <v>2592</v>
      </c>
      <c r="G825" t="s">
        <v>14</v>
      </c>
      <c r="H825" s="1">
        <v>44362</v>
      </c>
      <c r="I825">
        <v>2014</v>
      </c>
      <c r="J825" t="s">
        <v>224</v>
      </c>
      <c r="K825">
        <v>1</v>
      </c>
      <c r="L825" t="s">
        <v>23979</v>
      </c>
      <c r="M825" t="s">
        <v>187</v>
      </c>
    </row>
    <row r="826" spans="1:15" x14ac:dyDescent="0.25">
      <c r="A826" t="str">
        <f>LEFT(C826,1)</f>
        <v>s</v>
      </c>
      <c r="B826">
        <f>VALUE(RIGHT(C826,LEN(C826)-1))</f>
        <v>725</v>
      </c>
      <c r="C826" t="s">
        <v>2593</v>
      </c>
      <c r="D826" t="s">
        <v>11</v>
      </c>
      <c r="E826" t="s">
        <v>2594</v>
      </c>
      <c r="F826" t="s">
        <v>2595</v>
      </c>
      <c r="G826" t="s">
        <v>14</v>
      </c>
      <c r="H826" s="1">
        <v>44362</v>
      </c>
      <c r="I826">
        <v>2021</v>
      </c>
      <c r="J826" t="s">
        <v>49</v>
      </c>
      <c r="K826">
        <v>82</v>
      </c>
      <c r="L826" t="s">
        <v>23978</v>
      </c>
      <c r="M826" t="s">
        <v>18</v>
      </c>
    </row>
    <row r="827" spans="1:15" x14ac:dyDescent="0.25">
      <c r="A827" t="str">
        <f>LEFT(C827,1)</f>
        <v>s</v>
      </c>
      <c r="B827">
        <f>VALUE(RIGHT(C827,LEN(C827)-1))</f>
        <v>727</v>
      </c>
      <c r="C827" t="s">
        <v>2596</v>
      </c>
      <c r="D827" t="s">
        <v>20</v>
      </c>
      <c r="E827" t="s">
        <v>2597</v>
      </c>
      <c r="F827" t="s">
        <v>2598</v>
      </c>
      <c r="G827" t="s">
        <v>14</v>
      </c>
      <c r="H827" s="1">
        <v>44360</v>
      </c>
      <c r="I827">
        <v>2014</v>
      </c>
      <c r="J827" t="s">
        <v>25</v>
      </c>
      <c r="K827">
        <v>1</v>
      </c>
      <c r="L827" t="s">
        <v>23979</v>
      </c>
      <c r="M827" t="s">
        <v>1378</v>
      </c>
    </row>
    <row r="828" spans="1:15" x14ac:dyDescent="0.25">
      <c r="A828" t="str">
        <f>LEFT(C828,1)</f>
        <v>s</v>
      </c>
      <c r="B828">
        <f>VALUE(RIGHT(C828,LEN(C828)-1))</f>
        <v>728</v>
      </c>
      <c r="C828" t="s">
        <v>2600</v>
      </c>
      <c r="D828" t="s">
        <v>11</v>
      </c>
      <c r="E828" t="s">
        <v>2601</v>
      </c>
      <c r="F828" t="s">
        <v>2602</v>
      </c>
      <c r="G828" t="s">
        <v>14</v>
      </c>
      <c r="H828" s="1">
        <v>44360</v>
      </c>
      <c r="I828">
        <v>2020</v>
      </c>
      <c r="J828" t="s">
        <v>25</v>
      </c>
      <c r="K828">
        <v>97</v>
      </c>
      <c r="L828" t="s">
        <v>23978</v>
      </c>
      <c r="M828" t="s">
        <v>18</v>
      </c>
    </row>
    <row r="829" spans="1:15" x14ac:dyDescent="0.25">
      <c r="A829" t="str">
        <f>LEFT(C829,1)</f>
        <v>s</v>
      </c>
      <c r="B829">
        <f>VALUE(RIGHT(C829,LEN(C829)-1))</f>
        <v>729</v>
      </c>
      <c r="C829" t="s">
        <v>2603</v>
      </c>
      <c r="D829" t="s">
        <v>11</v>
      </c>
      <c r="E829" t="s">
        <v>2604</v>
      </c>
      <c r="F829" t="s">
        <v>2605</v>
      </c>
      <c r="G829" t="s">
        <v>14</v>
      </c>
      <c r="H829" s="1">
        <v>44360</v>
      </c>
      <c r="I829">
        <v>2021</v>
      </c>
      <c r="J829" t="s">
        <v>25</v>
      </c>
      <c r="K829">
        <v>89</v>
      </c>
      <c r="L829" t="s">
        <v>23978</v>
      </c>
      <c r="M829" t="s">
        <v>1118</v>
      </c>
    </row>
    <row r="830" spans="1:15" x14ac:dyDescent="0.25">
      <c r="A830" t="str">
        <f>LEFT(C830,1)</f>
        <v>s</v>
      </c>
      <c r="B830">
        <f>VALUE(RIGHT(C830,LEN(C830)-1))</f>
        <v>736</v>
      </c>
      <c r="C830" t="s">
        <v>2606</v>
      </c>
      <c r="D830" t="s">
        <v>11</v>
      </c>
      <c r="E830" t="s">
        <v>2607</v>
      </c>
      <c r="F830" t="s">
        <v>2608</v>
      </c>
      <c r="G830" t="s">
        <v>60</v>
      </c>
      <c r="H830" s="1">
        <v>44358</v>
      </c>
      <c r="I830">
        <v>2021</v>
      </c>
      <c r="J830" t="s">
        <v>37</v>
      </c>
      <c r="K830">
        <v>113</v>
      </c>
      <c r="L830" t="s">
        <v>23978</v>
      </c>
      <c r="M830" t="s">
        <v>101</v>
      </c>
      <c r="N830" t="s">
        <v>519</v>
      </c>
      <c r="O830" t="s">
        <v>4831</v>
      </c>
    </row>
    <row r="831" spans="1:15" x14ac:dyDescent="0.25">
      <c r="A831" t="str">
        <f>LEFT(C831,1)</f>
        <v>s</v>
      </c>
      <c r="B831">
        <f>VALUE(RIGHT(C831,LEN(C831)-1))</f>
        <v>737</v>
      </c>
      <c r="C831" t="s">
        <v>2609</v>
      </c>
      <c r="D831" t="s">
        <v>11</v>
      </c>
      <c r="E831" t="s">
        <v>2610</v>
      </c>
      <c r="F831" t="s">
        <v>2611</v>
      </c>
      <c r="G831" t="s">
        <v>14</v>
      </c>
      <c r="H831" s="1">
        <v>44358</v>
      </c>
      <c r="I831">
        <v>2021</v>
      </c>
      <c r="J831" t="s">
        <v>127</v>
      </c>
      <c r="K831">
        <v>110</v>
      </c>
      <c r="L831" t="s">
        <v>23978</v>
      </c>
      <c r="M831" t="s">
        <v>114</v>
      </c>
      <c r="N831" t="s">
        <v>519</v>
      </c>
      <c r="O831" t="s">
        <v>4831</v>
      </c>
    </row>
    <row r="832" spans="1:15" x14ac:dyDescent="0.25">
      <c r="A832" t="str">
        <f>LEFT(C832,1)</f>
        <v>s</v>
      </c>
      <c r="B832">
        <f>VALUE(RIGHT(C832,LEN(C832)-1))</f>
        <v>738</v>
      </c>
      <c r="C832" t="s">
        <v>2612</v>
      </c>
      <c r="D832" t="s">
        <v>20</v>
      </c>
      <c r="E832" t="s">
        <v>2613</v>
      </c>
      <c r="F832" t="s">
        <v>2614</v>
      </c>
      <c r="G832" t="s">
        <v>643</v>
      </c>
      <c r="H832" s="1">
        <v>44358</v>
      </c>
      <c r="I832">
        <v>2021</v>
      </c>
      <c r="J832" t="s">
        <v>25</v>
      </c>
      <c r="K832">
        <v>1</v>
      </c>
      <c r="L832" t="s">
        <v>23979</v>
      </c>
      <c r="M832" t="s">
        <v>412</v>
      </c>
      <c r="N832" t="s">
        <v>23981</v>
      </c>
      <c r="O832" t="s">
        <v>23982</v>
      </c>
    </row>
    <row r="833" spans="1:15" x14ac:dyDescent="0.25">
      <c r="A833" t="str">
        <f>LEFT(C833,1)</f>
        <v>s</v>
      </c>
      <c r="B833">
        <f>VALUE(RIGHT(C833,LEN(C833)-1))</f>
        <v>740</v>
      </c>
      <c r="C833" t="s">
        <v>2616</v>
      </c>
      <c r="D833" t="s">
        <v>11</v>
      </c>
      <c r="E833" t="s">
        <v>2617</v>
      </c>
      <c r="F833" t="s">
        <v>2618</v>
      </c>
      <c r="G833" t="s">
        <v>257</v>
      </c>
      <c r="H833" s="1">
        <v>44358</v>
      </c>
      <c r="I833">
        <v>2021</v>
      </c>
      <c r="J833" t="s">
        <v>127</v>
      </c>
      <c r="K833">
        <v>102</v>
      </c>
      <c r="L833" t="s">
        <v>23978</v>
      </c>
      <c r="M833" t="s">
        <v>114</v>
      </c>
      <c r="N833" t="s">
        <v>101</v>
      </c>
    </row>
    <row r="834" spans="1:15" x14ac:dyDescent="0.25">
      <c r="A834" t="str">
        <f>LEFT(C834,1)</f>
        <v>s</v>
      </c>
      <c r="B834">
        <f>VALUE(RIGHT(C834,LEN(C834)-1))</f>
        <v>720</v>
      </c>
      <c r="C834" t="s">
        <v>2619</v>
      </c>
      <c r="D834" t="s">
        <v>20</v>
      </c>
      <c r="E834" t="s">
        <v>2620</v>
      </c>
      <c r="F834" t="s">
        <v>23976</v>
      </c>
      <c r="G834" t="s">
        <v>14</v>
      </c>
      <c r="H834" s="1">
        <v>44362</v>
      </c>
      <c r="I834">
        <v>2021</v>
      </c>
      <c r="J834" t="s">
        <v>224</v>
      </c>
      <c r="K834">
        <v>1</v>
      </c>
      <c r="L834" t="s">
        <v>23979</v>
      </c>
      <c r="M834" t="s">
        <v>118</v>
      </c>
    </row>
    <row r="835" spans="1:15" x14ac:dyDescent="0.25">
      <c r="A835" t="str">
        <f>LEFT(C835,1)</f>
        <v>s</v>
      </c>
      <c r="B835">
        <f>VALUE(RIGHT(C835,LEN(C835)-1))</f>
        <v>741</v>
      </c>
      <c r="C835" t="s">
        <v>2621</v>
      </c>
      <c r="D835" t="s">
        <v>11</v>
      </c>
      <c r="E835" t="s">
        <v>2622</v>
      </c>
      <c r="F835" t="s">
        <v>2623</v>
      </c>
      <c r="G835" t="s">
        <v>14</v>
      </c>
      <c r="H835" s="1">
        <v>44357</v>
      </c>
      <c r="I835">
        <v>2014</v>
      </c>
      <c r="J835" t="s">
        <v>289</v>
      </c>
      <c r="K835">
        <v>86</v>
      </c>
      <c r="L835" t="s">
        <v>23978</v>
      </c>
      <c r="M835" t="s">
        <v>101</v>
      </c>
      <c r="N835" t="s">
        <v>1118</v>
      </c>
    </row>
    <row r="836" spans="1:15" x14ac:dyDescent="0.25">
      <c r="A836" t="str">
        <f>LEFT(C836,1)</f>
        <v>s</v>
      </c>
      <c r="B836">
        <f>VALUE(RIGHT(C836,LEN(C836)-1))</f>
        <v>742</v>
      </c>
      <c r="C836" t="s">
        <v>2625</v>
      </c>
      <c r="D836" t="s">
        <v>11</v>
      </c>
      <c r="E836" t="s">
        <v>2626</v>
      </c>
      <c r="F836" t="s">
        <v>2627</v>
      </c>
      <c r="G836" t="s">
        <v>2452</v>
      </c>
      <c r="H836" s="1">
        <v>44357</v>
      </c>
      <c r="I836">
        <v>2012</v>
      </c>
      <c r="J836" t="s">
        <v>25</v>
      </c>
      <c r="K836">
        <v>91</v>
      </c>
      <c r="L836" t="s">
        <v>23978</v>
      </c>
      <c r="M836" t="s">
        <v>519</v>
      </c>
      <c r="N836" t="s">
        <v>4831</v>
      </c>
    </row>
    <row r="837" spans="1:15" x14ac:dyDescent="0.25">
      <c r="A837" t="str">
        <f>LEFT(C837,1)</f>
        <v>s</v>
      </c>
      <c r="B837">
        <f>VALUE(RIGHT(C837,LEN(C837)-1))</f>
        <v>743</v>
      </c>
      <c r="C837" t="s">
        <v>2628</v>
      </c>
      <c r="D837" t="s">
        <v>11</v>
      </c>
      <c r="E837" t="s">
        <v>2629</v>
      </c>
      <c r="F837" t="s">
        <v>2630</v>
      </c>
      <c r="G837" t="s">
        <v>2271</v>
      </c>
      <c r="H837" s="1">
        <v>44357</v>
      </c>
      <c r="I837">
        <v>2021</v>
      </c>
      <c r="J837" t="s">
        <v>25</v>
      </c>
      <c r="K837">
        <v>117</v>
      </c>
      <c r="L837" t="s">
        <v>23978</v>
      </c>
      <c r="M837" t="s">
        <v>519</v>
      </c>
      <c r="N837" t="s">
        <v>4831</v>
      </c>
    </row>
    <row r="838" spans="1:15" x14ac:dyDescent="0.25">
      <c r="A838" t="str">
        <f>LEFT(C838,1)</f>
        <v>s</v>
      </c>
      <c r="B838">
        <f>VALUE(RIGHT(C838,LEN(C838)-1))</f>
        <v>744</v>
      </c>
      <c r="C838" t="s">
        <v>2631</v>
      </c>
      <c r="D838" t="s">
        <v>11</v>
      </c>
      <c r="E838" t="s">
        <v>2632</v>
      </c>
      <c r="F838" t="s">
        <v>2633</v>
      </c>
      <c r="G838" t="s">
        <v>794</v>
      </c>
      <c r="H838" s="1">
        <v>44357</v>
      </c>
      <c r="I838">
        <v>2014</v>
      </c>
      <c r="J838" t="s">
        <v>25</v>
      </c>
      <c r="K838">
        <v>99</v>
      </c>
      <c r="L838" t="s">
        <v>23978</v>
      </c>
      <c r="M838" t="s">
        <v>519</v>
      </c>
      <c r="N838" t="s">
        <v>14984</v>
      </c>
      <c r="O838" t="s">
        <v>4680</v>
      </c>
    </row>
    <row r="839" spans="1:15" x14ac:dyDescent="0.25">
      <c r="A839" t="str">
        <f>LEFT(C839,1)</f>
        <v>s</v>
      </c>
      <c r="B839">
        <f>VALUE(RIGHT(C839,LEN(C839)-1))</f>
        <v>760</v>
      </c>
      <c r="C839" t="s">
        <v>2634</v>
      </c>
      <c r="D839" t="s">
        <v>11</v>
      </c>
      <c r="E839" t="s">
        <v>2635</v>
      </c>
      <c r="F839" t="s">
        <v>2323</v>
      </c>
      <c r="G839" s="7" t="s">
        <v>23976</v>
      </c>
      <c r="H839" s="1">
        <v>44351</v>
      </c>
      <c r="I839">
        <v>2015</v>
      </c>
      <c r="J839" t="s">
        <v>224</v>
      </c>
      <c r="K839">
        <v>60</v>
      </c>
      <c r="L839" t="s">
        <v>23978</v>
      </c>
      <c r="M839" t="s">
        <v>91</v>
      </c>
    </row>
    <row r="840" spans="1:15" x14ac:dyDescent="0.25">
      <c r="A840" t="str">
        <f>LEFT(C840,1)</f>
        <v>s</v>
      </c>
      <c r="B840">
        <f>VALUE(RIGHT(C840,LEN(C840)-1))</f>
        <v>746</v>
      </c>
      <c r="C840" t="s">
        <v>2636</v>
      </c>
      <c r="D840" t="s">
        <v>11</v>
      </c>
      <c r="E840" t="s">
        <v>2637</v>
      </c>
      <c r="F840" t="s">
        <v>2638</v>
      </c>
      <c r="G840" t="s">
        <v>2639</v>
      </c>
      <c r="H840" s="1">
        <v>44357</v>
      </c>
      <c r="I840">
        <v>2019</v>
      </c>
      <c r="J840" t="s">
        <v>49</v>
      </c>
      <c r="K840">
        <v>77</v>
      </c>
      <c r="L840" t="s">
        <v>23978</v>
      </c>
      <c r="M840" t="s">
        <v>4831</v>
      </c>
      <c r="N840" t="s">
        <v>170</v>
      </c>
    </row>
    <row r="841" spans="1:15" x14ac:dyDescent="0.25">
      <c r="A841" t="str">
        <f>LEFT(C841,1)</f>
        <v>s</v>
      </c>
      <c r="B841">
        <f>VALUE(RIGHT(C841,LEN(C841)-1))</f>
        <v>747</v>
      </c>
      <c r="C841" t="s">
        <v>2640</v>
      </c>
      <c r="D841" t="s">
        <v>11</v>
      </c>
      <c r="E841" t="s">
        <v>2641</v>
      </c>
      <c r="F841" t="s">
        <v>2633</v>
      </c>
      <c r="G841" t="s">
        <v>14</v>
      </c>
      <c r="H841" s="1">
        <v>44356</v>
      </c>
      <c r="I841">
        <v>2021</v>
      </c>
      <c r="J841" t="s">
        <v>25</v>
      </c>
      <c r="K841">
        <v>97</v>
      </c>
      <c r="L841" t="s">
        <v>23978</v>
      </c>
      <c r="M841" t="s">
        <v>519</v>
      </c>
      <c r="N841" t="s">
        <v>170</v>
      </c>
    </row>
    <row r="842" spans="1:15" x14ac:dyDescent="0.25">
      <c r="A842" t="str">
        <f>LEFT(C842,1)</f>
        <v>s</v>
      </c>
      <c r="B842">
        <f>VALUE(RIGHT(C842,LEN(C842)-1))</f>
        <v>748</v>
      </c>
      <c r="C842" t="s">
        <v>2642</v>
      </c>
      <c r="D842" t="s">
        <v>11</v>
      </c>
      <c r="E842" t="s">
        <v>2643</v>
      </c>
      <c r="F842" t="s">
        <v>1668</v>
      </c>
      <c r="G842" t="s">
        <v>394</v>
      </c>
      <c r="H842" s="1">
        <v>44356</v>
      </c>
      <c r="I842">
        <v>2013</v>
      </c>
      <c r="J842" t="s">
        <v>25</v>
      </c>
      <c r="K842">
        <v>106</v>
      </c>
      <c r="L842" t="s">
        <v>23978</v>
      </c>
      <c r="M842" t="s">
        <v>101</v>
      </c>
      <c r="N842" t="s">
        <v>519</v>
      </c>
      <c r="O842" t="s">
        <v>4831</v>
      </c>
    </row>
    <row r="843" spans="1:15" x14ac:dyDescent="0.25">
      <c r="A843" t="str">
        <f>LEFT(C843,1)</f>
        <v>s</v>
      </c>
      <c r="B843">
        <f>VALUE(RIGHT(C843,LEN(C843)-1))</f>
        <v>751</v>
      </c>
      <c r="C843" t="s">
        <v>2644</v>
      </c>
      <c r="D843" t="s">
        <v>11</v>
      </c>
      <c r="E843" t="s">
        <v>2645</v>
      </c>
      <c r="F843" t="s">
        <v>2646</v>
      </c>
      <c r="G843" t="s">
        <v>1301</v>
      </c>
      <c r="H843" s="1">
        <v>44356</v>
      </c>
      <c r="I843">
        <v>2021</v>
      </c>
      <c r="J843" t="s">
        <v>25</v>
      </c>
      <c r="K843">
        <v>97</v>
      </c>
      <c r="L843" t="s">
        <v>23978</v>
      </c>
      <c r="M843" t="s">
        <v>519</v>
      </c>
      <c r="N843" t="s">
        <v>14984</v>
      </c>
      <c r="O843" t="s">
        <v>4831</v>
      </c>
    </row>
    <row r="844" spans="1:15" x14ac:dyDescent="0.25">
      <c r="A844" t="str">
        <f>LEFT(C844,1)</f>
        <v>s</v>
      </c>
      <c r="B844">
        <f>VALUE(RIGHT(C844,LEN(C844)-1))</f>
        <v>753</v>
      </c>
      <c r="C844" t="s">
        <v>2647</v>
      </c>
      <c r="D844" t="s">
        <v>11</v>
      </c>
      <c r="E844" t="s">
        <v>2648</v>
      </c>
      <c r="F844" t="s">
        <v>957</v>
      </c>
      <c r="G844" t="s">
        <v>14</v>
      </c>
      <c r="H844" s="1">
        <v>44354</v>
      </c>
      <c r="I844">
        <v>2014</v>
      </c>
      <c r="J844" t="s">
        <v>16</v>
      </c>
      <c r="K844">
        <v>104</v>
      </c>
      <c r="L844" t="s">
        <v>23978</v>
      </c>
      <c r="M844" t="s">
        <v>291</v>
      </c>
      <c r="N844" t="s">
        <v>101</v>
      </c>
      <c r="O844" t="s">
        <v>12957</v>
      </c>
    </row>
    <row r="845" spans="1:15" x14ac:dyDescent="0.25">
      <c r="A845" t="str">
        <f>LEFT(C845,1)</f>
        <v>s</v>
      </c>
      <c r="B845">
        <f>VALUE(RIGHT(C845,LEN(C845)-1))</f>
        <v>755</v>
      </c>
      <c r="C845" t="s">
        <v>2649</v>
      </c>
      <c r="D845" t="s">
        <v>11</v>
      </c>
      <c r="E845" t="s">
        <v>2650</v>
      </c>
      <c r="F845" t="s">
        <v>2651</v>
      </c>
      <c r="G845" t="s">
        <v>48</v>
      </c>
      <c r="H845" s="1">
        <v>44352</v>
      </c>
      <c r="I845">
        <v>2018</v>
      </c>
      <c r="J845" t="s">
        <v>289</v>
      </c>
      <c r="K845">
        <v>110</v>
      </c>
      <c r="L845" t="s">
        <v>23978</v>
      </c>
      <c r="M845" t="s">
        <v>519</v>
      </c>
      <c r="N845" t="s">
        <v>14984</v>
      </c>
    </row>
    <row r="846" spans="1:15" x14ac:dyDescent="0.25">
      <c r="A846" t="str">
        <f>LEFT(C846,1)</f>
        <v>s</v>
      </c>
      <c r="B846">
        <f>VALUE(RIGHT(C846,LEN(C846)-1))</f>
        <v>757</v>
      </c>
      <c r="C846" t="s">
        <v>2652</v>
      </c>
      <c r="D846" t="s">
        <v>11</v>
      </c>
      <c r="E846" t="s">
        <v>2653</v>
      </c>
      <c r="F846" t="s">
        <v>2654</v>
      </c>
      <c r="G846" t="s">
        <v>394</v>
      </c>
      <c r="H846" s="1">
        <v>44352</v>
      </c>
      <c r="I846">
        <v>2020</v>
      </c>
      <c r="J846" t="s">
        <v>25</v>
      </c>
      <c r="K846">
        <v>98</v>
      </c>
      <c r="L846" t="s">
        <v>23978</v>
      </c>
      <c r="M846" t="s">
        <v>519</v>
      </c>
      <c r="N846" t="s">
        <v>4831</v>
      </c>
      <c r="O846" t="s">
        <v>4680</v>
      </c>
    </row>
    <row r="847" spans="1:15" x14ac:dyDescent="0.25">
      <c r="A847" t="str">
        <f>LEFT(C847,1)</f>
        <v>s</v>
      </c>
      <c r="B847">
        <f>VALUE(RIGHT(C847,LEN(C847)-1))</f>
        <v>758</v>
      </c>
      <c r="C847" t="s">
        <v>2655</v>
      </c>
      <c r="D847" t="s">
        <v>11</v>
      </c>
      <c r="E847" t="s">
        <v>2656</v>
      </c>
      <c r="F847" t="s">
        <v>2657</v>
      </c>
      <c r="G847" t="s">
        <v>14</v>
      </c>
      <c r="H847" s="1">
        <v>44351</v>
      </c>
      <c r="I847">
        <v>2021</v>
      </c>
      <c r="J847" t="s">
        <v>37</v>
      </c>
      <c r="K847">
        <v>74</v>
      </c>
      <c r="L847" t="s">
        <v>23978</v>
      </c>
      <c r="M847" t="s">
        <v>18</v>
      </c>
    </row>
    <row r="848" spans="1:15" x14ac:dyDescent="0.25">
      <c r="A848" t="str">
        <f>LEFT(C848,1)</f>
        <v>s</v>
      </c>
      <c r="B848">
        <f>VALUE(RIGHT(C848,LEN(C848)-1))</f>
        <v>759</v>
      </c>
      <c r="C848" t="s">
        <v>2658</v>
      </c>
      <c r="D848" t="s">
        <v>20</v>
      </c>
      <c r="E848" t="s">
        <v>2659</v>
      </c>
      <c r="F848" t="s">
        <v>2660</v>
      </c>
      <c r="G848" t="s">
        <v>48</v>
      </c>
      <c r="H848" s="1">
        <v>44351</v>
      </c>
      <c r="I848">
        <v>2021</v>
      </c>
      <c r="J848" t="s">
        <v>25</v>
      </c>
      <c r="K848">
        <v>2</v>
      </c>
      <c r="L848" t="s">
        <v>23980</v>
      </c>
      <c r="M848" t="s">
        <v>23988</v>
      </c>
      <c r="N848" t="s">
        <v>177</v>
      </c>
      <c r="O848" t="s">
        <v>2945</v>
      </c>
    </row>
    <row r="849" spans="1:15" x14ac:dyDescent="0.25">
      <c r="A849" t="str">
        <f>LEFT(C849,1)</f>
        <v>s</v>
      </c>
      <c r="B849">
        <f>VALUE(RIGHT(C849,LEN(C849)-1))</f>
        <v>772</v>
      </c>
      <c r="C849" t="s">
        <v>2662</v>
      </c>
      <c r="D849" t="s">
        <v>20</v>
      </c>
      <c r="E849" t="s">
        <v>2663</v>
      </c>
      <c r="F849" t="s">
        <v>2664</v>
      </c>
      <c r="G849" s="7" t="s">
        <v>23976</v>
      </c>
      <c r="H849" s="1">
        <v>44350</v>
      </c>
      <c r="I849">
        <v>2021</v>
      </c>
      <c r="J849" t="s">
        <v>49</v>
      </c>
      <c r="K849">
        <v>1</v>
      </c>
      <c r="L849" t="s">
        <v>23979</v>
      </c>
      <c r="M849" t="s">
        <v>1378</v>
      </c>
    </row>
    <row r="850" spans="1:15" x14ac:dyDescent="0.25">
      <c r="A850" t="str">
        <f>LEFT(C850,1)</f>
        <v>s</v>
      </c>
      <c r="B850">
        <f>VALUE(RIGHT(C850,LEN(C850)-1))</f>
        <v>765</v>
      </c>
      <c r="C850" t="s">
        <v>2665</v>
      </c>
      <c r="D850" t="s">
        <v>11</v>
      </c>
      <c r="E850" t="s">
        <v>2666</v>
      </c>
      <c r="F850" t="s">
        <v>2667</v>
      </c>
      <c r="G850" t="s">
        <v>264</v>
      </c>
      <c r="H850" s="1">
        <v>44351</v>
      </c>
      <c r="I850">
        <v>2021</v>
      </c>
      <c r="J850" t="s">
        <v>49</v>
      </c>
      <c r="K850">
        <v>94</v>
      </c>
      <c r="L850" t="s">
        <v>23978</v>
      </c>
      <c r="M850" t="s">
        <v>101</v>
      </c>
      <c r="N850" t="s">
        <v>4831</v>
      </c>
      <c r="O850" t="s">
        <v>4680</v>
      </c>
    </row>
    <row r="851" spans="1:15" x14ac:dyDescent="0.25">
      <c r="A851" t="str">
        <f>LEFT(C851,1)</f>
        <v>s</v>
      </c>
      <c r="B851">
        <f>VALUE(RIGHT(C851,LEN(C851)-1))</f>
        <v>766</v>
      </c>
      <c r="C851" t="s">
        <v>2668</v>
      </c>
      <c r="D851" t="s">
        <v>11</v>
      </c>
      <c r="E851" t="s">
        <v>2669</v>
      </c>
      <c r="F851" t="s">
        <v>2670</v>
      </c>
      <c r="G851" t="s">
        <v>443</v>
      </c>
      <c r="H851" s="1">
        <v>44351</v>
      </c>
      <c r="I851">
        <v>2021</v>
      </c>
      <c r="J851" t="s">
        <v>25</v>
      </c>
      <c r="K851">
        <v>112</v>
      </c>
      <c r="L851" t="s">
        <v>23978</v>
      </c>
      <c r="M851" t="s">
        <v>291</v>
      </c>
      <c r="N851" t="s">
        <v>4831</v>
      </c>
    </row>
    <row r="852" spans="1:15" x14ac:dyDescent="0.25">
      <c r="A852" t="str">
        <f>LEFT(C852,1)</f>
        <v>s</v>
      </c>
      <c r="B852">
        <f>VALUE(RIGHT(C852,LEN(C852)-1))</f>
        <v>767</v>
      </c>
      <c r="C852" t="s">
        <v>2671</v>
      </c>
      <c r="D852" t="s">
        <v>11</v>
      </c>
      <c r="E852" t="s">
        <v>2672</v>
      </c>
      <c r="F852" t="s">
        <v>2673</v>
      </c>
      <c r="G852" t="s">
        <v>1301</v>
      </c>
      <c r="H852" s="1">
        <v>44350</v>
      </c>
      <c r="I852">
        <v>2021</v>
      </c>
      <c r="J852" t="s">
        <v>25</v>
      </c>
      <c r="K852">
        <v>49</v>
      </c>
      <c r="L852" t="s">
        <v>23978</v>
      </c>
      <c r="M852" t="s">
        <v>821</v>
      </c>
    </row>
    <row r="853" spans="1:15" x14ac:dyDescent="0.25">
      <c r="A853" t="str">
        <f>LEFT(C853,1)</f>
        <v>s</v>
      </c>
      <c r="B853">
        <f>VALUE(RIGHT(C853,LEN(C853)-1))</f>
        <v>769</v>
      </c>
      <c r="C853" t="s">
        <v>2675</v>
      </c>
      <c r="D853" t="s">
        <v>11</v>
      </c>
      <c r="E853" t="s">
        <v>2676</v>
      </c>
      <c r="F853" t="s">
        <v>2677</v>
      </c>
      <c r="G853" t="s">
        <v>2678</v>
      </c>
      <c r="H853" s="1">
        <v>44350</v>
      </c>
      <c r="I853">
        <v>2021</v>
      </c>
      <c r="J853" t="s">
        <v>25</v>
      </c>
      <c r="K853">
        <v>111</v>
      </c>
      <c r="L853" t="s">
        <v>23978</v>
      </c>
      <c r="M853" t="s">
        <v>101</v>
      </c>
      <c r="N853" t="s">
        <v>519</v>
      </c>
      <c r="O853" t="s">
        <v>4831</v>
      </c>
    </row>
    <row r="854" spans="1:15" x14ac:dyDescent="0.25">
      <c r="A854" t="str">
        <f>LEFT(C854,1)</f>
        <v>s</v>
      </c>
      <c r="B854">
        <f>VALUE(RIGHT(C854,LEN(C854)-1))</f>
        <v>770</v>
      </c>
      <c r="C854" t="s">
        <v>2679</v>
      </c>
      <c r="D854" t="s">
        <v>11</v>
      </c>
      <c r="E854" t="s">
        <v>2680</v>
      </c>
      <c r="F854" t="s">
        <v>2681</v>
      </c>
      <c r="G854" t="s">
        <v>737</v>
      </c>
      <c r="H854" s="1">
        <v>44350</v>
      </c>
      <c r="I854">
        <v>2020</v>
      </c>
      <c r="J854" t="s">
        <v>224</v>
      </c>
      <c r="K854">
        <v>58</v>
      </c>
      <c r="L854" t="s">
        <v>23978</v>
      </c>
      <c r="M854" t="s">
        <v>18</v>
      </c>
      <c r="N854" t="s">
        <v>4831</v>
      </c>
    </row>
    <row r="855" spans="1:15" x14ac:dyDescent="0.25">
      <c r="A855" t="str">
        <f>LEFT(C855,1)</f>
        <v>s</v>
      </c>
      <c r="B855">
        <f>VALUE(RIGHT(C855,LEN(C855)-1))</f>
        <v>771</v>
      </c>
      <c r="C855" t="s">
        <v>2682</v>
      </c>
      <c r="D855" t="s">
        <v>11</v>
      </c>
      <c r="E855" t="s">
        <v>2683</v>
      </c>
      <c r="F855" t="s">
        <v>2684</v>
      </c>
      <c r="G855" t="s">
        <v>2639</v>
      </c>
      <c r="H855" s="1">
        <v>44350</v>
      </c>
      <c r="I855">
        <v>2021</v>
      </c>
      <c r="J855" t="s">
        <v>49</v>
      </c>
      <c r="K855">
        <v>72</v>
      </c>
      <c r="L855" t="s">
        <v>23978</v>
      </c>
      <c r="M855" t="s">
        <v>18</v>
      </c>
      <c r="N855" t="s">
        <v>4831</v>
      </c>
      <c r="O855" t="s">
        <v>4299</v>
      </c>
    </row>
    <row r="856" spans="1:15" x14ac:dyDescent="0.25">
      <c r="A856" t="str">
        <f>LEFT(C856,1)</f>
        <v>s</v>
      </c>
      <c r="B856">
        <f>VALUE(RIGHT(C856,LEN(C856)-1))</f>
        <v>774</v>
      </c>
      <c r="C856" t="s">
        <v>2686</v>
      </c>
      <c r="D856" t="s">
        <v>11</v>
      </c>
      <c r="E856" t="s">
        <v>2687</v>
      </c>
      <c r="F856" t="s">
        <v>2688</v>
      </c>
      <c r="G856" t="s">
        <v>643</v>
      </c>
      <c r="H856" s="1">
        <v>44350</v>
      </c>
      <c r="I856">
        <v>2019</v>
      </c>
      <c r="J856" t="s">
        <v>25</v>
      </c>
      <c r="K856">
        <v>78</v>
      </c>
      <c r="L856" t="s">
        <v>23978</v>
      </c>
      <c r="M856" t="s">
        <v>519</v>
      </c>
      <c r="N856" t="s">
        <v>4831</v>
      </c>
      <c r="O856" t="s">
        <v>170</v>
      </c>
    </row>
    <row r="857" spans="1:15" x14ac:dyDescent="0.25">
      <c r="A857" t="str">
        <f>LEFT(C857,1)</f>
        <v>s</v>
      </c>
      <c r="B857">
        <f>VALUE(RIGHT(C857,LEN(C857)-1))</f>
        <v>775</v>
      </c>
      <c r="C857" t="s">
        <v>2689</v>
      </c>
      <c r="D857" t="s">
        <v>11</v>
      </c>
      <c r="E857" t="s">
        <v>2690</v>
      </c>
      <c r="F857" t="s">
        <v>2691</v>
      </c>
      <c r="G857" t="s">
        <v>14</v>
      </c>
      <c r="H857" s="1">
        <v>44349</v>
      </c>
      <c r="I857">
        <v>2020</v>
      </c>
      <c r="J857" t="s">
        <v>16</v>
      </c>
      <c r="K857">
        <v>101</v>
      </c>
      <c r="L857" t="s">
        <v>23978</v>
      </c>
      <c r="M857" t="s">
        <v>519</v>
      </c>
      <c r="N857" t="s">
        <v>23993</v>
      </c>
      <c r="O857" t="s">
        <v>4680</v>
      </c>
    </row>
    <row r="858" spans="1:15" x14ac:dyDescent="0.25">
      <c r="A858" t="str">
        <f>LEFT(C858,1)</f>
        <v>s</v>
      </c>
      <c r="B858">
        <f>VALUE(RIGHT(C858,LEN(C858)-1))</f>
        <v>776</v>
      </c>
      <c r="C858" t="s">
        <v>2693</v>
      </c>
      <c r="D858" t="s">
        <v>11</v>
      </c>
      <c r="E858" t="s">
        <v>2694</v>
      </c>
      <c r="F858" t="s">
        <v>2695</v>
      </c>
      <c r="G858" t="s">
        <v>14</v>
      </c>
      <c r="H858" s="1">
        <v>44349</v>
      </c>
      <c r="I858">
        <v>2012</v>
      </c>
      <c r="J858" t="s">
        <v>25</v>
      </c>
      <c r="K858">
        <v>110</v>
      </c>
      <c r="L858" t="s">
        <v>23978</v>
      </c>
      <c r="M858" t="s">
        <v>519</v>
      </c>
      <c r="N858" t="s">
        <v>14984</v>
      </c>
      <c r="O858" t="s">
        <v>23994</v>
      </c>
    </row>
    <row r="859" spans="1:15" x14ac:dyDescent="0.25">
      <c r="A859" t="str">
        <f>LEFT(C859,1)</f>
        <v>s</v>
      </c>
      <c r="B859">
        <f>VALUE(RIGHT(C859,LEN(C859)-1))</f>
        <v>777</v>
      </c>
      <c r="C859" t="s">
        <v>2697</v>
      </c>
      <c r="D859" t="s">
        <v>11</v>
      </c>
      <c r="E859" t="s">
        <v>2698</v>
      </c>
      <c r="F859" t="s">
        <v>2699</v>
      </c>
      <c r="G859" t="s">
        <v>14</v>
      </c>
      <c r="H859" s="1">
        <v>44349</v>
      </c>
      <c r="I859">
        <v>2001</v>
      </c>
      <c r="J859" t="s">
        <v>16</v>
      </c>
      <c r="K859">
        <v>94</v>
      </c>
      <c r="L859" t="s">
        <v>23978</v>
      </c>
      <c r="M859" t="s">
        <v>291</v>
      </c>
    </row>
    <row r="860" spans="1:15" x14ac:dyDescent="0.25">
      <c r="A860" t="str">
        <f>LEFT(C860,1)</f>
        <v>s</v>
      </c>
      <c r="B860">
        <f>VALUE(RIGHT(C860,LEN(C860)-1))</f>
        <v>778</v>
      </c>
      <c r="C860" t="s">
        <v>2700</v>
      </c>
      <c r="D860" t="s">
        <v>11</v>
      </c>
      <c r="E860" t="s">
        <v>2701</v>
      </c>
      <c r="F860" t="s">
        <v>2702</v>
      </c>
      <c r="G860" t="s">
        <v>14</v>
      </c>
      <c r="H860" s="1">
        <v>44349</v>
      </c>
      <c r="I860">
        <v>2009</v>
      </c>
      <c r="J860" t="s">
        <v>25</v>
      </c>
      <c r="K860">
        <v>70</v>
      </c>
      <c r="L860" t="s">
        <v>23978</v>
      </c>
      <c r="M860" t="s">
        <v>101</v>
      </c>
      <c r="N860" t="s">
        <v>14984</v>
      </c>
      <c r="O860" t="s">
        <v>23994</v>
      </c>
    </row>
    <row r="861" spans="1:15" x14ac:dyDescent="0.25">
      <c r="A861" t="str">
        <f>LEFT(C861,1)</f>
        <v>s</v>
      </c>
      <c r="B861">
        <f>VALUE(RIGHT(C861,LEN(C861)-1))</f>
        <v>780</v>
      </c>
      <c r="C861" t="s">
        <v>2704</v>
      </c>
      <c r="D861" t="s">
        <v>11</v>
      </c>
      <c r="E861" t="s">
        <v>2705</v>
      </c>
      <c r="F861" t="s">
        <v>2706</v>
      </c>
      <c r="G861" t="s">
        <v>14</v>
      </c>
      <c r="H861" s="1">
        <v>44349</v>
      </c>
      <c r="I861">
        <v>2000</v>
      </c>
      <c r="J861" t="s">
        <v>16</v>
      </c>
      <c r="K861">
        <v>118</v>
      </c>
      <c r="L861" t="s">
        <v>23978</v>
      </c>
      <c r="M861" t="s">
        <v>291</v>
      </c>
      <c r="N861" t="s">
        <v>23992</v>
      </c>
      <c r="O861" t="s">
        <v>12957</v>
      </c>
    </row>
    <row r="862" spans="1:15" x14ac:dyDescent="0.25">
      <c r="A862" t="str">
        <f>LEFT(C862,1)</f>
        <v>s</v>
      </c>
      <c r="B862">
        <f>VALUE(RIGHT(C862,LEN(C862)-1))</f>
        <v>783</v>
      </c>
      <c r="C862" t="s">
        <v>2708</v>
      </c>
      <c r="D862" t="s">
        <v>11</v>
      </c>
      <c r="E862" t="s">
        <v>2709</v>
      </c>
      <c r="F862" t="s">
        <v>2710</v>
      </c>
      <c r="G862" t="s">
        <v>794</v>
      </c>
      <c r="H862" s="1">
        <v>44349</v>
      </c>
      <c r="I862">
        <v>1997</v>
      </c>
      <c r="J862" t="s">
        <v>289</v>
      </c>
      <c r="K862">
        <v>103</v>
      </c>
      <c r="L862" t="s">
        <v>23978</v>
      </c>
      <c r="M862" t="s">
        <v>519</v>
      </c>
      <c r="N862" t="s">
        <v>4680</v>
      </c>
    </row>
    <row r="863" spans="1:15" x14ac:dyDescent="0.25">
      <c r="A863" t="str">
        <f>LEFT(C863,1)</f>
        <v>s</v>
      </c>
      <c r="B863">
        <f>VALUE(RIGHT(C863,LEN(C863)-1))</f>
        <v>784</v>
      </c>
      <c r="C863" t="s">
        <v>2711</v>
      </c>
      <c r="D863" t="s">
        <v>11</v>
      </c>
      <c r="E863" t="s">
        <v>2712</v>
      </c>
      <c r="F863" t="s">
        <v>2713</v>
      </c>
      <c r="G863" t="s">
        <v>35</v>
      </c>
      <c r="H863" s="1">
        <v>44349</v>
      </c>
      <c r="I863">
        <v>2021</v>
      </c>
      <c r="J863" t="s">
        <v>25</v>
      </c>
      <c r="K863">
        <v>95</v>
      </c>
      <c r="L863" t="s">
        <v>23978</v>
      </c>
      <c r="M863" t="s">
        <v>101</v>
      </c>
      <c r="N863" t="s">
        <v>4831</v>
      </c>
      <c r="O863" t="s">
        <v>4299</v>
      </c>
    </row>
    <row r="864" spans="1:15" x14ac:dyDescent="0.25">
      <c r="A864" t="str">
        <f>LEFT(C864,1)</f>
        <v>s</v>
      </c>
      <c r="B864">
        <f>VALUE(RIGHT(C864,LEN(C864)-1))</f>
        <v>785</v>
      </c>
      <c r="C864" t="s">
        <v>2714</v>
      </c>
      <c r="D864" t="s">
        <v>11</v>
      </c>
      <c r="E864" t="s">
        <v>2715</v>
      </c>
      <c r="F864" t="s">
        <v>2716</v>
      </c>
      <c r="G864" t="s">
        <v>14</v>
      </c>
      <c r="H864" s="1">
        <v>44349</v>
      </c>
      <c r="I864">
        <v>2011</v>
      </c>
      <c r="J864" t="s">
        <v>25</v>
      </c>
      <c r="K864">
        <v>93</v>
      </c>
      <c r="L864" t="s">
        <v>23978</v>
      </c>
      <c r="M864" t="s">
        <v>101</v>
      </c>
      <c r="N864" t="s">
        <v>519</v>
      </c>
      <c r="O864" t="s">
        <v>14984</v>
      </c>
    </row>
    <row r="865" spans="1:15" x14ac:dyDescent="0.25">
      <c r="A865" t="str">
        <f>LEFT(C865,1)</f>
        <v>s</v>
      </c>
      <c r="B865">
        <f>VALUE(RIGHT(C865,LEN(C865)-1))</f>
        <v>787</v>
      </c>
      <c r="C865" t="s">
        <v>2717</v>
      </c>
      <c r="D865" t="s">
        <v>11</v>
      </c>
      <c r="E865" t="s">
        <v>2718</v>
      </c>
      <c r="F865" t="s">
        <v>2719</v>
      </c>
      <c r="G865" t="s">
        <v>14</v>
      </c>
      <c r="H865" s="1">
        <v>44349</v>
      </c>
      <c r="I865">
        <v>2013</v>
      </c>
      <c r="J865" t="s">
        <v>289</v>
      </c>
      <c r="K865">
        <v>101</v>
      </c>
      <c r="L865" t="s">
        <v>23978</v>
      </c>
      <c r="M865" t="s">
        <v>291</v>
      </c>
      <c r="N865" t="s">
        <v>519</v>
      </c>
    </row>
    <row r="866" spans="1:15" x14ac:dyDescent="0.25">
      <c r="A866" t="str">
        <f>LEFT(C866,1)</f>
        <v>s</v>
      </c>
      <c r="B866">
        <f>VALUE(RIGHT(C866,LEN(C866)-1))</f>
        <v>788</v>
      </c>
      <c r="C866" t="s">
        <v>2720</v>
      </c>
      <c r="D866" t="s">
        <v>11</v>
      </c>
      <c r="E866" t="s">
        <v>2721</v>
      </c>
      <c r="F866" t="s">
        <v>2722</v>
      </c>
      <c r="G866" t="s">
        <v>14</v>
      </c>
      <c r="H866" s="1">
        <v>44349</v>
      </c>
      <c r="I866">
        <v>2003</v>
      </c>
      <c r="J866" t="s">
        <v>289</v>
      </c>
      <c r="K866">
        <v>101</v>
      </c>
      <c r="L866" t="s">
        <v>23978</v>
      </c>
      <c r="M866" t="s">
        <v>291</v>
      </c>
    </row>
    <row r="867" spans="1:15" x14ac:dyDescent="0.25">
      <c r="A867" t="str">
        <f>LEFT(C867,1)</f>
        <v>s</v>
      </c>
      <c r="B867">
        <f>VALUE(RIGHT(C867,LEN(C867)-1))</f>
        <v>789</v>
      </c>
      <c r="C867" t="s">
        <v>2723</v>
      </c>
      <c r="D867" t="s">
        <v>11</v>
      </c>
      <c r="E867" t="s">
        <v>2724</v>
      </c>
      <c r="F867" t="s">
        <v>2725</v>
      </c>
      <c r="G867" t="s">
        <v>14</v>
      </c>
      <c r="H867" s="1">
        <v>44349</v>
      </c>
      <c r="I867">
        <v>2001</v>
      </c>
      <c r="J867" t="s">
        <v>16</v>
      </c>
      <c r="K867">
        <v>89</v>
      </c>
      <c r="L867" t="s">
        <v>23978</v>
      </c>
      <c r="M867" t="s">
        <v>170</v>
      </c>
    </row>
    <row r="868" spans="1:15" x14ac:dyDescent="0.25">
      <c r="A868" t="str">
        <f>LEFT(C868,1)</f>
        <v>s</v>
      </c>
      <c r="B868">
        <f>VALUE(RIGHT(C868,LEN(C868)-1))</f>
        <v>791</v>
      </c>
      <c r="C868" t="s">
        <v>2726</v>
      </c>
      <c r="D868" t="s">
        <v>11</v>
      </c>
      <c r="E868" t="s">
        <v>2727</v>
      </c>
      <c r="F868" t="s">
        <v>2728</v>
      </c>
      <c r="G868" t="s">
        <v>14</v>
      </c>
      <c r="H868" s="1">
        <v>44349</v>
      </c>
      <c r="I868">
        <v>2015</v>
      </c>
      <c r="J868" t="s">
        <v>25</v>
      </c>
      <c r="K868">
        <v>109</v>
      </c>
      <c r="L868" t="s">
        <v>23978</v>
      </c>
      <c r="M868" t="s">
        <v>18</v>
      </c>
    </row>
    <row r="869" spans="1:15" x14ac:dyDescent="0.25">
      <c r="A869" t="str">
        <f>LEFT(C869,1)</f>
        <v>s</v>
      </c>
      <c r="B869">
        <f>VALUE(RIGHT(C869,LEN(C869)-1))</f>
        <v>792</v>
      </c>
      <c r="C869" t="s">
        <v>2729</v>
      </c>
      <c r="D869" t="s">
        <v>11</v>
      </c>
      <c r="E869" t="s">
        <v>2730</v>
      </c>
      <c r="F869" t="s">
        <v>2731</v>
      </c>
      <c r="G869" t="s">
        <v>14</v>
      </c>
      <c r="H869" s="1">
        <v>44349</v>
      </c>
      <c r="I869">
        <v>2008</v>
      </c>
      <c r="J869" t="s">
        <v>289</v>
      </c>
      <c r="K869">
        <v>104</v>
      </c>
      <c r="L869" t="s">
        <v>23978</v>
      </c>
      <c r="M869" t="s">
        <v>291</v>
      </c>
      <c r="N869" t="s">
        <v>519</v>
      </c>
    </row>
    <row r="870" spans="1:15" x14ac:dyDescent="0.25">
      <c r="A870" t="str">
        <f>LEFT(C870,1)</f>
        <v>s</v>
      </c>
      <c r="B870">
        <f>VALUE(RIGHT(C870,LEN(C870)-1))</f>
        <v>793</v>
      </c>
      <c r="C870" t="s">
        <v>2732</v>
      </c>
      <c r="D870" t="s">
        <v>11</v>
      </c>
      <c r="E870" t="s">
        <v>2733</v>
      </c>
      <c r="F870" t="s">
        <v>2734</v>
      </c>
      <c r="G870" t="s">
        <v>14</v>
      </c>
      <c r="H870" s="1">
        <v>44349</v>
      </c>
      <c r="I870">
        <v>2010</v>
      </c>
      <c r="J870" t="s">
        <v>127</v>
      </c>
      <c r="K870">
        <v>90</v>
      </c>
      <c r="L870" t="s">
        <v>23978</v>
      </c>
      <c r="M870" t="s">
        <v>101</v>
      </c>
      <c r="N870" t="s">
        <v>519</v>
      </c>
      <c r="O870" t="s">
        <v>4680</v>
      </c>
    </row>
    <row r="871" spans="1:15" x14ac:dyDescent="0.25">
      <c r="A871" t="str">
        <f>LEFT(C871,1)</f>
        <v>s</v>
      </c>
      <c r="B871">
        <f>VALUE(RIGHT(C871,LEN(C871)-1))</f>
        <v>794</v>
      </c>
      <c r="C871" t="s">
        <v>2735</v>
      </c>
      <c r="D871" t="s">
        <v>11</v>
      </c>
      <c r="E871" t="s">
        <v>2736</v>
      </c>
      <c r="F871" t="s">
        <v>2737</v>
      </c>
      <c r="G871" t="s">
        <v>14</v>
      </c>
      <c r="H871" s="1">
        <v>44349</v>
      </c>
      <c r="I871">
        <v>1997</v>
      </c>
      <c r="J871" t="s">
        <v>16</v>
      </c>
      <c r="K871">
        <v>109</v>
      </c>
      <c r="L871" t="s">
        <v>23978</v>
      </c>
      <c r="M871" t="s">
        <v>101</v>
      </c>
      <c r="N871" t="s">
        <v>4680</v>
      </c>
    </row>
    <row r="872" spans="1:15" x14ac:dyDescent="0.25">
      <c r="A872" t="str">
        <f>LEFT(C872,1)</f>
        <v>s</v>
      </c>
      <c r="B872">
        <f>VALUE(RIGHT(C872,LEN(C872)-1))</f>
        <v>795</v>
      </c>
      <c r="C872" t="s">
        <v>2738</v>
      </c>
      <c r="D872" t="s">
        <v>11</v>
      </c>
      <c r="E872" t="s">
        <v>2739</v>
      </c>
      <c r="F872" t="s">
        <v>2740</v>
      </c>
      <c r="G872" t="s">
        <v>394</v>
      </c>
      <c r="H872" s="1">
        <v>44349</v>
      </c>
      <c r="I872">
        <v>2019</v>
      </c>
      <c r="J872" t="s">
        <v>49</v>
      </c>
      <c r="K872">
        <v>145</v>
      </c>
      <c r="L872" t="s">
        <v>23978</v>
      </c>
      <c r="M872" t="s">
        <v>101</v>
      </c>
      <c r="N872" t="s">
        <v>519</v>
      </c>
      <c r="O872" t="s">
        <v>4831</v>
      </c>
    </row>
    <row r="873" spans="1:15" x14ac:dyDescent="0.25">
      <c r="A873" t="str">
        <f>LEFT(C873,1)</f>
        <v>s</v>
      </c>
      <c r="B873">
        <f>VALUE(RIGHT(C873,LEN(C873)-1))</f>
        <v>797</v>
      </c>
      <c r="C873" t="s">
        <v>2741</v>
      </c>
      <c r="D873" t="s">
        <v>11</v>
      </c>
      <c r="E873" t="s">
        <v>2742</v>
      </c>
      <c r="F873" t="s">
        <v>2743</v>
      </c>
      <c r="G873" t="s">
        <v>14</v>
      </c>
      <c r="H873" s="1">
        <v>44349</v>
      </c>
      <c r="I873">
        <v>2011</v>
      </c>
      <c r="J873" t="s">
        <v>289</v>
      </c>
      <c r="K873">
        <v>88</v>
      </c>
      <c r="L873" t="s">
        <v>23978</v>
      </c>
      <c r="M873" t="s">
        <v>23992</v>
      </c>
      <c r="N873" t="s">
        <v>1118</v>
      </c>
    </row>
    <row r="874" spans="1:15" x14ac:dyDescent="0.25">
      <c r="A874" t="str">
        <f>LEFT(C874,1)</f>
        <v>s</v>
      </c>
      <c r="B874">
        <f>VALUE(RIGHT(C874,LEN(C874)-1))</f>
        <v>798</v>
      </c>
      <c r="C874" t="s">
        <v>2745</v>
      </c>
      <c r="D874" t="s">
        <v>11</v>
      </c>
      <c r="E874" t="s">
        <v>2746</v>
      </c>
      <c r="F874" t="s">
        <v>2747</v>
      </c>
      <c r="G874" t="s">
        <v>14</v>
      </c>
      <c r="H874" s="1">
        <v>44349</v>
      </c>
      <c r="I874">
        <v>2001</v>
      </c>
      <c r="J874" t="s">
        <v>16</v>
      </c>
      <c r="K874">
        <v>132</v>
      </c>
      <c r="L874" t="s">
        <v>23978</v>
      </c>
      <c r="M874" t="s">
        <v>519</v>
      </c>
    </row>
    <row r="875" spans="1:15" x14ac:dyDescent="0.25">
      <c r="A875" t="str">
        <f>LEFT(C875,1)</f>
        <v>s</v>
      </c>
      <c r="B875">
        <f>VALUE(RIGHT(C875,LEN(C875)-1))</f>
        <v>799</v>
      </c>
      <c r="C875" t="s">
        <v>2748</v>
      </c>
      <c r="D875" t="s">
        <v>11</v>
      </c>
      <c r="E875" t="s">
        <v>2749</v>
      </c>
      <c r="F875" t="s">
        <v>2750</v>
      </c>
      <c r="G875" t="s">
        <v>14</v>
      </c>
      <c r="H875" s="1">
        <v>44349</v>
      </c>
      <c r="I875">
        <v>1997</v>
      </c>
      <c r="J875" t="s">
        <v>289</v>
      </c>
      <c r="K875">
        <v>109</v>
      </c>
      <c r="L875" t="s">
        <v>23978</v>
      </c>
      <c r="M875" t="s">
        <v>101</v>
      </c>
      <c r="N875" t="s">
        <v>519</v>
      </c>
      <c r="O875" t="s">
        <v>14984</v>
      </c>
    </row>
    <row r="876" spans="1:15" x14ac:dyDescent="0.25">
      <c r="A876" t="str">
        <f>LEFT(C876,1)</f>
        <v>s</v>
      </c>
      <c r="B876">
        <f>VALUE(RIGHT(C876,LEN(C876)-1))</f>
        <v>800</v>
      </c>
      <c r="C876" t="s">
        <v>2751</v>
      </c>
      <c r="D876" t="s">
        <v>11</v>
      </c>
      <c r="E876" t="s">
        <v>2752</v>
      </c>
      <c r="F876" t="s">
        <v>1626</v>
      </c>
      <c r="G876" t="s">
        <v>14</v>
      </c>
      <c r="H876" s="1">
        <v>44349</v>
      </c>
      <c r="I876">
        <v>2004</v>
      </c>
      <c r="J876" t="s">
        <v>16</v>
      </c>
      <c r="K876">
        <v>133</v>
      </c>
      <c r="L876" t="s">
        <v>23978</v>
      </c>
      <c r="M876" t="s">
        <v>519</v>
      </c>
      <c r="N876" t="s">
        <v>22998</v>
      </c>
    </row>
    <row r="877" spans="1:15" x14ac:dyDescent="0.25">
      <c r="A877" t="str">
        <f>LEFT(C877,1)</f>
        <v>s</v>
      </c>
      <c r="B877">
        <f>VALUE(RIGHT(C877,LEN(C877)-1))</f>
        <v>801</v>
      </c>
      <c r="C877" t="s">
        <v>2753</v>
      </c>
      <c r="D877" t="s">
        <v>11</v>
      </c>
      <c r="E877" t="s">
        <v>2754</v>
      </c>
      <c r="F877" t="s">
        <v>2755</v>
      </c>
      <c r="G877" t="s">
        <v>14</v>
      </c>
      <c r="H877" s="1">
        <v>44349</v>
      </c>
      <c r="I877">
        <v>2012</v>
      </c>
      <c r="J877" t="s">
        <v>49</v>
      </c>
      <c r="K877">
        <v>85</v>
      </c>
      <c r="L877" t="s">
        <v>23978</v>
      </c>
      <c r="M877" t="s">
        <v>519</v>
      </c>
      <c r="N877" t="s">
        <v>14984</v>
      </c>
      <c r="O877" t="s">
        <v>23994</v>
      </c>
    </row>
    <row r="878" spans="1:15" x14ac:dyDescent="0.25">
      <c r="A878" t="str">
        <f>LEFT(C878,1)</f>
        <v>s</v>
      </c>
      <c r="B878">
        <f>VALUE(RIGHT(C878,LEN(C878)-1))</f>
        <v>802</v>
      </c>
      <c r="C878" t="s">
        <v>2756</v>
      </c>
      <c r="D878" t="s">
        <v>11</v>
      </c>
      <c r="E878" t="s">
        <v>2757</v>
      </c>
      <c r="F878" t="s">
        <v>2758</v>
      </c>
      <c r="G878" t="s">
        <v>14</v>
      </c>
      <c r="H878" s="1">
        <v>44349</v>
      </c>
      <c r="I878">
        <v>2011</v>
      </c>
      <c r="J878" t="s">
        <v>289</v>
      </c>
      <c r="K878">
        <v>104</v>
      </c>
      <c r="L878" t="s">
        <v>23978</v>
      </c>
      <c r="M878" t="s">
        <v>291</v>
      </c>
      <c r="N878" t="s">
        <v>519</v>
      </c>
      <c r="O878" t="s">
        <v>22998</v>
      </c>
    </row>
    <row r="879" spans="1:15" x14ac:dyDescent="0.25">
      <c r="A879" t="str">
        <f>LEFT(C879,1)</f>
        <v>s</v>
      </c>
      <c r="B879">
        <f>VALUE(RIGHT(C879,LEN(C879)-1))</f>
        <v>803</v>
      </c>
      <c r="C879" t="s">
        <v>2760</v>
      </c>
      <c r="D879" t="s">
        <v>11</v>
      </c>
      <c r="E879" t="s">
        <v>2761</v>
      </c>
      <c r="F879" t="s">
        <v>2762</v>
      </c>
      <c r="G879" t="s">
        <v>67</v>
      </c>
      <c r="H879" s="1">
        <v>44349</v>
      </c>
      <c r="I879">
        <v>2009</v>
      </c>
      <c r="J879" t="s">
        <v>289</v>
      </c>
      <c r="K879">
        <v>99</v>
      </c>
      <c r="L879" t="s">
        <v>23978</v>
      </c>
      <c r="M879" t="s">
        <v>291</v>
      </c>
    </row>
    <row r="880" spans="1:15" x14ac:dyDescent="0.25">
      <c r="A880" t="str">
        <f>LEFT(C880,1)</f>
        <v>s</v>
      </c>
      <c r="B880">
        <f>VALUE(RIGHT(C880,LEN(C880)-1))</f>
        <v>804</v>
      </c>
      <c r="C880" t="s">
        <v>2763</v>
      </c>
      <c r="D880" t="s">
        <v>20</v>
      </c>
      <c r="E880" t="s">
        <v>2764</v>
      </c>
      <c r="F880" t="s">
        <v>2765</v>
      </c>
      <c r="G880" t="s">
        <v>308</v>
      </c>
      <c r="H880" s="1">
        <v>44349</v>
      </c>
      <c r="I880">
        <v>2006</v>
      </c>
      <c r="J880" t="s">
        <v>37</v>
      </c>
      <c r="K880">
        <v>1</v>
      </c>
      <c r="L880" t="s">
        <v>23979</v>
      </c>
      <c r="M880" t="s">
        <v>412</v>
      </c>
      <c r="N880" t="s">
        <v>23988</v>
      </c>
      <c r="O880" t="s">
        <v>23990</v>
      </c>
    </row>
    <row r="881" spans="1:15" x14ac:dyDescent="0.25">
      <c r="A881" t="str">
        <f>LEFT(C881,1)</f>
        <v>s</v>
      </c>
      <c r="B881">
        <f>VALUE(RIGHT(C881,LEN(C881)-1))</f>
        <v>805</v>
      </c>
      <c r="C881" t="s">
        <v>2767</v>
      </c>
      <c r="D881" t="s">
        <v>11</v>
      </c>
      <c r="E881" t="s">
        <v>2768</v>
      </c>
      <c r="F881" t="s">
        <v>2769</v>
      </c>
      <c r="G881" t="s">
        <v>794</v>
      </c>
      <c r="H881" s="1">
        <v>44349</v>
      </c>
      <c r="I881">
        <v>2006</v>
      </c>
      <c r="J881" t="s">
        <v>289</v>
      </c>
      <c r="K881">
        <v>93</v>
      </c>
      <c r="L881" t="s">
        <v>23978</v>
      </c>
      <c r="M881" t="s">
        <v>1118</v>
      </c>
      <c r="N881" t="s">
        <v>170</v>
      </c>
    </row>
    <row r="882" spans="1:15" x14ac:dyDescent="0.25">
      <c r="A882" t="str">
        <f>LEFT(C882,1)</f>
        <v>s</v>
      </c>
      <c r="B882">
        <f>VALUE(RIGHT(C882,LEN(C882)-1))</f>
        <v>816</v>
      </c>
      <c r="C882" t="s">
        <v>2770</v>
      </c>
      <c r="D882" t="s">
        <v>11</v>
      </c>
      <c r="E882" t="s">
        <v>2771</v>
      </c>
      <c r="F882" t="s">
        <v>2772</v>
      </c>
      <c r="G882" s="7" t="s">
        <v>23976</v>
      </c>
      <c r="H882" s="1">
        <v>44349</v>
      </c>
      <c r="I882">
        <v>2015</v>
      </c>
      <c r="J882" t="s">
        <v>25</v>
      </c>
      <c r="K882">
        <v>106</v>
      </c>
      <c r="L882" t="s">
        <v>23978</v>
      </c>
      <c r="M882" t="s">
        <v>519</v>
      </c>
      <c r="N882" t="s">
        <v>4831</v>
      </c>
      <c r="O882" t="s">
        <v>23994</v>
      </c>
    </row>
    <row r="883" spans="1:15" x14ac:dyDescent="0.25">
      <c r="A883" t="str">
        <f>LEFT(C883,1)</f>
        <v>s</v>
      </c>
      <c r="B883">
        <f>VALUE(RIGHT(C883,LEN(C883)-1))</f>
        <v>809</v>
      </c>
      <c r="C883" t="s">
        <v>2774</v>
      </c>
      <c r="D883" t="s">
        <v>11</v>
      </c>
      <c r="E883" t="s">
        <v>2775</v>
      </c>
      <c r="F883" t="s">
        <v>2719</v>
      </c>
      <c r="G883" t="s">
        <v>14</v>
      </c>
      <c r="H883" s="1">
        <v>44349</v>
      </c>
      <c r="I883">
        <v>2014</v>
      </c>
      <c r="J883" t="s">
        <v>289</v>
      </c>
      <c r="K883">
        <v>98</v>
      </c>
      <c r="L883" t="s">
        <v>23978</v>
      </c>
      <c r="M883" t="s">
        <v>291</v>
      </c>
    </row>
    <row r="884" spans="1:15" x14ac:dyDescent="0.25">
      <c r="A884" t="str">
        <f>LEFT(C884,1)</f>
        <v>s</v>
      </c>
      <c r="B884">
        <f>VALUE(RIGHT(C884,LEN(C884)-1))</f>
        <v>810</v>
      </c>
      <c r="C884" t="s">
        <v>2776</v>
      </c>
      <c r="D884" t="s">
        <v>11</v>
      </c>
      <c r="E884" t="s">
        <v>2777</v>
      </c>
      <c r="F884" t="s">
        <v>2778</v>
      </c>
      <c r="G884" t="s">
        <v>14</v>
      </c>
      <c r="H884" s="1">
        <v>44349</v>
      </c>
      <c r="I884">
        <v>2004</v>
      </c>
      <c r="J884" t="s">
        <v>16</v>
      </c>
      <c r="K884">
        <v>101</v>
      </c>
      <c r="L884" t="s">
        <v>23978</v>
      </c>
      <c r="M884" t="s">
        <v>291</v>
      </c>
      <c r="N884" t="s">
        <v>101</v>
      </c>
    </row>
    <row r="885" spans="1:15" x14ac:dyDescent="0.25">
      <c r="A885" t="str">
        <f>LEFT(C885,1)</f>
        <v>s</v>
      </c>
      <c r="B885">
        <f>VALUE(RIGHT(C885,LEN(C885)-1))</f>
        <v>811</v>
      </c>
      <c r="C885" t="s">
        <v>2779</v>
      </c>
      <c r="D885" t="s">
        <v>11</v>
      </c>
      <c r="E885" t="s">
        <v>2780</v>
      </c>
      <c r="F885" t="s">
        <v>2372</v>
      </c>
      <c r="G885" t="s">
        <v>14</v>
      </c>
      <c r="H885" s="1">
        <v>44349</v>
      </c>
      <c r="I885">
        <v>1984</v>
      </c>
      <c r="J885" t="s">
        <v>127</v>
      </c>
      <c r="K885">
        <v>94</v>
      </c>
      <c r="L885" t="s">
        <v>23978</v>
      </c>
      <c r="M885" t="s">
        <v>291</v>
      </c>
      <c r="N885" t="s">
        <v>23989</v>
      </c>
      <c r="O885" t="s">
        <v>23992</v>
      </c>
    </row>
    <row r="886" spans="1:15" x14ac:dyDescent="0.25">
      <c r="A886" t="str">
        <f>LEFT(C886,1)</f>
        <v>s</v>
      </c>
      <c r="B886">
        <f>VALUE(RIGHT(C886,LEN(C886)-1))</f>
        <v>813</v>
      </c>
      <c r="C886" t="s">
        <v>2781</v>
      </c>
      <c r="D886" t="s">
        <v>11</v>
      </c>
      <c r="E886" t="s">
        <v>2782</v>
      </c>
      <c r="F886" t="s">
        <v>2783</v>
      </c>
      <c r="G886" t="s">
        <v>14</v>
      </c>
      <c r="H886" s="1">
        <v>44349</v>
      </c>
      <c r="I886">
        <v>2001</v>
      </c>
      <c r="J886" t="s">
        <v>289</v>
      </c>
      <c r="K886">
        <v>99</v>
      </c>
      <c r="L886" t="s">
        <v>23978</v>
      </c>
      <c r="M886" t="s">
        <v>291</v>
      </c>
    </row>
    <row r="887" spans="1:15" x14ac:dyDescent="0.25">
      <c r="A887" t="str">
        <f>LEFT(C887,1)</f>
        <v>s</v>
      </c>
      <c r="B887">
        <f>VALUE(RIGHT(C887,LEN(C887)-1))</f>
        <v>807</v>
      </c>
      <c r="C887" t="s">
        <v>2784</v>
      </c>
      <c r="D887" t="s">
        <v>11</v>
      </c>
      <c r="E887" t="s">
        <v>2785</v>
      </c>
      <c r="F887" t="s">
        <v>2786</v>
      </c>
      <c r="G887" s="7" t="s">
        <v>23976</v>
      </c>
      <c r="H887" s="1">
        <v>44349</v>
      </c>
      <c r="I887">
        <v>2017</v>
      </c>
      <c r="J887" t="s">
        <v>49</v>
      </c>
      <c r="K887">
        <v>204</v>
      </c>
      <c r="L887" t="s">
        <v>23978</v>
      </c>
      <c r="M887" t="s">
        <v>291</v>
      </c>
      <c r="N887" t="s">
        <v>519</v>
      </c>
      <c r="O887" t="s">
        <v>4831</v>
      </c>
    </row>
    <row r="888" spans="1:15" x14ac:dyDescent="0.25">
      <c r="A888" t="str">
        <f>LEFT(C888,1)</f>
        <v>s</v>
      </c>
      <c r="B888">
        <f>VALUE(RIGHT(C888,LEN(C888)-1))</f>
        <v>815</v>
      </c>
      <c r="C888" t="s">
        <v>2788</v>
      </c>
      <c r="D888" t="s">
        <v>11</v>
      </c>
      <c r="E888" t="s">
        <v>2789</v>
      </c>
      <c r="F888" t="s">
        <v>2790</v>
      </c>
      <c r="G888" t="s">
        <v>14</v>
      </c>
      <c r="H888" s="1">
        <v>44349</v>
      </c>
      <c r="I888">
        <v>1981</v>
      </c>
      <c r="J888" t="s">
        <v>127</v>
      </c>
      <c r="K888">
        <v>108</v>
      </c>
      <c r="L888" t="s">
        <v>23978</v>
      </c>
      <c r="M888" t="s">
        <v>101</v>
      </c>
      <c r="N888" t="s">
        <v>4680</v>
      </c>
    </row>
    <row r="889" spans="1:15" x14ac:dyDescent="0.25">
      <c r="A889" t="str">
        <f>LEFT(C889,1)</f>
        <v>s</v>
      </c>
      <c r="B889">
        <f>VALUE(RIGHT(C889,LEN(C889)-1))</f>
        <v>817</v>
      </c>
      <c r="C889" t="s">
        <v>2791</v>
      </c>
      <c r="D889" t="s">
        <v>11</v>
      </c>
      <c r="E889" t="s">
        <v>2792</v>
      </c>
      <c r="F889" t="s">
        <v>2793</v>
      </c>
      <c r="G889" t="s">
        <v>48</v>
      </c>
      <c r="H889" s="1">
        <v>44349</v>
      </c>
      <c r="I889">
        <v>2005</v>
      </c>
      <c r="J889" t="s">
        <v>16</v>
      </c>
      <c r="K889">
        <v>128</v>
      </c>
      <c r="L889" t="s">
        <v>23978</v>
      </c>
      <c r="M889" t="s">
        <v>170</v>
      </c>
    </row>
    <row r="890" spans="1:15" x14ac:dyDescent="0.25">
      <c r="A890" t="str">
        <f>LEFT(C890,1)</f>
        <v>s</v>
      </c>
      <c r="B890">
        <f>VALUE(RIGHT(C890,LEN(C890)-1))</f>
        <v>818</v>
      </c>
      <c r="C890" t="s">
        <v>2794</v>
      </c>
      <c r="D890" t="s">
        <v>11</v>
      </c>
      <c r="E890" t="s">
        <v>2795</v>
      </c>
      <c r="F890" t="s">
        <v>2796</v>
      </c>
      <c r="G890" t="s">
        <v>14</v>
      </c>
      <c r="H890" s="1">
        <v>44349</v>
      </c>
      <c r="I890">
        <v>2015</v>
      </c>
      <c r="J890" t="s">
        <v>16</v>
      </c>
      <c r="K890">
        <v>104</v>
      </c>
      <c r="L890" t="s">
        <v>23978</v>
      </c>
      <c r="M890" t="s">
        <v>101</v>
      </c>
      <c r="N890" t="s">
        <v>519</v>
      </c>
      <c r="O890" t="s">
        <v>14984</v>
      </c>
    </row>
    <row r="891" spans="1:15" x14ac:dyDescent="0.25">
      <c r="A891" t="str">
        <f>LEFT(C891,1)</f>
        <v>s</v>
      </c>
      <c r="B891">
        <f>VALUE(RIGHT(C891,LEN(C891)-1))</f>
        <v>812</v>
      </c>
      <c r="C891" t="s">
        <v>2797</v>
      </c>
      <c r="D891" t="s">
        <v>11</v>
      </c>
      <c r="E891" t="s">
        <v>2798</v>
      </c>
      <c r="F891" t="s">
        <v>2799</v>
      </c>
      <c r="G891" t="s">
        <v>14</v>
      </c>
      <c r="H891" s="1">
        <v>44349</v>
      </c>
      <c r="I891">
        <v>2021</v>
      </c>
      <c r="J891" t="s">
        <v>112</v>
      </c>
      <c r="K891">
        <v>25</v>
      </c>
      <c r="L891" t="s">
        <v>23978</v>
      </c>
      <c r="M891" t="s">
        <v>114</v>
      </c>
    </row>
    <row r="892" spans="1:15" x14ac:dyDescent="0.25">
      <c r="A892" t="str">
        <f>LEFT(C892,1)</f>
        <v>s</v>
      </c>
      <c r="B892">
        <f>VALUE(RIGHT(C892,LEN(C892)-1))</f>
        <v>808</v>
      </c>
      <c r="C892" t="s">
        <v>2801</v>
      </c>
      <c r="D892" t="s">
        <v>11</v>
      </c>
      <c r="E892" t="s">
        <v>2802</v>
      </c>
      <c r="F892" t="s">
        <v>2786</v>
      </c>
      <c r="G892" s="7" t="s">
        <v>23976</v>
      </c>
      <c r="H892" s="1">
        <v>44349</v>
      </c>
      <c r="I892">
        <v>2017</v>
      </c>
      <c r="J892" t="s">
        <v>37</v>
      </c>
      <c r="K892">
        <v>212</v>
      </c>
      <c r="L892" t="s">
        <v>23978</v>
      </c>
      <c r="M892" t="s">
        <v>291</v>
      </c>
      <c r="N892" t="s">
        <v>519</v>
      </c>
      <c r="O892" t="s">
        <v>4831</v>
      </c>
    </row>
    <row r="893" spans="1:15" x14ac:dyDescent="0.25">
      <c r="A893" t="str">
        <f>LEFT(C893,1)</f>
        <v>s</v>
      </c>
      <c r="B893">
        <f>VALUE(RIGHT(C893,LEN(C893)-1))</f>
        <v>819</v>
      </c>
      <c r="C893" t="s">
        <v>2804</v>
      </c>
      <c r="D893" t="s">
        <v>11</v>
      </c>
      <c r="E893" t="s">
        <v>2805</v>
      </c>
      <c r="F893" t="s">
        <v>2806</v>
      </c>
      <c r="G893" t="s">
        <v>14</v>
      </c>
      <c r="H893" s="1">
        <v>44349</v>
      </c>
      <c r="I893">
        <v>1996</v>
      </c>
      <c r="J893" t="s">
        <v>16</v>
      </c>
      <c r="K893">
        <v>127</v>
      </c>
      <c r="L893" t="s">
        <v>23978</v>
      </c>
      <c r="M893" t="s">
        <v>101</v>
      </c>
      <c r="N893" t="s">
        <v>519</v>
      </c>
      <c r="O893" t="s">
        <v>4680</v>
      </c>
    </row>
    <row r="894" spans="1:15" x14ac:dyDescent="0.25">
      <c r="A894" t="str">
        <f>LEFT(C894,1)</f>
        <v>s</v>
      </c>
      <c r="B894">
        <f>VALUE(RIGHT(C894,LEN(C894)-1))</f>
        <v>820</v>
      </c>
      <c r="C894" t="s">
        <v>2807</v>
      </c>
      <c r="D894" t="s">
        <v>11</v>
      </c>
      <c r="E894" t="s">
        <v>2808</v>
      </c>
      <c r="F894" t="s">
        <v>1626</v>
      </c>
      <c r="G894" t="s">
        <v>14</v>
      </c>
      <c r="H894" s="1">
        <v>44349</v>
      </c>
      <c r="I894">
        <v>1976</v>
      </c>
      <c r="J894" t="s">
        <v>127</v>
      </c>
      <c r="K894">
        <v>136</v>
      </c>
      <c r="L894" t="s">
        <v>23978</v>
      </c>
      <c r="M894" t="s">
        <v>291</v>
      </c>
      <c r="N894" t="s">
        <v>23989</v>
      </c>
    </row>
    <row r="895" spans="1:15" x14ac:dyDescent="0.25">
      <c r="A895" t="str">
        <f>LEFT(C895,1)</f>
        <v>s</v>
      </c>
      <c r="B895">
        <f>VALUE(RIGHT(C895,LEN(C895)-1))</f>
        <v>828</v>
      </c>
      <c r="C895" t="s">
        <v>2809</v>
      </c>
      <c r="D895" t="s">
        <v>11</v>
      </c>
      <c r="E895" t="s">
        <v>2810</v>
      </c>
      <c r="F895" t="s">
        <v>2811</v>
      </c>
      <c r="G895" t="s">
        <v>394</v>
      </c>
      <c r="H895" s="1">
        <v>44345</v>
      </c>
      <c r="I895">
        <v>2021</v>
      </c>
      <c r="J895" t="s">
        <v>49</v>
      </c>
      <c r="K895">
        <v>103</v>
      </c>
      <c r="L895" t="s">
        <v>23978</v>
      </c>
      <c r="M895" t="s">
        <v>101</v>
      </c>
      <c r="N895" t="s">
        <v>4831</v>
      </c>
    </row>
    <row r="896" spans="1:15" x14ac:dyDescent="0.25">
      <c r="A896" t="str">
        <f>LEFT(C896,1)</f>
        <v>s</v>
      </c>
      <c r="B896">
        <f>VALUE(RIGHT(C896,LEN(C896)-1))</f>
        <v>822</v>
      </c>
      <c r="C896" t="s">
        <v>2813</v>
      </c>
      <c r="D896" t="s">
        <v>11</v>
      </c>
      <c r="E896" t="s">
        <v>2814</v>
      </c>
      <c r="F896" t="s">
        <v>2815</v>
      </c>
      <c r="G896" t="s">
        <v>48</v>
      </c>
      <c r="H896" s="1">
        <v>44349</v>
      </c>
      <c r="I896">
        <v>2018</v>
      </c>
      <c r="J896" t="s">
        <v>289</v>
      </c>
      <c r="K896">
        <v>97</v>
      </c>
      <c r="L896" t="s">
        <v>23978</v>
      </c>
      <c r="M896" t="s">
        <v>519</v>
      </c>
      <c r="N896" t="s">
        <v>4680</v>
      </c>
      <c r="O896" t="s">
        <v>170</v>
      </c>
    </row>
    <row r="897" spans="1:15" x14ac:dyDescent="0.25">
      <c r="A897" t="str">
        <f>LEFT(C897,1)</f>
        <v>s</v>
      </c>
      <c r="B897">
        <f>VALUE(RIGHT(C897,LEN(C897)-1))</f>
        <v>823</v>
      </c>
      <c r="C897" t="s">
        <v>2817</v>
      </c>
      <c r="D897" t="s">
        <v>11</v>
      </c>
      <c r="E897" t="s">
        <v>2818</v>
      </c>
      <c r="F897" t="s">
        <v>2819</v>
      </c>
      <c r="G897" t="s">
        <v>14</v>
      </c>
      <c r="H897" s="1">
        <v>44349</v>
      </c>
      <c r="I897">
        <v>2019</v>
      </c>
      <c r="J897" t="s">
        <v>289</v>
      </c>
      <c r="K897">
        <v>88</v>
      </c>
      <c r="L897" t="s">
        <v>23978</v>
      </c>
      <c r="M897" t="s">
        <v>1118</v>
      </c>
    </row>
    <row r="898" spans="1:15" x14ac:dyDescent="0.25">
      <c r="A898" t="str">
        <f>LEFT(C898,1)</f>
        <v>s</v>
      </c>
      <c r="B898">
        <f>VALUE(RIGHT(C898,LEN(C898)-1))</f>
        <v>824</v>
      </c>
      <c r="C898" t="s">
        <v>2820</v>
      </c>
      <c r="D898" t="s">
        <v>11</v>
      </c>
      <c r="E898" t="s">
        <v>2821</v>
      </c>
      <c r="F898" t="s">
        <v>2822</v>
      </c>
      <c r="G898" t="s">
        <v>14</v>
      </c>
      <c r="H898" s="1">
        <v>44349</v>
      </c>
      <c r="I898">
        <v>2019</v>
      </c>
      <c r="J898" t="s">
        <v>25</v>
      </c>
      <c r="K898">
        <v>97</v>
      </c>
      <c r="L898" t="s">
        <v>23978</v>
      </c>
      <c r="M898" t="s">
        <v>101</v>
      </c>
      <c r="N898" t="s">
        <v>519</v>
      </c>
      <c r="O898" t="s">
        <v>14984</v>
      </c>
    </row>
    <row r="899" spans="1:15" x14ac:dyDescent="0.25">
      <c r="A899" t="str">
        <f>LEFT(C899,1)</f>
        <v>s</v>
      </c>
      <c r="B899">
        <f>VALUE(RIGHT(C899,LEN(C899)-1))</f>
        <v>825</v>
      </c>
      <c r="C899" t="s">
        <v>2823</v>
      </c>
      <c r="D899" t="s">
        <v>11</v>
      </c>
      <c r="E899" t="s">
        <v>2824</v>
      </c>
      <c r="F899" t="s">
        <v>2825</v>
      </c>
      <c r="G899" t="s">
        <v>14</v>
      </c>
      <c r="H899" s="1">
        <v>44349</v>
      </c>
      <c r="I899">
        <v>2018</v>
      </c>
      <c r="J899" t="s">
        <v>289</v>
      </c>
      <c r="K899">
        <v>97</v>
      </c>
      <c r="L899" t="s">
        <v>23978</v>
      </c>
      <c r="M899" t="s">
        <v>170</v>
      </c>
    </row>
    <row r="900" spans="1:15" x14ac:dyDescent="0.25">
      <c r="A900" t="str">
        <f>LEFT(C900,1)</f>
        <v>s</v>
      </c>
      <c r="B900">
        <f>VALUE(RIGHT(C900,LEN(C900)-1))</f>
        <v>830</v>
      </c>
      <c r="C900" t="s">
        <v>2826</v>
      </c>
      <c r="D900" t="s">
        <v>11</v>
      </c>
      <c r="E900" t="s">
        <v>2827</v>
      </c>
      <c r="F900" t="s">
        <v>2828</v>
      </c>
      <c r="G900" s="7" t="s">
        <v>23976</v>
      </c>
      <c r="H900" s="1">
        <v>44344</v>
      </c>
      <c r="I900">
        <v>2021</v>
      </c>
      <c r="J900" t="s">
        <v>61</v>
      </c>
      <c r="K900">
        <v>88</v>
      </c>
      <c r="L900" t="s">
        <v>23978</v>
      </c>
      <c r="M900" t="s">
        <v>114</v>
      </c>
      <c r="N900" t="s">
        <v>101</v>
      </c>
    </row>
    <row r="901" spans="1:15" x14ac:dyDescent="0.25">
      <c r="A901" t="str">
        <f>LEFT(C901,1)</f>
        <v>s</v>
      </c>
      <c r="B901">
        <f>VALUE(RIGHT(C901,LEN(C901)-1))</f>
        <v>827</v>
      </c>
      <c r="C901" t="s">
        <v>2830</v>
      </c>
      <c r="D901" t="s">
        <v>11</v>
      </c>
      <c r="E901" t="s">
        <v>2831</v>
      </c>
      <c r="F901" t="s">
        <v>2832</v>
      </c>
      <c r="G901" t="s">
        <v>14</v>
      </c>
      <c r="H901" s="1">
        <v>44346</v>
      </c>
      <c r="I901">
        <v>2021</v>
      </c>
      <c r="J901" t="s">
        <v>25</v>
      </c>
      <c r="K901">
        <v>88</v>
      </c>
      <c r="L901" t="s">
        <v>23978</v>
      </c>
      <c r="M901" t="s">
        <v>821</v>
      </c>
    </row>
    <row r="902" spans="1:15" x14ac:dyDescent="0.25">
      <c r="A902" t="str">
        <f>LEFT(C902,1)</f>
        <v>s</v>
      </c>
      <c r="B902">
        <f>VALUE(RIGHT(C902,LEN(C902)-1))</f>
        <v>829</v>
      </c>
      <c r="C902" t="s">
        <v>2834</v>
      </c>
      <c r="D902" t="s">
        <v>11</v>
      </c>
      <c r="E902" t="s">
        <v>2835</v>
      </c>
      <c r="F902" t="s">
        <v>2836</v>
      </c>
      <c r="G902" t="s">
        <v>14</v>
      </c>
      <c r="H902" s="1">
        <v>44344</v>
      </c>
      <c r="I902">
        <v>2016</v>
      </c>
      <c r="J902" t="s">
        <v>16</v>
      </c>
      <c r="K902">
        <v>97</v>
      </c>
      <c r="L902" t="s">
        <v>23978</v>
      </c>
      <c r="M902" t="s">
        <v>519</v>
      </c>
    </row>
    <row r="903" spans="1:15" x14ac:dyDescent="0.25">
      <c r="A903" t="str">
        <f>LEFT(C903,1)</f>
        <v>s</v>
      </c>
      <c r="B903">
        <f>VALUE(RIGHT(C903,LEN(C903)-1))</f>
        <v>832</v>
      </c>
      <c r="C903" t="s">
        <v>2837</v>
      </c>
      <c r="D903" t="s">
        <v>20</v>
      </c>
      <c r="E903" t="s">
        <v>2838</v>
      </c>
      <c r="F903" t="s">
        <v>2839</v>
      </c>
      <c r="G903" s="7" t="s">
        <v>23976</v>
      </c>
      <c r="H903" s="1">
        <v>44344</v>
      </c>
      <c r="I903">
        <v>2021</v>
      </c>
      <c r="J903" t="s">
        <v>25</v>
      </c>
      <c r="K903">
        <v>2</v>
      </c>
      <c r="L903" t="s">
        <v>23980</v>
      </c>
      <c r="M903" t="s">
        <v>218</v>
      </c>
      <c r="N903" t="s">
        <v>1721</v>
      </c>
      <c r="O903" t="s">
        <v>23985</v>
      </c>
    </row>
    <row r="904" spans="1:15" x14ac:dyDescent="0.25">
      <c r="A904" t="str">
        <f>LEFT(C904,1)</f>
        <v>s</v>
      </c>
      <c r="B904">
        <f>VALUE(RIGHT(C904,LEN(C904)-1))</f>
        <v>833</v>
      </c>
      <c r="C904" t="s">
        <v>2840</v>
      </c>
      <c r="D904" t="s">
        <v>20</v>
      </c>
      <c r="E904" t="s">
        <v>2841</v>
      </c>
      <c r="F904" t="s">
        <v>2842</v>
      </c>
      <c r="G904" s="7" t="s">
        <v>23976</v>
      </c>
      <c r="H904" s="1">
        <v>44344</v>
      </c>
      <c r="I904">
        <v>2021</v>
      </c>
      <c r="J904" t="s">
        <v>49</v>
      </c>
      <c r="K904">
        <v>1</v>
      </c>
      <c r="L904" t="s">
        <v>23979</v>
      </c>
      <c r="M904" t="s">
        <v>1721</v>
      </c>
      <c r="N904" t="s">
        <v>21835</v>
      </c>
      <c r="O904" t="s">
        <v>2945</v>
      </c>
    </row>
    <row r="905" spans="1:15" x14ac:dyDescent="0.25">
      <c r="A905" t="str">
        <f>LEFT(C905,1)</f>
        <v>s</v>
      </c>
      <c r="B905">
        <f>VALUE(RIGHT(C905,LEN(C905)-1))</f>
        <v>835</v>
      </c>
      <c r="C905" t="s">
        <v>2844</v>
      </c>
      <c r="D905" t="s">
        <v>11</v>
      </c>
      <c r="E905" t="s">
        <v>2845</v>
      </c>
      <c r="F905" t="s">
        <v>2846</v>
      </c>
      <c r="G905" t="s">
        <v>14</v>
      </c>
      <c r="H905" s="1">
        <v>44343</v>
      </c>
      <c r="I905">
        <v>2021</v>
      </c>
      <c r="J905" t="s">
        <v>37</v>
      </c>
      <c r="K905">
        <v>97</v>
      </c>
      <c r="L905" t="s">
        <v>23978</v>
      </c>
      <c r="M905" t="s">
        <v>114</v>
      </c>
      <c r="N905" t="s">
        <v>519</v>
      </c>
      <c r="O905" t="s">
        <v>23993</v>
      </c>
    </row>
    <row r="906" spans="1:15" x14ac:dyDescent="0.25">
      <c r="A906" t="str">
        <f>LEFT(C906,1)</f>
        <v>s</v>
      </c>
      <c r="B906">
        <f>VALUE(RIGHT(C906,LEN(C906)-1))</f>
        <v>837</v>
      </c>
      <c r="C906" t="s">
        <v>2849</v>
      </c>
      <c r="D906" t="s">
        <v>11</v>
      </c>
      <c r="E906" t="s">
        <v>2850</v>
      </c>
      <c r="F906" t="s">
        <v>2851</v>
      </c>
      <c r="G906" t="s">
        <v>1931</v>
      </c>
      <c r="H906" s="1">
        <v>44343</v>
      </c>
      <c r="I906">
        <v>2021</v>
      </c>
      <c r="J906" t="s">
        <v>25</v>
      </c>
      <c r="K906">
        <v>118</v>
      </c>
      <c r="L906" t="s">
        <v>23978</v>
      </c>
      <c r="M906" t="s">
        <v>1118</v>
      </c>
      <c r="N906" t="s">
        <v>4831</v>
      </c>
      <c r="O906" t="s">
        <v>170</v>
      </c>
    </row>
    <row r="907" spans="1:15" x14ac:dyDescent="0.25">
      <c r="A907" t="str">
        <f>LEFT(C907,1)</f>
        <v>s</v>
      </c>
      <c r="B907">
        <f>VALUE(RIGHT(C907,LEN(C907)-1))</f>
        <v>846</v>
      </c>
      <c r="C907" t="s">
        <v>2852</v>
      </c>
      <c r="D907" t="s">
        <v>11</v>
      </c>
      <c r="E907" t="s">
        <v>2853</v>
      </c>
      <c r="F907" t="s">
        <v>2854</v>
      </c>
      <c r="G907" t="s">
        <v>394</v>
      </c>
      <c r="H907" s="1">
        <v>44341</v>
      </c>
      <c r="I907">
        <v>2014</v>
      </c>
      <c r="J907" t="s">
        <v>49</v>
      </c>
      <c r="K907">
        <v>110</v>
      </c>
      <c r="L907" t="s">
        <v>23978</v>
      </c>
      <c r="M907" t="s">
        <v>519</v>
      </c>
      <c r="N907" t="s">
        <v>4831</v>
      </c>
      <c r="O907" t="s">
        <v>170</v>
      </c>
    </row>
    <row r="908" spans="1:15" x14ac:dyDescent="0.25">
      <c r="A908" t="str">
        <f>LEFT(C908,1)</f>
        <v>s</v>
      </c>
      <c r="B908">
        <f>VALUE(RIGHT(C908,LEN(C908)-1))</f>
        <v>839</v>
      </c>
      <c r="C908" t="s">
        <v>2856</v>
      </c>
      <c r="D908" t="s">
        <v>11</v>
      </c>
      <c r="E908" t="s">
        <v>2857</v>
      </c>
      <c r="F908" t="s">
        <v>2858</v>
      </c>
      <c r="G908" t="s">
        <v>737</v>
      </c>
      <c r="H908" s="1">
        <v>44343</v>
      </c>
      <c r="I908">
        <v>2021</v>
      </c>
      <c r="J908" t="s">
        <v>25</v>
      </c>
      <c r="K908">
        <v>70</v>
      </c>
      <c r="L908" t="s">
        <v>23978</v>
      </c>
      <c r="M908" t="s">
        <v>821</v>
      </c>
    </row>
    <row r="909" spans="1:15" x14ac:dyDescent="0.25">
      <c r="A909" t="str">
        <f>LEFT(C909,1)</f>
        <v>s</v>
      </c>
      <c r="B909">
        <f>VALUE(RIGHT(C909,LEN(C909)-1))</f>
        <v>840</v>
      </c>
      <c r="C909" t="s">
        <v>2859</v>
      </c>
      <c r="D909" t="s">
        <v>11</v>
      </c>
      <c r="E909" t="s">
        <v>2860</v>
      </c>
      <c r="F909" t="s">
        <v>2528</v>
      </c>
      <c r="G909" t="s">
        <v>2534</v>
      </c>
      <c r="H909" s="1">
        <v>44343</v>
      </c>
      <c r="I909">
        <v>2018</v>
      </c>
      <c r="J909" t="s">
        <v>25</v>
      </c>
      <c r="K909">
        <v>91</v>
      </c>
      <c r="L909" t="s">
        <v>23978</v>
      </c>
      <c r="M909" t="s">
        <v>519</v>
      </c>
      <c r="N909" t="s">
        <v>14984</v>
      </c>
      <c r="O909" t="s">
        <v>4831</v>
      </c>
    </row>
    <row r="910" spans="1:15" x14ac:dyDescent="0.25">
      <c r="A910" t="str">
        <f>LEFT(C910,1)</f>
        <v>s</v>
      </c>
      <c r="B910">
        <f>VALUE(RIGHT(C910,LEN(C910)-1))</f>
        <v>841</v>
      </c>
      <c r="C910" t="s">
        <v>2861</v>
      </c>
      <c r="D910" t="s">
        <v>11</v>
      </c>
      <c r="E910" t="s">
        <v>2862</v>
      </c>
      <c r="F910" t="s">
        <v>2863</v>
      </c>
      <c r="G910" t="s">
        <v>825</v>
      </c>
      <c r="H910" s="1">
        <v>44342</v>
      </c>
      <c r="I910">
        <v>2021</v>
      </c>
      <c r="J910" t="s">
        <v>25</v>
      </c>
      <c r="K910">
        <v>92</v>
      </c>
      <c r="L910" t="s">
        <v>23978</v>
      </c>
      <c r="M910" t="s">
        <v>519</v>
      </c>
      <c r="N910" t="s">
        <v>4831</v>
      </c>
      <c r="O910" t="s">
        <v>22998</v>
      </c>
    </row>
    <row r="911" spans="1:15" x14ac:dyDescent="0.25">
      <c r="A911" t="str">
        <f>LEFT(C911,1)</f>
        <v>s</v>
      </c>
      <c r="B911">
        <f>VALUE(RIGHT(C911,LEN(C911)-1))</f>
        <v>842</v>
      </c>
      <c r="C911" t="s">
        <v>2865</v>
      </c>
      <c r="D911" t="s">
        <v>11</v>
      </c>
      <c r="E911" t="s">
        <v>2866</v>
      </c>
      <c r="F911" t="s">
        <v>2867</v>
      </c>
      <c r="G911" s="7" t="s">
        <v>23976</v>
      </c>
      <c r="H911" s="1">
        <v>44342</v>
      </c>
      <c r="I911">
        <v>2021</v>
      </c>
      <c r="J911" t="s">
        <v>25</v>
      </c>
      <c r="K911">
        <v>120</v>
      </c>
      <c r="L911" t="s">
        <v>23978</v>
      </c>
      <c r="M911" t="s">
        <v>291</v>
      </c>
      <c r="N911" t="s">
        <v>519</v>
      </c>
      <c r="O911" t="s">
        <v>4831</v>
      </c>
    </row>
    <row r="912" spans="1:15" x14ac:dyDescent="0.25">
      <c r="A912" t="str">
        <f>LEFT(C912,1)</f>
        <v>s</v>
      </c>
      <c r="B912">
        <f>VALUE(RIGHT(C912,LEN(C912)-1))</f>
        <v>845</v>
      </c>
      <c r="C912" t="s">
        <v>2868</v>
      </c>
      <c r="D912" t="s">
        <v>11</v>
      </c>
      <c r="E912" t="s">
        <v>2869</v>
      </c>
      <c r="F912" t="s">
        <v>2870</v>
      </c>
      <c r="G912" s="7" t="s">
        <v>23976</v>
      </c>
      <c r="H912" s="1">
        <v>44342</v>
      </c>
      <c r="I912">
        <v>2021</v>
      </c>
      <c r="J912" t="s">
        <v>25</v>
      </c>
      <c r="K912">
        <v>73</v>
      </c>
      <c r="L912" t="s">
        <v>23978</v>
      </c>
      <c r="M912" t="s">
        <v>18</v>
      </c>
      <c r="N912" t="s">
        <v>4831</v>
      </c>
    </row>
    <row r="913" spans="1:15" x14ac:dyDescent="0.25">
      <c r="A913" t="str">
        <f>LEFT(C913,1)</f>
        <v>s</v>
      </c>
      <c r="B913">
        <f>VALUE(RIGHT(C913,LEN(C913)-1))</f>
        <v>847</v>
      </c>
      <c r="C913" t="s">
        <v>2872</v>
      </c>
      <c r="D913" t="s">
        <v>11</v>
      </c>
      <c r="E913" t="s">
        <v>2873</v>
      </c>
      <c r="F913" t="s">
        <v>2874</v>
      </c>
      <c r="G913" t="s">
        <v>14</v>
      </c>
      <c r="H913" s="1">
        <v>44341</v>
      </c>
      <c r="I913">
        <v>2015</v>
      </c>
      <c r="J913" t="s">
        <v>127</v>
      </c>
      <c r="K913">
        <v>94</v>
      </c>
      <c r="L913" t="s">
        <v>23978</v>
      </c>
      <c r="M913" t="s">
        <v>114</v>
      </c>
      <c r="N913" t="s">
        <v>101</v>
      </c>
      <c r="O913" t="s">
        <v>12957</v>
      </c>
    </row>
    <row r="914" spans="1:15" x14ac:dyDescent="0.25">
      <c r="A914" t="str">
        <f>LEFT(C914,1)</f>
        <v>s</v>
      </c>
      <c r="B914">
        <f>VALUE(RIGHT(C914,LEN(C914)-1))</f>
        <v>851</v>
      </c>
      <c r="C914" t="s">
        <v>2875</v>
      </c>
      <c r="D914" t="s">
        <v>11</v>
      </c>
      <c r="E914" t="s">
        <v>2876</v>
      </c>
      <c r="F914" t="s">
        <v>2877</v>
      </c>
      <c r="G914" t="s">
        <v>60</v>
      </c>
      <c r="H914" s="1">
        <v>44337</v>
      </c>
      <c r="I914">
        <v>2021</v>
      </c>
      <c r="J914" t="s">
        <v>49</v>
      </c>
      <c r="K914">
        <v>131</v>
      </c>
      <c r="L914" t="s">
        <v>23978</v>
      </c>
      <c r="M914" t="s">
        <v>519</v>
      </c>
      <c r="N914" t="s">
        <v>4831</v>
      </c>
      <c r="O914" t="s">
        <v>4299</v>
      </c>
    </row>
    <row r="915" spans="1:15" x14ac:dyDescent="0.25">
      <c r="A915" t="str">
        <f>LEFT(C915,1)</f>
        <v>s</v>
      </c>
      <c r="B915">
        <f>VALUE(RIGHT(C915,LEN(C915)-1))</f>
        <v>854</v>
      </c>
      <c r="C915" t="s">
        <v>2878</v>
      </c>
      <c r="D915" t="s">
        <v>11</v>
      </c>
      <c r="E915" t="s">
        <v>2879</v>
      </c>
      <c r="F915" t="s">
        <v>2880</v>
      </c>
      <c r="G915" t="s">
        <v>14</v>
      </c>
      <c r="H915" s="1">
        <v>44337</v>
      </c>
      <c r="I915">
        <v>2021</v>
      </c>
      <c r="J915" t="s">
        <v>289</v>
      </c>
      <c r="K915">
        <v>148</v>
      </c>
      <c r="L915" t="s">
        <v>23978</v>
      </c>
      <c r="M915" t="s">
        <v>291</v>
      </c>
      <c r="N915" t="s">
        <v>1118</v>
      </c>
    </row>
    <row r="916" spans="1:15" x14ac:dyDescent="0.25">
      <c r="A916" t="str">
        <f>LEFT(C916,1)</f>
        <v>s</v>
      </c>
      <c r="B916">
        <f>VALUE(RIGHT(C916,LEN(C916)-1))</f>
        <v>896</v>
      </c>
      <c r="C916" t="s">
        <v>2882</v>
      </c>
      <c r="D916" t="s">
        <v>11</v>
      </c>
      <c r="E916" t="s">
        <v>2883</v>
      </c>
      <c r="F916" t="s">
        <v>2884</v>
      </c>
      <c r="G916" t="s">
        <v>23</v>
      </c>
      <c r="H916" s="1">
        <v>44328</v>
      </c>
      <c r="I916">
        <v>2021</v>
      </c>
      <c r="J916" t="s">
        <v>49</v>
      </c>
      <c r="K916">
        <v>102</v>
      </c>
      <c r="L916" t="s">
        <v>23978</v>
      </c>
      <c r="M916" t="s">
        <v>519</v>
      </c>
      <c r="N916" t="s">
        <v>4831</v>
      </c>
      <c r="O916" t="s">
        <v>170</v>
      </c>
    </row>
    <row r="917" spans="1:15" x14ac:dyDescent="0.25">
      <c r="A917" t="str">
        <f>LEFT(C917,1)</f>
        <v>s</v>
      </c>
      <c r="B917">
        <f>VALUE(RIGHT(C917,LEN(C917)-1))</f>
        <v>859</v>
      </c>
      <c r="C917" t="s">
        <v>2885</v>
      </c>
      <c r="D917" t="s">
        <v>11</v>
      </c>
      <c r="E917">
        <v>678</v>
      </c>
      <c r="F917" t="s">
        <v>2886</v>
      </c>
      <c r="G917" t="s">
        <v>1221</v>
      </c>
      <c r="H917" s="1">
        <v>44336</v>
      </c>
      <c r="I917">
        <v>2009</v>
      </c>
      <c r="J917" t="s">
        <v>49</v>
      </c>
      <c r="K917">
        <v>99</v>
      </c>
      <c r="L917" t="s">
        <v>23978</v>
      </c>
      <c r="M917" t="s">
        <v>519</v>
      </c>
      <c r="N917" t="s">
        <v>14984</v>
      </c>
      <c r="O917" t="s">
        <v>4831</v>
      </c>
    </row>
    <row r="918" spans="1:15" x14ac:dyDescent="0.25">
      <c r="A918" t="str">
        <f>LEFT(C918,1)</f>
        <v>s</v>
      </c>
      <c r="B918">
        <f>VALUE(RIGHT(C918,LEN(C918)-1))</f>
        <v>860</v>
      </c>
      <c r="C918" t="s">
        <v>2888</v>
      </c>
      <c r="D918" t="s">
        <v>11</v>
      </c>
      <c r="E918" t="s">
        <v>2889</v>
      </c>
      <c r="F918" t="s">
        <v>2890</v>
      </c>
      <c r="G918" t="s">
        <v>1221</v>
      </c>
      <c r="H918" s="1">
        <v>44336</v>
      </c>
      <c r="I918">
        <v>2011</v>
      </c>
      <c r="J918" t="s">
        <v>49</v>
      </c>
      <c r="K918">
        <v>92</v>
      </c>
      <c r="L918" t="s">
        <v>23978</v>
      </c>
      <c r="M918" t="s">
        <v>519</v>
      </c>
      <c r="N918" t="s">
        <v>4831</v>
      </c>
    </row>
    <row r="919" spans="1:15" x14ac:dyDescent="0.25">
      <c r="A919" t="str">
        <f>LEFT(C919,1)</f>
        <v>s</v>
      </c>
      <c r="B919">
        <f>VALUE(RIGHT(C919,LEN(C919)-1))</f>
        <v>861</v>
      </c>
      <c r="C919" t="s">
        <v>2891</v>
      </c>
      <c r="D919" t="s">
        <v>11</v>
      </c>
      <c r="E919" t="s">
        <v>2892</v>
      </c>
      <c r="F919" t="s">
        <v>2893</v>
      </c>
      <c r="G919" t="s">
        <v>725</v>
      </c>
      <c r="H919" s="1">
        <v>44336</v>
      </c>
      <c r="I919">
        <v>2020</v>
      </c>
      <c r="J919" t="s">
        <v>25</v>
      </c>
      <c r="K919">
        <v>91</v>
      </c>
      <c r="L919" t="s">
        <v>23978</v>
      </c>
      <c r="M919" t="s">
        <v>18</v>
      </c>
      <c r="N919" t="s">
        <v>4831</v>
      </c>
      <c r="O919" t="s">
        <v>23994</v>
      </c>
    </row>
    <row r="920" spans="1:15" x14ac:dyDescent="0.25">
      <c r="A920" t="str">
        <f>LEFT(C920,1)</f>
        <v>s</v>
      </c>
      <c r="B920">
        <f>VALUE(RIGHT(C920,LEN(C920)-1))</f>
        <v>864</v>
      </c>
      <c r="C920" t="s">
        <v>2895</v>
      </c>
      <c r="D920" t="s">
        <v>11</v>
      </c>
      <c r="E920" t="s">
        <v>2896</v>
      </c>
      <c r="F920" t="s">
        <v>2897</v>
      </c>
      <c r="G920" t="s">
        <v>14</v>
      </c>
      <c r="H920" s="1">
        <v>44336</v>
      </c>
      <c r="I920">
        <v>2011</v>
      </c>
      <c r="J920" t="s">
        <v>127</v>
      </c>
      <c r="K920">
        <v>88</v>
      </c>
      <c r="L920" t="s">
        <v>23978</v>
      </c>
      <c r="M920" t="s">
        <v>114</v>
      </c>
      <c r="N920" t="s">
        <v>101</v>
      </c>
    </row>
    <row r="921" spans="1:15" x14ac:dyDescent="0.25">
      <c r="A921" t="str">
        <f>LEFT(C921,1)</f>
        <v>s</v>
      </c>
      <c r="B921">
        <f>VALUE(RIGHT(C921,LEN(C921)-1))</f>
        <v>866</v>
      </c>
      <c r="C921" t="s">
        <v>2898</v>
      </c>
      <c r="D921" t="s">
        <v>11</v>
      </c>
      <c r="E921" t="s">
        <v>2899</v>
      </c>
      <c r="F921" t="s">
        <v>2900</v>
      </c>
      <c r="G921" t="s">
        <v>14</v>
      </c>
      <c r="H921" s="1">
        <v>44335</v>
      </c>
      <c r="I921">
        <v>2014</v>
      </c>
      <c r="J921" t="s">
        <v>289</v>
      </c>
      <c r="K921">
        <v>109</v>
      </c>
      <c r="L921" t="s">
        <v>23978</v>
      </c>
      <c r="M921" t="s">
        <v>291</v>
      </c>
      <c r="N921" t="s">
        <v>519</v>
      </c>
    </row>
    <row r="922" spans="1:15" x14ac:dyDescent="0.25">
      <c r="A922" t="str">
        <f>LEFT(C922,1)</f>
        <v>s</v>
      </c>
      <c r="B922">
        <f>VALUE(RIGHT(C922,LEN(C922)-1))</f>
        <v>867</v>
      </c>
      <c r="C922" t="s">
        <v>2902</v>
      </c>
      <c r="D922" t="s">
        <v>11</v>
      </c>
      <c r="E922" t="s">
        <v>2903</v>
      </c>
      <c r="F922" t="s">
        <v>2904</v>
      </c>
      <c r="G922" t="s">
        <v>14</v>
      </c>
      <c r="H922" s="1">
        <v>44335</v>
      </c>
      <c r="I922">
        <v>2017</v>
      </c>
      <c r="J922" t="s">
        <v>289</v>
      </c>
      <c r="K922">
        <v>92</v>
      </c>
      <c r="L922" t="s">
        <v>23978</v>
      </c>
      <c r="M922" t="s">
        <v>170</v>
      </c>
    </row>
    <row r="923" spans="1:15" x14ac:dyDescent="0.25">
      <c r="A923" t="str">
        <f>LEFT(C923,1)</f>
        <v>s</v>
      </c>
      <c r="B923">
        <f>VALUE(RIGHT(C923,LEN(C923)-1))</f>
        <v>868</v>
      </c>
      <c r="C923" t="s">
        <v>2905</v>
      </c>
      <c r="D923" t="s">
        <v>11</v>
      </c>
      <c r="E923" t="s">
        <v>2906</v>
      </c>
      <c r="F923" t="s">
        <v>2907</v>
      </c>
      <c r="G923" t="s">
        <v>14</v>
      </c>
      <c r="H923" s="1">
        <v>44335</v>
      </c>
      <c r="I923">
        <v>1998</v>
      </c>
      <c r="J923" t="s">
        <v>16</v>
      </c>
      <c r="K923">
        <v>87</v>
      </c>
      <c r="L923" t="s">
        <v>23978</v>
      </c>
      <c r="M923" t="s">
        <v>18</v>
      </c>
    </row>
    <row r="924" spans="1:15" x14ac:dyDescent="0.25">
      <c r="A924" t="str">
        <f>LEFT(C924,1)</f>
        <v>s</v>
      </c>
      <c r="B924">
        <f>VALUE(RIGHT(C924,LEN(C924)-1))</f>
        <v>865</v>
      </c>
      <c r="C924" t="s">
        <v>2908</v>
      </c>
      <c r="D924" t="s">
        <v>11</v>
      </c>
      <c r="E924" t="s">
        <v>2909</v>
      </c>
      <c r="F924" t="s">
        <v>1002</v>
      </c>
      <c r="G924" t="s">
        <v>60</v>
      </c>
      <c r="H924" s="1">
        <v>44336</v>
      </c>
      <c r="I924">
        <v>2006</v>
      </c>
      <c r="J924" t="s">
        <v>49</v>
      </c>
      <c r="K924">
        <v>116</v>
      </c>
      <c r="L924" t="s">
        <v>23978</v>
      </c>
      <c r="M924" t="s">
        <v>519</v>
      </c>
      <c r="N924" t="s">
        <v>4831</v>
      </c>
      <c r="O924" t="s">
        <v>170</v>
      </c>
    </row>
    <row r="925" spans="1:15" x14ac:dyDescent="0.25">
      <c r="A925" t="str">
        <f>LEFT(C925,1)</f>
        <v>s</v>
      </c>
      <c r="B925">
        <f>VALUE(RIGHT(C925,LEN(C925)-1))</f>
        <v>876</v>
      </c>
      <c r="C925" t="s">
        <v>2910</v>
      </c>
      <c r="D925" t="s">
        <v>11</v>
      </c>
      <c r="E925" t="s">
        <v>2911</v>
      </c>
      <c r="F925" t="s">
        <v>2912</v>
      </c>
      <c r="G925" t="s">
        <v>643</v>
      </c>
      <c r="H925" s="1">
        <v>44331</v>
      </c>
      <c r="I925">
        <v>2020</v>
      </c>
      <c r="J925" t="s">
        <v>25</v>
      </c>
      <c r="K925">
        <v>116</v>
      </c>
      <c r="L925" t="s">
        <v>23978</v>
      </c>
      <c r="M925" t="s">
        <v>519</v>
      </c>
      <c r="N925" t="s">
        <v>4831</v>
      </c>
      <c r="O925" t="s">
        <v>4680</v>
      </c>
    </row>
    <row r="926" spans="1:15" x14ac:dyDescent="0.25">
      <c r="A926" t="str">
        <f>LEFT(C926,1)</f>
        <v>s</v>
      </c>
      <c r="B926">
        <f>VALUE(RIGHT(C926,LEN(C926)-1))</f>
        <v>871</v>
      </c>
      <c r="C926" t="s">
        <v>2914</v>
      </c>
      <c r="D926" t="s">
        <v>11</v>
      </c>
      <c r="E926" t="s">
        <v>2915</v>
      </c>
      <c r="F926" t="s">
        <v>2916</v>
      </c>
      <c r="G926" t="s">
        <v>14</v>
      </c>
      <c r="H926" s="1">
        <v>44334</v>
      </c>
      <c r="I926">
        <v>2021</v>
      </c>
      <c r="J926" t="s">
        <v>49</v>
      </c>
      <c r="K926">
        <v>101</v>
      </c>
      <c r="L926" t="s">
        <v>23978</v>
      </c>
      <c r="M926" t="s">
        <v>18</v>
      </c>
    </row>
    <row r="927" spans="1:15" x14ac:dyDescent="0.25">
      <c r="A927" t="str">
        <f>LEFT(C927,1)</f>
        <v>s</v>
      </c>
      <c r="B927">
        <f>VALUE(RIGHT(C927,LEN(C927)-1))</f>
        <v>872</v>
      </c>
      <c r="C927" t="s">
        <v>2918</v>
      </c>
      <c r="D927" t="s">
        <v>11</v>
      </c>
      <c r="E927" t="s">
        <v>2919</v>
      </c>
      <c r="F927" t="s">
        <v>2920</v>
      </c>
      <c r="G927" t="s">
        <v>60</v>
      </c>
      <c r="H927" s="1">
        <v>44334</v>
      </c>
      <c r="I927">
        <v>2021</v>
      </c>
      <c r="J927" t="s">
        <v>49</v>
      </c>
      <c r="K927">
        <v>140</v>
      </c>
      <c r="L927" t="s">
        <v>23978</v>
      </c>
      <c r="M927" t="s">
        <v>101</v>
      </c>
      <c r="N927" t="s">
        <v>519</v>
      </c>
      <c r="O927" t="s">
        <v>4831</v>
      </c>
    </row>
    <row r="928" spans="1:15" x14ac:dyDescent="0.25">
      <c r="A928" t="str">
        <f>LEFT(C928,1)</f>
        <v>s</v>
      </c>
      <c r="B928">
        <f>VALUE(RIGHT(C928,LEN(C928)-1))</f>
        <v>873</v>
      </c>
      <c r="C928" t="s">
        <v>2921</v>
      </c>
      <c r="D928" t="s">
        <v>11</v>
      </c>
      <c r="E928" t="s">
        <v>2922</v>
      </c>
      <c r="F928" t="s">
        <v>2923</v>
      </c>
      <c r="G928" t="s">
        <v>14</v>
      </c>
      <c r="H928" s="1">
        <v>44332</v>
      </c>
      <c r="I928">
        <v>2016</v>
      </c>
      <c r="J928" t="s">
        <v>289</v>
      </c>
      <c r="K928">
        <v>89</v>
      </c>
      <c r="L928" t="s">
        <v>23978</v>
      </c>
      <c r="M928" t="s">
        <v>519</v>
      </c>
      <c r="N928" t="s">
        <v>14984</v>
      </c>
      <c r="O928" t="s">
        <v>12957</v>
      </c>
    </row>
    <row r="929" spans="1:15" x14ac:dyDescent="0.25">
      <c r="A929" t="str">
        <f>LEFT(C929,1)</f>
        <v>s</v>
      </c>
      <c r="B929">
        <f>VALUE(RIGHT(C929,LEN(C929)-1))</f>
        <v>874</v>
      </c>
      <c r="C929" t="s">
        <v>2926</v>
      </c>
      <c r="D929" t="s">
        <v>11</v>
      </c>
      <c r="E929" t="s">
        <v>2927</v>
      </c>
      <c r="F929" t="s">
        <v>2928</v>
      </c>
      <c r="G929" t="s">
        <v>60</v>
      </c>
      <c r="H929" s="1">
        <v>44331</v>
      </c>
      <c r="I929">
        <v>2021</v>
      </c>
      <c r="J929" t="s">
        <v>25</v>
      </c>
      <c r="K929">
        <v>81</v>
      </c>
      <c r="L929" t="s">
        <v>23978</v>
      </c>
      <c r="M929" t="s">
        <v>519</v>
      </c>
      <c r="N929" t="s">
        <v>14984</v>
      </c>
      <c r="O929" t="s">
        <v>4831</v>
      </c>
    </row>
    <row r="930" spans="1:15" x14ac:dyDescent="0.25">
      <c r="A930" t="str">
        <f>LEFT(C930,1)</f>
        <v>s</v>
      </c>
      <c r="B930">
        <f>VALUE(RIGHT(C930,LEN(C930)-1))</f>
        <v>857</v>
      </c>
      <c r="C930" t="s">
        <v>2929</v>
      </c>
      <c r="D930" t="s">
        <v>11</v>
      </c>
      <c r="E930" t="s">
        <v>2930</v>
      </c>
      <c r="F930" t="s">
        <v>2931</v>
      </c>
      <c r="G930" s="7" t="s">
        <v>23976</v>
      </c>
      <c r="H930" s="1">
        <v>44337</v>
      </c>
      <c r="I930">
        <v>2020</v>
      </c>
      <c r="J930" t="s">
        <v>25</v>
      </c>
      <c r="K930">
        <v>107</v>
      </c>
      <c r="L930" t="s">
        <v>23978</v>
      </c>
      <c r="M930" t="s">
        <v>519</v>
      </c>
      <c r="N930" t="s">
        <v>4831</v>
      </c>
    </row>
    <row r="931" spans="1:15" x14ac:dyDescent="0.25">
      <c r="A931" t="str">
        <f>LEFT(C931,1)</f>
        <v>s</v>
      </c>
      <c r="B931">
        <f>VALUE(RIGHT(C931,LEN(C931)-1))</f>
        <v>862</v>
      </c>
      <c r="C931" t="s">
        <v>2932</v>
      </c>
      <c r="D931" t="s">
        <v>11</v>
      </c>
      <c r="E931" t="s">
        <v>2933</v>
      </c>
      <c r="F931" t="s">
        <v>496</v>
      </c>
      <c r="G931" s="7" t="s">
        <v>23976</v>
      </c>
      <c r="H931" s="1">
        <v>44336</v>
      </c>
      <c r="I931">
        <v>2021</v>
      </c>
      <c r="J931" t="s">
        <v>61</v>
      </c>
      <c r="K931">
        <v>47</v>
      </c>
      <c r="L931" t="s">
        <v>23978</v>
      </c>
      <c r="M931" t="s">
        <v>114</v>
      </c>
      <c r="N931" t="s">
        <v>101</v>
      </c>
    </row>
    <row r="932" spans="1:15" x14ac:dyDescent="0.25">
      <c r="A932" t="str">
        <f>LEFT(C932,1)</f>
        <v>s</v>
      </c>
      <c r="B932">
        <f>VALUE(RIGHT(C932,LEN(C932)-1))</f>
        <v>878</v>
      </c>
      <c r="C932" t="s">
        <v>2934</v>
      </c>
      <c r="D932" t="s">
        <v>11</v>
      </c>
      <c r="E932" t="s">
        <v>2935</v>
      </c>
      <c r="F932" t="s">
        <v>2936</v>
      </c>
      <c r="G932" t="s">
        <v>60</v>
      </c>
      <c r="H932" s="1">
        <v>44330</v>
      </c>
      <c r="I932">
        <v>2021</v>
      </c>
      <c r="J932" t="s">
        <v>25</v>
      </c>
      <c r="K932">
        <v>99</v>
      </c>
      <c r="L932" t="s">
        <v>23978</v>
      </c>
      <c r="M932" t="s">
        <v>101</v>
      </c>
      <c r="N932" t="s">
        <v>14984</v>
      </c>
      <c r="O932" t="s">
        <v>4831</v>
      </c>
    </row>
    <row r="933" spans="1:15" x14ac:dyDescent="0.25">
      <c r="A933" t="str">
        <f>LEFT(C933,1)</f>
        <v>s</v>
      </c>
      <c r="B933">
        <f>VALUE(RIGHT(C933,LEN(C933)-1))</f>
        <v>879</v>
      </c>
      <c r="C933" t="s">
        <v>2939</v>
      </c>
      <c r="D933" t="s">
        <v>11</v>
      </c>
      <c r="E933" t="s">
        <v>2940</v>
      </c>
      <c r="F933" t="s">
        <v>2941</v>
      </c>
      <c r="G933" t="s">
        <v>1305</v>
      </c>
      <c r="H933" s="1">
        <v>44330</v>
      </c>
      <c r="I933">
        <v>2021</v>
      </c>
      <c r="J933" t="s">
        <v>25</v>
      </c>
      <c r="K933">
        <v>107</v>
      </c>
      <c r="L933" t="s">
        <v>23978</v>
      </c>
      <c r="M933" t="s">
        <v>519</v>
      </c>
      <c r="N933" t="s">
        <v>4831</v>
      </c>
      <c r="O933" t="s">
        <v>170</v>
      </c>
    </row>
    <row r="934" spans="1:15" x14ac:dyDescent="0.25">
      <c r="A934" t="str">
        <f>LEFT(C934,1)</f>
        <v>s</v>
      </c>
      <c r="B934">
        <f>VALUE(RIGHT(C934,LEN(C934)-1))</f>
        <v>880</v>
      </c>
      <c r="C934" t="s">
        <v>2942</v>
      </c>
      <c r="D934" t="s">
        <v>20</v>
      </c>
      <c r="E934" t="s">
        <v>2943</v>
      </c>
      <c r="F934" t="s">
        <v>2944</v>
      </c>
      <c r="G934" t="s">
        <v>14</v>
      </c>
      <c r="H934" s="1">
        <v>44330</v>
      </c>
      <c r="I934">
        <v>2021</v>
      </c>
      <c r="J934" t="s">
        <v>25</v>
      </c>
      <c r="K934">
        <v>1</v>
      </c>
      <c r="L934" t="s">
        <v>23979</v>
      </c>
      <c r="M934" t="s">
        <v>2945</v>
      </c>
    </row>
    <row r="935" spans="1:15" x14ac:dyDescent="0.25">
      <c r="A935" t="str">
        <f>LEFT(C935,1)</f>
        <v>s</v>
      </c>
      <c r="B935">
        <f>VALUE(RIGHT(C935,LEN(C935)-1))</f>
        <v>887</v>
      </c>
      <c r="C935" t="s">
        <v>2946</v>
      </c>
      <c r="D935" t="s">
        <v>20</v>
      </c>
      <c r="E935" t="s">
        <v>2947</v>
      </c>
      <c r="F935" t="s">
        <v>2948</v>
      </c>
      <c r="G935" s="7" t="s">
        <v>23976</v>
      </c>
      <c r="H935" s="1">
        <v>44330</v>
      </c>
      <c r="I935">
        <v>2020</v>
      </c>
      <c r="J935" t="s">
        <v>49</v>
      </c>
      <c r="K935">
        <v>1</v>
      </c>
      <c r="L935" t="s">
        <v>23979</v>
      </c>
      <c r="M935" t="s">
        <v>1721</v>
      </c>
      <c r="N935" t="s">
        <v>23982</v>
      </c>
      <c r="O935" t="s">
        <v>23995</v>
      </c>
    </row>
    <row r="936" spans="1:15" x14ac:dyDescent="0.25">
      <c r="A936" t="str">
        <f>LEFT(C936,1)</f>
        <v>s</v>
      </c>
      <c r="B936">
        <f>VALUE(RIGHT(C936,LEN(C936)-1))</f>
        <v>882</v>
      </c>
      <c r="C936" t="s">
        <v>2950</v>
      </c>
      <c r="D936" t="s">
        <v>11</v>
      </c>
      <c r="E936" t="s">
        <v>2951</v>
      </c>
      <c r="F936" t="s">
        <v>2952</v>
      </c>
      <c r="G936" t="s">
        <v>264</v>
      </c>
      <c r="H936" s="1">
        <v>44330</v>
      </c>
      <c r="I936">
        <v>2021</v>
      </c>
      <c r="J936" t="s">
        <v>25</v>
      </c>
      <c r="K936">
        <v>107</v>
      </c>
      <c r="L936" t="s">
        <v>23978</v>
      </c>
      <c r="M936" t="s">
        <v>519</v>
      </c>
      <c r="N936" t="s">
        <v>4831</v>
      </c>
      <c r="O936" t="s">
        <v>170</v>
      </c>
    </row>
    <row r="937" spans="1:15" x14ac:dyDescent="0.25">
      <c r="A937" t="str">
        <f>LEFT(C937,1)</f>
        <v>s</v>
      </c>
      <c r="B937">
        <f>VALUE(RIGHT(C937,LEN(C937)-1))</f>
        <v>883</v>
      </c>
      <c r="C937" t="s">
        <v>2953</v>
      </c>
      <c r="D937" t="s">
        <v>11</v>
      </c>
      <c r="E937" t="s">
        <v>2954</v>
      </c>
      <c r="F937" t="s">
        <v>2955</v>
      </c>
      <c r="G937" t="s">
        <v>2956</v>
      </c>
      <c r="H937" s="1">
        <v>44330</v>
      </c>
      <c r="I937">
        <v>2021</v>
      </c>
      <c r="J937" t="s">
        <v>61</v>
      </c>
      <c r="K937">
        <v>90</v>
      </c>
      <c r="L937" t="s">
        <v>23978</v>
      </c>
      <c r="M937" t="s">
        <v>114</v>
      </c>
      <c r="N937" t="s">
        <v>101</v>
      </c>
    </row>
    <row r="938" spans="1:15" x14ac:dyDescent="0.25">
      <c r="A938" t="str">
        <f>LEFT(C938,1)</f>
        <v>s</v>
      </c>
      <c r="B938">
        <f>VALUE(RIGHT(C938,LEN(C938)-1))</f>
        <v>894</v>
      </c>
      <c r="C938" t="s">
        <v>2957</v>
      </c>
      <c r="D938" t="s">
        <v>11</v>
      </c>
      <c r="E938" t="s">
        <v>2958</v>
      </c>
      <c r="F938" t="s">
        <v>2959</v>
      </c>
      <c r="G938" s="7" t="s">
        <v>23976</v>
      </c>
      <c r="H938" s="1">
        <v>44329</v>
      </c>
      <c r="I938">
        <v>2020</v>
      </c>
      <c r="J938" t="s">
        <v>49</v>
      </c>
      <c r="K938">
        <v>64</v>
      </c>
      <c r="L938" t="s">
        <v>23978</v>
      </c>
      <c r="M938" t="s">
        <v>18</v>
      </c>
      <c r="N938" t="s">
        <v>4831</v>
      </c>
      <c r="O938" t="s">
        <v>4299</v>
      </c>
    </row>
    <row r="939" spans="1:15" x14ac:dyDescent="0.25">
      <c r="A939" t="str">
        <f>LEFT(C939,1)</f>
        <v>s</v>
      </c>
      <c r="B939">
        <f>VALUE(RIGHT(C939,LEN(C939)-1))</f>
        <v>886</v>
      </c>
      <c r="C939" t="s">
        <v>2961</v>
      </c>
      <c r="D939" t="s">
        <v>11</v>
      </c>
      <c r="E939" t="s">
        <v>2962</v>
      </c>
      <c r="F939" t="s">
        <v>2963</v>
      </c>
      <c r="G939" t="s">
        <v>794</v>
      </c>
      <c r="H939" s="1">
        <v>44330</v>
      </c>
      <c r="I939">
        <v>2018</v>
      </c>
      <c r="J939" t="s">
        <v>25</v>
      </c>
      <c r="K939">
        <v>104</v>
      </c>
      <c r="L939" t="s">
        <v>23978</v>
      </c>
      <c r="M939" t="s">
        <v>101</v>
      </c>
      <c r="N939" t="s">
        <v>519</v>
      </c>
      <c r="O939" t="s">
        <v>4831</v>
      </c>
    </row>
    <row r="940" spans="1:15" x14ac:dyDescent="0.25">
      <c r="A940" t="str">
        <f>LEFT(C940,1)</f>
        <v>s</v>
      </c>
      <c r="B940">
        <f>VALUE(RIGHT(C940,LEN(C940)-1))</f>
        <v>888</v>
      </c>
      <c r="C940" t="s">
        <v>2964</v>
      </c>
      <c r="D940" t="s">
        <v>11</v>
      </c>
      <c r="E940" t="s">
        <v>2965</v>
      </c>
      <c r="F940" t="s">
        <v>2966</v>
      </c>
      <c r="G940" t="s">
        <v>2967</v>
      </c>
      <c r="H940" s="1">
        <v>44330</v>
      </c>
      <c r="I940">
        <v>2020</v>
      </c>
      <c r="J940" t="s">
        <v>25</v>
      </c>
      <c r="K940">
        <v>100</v>
      </c>
      <c r="L940" t="s">
        <v>23978</v>
      </c>
      <c r="M940" t="s">
        <v>1118</v>
      </c>
      <c r="N940" t="s">
        <v>4831</v>
      </c>
      <c r="O940" t="s">
        <v>170</v>
      </c>
    </row>
    <row r="941" spans="1:15" x14ac:dyDescent="0.25">
      <c r="A941" t="str">
        <f>LEFT(C941,1)</f>
        <v>s</v>
      </c>
      <c r="B941">
        <f>VALUE(RIGHT(C941,LEN(C941)-1))</f>
        <v>890</v>
      </c>
      <c r="C941" t="s">
        <v>2968</v>
      </c>
      <c r="D941" t="s">
        <v>11</v>
      </c>
      <c r="E941" t="s">
        <v>2969</v>
      </c>
      <c r="F941" t="s">
        <v>2970</v>
      </c>
      <c r="G941" t="s">
        <v>14</v>
      </c>
      <c r="H941" s="1">
        <v>44330</v>
      </c>
      <c r="I941">
        <v>2021</v>
      </c>
      <c r="J941" t="s">
        <v>289</v>
      </c>
      <c r="K941">
        <v>102</v>
      </c>
      <c r="L941" t="s">
        <v>23978</v>
      </c>
      <c r="M941" t="s">
        <v>519</v>
      </c>
      <c r="N941" t="s">
        <v>170</v>
      </c>
    </row>
    <row r="942" spans="1:15" x14ac:dyDescent="0.25">
      <c r="A942" t="str">
        <f>LEFT(C942,1)</f>
        <v>s</v>
      </c>
      <c r="B942">
        <f>VALUE(RIGHT(C942,LEN(C942)-1))</f>
        <v>892</v>
      </c>
      <c r="C942" t="s">
        <v>2971</v>
      </c>
      <c r="D942" t="s">
        <v>11</v>
      </c>
      <c r="E942" t="s">
        <v>2972</v>
      </c>
      <c r="F942" t="s">
        <v>2973</v>
      </c>
      <c r="G942" t="s">
        <v>48</v>
      </c>
      <c r="H942" s="1">
        <v>44329</v>
      </c>
      <c r="I942">
        <v>2004</v>
      </c>
      <c r="J942" t="s">
        <v>289</v>
      </c>
      <c r="K942">
        <v>105</v>
      </c>
      <c r="L942" t="s">
        <v>23978</v>
      </c>
      <c r="M942" t="s">
        <v>14984</v>
      </c>
      <c r="N942" t="s">
        <v>4831</v>
      </c>
      <c r="O942" t="s">
        <v>170</v>
      </c>
    </row>
    <row r="943" spans="1:15" x14ac:dyDescent="0.25">
      <c r="A943" t="str">
        <f>LEFT(C943,1)</f>
        <v>s</v>
      </c>
      <c r="B943">
        <f>VALUE(RIGHT(C943,LEN(C943)-1))</f>
        <v>893</v>
      </c>
      <c r="C943" t="s">
        <v>2975</v>
      </c>
      <c r="D943" t="s">
        <v>11</v>
      </c>
      <c r="E943" t="s">
        <v>2976</v>
      </c>
      <c r="F943" t="s">
        <v>2977</v>
      </c>
      <c r="G943" t="s">
        <v>60</v>
      </c>
      <c r="H943" s="1">
        <v>44329</v>
      </c>
      <c r="I943">
        <v>2018</v>
      </c>
      <c r="J943" t="s">
        <v>25</v>
      </c>
      <c r="K943">
        <v>107</v>
      </c>
      <c r="L943" t="s">
        <v>23978</v>
      </c>
      <c r="M943" t="s">
        <v>519</v>
      </c>
      <c r="N943" t="s">
        <v>14984</v>
      </c>
      <c r="O943" t="s">
        <v>4831</v>
      </c>
    </row>
    <row r="944" spans="1:15" x14ac:dyDescent="0.25">
      <c r="A944" t="str">
        <f>LEFT(C944,1)</f>
        <v>s</v>
      </c>
      <c r="B944">
        <f>VALUE(RIGHT(C944,LEN(C944)-1))</f>
        <v>895</v>
      </c>
      <c r="C944" t="s">
        <v>2978</v>
      </c>
      <c r="D944" t="s">
        <v>11</v>
      </c>
      <c r="E944" t="s">
        <v>2979</v>
      </c>
      <c r="F944" t="s">
        <v>2980</v>
      </c>
      <c r="G944" t="s">
        <v>1301</v>
      </c>
      <c r="H944" s="1">
        <v>44328</v>
      </c>
      <c r="I944">
        <v>2021</v>
      </c>
      <c r="J944" t="s">
        <v>25</v>
      </c>
      <c r="K944">
        <v>99</v>
      </c>
      <c r="L944" t="s">
        <v>23978</v>
      </c>
      <c r="M944" t="s">
        <v>519</v>
      </c>
      <c r="N944" t="s">
        <v>14984</v>
      </c>
      <c r="O944" t="s">
        <v>4831</v>
      </c>
    </row>
    <row r="945" spans="1:15" x14ac:dyDescent="0.25">
      <c r="A945" t="str">
        <f>LEFT(C945,1)</f>
        <v>s</v>
      </c>
      <c r="B945">
        <f>VALUE(RIGHT(C945,LEN(C945)-1))</f>
        <v>898</v>
      </c>
      <c r="C945" t="s">
        <v>2981</v>
      </c>
      <c r="D945" t="s">
        <v>20</v>
      </c>
      <c r="E945" t="s">
        <v>2982</v>
      </c>
      <c r="F945" t="s">
        <v>2983</v>
      </c>
      <c r="G945" s="7" t="s">
        <v>23976</v>
      </c>
      <c r="H945" s="1">
        <v>44328</v>
      </c>
      <c r="I945">
        <v>2021</v>
      </c>
      <c r="J945" t="s">
        <v>49</v>
      </c>
      <c r="K945">
        <v>1</v>
      </c>
      <c r="L945" t="s">
        <v>23979</v>
      </c>
      <c r="M945" t="s">
        <v>1721</v>
      </c>
      <c r="N945" t="s">
        <v>23988</v>
      </c>
      <c r="O945" t="s">
        <v>177</v>
      </c>
    </row>
    <row r="946" spans="1:15" x14ac:dyDescent="0.25">
      <c r="A946" t="str">
        <f>LEFT(C946,1)</f>
        <v>s</v>
      </c>
      <c r="B946">
        <f>VALUE(RIGHT(C946,LEN(C946)-1))</f>
        <v>900</v>
      </c>
      <c r="C946" t="s">
        <v>2984</v>
      </c>
      <c r="D946" t="s">
        <v>11</v>
      </c>
      <c r="E946" t="s">
        <v>2985</v>
      </c>
      <c r="F946" t="s">
        <v>2986</v>
      </c>
      <c r="G946" t="s">
        <v>443</v>
      </c>
      <c r="H946" s="1">
        <v>44327</v>
      </c>
      <c r="I946">
        <v>2020</v>
      </c>
      <c r="J946" t="s">
        <v>25</v>
      </c>
      <c r="K946">
        <v>119</v>
      </c>
      <c r="L946" t="s">
        <v>23978</v>
      </c>
      <c r="M946" t="s">
        <v>519</v>
      </c>
      <c r="N946" t="s">
        <v>4831</v>
      </c>
    </row>
    <row r="947" spans="1:15" x14ac:dyDescent="0.25">
      <c r="A947" t="str">
        <f>LEFT(C947,1)</f>
        <v>s</v>
      </c>
      <c r="B947">
        <f>VALUE(RIGHT(C947,LEN(C947)-1))</f>
        <v>899</v>
      </c>
      <c r="C947" t="s">
        <v>2987</v>
      </c>
      <c r="D947" t="s">
        <v>11</v>
      </c>
      <c r="E947" t="s">
        <v>2988</v>
      </c>
      <c r="F947" t="s">
        <v>2989</v>
      </c>
      <c r="G947" s="7" t="s">
        <v>23976</v>
      </c>
      <c r="H947" s="1">
        <v>44327</v>
      </c>
      <c r="I947">
        <v>2020</v>
      </c>
      <c r="J947" t="s">
        <v>49</v>
      </c>
      <c r="K947">
        <v>126</v>
      </c>
      <c r="L947" t="s">
        <v>23978</v>
      </c>
      <c r="M947" t="s">
        <v>101</v>
      </c>
      <c r="N947" t="s">
        <v>519</v>
      </c>
      <c r="O947" t="s">
        <v>4831</v>
      </c>
    </row>
    <row r="948" spans="1:15" x14ac:dyDescent="0.25">
      <c r="A948" t="str">
        <f>LEFT(C948,1)</f>
        <v>s</v>
      </c>
      <c r="B948">
        <f>VALUE(RIGHT(C948,LEN(C948)-1))</f>
        <v>902</v>
      </c>
      <c r="C948" t="s">
        <v>2990</v>
      </c>
      <c r="D948" t="s">
        <v>11</v>
      </c>
      <c r="E948" t="s">
        <v>2991</v>
      </c>
      <c r="F948" t="s">
        <v>2992</v>
      </c>
      <c r="G948" t="s">
        <v>14</v>
      </c>
      <c r="H948" s="1">
        <v>44326</v>
      </c>
      <c r="I948">
        <v>2019</v>
      </c>
      <c r="J948" t="s">
        <v>37</v>
      </c>
      <c r="K948">
        <v>86</v>
      </c>
      <c r="L948" t="s">
        <v>23978</v>
      </c>
      <c r="M948" t="s">
        <v>14984</v>
      </c>
      <c r="N948" t="s">
        <v>170</v>
      </c>
    </row>
    <row r="949" spans="1:15" x14ac:dyDescent="0.25">
      <c r="A949" t="str">
        <f>LEFT(C949,1)</f>
        <v>s</v>
      </c>
      <c r="B949">
        <f>VALUE(RIGHT(C949,LEN(C949)-1))</f>
        <v>904</v>
      </c>
      <c r="C949" t="s">
        <v>2994</v>
      </c>
      <c r="D949" t="s">
        <v>11</v>
      </c>
      <c r="E949" t="s">
        <v>2995</v>
      </c>
      <c r="F949" t="s">
        <v>2996</v>
      </c>
      <c r="G949" t="s">
        <v>60</v>
      </c>
      <c r="H949" s="1">
        <v>44325</v>
      </c>
      <c r="I949">
        <v>2021</v>
      </c>
      <c r="J949" t="s">
        <v>25</v>
      </c>
      <c r="K949">
        <v>122</v>
      </c>
      <c r="L949" t="s">
        <v>23978</v>
      </c>
      <c r="M949" t="s">
        <v>519</v>
      </c>
      <c r="N949" t="s">
        <v>4831</v>
      </c>
      <c r="O949" t="s">
        <v>170</v>
      </c>
    </row>
    <row r="950" spans="1:15" x14ac:dyDescent="0.25">
      <c r="A950" t="str">
        <f>LEFT(C950,1)</f>
        <v>s</v>
      </c>
      <c r="B950">
        <f>VALUE(RIGHT(C950,LEN(C950)-1))</f>
        <v>905</v>
      </c>
      <c r="C950" t="s">
        <v>2997</v>
      </c>
      <c r="D950" t="s">
        <v>11</v>
      </c>
      <c r="E950" t="s">
        <v>2998</v>
      </c>
      <c r="F950" t="s">
        <v>2999</v>
      </c>
      <c r="G950" t="s">
        <v>14</v>
      </c>
      <c r="H950" s="1">
        <v>44324</v>
      </c>
      <c r="I950">
        <v>2017</v>
      </c>
      <c r="J950" t="s">
        <v>289</v>
      </c>
      <c r="K950">
        <v>95</v>
      </c>
      <c r="L950" t="s">
        <v>23978</v>
      </c>
      <c r="M950" t="s">
        <v>291</v>
      </c>
    </row>
    <row r="951" spans="1:15" x14ac:dyDescent="0.25">
      <c r="A951" t="str">
        <f>LEFT(C951,1)</f>
        <v>s</v>
      </c>
      <c r="B951">
        <f>VALUE(RIGHT(C951,LEN(C951)-1))</f>
        <v>906</v>
      </c>
      <c r="C951" t="s">
        <v>3000</v>
      </c>
      <c r="D951" t="s">
        <v>11</v>
      </c>
      <c r="E951" t="s">
        <v>3001</v>
      </c>
      <c r="F951" t="s">
        <v>3002</v>
      </c>
      <c r="G951" t="s">
        <v>257</v>
      </c>
      <c r="H951" s="1">
        <v>44324</v>
      </c>
      <c r="I951">
        <v>2021</v>
      </c>
      <c r="J951" t="s">
        <v>49</v>
      </c>
      <c r="K951">
        <v>104</v>
      </c>
      <c r="L951" t="s">
        <v>23978</v>
      </c>
      <c r="M951" t="s">
        <v>291</v>
      </c>
      <c r="N951" t="s">
        <v>519</v>
      </c>
      <c r="O951" t="s">
        <v>4831</v>
      </c>
    </row>
    <row r="952" spans="1:15" x14ac:dyDescent="0.25">
      <c r="A952" t="str">
        <f>LEFT(C952,1)</f>
        <v>s</v>
      </c>
      <c r="B952">
        <f>VALUE(RIGHT(C952,LEN(C952)-1))</f>
        <v>907</v>
      </c>
      <c r="C952" t="s">
        <v>3003</v>
      </c>
      <c r="D952" t="s">
        <v>11</v>
      </c>
      <c r="E952" t="s">
        <v>3004</v>
      </c>
      <c r="F952" t="s">
        <v>3005</v>
      </c>
      <c r="G952" t="s">
        <v>3006</v>
      </c>
      <c r="H952" s="1">
        <v>44323</v>
      </c>
      <c r="I952">
        <v>1999</v>
      </c>
      <c r="J952" t="s">
        <v>25</v>
      </c>
      <c r="K952">
        <v>118</v>
      </c>
      <c r="L952" t="s">
        <v>23978</v>
      </c>
      <c r="M952" t="s">
        <v>519</v>
      </c>
      <c r="N952" t="s">
        <v>4831</v>
      </c>
    </row>
    <row r="953" spans="1:15" x14ac:dyDescent="0.25">
      <c r="A953" t="str">
        <f>LEFT(C953,1)</f>
        <v>s</v>
      </c>
      <c r="B953">
        <f>VALUE(RIGHT(C953,LEN(C953)-1))</f>
        <v>908</v>
      </c>
      <c r="C953" t="s">
        <v>3007</v>
      </c>
      <c r="D953" t="s">
        <v>11</v>
      </c>
      <c r="E953" t="s">
        <v>3008</v>
      </c>
      <c r="F953" t="s">
        <v>3009</v>
      </c>
      <c r="G953" t="s">
        <v>14</v>
      </c>
      <c r="H953" s="1">
        <v>44323</v>
      </c>
      <c r="I953">
        <v>2020</v>
      </c>
      <c r="J953" t="s">
        <v>25</v>
      </c>
      <c r="K953">
        <v>85</v>
      </c>
      <c r="L953" t="s">
        <v>23978</v>
      </c>
      <c r="M953" t="s">
        <v>18</v>
      </c>
    </row>
    <row r="954" spans="1:15" x14ac:dyDescent="0.25">
      <c r="A954" t="str">
        <f>LEFT(C954,1)</f>
        <v>s</v>
      </c>
      <c r="B954">
        <f>VALUE(RIGHT(C954,LEN(C954)-1))</f>
        <v>910</v>
      </c>
      <c r="C954" t="s">
        <v>3010</v>
      </c>
      <c r="D954" t="s">
        <v>11</v>
      </c>
      <c r="E954" t="s">
        <v>3011</v>
      </c>
      <c r="F954" t="s">
        <v>3012</v>
      </c>
      <c r="G954" t="s">
        <v>60</v>
      </c>
      <c r="H954" s="1">
        <v>44323</v>
      </c>
      <c r="I954">
        <v>2021</v>
      </c>
      <c r="J954" t="s">
        <v>49</v>
      </c>
      <c r="K954">
        <v>98</v>
      </c>
      <c r="L954" t="s">
        <v>23978</v>
      </c>
      <c r="M954" t="s">
        <v>519</v>
      </c>
      <c r="N954" t="s">
        <v>14984</v>
      </c>
      <c r="O954" t="s">
        <v>4831</v>
      </c>
    </row>
    <row r="955" spans="1:15" x14ac:dyDescent="0.25">
      <c r="A955" t="str">
        <f>LEFT(C955,1)</f>
        <v>s</v>
      </c>
      <c r="B955">
        <f>VALUE(RIGHT(C955,LEN(C955)-1))</f>
        <v>911</v>
      </c>
      <c r="C955" t="s">
        <v>3013</v>
      </c>
      <c r="D955" t="s">
        <v>11</v>
      </c>
      <c r="E955" t="s">
        <v>3014</v>
      </c>
      <c r="F955" t="s">
        <v>3015</v>
      </c>
      <c r="G955" t="s">
        <v>14</v>
      </c>
      <c r="H955" s="1">
        <v>44323</v>
      </c>
      <c r="I955">
        <v>2021</v>
      </c>
      <c r="J955" t="s">
        <v>25</v>
      </c>
      <c r="K955">
        <v>99</v>
      </c>
      <c r="L955" t="s">
        <v>23978</v>
      </c>
      <c r="M955" t="s">
        <v>519</v>
      </c>
    </row>
    <row r="956" spans="1:15" x14ac:dyDescent="0.25">
      <c r="A956" t="str">
        <f>LEFT(C956,1)</f>
        <v>s</v>
      </c>
      <c r="B956">
        <f>VALUE(RIGHT(C956,LEN(C956)-1))</f>
        <v>912</v>
      </c>
      <c r="C956" t="s">
        <v>3016</v>
      </c>
      <c r="D956" t="s">
        <v>20</v>
      </c>
      <c r="E956" t="s">
        <v>3017</v>
      </c>
      <c r="F956" t="s">
        <v>3018</v>
      </c>
      <c r="G956" t="s">
        <v>60</v>
      </c>
      <c r="H956" s="1">
        <v>44323</v>
      </c>
      <c r="I956">
        <v>2017</v>
      </c>
      <c r="J956" t="s">
        <v>61</v>
      </c>
      <c r="K956">
        <v>2</v>
      </c>
      <c r="L956" t="s">
        <v>23980</v>
      </c>
      <c r="M956" t="s">
        <v>118</v>
      </c>
      <c r="N956" t="s">
        <v>177</v>
      </c>
    </row>
    <row r="957" spans="1:15" x14ac:dyDescent="0.25">
      <c r="A957" t="str">
        <f>LEFT(C957,1)</f>
        <v>s</v>
      </c>
      <c r="B957">
        <f>VALUE(RIGHT(C957,LEN(C957)-1))</f>
        <v>914</v>
      </c>
      <c r="C957" t="s">
        <v>3019</v>
      </c>
      <c r="D957" t="s">
        <v>11</v>
      </c>
      <c r="E957" t="s">
        <v>3020</v>
      </c>
      <c r="F957" t="s">
        <v>3021</v>
      </c>
      <c r="G957" t="s">
        <v>60</v>
      </c>
      <c r="H957" s="1">
        <v>44323</v>
      </c>
      <c r="I957">
        <v>2020</v>
      </c>
      <c r="J957" t="s">
        <v>37</v>
      </c>
      <c r="K957">
        <v>107</v>
      </c>
      <c r="L957" t="s">
        <v>23978</v>
      </c>
      <c r="M957" t="s">
        <v>519</v>
      </c>
      <c r="N957" t="s">
        <v>4831</v>
      </c>
      <c r="O957" t="s">
        <v>4680</v>
      </c>
    </row>
    <row r="958" spans="1:15" x14ac:dyDescent="0.25">
      <c r="A958" t="str">
        <f>LEFT(C958,1)</f>
        <v>s</v>
      </c>
      <c r="B958">
        <f>VALUE(RIGHT(C958,LEN(C958)-1))</f>
        <v>915</v>
      </c>
      <c r="C958" t="s">
        <v>3022</v>
      </c>
      <c r="D958" t="s">
        <v>11</v>
      </c>
      <c r="E958" t="s">
        <v>3023</v>
      </c>
      <c r="F958" t="s">
        <v>3024</v>
      </c>
      <c r="G958" t="s">
        <v>48</v>
      </c>
      <c r="H958" s="1">
        <v>44323</v>
      </c>
      <c r="I958">
        <v>2017</v>
      </c>
      <c r="J958" t="s">
        <v>25</v>
      </c>
      <c r="K958">
        <v>97</v>
      </c>
      <c r="L958" t="s">
        <v>23978</v>
      </c>
      <c r="M958" t="s">
        <v>18</v>
      </c>
    </row>
    <row r="959" spans="1:15" x14ac:dyDescent="0.25">
      <c r="A959" t="str">
        <f>LEFT(C959,1)</f>
        <v>s</v>
      </c>
      <c r="B959">
        <f>VALUE(RIGHT(C959,LEN(C959)-1))</f>
        <v>916</v>
      </c>
      <c r="C959" t="s">
        <v>3025</v>
      </c>
      <c r="D959" t="s">
        <v>11</v>
      </c>
      <c r="E959" t="s">
        <v>3026</v>
      </c>
      <c r="F959" t="s">
        <v>3027</v>
      </c>
      <c r="G959" t="s">
        <v>67</v>
      </c>
      <c r="H959" s="1">
        <v>44322</v>
      </c>
      <c r="I959">
        <v>2020</v>
      </c>
      <c r="J959" t="s">
        <v>25</v>
      </c>
      <c r="K959">
        <v>112</v>
      </c>
      <c r="L959" t="s">
        <v>23978</v>
      </c>
      <c r="M959" t="s">
        <v>519</v>
      </c>
      <c r="N959" t="s">
        <v>4831</v>
      </c>
      <c r="O959" t="s">
        <v>170</v>
      </c>
    </row>
    <row r="960" spans="1:15" x14ac:dyDescent="0.25">
      <c r="A960" t="str">
        <f>LEFT(C960,1)</f>
        <v>s</v>
      </c>
      <c r="B960">
        <f>VALUE(RIGHT(C960,LEN(C960)-1))</f>
        <v>901</v>
      </c>
      <c r="C960" t="s">
        <v>3028</v>
      </c>
      <c r="D960" t="s">
        <v>20</v>
      </c>
      <c r="E960" t="s">
        <v>3029</v>
      </c>
      <c r="F960" t="s">
        <v>23976</v>
      </c>
      <c r="G960" t="s">
        <v>14</v>
      </c>
      <c r="H960" s="1">
        <v>44327</v>
      </c>
      <c r="I960">
        <v>2021</v>
      </c>
      <c r="J960" t="s">
        <v>49</v>
      </c>
      <c r="K960">
        <v>1</v>
      </c>
      <c r="L960" t="s">
        <v>23979</v>
      </c>
      <c r="M960" t="s">
        <v>218</v>
      </c>
    </row>
    <row r="961" spans="1:15" x14ac:dyDescent="0.25">
      <c r="A961" t="str">
        <f>LEFT(C961,1)</f>
        <v>s</v>
      </c>
      <c r="B961">
        <f>VALUE(RIGHT(C961,LEN(C961)-1))</f>
        <v>917</v>
      </c>
      <c r="C961" t="s">
        <v>3030</v>
      </c>
      <c r="D961" t="s">
        <v>11</v>
      </c>
      <c r="E961" t="s">
        <v>3031</v>
      </c>
      <c r="F961" t="s">
        <v>3032</v>
      </c>
      <c r="G961" t="s">
        <v>14</v>
      </c>
      <c r="H961" s="1">
        <v>44322</v>
      </c>
      <c r="I961">
        <v>2013</v>
      </c>
      <c r="J961" t="s">
        <v>289</v>
      </c>
      <c r="K961">
        <v>118</v>
      </c>
      <c r="L961" t="s">
        <v>23978</v>
      </c>
      <c r="M961" t="s">
        <v>291</v>
      </c>
    </row>
    <row r="962" spans="1:15" x14ac:dyDescent="0.25">
      <c r="A962" t="str">
        <f>LEFT(C962,1)</f>
        <v>s</v>
      </c>
      <c r="B962">
        <f>VALUE(RIGHT(C962,LEN(C962)-1))</f>
        <v>918</v>
      </c>
      <c r="C962" t="s">
        <v>3033</v>
      </c>
      <c r="D962" t="s">
        <v>11</v>
      </c>
      <c r="E962" t="s">
        <v>3034</v>
      </c>
      <c r="F962" t="s">
        <v>3035</v>
      </c>
      <c r="G962" t="s">
        <v>14</v>
      </c>
      <c r="H962" s="1">
        <v>44321</v>
      </c>
      <c r="I962">
        <v>2019</v>
      </c>
      <c r="J962" t="s">
        <v>25</v>
      </c>
      <c r="K962">
        <v>109</v>
      </c>
      <c r="L962" t="s">
        <v>23978</v>
      </c>
      <c r="M962" t="s">
        <v>18</v>
      </c>
      <c r="N962" t="s">
        <v>519</v>
      </c>
    </row>
    <row r="963" spans="1:15" x14ac:dyDescent="0.25">
      <c r="A963" t="str">
        <f>LEFT(C963,1)</f>
        <v>s</v>
      </c>
      <c r="B963">
        <f>VALUE(RIGHT(C963,LEN(C963)-1))</f>
        <v>930</v>
      </c>
      <c r="C963" t="s">
        <v>3037</v>
      </c>
      <c r="D963" t="s">
        <v>11</v>
      </c>
      <c r="E963" t="s">
        <v>3038</v>
      </c>
      <c r="F963" t="s">
        <v>3039</v>
      </c>
      <c r="G963" s="7" t="s">
        <v>23976</v>
      </c>
      <c r="H963" s="1">
        <v>44317</v>
      </c>
      <c r="I963">
        <v>2017</v>
      </c>
      <c r="J963" t="s">
        <v>289</v>
      </c>
      <c r="K963">
        <v>99</v>
      </c>
      <c r="L963" t="s">
        <v>23978</v>
      </c>
      <c r="M963" t="s">
        <v>291</v>
      </c>
      <c r="N963" t="s">
        <v>1118</v>
      </c>
    </row>
    <row r="964" spans="1:15" x14ac:dyDescent="0.25">
      <c r="A964" t="str">
        <f>LEFT(C964,1)</f>
        <v>s</v>
      </c>
      <c r="B964">
        <f>VALUE(RIGHT(C964,LEN(C964)-1))</f>
        <v>920</v>
      </c>
      <c r="C964" t="s">
        <v>3040</v>
      </c>
      <c r="D964" t="s">
        <v>20</v>
      </c>
      <c r="E964" t="s">
        <v>3041</v>
      </c>
      <c r="F964" t="s">
        <v>3042</v>
      </c>
      <c r="G964" t="s">
        <v>14</v>
      </c>
      <c r="H964" s="1">
        <v>44321</v>
      </c>
      <c r="I964">
        <v>2021</v>
      </c>
      <c r="J964" t="s">
        <v>25</v>
      </c>
      <c r="K964">
        <v>1</v>
      </c>
      <c r="L964" t="s">
        <v>23979</v>
      </c>
      <c r="M964" t="s">
        <v>23981</v>
      </c>
      <c r="N964" t="s">
        <v>218</v>
      </c>
    </row>
    <row r="965" spans="1:15" x14ac:dyDescent="0.25">
      <c r="A965" t="str">
        <f>LEFT(C965,1)</f>
        <v>s</v>
      </c>
      <c r="B965">
        <f>VALUE(RIGHT(C965,LEN(C965)-1))</f>
        <v>923</v>
      </c>
      <c r="C965" t="s">
        <v>3043</v>
      </c>
      <c r="D965" t="s">
        <v>11</v>
      </c>
      <c r="E965" t="s">
        <v>3044</v>
      </c>
      <c r="F965" t="s">
        <v>3045</v>
      </c>
      <c r="G965" t="s">
        <v>14</v>
      </c>
      <c r="H965" s="1">
        <v>44320</v>
      </c>
      <c r="I965">
        <v>2018</v>
      </c>
      <c r="J965" t="s">
        <v>25</v>
      </c>
      <c r="K965">
        <v>109</v>
      </c>
      <c r="L965" t="s">
        <v>23978</v>
      </c>
      <c r="M965" t="s">
        <v>519</v>
      </c>
      <c r="N965" t="s">
        <v>14984</v>
      </c>
      <c r="O965" t="s">
        <v>170</v>
      </c>
    </row>
    <row r="966" spans="1:15" x14ac:dyDescent="0.25">
      <c r="A966" t="str">
        <f>LEFT(C966,1)</f>
        <v>s</v>
      </c>
      <c r="B966">
        <f>VALUE(RIGHT(C966,LEN(C966)-1))</f>
        <v>925</v>
      </c>
      <c r="C966" t="s">
        <v>3046</v>
      </c>
      <c r="D966" t="s">
        <v>11</v>
      </c>
      <c r="E966" t="s">
        <v>3047</v>
      </c>
      <c r="F966" t="s">
        <v>3048</v>
      </c>
      <c r="G966" t="s">
        <v>14</v>
      </c>
      <c r="H966" s="1">
        <v>44317</v>
      </c>
      <c r="I966">
        <v>2020</v>
      </c>
      <c r="J966" t="s">
        <v>127</v>
      </c>
      <c r="K966">
        <v>88</v>
      </c>
      <c r="L966" t="s">
        <v>23978</v>
      </c>
      <c r="M966" t="s">
        <v>114</v>
      </c>
      <c r="N966" t="s">
        <v>101</v>
      </c>
    </row>
    <row r="967" spans="1:15" x14ac:dyDescent="0.25">
      <c r="A967" t="str">
        <f>LEFT(C967,1)</f>
        <v>s</v>
      </c>
      <c r="B967">
        <f>VALUE(RIGHT(C967,LEN(C967)-1))</f>
        <v>927</v>
      </c>
      <c r="C967" t="s">
        <v>3049</v>
      </c>
      <c r="D967" t="s">
        <v>11</v>
      </c>
      <c r="E967" t="s">
        <v>3050</v>
      </c>
      <c r="F967" t="s">
        <v>3051</v>
      </c>
      <c r="G967" t="s">
        <v>14</v>
      </c>
      <c r="H967" s="1">
        <v>44317</v>
      </c>
      <c r="I967">
        <v>2006</v>
      </c>
      <c r="J967" t="s">
        <v>289</v>
      </c>
      <c r="K967">
        <v>97</v>
      </c>
      <c r="L967" t="s">
        <v>23978</v>
      </c>
      <c r="M967" t="s">
        <v>291</v>
      </c>
      <c r="N967" t="s">
        <v>519</v>
      </c>
    </row>
    <row r="968" spans="1:15" x14ac:dyDescent="0.25">
      <c r="A968" t="str">
        <f>LEFT(C968,1)</f>
        <v>s</v>
      </c>
      <c r="B968">
        <f>VALUE(RIGHT(C968,LEN(C968)-1))</f>
        <v>929</v>
      </c>
      <c r="C968" t="s">
        <v>3052</v>
      </c>
      <c r="D968" t="s">
        <v>11</v>
      </c>
      <c r="E968" t="s">
        <v>3053</v>
      </c>
      <c r="F968" t="s">
        <v>3054</v>
      </c>
      <c r="G968" t="s">
        <v>14</v>
      </c>
      <c r="H968" s="1">
        <v>44317</v>
      </c>
      <c r="I968">
        <v>1989</v>
      </c>
      <c r="J968" t="s">
        <v>16</v>
      </c>
      <c r="K968">
        <v>97</v>
      </c>
      <c r="L968" t="s">
        <v>23978</v>
      </c>
      <c r="M968" t="s">
        <v>291</v>
      </c>
      <c r="N968" t="s">
        <v>22998</v>
      </c>
    </row>
    <row r="969" spans="1:15" x14ac:dyDescent="0.25">
      <c r="A969" t="str">
        <f>LEFT(C969,1)</f>
        <v>s</v>
      </c>
      <c r="B969">
        <f>VALUE(RIGHT(C969,LEN(C969)-1))</f>
        <v>931</v>
      </c>
      <c r="C969" t="s">
        <v>3056</v>
      </c>
      <c r="D969" t="s">
        <v>11</v>
      </c>
      <c r="E969" t="s">
        <v>3057</v>
      </c>
      <c r="F969" t="s">
        <v>2778</v>
      </c>
      <c r="G969" t="s">
        <v>14</v>
      </c>
      <c r="H969" s="1">
        <v>44317</v>
      </c>
      <c r="I969">
        <v>2010</v>
      </c>
      <c r="J969" t="s">
        <v>289</v>
      </c>
      <c r="K969">
        <v>95</v>
      </c>
      <c r="L969" t="s">
        <v>23978</v>
      </c>
      <c r="M969" t="s">
        <v>291</v>
      </c>
      <c r="N969" t="s">
        <v>101</v>
      </c>
    </row>
    <row r="970" spans="1:15" x14ac:dyDescent="0.25">
      <c r="A970" t="str">
        <f>LEFT(C970,1)</f>
        <v>s</v>
      </c>
      <c r="B970">
        <f>VALUE(RIGHT(C970,LEN(C970)-1))</f>
        <v>932</v>
      </c>
      <c r="C970" t="s">
        <v>3058</v>
      </c>
      <c r="D970" t="s">
        <v>11</v>
      </c>
      <c r="E970" t="s">
        <v>3059</v>
      </c>
      <c r="F970" t="s">
        <v>3060</v>
      </c>
      <c r="G970" t="s">
        <v>14</v>
      </c>
      <c r="H970" s="1">
        <v>44317</v>
      </c>
      <c r="I970">
        <v>2005</v>
      </c>
      <c r="J970" t="s">
        <v>16</v>
      </c>
      <c r="K970">
        <v>91</v>
      </c>
      <c r="L970" t="s">
        <v>23978</v>
      </c>
      <c r="M970" t="s">
        <v>101</v>
      </c>
    </row>
    <row r="971" spans="1:15" x14ac:dyDescent="0.25">
      <c r="A971" t="str">
        <f>LEFT(C971,1)</f>
        <v>s</v>
      </c>
      <c r="B971">
        <f>VALUE(RIGHT(C971,LEN(C971)-1))</f>
        <v>933</v>
      </c>
      <c r="C971" t="s">
        <v>3061</v>
      </c>
      <c r="D971" t="s">
        <v>11</v>
      </c>
      <c r="E971" t="s">
        <v>3062</v>
      </c>
      <c r="F971" t="s">
        <v>3063</v>
      </c>
      <c r="G971" t="s">
        <v>48</v>
      </c>
      <c r="H971" s="1">
        <v>44317</v>
      </c>
      <c r="I971">
        <v>2010</v>
      </c>
      <c r="J971" t="s">
        <v>289</v>
      </c>
      <c r="K971">
        <v>115</v>
      </c>
      <c r="L971" t="s">
        <v>23978</v>
      </c>
      <c r="M971" t="s">
        <v>291</v>
      </c>
    </row>
    <row r="972" spans="1:15" x14ac:dyDescent="0.25">
      <c r="A972" t="str">
        <f>LEFT(C972,1)</f>
        <v>s</v>
      </c>
      <c r="B972">
        <f>VALUE(RIGHT(C972,LEN(C972)-1))</f>
        <v>934</v>
      </c>
      <c r="C972" t="s">
        <v>3064</v>
      </c>
      <c r="D972" t="s">
        <v>11</v>
      </c>
      <c r="E972" t="s">
        <v>3065</v>
      </c>
      <c r="F972" t="s">
        <v>666</v>
      </c>
      <c r="G972" t="s">
        <v>48</v>
      </c>
      <c r="H972" s="1">
        <v>44317</v>
      </c>
      <c r="I972">
        <v>2009</v>
      </c>
      <c r="J972" t="s">
        <v>555</v>
      </c>
      <c r="K972">
        <v>93</v>
      </c>
      <c r="L972" t="s">
        <v>23978</v>
      </c>
      <c r="M972" t="s">
        <v>114</v>
      </c>
      <c r="N972" t="s">
        <v>519</v>
      </c>
    </row>
    <row r="973" spans="1:15" x14ac:dyDescent="0.25">
      <c r="A973" t="str">
        <f>LEFT(C973,1)</f>
        <v>s</v>
      </c>
      <c r="B973">
        <f>VALUE(RIGHT(C973,LEN(C973)-1))</f>
        <v>935</v>
      </c>
      <c r="C973" t="s">
        <v>3066</v>
      </c>
      <c r="D973" t="s">
        <v>11</v>
      </c>
      <c r="E973" t="s">
        <v>3067</v>
      </c>
      <c r="F973" t="s">
        <v>3068</v>
      </c>
      <c r="G973" t="s">
        <v>48</v>
      </c>
      <c r="H973" s="1">
        <v>44317</v>
      </c>
      <c r="I973">
        <v>2018</v>
      </c>
      <c r="J973" t="s">
        <v>289</v>
      </c>
      <c r="K973">
        <v>109</v>
      </c>
      <c r="L973" t="s">
        <v>23978</v>
      </c>
      <c r="M973" t="s">
        <v>519</v>
      </c>
      <c r="N973" t="s">
        <v>14984</v>
      </c>
    </row>
    <row r="974" spans="1:15" x14ac:dyDescent="0.25">
      <c r="A974" t="str">
        <f>LEFT(C974,1)</f>
        <v>s</v>
      </c>
      <c r="B974">
        <f>VALUE(RIGHT(C974,LEN(C974)-1))</f>
        <v>936</v>
      </c>
      <c r="C974" t="s">
        <v>3069</v>
      </c>
      <c r="D974" t="s">
        <v>11</v>
      </c>
      <c r="E974" t="s">
        <v>3070</v>
      </c>
      <c r="F974" t="s">
        <v>3071</v>
      </c>
      <c r="G974" t="s">
        <v>14</v>
      </c>
      <c r="H974" s="1">
        <v>44317</v>
      </c>
      <c r="I974">
        <v>2012</v>
      </c>
      <c r="J974" t="s">
        <v>127</v>
      </c>
      <c r="K974">
        <v>96</v>
      </c>
      <c r="L974" t="s">
        <v>23978</v>
      </c>
      <c r="M974" t="s">
        <v>114</v>
      </c>
      <c r="N974" t="s">
        <v>101</v>
      </c>
    </row>
    <row r="975" spans="1:15" x14ac:dyDescent="0.25">
      <c r="A975" t="str">
        <f>LEFT(C975,1)</f>
        <v>s</v>
      </c>
      <c r="B975">
        <f>VALUE(RIGHT(C975,LEN(C975)-1))</f>
        <v>943</v>
      </c>
      <c r="C975" t="s">
        <v>3072</v>
      </c>
      <c r="D975" t="s">
        <v>11</v>
      </c>
      <c r="E975" t="s">
        <v>3073</v>
      </c>
      <c r="F975" t="s">
        <v>1626</v>
      </c>
      <c r="G975" t="s">
        <v>14</v>
      </c>
      <c r="H975" s="1">
        <v>44317</v>
      </c>
      <c r="I975">
        <v>2003</v>
      </c>
      <c r="J975" t="s">
        <v>289</v>
      </c>
      <c r="K975">
        <v>138</v>
      </c>
      <c r="L975" t="s">
        <v>23978</v>
      </c>
      <c r="M975" t="s">
        <v>519</v>
      </c>
      <c r="N975" t="s">
        <v>170</v>
      </c>
    </row>
    <row r="976" spans="1:15" x14ac:dyDescent="0.25">
      <c r="A976" t="str">
        <f>LEFT(C976,1)</f>
        <v>s</v>
      </c>
      <c r="B976">
        <f>VALUE(RIGHT(C976,LEN(C976)-1))</f>
        <v>944</v>
      </c>
      <c r="C976" t="s">
        <v>3074</v>
      </c>
      <c r="D976" t="s">
        <v>11</v>
      </c>
      <c r="E976" t="s">
        <v>3075</v>
      </c>
      <c r="F976" t="s">
        <v>3076</v>
      </c>
      <c r="G976" t="s">
        <v>14</v>
      </c>
      <c r="H976" s="1">
        <v>44317</v>
      </c>
      <c r="I976">
        <v>2008</v>
      </c>
      <c r="J976" t="s">
        <v>16</v>
      </c>
      <c r="K976">
        <v>113</v>
      </c>
      <c r="L976" t="s">
        <v>23978</v>
      </c>
      <c r="M976" t="s">
        <v>291</v>
      </c>
      <c r="N976" t="s">
        <v>519</v>
      </c>
      <c r="O976" t="s">
        <v>22998</v>
      </c>
    </row>
    <row r="977" spans="1:15" x14ac:dyDescent="0.25">
      <c r="A977" t="str">
        <f>LEFT(C977,1)</f>
        <v>s</v>
      </c>
      <c r="B977">
        <f>VALUE(RIGHT(C977,LEN(C977)-1))</f>
        <v>945</v>
      </c>
      <c r="C977" t="s">
        <v>3077</v>
      </c>
      <c r="D977" t="s">
        <v>11</v>
      </c>
      <c r="E977" t="s">
        <v>3078</v>
      </c>
      <c r="F977" t="s">
        <v>3079</v>
      </c>
      <c r="G977" t="s">
        <v>257</v>
      </c>
      <c r="H977" s="1">
        <v>44317</v>
      </c>
      <c r="I977">
        <v>2018</v>
      </c>
      <c r="J977" t="s">
        <v>25</v>
      </c>
      <c r="K977">
        <v>94</v>
      </c>
      <c r="L977" t="s">
        <v>23978</v>
      </c>
      <c r="M977" t="s">
        <v>291</v>
      </c>
    </row>
    <row r="978" spans="1:15" x14ac:dyDescent="0.25">
      <c r="A978" t="str">
        <f>LEFT(C978,1)</f>
        <v>s</v>
      </c>
      <c r="B978">
        <f>VALUE(RIGHT(C978,LEN(C978)-1))</f>
        <v>946</v>
      </c>
      <c r="C978" t="s">
        <v>3080</v>
      </c>
      <c r="D978" t="s">
        <v>11</v>
      </c>
      <c r="E978" t="s">
        <v>3081</v>
      </c>
      <c r="F978" t="s">
        <v>3082</v>
      </c>
      <c r="G978" t="s">
        <v>48</v>
      </c>
      <c r="H978" s="1">
        <v>44317</v>
      </c>
      <c r="I978">
        <v>2020</v>
      </c>
      <c r="J978" t="s">
        <v>25</v>
      </c>
      <c r="K978">
        <v>89</v>
      </c>
      <c r="L978" t="s">
        <v>23978</v>
      </c>
      <c r="M978" t="s">
        <v>519</v>
      </c>
      <c r="N978" t="s">
        <v>4831</v>
      </c>
    </row>
    <row r="979" spans="1:15" x14ac:dyDescent="0.25">
      <c r="A979" t="str">
        <f>LEFT(C979,1)</f>
        <v>s</v>
      </c>
      <c r="B979">
        <f>VALUE(RIGHT(C979,LEN(C979)-1))</f>
        <v>947</v>
      </c>
      <c r="C979" t="s">
        <v>3083</v>
      </c>
      <c r="D979" t="s">
        <v>11</v>
      </c>
      <c r="E979" t="s">
        <v>3084</v>
      </c>
      <c r="F979" t="s">
        <v>3085</v>
      </c>
      <c r="G979" t="s">
        <v>14</v>
      </c>
      <c r="H979" s="1">
        <v>44317</v>
      </c>
      <c r="I979">
        <v>1994</v>
      </c>
      <c r="J979" t="s">
        <v>16</v>
      </c>
      <c r="K979">
        <v>121</v>
      </c>
      <c r="L979" t="s">
        <v>23978</v>
      </c>
      <c r="M979" t="s">
        <v>291</v>
      </c>
      <c r="N979" t="s">
        <v>12957</v>
      </c>
    </row>
    <row r="980" spans="1:15" x14ac:dyDescent="0.25">
      <c r="A980" t="str">
        <f>LEFT(C980,1)</f>
        <v>s</v>
      </c>
      <c r="B980">
        <f>VALUE(RIGHT(C980,LEN(C980)-1))</f>
        <v>948</v>
      </c>
      <c r="C980" t="s">
        <v>3086</v>
      </c>
      <c r="D980" t="s">
        <v>11</v>
      </c>
      <c r="E980" t="s">
        <v>3087</v>
      </c>
      <c r="F980" t="s">
        <v>3088</v>
      </c>
      <c r="G980" t="s">
        <v>14</v>
      </c>
      <c r="H980" s="1">
        <v>44317</v>
      </c>
      <c r="I980">
        <v>2009</v>
      </c>
      <c r="J980" t="s">
        <v>16</v>
      </c>
      <c r="K980">
        <v>127</v>
      </c>
      <c r="L980" t="s">
        <v>23978</v>
      </c>
      <c r="M980" t="s">
        <v>519</v>
      </c>
      <c r="N980" t="s">
        <v>170</v>
      </c>
    </row>
    <row r="981" spans="1:15" x14ac:dyDescent="0.25">
      <c r="A981" t="str">
        <f>LEFT(C981,1)</f>
        <v>s</v>
      </c>
      <c r="B981">
        <f>VALUE(RIGHT(C981,LEN(C981)-1))</f>
        <v>949</v>
      </c>
      <c r="C981" t="s">
        <v>3089</v>
      </c>
      <c r="D981" t="s">
        <v>11</v>
      </c>
      <c r="E981" t="s">
        <v>3090</v>
      </c>
      <c r="F981" t="s">
        <v>3091</v>
      </c>
      <c r="G981" t="s">
        <v>14</v>
      </c>
      <c r="H981" s="1">
        <v>44317</v>
      </c>
      <c r="I981">
        <v>2018</v>
      </c>
      <c r="J981" t="s">
        <v>49</v>
      </c>
      <c r="K981">
        <v>94</v>
      </c>
      <c r="L981" t="s">
        <v>23978</v>
      </c>
      <c r="M981" t="s">
        <v>101</v>
      </c>
    </row>
    <row r="982" spans="1:15" x14ac:dyDescent="0.25">
      <c r="A982" t="str">
        <f>LEFT(C982,1)</f>
        <v>s</v>
      </c>
      <c r="B982">
        <f>VALUE(RIGHT(C982,LEN(C982)-1))</f>
        <v>950</v>
      </c>
      <c r="C982" t="s">
        <v>3092</v>
      </c>
      <c r="D982" t="s">
        <v>11</v>
      </c>
      <c r="E982" t="s">
        <v>3093</v>
      </c>
      <c r="F982" t="s">
        <v>3094</v>
      </c>
      <c r="G982" t="s">
        <v>14</v>
      </c>
      <c r="H982" s="1">
        <v>44317</v>
      </c>
      <c r="I982">
        <v>2011</v>
      </c>
      <c r="J982" t="s">
        <v>16</v>
      </c>
      <c r="K982">
        <v>89</v>
      </c>
      <c r="L982" t="s">
        <v>23978</v>
      </c>
      <c r="M982" t="s">
        <v>291</v>
      </c>
      <c r="N982" t="s">
        <v>12957</v>
      </c>
    </row>
    <row r="983" spans="1:15" x14ac:dyDescent="0.25">
      <c r="A983" t="str">
        <f>LEFT(C983,1)</f>
        <v>s</v>
      </c>
      <c r="B983">
        <f>VALUE(RIGHT(C983,LEN(C983)-1))</f>
        <v>951</v>
      </c>
      <c r="C983" t="s">
        <v>3095</v>
      </c>
      <c r="D983" t="s">
        <v>11</v>
      </c>
      <c r="E983" t="s">
        <v>3096</v>
      </c>
      <c r="F983" t="s">
        <v>3097</v>
      </c>
      <c r="G983" t="s">
        <v>14</v>
      </c>
      <c r="H983" s="1">
        <v>44317</v>
      </c>
      <c r="I983">
        <v>2009</v>
      </c>
      <c r="J983" t="s">
        <v>16</v>
      </c>
      <c r="K983">
        <v>136</v>
      </c>
      <c r="L983" t="s">
        <v>23978</v>
      </c>
      <c r="M983" t="s">
        <v>519</v>
      </c>
      <c r="N983" t="s">
        <v>4831</v>
      </c>
      <c r="O983" t="s">
        <v>12957</v>
      </c>
    </row>
    <row r="984" spans="1:15" x14ac:dyDescent="0.25">
      <c r="A984" t="str">
        <f>LEFT(C984,1)</f>
        <v>s</v>
      </c>
      <c r="B984">
        <f>VALUE(RIGHT(C984,LEN(C984)-1))</f>
        <v>952</v>
      </c>
      <c r="C984" t="s">
        <v>3099</v>
      </c>
      <c r="D984" t="s">
        <v>11</v>
      </c>
      <c r="E984" t="s">
        <v>3100</v>
      </c>
      <c r="F984" t="s">
        <v>3101</v>
      </c>
      <c r="G984" t="s">
        <v>14</v>
      </c>
      <c r="H984" s="1">
        <v>44317</v>
      </c>
      <c r="I984">
        <v>2002</v>
      </c>
      <c r="J984" t="s">
        <v>289</v>
      </c>
      <c r="K984">
        <v>89</v>
      </c>
      <c r="L984" t="s">
        <v>23978</v>
      </c>
      <c r="M984" t="s">
        <v>101</v>
      </c>
      <c r="N984" t="s">
        <v>4680</v>
      </c>
    </row>
    <row r="985" spans="1:15" x14ac:dyDescent="0.25">
      <c r="A985" t="str">
        <f>LEFT(C985,1)</f>
        <v>s</v>
      </c>
      <c r="B985">
        <f>VALUE(RIGHT(C985,LEN(C985)-1))</f>
        <v>953</v>
      </c>
      <c r="C985" t="s">
        <v>3102</v>
      </c>
      <c r="D985" t="s">
        <v>11</v>
      </c>
      <c r="E985" t="s">
        <v>3103</v>
      </c>
      <c r="F985" t="s">
        <v>3104</v>
      </c>
      <c r="G985" t="s">
        <v>14</v>
      </c>
      <c r="H985" s="1">
        <v>44317</v>
      </c>
      <c r="I985">
        <v>2000</v>
      </c>
      <c r="J985" t="s">
        <v>289</v>
      </c>
      <c r="K985">
        <v>99</v>
      </c>
      <c r="L985" t="s">
        <v>23978</v>
      </c>
      <c r="M985" t="s">
        <v>291</v>
      </c>
      <c r="N985" t="s">
        <v>101</v>
      </c>
    </row>
    <row r="986" spans="1:15" x14ac:dyDescent="0.25">
      <c r="A986" t="str">
        <f>LEFT(C986,1)</f>
        <v>s</v>
      </c>
      <c r="B986">
        <f>VALUE(RIGHT(C986,LEN(C986)-1))</f>
        <v>954</v>
      </c>
      <c r="C986" t="s">
        <v>3105</v>
      </c>
      <c r="D986" t="s">
        <v>11</v>
      </c>
      <c r="E986" t="s">
        <v>3106</v>
      </c>
      <c r="F986" t="s">
        <v>3107</v>
      </c>
      <c r="G986" t="s">
        <v>14</v>
      </c>
      <c r="H986" s="1">
        <v>44317</v>
      </c>
      <c r="I986">
        <v>2016</v>
      </c>
      <c r="J986" t="s">
        <v>289</v>
      </c>
      <c r="K986">
        <v>93</v>
      </c>
      <c r="L986" t="s">
        <v>23978</v>
      </c>
      <c r="M986" t="s">
        <v>519</v>
      </c>
      <c r="N986" t="s">
        <v>170</v>
      </c>
    </row>
    <row r="987" spans="1:15" x14ac:dyDescent="0.25">
      <c r="A987" t="str">
        <f>LEFT(C987,1)</f>
        <v>s</v>
      </c>
      <c r="B987">
        <f>VALUE(RIGHT(C987,LEN(C987)-1))</f>
        <v>955</v>
      </c>
      <c r="C987" t="s">
        <v>3108</v>
      </c>
      <c r="D987" t="s">
        <v>11</v>
      </c>
      <c r="E987" t="s">
        <v>3109</v>
      </c>
      <c r="F987" t="s">
        <v>3110</v>
      </c>
      <c r="G987" t="s">
        <v>794</v>
      </c>
      <c r="H987" s="1">
        <v>44317</v>
      </c>
      <c r="I987">
        <v>2018</v>
      </c>
      <c r="J987" t="s">
        <v>37</v>
      </c>
      <c r="K987">
        <v>85</v>
      </c>
      <c r="L987" t="s">
        <v>23978</v>
      </c>
      <c r="M987" t="s">
        <v>114</v>
      </c>
      <c r="N987" t="s">
        <v>101</v>
      </c>
    </row>
    <row r="988" spans="1:15" x14ac:dyDescent="0.25">
      <c r="A988" t="str">
        <f>LEFT(C988,1)</f>
        <v>s</v>
      </c>
      <c r="B988">
        <f>VALUE(RIGHT(C988,LEN(C988)-1))</f>
        <v>956</v>
      </c>
      <c r="C988" t="s">
        <v>3111</v>
      </c>
      <c r="D988" t="s">
        <v>11</v>
      </c>
      <c r="E988" t="s">
        <v>3112</v>
      </c>
      <c r="F988" t="s">
        <v>3113</v>
      </c>
      <c r="G988" t="s">
        <v>23</v>
      </c>
      <c r="H988" s="1">
        <v>44317</v>
      </c>
      <c r="I988">
        <v>1992</v>
      </c>
      <c r="J988" t="s">
        <v>289</v>
      </c>
      <c r="K988">
        <v>102</v>
      </c>
      <c r="L988" t="s">
        <v>23978</v>
      </c>
      <c r="M988" t="s">
        <v>291</v>
      </c>
    </row>
    <row r="989" spans="1:15" x14ac:dyDescent="0.25">
      <c r="A989" t="str">
        <f>LEFT(C989,1)</f>
        <v>s</v>
      </c>
      <c r="B989">
        <f>VALUE(RIGHT(C989,LEN(C989)-1))</f>
        <v>938</v>
      </c>
      <c r="C989" t="s">
        <v>3114</v>
      </c>
      <c r="D989" t="s">
        <v>11</v>
      </c>
      <c r="E989" t="s">
        <v>3115</v>
      </c>
      <c r="F989" t="s">
        <v>59</v>
      </c>
      <c r="G989" t="s">
        <v>60</v>
      </c>
      <c r="H989" s="1">
        <v>44317</v>
      </c>
      <c r="I989">
        <v>2017</v>
      </c>
      <c r="J989" t="s">
        <v>61</v>
      </c>
      <c r="K989">
        <v>78</v>
      </c>
      <c r="L989" t="s">
        <v>23978</v>
      </c>
      <c r="M989" t="s">
        <v>114</v>
      </c>
      <c r="N989" t="s">
        <v>101</v>
      </c>
    </row>
    <row r="990" spans="1:15" x14ac:dyDescent="0.25">
      <c r="A990" t="str">
        <f>LEFT(C990,1)</f>
        <v>s</v>
      </c>
      <c r="B990">
        <f>VALUE(RIGHT(C990,LEN(C990)-1))</f>
        <v>957</v>
      </c>
      <c r="C990" t="s">
        <v>3116</v>
      </c>
      <c r="D990" t="s">
        <v>11</v>
      </c>
      <c r="E990" t="s">
        <v>3117</v>
      </c>
      <c r="F990" t="s">
        <v>3118</v>
      </c>
      <c r="G990" t="s">
        <v>14</v>
      </c>
      <c r="H990" s="1">
        <v>44317</v>
      </c>
      <c r="I990">
        <v>2008</v>
      </c>
      <c r="J990" t="s">
        <v>289</v>
      </c>
      <c r="K990">
        <v>101</v>
      </c>
      <c r="L990" t="s">
        <v>23978</v>
      </c>
      <c r="M990" t="s">
        <v>101</v>
      </c>
      <c r="N990" t="s">
        <v>14984</v>
      </c>
      <c r="O990" t="s">
        <v>4680</v>
      </c>
    </row>
    <row r="991" spans="1:15" x14ac:dyDescent="0.25">
      <c r="A991" t="str">
        <f>LEFT(C991,1)</f>
        <v>s</v>
      </c>
      <c r="B991">
        <f>VALUE(RIGHT(C991,LEN(C991)-1))</f>
        <v>960</v>
      </c>
      <c r="C991" t="s">
        <v>3120</v>
      </c>
      <c r="D991" t="s">
        <v>11</v>
      </c>
      <c r="E991" t="s">
        <v>3121</v>
      </c>
      <c r="F991" t="s">
        <v>3122</v>
      </c>
      <c r="G991" t="s">
        <v>60</v>
      </c>
      <c r="H991" s="1">
        <v>44316</v>
      </c>
      <c r="I991">
        <v>2021</v>
      </c>
      <c r="J991" t="s">
        <v>25</v>
      </c>
      <c r="K991">
        <v>128</v>
      </c>
      <c r="L991" t="s">
        <v>23978</v>
      </c>
      <c r="M991" t="s">
        <v>519</v>
      </c>
      <c r="N991" t="s">
        <v>14984</v>
      </c>
      <c r="O991" t="s">
        <v>4831</v>
      </c>
    </row>
    <row r="992" spans="1:15" x14ac:dyDescent="0.25">
      <c r="A992" t="str">
        <f>LEFT(C992,1)</f>
        <v>s</v>
      </c>
      <c r="B992">
        <f>VALUE(RIGHT(C992,LEN(C992)-1))</f>
        <v>963</v>
      </c>
      <c r="C992" t="s">
        <v>3123</v>
      </c>
      <c r="D992" t="s">
        <v>11</v>
      </c>
      <c r="E992" t="s">
        <v>3124</v>
      </c>
      <c r="F992" t="s">
        <v>3125</v>
      </c>
      <c r="G992" t="s">
        <v>14</v>
      </c>
      <c r="H992" s="1">
        <v>44316</v>
      </c>
      <c r="I992">
        <v>2018</v>
      </c>
      <c r="J992" t="s">
        <v>289</v>
      </c>
      <c r="K992">
        <v>85</v>
      </c>
      <c r="L992" t="s">
        <v>23978</v>
      </c>
      <c r="M992" t="s">
        <v>1118</v>
      </c>
    </row>
    <row r="993" spans="1:15" x14ac:dyDescent="0.25">
      <c r="A993" t="str">
        <f>LEFT(C993,1)</f>
        <v>s</v>
      </c>
      <c r="B993">
        <f>VALUE(RIGHT(C993,LEN(C993)-1))</f>
        <v>961</v>
      </c>
      <c r="C993" t="s">
        <v>3126</v>
      </c>
      <c r="D993" t="s">
        <v>20</v>
      </c>
      <c r="E993" t="s">
        <v>3127</v>
      </c>
      <c r="F993" t="s">
        <v>3128</v>
      </c>
      <c r="G993" t="s">
        <v>443</v>
      </c>
      <c r="H993" s="1">
        <v>44316</v>
      </c>
      <c r="I993">
        <v>2021</v>
      </c>
      <c r="J993" t="s">
        <v>25</v>
      </c>
      <c r="K993">
        <v>1</v>
      </c>
      <c r="L993" t="s">
        <v>23979</v>
      </c>
      <c r="M993" t="s">
        <v>23981</v>
      </c>
      <c r="N993" t="s">
        <v>1721</v>
      </c>
      <c r="O993" t="s">
        <v>23985</v>
      </c>
    </row>
    <row r="994" spans="1:15" x14ac:dyDescent="0.25">
      <c r="A994" t="str">
        <f>LEFT(C994,1)</f>
        <v>s</v>
      </c>
      <c r="B994">
        <f>VALUE(RIGHT(C994,LEN(C994)-1))</f>
        <v>967</v>
      </c>
      <c r="C994" t="s">
        <v>3129</v>
      </c>
      <c r="D994" t="s">
        <v>11</v>
      </c>
      <c r="E994" t="s">
        <v>3130</v>
      </c>
      <c r="F994" t="s">
        <v>3131</v>
      </c>
      <c r="G994" t="s">
        <v>35</v>
      </c>
      <c r="H994" s="1">
        <v>44314</v>
      </c>
      <c r="I994">
        <v>2021</v>
      </c>
      <c r="J994" t="s">
        <v>25</v>
      </c>
      <c r="K994">
        <v>95</v>
      </c>
      <c r="L994" t="s">
        <v>23978</v>
      </c>
      <c r="M994" t="s">
        <v>101</v>
      </c>
      <c r="N994" t="s">
        <v>4831</v>
      </c>
    </row>
    <row r="995" spans="1:15" x14ac:dyDescent="0.25">
      <c r="A995" t="str">
        <f>LEFT(C995,1)</f>
        <v>s</v>
      </c>
      <c r="B995">
        <f>VALUE(RIGHT(C995,LEN(C995)-1))</f>
        <v>970</v>
      </c>
      <c r="C995" t="s">
        <v>3132</v>
      </c>
      <c r="D995" t="s">
        <v>11</v>
      </c>
      <c r="E995" t="s">
        <v>3133</v>
      </c>
      <c r="F995" t="s">
        <v>3134</v>
      </c>
      <c r="G995" t="s">
        <v>14</v>
      </c>
      <c r="H995" s="1">
        <v>44313</v>
      </c>
      <c r="I995">
        <v>2014</v>
      </c>
      <c r="J995" t="s">
        <v>289</v>
      </c>
      <c r="K995">
        <v>121</v>
      </c>
      <c r="L995" t="s">
        <v>23978</v>
      </c>
      <c r="M995" t="s">
        <v>519</v>
      </c>
    </row>
    <row r="996" spans="1:15" x14ac:dyDescent="0.25">
      <c r="A996" t="str">
        <f>LEFT(C996,1)</f>
        <v>s</v>
      </c>
      <c r="B996">
        <f>VALUE(RIGHT(C996,LEN(C996)-1))</f>
        <v>971</v>
      </c>
      <c r="C996" t="s">
        <v>3136</v>
      </c>
      <c r="D996" t="s">
        <v>11</v>
      </c>
      <c r="E996" t="s">
        <v>3137</v>
      </c>
      <c r="F996" t="s">
        <v>3138</v>
      </c>
      <c r="G996" t="s">
        <v>14</v>
      </c>
      <c r="H996" s="1">
        <v>44313</v>
      </c>
      <c r="I996">
        <v>2011</v>
      </c>
      <c r="J996" t="s">
        <v>16</v>
      </c>
      <c r="K996">
        <v>116</v>
      </c>
      <c r="L996" t="s">
        <v>23978</v>
      </c>
      <c r="M996" t="s">
        <v>291</v>
      </c>
      <c r="N996" t="s">
        <v>12957</v>
      </c>
    </row>
    <row r="997" spans="1:15" x14ac:dyDescent="0.25">
      <c r="A997" t="str">
        <f>LEFT(C997,1)</f>
        <v>s</v>
      </c>
      <c r="B997">
        <f>VALUE(RIGHT(C997,LEN(C997)-1))</f>
        <v>972</v>
      </c>
      <c r="C997" t="s">
        <v>3139</v>
      </c>
      <c r="D997" t="s">
        <v>11</v>
      </c>
      <c r="E997" t="s">
        <v>3140</v>
      </c>
      <c r="F997" t="s">
        <v>3141</v>
      </c>
      <c r="G997" t="s">
        <v>443</v>
      </c>
      <c r="H997" s="1">
        <v>44313</v>
      </c>
      <c r="I997">
        <v>2018</v>
      </c>
      <c r="J997" t="s">
        <v>289</v>
      </c>
      <c r="K997">
        <v>91</v>
      </c>
      <c r="L997" t="s">
        <v>23978</v>
      </c>
      <c r="M997" t="s">
        <v>170</v>
      </c>
    </row>
    <row r="998" spans="1:15" x14ac:dyDescent="0.25">
      <c r="A998" t="str">
        <f>LEFT(C998,1)</f>
        <v>s</v>
      </c>
      <c r="B998">
        <f>VALUE(RIGHT(C998,LEN(C998)-1))</f>
        <v>974</v>
      </c>
      <c r="C998" t="s">
        <v>3142</v>
      </c>
      <c r="D998" t="s">
        <v>11</v>
      </c>
      <c r="E998" t="s">
        <v>3143</v>
      </c>
      <c r="F998" t="s">
        <v>3144</v>
      </c>
      <c r="G998" t="s">
        <v>60</v>
      </c>
      <c r="H998" s="1">
        <v>44313</v>
      </c>
      <c r="I998">
        <v>2020</v>
      </c>
      <c r="J998" t="s">
        <v>37</v>
      </c>
      <c r="K998">
        <v>149</v>
      </c>
      <c r="L998" t="s">
        <v>23978</v>
      </c>
      <c r="M998" t="s">
        <v>519</v>
      </c>
      <c r="N998" t="s">
        <v>4831</v>
      </c>
    </row>
    <row r="999" spans="1:15" x14ac:dyDescent="0.25">
      <c r="A999" t="str">
        <f>LEFT(C999,1)</f>
        <v>s</v>
      </c>
      <c r="B999">
        <f>VALUE(RIGHT(C999,LEN(C999)-1))</f>
        <v>962</v>
      </c>
      <c r="C999" t="s">
        <v>3146</v>
      </c>
      <c r="D999" t="s">
        <v>11</v>
      </c>
      <c r="E999" t="s">
        <v>3147</v>
      </c>
      <c r="F999" t="s">
        <v>3148</v>
      </c>
      <c r="G999" s="7" t="s">
        <v>23976</v>
      </c>
      <c r="H999" s="1">
        <v>44316</v>
      </c>
      <c r="I999">
        <v>2021</v>
      </c>
      <c r="J999" t="s">
        <v>127</v>
      </c>
      <c r="K999">
        <v>114</v>
      </c>
      <c r="L999" t="s">
        <v>23978</v>
      </c>
      <c r="M999" t="s">
        <v>114</v>
      </c>
      <c r="N999" t="s">
        <v>101</v>
      </c>
    </row>
    <row r="1000" spans="1:15" x14ac:dyDescent="0.25">
      <c r="A1000" t="str">
        <f>LEFT(C1000,1)</f>
        <v>s</v>
      </c>
      <c r="B1000">
        <f>VALUE(RIGHT(C1000,LEN(C1000)-1))</f>
        <v>965</v>
      </c>
      <c r="C1000" t="s">
        <v>3149</v>
      </c>
      <c r="D1000" t="s">
        <v>11</v>
      </c>
      <c r="E1000" t="s">
        <v>3150</v>
      </c>
      <c r="F1000" t="s">
        <v>3151</v>
      </c>
      <c r="G1000" s="7" t="s">
        <v>23976</v>
      </c>
      <c r="H1000" s="1">
        <v>44315</v>
      </c>
      <c r="I1000">
        <v>2021</v>
      </c>
      <c r="J1000" t="s">
        <v>25</v>
      </c>
      <c r="K1000">
        <v>121</v>
      </c>
      <c r="L1000" t="s">
        <v>23978</v>
      </c>
      <c r="M1000" t="s">
        <v>1118</v>
      </c>
      <c r="N1000" t="s">
        <v>170</v>
      </c>
    </row>
    <row r="1001" spans="1:15" x14ac:dyDescent="0.25">
      <c r="A1001" t="str">
        <f>LEFT(C1001,1)</f>
        <v>s</v>
      </c>
      <c r="B1001">
        <f>VALUE(RIGHT(C1001,LEN(C1001)-1))</f>
        <v>959</v>
      </c>
      <c r="C1001" t="s">
        <v>3152</v>
      </c>
      <c r="D1001" t="s">
        <v>11</v>
      </c>
      <c r="E1001" t="s">
        <v>3153</v>
      </c>
      <c r="F1001" t="s">
        <v>1258</v>
      </c>
      <c r="G1001" s="7" t="s">
        <v>23976</v>
      </c>
      <c r="H1001" s="1">
        <v>44316</v>
      </c>
      <c r="I1001">
        <v>2019</v>
      </c>
      <c r="J1001" t="s">
        <v>49</v>
      </c>
      <c r="K1001">
        <v>113</v>
      </c>
      <c r="L1001" t="s">
        <v>23978</v>
      </c>
      <c r="M1001" t="s">
        <v>519</v>
      </c>
      <c r="N1001" t="s">
        <v>4831</v>
      </c>
    </row>
    <row r="1002" spans="1:15" x14ac:dyDescent="0.25">
      <c r="A1002" t="str">
        <f>LEFT(C1002,1)</f>
        <v>s</v>
      </c>
      <c r="B1002">
        <f>VALUE(RIGHT(C1002,LEN(C1002)-1))</f>
        <v>975</v>
      </c>
      <c r="C1002" t="s">
        <v>3154</v>
      </c>
      <c r="D1002" t="s">
        <v>11</v>
      </c>
      <c r="E1002" t="s">
        <v>3155</v>
      </c>
      <c r="F1002" t="s">
        <v>3156</v>
      </c>
      <c r="G1002" t="s">
        <v>60</v>
      </c>
      <c r="H1002" s="1">
        <v>44310</v>
      </c>
      <c r="I1002">
        <v>2019</v>
      </c>
      <c r="J1002" t="s">
        <v>49</v>
      </c>
      <c r="K1002">
        <v>113</v>
      </c>
      <c r="L1002" t="s">
        <v>23978</v>
      </c>
      <c r="M1002" t="s">
        <v>519</v>
      </c>
      <c r="N1002" t="s">
        <v>14984</v>
      </c>
      <c r="O1002" t="s">
        <v>4831</v>
      </c>
    </row>
    <row r="1003" spans="1:15" x14ac:dyDescent="0.25">
      <c r="A1003" t="str">
        <f>LEFT(C1003,1)</f>
        <v>s</v>
      </c>
      <c r="B1003">
        <f>VALUE(RIGHT(C1003,LEN(C1003)-1))</f>
        <v>988</v>
      </c>
      <c r="C1003" t="s">
        <v>3158</v>
      </c>
      <c r="D1003" t="s">
        <v>11</v>
      </c>
      <c r="E1003" t="s">
        <v>3159</v>
      </c>
      <c r="F1003" t="s">
        <v>3160</v>
      </c>
      <c r="G1003" s="7" t="s">
        <v>23976</v>
      </c>
      <c r="H1003" s="1">
        <v>44309</v>
      </c>
      <c r="I1003">
        <v>2019</v>
      </c>
      <c r="J1003" t="s">
        <v>25</v>
      </c>
      <c r="K1003">
        <v>103</v>
      </c>
      <c r="L1003" t="s">
        <v>23978</v>
      </c>
      <c r="M1003" t="s">
        <v>101</v>
      </c>
      <c r="N1003" t="s">
        <v>4831</v>
      </c>
    </row>
    <row r="1004" spans="1:15" x14ac:dyDescent="0.25">
      <c r="A1004" t="str">
        <f>LEFT(C1004,1)</f>
        <v>s</v>
      </c>
      <c r="B1004">
        <f>VALUE(RIGHT(C1004,LEN(C1004)-1))</f>
        <v>977</v>
      </c>
      <c r="C1004" t="s">
        <v>3162</v>
      </c>
      <c r="D1004" t="s">
        <v>11</v>
      </c>
      <c r="E1004" t="s">
        <v>3163</v>
      </c>
      <c r="F1004" t="s">
        <v>3164</v>
      </c>
      <c r="G1004" t="s">
        <v>3006</v>
      </c>
      <c r="H1004" s="1">
        <v>44309</v>
      </c>
      <c r="I1004">
        <v>2017</v>
      </c>
      <c r="J1004" t="s">
        <v>49</v>
      </c>
      <c r="K1004">
        <v>127</v>
      </c>
      <c r="L1004" t="s">
        <v>23978</v>
      </c>
      <c r="M1004" t="s">
        <v>101</v>
      </c>
      <c r="N1004" t="s">
        <v>4831</v>
      </c>
    </row>
    <row r="1005" spans="1:15" x14ac:dyDescent="0.25">
      <c r="A1005" t="str">
        <f>LEFT(C1005,1)</f>
        <v>s</v>
      </c>
      <c r="B1005">
        <f>VALUE(RIGHT(C1005,LEN(C1005)-1))</f>
        <v>978</v>
      </c>
      <c r="C1005" t="s">
        <v>3165</v>
      </c>
      <c r="D1005" t="s">
        <v>11</v>
      </c>
      <c r="E1005" t="s">
        <v>3166</v>
      </c>
      <c r="F1005" t="s">
        <v>3167</v>
      </c>
      <c r="G1005" t="s">
        <v>3006</v>
      </c>
      <c r="H1005" s="1">
        <v>44309</v>
      </c>
      <c r="I1005">
        <v>2016</v>
      </c>
      <c r="J1005" t="s">
        <v>49</v>
      </c>
      <c r="K1005">
        <v>101</v>
      </c>
      <c r="L1005" t="s">
        <v>23978</v>
      </c>
      <c r="M1005" t="s">
        <v>101</v>
      </c>
      <c r="N1005" t="s">
        <v>4831</v>
      </c>
    </row>
    <row r="1006" spans="1:15" x14ac:dyDescent="0.25">
      <c r="A1006" t="str">
        <f>LEFT(C1006,1)</f>
        <v>s</v>
      </c>
      <c r="B1006">
        <f>VALUE(RIGHT(C1006,LEN(C1006)-1))</f>
        <v>979</v>
      </c>
      <c r="C1006" t="s">
        <v>3168</v>
      </c>
      <c r="D1006" t="s">
        <v>11</v>
      </c>
      <c r="E1006" t="s">
        <v>3169</v>
      </c>
      <c r="F1006" t="s">
        <v>3170</v>
      </c>
      <c r="G1006" t="s">
        <v>3006</v>
      </c>
      <c r="H1006" s="1">
        <v>44309</v>
      </c>
      <c r="I1006">
        <v>2014</v>
      </c>
      <c r="J1006" t="s">
        <v>25</v>
      </c>
      <c r="K1006">
        <v>102</v>
      </c>
      <c r="L1006" t="s">
        <v>23978</v>
      </c>
      <c r="M1006" t="s">
        <v>101</v>
      </c>
      <c r="N1006" t="s">
        <v>4831</v>
      </c>
      <c r="O1006" t="s">
        <v>4680</v>
      </c>
    </row>
    <row r="1007" spans="1:15" x14ac:dyDescent="0.25">
      <c r="A1007" t="str">
        <f>LEFT(C1007,1)</f>
        <v>s</v>
      </c>
      <c r="B1007">
        <f>VALUE(RIGHT(C1007,LEN(C1007)-1))</f>
        <v>980</v>
      </c>
      <c r="C1007" t="s">
        <v>3171</v>
      </c>
      <c r="D1007" t="s">
        <v>11</v>
      </c>
      <c r="E1007" t="s">
        <v>3172</v>
      </c>
      <c r="F1007" t="s">
        <v>3173</v>
      </c>
      <c r="G1007" t="s">
        <v>3006</v>
      </c>
      <c r="H1007" s="1">
        <v>44309</v>
      </c>
      <c r="I1007">
        <v>2013</v>
      </c>
      <c r="J1007" t="s">
        <v>25</v>
      </c>
      <c r="K1007">
        <v>102</v>
      </c>
      <c r="L1007" t="s">
        <v>23978</v>
      </c>
      <c r="M1007" t="s">
        <v>101</v>
      </c>
      <c r="N1007" t="s">
        <v>4831</v>
      </c>
    </row>
    <row r="1008" spans="1:15" x14ac:dyDescent="0.25">
      <c r="A1008" t="str">
        <f>LEFT(C1008,1)</f>
        <v>s</v>
      </c>
      <c r="B1008">
        <f>VALUE(RIGHT(C1008,LEN(C1008)-1))</f>
        <v>981</v>
      </c>
      <c r="C1008" t="s">
        <v>3174</v>
      </c>
      <c r="D1008" t="s">
        <v>11</v>
      </c>
      <c r="E1008" t="s">
        <v>3175</v>
      </c>
      <c r="F1008" t="s">
        <v>3176</v>
      </c>
      <c r="G1008" t="s">
        <v>3006</v>
      </c>
      <c r="H1008" s="1">
        <v>44309</v>
      </c>
      <c r="I1008">
        <v>2015</v>
      </c>
      <c r="J1008" t="s">
        <v>25</v>
      </c>
      <c r="K1008">
        <v>107</v>
      </c>
      <c r="L1008" t="s">
        <v>23978</v>
      </c>
      <c r="M1008" t="s">
        <v>101</v>
      </c>
      <c r="N1008" t="s">
        <v>4831</v>
      </c>
    </row>
    <row r="1009" spans="1:15" x14ac:dyDescent="0.25">
      <c r="A1009" t="str">
        <f>LEFT(C1009,1)</f>
        <v>s</v>
      </c>
      <c r="B1009">
        <f>VALUE(RIGHT(C1009,LEN(C1009)-1))</f>
        <v>982</v>
      </c>
      <c r="C1009" t="s">
        <v>3177</v>
      </c>
      <c r="D1009" t="s">
        <v>11</v>
      </c>
      <c r="E1009" t="s">
        <v>3178</v>
      </c>
      <c r="F1009" t="s">
        <v>3179</v>
      </c>
      <c r="G1009" t="s">
        <v>3006</v>
      </c>
      <c r="H1009" s="1">
        <v>44309</v>
      </c>
      <c r="I1009">
        <v>2004</v>
      </c>
      <c r="J1009" t="s">
        <v>25</v>
      </c>
      <c r="K1009">
        <v>123</v>
      </c>
      <c r="L1009" t="s">
        <v>23978</v>
      </c>
      <c r="M1009" t="s">
        <v>291</v>
      </c>
      <c r="N1009" t="s">
        <v>101</v>
      </c>
      <c r="O1009" t="s">
        <v>4831</v>
      </c>
    </row>
    <row r="1010" spans="1:15" x14ac:dyDescent="0.25">
      <c r="A1010" t="str">
        <f>LEFT(C1010,1)</f>
        <v>s</v>
      </c>
      <c r="B1010">
        <f>VALUE(RIGHT(C1010,LEN(C1010)-1))</f>
        <v>983</v>
      </c>
      <c r="C1010" t="s">
        <v>3180</v>
      </c>
      <c r="D1010" t="s">
        <v>11</v>
      </c>
      <c r="E1010" t="s">
        <v>3181</v>
      </c>
      <c r="F1010" t="s">
        <v>3182</v>
      </c>
      <c r="G1010" t="s">
        <v>3006</v>
      </c>
      <c r="H1010" s="1">
        <v>44309</v>
      </c>
      <c r="I1010">
        <v>2015</v>
      </c>
      <c r="J1010" t="s">
        <v>49</v>
      </c>
      <c r="K1010">
        <v>98</v>
      </c>
      <c r="L1010" t="s">
        <v>23978</v>
      </c>
      <c r="M1010" t="s">
        <v>101</v>
      </c>
      <c r="N1010" t="s">
        <v>519</v>
      </c>
      <c r="O1010" t="s">
        <v>4831</v>
      </c>
    </row>
    <row r="1011" spans="1:15" x14ac:dyDescent="0.25">
      <c r="A1011" t="str">
        <f>LEFT(C1011,1)</f>
        <v>s</v>
      </c>
      <c r="B1011">
        <f>VALUE(RIGHT(C1011,LEN(C1011)-1))</f>
        <v>984</v>
      </c>
      <c r="C1011" t="s">
        <v>3183</v>
      </c>
      <c r="D1011" t="s">
        <v>11</v>
      </c>
      <c r="E1011" t="s">
        <v>3184</v>
      </c>
      <c r="F1011" t="s">
        <v>3185</v>
      </c>
      <c r="G1011" t="s">
        <v>443</v>
      </c>
      <c r="H1011" s="1">
        <v>44309</v>
      </c>
      <c r="I1011">
        <v>2021</v>
      </c>
      <c r="J1011" t="s">
        <v>25</v>
      </c>
      <c r="K1011">
        <v>95</v>
      </c>
      <c r="L1011" t="s">
        <v>23978</v>
      </c>
      <c r="M1011" t="s">
        <v>18</v>
      </c>
      <c r="N1011" t="s">
        <v>4831</v>
      </c>
      <c r="O1011" t="s">
        <v>4299</v>
      </c>
    </row>
    <row r="1012" spans="1:15" x14ac:dyDescent="0.25">
      <c r="A1012" t="str">
        <f>LEFT(C1012,1)</f>
        <v>s</v>
      </c>
      <c r="B1012">
        <f>VALUE(RIGHT(C1012,LEN(C1012)-1))</f>
        <v>985</v>
      </c>
      <c r="C1012" t="s">
        <v>3186</v>
      </c>
      <c r="D1012" t="s">
        <v>11</v>
      </c>
      <c r="E1012" t="s">
        <v>3187</v>
      </c>
      <c r="F1012" t="s">
        <v>3188</v>
      </c>
      <c r="G1012" t="s">
        <v>3006</v>
      </c>
      <c r="H1012" s="1">
        <v>44309</v>
      </c>
      <c r="I1012">
        <v>2015</v>
      </c>
      <c r="J1012" t="s">
        <v>25</v>
      </c>
      <c r="K1012">
        <v>101</v>
      </c>
      <c r="L1012" t="s">
        <v>23978</v>
      </c>
      <c r="M1012" t="s">
        <v>101</v>
      </c>
      <c r="N1012" t="s">
        <v>4831</v>
      </c>
    </row>
    <row r="1013" spans="1:15" x14ac:dyDescent="0.25">
      <c r="A1013" t="str">
        <f>LEFT(C1013,1)</f>
        <v>s</v>
      </c>
      <c r="B1013">
        <f>VALUE(RIGHT(C1013,LEN(C1013)-1))</f>
        <v>986</v>
      </c>
      <c r="C1013" t="s">
        <v>3189</v>
      </c>
      <c r="D1013" t="s">
        <v>11</v>
      </c>
      <c r="E1013" t="s">
        <v>3190</v>
      </c>
      <c r="F1013" t="s">
        <v>3191</v>
      </c>
      <c r="G1013" t="s">
        <v>3006</v>
      </c>
      <c r="H1013" s="1">
        <v>44309</v>
      </c>
      <c r="I1013">
        <v>2015</v>
      </c>
      <c r="J1013" t="s">
        <v>25</v>
      </c>
      <c r="K1013">
        <v>104</v>
      </c>
      <c r="L1013" t="s">
        <v>23978</v>
      </c>
      <c r="M1013" t="s">
        <v>101</v>
      </c>
      <c r="N1013" t="s">
        <v>4831</v>
      </c>
      <c r="O1013" t="s">
        <v>4680</v>
      </c>
    </row>
    <row r="1014" spans="1:15" x14ac:dyDescent="0.25">
      <c r="A1014" t="str">
        <f>LEFT(C1014,1)</f>
        <v>s</v>
      </c>
      <c r="B1014">
        <f>VALUE(RIGHT(C1014,LEN(C1014)-1))</f>
        <v>987</v>
      </c>
      <c r="C1014" t="s">
        <v>3192</v>
      </c>
      <c r="D1014" t="s">
        <v>11</v>
      </c>
      <c r="E1014" t="s">
        <v>3193</v>
      </c>
      <c r="F1014" t="s">
        <v>3191</v>
      </c>
      <c r="G1014" t="s">
        <v>3006</v>
      </c>
      <c r="H1014" s="1">
        <v>44309</v>
      </c>
      <c r="I1014">
        <v>2016</v>
      </c>
      <c r="J1014" t="s">
        <v>49</v>
      </c>
      <c r="K1014">
        <v>104</v>
      </c>
      <c r="L1014" t="s">
        <v>23978</v>
      </c>
      <c r="M1014" t="s">
        <v>101</v>
      </c>
      <c r="N1014" t="s">
        <v>4831</v>
      </c>
      <c r="O1014" t="s">
        <v>4680</v>
      </c>
    </row>
    <row r="1015" spans="1:15" x14ac:dyDescent="0.25">
      <c r="A1015" t="str">
        <f>LEFT(C1015,1)</f>
        <v>s</v>
      </c>
      <c r="B1015">
        <f>VALUE(RIGHT(C1015,LEN(C1015)-1))</f>
        <v>989</v>
      </c>
      <c r="C1015" t="s">
        <v>3194</v>
      </c>
      <c r="D1015" t="s">
        <v>20</v>
      </c>
      <c r="E1015" t="s">
        <v>3195</v>
      </c>
      <c r="F1015" t="s">
        <v>3196</v>
      </c>
      <c r="G1015" t="s">
        <v>1931</v>
      </c>
      <c r="H1015" s="1">
        <v>44309</v>
      </c>
      <c r="I1015">
        <v>2021</v>
      </c>
      <c r="J1015" t="s">
        <v>49</v>
      </c>
      <c r="K1015">
        <v>1</v>
      </c>
      <c r="L1015" t="s">
        <v>23979</v>
      </c>
      <c r="M1015" t="s">
        <v>1721</v>
      </c>
      <c r="N1015" t="s">
        <v>23988</v>
      </c>
      <c r="O1015" t="s">
        <v>177</v>
      </c>
    </row>
    <row r="1016" spans="1:15" x14ac:dyDescent="0.25">
      <c r="A1016" t="str">
        <f>LEFT(C1016,1)</f>
        <v>s</v>
      </c>
      <c r="B1016">
        <f>VALUE(RIGHT(C1016,LEN(C1016)-1))</f>
        <v>990</v>
      </c>
      <c r="C1016" t="s">
        <v>3197</v>
      </c>
      <c r="D1016" t="s">
        <v>11</v>
      </c>
      <c r="E1016" t="s">
        <v>3198</v>
      </c>
      <c r="F1016" t="s">
        <v>3199</v>
      </c>
      <c r="G1016" t="s">
        <v>3006</v>
      </c>
      <c r="H1016" s="1">
        <v>44309</v>
      </c>
      <c r="I1016">
        <v>2017</v>
      </c>
      <c r="J1016" t="s">
        <v>25</v>
      </c>
      <c r="K1016">
        <v>111</v>
      </c>
      <c r="L1016" t="s">
        <v>23978</v>
      </c>
      <c r="M1016" t="s">
        <v>101</v>
      </c>
      <c r="N1016" t="s">
        <v>4831</v>
      </c>
    </row>
    <row r="1017" spans="1:15" x14ac:dyDescent="0.25">
      <c r="A1017" t="str">
        <f>LEFT(C1017,1)</f>
        <v>s</v>
      </c>
      <c r="B1017">
        <f>VALUE(RIGHT(C1017,LEN(C1017)-1))</f>
        <v>991</v>
      </c>
      <c r="C1017" t="s">
        <v>3200</v>
      </c>
      <c r="D1017" t="s">
        <v>11</v>
      </c>
      <c r="E1017" t="s">
        <v>3201</v>
      </c>
      <c r="F1017" t="s">
        <v>3170</v>
      </c>
      <c r="G1017" t="s">
        <v>3006</v>
      </c>
      <c r="H1017" s="1">
        <v>44309</v>
      </c>
      <c r="I1017">
        <v>2015</v>
      </c>
      <c r="J1017" t="s">
        <v>25</v>
      </c>
      <c r="K1017">
        <v>102</v>
      </c>
      <c r="L1017" t="s">
        <v>23978</v>
      </c>
      <c r="M1017" t="s">
        <v>101</v>
      </c>
      <c r="N1017" t="s">
        <v>4831</v>
      </c>
    </row>
    <row r="1018" spans="1:15" x14ac:dyDescent="0.25">
      <c r="A1018" t="str">
        <f>LEFT(C1018,1)</f>
        <v>s</v>
      </c>
      <c r="B1018">
        <f>VALUE(RIGHT(C1018,LEN(C1018)-1))</f>
        <v>992</v>
      </c>
      <c r="C1018" t="s">
        <v>3202</v>
      </c>
      <c r="D1018" t="s">
        <v>11</v>
      </c>
      <c r="E1018" t="s">
        <v>3203</v>
      </c>
      <c r="F1018" t="s">
        <v>3204</v>
      </c>
      <c r="G1018" t="s">
        <v>1221</v>
      </c>
      <c r="H1018" s="1">
        <v>44309</v>
      </c>
      <c r="I1018">
        <v>2020</v>
      </c>
      <c r="J1018" t="s">
        <v>224</v>
      </c>
      <c r="K1018">
        <v>15</v>
      </c>
      <c r="L1018" t="s">
        <v>23978</v>
      </c>
      <c r="M1018" t="s">
        <v>519</v>
      </c>
      <c r="N1018" t="s">
        <v>14984</v>
      </c>
      <c r="O1018" t="s">
        <v>4831</v>
      </c>
    </row>
    <row r="1019" spans="1:15" x14ac:dyDescent="0.25">
      <c r="A1019" t="str">
        <f>LEFT(C1019,1)</f>
        <v>s</v>
      </c>
      <c r="B1019">
        <f>VALUE(RIGHT(C1019,LEN(C1019)-1))</f>
        <v>993</v>
      </c>
      <c r="C1019" t="s">
        <v>3205</v>
      </c>
      <c r="D1019" t="s">
        <v>11</v>
      </c>
      <c r="E1019" t="s">
        <v>3206</v>
      </c>
      <c r="F1019" t="s">
        <v>3207</v>
      </c>
      <c r="G1019" s="7" t="s">
        <v>23976</v>
      </c>
      <c r="H1019" s="1">
        <v>44309</v>
      </c>
      <c r="I1019">
        <v>2020</v>
      </c>
      <c r="J1019" t="s">
        <v>224</v>
      </c>
      <c r="K1019">
        <v>54</v>
      </c>
      <c r="L1019" t="s">
        <v>23978</v>
      </c>
      <c r="M1019" t="s">
        <v>4831</v>
      </c>
      <c r="N1019" t="s">
        <v>4299</v>
      </c>
    </row>
    <row r="1020" spans="1:15" x14ac:dyDescent="0.25">
      <c r="A1020" t="str">
        <f>LEFT(C1020,1)</f>
        <v>s</v>
      </c>
      <c r="B1020">
        <f>VALUE(RIGHT(C1020,LEN(C1020)-1))</f>
        <v>1001</v>
      </c>
      <c r="C1020" t="s">
        <v>3208</v>
      </c>
      <c r="D1020" t="s">
        <v>11</v>
      </c>
      <c r="E1020" t="s">
        <v>3209</v>
      </c>
      <c r="F1020" t="s">
        <v>3210</v>
      </c>
      <c r="G1020" t="s">
        <v>60</v>
      </c>
      <c r="H1020" s="1">
        <v>44308</v>
      </c>
      <c r="I1020">
        <v>2020</v>
      </c>
      <c r="J1020" t="s">
        <v>25</v>
      </c>
      <c r="K1020">
        <v>126</v>
      </c>
      <c r="L1020" t="s">
        <v>23978</v>
      </c>
      <c r="M1020" t="s">
        <v>291</v>
      </c>
      <c r="N1020" t="s">
        <v>4831</v>
      </c>
    </row>
    <row r="1021" spans="1:15" x14ac:dyDescent="0.25">
      <c r="A1021" t="str">
        <f>LEFT(C1021,1)</f>
        <v>s</v>
      </c>
      <c r="B1021">
        <f>VALUE(RIGHT(C1021,LEN(C1021)-1))</f>
        <v>995</v>
      </c>
      <c r="C1021" t="s">
        <v>3212</v>
      </c>
      <c r="D1021" t="s">
        <v>11</v>
      </c>
      <c r="E1021" t="s">
        <v>3213</v>
      </c>
      <c r="F1021" t="s">
        <v>1381</v>
      </c>
      <c r="G1021" t="s">
        <v>394</v>
      </c>
      <c r="H1021" s="1">
        <v>44309</v>
      </c>
      <c r="I1021">
        <v>2020</v>
      </c>
      <c r="J1021" t="s">
        <v>49</v>
      </c>
      <c r="K1021">
        <v>120</v>
      </c>
      <c r="L1021" t="s">
        <v>23978</v>
      </c>
      <c r="M1021" t="s">
        <v>519</v>
      </c>
      <c r="N1021" t="s">
        <v>4831</v>
      </c>
      <c r="O1021" t="s">
        <v>4680</v>
      </c>
    </row>
    <row r="1022" spans="1:15" x14ac:dyDescent="0.25">
      <c r="A1022" t="str">
        <f>LEFT(C1022,1)</f>
        <v>s</v>
      </c>
      <c r="B1022">
        <f>VALUE(RIGHT(C1022,LEN(C1022)-1))</f>
        <v>996</v>
      </c>
      <c r="C1022" t="s">
        <v>3214</v>
      </c>
      <c r="D1022" t="s">
        <v>11</v>
      </c>
      <c r="E1022" t="s">
        <v>3215</v>
      </c>
      <c r="F1022" t="s">
        <v>3216</v>
      </c>
      <c r="G1022" t="s">
        <v>3006</v>
      </c>
      <c r="H1022" s="1">
        <v>44309</v>
      </c>
      <c r="I1022">
        <v>2001</v>
      </c>
      <c r="J1022" t="s">
        <v>25</v>
      </c>
      <c r="K1022">
        <v>106</v>
      </c>
      <c r="L1022" t="s">
        <v>23978</v>
      </c>
      <c r="M1022" t="s">
        <v>101</v>
      </c>
      <c r="N1022" t="s">
        <v>519</v>
      </c>
      <c r="O1022" t="s">
        <v>4831</v>
      </c>
    </row>
    <row r="1023" spans="1:15" x14ac:dyDescent="0.25">
      <c r="A1023" t="str">
        <f>LEFT(C1023,1)</f>
        <v>s</v>
      </c>
      <c r="B1023">
        <f>VALUE(RIGHT(C1023,LEN(C1023)-1))</f>
        <v>997</v>
      </c>
      <c r="C1023" t="s">
        <v>3217</v>
      </c>
      <c r="D1023" t="s">
        <v>11</v>
      </c>
      <c r="E1023" t="s">
        <v>3218</v>
      </c>
      <c r="F1023" t="s">
        <v>3219</v>
      </c>
      <c r="G1023" t="s">
        <v>308</v>
      </c>
      <c r="H1023" s="1">
        <v>44308</v>
      </c>
      <c r="I1023">
        <v>2021</v>
      </c>
      <c r="J1023" t="s">
        <v>25</v>
      </c>
      <c r="K1023">
        <v>116</v>
      </c>
      <c r="L1023" t="s">
        <v>23978</v>
      </c>
      <c r="M1023" t="s">
        <v>1118</v>
      </c>
      <c r="N1023" t="s">
        <v>4831</v>
      </c>
      <c r="O1023" t="s">
        <v>170</v>
      </c>
    </row>
    <row r="1024" spans="1:15" x14ac:dyDescent="0.25">
      <c r="A1024" t="str">
        <f>LEFT(C1024,1)</f>
        <v>s</v>
      </c>
      <c r="B1024">
        <f>VALUE(RIGHT(C1024,LEN(C1024)-1))</f>
        <v>1007</v>
      </c>
      <c r="C1024" t="s">
        <v>3220</v>
      </c>
      <c r="D1024" t="s">
        <v>11</v>
      </c>
      <c r="E1024" t="s">
        <v>3221</v>
      </c>
      <c r="F1024" t="s">
        <v>59</v>
      </c>
      <c r="G1024" t="s">
        <v>60</v>
      </c>
      <c r="H1024" s="1">
        <v>44306</v>
      </c>
      <c r="I1024">
        <v>2018</v>
      </c>
      <c r="J1024" t="s">
        <v>61</v>
      </c>
      <c r="K1024">
        <v>80</v>
      </c>
      <c r="L1024" t="s">
        <v>23978</v>
      </c>
      <c r="M1024" t="s">
        <v>114</v>
      </c>
      <c r="N1024" t="s">
        <v>101</v>
      </c>
    </row>
    <row r="1025" spans="1:15" x14ac:dyDescent="0.25">
      <c r="A1025" t="str">
        <f>LEFT(C1025,1)</f>
        <v>s</v>
      </c>
      <c r="B1025">
        <f>VALUE(RIGHT(C1025,LEN(C1025)-1))</f>
        <v>1008</v>
      </c>
      <c r="C1025" t="s">
        <v>3222</v>
      </c>
      <c r="D1025" t="s">
        <v>11</v>
      </c>
      <c r="E1025" t="s">
        <v>3223</v>
      </c>
      <c r="F1025" t="s">
        <v>59</v>
      </c>
      <c r="G1025" t="s">
        <v>60</v>
      </c>
      <c r="H1025" s="1">
        <v>44306</v>
      </c>
      <c r="I1025">
        <v>2017</v>
      </c>
      <c r="J1025" t="s">
        <v>112</v>
      </c>
      <c r="K1025">
        <v>81</v>
      </c>
      <c r="L1025" t="s">
        <v>23978</v>
      </c>
      <c r="M1025" t="s">
        <v>114</v>
      </c>
      <c r="N1025" t="s">
        <v>101</v>
      </c>
    </row>
    <row r="1026" spans="1:15" x14ac:dyDescent="0.25">
      <c r="A1026" t="str">
        <f>LEFT(C1026,1)</f>
        <v>s</v>
      </c>
      <c r="B1026">
        <f>VALUE(RIGHT(C1026,LEN(C1026)-1))</f>
        <v>1000</v>
      </c>
      <c r="C1026" t="s">
        <v>3224</v>
      </c>
      <c r="D1026" t="s">
        <v>11</v>
      </c>
      <c r="E1026" t="s">
        <v>3225</v>
      </c>
      <c r="F1026" t="s">
        <v>3226</v>
      </c>
      <c r="G1026" t="s">
        <v>67</v>
      </c>
      <c r="H1026" s="1">
        <v>44308</v>
      </c>
      <c r="I1026">
        <v>2021</v>
      </c>
      <c r="J1026" t="s">
        <v>25</v>
      </c>
      <c r="K1026">
        <v>116</v>
      </c>
      <c r="L1026" t="s">
        <v>23978</v>
      </c>
      <c r="M1026" t="s">
        <v>519</v>
      </c>
      <c r="N1026" t="s">
        <v>4831</v>
      </c>
      <c r="O1026" t="s">
        <v>170</v>
      </c>
    </row>
    <row r="1027" spans="1:15" x14ac:dyDescent="0.25">
      <c r="A1027" t="str">
        <f>LEFT(C1027,1)</f>
        <v>s</v>
      </c>
      <c r="B1027">
        <f>VALUE(RIGHT(C1027,LEN(C1027)-1))</f>
        <v>1002</v>
      </c>
      <c r="C1027" t="s">
        <v>3227</v>
      </c>
      <c r="D1027" t="s">
        <v>11</v>
      </c>
      <c r="E1027" t="s">
        <v>3228</v>
      </c>
      <c r="F1027" t="s">
        <v>3229</v>
      </c>
      <c r="G1027" t="s">
        <v>794</v>
      </c>
      <c r="H1027" s="1">
        <v>44307</v>
      </c>
      <c r="I1027">
        <v>2015</v>
      </c>
      <c r="J1027" t="s">
        <v>49</v>
      </c>
      <c r="K1027">
        <v>86</v>
      </c>
      <c r="L1027" t="s">
        <v>23978</v>
      </c>
      <c r="M1027" t="s">
        <v>519</v>
      </c>
      <c r="N1027" t="s">
        <v>4831</v>
      </c>
      <c r="O1027" t="s">
        <v>170</v>
      </c>
    </row>
    <row r="1028" spans="1:15" x14ac:dyDescent="0.25">
      <c r="A1028" t="str">
        <f>LEFT(C1028,1)</f>
        <v>s</v>
      </c>
      <c r="B1028">
        <f>VALUE(RIGHT(C1028,LEN(C1028)-1))</f>
        <v>1003</v>
      </c>
      <c r="C1028" t="s">
        <v>3231</v>
      </c>
      <c r="D1028" t="s">
        <v>11</v>
      </c>
      <c r="E1028" t="s">
        <v>3232</v>
      </c>
      <c r="F1028" t="s">
        <v>3233</v>
      </c>
      <c r="G1028" t="s">
        <v>1301</v>
      </c>
      <c r="H1028" s="1">
        <v>44307</v>
      </c>
      <c r="I1028">
        <v>2021</v>
      </c>
      <c r="J1028" t="s">
        <v>25</v>
      </c>
      <c r="K1028">
        <v>97</v>
      </c>
      <c r="L1028" t="s">
        <v>23978</v>
      </c>
      <c r="M1028" t="s">
        <v>101</v>
      </c>
      <c r="N1028" t="s">
        <v>4831</v>
      </c>
    </row>
    <row r="1029" spans="1:15" x14ac:dyDescent="0.25">
      <c r="A1029" t="str">
        <f>LEFT(C1029,1)</f>
        <v>s</v>
      </c>
      <c r="B1029">
        <f>VALUE(RIGHT(C1029,LEN(C1029)-1))</f>
        <v>1009</v>
      </c>
      <c r="C1029" t="s">
        <v>3234</v>
      </c>
      <c r="D1029" t="s">
        <v>11</v>
      </c>
      <c r="E1029" t="s">
        <v>3235</v>
      </c>
      <c r="F1029" t="s">
        <v>59</v>
      </c>
      <c r="G1029" t="s">
        <v>60</v>
      </c>
      <c r="H1029" s="1">
        <v>44306</v>
      </c>
      <c r="I1029">
        <v>2019</v>
      </c>
      <c r="J1029" t="s">
        <v>112</v>
      </c>
      <c r="K1029">
        <v>84</v>
      </c>
      <c r="L1029" t="s">
        <v>23978</v>
      </c>
      <c r="M1029" t="s">
        <v>114</v>
      </c>
    </row>
    <row r="1030" spans="1:15" x14ac:dyDescent="0.25">
      <c r="A1030" t="str">
        <f>LEFT(C1030,1)</f>
        <v>s</v>
      </c>
      <c r="B1030">
        <f>VALUE(RIGHT(C1030,LEN(C1030)-1))</f>
        <v>1010</v>
      </c>
      <c r="C1030" t="s">
        <v>3236</v>
      </c>
      <c r="D1030" t="s">
        <v>11</v>
      </c>
      <c r="E1030" t="s">
        <v>3237</v>
      </c>
      <c r="F1030" t="s">
        <v>3238</v>
      </c>
      <c r="G1030" s="7" t="s">
        <v>23976</v>
      </c>
      <c r="H1030" s="1">
        <v>44306</v>
      </c>
      <c r="I1030">
        <v>2020</v>
      </c>
      <c r="J1030" t="s">
        <v>61</v>
      </c>
      <c r="K1030">
        <v>87</v>
      </c>
      <c r="L1030" t="s">
        <v>23978</v>
      </c>
      <c r="M1030" t="s">
        <v>114</v>
      </c>
    </row>
    <row r="1031" spans="1:15" x14ac:dyDescent="0.25">
      <c r="A1031" t="str">
        <f>LEFT(C1031,1)</f>
        <v>s</v>
      </c>
      <c r="B1031">
        <f>VALUE(RIGHT(C1031,LEN(C1031)-1))</f>
        <v>1014</v>
      </c>
      <c r="C1031" t="s">
        <v>3239</v>
      </c>
      <c r="D1031" t="s">
        <v>11</v>
      </c>
      <c r="E1031" t="s">
        <v>3240</v>
      </c>
      <c r="F1031" t="s">
        <v>3241</v>
      </c>
      <c r="G1031" t="s">
        <v>23</v>
      </c>
      <c r="H1031" s="1">
        <v>44305</v>
      </c>
      <c r="I1031">
        <v>2016</v>
      </c>
      <c r="J1031" t="s">
        <v>289</v>
      </c>
      <c r="K1031">
        <v>132</v>
      </c>
      <c r="L1031" t="s">
        <v>23978</v>
      </c>
      <c r="M1031" t="s">
        <v>170</v>
      </c>
    </row>
    <row r="1032" spans="1:15" x14ac:dyDescent="0.25">
      <c r="A1032" t="str">
        <f>LEFT(C1032,1)</f>
        <v>s</v>
      </c>
      <c r="B1032">
        <f>VALUE(RIGHT(C1032,LEN(C1032)-1))</f>
        <v>999</v>
      </c>
      <c r="C1032" t="s">
        <v>3243</v>
      </c>
      <c r="D1032" t="s">
        <v>11</v>
      </c>
      <c r="E1032" t="s">
        <v>3244</v>
      </c>
      <c r="F1032" t="s">
        <v>23976</v>
      </c>
      <c r="G1032" t="s">
        <v>60</v>
      </c>
      <c r="H1032" s="1">
        <v>44308</v>
      </c>
      <c r="I1032">
        <v>2021</v>
      </c>
      <c r="J1032" t="s">
        <v>49</v>
      </c>
      <c r="K1032">
        <v>58</v>
      </c>
      <c r="L1032" t="s">
        <v>23978</v>
      </c>
      <c r="M1032" t="s">
        <v>18</v>
      </c>
      <c r="N1032" t="s">
        <v>4831</v>
      </c>
    </row>
    <row r="1033" spans="1:15" x14ac:dyDescent="0.25">
      <c r="A1033" t="str">
        <f>LEFT(C1033,1)</f>
        <v>s</v>
      </c>
      <c r="B1033">
        <f>VALUE(RIGHT(C1033,LEN(C1033)-1))</f>
        <v>1016</v>
      </c>
      <c r="C1033" t="s">
        <v>3245</v>
      </c>
      <c r="D1033" t="s">
        <v>11</v>
      </c>
      <c r="E1033" t="s">
        <v>3246</v>
      </c>
      <c r="F1033" t="s">
        <v>3247</v>
      </c>
      <c r="G1033" t="s">
        <v>14</v>
      </c>
      <c r="H1033" s="1">
        <v>44303</v>
      </c>
      <c r="I1033">
        <v>1992</v>
      </c>
      <c r="J1033" t="s">
        <v>289</v>
      </c>
      <c r="K1033">
        <v>126</v>
      </c>
      <c r="L1033" t="s">
        <v>23978</v>
      </c>
      <c r="M1033" t="s">
        <v>519</v>
      </c>
    </row>
    <row r="1034" spans="1:15" x14ac:dyDescent="0.25">
      <c r="A1034" t="str">
        <f>LEFT(C1034,1)</f>
        <v>s</v>
      </c>
      <c r="B1034">
        <f>VALUE(RIGHT(C1034,LEN(C1034)-1))</f>
        <v>1017</v>
      </c>
      <c r="C1034" t="s">
        <v>3249</v>
      </c>
      <c r="D1034" t="s">
        <v>11</v>
      </c>
      <c r="E1034" t="s">
        <v>3250</v>
      </c>
      <c r="F1034" t="s">
        <v>3251</v>
      </c>
      <c r="G1034" t="s">
        <v>60</v>
      </c>
      <c r="H1034" s="1">
        <v>44303</v>
      </c>
      <c r="I1034">
        <v>2011</v>
      </c>
      <c r="J1034" t="s">
        <v>25</v>
      </c>
      <c r="K1034">
        <v>101</v>
      </c>
      <c r="L1034" t="s">
        <v>23978</v>
      </c>
      <c r="M1034" t="s">
        <v>291</v>
      </c>
      <c r="N1034" t="s">
        <v>101</v>
      </c>
      <c r="O1034" t="s">
        <v>4831</v>
      </c>
    </row>
    <row r="1035" spans="1:15" x14ac:dyDescent="0.25">
      <c r="A1035" t="str">
        <f>LEFT(C1035,1)</f>
        <v>s</v>
      </c>
      <c r="B1035">
        <f>VALUE(RIGHT(C1035,LEN(C1035)-1))</f>
        <v>1018</v>
      </c>
      <c r="C1035" t="s">
        <v>3252</v>
      </c>
      <c r="D1035" t="s">
        <v>11</v>
      </c>
      <c r="E1035" t="s">
        <v>3253</v>
      </c>
      <c r="F1035" t="s">
        <v>3254</v>
      </c>
      <c r="G1035" t="s">
        <v>60</v>
      </c>
      <c r="H1035" s="1">
        <v>44303</v>
      </c>
      <c r="I1035">
        <v>2010</v>
      </c>
      <c r="J1035" t="s">
        <v>25</v>
      </c>
      <c r="K1035">
        <v>102</v>
      </c>
      <c r="L1035" t="s">
        <v>23978</v>
      </c>
      <c r="M1035" t="s">
        <v>519</v>
      </c>
      <c r="N1035" t="s">
        <v>4831</v>
      </c>
    </row>
    <row r="1036" spans="1:15" x14ac:dyDescent="0.25">
      <c r="A1036" t="str">
        <f>LEFT(C1036,1)</f>
        <v>s</v>
      </c>
      <c r="B1036">
        <f>VALUE(RIGHT(C1036,LEN(C1036)-1))</f>
        <v>1019</v>
      </c>
      <c r="C1036" t="s">
        <v>3255</v>
      </c>
      <c r="D1036" t="s">
        <v>11</v>
      </c>
      <c r="E1036" t="s">
        <v>3256</v>
      </c>
      <c r="F1036" t="s">
        <v>3257</v>
      </c>
      <c r="G1036" t="s">
        <v>60</v>
      </c>
      <c r="H1036" s="1">
        <v>44303</v>
      </c>
      <c r="I1036">
        <v>2008</v>
      </c>
      <c r="J1036" t="s">
        <v>49</v>
      </c>
      <c r="K1036">
        <v>147</v>
      </c>
      <c r="L1036" t="s">
        <v>23978</v>
      </c>
      <c r="M1036" t="s">
        <v>101</v>
      </c>
      <c r="N1036" t="s">
        <v>4831</v>
      </c>
      <c r="O1036" t="s">
        <v>4299</v>
      </c>
    </row>
    <row r="1037" spans="1:15" x14ac:dyDescent="0.25">
      <c r="A1037" t="str">
        <f>LEFT(C1037,1)</f>
        <v>s</v>
      </c>
      <c r="B1037">
        <f>VALUE(RIGHT(C1037,LEN(C1037)-1))</f>
        <v>1020</v>
      </c>
      <c r="C1037" t="s">
        <v>3258</v>
      </c>
      <c r="D1037" t="s">
        <v>11</v>
      </c>
      <c r="E1037" t="s">
        <v>3259</v>
      </c>
      <c r="F1037" t="s">
        <v>3260</v>
      </c>
      <c r="G1037" t="s">
        <v>60</v>
      </c>
      <c r="H1037" s="1">
        <v>44303</v>
      </c>
      <c r="I1037">
        <v>2001</v>
      </c>
      <c r="J1037" t="s">
        <v>127</v>
      </c>
      <c r="K1037">
        <v>224</v>
      </c>
      <c r="L1037" t="s">
        <v>23978</v>
      </c>
      <c r="M1037" t="s">
        <v>519</v>
      </c>
      <c r="N1037" t="s">
        <v>4831</v>
      </c>
      <c r="O1037" t="s">
        <v>4299</v>
      </c>
    </row>
    <row r="1038" spans="1:15" x14ac:dyDescent="0.25">
      <c r="A1038" t="str">
        <f>LEFT(C1038,1)</f>
        <v>s</v>
      </c>
      <c r="B1038">
        <f>VALUE(RIGHT(C1038,LEN(C1038)-1))</f>
        <v>1021</v>
      </c>
      <c r="C1038" t="s">
        <v>3262</v>
      </c>
      <c r="D1038" t="s">
        <v>11</v>
      </c>
      <c r="E1038" t="s">
        <v>3263</v>
      </c>
      <c r="F1038" t="s">
        <v>3264</v>
      </c>
      <c r="G1038" t="s">
        <v>60</v>
      </c>
      <c r="H1038" s="1">
        <v>44303</v>
      </c>
      <c r="I1038">
        <v>2004</v>
      </c>
      <c r="J1038" t="s">
        <v>49</v>
      </c>
      <c r="K1038">
        <v>141</v>
      </c>
      <c r="L1038" t="s">
        <v>23978</v>
      </c>
      <c r="M1038" t="s">
        <v>18</v>
      </c>
      <c r="N1038" t="s">
        <v>4831</v>
      </c>
    </row>
    <row r="1039" spans="1:15" x14ac:dyDescent="0.25">
      <c r="A1039" t="str">
        <f>LEFT(C1039,1)</f>
        <v>s</v>
      </c>
      <c r="B1039">
        <f>VALUE(RIGHT(C1039,LEN(C1039)-1))</f>
        <v>1022</v>
      </c>
      <c r="C1039" t="s">
        <v>3265</v>
      </c>
      <c r="D1039" t="s">
        <v>11</v>
      </c>
      <c r="E1039" t="s">
        <v>3266</v>
      </c>
      <c r="F1039" t="s">
        <v>3267</v>
      </c>
      <c r="G1039" t="s">
        <v>60</v>
      </c>
      <c r="H1039" s="1">
        <v>44303</v>
      </c>
      <c r="I1039">
        <v>2010</v>
      </c>
      <c r="J1039" t="s">
        <v>25</v>
      </c>
      <c r="K1039">
        <v>109</v>
      </c>
      <c r="L1039" t="s">
        <v>23978</v>
      </c>
      <c r="M1039" t="s">
        <v>101</v>
      </c>
      <c r="N1039" t="s">
        <v>519</v>
      </c>
      <c r="O1039" t="s">
        <v>14984</v>
      </c>
    </row>
    <row r="1040" spans="1:15" x14ac:dyDescent="0.25">
      <c r="A1040" t="str">
        <f>LEFT(C1040,1)</f>
        <v>s</v>
      </c>
      <c r="B1040">
        <f>VALUE(RIGHT(C1040,LEN(C1040)-1))</f>
        <v>1023</v>
      </c>
      <c r="C1040" t="s">
        <v>3268</v>
      </c>
      <c r="D1040" t="s">
        <v>11</v>
      </c>
      <c r="E1040" t="s">
        <v>3269</v>
      </c>
      <c r="F1040" t="s">
        <v>3270</v>
      </c>
      <c r="G1040" t="s">
        <v>60</v>
      </c>
      <c r="H1040" s="1">
        <v>44303</v>
      </c>
      <c r="I1040">
        <v>2007</v>
      </c>
      <c r="J1040" t="s">
        <v>127</v>
      </c>
      <c r="K1040">
        <v>162</v>
      </c>
      <c r="L1040" t="s">
        <v>23978</v>
      </c>
      <c r="M1040" t="s">
        <v>519</v>
      </c>
      <c r="N1040" t="s">
        <v>4831</v>
      </c>
    </row>
    <row r="1041" spans="1:15" x14ac:dyDescent="0.25">
      <c r="A1041" t="str">
        <f>LEFT(C1041,1)</f>
        <v>s</v>
      </c>
      <c r="B1041">
        <f>VALUE(RIGHT(C1041,LEN(C1041)-1))</f>
        <v>1024</v>
      </c>
      <c r="C1041" t="s">
        <v>3272</v>
      </c>
      <c r="D1041" t="s">
        <v>11</v>
      </c>
      <c r="E1041" t="s">
        <v>3273</v>
      </c>
      <c r="F1041" t="s">
        <v>3274</v>
      </c>
      <c r="G1041" t="s">
        <v>60</v>
      </c>
      <c r="H1041" s="1">
        <v>44302</v>
      </c>
      <c r="I1041">
        <v>2021</v>
      </c>
      <c r="J1041" t="s">
        <v>25</v>
      </c>
      <c r="K1041">
        <v>142</v>
      </c>
      <c r="L1041" t="s">
        <v>23978</v>
      </c>
      <c r="M1041" t="s">
        <v>519</v>
      </c>
      <c r="N1041" t="s">
        <v>14984</v>
      </c>
      <c r="O1041" t="s">
        <v>4831</v>
      </c>
    </row>
    <row r="1042" spans="1:15" x14ac:dyDescent="0.25">
      <c r="A1042" t="str">
        <f>LEFT(C1042,1)</f>
        <v>s</v>
      </c>
      <c r="B1042">
        <f>VALUE(RIGHT(C1042,LEN(C1042)-1))</f>
        <v>1025</v>
      </c>
      <c r="C1042" t="s">
        <v>3275</v>
      </c>
      <c r="D1042" t="s">
        <v>11</v>
      </c>
      <c r="E1042" t="s">
        <v>3276</v>
      </c>
      <c r="F1042" t="s">
        <v>3277</v>
      </c>
      <c r="G1042" t="s">
        <v>14</v>
      </c>
      <c r="H1042" s="1">
        <v>44302</v>
      </c>
      <c r="I1042">
        <v>2021</v>
      </c>
      <c r="J1042" t="s">
        <v>61</v>
      </c>
      <c r="K1042">
        <v>93</v>
      </c>
      <c r="L1042" t="s">
        <v>23978</v>
      </c>
      <c r="M1042" t="s">
        <v>114</v>
      </c>
      <c r="N1042" t="s">
        <v>101</v>
      </c>
      <c r="O1042" t="s">
        <v>4299</v>
      </c>
    </row>
    <row r="1043" spans="1:15" x14ac:dyDescent="0.25">
      <c r="A1043" t="str">
        <f>LEFT(C1043,1)</f>
        <v>s</v>
      </c>
      <c r="B1043">
        <f>VALUE(RIGHT(C1043,LEN(C1043)-1))</f>
        <v>1027</v>
      </c>
      <c r="C1043" t="s">
        <v>3278</v>
      </c>
      <c r="D1043" t="s">
        <v>11</v>
      </c>
      <c r="E1043" t="s">
        <v>3279</v>
      </c>
      <c r="F1043" t="s">
        <v>3280</v>
      </c>
      <c r="G1043" t="s">
        <v>14</v>
      </c>
      <c r="H1043" s="1">
        <v>44302</v>
      </c>
      <c r="I1043">
        <v>2021</v>
      </c>
      <c r="J1043" t="s">
        <v>112</v>
      </c>
      <c r="K1043">
        <v>60</v>
      </c>
      <c r="L1043" t="s">
        <v>23978</v>
      </c>
      <c r="M1043" t="s">
        <v>114</v>
      </c>
    </row>
    <row r="1044" spans="1:15" x14ac:dyDescent="0.25">
      <c r="A1044" t="str">
        <f>LEFT(C1044,1)</f>
        <v>s</v>
      </c>
      <c r="B1044">
        <f>VALUE(RIGHT(C1044,LEN(C1044)-1))</f>
        <v>1028</v>
      </c>
      <c r="C1044" t="s">
        <v>3281</v>
      </c>
      <c r="D1044" t="s">
        <v>11</v>
      </c>
      <c r="E1044" t="s">
        <v>3282</v>
      </c>
      <c r="F1044" t="s">
        <v>3283</v>
      </c>
      <c r="G1044" t="s">
        <v>794</v>
      </c>
      <c r="H1044" s="1">
        <v>44302</v>
      </c>
      <c r="I1044">
        <v>2015</v>
      </c>
      <c r="J1044" t="s">
        <v>289</v>
      </c>
      <c r="K1044">
        <v>119</v>
      </c>
      <c r="L1044" t="s">
        <v>23978</v>
      </c>
      <c r="M1044" t="s">
        <v>1118</v>
      </c>
      <c r="N1044" t="s">
        <v>4680</v>
      </c>
      <c r="O1044" t="s">
        <v>12957</v>
      </c>
    </row>
    <row r="1045" spans="1:15" x14ac:dyDescent="0.25">
      <c r="A1045" t="str">
        <f>LEFT(C1045,1)</f>
        <v>s</v>
      </c>
      <c r="B1045">
        <f>VALUE(RIGHT(C1045,LEN(C1045)-1))</f>
        <v>1030</v>
      </c>
      <c r="C1045" t="s">
        <v>3285</v>
      </c>
      <c r="D1045" t="s">
        <v>11</v>
      </c>
      <c r="E1045" t="s">
        <v>3286</v>
      </c>
      <c r="F1045" t="s">
        <v>3287</v>
      </c>
      <c r="G1045" t="s">
        <v>14</v>
      </c>
      <c r="H1045" s="1">
        <v>44302</v>
      </c>
      <c r="I1045">
        <v>2013</v>
      </c>
      <c r="J1045" t="s">
        <v>25</v>
      </c>
      <c r="K1045">
        <v>96</v>
      </c>
      <c r="L1045" t="s">
        <v>23978</v>
      </c>
      <c r="M1045" t="s">
        <v>519</v>
      </c>
      <c r="N1045" t="s">
        <v>4831</v>
      </c>
    </row>
    <row r="1046" spans="1:15" x14ac:dyDescent="0.25">
      <c r="A1046" t="str">
        <f>LEFT(C1046,1)</f>
        <v>s</v>
      </c>
      <c r="B1046">
        <f>VALUE(RIGHT(C1046,LEN(C1046)-1))</f>
        <v>1031</v>
      </c>
      <c r="C1046" t="s">
        <v>3288</v>
      </c>
      <c r="D1046" t="s">
        <v>11</v>
      </c>
      <c r="E1046" t="s">
        <v>3289</v>
      </c>
      <c r="F1046" t="s">
        <v>2912</v>
      </c>
      <c r="G1046" t="s">
        <v>643</v>
      </c>
      <c r="H1046" s="1">
        <v>44302</v>
      </c>
      <c r="I1046">
        <v>2020</v>
      </c>
      <c r="J1046" t="s">
        <v>25</v>
      </c>
      <c r="K1046">
        <v>116</v>
      </c>
      <c r="L1046" t="s">
        <v>23978</v>
      </c>
      <c r="M1046" t="s">
        <v>114</v>
      </c>
      <c r="N1046" t="s">
        <v>101</v>
      </c>
      <c r="O1046" t="s">
        <v>519</v>
      </c>
    </row>
    <row r="1047" spans="1:15" x14ac:dyDescent="0.25">
      <c r="A1047" t="str">
        <f>LEFT(C1047,1)</f>
        <v>s</v>
      </c>
      <c r="B1047">
        <f>VALUE(RIGHT(C1047,LEN(C1047)-1))</f>
        <v>1032</v>
      </c>
      <c r="C1047" t="s">
        <v>3290</v>
      </c>
      <c r="D1047" t="s">
        <v>11</v>
      </c>
      <c r="E1047" t="s">
        <v>3291</v>
      </c>
      <c r="F1047" t="s">
        <v>3292</v>
      </c>
      <c r="G1047" t="s">
        <v>67</v>
      </c>
      <c r="H1047" s="1">
        <v>44302</v>
      </c>
      <c r="I1047">
        <v>2020</v>
      </c>
      <c r="J1047" t="s">
        <v>49</v>
      </c>
      <c r="K1047">
        <v>102</v>
      </c>
      <c r="L1047" t="s">
        <v>23978</v>
      </c>
      <c r="M1047" t="s">
        <v>519</v>
      </c>
      <c r="N1047" t="s">
        <v>4831</v>
      </c>
      <c r="O1047" t="s">
        <v>4680</v>
      </c>
    </row>
    <row r="1048" spans="1:15" x14ac:dyDescent="0.25">
      <c r="A1048" t="str">
        <f>LEFT(C1048,1)</f>
        <v>s</v>
      </c>
      <c r="B1048">
        <f>VALUE(RIGHT(C1048,LEN(C1048)-1))</f>
        <v>1034</v>
      </c>
      <c r="C1048" t="s">
        <v>3293</v>
      </c>
      <c r="D1048" t="s">
        <v>11</v>
      </c>
      <c r="E1048" t="s">
        <v>3294</v>
      </c>
      <c r="F1048" t="s">
        <v>3295</v>
      </c>
      <c r="G1048" t="s">
        <v>48</v>
      </c>
      <c r="H1048" s="1">
        <v>44302</v>
      </c>
      <c r="I1048">
        <v>2013</v>
      </c>
      <c r="J1048" t="s">
        <v>289</v>
      </c>
      <c r="K1048">
        <v>123</v>
      </c>
      <c r="L1048" t="s">
        <v>23978</v>
      </c>
      <c r="M1048" t="s">
        <v>291</v>
      </c>
      <c r="N1048" t="s">
        <v>519</v>
      </c>
      <c r="O1048" t="s">
        <v>4831</v>
      </c>
    </row>
    <row r="1049" spans="1:15" x14ac:dyDescent="0.25">
      <c r="A1049" t="str">
        <f>LEFT(C1049,1)</f>
        <v>s</v>
      </c>
      <c r="B1049">
        <f>VALUE(RIGHT(C1049,LEN(C1049)-1))</f>
        <v>1035</v>
      </c>
      <c r="C1049" t="s">
        <v>3296</v>
      </c>
      <c r="D1049" t="s">
        <v>11</v>
      </c>
      <c r="E1049" t="s">
        <v>3297</v>
      </c>
      <c r="F1049" t="s">
        <v>3298</v>
      </c>
      <c r="G1049" t="s">
        <v>14</v>
      </c>
      <c r="H1049" s="1">
        <v>44302</v>
      </c>
      <c r="I1049">
        <v>2020</v>
      </c>
      <c r="J1049" t="s">
        <v>289</v>
      </c>
      <c r="K1049">
        <v>102</v>
      </c>
      <c r="L1049" t="s">
        <v>23978</v>
      </c>
      <c r="M1049" t="s">
        <v>170</v>
      </c>
    </row>
    <row r="1050" spans="1:15" x14ac:dyDescent="0.25">
      <c r="A1050" t="str">
        <f>LEFT(C1050,1)</f>
        <v>s</v>
      </c>
      <c r="B1050">
        <f>VALUE(RIGHT(C1050,LEN(C1050)-1))</f>
        <v>1036</v>
      </c>
      <c r="C1050" t="s">
        <v>3299</v>
      </c>
      <c r="D1050" t="s">
        <v>11</v>
      </c>
      <c r="E1050" t="s">
        <v>3300</v>
      </c>
      <c r="F1050" t="s">
        <v>3301</v>
      </c>
      <c r="G1050" t="s">
        <v>3302</v>
      </c>
      <c r="H1050" s="1">
        <v>44302</v>
      </c>
      <c r="I1050">
        <v>2017</v>
      </c>
      <c r="J1050" t="s">
        <v>16</v>
      </c>
      <c r="K1050">
        <v>127</v>
      </c>
      <c r="L1050" t="s">
        <v>23978</v>
      </c>
      <c r="M1050" t="s">
        <v>519</v>
      </c>
    </row>
    <row r="1051" spans="1:15" x14ac:dyDescent="0.25">
      <c r="A1051" t="str">
        <f>LEFT(C1051,1)</f>
        <v>s</v>
      </c>
      <c r="B1051">
        <f>VALUE(RIGHT(C1051,LEN(C1051)-1))</f>
        <v>1037</v>
      </c>
      <c r="C1051" t="s">
        <v>3303</v>
      </c>
      <c r="D1051" t="s">
        <v>11</v>
      </c>
      <c r="E1051" t="s">
        <v>3304</v>
      </c>
      <c r="F1051" t="s">
        <v>3305</v>
      </c>
      <c r="G1051" t="s">
        <v>14</v>
      </c>
      <c r="H1051" s="1">
        <v>44302</v>
      </c>
      <c r="I1051">
        <v>2017</v>
      </c>
      <c r="J1051" t="s">
        <v>49</v>
      </c>
      <c r="K1051">
        <v>88</v>
      </c>
      <c r="L1051" t="s">
        <v>23978</v>
      </c>
      <c r="M1051" t="s">
        <v>291</v>
      </c>
      <c r="N1051" t="s">
        <v>12957</v>
      </c>
    </row>
    <row r="1052" spans="1:15" x14ac:dyDescent="0.25">
      <c r="A1052" t="str">
        <f>LEFT(C1052,1)</f>
        <v>s</v>
      </c>
      <c r="B1052">
        <f>VALUE(RIGHT(C1052,LEN(C1052)-1))</f>
        <v>1038</v>
      </c>
      <c r="C1052" t="s">
        <v>3306</v>
      </c>
      <c r="D1052" t="s">
        <v>11</v>
      </c>
      <c r="E1052" t="s">
        <v>3307</v>
      </c>
      <c r="F1052" t="s">
        <v>3308</v>
      </c>
      <c r="G1052" t="s">
        <v>60</v>
      </c>
      <c r="H1052" s="1">
        <v>44302</v>
      </c>
      <c r="I1052">
        <v>2021</v>
      </c>
      <c r="J1052" t="s">
        <v>49</v>
      </c>
      <c r="K1052">
        <v>106</v>
      </c>
      <c r="L1052" t="s">
        <v>23978</v>
      </c>
      <c r="M1052" t="s">
        <v>101</v>
      </c>
      <c r="N1052" t="s">
        <v>519</v>
      </c>
      <c r="O1052" t="s">
        <v>4831</v>
      </c>
    </row>
    <row r="1053" spans="1:15" x14ac:dyDescent="0.25">
      <c r="A1053" t="str">
        <f>LEFT(C1053,1)</f>
        <v>s</v>
      </c>
      <c r="B1053">
        <f>VALUE(RIGHT(C1053,LEN(C1053)-1))</f>
        <v>1040</v>
      </c>
      <c r="C1053" t="s">
        <v>3309</v>
      </c>
      <c r="D1053" t="s">
        <v>11</v>
      </c>
      <c r="E1053" t="s">
        <v>3310</v>
      </c>
      <c r="F1053" t="s">
        <v>3311</v>
      </c>
      <c r="G1053" t="s">
        <v>14</v>
      </c>
      <c r="H1053" s="1">
        <v>44301</v>
      </c>
      <c r="I1053">
        <v>2020</v>
      </c>
      <c r="J1053" t="s">
        <v>25</v>
      </c>
      <c r="K1053">
        <v>65</v>
      </c>
      <c r="L1053" t="s">
        <v>23978</v>
      </c>
      <c r="M1053" t="s">
        <v>18</v>
      </c>
      <c r="N1053" t="s">
        <v>4299</v>
      </c>
    </row>
    <row r="1054" spans="1:15" x14ac:dyDescent="0.25">
      <c r="A1054" t="str">
        <f>LEFT(C1054,1)</f>
        <v>s</v>
      </c>
      <c r="B1054">
        <f>VALUE(RIGHT(C1054,LEN(C1054)-1))</f>
        <v>1042</v>
      </c>
      <c r="C1054" t="s">
        <v>3312</v>
      </c>
      <c r="D1054" t="s">
        <v>11</v>
      </c>
      <c r="E1054" t="s">
        <v>3313</v>
      </c>
      <c r="F1054" t="s">
        <v>3314</v>
      </c>
      <c r="G1054" t="s">
        <v>308</v>
      </c>
      <c r="H1054" s="1">
        <v>44301</v>
      </c>
      <c r="I1054">
        <v>2016</v>
      </c>
      <c r="J1054" t="s">
        <v>25</v>
      </c>
      <c r="K1054">
        <v>96</v>
      </c>
      <c r="L1054" t="s">
        <v>23978</v>
      </c>
      <c r="M1054" t="s">
        <v>291</v>
      </c>
      <c r="N1054" t="s">
        <v>16298</v>
      </c>
      <c r="O1054" t="s">
        <v>1118</v>
      </c>
    </row>
    <row r="1055" spans="1:15" x14ac:dyDescent="0.25">
      <c r="A1055" t="str">
        <f>LEFT(C1055,1)</f>
        <v>s</v>
      </c>
      <c r="B1055">
        <f>VALUE(RIGHT(C1055,LEN(C1055)-1))</f>
        <v>1043</v>
      </c>
      <c r="C1055" t="s">
        <v>3316</v>
      </c>
      <c r="D1055" t="s">
        <v>20</v>
      </c>
      <c r="E1055" t="s">
        <v>3317</v>
      </c>
      <c r="F1055" t="s">
        <v>3318</v>
      </c>
      <c r="G1055" t="s">
        <v>14</v>
      </c>
      <c r="H1055" s="1">
        <v>44301</v>
      </c>
      <c r="I1055">
        <v>2019</v>
      </c>
      <c r="J1055" t="s">
        <v>37</v>
      </c>
      <c r="K1055">
        <v>1</v>
      </c>
      <c r="L1055" t="s">
        <v>23979</v>
      </c>
      <c r="M1055" t="s">
        <v>218</v>
      </c>
    </row>
    <row r="1056" spans="1:15" x14ac:dyDescent="0.25">
      <c r="A1056" t="str">
        <f>LEFT(C1056,1)</f>
        <v>s</v>
      </c>
      <c r="B1056">
        <f>VALUE(RIGHT(C1056,LEN(C1056)-1))</f>
        <v>1047</v>
      </c>
      <c r="C1056" t="s">
        <v>3319</v>
      </c>
      <c r="D1056" t="s">
        <v>11</v>
      </c>
      <c r="E1056" t="s">
        <v>3320</v>
      </c>
      <c r="F1056" t="s">
        <v>3321</v>
      </c>
      <c r="G1056" t="s">
        <v>14</v>
      </c>
      <c r="H1056" s="1">
        <v>44301</v>
      </c>
      <c r="I1056">
        <v>2019</v>
      </c>
      <c r="J1056" t="s">
        <v>49</v>
      </c>
      <c r="K1056">
        <v>88</v>
      </c>
      <c r="L1056" t="s">
        <v>23978</v>
      </c>
      <c r="M1056" t="s">
        <v>170</v>
      </c>
    </row>
    <row r="1057" spans="1:15" x14ac:dyDescent="0.25">
      <c r="A1057" t="str">
        <f>LEFT(C1057,1)</f>
        <v>s</v>
      </c>
      <c r="B1057">
        <f>VALUE(RIGHT(C1057,LEN(C1057)-1))</f>
        <v>1051</v>
      </c>
      <c r="C1057" t="s">
        <v>3322</v>
      </c>
      <c r="D1057" t="s">
        <v>11</v>
      </c>
      <c r="E1057" t="s">
        <v>3323</v>
      </c>
      <c r="F1057" t="s">
        <v>3324</v>
      </c>
      <c r="G1057" t="s">
        <v>308</v>
      </c>
      <c r="H1057" s="1">
        <v>44301</v>
      </c>
      <c r="I1057">
        <v>2021</v>
      </c>
      <c r="J1057" t="s">
        <v>25</v>
      </c>
      <c r="K1057">
        <v>143</v>
      </c>
      <c r="L1057" t="s">
        <v>23978</v>
      </c>
      <c r="M1057" t="s">
        <v>519</v>
      </c>
      <c r="N1057" t="s">
        <v>4831</v>
      </c>
      <c r="O1057" t="s">
        <v>23994</v>
      </c>
    </row>
    <row r="1058" spans="1:15" x14ac:dyDescent="0.25">
      <c r="A1058" t="str">
        <f>LEFT(C1058,1)</f>
        <v>s</v>
      </c>
      <c r="B1058">
        <f>VALUE(RIGHT(C1058,LEN(C1058)-1))</f>
        <v>1053</v>
      </c>
      <c r="C1058" t="s">
        <v>3325</v>
      </c>
      <c r="D1058" t="s">
        <v>11</v>
      </c>
      <c r="E1058" t="s">
        <v>3326</v>
      </c>
      <c r="F1058" t="s">
        <v>1582</v>
      </c>
      <c r="G1058" t="s">
        <v>14</v>
      </c>
      <c r="H1058" s="1">
        <v>44301</v>
      </c>
      <c r="I1058">
        <v>2012</v>
      </c>
      <c r="J1058" t="s">
        <v>289</v>
      </c>
      <c r="K1058">
        <v>137</v>
      </c>
      <c r="L1058" t="s">
        <v>23978</v>
      </c>
      <c r="M1058" t="s">
        <v>519</v>
      </c>
      <c r="N1058" t="s">
        <v>14984</v>
      </c>
    </row>
    <row r="1059" spans="1:15" x14ac:dyDescent="0.25">
      <c r="A1059" t="str">
        <f>LEFT(C1059,1)</f>
        <v>s</v>
      </c>
      <c r="B1059">
        <f>VALUE(RIGHT(C1059,LEN(C1059)-1))</f>
        <v>1054</v>
      </c>
      <c r="C1059" t="s">
        <v>3327</v>
      </c>
      <c r="D1059" t="s">
        <v>11</v>
      </c>
      <c r="E1059" t="s">
        <v>3328</v>
      </c>
      <c r="F1059" t="s">
        <v>3329</v>
      </c>
      <c r="G1059" t="s">
        <v>14</v>
      </c>
      <c r="H1059" s="1">
        <v>44301</v>
      </c>
      <c r="I1059">
        <v>2014</v>
      </c>
      <c r="J1059" t="s">
        <v>25</v>
      </c>
      <c r="K1059">
        <v>75</v>
      </c>
      <c r="L1059" t="s">
        <v>23978</v>
      </c>
      <c r="M1059" t="s">
        <v>18</v>
      </c>
      <c r="N1059" t="s">
        <v>4299</v>
      </c>
    </row>
    <row r="1060" spans="1:15" x14ac:dyDescent="0.25">
      <c r="A1060" t="str">
        <f>LEFT(C1060,1)</f>
        <v>s</v>
      </c>
      <c r="B1060">
        <f>VALUE(RIGHT(C1060,LEN(C1060)-1))</f>
        <v>1056</v>
      </c>
      <c r="C1060" t="s">
        <v>3331</v>
      </c>
      <c r="D1060" t="s">
        <v>11</v>
      </c>
      <c r="E1060" t="s">
        <v>3332</v>
      </c>
      <c r="F1060" t="s">
        <v>3333</v>
      </c>
      <c r="G1060" t="s">
        <v>14</v>
      </c>
      <c r="H1060" s="1">
        <v>44301</v>
      </c>
      <c r="I1060">
        <v>1981</v>
      </c>
      <c r="J1060" t="s">
        <v>289</v>
      </c>
      <c r="K1060">
        <v>103</v>
      </c>
      <c r="L1060" t="s">
        <v>23978</v>
      </c>
      <c r="M1060" t="s">
        <v>23992</v>
      </c>
      <c r="N1060" t="s">
        <v>519</v>
      </c>
      <c r="O1060" t="s">
        <v>4299</v>
      </c>
    </row>
    <row r="1061" spans="1:15" x14ac:dyDescent="0.25">
      <c r="A1061" t="str">
        <f>LEFT(C1061,1)</f>
        <v>s</v>
      </c>
      <c r="B1061">
        <f>VALUE(RIGHT(C1061,LEN(C1061)-1))</f>
        <v>1067</v>
      </c>
      <c r="C1061" t="s">
        <v>3335</v>
      </c>
      <c r="D1061" t="s">
        <v>11</v>
      </c>
      <c r="E1061" t="s">
        <v>3336</v>
      </c>
      <c r="F1061" t="s">
        <v>3337</v>
      </c>
      <c r="G1061" t="s">
        <v>257</v>
      </c>
      <c r="H1061" s="1">
        <v>44300</v>
      </c>
      <c r="I1061">
        <v>2021</v>
      </c>
      <c r="J1061" t="s">
        <v>25</v>
      </c>
      <c r="K1061">
        <v>130</v>
      </c>
      <c r="L1061" t="s">
        <v>23978</v>
      </c>
      <c r="M1061" t="s">
        <v>519</v>
      </c>
      <c r="N1061" t="s">
        <v>4831</v>
      </c>
      <c r="O1061" t="s">
        <v>170</v>
      </c>
    </row>
    <row r="1062" spans="1:15" x14ac:dyDescent="0.25">
      <c r="A1062" t="str">
        <f>LEFT(C1062,1)</f>
        <v>s</v>
      </c>
      <c r="B1062">
        <f>VALUE(RIGHT(C1062,LEN(C1062)-1))</f>
        <v>1068</v>
      </c>
      <c r="C1062" t="s">
        <v>3338</v>
      </c>
      <c r="D1062" t="s">
        <v>20</v>
      </c>
      <c r="E1062" t="s">
        <v>3339</v>
      </c>
      <c r="F1062" t="s">
        <v>3340</v>
      </c>
      <c r="G1062" t="s">
        <v>1931</v>
      </c>
      <c r="H1062" s="1">
        <v>44300</v>
      </c>
      <c r="I1062">
        <v>2020</v>
      </c>
      <c r="J1062" t="s">
        <v>25</v>
      </c>
      <c r="K1062">
        <v>1</v>
      </c>
      <c r="L1062" t="s">
        <v>23979</v>
      </c>
      <c r="M1062" t="s">
        <v>1721</v>
      </c>
      <c r="N1062" t="s">
        <v>2945</v>
      </c>
      <c r="O1062" t="s">
        <v>23990</v>
      </c>
    </row>
    <row r="1063" spans="1:15" x14ac:dyDescent="0.25">
      <c r="A1063" t="str">
        <f>LEFT(C1063,1)</f>
        <v>s</v>
      </c>
      <c r="B1063">
        <f>VALUE(RIGHT(C1063,LEN(C1063)-1))</f>
        <v>1055</v>
      </c>
      <c r="C1063" t="s">
        <v>3342</v>
      </c>
      <c r="D1063" t="s">
        <v>11</v>
      </c>
      <c r="E1063" t="s">
        <v>3343</v>
      </c>
      <c r="F1063" t="s">
        <v>2959</v>
      </c>
      <c r="G1063" s="7" t="s">
        <v>23976</v>
      </c>
      <c r="H1063" s="1">
        <v>44301</v>
      </c>
      <c r="I1063">
        <v>2020</v>
      </c>
      <c r="J1063" t="s">
        <v>49</v>
      </c>
      <c r="K1063">
        <v>71</v>
      </c>
      <c r="L1063" t="s">
        <v>23978</v>
      </c>
      <c r="M1063" t="s">
        <v>18</v>
      </c>
      <c r="N1063" t="s">
        <v>4831</v>
      </c>
      <c r="O1063" t="s">
        <v>4299</v>
      </c>
    </row>
    <row r="1064" spans="1:15" x14ac:dyDescent="0.25">
      <c r="A1064" t="str">
        <f>LEFT(C1064,1)</f>
        <v>s</v>
      </c>
      <c r="B1064">
        <f>VALUE(RIGHT(C1064,LEN(C1064)-1))</f>
        <v>1070</v>
      </c>
      <c r="C1064" t="s">
        <v>3344</v>
      </c>
      <c r="D1064" t="s">
        <v>11</v>
      </c>
      <c r="E1064" t="s">
        <v>3345</v>
      </c>
      <c r="F1064" t="s">
        <v>3346</v>
      </c>
      <c r="G1064" t="s">
        <v>60</v>
      </c>
      <c r="H1064" s="1">
        <v>44300</v>
      </c>
      <c r="I1064">
        <v>2020</v>
      </c>
      <c r="J1064" t="s">
        <v>49</v>
      </c>
      <c r="K1064">
        <v>145</v>
      </c>
      <c r="L1064" t="s">
        <v>23978</v>
      </c>
      <c r="M1064" t="s">
        <v>519</v>
      </c>
      <c r="N1064" t="s">
        <v>4831</v>
      </c>
      <c r="O1064" t="s">
        <v>4680</v>
      </c>
    </row>
    <row r="1065" spans="1:15" x14ac:dyDescent="0.25">
      <c r="A1065" t="str">
        <f>LEFT(C1065,1)</f>
        <v>s</v>
      </c>
      <c r="B1065">
        <f>VALUE(RIGHT(C1065,LEN(C1065)-1))</f>
        <v>1076</v>
      </c>
      <c r="C1065" t="s">
        <v>3347</v>
      </c>
      <c r="D1065" t="s">
        <v>20</v>
      </c>
      <c r="E1065" t="s">
        <v>3348</v>
      </c>
      <c r="F1065" t="s">
        <v>3349</v>
      </c>
      <c r="G1065" t="s">
        <v>14</v>
      </c>
      <c r="H1065" s="1">
        <v>44299</v>
      </c>
      <c r="I1065">
        <v>2021</v>
      </c>
      <c r="J1065" t="s">
        <v>37</v>
      </c>
      <c r="K1065">
        <v>1</v>
      </c>
      <c r="L1065" t="s">
        <v>23979</v>
      </c>
      <c r="M1065" t="s">
        <v>218</v>
      </c>
    </row>
    <row r="1066" spans="1:15" x14ac:dyDescent="0.25">
      <c r="A1066" t="str">
        <f>LEFT(C1066,1)</f>
        <v>s</v>
      </c>
      <c r="B1066">
        <f>VALUE(RIGHT(C1066,LEN(C1066)-1))</f>
        <v>1072</v>
      </c>
      <c r="C1066" t="s">
        <v>3351</v>
      </c>
      <c r="D1066" t="s">
        <v>11</v>
      </c>
      <c r="E1066" t="s">
        <v>3352</v>
      </c>
      <c r="F1066" t="s">
        <v>59</v>
      </c>
      <c r="G1066" t="s">
        <v>60</v>
      </c>
      <c r="H1066" s="1">
        <v>44299</v>
      </c>
      <c r="I1066">
        <v>2017</v>
      </c>
      <c r="J1066" t="s">
        <v>61</v>
      </c>
      <c r="K1066">
        <v>84</v>
      </c>
      <c r="L1066" t="s">
        <v>23978</v>
      </c>
      <c r="M1066" t="s">
        <v>114</v>
      </c>
      <c r="N1066" t="s">
        <v>4299</v>
      </c>
    </row>
    <row r="1067" spans="1:15" x14ac:dyDescent="0.25">
      <c r="A1067" t="str">
        <f>LEFT(C1067,1)</f>
        <v>s</v>
      </c>
      <c r="B1067">
        <f>VALUE(RIGHT(C1067,LEN(C1067)-1))</f>
        <v>1081</v>
      </c>
      <c r="C1067" t="s">
        <v>3353</v>
      </c>
      <c r="D1067" t="s">
        <v>11</v>
      </c>
      <c r="E1067" t="s">
        <v>3354</v>
      </c>
      <c r="F1067" t="s">
        <v>3355</v>
      </c>
      <c r="G1067" t="s">
        <v>257</v>
      </c>
      <c r="H1067" s="1">
        <v>44298</v>
      </c>
      <c r="I1067">
        <v>2021</v>
      </c>
      <c r="J1067" t="s">
        <v>49</v>
      </c>
      <c r="K1067">
        <v>118</v>
      </c>
      <c r="L1067" t="s">
        <v>23978</v>
      </c>
      <c r="M1067" t="s">
        <v>291</v>
      </c>
      <c r="N1067" t="s">
        <v>16298</v>
      </c>
      <c r="O1067" t="s">
        <v>4831</v>
      </c>
    </row>
    <row r="1068" spans="1:15" x14ac:dyDescent="0.25">
      <c r="A1068" t="str">
        <f>LEFT(C1068,1)</f>
        <v>s</v>
      </c>
      <c r="B1068">
        <f>VALUE(RIGHT(C1068,LEN(C1068)-1))</f>
        <v>1073</v>
      </c>
      <c r="C1068" t="s">
        <v>3356</v>
      </c>
      <c r="D1068" t="s">
        <v>11</v>
      </c>
      <c r="E1068" t="s">
        <v>3357</v>
      </c>
      <c r="F1068" t="s">
        <v>59</v>
      </c>
      <c r="G1068" t="s">
        <v>60</v>
      </c>
      <c r="H1068" s="1">
        <v>44299</v>
      </c>
      <c r="I1068">
        <v>2018</v>
      </c>
      <c r="J1068" t="s">
        <v>61</v>
      </c>
      <c r="K1068">
        <v>77</v>
      </c>
      <c r="L1068" t="s">
        <v>23978</v>
      </c>
      <c r="M1068" t="s">
        <v>114</v>
      </c>
      <c r="N1068" t="s">
        <v>101</v>
      </c>
      <c r="O1068" t="s">
        <v>4299</v>
      </c>
    </row>
    <row r="1069" spans="1:15" x14ac:dyDescent="0.25">
      <c r="A1069" t="str">
        <f>LEFT(C1069,1)</f>
        <v>s</v>
      </c>
      <c r="B1069">
        <f>VALUE(RIGHT(C1069,LEN(C1069)-1))</f>
        <v>1074</v>
      </c>
      <c r="C1069" t="s">
        <v>3358</v>
      </c>
      <c r="D1069" t="s">
        <v>11</v>
      </c>
      <c r="E1069" t="s">
        <v>3359</v>
      </c>
      <c r="F1069" t="s">
        <v>59</v>
      </c>
      <c r="G1069" t="s">
        <v>60</v>
      </c>
      <c r="H1069" s="1">
        <v>44299</v>
      </c>
      <c r="I1069">
        <v>2018</v>
      </c>
      <c r="J1069" t="s">
        <v>61</v>
      </c>
      <c r="K1069">
        <v>86</v>
      </c>
      <c r="L1069" t="s">
        <v>23978</v>
      </c>
      <c r="M1069" t="s">
        <v>114</v>
      </c>
      <c r="N1069" t="s">
        <v>4299</v>
      </c>
    </row>
    <row r="1070" spans="1:15" x14ac:dyDescent="0.25">
      <c r="A1070" t="str">
        <f>LEFT(C1070,1)</f>
        <v>s</v>
      </c>
      <c r="B1070">
        <f>VALUE(RIGHT(C1070,LEN(C1070)-1))</f>
        <v>1084</v>
      </c>
      <c r="C1070" t="s">
        <v>3360</v>
      </c>
      <c r="D1070" t="s">
        <v>11</v>
      </c>
      <c r="E1070" t="s">
        <v>3361</v>
      </c>
      <c r="F1070" t="s">
        <v>3362</v>
      </c>
      <c r="G1070" t="s">
        <v>14</v>
      </c>
      <c r="H1070" s="1">
        <v>44296</v>
      </c>
      <c r="I1070">
        <v>2020</v>
      </c>
      <c r="J1070" t="s">
        <v>289</v>
      </c>
      <c r="K1070">
        <v>102</v>
      </c>
      <c r="L1070" t="s">
        <v>23978</v>
      </c>
      <c r="M1070" t="s">
        <v>101</v>
      </c>
    </row>
    <row r="1071" spans="1:15" x14ac:dyDescent="0.25">
      <c r="A1071" t="str">
        <f>LEFT(C1071,1)</f>
        <v>s</v>
      </c>
      <c r="B1071">
        <f>VALUE(RIGHT(C1071,LEN(C1071)-1))</f>
        <v>1075</v>
      </c>
      <c r="C1071" t="s">
        <v>3363</v>
      </c>
      <c r="D1071" t="s">
        <v>11</v>
      </c>
      <c r="E1071" t="s">
        <v>3364</v>
      </c>
      <c r="F1071" t="s">
        <v>59</v>
      </c>
      <c r="G1071" t="s">
        <v>60</v>
      </c>
      <c r="H1071" s="1">
        <v>44299</v>
      </c>
      <c r="I1071">
        <v>2019</v>
      </c>
      <c r="J1071" t="s">
        <v>61</v>
      </c>
      <c r="K1071">
        <v>79</v>
      </c>
      <c r="L1071" t="s">
        <v>23978</v>
      </c>
      <c r="M1071" t="s">
        <v>114</v>
      </c>
    </row>
    <row r="1072" spans="1:15" x14ac:dyDescent="0.25">
      <c r="A1072" t="str">
        <f>LEFT(C1072,1)</f>
        <v>s</v>
      </c>
      <c r="B1072">
        <f>VALUE(RIGHT(C1072,LEN(C1072)-1))</f>
        <v>1086</v>
      </c>
      <c r="C1072" t="s">
        <v>3366</v>
      </c>
      <c r="D1072" t="s">
        <v>11</v>
      </c>
      <c r="E1072" t="s">
        <v>3367</v>
      </c>
      <c r="F1072" t="s">
        <v>3368</v>
      </c>
      <c r="G1072" t="s">
        <v>1753</v>
      </c>
      <c r="H1072" s="1">
        <v>44295</v>
      </c>
      <c r="I1072">
        <v>2021</v>
      </c>
      <c r="J1072" t="s">
        <v>25</v>
      </c>
      <c r="K1072">
        <v>132</v>
      </c>
      <c r="L1072" t="s">
        <v>23978</v>
      </c>
      <c r="M1072" t="s">
        <v>519</v>
      </c>
      <c r="N1072" t="s">
        <v>4831</v>
      </c>
    </row>
    <row r="1073" spans="1:15" x14ac:dyDescent="0.25">
      <c r="A1073" t="str">
        <f>LEFT(C1073,1)</f>
        <v>s</v>
      </c>
      <c r="B1073">
        <f>VALUE(RIGHT(C1073,LEN(C1073)-1))</f>
        <v>1087</v>
      </c>
      <c r="C1073" t="s">
        <v>3369</v>
      </c>
      <c r="D1073" t="s">
        <v>11</v>
      </c>
      <c r="E1073" t="s">
        <v>3370</v>
      </c>
      <c r="F1073" t="s">
        <v>3371</v>
      </c>
      <c r="G1073" t="s">
        <v>394</v>
      </c>
      <c r="H1073" s="1">
        <v>44295</v>
      </c>
      <c r="I1073">
        <v>2016</v>
      </c>
      <c r="J1073" t="s">
        <v>25</v>
      </c>
      <c r="K1073">
        <v>108</v>
      </c>
      <c r="L1073" t="s">
        <v>23978</v>
      </c>
      <c r="M1073" t="s">
        <v>519</v>
      </c>
      <c r="N1073" t="s">
        <v>4831</v>
      </c>
      <c r="O1073" t="s">
        <v>170</v>
      </c>
    </row>
    <row r="1074" spans="1:15" x14ac:dyDescent="0.25">
      <c r="A1074" t="str">
        <f>LEFT(C1074,1)</f>
        <v>s</v>
      </c>
      <c r="B1074">
        <f>VALUE(RIGHT(C1074,LEN(C1074)-1))</f>
        <v>1088</v>
      </c>
      <c r="C1074" t="s">
        <v>3372</v>
      </c>
      <c r="D1074" t="s">
        <v>11</v>
      </c>
      <c r="E1074" t="s">
        <v>3373</v>
      </c>
      <c r="F1074" t="s">
        <v>2194</v>
      </c>
      <c r="G1074" t="s">
        <v>60</v>
      </c>
      <c r="H1074" s="1">
        <v>44295</v>
      </c>
      <c r="I1074">
        <v>2021</v>
      </c>
      <c r="J1074" t="s">
        <v>49</v>
      </c>
      <c r="K1074">
        <v>133</v>
      </c>
      <c r="L1074" t="s">
        <v>23978</v>
      </c>
      <c r="M1074" t="s">
        <v>101</v>
      </c>
      <c r="N1074" t="s">
        <v>1118</v>
      </c>
      <c r="O1074" t="s">
        <v>4831</v>
      </c>
    </row>
    <row r="1075" spans="1:15" x14ac:dyDescent="0.25">
      <c r="A1075" t="str">
        <f>LEFT(C1075,1)</f>
        <v>s</v>
      </c>
      <c r="B1075">
        <f>VALUE(RIGHT(C1075,LEN(C1075)-1))</f>
        <v>1089</v>
      </c>
      <c r="C1075" t="s">
        <v>3375</v>
      </c>
      <c r="D1075" t="s">
        <v>11</v>
      </c>
      <c r="E1075" t="s">
        <v>3376</v>
      </c>
      <c r="F1075" t="s">
        <v>3377</v>
      </c>
      <c r="G1075" t="s">
        <v>14</v>
      </c>
      <c r="H1075" s="1">
        <v>44295</v>
      </c>
      <c r="I1075">
        <v>2021</v>
      </c>
      <c r="J1075" t="s">
        <v>16</v>
      </c>
      <c r="K1075">
        <v>107</v>
      </c>
      <c r="L1075" t="s">
        <v>23978</v>
      </c>
      <c r="M1075" t="s">
        <v>291</v>
      </c>
      <c r="N1075" t="s">
        <v>101</v>
      </c>
    </row>
    <row r="1076" spans="1:15" x14ac:dyDescent="0.25">
      <c r="A1076" t="str">
        <f>LEFT(C1076,1)</f>
        <v>s</v>
      </c>
      <c r="B1076">
        <f>VALUE(RIGHT(C1076,LEN(C1076)-1))</f>
        <v>1090</v>
      </c>
      <c r="C1076" t="s">
        <v>3378</v>
      </c>
      <c r="D1076" t="s">
        <v>11</v>
      </c>
      <c r="E1076" t="s">
        <v>3379</v>
      </c>
      <c r="F1076" t="s">
        <v>3380</v>
      </c>
      <c r="G1076" t="s">
        <v>14</v>
      </c>
      <c r="H1076" s="1">
        <v>44295</v>
      </c>
      <c r="I1076">
        <v>2021</v>
      </c>
      <c r="J1076" t="s">
        <v>25</v>
      </c>
      <c r="K1076">
        <v>32</v>
      </c>
      <c r="L1076" t="s">
        <v>23978</v>
      </c>
      <c r="M1076" t="s">
        <v>519</v>
      </c>
    </row>
    <row r="1077" spans="1:15" x14ac:dyDescent="0.25">
      <c r="A1077" t="str">
        <f>LEFT(C1077,1)</f>
        <v>s</v>
      </c>
      <c r="B1077">
        <f>VALUE(RIGHT(C1077,LEN(C1077)-1))</f>
        <v>1091</v>
      </c>
      <c r="C1077" t="s">
        <v>3382</v>
      </c>
      <c r="D1077" t="s">
        <v>11</v>
      </c>
      <c r="E1077" t="s">
        <v>3383</v>
      </c>
      <c r="F1077" t="s">
        <v>3384</v>
      </c>
      <c r="G1077" t="s">
        <v>1962</v>
      </c>
      <c r="H1077" s="1">
        <v>44294</v>
      </c>
      <c r="I1077">
        <v>2020</v>
      </c>
      <c r="J1077" t="s">
        <v>37</v>
      </c>
      <c r="K1077">
        <v>78</v>
      </c>
      <c r="L1077" t="s">
        <v>23978</v>
      </c>
      <c r="M1077" t="s">
        <v>519</v>
      </c>
      <c r="N1077" t="s">
        <v>4831</v>
      </c>
      <c r="O1077" t="s">
        <v>4680</v>
      </c>
    </row>
    <row r="1078" spans="1:15" x14ac:dyDescent="0.25">
      <c r="A1078" t="str">
        <f>LEFT(C1078,1)</f>
        <v>s</v>
      </c>
      <c r="B1078">
        <f>VALUE(RIGHT(C1078,LEN(C1078)-1))</f>
        <v>1077</v>
      </c>
      <c r="C1078" t="s">
        <v>3385</v>
      </c>
      <c r="D1078" t="s">
        <v>11</v>
      </c>
      <c r="E1078" t="s">
        <v>3386</v>
      </c>
      <c r="F1078" t="s">
        <v>59</v>
      </c>
      <c r="G1078" t="s">
        <v>60</v>
      </c>
      <c r="H1078" s="1">
        <v>44299</v>
      </c>
      <c r="I1078">
        <v>2018</v>
      </c>
      <c r="J1078" t="s">
        <v>61</v>
      </c>
      <c r="K1078">
        <v>80</v>
      </c>
      <c r="L1078" t="s">
        <v>23978</v>
      </c>
      <c r="M1078" t="s">
        <v>114</v>
      </c>
    </row>
    <row r="1079" spans="1:15" x14ac:dyDescent="0.25">
      <c r="A1079" t="str">
        <f>LEFT(C1079,1)</f>
        <v>s</v>
      </c>
      <c r="B1079">
        <f>VALUE(RIGHT(C1079,LEN(C1079)-1))</f>
        <v>1078</v>
      </c>
      <c r="C1079" t="s">
        <v>3387</v>
      </c>
      <c r="D1079" t="s">
        <v>11</v>
      </c>
      <c r="E1079" t="s">
        <v>3388</v>
      </c>
      <c r="F1079" t="s">
        <v>59</v>
      </c>
      <c r="G1079" t="s">
        <v>60</v>
      </c>
      <c r="H1079" s="1">
        <v>44299</v>
      </c>
      <c r="I1079">
        <v>2019</v>
      </c>
      <c r="J1079" t="s">
        <v>61</v>
      </c>
      <c r="K1079">
        <v>81</v>
      </c>
      <c r="L1079" t="s">
        <v>23978</v>
      </c>
      <c r="M1079" t="s">
        <v>114</v>
      </c>
    </row>
    <row r="1080" spans="1:15" x14ac:dyDescent="0.25">
      <c r="A1080" t="str">
        <f>LEFT(C1080,1)</f>
        <v>s</v>
      </c>
      <c r="B1080">
        <f>VALUE(RIGHT(C1080,LEN(C1080)-1))</f>
        <v>1079</v>
      </c>
      <c r="C1080" t="s">
        <v>3389</v>
      </c>
      <c r="D1080" t="s">
        <v>11</v>
      </c>
      <c r="E1080" t="s">
        <v>3390</v>
      </c>
      <c r="F1080" t="s">
        <v>59</v>
      </c>
      <c r="G1080" t="s">
        <v>60</v>
      </c>
      <c r="H1080" s="1">
        <v>44299</v>
      </c>
      <c r="I1080">
        <v>2017</v>
      </c>
      <c r="J1080" t="s">
        <v>112</v>
      </c>
      <c r="K1080">
        <v>78</v>
      </c>
      <c r="L1080" t="s">
        <v>23978</v>
      </c>
      <c r="M1080" t="s">
        <v>114</v>
      </c>
    </row>
    <row r="1081" spans="1:15" x14ac:dyDescent="0.25">
      <c r="A1081" t="str">
        <f>LEFT(C1081,1)</f>
        <v>s</v>
      </c>
      <c r="B1081">
        <f>VALUE(RIGHT(C1081,LEN(C1081)-1))</f>
        <v>1097</v>
      </c>
      <c r="C1081" t="s">
        <v>3391</v>
      </c>
      <c r="D1081" t="s">
        <v>11</v>
      </c>
      <c r="E1081" t="s">
        <v>3392</v>
      </c>
      <c r="F1081" t="s">
        <v>3393</v>
      </c>
      <c r="G1081" s="7" t="s">
        <v>23976</v>
      </c>
      <c r="H1081" s="1">
        <v>44292</v>
      </c>
      <c r="I1081">
        <v>2021</v>
      </c>
      <c r="J1081" t="s">
        <v>61</v>
      </c>
      <c r="K1081">
        <v>92</v>
      </c>
      <c r="L1081" t="s">
        <v>23978</v>
      </c>
      <c r="M1081" t="s">
        <v>114</v>
      </c>
      <c r="N1081" t="s">
        <v>101</v>
      </c>
    </row>
    <row r="1082" spans="1:15" x14ac:dyDescent="0.25">
      <c r="A1082" t="str">
        <f>LEFT(C1082,1)</f>
        <v>s</v>
      </c>
      <c r="B1082">
        <f>VALUE(RIGHT(C1082,LEN(C1082)-1))</f>
        <v>1098</v>
      </c>
      <c r="C1082" t="s">
        <v>3394</v>
      </c>
      <c r="D1082" t="s">
        <v>11</v>
      </c>
      <c r="E1082" t="s">
        <v>3395</v>
      </c>
      <c r="F1082" t="s">
        <v>3396</v>
      </c>
      <c r="G1082" t="s">
        <v>14</v>
      </c>
      <c r="H1082" s="1">
        <v>44291</v>
      </c>
      <c r="I1082">
        <v>2020</v>
      </c>
      <c r="J1082" t="s">
        <v>25</v>
      </c>
      <c r="K1082">
        <v>86</v>
      </c>
      <c r="L1082" t="s">
        <v>23978</v>
      </c>
      <c r="M1082" t="s">
        <v>18</v>
      </c>
    </row>
    <row r="1083" spans="1:15" x14ac:dyDescent="0.25">
      <c r="A1083" t="str">
        <f>LEFT(C1083,1)</f>
        <v>s</v>
      </c>
      <c r="B1083">
        <f>VALUE(RIGHT(C1083,LEN(C1083)-1))</f>
        <v>1099</v>
      </c>
      <c r="C1083" t="s">
        <v>3397</v>
      </c>
      <c r="D1083" t="s">
        <v>11</v>
      </c>
      <c r="E1083" t="s">
        <v>3398</v>
      </c>
      <c r="F1083" t="s">
        <v>3399</v>
      </c>
      <c r="G1083" t="s">
        <v>60</v>
      </c>
      <c r="H1083" s="1">
        <v>44291</v>
      </c>
      <c r="I1083">
        <v>2021</v>
      </c>
      <c r="J1083" t="s">
        <v>49</v>
      </c>
      <c r="K1083">
        <v>140</v>
      </c>
      <c r="L1083" t="s">
        <v>23978</v>
      </c>
      <c r="M1083" t="s">
        <v>101</v>
      </c>
      <c r="N1083" t="s">
        <v>519</v>
      </c>
      <c r="O1083" t="s">
        <v>4831</v>
      </c>
    </row>
    <row r="1084" spans="1:15" x14ac:dyDescent="0.25">
      <c r="A1084" t="str">
        <f>LEFT(C1084,1)</f>
        <v>s</v>
      </c>
      <c r="B1084">
        <f>VALUE(RIGHT(C1084,LEN(C1084)-1))</f>
        <v>1100</v>
      </c>
      <c r="C1084" t="s">
        <v>3400</v>
      </c>
      <c r="D1084" t="s">
        <v>11</v>
      </c>
      <c r="E1084" t="s">
        <v>3401</v>
      </c>
      <c r="F1084" t="s">
        <v>3402</v>
      </c>
      <c r="G1084" t="s">
        <v>3403</v>
      </c>
      <c r="H1084" s="1">
        <v>44290</v>
      </c>
      <c r="I1084">
        <v>2020</v>
      </c>
      <c r="J1084" t="s">
        <v>25</v>
      </c>
      <c r="K1084">
        <v>143</v>
      </c>
      <c r="L1084" t="s">
        <v>23978</v>
      </c>
      <c r="M1084" t="s">
        <v>519</v>
      </c>
      <c r="N1084" t="s">
        <v>4831</v>
      </c>
    </row>
    <row r="1085" spans="1:15" x14ac:dyDescent="0.25">
      <c r="A1085" t="str">
        <f>LEFT(C1085,1)</f>
        <v>s</v>
      </c>
      <c r="B1085">
        <f>VALUE(RIGHT(C1085,LEN(C1085)-1))</f>
        <v>1101</v>
      </c>
      <c r="C1085" t="s">
        <v>3404</v>
      </c>
      <c r="D1085" t="s">
        <v>11</v>
      </c>
      <c r="E1085" t="s">
        <v>3405</v>
      </c>
      <c r="F1085" t="s">
        <v>3406</v>
      </c>
      <c r="G1085" t="s">
        <v>14</v>
      </c>
      <c r="H1085" s="1">
        <v>44290</v>
      </c>
      <c r="I1085">
        <v>2020</v>
      </c>
      <c r="J1085" t="s">
        <v>25</v>
      </c>
      <c r="K1085">
        <v>88</v>
      </c>
      <c r="L1085" t="s">
        <v>23978</v>
      </c>
      <c r="M1085" t="s">
        <v>1118</v>
      </c>
      <c r="N1085" t="s">
        <v>170</v>
      </c>
    </row>
    <row r="1086" spans="1:15" x14ac:dyDescent="0.25">
      <c r="A1086" t="str">
        <f>LEFT(C1086,1)</f>
        <v>s</v>
      </c>
      <c r="B1086">
        <f>VALUE(RIGHT(C1086,LEN(C1086)-1))</f>
        <v>1102</v>
      </c>
      <c r="C1086" t="s">
        <v>3407</v>
      </c>
      <c r="D1086" t="s">
        <v>11</v>
      </c>
      <c r="E1086" t="s">
        <v>3408</v>
      </c>
      <c r="F1086" t="s">
        <v>3409</v>
      </c>
      <c r="G1086" t="s">
        <v>14</v>
      </c>
      <c r="H1086" s="1">
        <v>44289</v>
      </c>
      <c r="I1086">
        <v>2013</v>
      </c>
      <c r="J1086" t="s">
        <v>127</v>
      </c>
      <c r="K1086">
        <v>89</v>
      </c>
      <c r="L1086" t="s">
        <v>23978</v>
      </c>
      <c r="M1086" t="s">
        <v>114</v>
      </c>
      <c r="N1086" t="s">
        <v>101</v>
      </c>
      <c r="O1086" t="s">
        <v>12957</v>
      </c>
    </row>
    <row r="1087" spans="1:15" x14ac:dyDescent="0.25">
      <c r="A1087" t="str">
        <f>LEFT(C1087,1)</f>
        <v>s</v>
      </c>
      <c r="B1087">
        <f>VALUE(RIGHT(C1087,LEN(C1087)-1))</f>
        <v>1103</v>
      </c>
      <c r="C1087" t="s">
        <v>3410</v>
      </c>
      <c r="D1087" t="s">
        <v>11</v>
      </c>
      <c r="E1087" t="s">
        <v>3411</v>
      </c>
      <c r="F1087" t="s">
        <v>3412</v>
      </c>
      <c r="G1087" t="s">
        <v>14</v>
      </c>
      <c r="H1087" s="1">
        <v>44288</v>
      </c>
      <c r="I1087">
        <v>2006</v>
      </c>
      <c r="J1087" t="s">
        <v>16</v>
      </c>
      <c r="K1087">
        <v>93</v>
      </c>
      <c r="L1087" t="s">
        <v>23978</v>
      </c>
      <c r="M1087" t="s">
        <v>101</v>
      </c>
    </row>
    <row r="1088" spans="1:15" x14ac:dyDescent="0.25">
      <c r="A1088" t="str">
        <f>LEFT(C1088,1)</f>
        <v>s</v>
      </c>
      <c r="B1088">
        <f>VALUE(RIGHT(C1088,LEN(C1088)-1))</f>
        <v>1104</v>
      </c>
      <c r="C1088" t="s">
        <v>3413</v>
      </c>
      <c r="D1088" t="s">
        <v>11</v>
      </c>
      <c r="E1088" t="s">
        <v>3414</v>
      </c>
      <c r="F1088" t="s">
        <v>3415</v>
      </c>
      <c r="G1088" t="s">
        <v>257</v>
      </c>
      <c r="H1088" s="1">
        <v>44288</v>
      </c>
      <c r="I1088">
        <v>2018</v>
      </c>
      <c r="J1088" t="s">
        <v>289</v>
      </c>
      <c r="K1088">
        <v>97</v>
      </c>
      <c r="L1088" t="s">
        <v>23978</v>
      </c>
      <c r="M1088" t="s">
        <v>291</v>
      </c>
      <c r="N1088" t="s">
        <v>519</v>
      </c>
      <c r="O1088" t="s">
        <v>4831</v>
      </c>
    </row>
    <row r="1089" spans="1:15" x14ac:dyDescent="0.25">
      <c r="A1089" t="str">
        <f>LEFT(C1089,1)</f>
        <v>s</v>
      </c>
      <c r="B1089">
        <f>VALUE(RIGHT(C1089,LEN(C1089)-1))</f>
        <v>1105</v>
      </c>
      <c r="C1089" t="s">
        <v>3416</v>
      </c>
      <c r="D1089" t="s">
        <v>11</v>
      </c>
      <c r="E1089" t="s">
        <v>3417</v>
      </c>
      <c r="F1089" t="s">
        <v>1308</v>
      </c>
      <c r="G1089" t="s">
        <v>14</v>
      </c>
      <c r="H1089" s="1">
        <v>44288</v>
      </c>
      <c r="I1089">
        <v>2012</v>
      </c>
      <c r="J1089" t="s">
        <v>112</v>
      </c>
      <c r="K1089">
        <v>94</v>
      </c>
      <c r="L1089" t="s">
        <v>23978</v>
      </c>
      <c r="M1089" t="s">
        <v>114</v>
      </c>
      <c r="N1089" t="s">
        <v>101</v>
      </c>
      <c r="O1089" t="s">
        <v>519</v>
      </c>
    </row>
    <row r="1090" spans="1:15" x14ac:dyDescent="0.25">
      <c r="A1090" t="str">
        <f>LEFT(C1090,1)</f>
        <v>s</v>
      </c>
      <c r="B1090">
        <f>VALUE(RIGHT(C1090,LEN(C1090)-1))</f>
        <v>1106</v>
      </c>
      <c r="C1090" t="s">
        <v>3418</v>
      </c>
      <c r="D1090" t="s">
        <v>11</v>
      </c>
      <c r="E1090" t="s">
        <v>3419</v>
      </c>
      <c r="F1090" t="s">
        <v>3420</v>
      </c>
      <c r="G1090" t="s">
        <v>48</v>
      </c>
      <c r="H1090" s="1">
        <v>44288</v>
      </c>
      <c r="I1090">
        <v>2021</v>
      </c>
      <c r="J1090" t="s">
        <v>289</v>
      </c>
      <c r="K1090">
        <v>112</v>
      </c>
      <c r="L1090" t="s">
        <v>23978</v>
      </c>
      <c r="M1090" t="s">
        <v>519</v>
      </c>
      <c r="N1090" t="s">
        <v>14984</v>
      </c>
    </row>
    <row r="1091" spans="1:15" x14ac:dyDescent="0.25">
      <c r="A1091" t="str">
        <f>LEFT(C1091,1)</f>
        <v>s</v>
      </c>
      <c r="B1091">
        <f>VALUE(RIGHT(C1091,LEN(C1091)-1))</f>
        <v>1107</v>
      </c>
      <c r="C1091" t="s">
        <v>3421</v>
      </c>
      <c r="D1091" t="s">
        <v>11</v>
      </c>
      <c r="E1091" t="s">
        <v>3422</v>
      </c>
      <c r="F1091" t="s">
        <v>3423</v>
      </c>
      <c r="G1091" t="s">
        <v>14</v>
      </c>
      <c r="H1091" s="1">
        <v>44288</v>
      </c>
      <c r="I1091">
        <v>2019</v>
      </c>
      <c r="J1091" t="s">
        <v>289</v>
      </c>
      <c r="K1091">
        <v>100</v>
      </c>
      <c r="L1091" t="s">
        <v>23978</v>
      </c>
      <c r="M1091" t="s">
        <v>291</v>
      </c>
    </row>
    <row r="1092" spans="1:15" x14ac:dyDescent="0.25">
      <c r="A1092" t="str">
        <f>LEFT(C1092,1)</f>
        <v>s</v>
      </c>
      <c r="B1092">
        <f>VALUE(RIGHT(C1092,LEN(C1092)-1))</f>
        <v>1108</v>
      </c>
      <c r="C1092" t="s">
        <v>3424</v>
      </c>
      <c r="D1092" t="s">
        <v>11</v>
      </c>
      <c r="E1092" t="s">
        <v>3425</v>
      </c>
      <c r="F1092" t="s">
        <v>3426</v>
      </c>
      <c r="G1092" t="s">
        <v>394</v>
      </c>
      <c r="H1092" s="1">
        <v>44288</v>
      </c>
      <c r="I1092">
        <v>2018</v>
      </c>
      <c r="J1092" t="s">
        <v>25</v>
      </c>
      <c r="K1092">
        <v>120</v>
      </c>
      <c r="L1092" t="s">
        <v>23978</v>
      </c>
      <c r="M1092" t="s">
        <v>519</v>
      </c>
      <c r="N1092" t="s">
        <v>23993</v>
      </c>
      <c r="O1092" t="s">
        <v>4831</v>
      </c>
    </row>
    <row r="1093" spans="1:15" x14ac:dyDescent="0.25">
      <c r="A1093" t="str">
        <f>LEFT(C1093,1)</f>
        <v>s</v>
      </c>
      <c r="B1093">
        <f>VALUE(RIGHT(C1093,LEN(C1093)-1))</f>
        <v>1109</v>
      </c>
      <c r="C1093" t="s">
        <v>3427</v>
      </c>
      <c r="D1093" t="s">
        <v>11</v>
      </c>
      <c r="E1093" t="s">
        <v>3428</v>
      </c>
      <c r="F1093" t="s">
        <v>3429</v>
      </c>
      <c r="G1093" t="s">
        <v>60</v>
      </c>
      <c r="H1093" s="1">
        <v>44288</v>
      </c>
      <c r="I1093">
        <v>2021</v>
      </c>
      <c r="J1093" t="s">
        <v>25</v>
      </c>
      <c r="K1093">
        <v>91</v>
      </c>
      <c r="L1093" t="s">
        <v>23978</v>
      </c>
      <c r="M1093" t="s">
        <v>4831</v>
      </c>
      <c r="N1093" t="s">
        <v>170</v>
      </c>
    </row>
    <row r="1094" spans="1:15" x14ac:dyDescent="0.25">
      <c r="A1094" t="str">
        <f>LEFT(C1094,1)</f>
        <v>s</v>
      </c>
      <c r="B1094">
        <f>VALUE(RIGHT(C1094,LEN(C1094)-1))</f>
        <v>1110</v>
      </c>
      <c r="C1094" t="s">
        <v>3430</v>
      </c>
      <c r="D1094" t="s">
        <v>11</v>
      </c>
      <c r="E1094" t="s">
        <v>3431</v>
      </c>
      <c r="F1094" t="s">
        <v>3432</v>
      </c>
      <c r="G1094" t="s">
        <v>3433</v>
      </c>
      <c r="H1094" s="1">
        <v>44288</v>
      </c>
      <c r="I1094">
        <v>2021</v>
      </c>
      <c r="J1094" t="s">
        <v>25</v>
      </c>
      <c r="K1094">
        <v>98</v>
      </c>
      <c r="L1094" t="s">
        <v>23978</v>
      </c>
      <c r="M1094" t="s">
        <v>101</v>
      </c>
      <c r="N1094" t="s">
        <v>4831</v>
      </c>
      <c r="O1094" t="s">
        <v>4680</v>
      </c>
    </row>
    <row r="1095" spans="1:15" x14ac:dyDescent="0.25">
      <c r="A1095" t="str">
        <f>LEFT(C1095,1)</f>
        <v>s</v>
      </c>
      <c r="B1095">
        <f>VALUE(RIGHT(C1095,LEN(C1095)-1))</f>
        <v>1111</v>
      </c>
      <c r="C1095" t="s">
        <v>3434</v>
      </c>
      <c r="D1095" t="s">
        <v>11</v>
      </c>
      <c r="E1095" t="s">
        <v>3435</v>
      </c>
      <c r="F1095" t="s">
        <v>3436</v>
      </c>
      <c r="G1095" t="s">
        <v>23</v>
      </c>
      <c r="H1095" s="1">
        <v>44288</v>
      </c>
      <c r="I1095">
        <v>2021</v>
      </c>
      <c r="J1095" t="s">
        <v>25</v>
      </c>
      <c r="K1095">
        <v>113</v>
      </c>
      <c r="L1095" t="s">
        <v>23978</v>
      </c>
      <c r="M1095" t="s">
        <v>519</v>
      </c>
      <c r="N1095" t="s">
        <v>4831</v>
      </c>
    </row>
    <row r="1096" spans="1:15" x14ac:dyDescent="0.25">
      <c r="A1096" t="str">
        <f>LEFT(C1096,1)</f>
        <v>s</v>
      </c>
      <c r="B1096">
        <f>VALUE(RIGHT(C1096,LEN(C1096)-1))</f>
        <v>1112</v>
      </c>
      <c r="C1096" t="s">
        <v>3437</v>
      </c>
      <c r="D1096" t="s">
        <v>11</v>
      </c>
      <c r="E1096" t="s">
        <v>3438</v>
      </c>
      <c r="F1096" t="s">
        <v>3439</v>
      </c>
      <c r="G1096" t="s">
        <v>14</v>
      </c>
      <c r="H1096" s="1">
        <v>44288</v>
      </c>
      <c r="I1096">
        <v>2008</v>
      </c>
      <c r="J1096" t="s">
        <v>16</v>
      </c>
      <c r="K1096">
        <v>98</v>
      </c>
      <c r="L1096" t="s">
        <v>23978</v>
      </c>
      <c r="M1096" t="s">
        <v>101</v>
      </c>
      <c r="N1096" t="s">
        <v>4680</v>
      </c>
    </row>
    <row r="1097" spans="1:15" x14ac:dyDescent="0.25">
      <c r="A1097" t="str">
        <f>LEFT(C1097,1)</f>
        <v>s</v>
      </c>
      <c r="B1097">
        <f>VALUE(RIGHT(C1097,LEN(C1097)-1))</f>
        <v>1113</v>
      </c>
      <c r="C1097" t="s">
        <v>3440</v>
      </c>
      <c r="D1097" t="s">
        <v>11</v>
      </c>
      <c r="E1097" t="s">
        <v>3441</v>
      </c>
      <c r="F1097" t="s">
        <v>3442</v>
      </c>
      <c r="G1097" t="s">
        <v>14</v>
      </c>
      <c r="H1097" s="1">
        <v>44288</v>
      </c>
      <c r="I1097">
        <v>2017</v>
      </c>
      <c r="J1097" t="s">
        <v>127</v>
      </c>
      <c r="K1097">
        <v>91</v>
      </c>
      <c r="L1097" t="s">
        <v>23978</v>
      </c>
      <c r="M1097" t="s">
        <v>114</v>
      </c>
      <c r="N1097" t="s">
        <v>101</v>
      </c>
    </row>
    <row r="1098" spans="1:15" x14ac:dyDescent="0.25">
      <c r="A1098" t="str">
        <f>LEFT(C1098,1)</f>
        <v>s</v>
      </c>
      <c r="B1098">
        <f>VALUE(RIGHT(C1098,LEN(C1098)-1))</f>
        <v>1114</v>
      </c>
      <c r="C1098" t="s">
        <v>3443</v>
      </c>
      <c r="D1098" t="s">
        <v>11</v>
      </c>
      <c r="E1098">
        <v>2012</v>
      </c>
      <c r="F1098" t="s">
        <v>3085</v>
      </c>
      <c r="G1098" t="s">
        <v>14</v>
      </c>
      <c r="H1098" s="1">
        <v>44287</v>
      </c>
      <c r="I1098">
        <v>2009</v>
      </c>
      <c r="J1098" t="s">
        <v>16</v>
      </c>
      <c r="K1098">
        <v>158</v>
      </c>
      <c r="L1098" t="s">
        <v>23978</v>
      </c>
      <c r="M1098" t="s">
        <v>291</v>
      </c>
      <c r="N1098" t="s">
        <v>12957</v>
      </c>
    </row>
    <row r="1099" spans="1:15" x14ac:dyDescent="0.25">
      <c r="A1099" t="str">
        <f>LEFT(C1099,1)</f>
        <v>s</v>
      </c>
      <c r="B1099">
        <f>VALUE(RIGHT(C1099,LEN(C1099)-1))</f>
        <v>1115</v>
      </c>
      <c r="C1099" t="s">
        <v>3445</v>
      </c>
      <c r="D1099" t="s">
        <v>11</v>
      </c>
      <c r="E1099" t="s">
        <v>3446</v>
      </c>
      <c r="F1099" t="s">
        <v>3447</v>
      </c>
      <c r="G1099" t="s">
        <v>60</v>
      </c>
      <c r="H1099" s="1">
        <v>44287</v>
      </c>
      <c r="I1099">
        <v>2009</v>
      </c>
      <c r="J1099" t="s">
        <v>16</v>
      </c>
      <c r="K1099">
        <v>164</v>
      </c>
      <c r="L1099" t="s">
        <v>23978</v>
      </c>
      <c r="M1099" t="s">
        <v>101</v>
      </c>
      <c r="N1099" t="s">
        <v>519</v>
      </c>
      <c r="O1099" t="s">
        <v>4831</v>
      </c>
    </row>
    <row r="1100" spans="1:15" x14ac:dyDescent="0.25">
      <c r="A1100" t="str">
        <f>LEFT(C1100,1)</f>
        <v>s</v>
      </c>
      <c r="B1100">
        <f>VALUE(RIGHT(C1100,LEN(C1100)-1))</f>
        <v>1116</v>
      </c>
      <c r="C1100" t="s">
        <v>3449</v>
      </c>
      <c r="D1100" t="s">
        <v>11</v>
      </c>
      <c r="E1100" t="s">
        <v>3450</v>
      </c>
      <c r="F1100" t="s">
        <v>3451</v>
      </c>
      <c r="G1100" t="s">
        <v>60</v>
      </c>
      <c r="H1100" s="1">
        <v>44287</v>
      </c>
      <c r="I1100">
        <v>2012</v>
      </c>
      <c r="J1100" t="s">
        <v>37</v>
      </c>
      <c r="K1100">
        <v>133</v>
      </c>
      <c r="L1100" t="s">
        <v>23978</v>
      </c>
      <c r="M1100" t="s">
        <v>101</v>
      </c>
      <c r="N1100" t="s">
        <v>4831</v>
      </c>
      <c r="O1100" t="s">
        <v>22998</v>
      </c>
    </row>
    <row r="1101" spans="1:15" x14ac:dyDescent="0.25">
      <c r="A1101" t="str">
        <f>LEFT(C1101,1)</f>
        <v>s</v>
      </c>
      <c r="B1101">
        <f>VALUE(RIGHT(C1101,LEN(C1101)-1))</f>
        <v>1118</v>
      </c>
      <c r="C1101" t="s">
        <v>3453</v>
      </c>
      <c r="D1101" t="s">
        <v>11</v>
      </c>
      <c r="E1101" t="s">
        <v>3454</v>
      </c>
      <c r="F1101" t="s">
        <v>3455</v>
      </c>
      <c r="G1101" t="s">
        <v>2452</v>
      </c>
      <c r="H1101" s="1">
        <v>44287</v>
      </c>
      <c r="I1101">
        <v>2019</v>
      </c>
      <c r="J1101" t="s">
        <v>37</v>
      </c>
      <c r="K1101">
        <v>75</v>
      </c>
      <c r="L1101" t="s">
        <v>23978</v>
      </c>
      <c r="M1101" t="s">
        <v>18</v>
      </c>
      <c r="N1101" t="s">
        <v>4831</v>
      </c>
    </row>
    <row r="1102" spans="1:15" x14ac:dyDescent="0.25">
      <c r="A1102" t="str">
        <f>LEFT(C1102,1)</f>
        <v>s</v>
      </c>
      <c r="B1102">
        <f>VALUE(RIGHT(C1102,LEN(C1102)-1))</f>
        <v>1119</v>
      </c>
      <c r="C1102" t="s">
        <v>3456</v>
      </c>
      <c r="D1102" t="s">
        <v>11</v>
      </c>
      <c r="E1102" t="s">
        <v>3457</v>
      </c>
      <c r="F1102" t="s">
        <v>3458</v>
      </c>
      <c r="G1102" t="s">
        <v>14</v>
      </c>
      <c r="H1102" s="1">
        <v>44287</v>
      </c>
      <c r="I1102">
        <v>2010</v>
      </c>
      <c r="J1102" t="s">
        <v>16</v>
      </c>
      <c r="K1102">
        <v>103</v>
      </c>
      <c r="L1102" t="s">
        <v>23978</v>
      </c>
      <c r="M1102" t="s">
        <v>1118</v>
      </c>
      <c r="N1102" t="s">
        <v>170</v>
      </c>
    </row>
    <row r="1103" spans="1:15" x14ac:dyDescent="0.25">
      <c r="A1103" t="str">
        <f>LEFT(C1103,1)</f>
        <v>s</v>
      </c>
      <c r="B1103">
        <f>VALUE(RIGHT(C1103,LEN(C1103)-1))</f>
        <v>1120</v>
      </c>
      <c r="C1103" t="s">
        <v>3459</v>
      </c>
      <c r="D1103" t="s">
        <v>11</v>
      </c>
      <c r="E1103" t="s">
        <v>3460</v>
      </c>
      <c r="F1103" t="s">
        <v>3461</v>
      </c>
      <c r="G1103" t="s">
        <v>14</v>
      </c>
      <c r="H1103" s="1">
        <v>44287</v>
      </c>
      <c r="I1103">
        <v>2015</v>
      </c>
      <c r="J1103" t="s">
        <v>289</v>
      </c>
      <c r="K1103">
        <v>90</v>
      </c>
      <c r="L1103" t="s">
        <v>23978</v>
      </c>
      <c r="M1103" t="s">
        <v>291</v>
      </c>
      <c r="N1103" t="s">
        <v>1118</v>
      </c>
    </row>
    <row r="1104" spans="1:15" x14ac:dyDescent="0.25">
      <c r="A1104" t="str">
        <f>LEFT(C1104,1)</f>
        <v>s</v>
      </c>
      <c r="B1104">
        <f>VALUE(RIGHT(C1104,LEN(C1104)-1))</f>
        <v>1121</v>
      </c>
      <c r="C1104" t="s">
        <v>3462</v>
      </c>
      <c r="D1104" t="s">
        <v>11</v>
      </c>
      <c r="E1104" t="s">
        <v>3463</v>
      </c>
      <c r="F1104" t="s">
        <v>3464</v>
      </c>
      <c r="G1104" t="s">
        <v>308</v>
      </c>
      <c r="H1104" s="1">
        <v>44287</v>
      </c>
      <c r="I1104">
        <v>2016</v>
      </c>
      <c r="J1104" t="s">
        <v>16</v>
      </c>
      <c r="K1104">
        <v>116</v>
      </c>
      <c r="L1104" t="s">
        <v>23978</v>
      </c>
      <c r="M1104" t="s">
        <v>291</v>
      </c>
      <c r="N1104" t="s">
        <v>12957</v>
      </c>
    </row>
    <row r="1105" spans="1:15" x14ac:dyDescent="0.25">
      <c r="A1105" t="str">
        <f>LEFT(C1105,1)</f>
        <v>s</v>
      </c>
      <c r="B1105">
        <f>VALUE(RIGHT(C1105,LEN(C1105)-1))</f>
        <v>1122</v>
      </c>
      <c r="C1105" t="s">
        <v>3465</v>
      </c>
      <c r="D1105" t="s">
        <v>11</v>
      </c>
      <c r="E1105" t="s">
        <v>3466</v>
      </c>
      <c r="F1105" t="s">
        <v>168</v>
      </c>
      <c r="G1105" t="s">
        <v>14</v>
      </c>
      <c r="H1105" s="1">
        <v>44287</v>
      </c>
      <c r="I1105">
        <v>2001</v>
      </c>
      <c r="J1105" t="s">
        <v>16</v>
      </c>
      <c r="K1105">
        <v>96</v>
      </c>
      <c r="L1105" t="s">
        <v>23978</v>
      </c>
      <c r="M1105" t="s">
        <v>101</v>
      </c>
      <c r="N1105" t="s">
        <v>4680</v>
      </c>
    </row>
    <row r="1106" spans="1:15" x14ac:dyDescent="0.25">
      <c r="A1106" t="str">
        <f>LEFT(C1106,1)</f>
        <v>s</v>
      </c>
      <c r="B1106">
        <f>VALUE(RIGHT(C1106,LEN(C1106)-1))</f>
        <v>1123</v>
      </c>
      <c r="C1106" t="s">
        <v>3467</v>
      </c>
      <c r="D1106" t="s">
        <v>11</v>
      </c>
      <c r="E1106" t="s">
        <v>3468</v>
      </c>
      <c r="F1106" t="s">
        <v>3469</v>
      </c>
      <c r="G1106" t="s">
        <v>60</v>
      </c>
      <c r="H1106" s="1">
        <v>44287</v>
      </c>
      <c r="I1106">
        <v>2020</v>
      </c>
      <c r="J1106" t="s">
        <v>49</v>
      </c>
      <c r="K1106">
        <v>121</v>
      </c>
      <c r="L1106" t="s">
        <v>23978</v>
      </c>
      <c r="M1106" t="s">
        <v>519</v>
      </c>
      <c r="N1106" t="s">
        <v>4831</v>
      </c>
    </row>
    <row r="1107" spans="1:15" x14ac:dyDescent="0.25">
      <c r="A1107" t="str">
        <f>LEFT(C1107,1)</f>
        <v>s</v>
      </c>
      <c r="B1107">
        <f>VALUE(RIGHT(C1107,LEN(C1107)-1))</f>
        <v>1125</v>
      </c>
      <c r="C1107" t="s">
        <v>3470</v>
      </c>
      <c r="D1107" t="s">
        <v>11</v>
      </c>
      <c r="E1107" t="s">
        <v>3471</v>
      </c>
      <c r="F1107" t="s">
        <v>3472</v>
      </c>
      <c r="G1107" t="s">
        <v>14</v>
      </c>
      <c r="H1107" s="1">
        <v>44287</v>
      </c>
      <c r="I1107">
        <v>1996</v>
      </c>
      <c r="J1107" t="s">
        <v>289</v>
      </c>
      <c r="K1107">
        <v>101</v>
      </c>
      <c r="L1107" t="s">
        <v>23978</v>
      </c>
      <c r="M1107" t="s">
        <v>291</v>
      </c>
    </row>
    <row r="1108" spans="1:15" x14ac:dyDescent="0.25">
      <c r="A1108" t="str">
        <f>LEFT(C1108,1)</f>
        <v>s</v>
      </c>
      <c r="B1108">
        <f>VALUE(RIGHT(C1108,LEN(C1108)-1))</f>
        <v>1127</v>
      </c>
      <c r="C1108" t="s">
        <v>3473</v>
      </c>
      <c r="D1108" t="s">
        <v>11</v>
      </c>
      <c r="E1108" t="s">
        <v>3474</v>
      </c>
      <c r="F1108" t="s">
        <v>3475</v>
      </c>
      <c r="G1108" t="s">
        <v>14</v>
      </c>
      <c r="H1108" s="1">
        <v>44287</v>
      </c>
      <c r="I1108">
        <v>1964</v>
      </c>
      <c r="J1108" t="s">
        <v>555</v>
      </c>
      <c r="K1108">
        <v>173</v>
      </c>
      <c r="L1108" t="s">
        <v>23978</v>
      </c>
      <c r="M1108" t="s">
        <v>23989</v>
      </c>
      <c r="N1108" t="s">
        <v>4299</v>
      </c>
    </row>
    <row r="1109" spans="1:15" x14ac:dyDescent="0.25">
      <c r="A1109" t="str">
        <f>LEFT(C1109,1)</f>
        <v>s</v>
      </c>
      <c r="B1109">
        <f>VALUE(RIGHT(C1109,LEN(C1109)-1))</f>
        <v>1129</v>
      </c>
      <c r="C1109" t="s">
        <v>3478</v>
      </c>
      <c r="D1109" t="s">
        <v>11</v>
      </c>
      <c r="E1109" t="s">
        <v>3479</v>
      </c>
      <c r="F1109" t="s">
        <v>3480</v>
      </c>
      <c r="G1109" t="s">
        <v>14</v>
      </c>
      <c r="H1109" s="1">
        <v>44287</v>
      </c>
      <c r="I1109">
        <v>2017</v>
      </c>
      <c r="J1109" t="s">
        <v>289</v>
      </c>
      <c r="K1109">
        <v>89</v>
      </c>
      <c r="L1109" t="s">
        <v>23978</v>
      </c>
      <c r="M1109" t="s">
        <v>291</v>
      </c>
      <c r="N1109" t="s">
        <v>4831</v>
      </c>
    </row>
    <row r="1110" spans="1:15" x14ac:dyDescent="0.25">
      <c r="A1110" t="str">
        <f>LEFT(C1110,1)</f>
        <v>s</v>
      </c>
      <c r="B1110">
        <f>VALUE(RIGHT(C1110,LEN(C1110)-1))</f>
        <v>1131</v>
      </c>
      <c r="C1110" t="s">
        <v>3481</v>
      </c>
      <c r="D1110" t="s">
        <v>11</v>
      </c>
      <c r="E1110" t="s">
        <v>3482</v>
      </c>
      <c r="F1110" t="s">
        <v>2786</v>
      </c>
      <c r="G1110" s="7" t="s">
        <v>23976</v>
      </c>
      <c r="H1110" s="1">
        <v>44287</v>
      </c>
      <c r="I1110">
        <v>2017</v>
      </c>
      <c r="J1110" t="s">
        <v>49</v>
      </c>
      <c r="K1110">
        <v>182</v>
      </c>
      <c r="L1110" t="s">
        <v>23978</v>
      </c>
      <c r="M1110" t="s">
        <v>291</v>
      </c>
      <c r="N1110" t="s">
        <v>519</v>
      </c>
      <c r="O1110" t="s">
        <v>4831</v>
      </c>
    </row>
    <row r="1111" spans="1:15" x14ac:dyDescent="0.25">
      <c r="A1111" t="str">
        <f>LEFT(C1111,1)</f>
        <v>s</v>
      </c>
      <c r="B1111">
        <f>VALUE(RIGHT(C1111,LEN(C1111)-1))</f>
        <v>1132</v>
      </c>
      <c r="C1111" t="s">
        <v>3483</v>
      </c>
      <c r="D1111" t="s">
        <v>11</v>
      </c>
      <c r="E1111" t="s">
        <v>3484</v>
      </c>
      <c r="F1111" t="s">
        <v>2786</v>
      </c>
      <c r="G1111" t="s">
        <v>308</v>
      </c>
      <c r="H1111" s="1">
        <v>44287</v>
      </c>
      <c r="I1111">
        <v>2017</v>
      </c>
      <c r="J1111" t="s">
        <v>49</v>
      </c>
      <c r="K1111">
        <v>181</v>
      </c>
      <c r="L1111" t="s">
        <v>23978</v>
      </c>
      <c r="M1111" t="s">
        <v>291</v>
      </c>
      <c r="N1111" t="s">
        <v>519</v>
      </c>
      <c r="O1111" t="s">
        <v>4831</v>
      </c>
    </row>
    <row r="1112" spans="1:15" x14ac:dyDescent="0.25">
      <c r="A1112" t="str">
        <f>LEFT(C1112,1)</f>
        <v>s</v>
      </c>
      <c r="B1112">
        <f>VALUE(RIGHT(C1112,LEN(C1112)-1))</f>
        <v>1133</v>
      </c>
      <c r="C1112" t="s">
        <v>3486</v>
      </c>
      <c r="D1112" t="s">
        <v>11</v>
      </c>
      <c r="E1112" t="s">
        <v>3487</v>
      </c>
      <c r="F1112" t="s">
        <v>2786</v>
      </c>
      <c r="G1112" s="7" t="s">
        <v>23976</v>
      </c>
      <c r="H1112" s="1">
        <v>44287</v>
      </c>
      <c r="I1112">
        <v>2017</v>
      </c>
      <c r="J1112" t="s">
        <v>49</v>
      </c>
      <c r="K1112">
        <v>185</v>
      </c>
      <c r="L1112" t="s">
        <v>23978</v>
      </c>
      <c r="M1112" t="s">
        <v>291</v>
      </c>
      <c r="N1112" t="s">
        <v>519</v>
      </c>
      <c r="O1112" t="s">
        <v>4831</v>
      </c>
    </row>
    <row r="1113" spans="1:15" x14ac:dyDescent="0.25">
      <c r="A1113" t="str">
        <f>LEFT(C1113,1)</f>
        <v>s</v>
      </c>
      <c r="B1113">
        <f>VALUE(RIGHT(C1113,LEN(C1113)-1))</f>
        <v>1134</v>
      </c>
      <c r="C1113" t="s">
        <v>3489</v>
      </c>
      <c r="D1113" t="s">
        <v>11</v>
      </c>
      <c r="E1113" t="s">
        <v>3490</v>
      </c>
      <c r="F1113" t="s">
        <v>2719</v>
      </c>
      <c r="G1113" t="s">
        <v>14</v>
      </c>
      <c r="H1113" s="1">
        <v>44287</v>
      </c>
      <c r="I1113">
        <v>2016</v>
      </c>
      <c r="J1113" t="s">
        <v>289</v>
      </c>
      <c r="K1113">
        <v>99</v>
      </c>
      <c r="L1113" t="s">
        <v>23978</v>
      </c>
      <c r="M1113" t="s">
        <v>291</v>
      </c>
    </row>
    <row r="1114" spans="1:15" x14ac:dyDescent="0.25">
      <c r="A1114" t="str">
        <f>LEFT(C1114,1)</f>
        <v>s</v>
      </c>
      <c r="B1114">
        <f>VALUE(RIGHT(C1114,LEN(C1114)-1))</f>
        <v>1135</v>
      </c>
      <c r="C1114" t="s">
        <v>3491</v>
      </c>
      <c r="D1114" t="s">
        <v>11</v>
      </c>
      <c r="E1114" t="s">
        <v>3492</v>
      </c>
      <c r="F1114" t="s">
        <v>3493</v>
      </c>
      <c r="G1114" t="s">
        <v>14</v>
      </c>
      <c r="H1114" s="1">
        <v>44287</v>
      </c>
      <c r="I1114">
        <v>2017</v>
      </c>
      <c r="J1114" t="s">
        <v>289</v>
      </c>
      <c r="K1114">
        <v>88</v>
      </c>
      <c r="L1114" t="s">
        <v>23978</v>
      </c>
      <c r="M1114" t="s">
        <v>291</v>
      </c>
      <c r="N1114" t="s">
        <v>12957</v>
      </c>
    </row>
    <row r="1115" spans="1:15" x14ac:dyDescent="0.25">
      <c r="A1115" t="str">
        <f>LEFT(C1115,1)</f>
        <v>s</v>
      </c>
      <c r="B1115">
        <f>VALUE(RIGHT(C1115,LEN(C1115)-1))</f>
        <v>1136</v>
      </c>
      <c r="C1115" t="s">
        <v>3494</v>
      </c>
      <c r="D1115" t="s">
        <v>11</v>
      </c>
      <c r="E1115" t="s">
        <v>3495</v>
      </c>
      <c r="F1115" t="s">
        <v>3496</v>
      </c>
      <c r="G1115" t="s">
        <v>14</v>
      </c>
      <c r="H1115" s="1">
        <v>44287</v>
      </c>
      <c r="I1115">
        <v>2010</v>
      </c>
      <c r="J1115" t="s">
        <v>16</v>
      </c>
      <c r="K1115">
        <v>107</v>
      </c>
      <c r="L1115" t="s">
        <v>23978</v>
      </c>
      <c r="M1115" t="s">
        <v>291</v>
      </c>
    </row>
    <row r="1116" spans="1:15" x14ac:dyDescent="0.25">
      <c r="A1116" t="str">
        <f>LEFT(C1116,1)</f>
        <v>s</v>
      </c>
      <c r="B1116">
        <f>VALUE(RIGHT(C1116,LEN(C1116)-1))</f>
        <v>1137</v>
      </c>
      <c r="C1116" t="s">
        <v>3497</v>
      </c>
      <c r="D1116" t="s">
        <v>11</v>
      </c>
      <c r="E1116" t="s">
        <v>3498</v>
      </c>
      <c r="F1116" t="s">
        <v>3499</v>
      </c>
      <c r="G1116" t="s">
        <v>1962</v>
      </c>
      <c r="H1116" s="1">
        <v>44287</v>
      </c>
      <c r="I1116">
        <v>2021</v>
      </c>
      <c r="J1116" t="s">
        <v>49</v>
      </c>
      <c r="K1116">
        <v>114</v>
      </c>
      <c r="L1116" t="s">
        <v>23978</v>
      </c>
      <c r="M1116" t="s">
        <v>519</v>
      </c>
      <c r="N1116" t="s">
        <v>4831</v>
      </c>
      <c r="O1116" t="s">
        <v>4680</v>
      </c>
    </row>
    <row r="1117" spans="1:15" x14ac:dyDescent="0.25">
      <c r="A1117" t="str">
        <f>LEFT(C1117,1)</f>
        <v>s</v>
      </c>
      <c r="B1117">
        <f>VALUE(RIGHT(C1117,LEN(C1117)-1))</f>
        <v>1138</v>
      </c>
      <c r="C1117" t="s">
        <v>3500</v>
      </c>
      <c r="D1117" t="s">
        <v>11</v>
      </c>
      <c r="E1117" t="s">
        <v>3501</v>
      </c>
      <c r="F1117" t="s">
        <v>3502</v>
      </c>
      <c r="G1117" t="s">
        <v>1221</v>
      </c>
      <c r="H1117" s="1">
        <v>44287</v>
      </c>
      <c r="I1117">
        <v>2019</v>
      </c>
      <c r="J1117" t="s">
        <v>37</v>
      </c>
      <c r="K1117">
        <v>96</v>
      </c>
      <c r="L1117" t="s">
        <v>23978</v>
      </c>
      <c r="M1117" t="s">
        <v>291</v>
      </c>
      <c r="N1117" t="s">
        <v>4831</v>
      </c>
      <c r="O1117" t="s">
        <v>4299</v>
      </c>
    </row>
    <row r="1118" spans="1:15" x14ac:dyDescent="0.25">
      <c r="A1118" t="str">
        <f>LEFT(C1118,1)</f>
        <v>s</v>
      </c>
      <c r="B1118">
        <f>VALUE(RIGHT(C1118,LEN(C1118)-1))</f>
        <v>1139</v>
      </c>
      <c r="C1118" t="s">
        <v>3503</v>
      </c>
      <c r="D1118" t="s">
        <v>11</v>
      </c>
      <c r="E1118" t="s">
        <v>3504</v>
      </c>
      <c r="F1118" t="s">
        <v>3505</v>
      </c>
      <c r="G1118" t="s">
        <v>48</v>
      </c>
      <c r="H1118" s="1">
        <v>44287</v>
      </c>
      <c r="I1118">
        <v>2002</v>
      </c>
      <c r="J1118" t="s">
        <v>289</v>
      </c>
      <c r="K1118">
        <v>149</v>
      </c>
      <c r="L1118" t="s">
        <v>23978</v>
      </c>
      <c r="M1118" t="s">
        <v>519</v>
      </c>
      <c r="N1118" t="s">
        <v>14984</v>
      </c>
      <c r="O1118" t="s">
        <v>4831</v>
      </c>
    </row>
    <row r="1119" spans="1:15" x14ac:dyDescent="0.25">
      <c r="A1119" t="str">
        <f>LEFT(C1119,1)</f>
        <v>s</v>
      </c>
      <c r="B1119">
        <f>VALUE(RIGHT(C1119,LEN(C1119)-1))</f>
        <v>1140</v>
      </c>
      <c r="C1119" t="s">
        <v>3506</v>
      </c>
      <c r="D1119" t="s">
        <v>11</v>
      </c>
      <c r="E1119" t="s">
        <v>3507</v>
      </c>
      <c r="F1119" t="s">
        <v>3508</v>
      </c>
      <c r="G1119" t="s">
        <v>14</v>
      </c>
      <c r="H1119" s="1">
        <v>44287</v>
      </c>
      <c r="I1119">
        <v>2009</v>
      </c>
      <c r="J1119" t="s">
        <v>16</v>
      </c>
      <c r="K1119">
        <v>102</v>
      </c>
      <c r="L1119" t="s">
        <v>23978</v>
      </c>
      <c r="M1119" t="s">
        <v>1118</v>
      </c>
      <c r="N1119" t="s">
        <v>170</v>
      </c>
    </row>
    <row r="1120" spans="1:15" x14ac:dyDescent="0.25">
      <c r="A1120" t="str">
        <f>LEFT(C1120,1)</f>
        <v>s</v>
      </c>
      <c r="B1120">
        <f>VALUE(RIGHT(C1120,LEN(C1120)-1))</f>
        <v>1141</v>
      </c>
      <c r="C1120" t="s">
        <v>3509</v>
      </c>
      <c r="D1120" t="s">
        <v>11</v>
      </c>
      <c r="E1120" t="s">
        <v>3510</v>
      </c>
      <c r="F1120" t="s">
        <v>3511</v>
      </c>
      <c r="G1120" t="s">
        <v>14</v>
      </c>
      <c r="H1120" s="1">
        <v>44287</v>
      </c>
      <c r="I1120">
        <v>1999</v>
      </c>
      <c r="J1120" t="s">
        <v>289</v>
      </c>
      <c r="K1120">
        <v>83</v>
      </c>
      <c r="L1120" t="s">
        <v>23978</v>
      </c>
      <c r="M1120" t="s">
        <v>291</v>
      </c>
    </row>
    <row r="1121" spans="1:15" x14ac:dyDescent="0.25">
      <c r="A1121" t="str">
        <f>LEFT(C1121,1)</f>
        <v>s</v>
      </c>
      <c r="B1121">
        <f>VALUE(RIGHT(C1121,LEN(C1121)-1))</f>
        <v>1142</v>
      </c>
      <c r="C1121" t="s">
        <v>3512</v>
      </c>
      <c r="D1121" t="s">
        <v>11</v>
      </c>
      <c r="E1121" t="s">
        <v>3513</v>
      </c>
      <c r="F1121" t="s">
        <v>3514</v>
      </c>
      <c r="G1121" t="s">
        <v>60</v>
      </c>
      <c r="H1121" s="1">
        <v>44287</v>
      </c>
      <c r="I1121">
        <v>2016</v>
      </c>
      <c r="J1121" t="s">
        <v>49</v>
      </c>
      <c r="K1121">
        <v>98</v>
      </c>
      <c r="L1121" t="s">
        <v>23978</v>
      </c>
      <c r="M1121" t="s">
        <v>519</v>
      </c>
      <c r="N1121" t="s">
        <v>4831</v>
      </c>
      <c r="O1121" t="s">
        <v>170</v>
      </c>
    </row>
    <row r="1122" spans="1:15" x14ac:dyDescent="0.25">
      <c r="A1122" t="str">
        <f>LEFT(C1122,1)</f>
        <v>s</v>
      </c>
      <c r="B1122">
        <f>VALUE(RIGHT(C1122,LEN(C1122)-1))</f>
        <v>1143</v>
      </c>
      <c r="C1122" t="s">
        <v>3515</v>
      </c>
      <c r="D1122" t="s">
        <v>11</v>
      </c>
      <c r="E1122" t="s">
        <v>3516</v>
      </c>
      <c r="F1122" t="s">
        <v>3517</v>
      </c>
      <c r="G1122" t="s">
        <v>14</v>
      </c>
      <c r="H1122" s="1">
        <v>44287</v>
      </c>
      <c r="I1122">
        <v>2017</v>
      </c>
      <c r="J1122" t="s">
        <v>25</v>
      </c>
      <c r="K1122">
        <v>83</v>
      </c>
      <c r="L1122" t="s">
        <v>23978</v>
      </c>
      <c r="M1122" t="s">
        <v>18</v>
      </c>
    </row>
    <row r="1123" spans="1:15" x14ac:dyDescent="0.25">
      <c r="A1123" t="str">
        <f>LEFT(C1123,1)</f>
        <v>s</v>
      </c>
      <c r="B1123">
        <f>VALUE(RIGHT(C1123,LEN(C1123)-1))</f>
        <v>1145</v>
      </c>
      <c r="C1123" t="s">
        <v>3518</v>
      </c>
      <c r="D1123" t="s">
        <v>11</v>
      </c>
      <c r="E1123" t="s">
        <v>3519</v>
      </c>
      <c r="F1123" t="s">
        <v>3520</v>
      </c>
      <c r="G1123" t="s">
        <v>14</v>
      </c>
      <c r="H1123" s="1">
        <v>44287</v>
      </c>
      <c r="I1123">
        <v>2008</v>
      </c>
      <c r="J1123" t="s">
        <v>16</v>
      </c>
      <c r="K1123">
        <v>104</v>
      </c>
      <c r="L1123" t="s">
        <v>23978</v>
      </c>
      <c r="M1123" t="s">
        <v>101</v>
      </c>
      <c r="N1123" t="s">
        <v>4680</v>
      </c>
    </row>
    <row r="1124" spans="1:15" x14ac:dyDescent="0.25">
      <c r="A1124" t="str">
        <f>LEFT(C1124,1)</f>
        <v>s</v>
      </c>
      <c r="B1124">
        <f>VALUE(RIGHT(C1124,LEN(C1124)-1))</f>
        <v>1146</v>
      </c>
      <c r="C1124" t="s">
        <v>3521</v>
      </c>
      <c r="D1124" t="s">
        <v>11</v>
      </c>
      <c r="E1124" t="s">
        <v>3522</v>
      </c>
      <c r="F1124" t="s">
        <v>3523</v>
      </c>
      <c r="G1124" t="s">
        <v>3524</v>
      </c>
      <c r="H1124" s="1">
        <v>44286</v>
      </c>
      <c r="I1124">
        <v>2018</v>
      </c>
      <c r="J1124" t="s">
        <v>16</v>
      </c>
      <c r="K1124">
        <v>111</v>
      </c>
      <c r="L1124" t="s">
        <v>23978</v>
      </c>
      <c r="M1124" t="s">
        <v>519</v>
      </c>
    </row>
    <row r="1125" spans="1:15" x14ac:dyDescent="0.25">
      <c r="A1125" t="str">
        <f>LEFT(C1125,1)</f>
        <v>s</v>
      </c>
      <c r="B1125">
        <f>VALUE(RIGHT(C1125,LEN(C1125)-1))</f>
        <v>1147</v>
      </c>
      <c r="C1125" t="s">
        <v>3526</v>
      </c>
      <c r="D1125" t="s">
        <v>20</v>
      </c>
      <c r="E1125" t="s">
        <v>3527</v>
      </c>
      <c r="F1125" t="s">
        <v>3528</v>
      </c>
      <c r="G1125" t="s">
        <v>14</v>
      </c>
      <c r="H1125" s="1">
        <v>44286</v>
      </c>
      <c r="I1125">
        <v>2021</v>
      </c>
      <c r="J1125" t="s">
        <v>49</v>
      </c>
      <c r="K1125">
        <v>1</v>
      </c>
      <c r="L1125" t="s">
        <v>23979</v>
      </c>
      <c r="M1125" t="s">
        <v>1721</v>
      </c>
      <c r="N1125" t="s">
        <v>187</v>
      </c>
      <c r="O1125" t="s">
        <v>23985</v>
      </c>
    </row>
    <row r="1126" spans="1:15" x14ac:dyDescent="0.25">
      <c r="A1126" t="str">
        <f>LEFT(C1126,1)</f>
        <v>s</v>
      </c>
      <c r="B1126">
        <f>VALUE(RIGHT(C1126,LEN(C1126)-1))</f>
        <v>1148</v>
      </c>
      <c r="C1126" t="s">
        <v>3530</v>
      </c>
      <c r="D1126" t="s">
        <v>11</v>
      </c>
      <c r="E1126" t="s">
        <v>3531</v>
      </c>
      <c r="F1126" t="s">
        <v>3532</v>
      </c>
      <c r="G1126" t="s">
        <v>48</v>
      </c>
      <c r="H1126" s="1">
        <v>44286</v>
      </c>
      <c r="I1126">
        <v>2020</v>
      </c>
      <c r="J1126" t="s">
        <v>25</v>
      </c>
      <c r="K1126">
        <v>98</v>
      </c>
      <c r="L1126" t="s">
        <v>23978</v>
      </c>
      <c r="M1126" t="s">
        <v>18</v>
      </c>
      <c r="N1126" t="s">
        <v>4831</v>
      </c>
      <c r="O1126" t="s">
        <v>22998</v>
      </c>
    </row>
    <row r="1127" spans="1:15" x14ac:dyDescent="0.25">
      <c r="A1127" t="str">
        <f>LEFT(C1127,1)</f>
        <v>s</v>
      </c>
      <c r="B1127">
        <f>VALUE(RIGHT(C1127,LEN(C1127)-1))</f>
        <v>1151</v>
      </c>
      <c r="C1127" t="s">
        <v>3533</v>
      </c>
      <c r="D1127" t="s">
        <v>11</v>
      </c>
      <c r="E1127" t="s">
        <v>3534</v>
      </c>
      <c r="F1127" t="s">
        <v>3535</v>
      </c>
      <c r="G1127" t="s">
        <v>14</v>
      </c>
      <c r="H1127" s="1">
        <v>44285</v>
      </c>
      <c r="I1127">
        <v>2021</v>
      </c>
      <c r="J1127" t="s">
        <v>37</v>
      </c>
      <c r="K1127">
        <v>93</v>
      </c>
      <c r="L1127" t="s">
        <v>23978</v>
      </c>
      <c r="M1127" t="s">
        <v>18</v>
      </c>
    </row>
    <row r="1128" spans="1:15" x14ac:dyDescent="0.25">
      <c r="A1128" t="str">
        <f>LEFT(C1128,1)</f>
        <v>s</v>
      </c>
      <c r="B1128">
        <f>VALUE(RIGHT(C1128,LEN(C1128)-1))</f>
        <v>1152</v>
      </c>
      <c r="C1128" t="s">
        <v>3537</v>
      </c>
      <c r="D1128" t="s">
        <v>11</v>
      </c>
      <c r="E1128" t="s">
        <v>3538</v>
      </c>
      <c r="F1128" t="s">
        <v>3539</v>
      </c>
      <c r="G1128" t="s">
        <v>257</v>
      </c>
      <c r="H1128" s="1">
        <v>44285</v>
      </c>
      <c r="I1128">
        <v>2021</v>
      </c>
      <c r="J1128" t="s">
        <v>112</v>
      </c>
      <c r="K1128">
        <v>73</v>
      </c>
      <c r="L1128" t="s">
        <v>23978</v>
      </c>
      <c r="M1128" t="s">
        <v>114</v>
      </c>
    </row>
    <row r="1129" spans="1:15" x14ac:dyDescent="0.25">
      <c r="A1129" t="str">
        <f>LEFT(C1129,1)</f>
        <v>s</v>
      </c>
      <c r="B1129">
        <f>VALUE(RIGHT(C1129,LEN(C1129)-1))</f>
        <v>1160</v>
      </c>
      <c r="C1129" t="s">
        <v>3540</v>
      </c>
      <c r="D1129" t="s">
        <v>11</v>
      </c>
      <c r="E1129" t="s">
        <v>3541</v>
      </c>
      <c r="F1129" t="s">
        <v>3542</v>
      </c>
      <c r="G1129" s="7" t="s">
        <v>23976</v>
      </c>
      <c r="H1129" s="1">
        <v>44281</v>
      </c>
      <c r="I1129">
        <v>2018</v>
      </c>
      <c r="J1129" t="s">
        <v>25</v>
      </c>
      <c r="K1129">
        <v>87</v>
      </c>
      <c r="L1129" t="s">
        <v>23978</v>
      </c>
      <c r="M1129" t="s">
        <v>519</v>
      </c>
      <c r="N1129" t="s">
        <v>4831</v>
      </c>
    </row>
    <row r="1130" spans="1:15" x14ac:dyDescent="0.25">
      <c r="A1130" t="str">
        <f>LEFT(C1130,1)</f>
        <v>s</v>
      </c>
      <c r="B1130">
        <f>VALUE(RIGHT(C1130,LEN(C1130)-1))</f>
        <v>1154</v>
      </c>
      <c r="C1130" t="s">
        <v>3544</v>
      </c>
      <c r="D1130" t="s">
        <v>11</v>
      </c>
      <c r="E1130" t="s">
        <v>3545</v>
      </c>
      <c r="F1130" t="s">
        <v>3546</v>
      </c>
      <c r="G1130" t="s">
        <v>48</v>
      </c>
      <c r="H1130" s="1">
        <v>44284</v>
      </c>
      <c r="I1130">
        <v>2013</v>
      </c>
      <c r="J1130" t="s">
        <v>16</v>
      </c>
      <c r="K1130">
        <v>141</v>
      </c>
      <c r="L1130" t="s">
        <v>23978</v>
      </c>
      <c r="M1130" t="s">
        <v>519</v>
      </c>
      <c r="N1130" t="s">
        <v>4831</v>
      </c>
    </row>
    <row r="1131" spans="1:15" x14ac:dyDescent="0.25">
      <c r="A1131" t="str">
        <f>LEFT(C1131,1)</f>
        <v>s</v>
      </c>
      <c r="B1131">
        <f>VALUE(RIGHT(C1131,LEN(C1131)-1))</f>
        <v>1155</v>
      </c>
      <c r="C1131" t="s">
        <v>3548</v>
      </c>
      <c r="D1131" t="s">
        <v>11</v>
      </c>
      <c r="E1131" t="s">
        <v>3549</v>
      </c>
      <c r="F1131" t="s">
        <v>3550</v>
      </c>
      <c r="G1131" t="s">
        <v>14</v>
      </c>
      <c r="H1131" s="1">
        <v>44283</v>
      </c>
      <c r="I1131">
        <v>2012</v>
      </c>
      <c r="J1131" t="s">
        <v>289</v>
      </c>
      <c r="K1131">
        <v>116</v>
      </c>
      <c r="L1131" t="s">
        <v>23978</v>
      </c>
      <c r="M1131" t="s">
        <v>519</v>
      </c>
    </row>
    <row r="1132" spans="1:15" x14ac:dyDescent="0.25">
      <c r="A1132" t="str">
        <f>LEFT(C1132,1)</f>
        <v>s</v>
      </c>
      <c r="B1132">
        <f>VALUE(RIGHT(C1132,LEN(C1132)-1))</f>
        <v>1156</v>
      </c>
      <c r="C1132" t="s">
        <v>3552</v>
      </c>
      <c r="D1132" t="s">
        <v>11</v>
      </c>
      <c r="E1132" t="s">
        <v>3553</v>
      </c>
      <c r="F1132" t="s">
        <v>3554</v>
      </c>
      <c r="G1132" t="s">
        <v>394</v>
      </c>
      <c r="H1132" s="1">
        <v>44283</v>
      </c>
      <c r="I1132">
        <v>2021</v>
      </c>
      <c r="J1132" t="s">
        <v>37</v>
      </c>
      <c r="K1132">
        <v>21</v>
      </c>
      <c r="L1132" t="s">
        <v>23978</v>
      </c>
      <c r="M1132" t="s">
        <v>18</v>
      </c>
      <c r="N1132" t="s">
        <v>4831</v>
      </c>
    </row>
    <row r="1133" spans="1:15" x14ac:dyDescent="0.25">
      <c r="A1133" t="str">
        <f>LEFT(C1133,1)</f>
        <v>s</v>
      </c>
      <c r="B1133">
        <f>VALUE(RIGHT(C1133,LEN(C1133)-1))</f>
        <v>1157</v>
      </c>
      <c r="C1133" t="s">
        <v>3556</v>
      </c>
      <c r="D1133" t="s">
        <v>11</v>
      </c>
      <c r="E1133" t="s">
        <v>3557</v>
      </c>
      <c r="F1133" t="s">
        <v>3558</v>
      </c>
      <c r="G1133" t="s">
        <v>14</v>
      </c>
      <c r="H1133" s="1">
        <v>44281</v>
      </c>
      <c r="I1133">
        <v>2021</v>
      </c>
      <c r="J1133" t="s">
        <v>37</v>
      </c>
      <c r="K1133">
        <v>98</v>
      </c>
      <c r="L1133" t="s">
        <v>23978</v>
      </c>
      <c r="M1133" t="s">
        <v>114</v>
      </c>
      <c r="N1133" t="s">
        <v>23993</v>
      </c>
      <c r="O1133" t="s">
        <v>4299</v>
      </c>
    </row>
    <row r="1134" spans="1:15" x14ac:dyDescent="0.25">
      <c r="A1134" t="str">
        <f>LEFT(C1134,1)</f>
        <v>s</v>
      </c>
      <c r="B1134">
        <f>VALUE(RIGHT(C1134,LEN(C1134)-1))</f>
        <v>1161</v>
      </c>
      <c r="C1134" t="s">
        <v>3560</v>
      </c>
      <c r="D1134" t="s">
        <v>11</v>
      </c>
      <c r="E1134" t="s">
        <v>3561</v>
      </c>
      <c r="F1134" t="s">
        <v>3562</v>
      </c>
      <c r="G1134" t="s">
        <v>3524</v>
      </c>
      <c r="H1134" s="1">
        <v>44281</v>
      </c>
      <c r="I1134">
        <v>1998</v>
      </c>
      <c r="J1134" t="s">
        <v>25</v>
      </c>
      <c r="K1134">
        <v>95</v>
      </c>
      <c r="L1134" t="s">
        <v>23978</v>
      </c>
      <c r="M1134" t="s">
        <v>519</v>
      </c>
      <c r="N1134" t="s">
        <v>14984</v>
      </c>
      <c r="O1134" t="s">
        <v>170</v>
      </c>
    </row>
    <row r="1135" spans="1:15" x14ac:dyDescent="0.25">
      <c r="A1135" t="str">
        <f>LEFT(C1135,1)</f>
        <v>s</v>
      </c>
      <c r="B1135">
        <f>VALUE(RIGHT(C1135,LEN(C1135)-1))</f>
        <v>1163</v>
      </c>
      <c r="C1135" t="s">
        <v>3563</v>
      </c>
      <c r="D1135" t="s">
        <v>11</v>
      </c>
      <c r="E1135" t="s">
        <v>3564</v>
      </c>
      <c r="F1135" t="s">
        <v>3565</v>
      </c>
      <c r="G1135" t="s">
        <v>3006</v>
      </c>
      <c r="H1135" s="1">
        <v>44281</v>
      </c>
      <c r="I1135">
        <v>2020</v>
      </c>
      <c r="J1135" t="s">
        <v>49</v>
      </c>
      <c r="K1135">
        <v>93</v>
      </c>
      <c r="L1135" t="s">
        <v>23978</v>
      </c>
      <c r="M1135" t="s">
        <v>519</v>
      </c>
      <c r="N1135" t="s">
        <v>4831</v>
      </c>
    </row>
    <row r="1136" spans="1:15" x14ac:dyDescent="0.25">
      <c r="A1136" t="str">
        <f>LEFT(C1136,1)</f>
        <v>s</v>
      </c>
      <c r="B1136">
        <f>VALUE(RIGHT(C1136,LEN(C1136)-1))</f>
        <v>1165</v>
      </c>
      <c r="C1136" t="s">
        <v>3566</v>
      </c>
      <c r="D1136" t="s">
        <v>11</v>
      </c>
      <c r="E1136" t="s">
        <v>3567</v>
      </c>
      <c r="F1136" t="s">
        <v>3568</v>
      </c>
      <c r="G1136" t="s">
        <v>443</v>
      </c>
      <c r="H1136" s="1">
        <v>44281</v>
      </c>
      <c r="I1136">
        <v>2020</v>
      </c>
      <c r="J1136" t="s">
        <v>25</v>
      </c>
      <c r="K1136">
        <v>97</v>
      </c>
      <c r="L1136" t="s">
        <v>23978</v>
      </c>
      <c r="M1136" t="s">
        <v>101</v>
      </c>
      <c r="N1136" t="s">
        <v>4831</v>
      </c>
    </row>
    <row r="1137" spans="1:15" x14ac:dyDescent="0.25">
      <c r="A1137" t="str">
        <f>LEFT(C1137,1)</f>
        <v>s</v>
      </c>
      <c r="B1137">
        <f>VALUE(RIGHT(C1137,LEN(C1137)-1))</f>
        <v>1166</v>
      </c>
      <c r="C1137" t="s">
        <v>3569</v>
      </c>
      <c r="D1137" t="s">
        <v>11</v>
      </c>
      <c r="E1137" t="s">
        <v>3570</v>
      </c>
      <c r="F1137" t="s">
        <v>3571</v>
      </c>
      <c r="G1137" t="s">
        <v>60</v>
      </c>
      <c r="H1137" s="1">
        <v>44281</v>
      </c>
      <c r="I1137">
        <v>2021</v>
      </c>
      <c r="J1137" t="s">
        <v>37</v>
      </c>
      <c r="K1137">
        <v>114</v>
      </c>
      <c r="L1137" t="s">
        <v>23978</v>
      </c>
      <c r="M1137" t="s">
        <v>101</v>
      </c>
      <c r="N1137" t="s">
        <v>519</v>
      </c>
      <c r="O1137" t="s">
        <v>4831</v>
      </c>
    </row>
    <row r="1138" spans="1:15" x14ac:dyDescent="0.25">
      <c r="A1138" t="str">
        <f>LEFT(C1138,1)</f>
        <v>s</v>
      </c>
      <c r="B1138">
        <f>VALUE(RIGHT(C1138,LEN(C1138)-1))</f>
        <v>1168</v>
      </c>
      <c r="C1138" t="s">
        <v>3572</v>
      </c>
      <c r="D1138" t="s">
        <v>11</v>
      </c>
      <c r="E1138" t="s">
        <v>3573</v>
      </c>
      <c r="F1138" t="s">
        <v>3574</v>
      </c>
      <c r="G1138" t="s">
        <v>825</v>
      </c>
      <c r="H1138" s="1">
        <v>44280</v>
      </c>
      <c r="I1138">
        <v>2021</v>
      </c>
      <c r="J1138" t="s">
        <v>49</v>
      </c>
      <c r="K1138">
        <v>100</v>
      </c>
      <c r="L1138" t="s">
        <v>23978</v>
      </c>
      <c r="M1138" t="s">
        <v>519</v>
      </c>
      <c r="N1138" t="s">
        <v>4831</v>
      </c>
      <c r="O1138" t="s">
        <v>4680</v>
      </c>
    </row>
    <row r="1139" spans="1:15" x14ac:dyDescent="0.25">
      <c r="A1139" t="str">
        <f>LEFT(C1139,1)</f>
        <v>s</v>
      </c>
      <c r="B1139">
        <f>VALUE(RIGHT(C1139,LEN(C1139)-1))</f>
        <v>1171</v>
      </c>
      <c r="C1139" t="s">
        <v>3576</v>
      </c>
      <c r="D1139" t="s">
        <v>11</v>
      </c>
      <c r="E1139" t="s">
        <v>3577</v>
      </c>
      <c r="F1139" t="s">
        <v>3578</v>
      </c>
      <c r="G1139" t="s">
        <v>3579</v>
      </c>
      <c r="H1139" s="1">
        <v>44280</v>
      </c>
      <c r="I1139">
        <v>2021</v>
      </c>
      <c r="J1139" t="s">
        <v>61</v>
      </c>
      <c r="K1139">
        <v>105</v>
      </c>
      <c r="L1139" t="s">
        <v>23978</v>
      </c>
      <c r="M1139" t="s">
        <v>114</v>
      </c>
      <c r="N1139" t="s">
        <v>101</v>
      </c>
    </row>
    <row r="1140" spans="1:15" x14ac:dyDescent="0.25">
      <c r="A1140" t="str">
        <f>LEFT(C1140,1)</f>
        <v>s</v>
      </c>
      <c r="B1140">
        <f>VALUE(RIGHT(C1140,LEN(C1140)-1))</f>
        <v>1172</v>
      </c>
      <c r="C1140" t="s">
        <v>3580</v>
      </c>
      <c r="D1140" t="s">
        <v>11</v>
      </c>
      <c r="E1140" t="s">
        <v>3581</v>
      </c>
      <c r="F1140" t="s">
        <v>3582</v>
      </c>
      <c r="G1140" t="s">
        <v>14</v>
      </c>
      <c r="H1140" s="1">
        <v>44279</v>
      </c>
      <c r="I1140">
        <v>2021</v>
      </c>
      <c r="J1140" t="s">
        <v>49</v>
      </c>
      <c r="K1140">
        <v>90</v>
      </c>
      <c r="L1140" t="s">
        <v>23978</v>
      </c>
      <c r="M1140" t="s">
        <v>18</v>
      </c>
    </row>
    <row r="1141" spans="1:15" x14ac:dyDescent="0.25">
      <c r="A1141" t="str">
        <f>LEFT(C1141,1)</f>
        <v>s</v>
      </c>
      <c r="B1141">
        <f>VALUE(RIGHT(C1141,LEN(C1141)-1))</f>
        <v>1173</v>
      </c>
      <c r="C1141" t="s">
        <v>3584</v>
      </c>
      <c r="D1141" t="s">
        <v>11</v>
      </c>
      <c r="E1141" t="s">
        <v>3585</v>
      </c>
      <c r="F1141" t="s">
        <v>3586</v>
      </c>
      <c r="G1141" t="s">
        <v>264</v>
      </c>
      <c r="H1141" s="1">
        <v>44278</v>
      </c>
      <c r="I1141">
        <v>2021</v>
      </c>
      <c r="J1141" t="s">
        <v>25</v>
      </c>
      <c r="K1141">
        <v>60</v>
      </c>
      <c r="L1141" t="s">
        <v>23978</v>
      </c>
      <c r="M1141" t="s">
        <v>821</v>
      </c>
    </row>
    <row r="1142" spans="1:15" x14ac:dyDescent="0.25">
      <c r="A1142" t="str">
        <f>LEFT(C1142,1)</f>
        <v>s</v>
      </c>
      <c r="B1142">
        <f>VALUE(RIGHT(C1142,LEN(C1142)-1))</f>
        <v>1174</v>
      </c>
      <c r="C1142" t="s">
        <v>3588</v>
      </c>
      <c r="D1142" t="s">
        <v>20</v>
      </c>
      <c r="E1142" t="s">
        <v>3589</v>
      </c>
      <c r="F1142" t="s">
        <v>3590</v>
      </c>
      <c r="G1142" t="s">
        <v>1753</v>
      </c>
      <c r="H1142" s="1">
        <v>44278</v>
      </c>
      <c r="I1142">
        <v>2021</v>
      </c>
      <c r="J1142" t="s">
        <v>49</v>
      </c>
      <c r="K1142">
        <v>6</v>
      </c>
      <c r="L1142" t="s">
        <v>23980</v>
      </c>
      <c r="M1142" t="s">
        <v>1721</v>
      </c>
      <c r="N1142" t="s">
        <v>23987</v>
      </c>
      <c r="O1142" t="s">
        <v>11672</v>
      </c>
    </row>
    <row r="1143" spans="1:15" x14ac:dyDescent="0.25">
      <c r="A1143" t="str">
        <f>LEFT(C1143,1)</f>
        <v>s</v>
      </c>
      <c r="B1143">
        <f>VALUE(RIGHT(C1143,LEN(C1143)-1))</f>
        <v>1184</v>
      </c>
      <c r="C1143" t="s">
        <v>3592</v>
      </c>
      <c r="D1143" t="s">
        <v>11</v>
      </c>
      <c r="E1143" t="s">
        <v>3593</v>
      </c>
      <c r="F1143" t="s">
        <v>3594</v>
      </c>
      <c r="G1143" s="7" t="s">
        <v>23976</v>
      </c>
      <c r="H1143" s="1">
        <v>44274</v>
      </c>
      <c r="I1143">
        <v>2020</v>
      </c>
      <c r="J1143" t="s">
        <v>224</v>
      </c>
      <c r="K1143">
        <v>84</v>
      </c>
      <c r="L1143" t="s">
        <v>23978</v>
      </c>
      <c r="M1143" t="s">
        <v>4831</v>
      </c>
      <c r="N1143" t="s">
        <v>4299</v>
      </c>
    </row>
    <row r="1144" spans="1:15" x14ac:dyDescent="0.25">
      <c r="A1144" t="str">
        <f>LEFT(C1144,1)</f>
        <v>s</v>
      </c>
      <c r="B1144">
        <f>VALUE(RIGHT(C1144,LEN(C1144)-1))</f>
        <v>1176</v>
      </c>
      <c r="C1144" t="s">
        <v>3595</v>
      </c>
      <c r="D1144" t="s">
        <v>11</v>
      </c>
      <c r="E1144" t="s">
        <v>3596</v>
      </c>
      <c r="F1144" t="s">
        <v>2375</v>
      </c>
      <c r="G1144" t="s">
        <v>48</v>
      </c>
      <c r="H1144" s="1">
        <v>44277</v>
      </c>
      <c r="I1144">
        <v>2013</v>
      </c>
      <c r="J1144" t="s">
        <v>16</v>
      </c>
      <c r="K1144">
        <v>98</v>
      </c>
      <c r="L1144" t="s">
        <v>23978</v>
      </c>
      <c r="M1144" t="s">
        <v>519</v>
      </c>
      <c r="N1144" t="s">
        <v>14984</v>
      </c>
      <c r="O1144" t="s">
        <v>4831</v>
      </c>
    </row>
    <row r="1145" spans="1:15" x14ac:dyDescent="0.25">
      <c r="A1145" t="str">
        <f>LEFT(C1145,1)</f>
        <v>s</v>
      </c>
      <c r="B1145">
        <f>VALUE(RIGHT(C1145,LEN(C1145)-1))</f>
        <v>1177</v>
      </c>
      <c r="C1145" t="s">
        <v>3598</v>
      </c>
      <c r="D1145" t="s">
        <v>11</v>
      </c>
      <c r="E1145" t="s">
        <v>3599</v>
      </c>
      <c r="F1145" t="s">
        <v>3600</v>
      </c>
      <c r="G1145" t="s">
        <v>308</v>
      </c>
      <c r="H1145" s="1">
        <v>44275</v>
      </c>
      <c r="I1145">
        <v>2020</v>
      </c>
      <c r="J1145" t="s">
        <v>25</v>
      </c>
      <c r="K1145">
        <v>108</v>
      </c>
      <c r="L1145" t="s">
        <v>23978</v>
      </c>
      <c r="M1145" t="s">
        <v>519</v>
      </c>
      <c r="N1145" t="s">
        <v>4831</v>
      </c>
    </row>
    <row r="1146" spans="1:15" x14ac:dyDescent="0.25">
      <c r="A1146" t="str">
        <f>LEFT(C1146,1)</f>
        <v>s</v>
      </c>
      <c r="B1146">
        <f>VALUE(RIGHT(C1146,LEN(C1146)-1))</f>
        <v>1178</v>
      </c>
      <c r="C1146" t="s">
        <v>3602</v>
      </c>
      <c r="D1146" t="s">
        <v>11</v>
      </c>
      <c r="E1146" t="s">
        <v>3603</v>
      </c>
      <c r="F1146" t="s">
        <v>3604</v>
      </c>
      <c r="G1146" t="s">
        <v>1464</v>
      </c>
      <c r="H1146" s="1">
        <v>44275</v>
      </c>
      <c r="I1146">
        <v>2020</v>
      </c>
      <c r="J1146" t="s">
        <v>25</v>
      </c>
      <c r="K1146">
        <v>90</v>
      </c>
      <c r="L1146" t="s">
        <v>23978</v>
      </c>
      <c r="M1146" t="s">
        <v>1118</v>
      </c>
      <c r="N1146" t="s">
        <v>4831</v>
      </c>
    </row>
    <row r="1147" spans="1:15" x14ac:dyDescent="0.25">
      <c r="A1147" t="str">
        <f>LEFT(C1147,1)</f>
        <v>s</v>
      </c>
      <c r="B1147">
        <f>VALUE(RIGHT(C1147,LEN(C1147)-1))</f>
        <v>1179</v>
      </c>
      <c r="C1147" t="s">
        <v>3605</v>
      </c>
      <c r="D1147" t="s">
        <v>11</v>
      </c>
      <c r="E1147" t="s">
        <v>3606</v>
      </c>
      <c r="F1147" t="s">
        <v>3607</v>
      </c>
      <c r="G1147" t="s">
        <v>14</v>
      </c>
      <c r="H1147" s="1">
        <v>44275</v>
      </c>
      <c r="I1147">
        <v>2020</v>
      </c>
      <c r="J1147" t="s">
        <v>289</v>
      </c>
      <c r="K1147">
        <v>102</v>
      </c>
      <c r="L1147" t="s">
        <v>23978</v>
      </c>
      <c r="M1147" t="s">
        <v>291</v>
      </c>
    </row>
    <row r="1148" spans="1:15" x14ac:dyDescent="0.25">
      <c r="A1148" t="str">
        <f>LEFT(C1148,1)</f>
        <v>s</v>
      </c>
      <c r="B1148">
        <f>VALUE(RIGHT(C1148,LEN(C1148)-1))</f>
        <v>1185</v>
      </c>
      <c r="C1148" t="s">
        <v>3608</v>
      </c>
      <c r="D1148" t="s">
        <v>11</v>
      </c>
      <c r="E1148" t="s">
        <v>3609</v>
      </c>
      <c r="F1148" t="s">
        <v>3610</v>
      </c>
      <c r="G1148" t="s">
        <v>257</v>
      </c>
      <c r="H1148" s="1">
        <v>44274</v>
      </c>
      <c r="I1148">
        <v>2021</v>
      </c>
      <c r="J1148" t="s">
        <v>49</v>
      </c>
      <c r="K1148">
        <v>120</v>
      </c>
      <c r="L1148" t="s">
        <v>23978</v>
      </c>
      <c r="M1148" t="s">
        <v>291</v>
      </c>
      <c r="N1148" t="s">
        <v>4831</v>
      </c>
    </row>
    <row r="1149" spans="1:15" x14ac:dyDescent="0.25">
      <c r="A1149" t="str">
        <f>LEFT(C1149,1)</f>
        <v>s</v>
      </c>
      <c r="B1149">
        <f>VALUE(RIGHT(C1149,LEN(C1149)-1))</f>
        <v>1186</v>
      </c>
      <c r="C1149" t="s">
        <v>3611</v>
      </c>
      <c r="D1149" t="s">
        <v>11</v>
      </c>
      <c r="E1149" t="s">
        <v>3612</v>
      </c>
      <c r="F1149" t="s">
        <v>3613</v>
      </c>
      <c r="G1149" t="s">
        <v>394</v>
      </c>
      <c r="H1149" s="1">
        <v>44274</v>
      </c>
      <c r="I1149">
        <v>2020</v>
      </c>
      <c r="J1149" t="s">
        <v>25</v>
      </c>
      <c r="K1149">
        <v>106</v>
      </c>
      <c r="L1149" t="s">
        <v>23978</v>
      </c>
      <c r="M1149" t="s">
        <v>101</v>
      </c>
      <c r="N1149" t="s">
        <v>4831</v>
      </c>
      <c r="O1149" t="s">
        <v>4680</v>
      </c>
    </row>
    <row r="1150" spans="1:15" x14ac:dyDescent="0.25">
      <c r="A1150" t="str">
        <f>LEFT(C1150,1)</f>
        <v>s</v>
      </c>
      <c r="B1150">
        <f>VALUE(RIGHT(C1150,LEN(C1150)-1))</f>
        <v>1188</v>
      </c>
      <c r="C1150" t="s">
        <v>3614</v>
      </c>
      <c r="D1150" t="s">
        <v>11</v>
      </c>
      <c r="E1150" t="s">
        <v>3615</v>
      </c>
      <c r="F1150" t="s">
        <v>3616</v>
      </c>
      <c r="G1150" t="s">
        <v>14</v>
      </c>
      <c r="H1150" s="1">
        <v>44273</v>
      </c>
      <c r="I1150">
        <v>2021</v>
      </c>
      <c r="J1150" t="s">
        <v>289</v>
      </c>
      <c r="K1150">
        <v>115</v>
      </c>
      <c r="L1150" t="s">
        <v>23978</v>
      </c>
      <c r="M1150" t="s">
        <v>170</v>
      </c>
    </row>
    <row r="1151" spans="1:15" x14ac:dyDescent="0.25">
      <c r="A1151" t="str">
        <f>LEFT(C1151,1)</f>
        <v>s</v>
      </c>
      <c r="B1151">
        <f>VALUE(RIGHT(C1151,LEN(C1151)-1))</f>
        <v>1189</v>
      </c>
      <c r="C1151" t="s">
        <v>3618</v>
      </c>
      <c r="D1151" t="s">
        <v>11</v>
      </c>
      <c r="E1151" t="s">
        <v>3619</v>
      </c>
      <c r="F1151" t="s">
        <v>3620</v>
      </c>
      <c r="G1151" t="s">
        <v>35</v>
      </c>
      <c r="H1151" s="1">
        <v>44273</v>
      </c>
      <c r="I1151">
        <v>2021</v>
      </c>
      <c r="J1151" t="s">
        <v>49</v>
      </c>
      <c r="K1151">
        <v>98</v>
      </c>
      <c r="L1151" t="s">
        <v>23978</v>
      </c>
      <c r="M1151" t="s">
        <v>291</v>
      </c>
      <c r="N1151" t="s">
        <v>101</v>
      </c>
      <c r="O1151" t="s">
        <v>4831</v>
      </c>
    </row>
    <row r="1152" spans="1:15" x14ac:dyDescent="0.25">
      <c r="A1152" t="str">
        <f>LEFT(C1152,1)</f>
        <v>s</v>
      </c>
      <c r="B1152">
        <f>VALUE(RIGHT(C1152,LEN(C1152)-1))</f>
        <v>1190</v>
      </c>
      <c r="C1152" t="s">
        <v>3621</v>
      </c>
      <c r="D1152" t="s">
        <v>11</v>
      </c>
      <c r="E1152" t="s">
        <v>3622</v>
      </c>
      <c r="F1152" t="s">
        <v>3623</v>
      </c>
      <c r="G1152" t="s">
        <v>14</v>
      </c>
      <c r="H1152" s="1">
        <v>44273</v>
      </c>
      <c r="I1152">
        <v>2021</v>
      </c>
      <c r="J1152" t="s">
        <v>224</v>
      </c>
      <c r="K1152">
        <v>60</v>
      </c>
      <c r="L1152" t="s">
        <v>23978</v>
      </c>
      <c r="M1152" t="s">
        <v>821</v>
      </c>
    </row>
    <row r="1153" spans="1:15" x14ac:dyDescent="0.25">
      <c r="A1153" t="str">
        <f>LEFT(C1153,1)</f>
        <v>s</v>
      </c>
      <c r="B1153">
        <f>VALUE(RIGHT(C1153,LEN(C1153)-1))</f>
        <v>1191</v>
      </c>
      <c r="C1153" t="s">
        <v>3624</v>
      </c>
      <c r="D1153" t="s">
        <v>11</v>
      </c>
      <c r="E1153" t="s">
        <v>3625</v>
      </c>
      <c r="F1153" t="s">
        <v>3626</v>
      </c>
      <c r="G1153" t="s">
        <v>48</v>
      </c>
      <c r="H1153" s="1">
        <v>44273</v>
      </c>
      <c r="I1153">
        <v>2020</v>
      </c>
      <c r="J1153" t="s">
        <v>289</v>
      </c>
      <c r="K1153">
        <v>113</v>
      </c>
      <c r="L1153" t="s">
        <v>23978</v>
      </c>
      <c r="M1153" t="s">
        <v>291</v>
      </c>
    </row>
    <row r="1154" spans="1:15" x14ac:dyDescent="0.25">
      <c r="A1154" t="str">
        <f>LEFT(C1154,1)</f>
        <v>s</v>
      </c>
      <c r="B1154">
        <f>VALUE(RIGHT(C1154,LEN(C1154)-1))</f>
        <v>1192</v>
      </c>
      <c r="C1154" t="s">
        <v>3627</v>
      </c>
      <c r="D1154" t="s">
        <v>11</v>
      </c>
      <c r="E1154" t="s">
        <v>3628</v>
      </c>
      <c r="F1154" t="s">
        <v>3629</v>
      </c>
      <c r="G1154" t="s">
        <v>14</v>
      </c>
      <c r="H1154" s="1">
        <v>44273</v>
      </c>
      <c r="I1154">
        <v>2014</v>
      </c>
      <c r="J1154" t="s">
        <v>16</v>
      </c>
      <c r="K1154">
        <v>101</v>
      </c>
      <c r="L1154" t="s">
        <v>23978</v>
      </c>
      <c r="M1154" t="s">
        <v>821</v>
      </c>
    </row>
    <row r="1155" spans="1:15" x14ac:dyDescent="0.25">
      <c r="A1155" t="str">
        <f>LEFT(C1155,1)</f>
        <v>s</v>
      </c>
      <c r="B1155">
        <f>VALUE(RIGHT(C1155,LEN(C1155)-1))</f>
        <v>1193</v>
      </c>
      <c r="C1155" t="s">
        <v>3630</v>
      </c>
      <c r="D1155" t="s">
        <v>11</v>
      </c>
      <c r="E1155" t="s">
        <v>3631</v>
      </c>
      <c r="F1155" t="s">
        <v>3632</v>
      </c>
      <c r="G1155" t="s">
        <v>48</v>
      </c>
      <c r="H1155" s="1">
        <v>44273</v>
      </c>
      <c r="I1155">
        <v>2020</v>
      </c>
      <c r="J1155" t="s">
        <v>25</v>
      </c>
      <c r="K1155">
        <v>24</v>
      </c>
      <c r="L1155" t="s">
        <v>23978</v>
      </c>
      <c r="M1155" t="s">
        <v>519</v>
      </c>
      <c r="N1155" t="s">
        <v>4831</v>
      </c>
    </row>
    <row r="1156" spans="1:15" x14ac:dyDescent="0.25">
      <c r="A1156" t="str">
        <f>LEFT(C1156,1)</f>
        <v>s</v>
      </c>
      <c r="B1156">
        <f>VALUE(RIGHT(C1156,LEN(C1156)-1))</f>
        <v>1195</v>
      </c>
      <c r="C1156" t="s">
        <v>3634</v>
      </c>
      <c r="D1156" t="s">
        <v>11</v>
      </c>
      <c r="E1156" t="s">
        <v>3635</v>
      </c>
      <c r="F1156" t="s">
        <v>3636</v>
      </c>
      <c r="G1156" t="s">
        <v>394</v>
      </c>
      <c r="H1156" s="1">
        <v>44272</v>
      </c>
      <c r="I1156">
        <v>2017</v>
      </c>
      <c r="J1156" t="s">
        <v>49</v>
      </c>
      <c r="K1156">
        <v>80</v>
      </c>
      <c r="L1156" t="s">
        <v>23978</v>
      </c>
      <c r="M1156" t="s">
        <v>519</v>
      </c>
      <c r="N1156" t="s">
        <v>4831</v>
      </c>
      <c r="O1156" t="s">
        <v>170</v>
      </c>
    </row>
    <row r="1157" spans="1:15" x14ac:dyDescent="0.25">
      <c r="A1157" t="str">
        <f>LEFT(C1157,1)</f>
        <v>s</v>
      </c>
      <c r="B1157">
        <f>VALUE(RIGHT(C1157,LEN(C1157)-1))</f>
        <v>1196</v>
      </c>
      <c r="C1157" t="s">
        <v>3638</v>
      </c>
      <c r="D1157" t="s">
        <v>11</v>
      </c>
      <c r="E1157" t="s">
        <v>3639</v>
      </c>
      <c r="F1157" t="s">
        <v>3640</v>
      </c>
      <c r="G1157" t="s">
        <v>14</v>
      </c>
      <c r="H1157" s="1">
        <v>44272</v>
      </c>
      <c r="I1157">
        <v>2021</v>
      </c>
      <c r="J1157" t="s">
        <v>289</v>
      </c>
      <c r="K1157">
        <v>100</v>
      </c>
      <c r="L1157" t="s">
        <v>23978</v>
      </c>
      <c r="M1157" t="s">
        <v>18</v>
      </c>
    </row>
    <row r="1158" spans="1:15" x14ac:dyDescent="0.25">
      <c r="A1158" t="str">
        <f>LEFT(C1158,1)</f>
        <v>s</v>
      </c>
      <c r="B1158">
        <f>VALUE(RIGHT(C1158,LEN(C1158)-1))</f>
        <v>1197</v>
      </c>
      <c r="C1158" t="s">
        <v>3641</v>
      </c>
      <c r="D1158" t="s">
        <v>20</v>
      </c>
      <c r="E1158" t="s">
        <v>3642</v>
      </c>
      <c r="F1158" t="s">
        <v>3643</v>
      </c>
      <c r="G1158" t="s">
        <v>1305</v>
      </c>
      <c r="H1158" s="1">
        <v>44272</v>
      </c>
      <c r="I1158">
        <v>2021</v>
      </c>
      <c r="J1158" t="s">
        <v>49</v>
      </c>
      <c r="K1158">
        <v>1</v>
      </c>
      <c r="L1158" t="s">
        <v>23979</v>
      </c>
      <c r="M1158" t="s">
        <v>23981</v>
      </c>
      <c r="N1158" t="s">
        <v>218</v>
      </c>
      <c r="O1158" t="s">
        <v>1721</v>
      </c>
    </row>
    <row r="1159" spans="1:15" x14ac:dyDescent="0.25">
      <c r="A1159" t="str">
        <f>LEFT(C1159,1)</f>
        <v>s</v>
      </c>
      <c r="B1159">
        <f>VALUE(RIGHT(C1159,LEN(C1159)-1))</f>
        <v>1198</v>
      </c>
      <c r="C1159" t="s">
        <v>3644</v>
      </c>
      <c r="D1159" t="s">
        <v>11</v>
      </c>
      <c r="E1159" t="s">
        <v>3645</v>
      </c>
      <c r="F1159" t="s">
        <v>3646</v>
      </c>
      <c r="G1159" t="s">
        <v>48</v>
      </c>
      <c r="H1159" s="1">
        <v>44271</v>
      </c>
      <c r="I1159">
        <v>2014</v>
      </c>
      <c r="J1159" t="s">
        <v>16</v>
      </c>
      <c r="K1159">
        <v>139</v>
      </c>
      <c r="L1159" t="s">
        <v>23978</v>
      </c>
      <c r="M1159" t="s">
        <v>519</v>
      </c>
      <c r="N1159" t="s">
        <v>4299</v>
      </c>
    </row>
    <row r="1160" spans="1:15" x14ac:dyDescent="0.25">
      <c r="A1160" t="str">
        <f>LEFT(C1160,1)</f>
        <v>s</v>
      </c>
      <c r="B1160">
        <f>VALUE(RIGHT(C1160,LEN(C1160)-1))</f>
        <v>1199</v>
      </c>
      <c r="C1160" t="s">
        <v>3649</v>
      </c>
      <c r="D1160" t="s">
        <v>11</v>
      </c>
      <c r="E1160" t="s">
        <v>3650</v>
      </c>
      <c r="F1160" t="s">
        <v>3651</v>
      </c>
      <c r="G1160" t="s">
        <v>67</v>
      </c>
      <c r="H1160" s="1">
        <v>44271</v>
      </c>
      <c r="I1160">
        <v>2021</v>
      </c>
      <c r="J1160" t="s">
        <v>25</v>
      </c>
      <c r="K1160">
        <v>74</v>
      </c>
      <c r="L1160" t="s">
        <v>23978</v>
      </c>
      <c r="M1160" t="s">
        <v>821</v>
      </c>
    </row>
    <row r="1161" spans="1:15" x14ac:dyDescent="0.25">
      <c r="A1161" t="str">
        <f>LEFT(C1161,1)</f>
        <v>s</v>
      </c>
      <c r="B1161">
        <f>VALUE(RIGHT(C1161,LEN(C1161)-1))</f>
        <v>1200</v>
      </c>
      <c r="C1161" t="s">
        <v>3652</v>
      </c>
      <c r="D1161" t="s">
        <v>11</v>
      </c>
      <c r="E1161" t="s">
        <v>3653</v>
      </c>
      <c r="F1161" t="s">
        <v>3654</v>
      </c>
      <c r="G1161" t="s">
        <v>14</v>
      </c>
      <c r="H1161" s="1">
        <v>44271</v>
      </c>
      <c r="I1161">
        <v>2012</v>
      </c>
      <c r="J1161" t="s">
        <v>289</v>
      </c>
      <c r="K1161">
        <v>131</v>
      </c>
      <c r="L1161" t="s">
        <v>23978</v>
      </c>
      <c r="M1161" t="s">
        <v>519</v>
      </c>
      <c r="N1161" t="s">
        <v>170</v>
      </c>
    </row>
    <row r="1162" spans="1:15" x14ac:dyDescent="0.25">
      <c r="A1162" t="str">
        <f>LEFT(C1162,1)</f>
        <v>s</v>
      </c>
      <c r="B1162">
        <f>VALUE(RIGHT(C1162,LEN(C1162)-1))</f>
        <v>1203</v>
      </c>
      <c r="C1162" t="s">
        <v>3655</v>
      </c>
      <c r="D1162" t="s">
        <v>11</v>
      </c>
      <c r="E1162" t="s">
        <v>3656</v>
      </c>
      <c r="F1162" t="s">
        <v>3657</v>
      </c>
      <c r="G1162" t="s">
        <v>60</v>
      </c>
      <c r="H1162" s="1">
        <v>44270</v>
      </c>
      <c r="I1162">
        <v>2021</v>
      </c>
      <c r="J1162" t="s">
        <v>49</v>
      </c>
      <c r="K1162">
        <v>131</v>
      </c>
      <c r="L1162" t="s">
        <v>23978</v>
      </c>
      <c r="M1162" t="s">
        <v>519</v>
      </c>
      <c r="N1162" t="s">
        <v>4831</v>
      </c>
      <c r="O1162" t="s">
        <v>4680</v>
      </c>
    </row>
    <row r="1163" spans="1:15" x14ac:dyDescent="0.25">
      <c r="A1163" t="str">
        <f>LEFT(C1163,1)</f>
        <v>s</v>
      </c>
      <c r="B1163">
        <f>VALUE(RIGHT(C1163,LEN(C1163)-1))</f>
        <v>1204</v>
      </c>
      <c r="C1163" t="s">
        <v>3659</v>
      </c>
      <c r="D1163" t="s">
        <v>11</v>
      </c>
      <c r="E1163" t="s">
        <v>3660</v>
      </c>
      <c r="F1163" t="s">
        <v>270</v>
      </c>
      <c r="G1163" t="s">
        <v>14</v>
      </c>
      <c r="H1163" s="1">
        <v>44270</v>
      </c>
      <c r="I1163">
        <v>2016</v>
      </c>
      <c r="J1163" t="s">
        <v>127</v>
      </c>
      <c r="K1163">
        <v>118</v>
      </c>
      <c r="L1163" t="s">
        <v>23978</v>
      </c>
      <c r="M1163" t="s">
        <v>114</v>
      </c>
      <c r="N1163" t="s">
        <v>519</v>
      </c>
    </row>
    <row r="1164" spans="1:15" x14ac:dyDescent="0.25">
      <c r="A1164" t="str">
        <f>LEFT(C1164,1)</f>
        <v>s</v>
      </c>
      <c r="B1164">
        <f>VALUE(RIGHT(C1164,LEN(C1164)-1))</f>
        <v>1205</v>
      </c>
      <c r="C1164" t="s">
        <v>3661</v>
      </c>
      <c r="D1164" t="s">
        <v>11</v>
      </c>
      <c r="E1164" t="s">
        <v>3662</v>
      </c>
      <c r="F1164" t="s">
        <v>3663</v>
      </c>
      <c r="G1164" t="s">
        <v>14</v>
      </c>
      <c r="H1164" s="1">
        <v>44270</v>
      </c>
      <c r="I1164">
        <v>2020</v>
      </c>
      <c r="J1164" t="s">
        <v>49</v>
      </c>
      <c r="K1164">
        <v>87</v>
      </c>
      <c r="L1164" t="s">
        <v>23978</v>
      </c>
      <c r="M1164" t="s">
        <v>18</v>
      </c>
    </row>
    <row r="1165" spans="1:15" x14ac:dyDescent="0.25">
      <c r="A1165" t="str">
        <f>LEFT(C1165,1)</f>
        <v>s</v>
      </c>
      <c r="B1165">
        <f>VALUE(RIGHT(C1165,LEN(C1165)-1))</f>
        <v>1209</v>
      </c>
      <c r="C1165" t="s">
        <v>3664</v>
      </c>
      <c r="D1165" t="s">
        <v>11</v>
      </c>
      <c r="E1165" t="s">
        <v>3665</v>
      </c>
      <c r="F1165" t="s">
        <v>3666</v>
      </c>
      <c r="G1165" t="s">
        <v>3006</v>
      </c>
      <c r="H1165" s="1">
        <v>44267</v>
      </c>
      <c r="I1165">
        <v>2015</v>
      </c>
      <c r="J1165" t="s">
        <v>25</v>
      </c>
      <c r="K1165">
        <v>97</v>
      </c>
      <c r="L1165" t="s">
        <v>23978</v>
      </c>
      <c r="M1165" t="s">
        <v>101</v>
      </c>
      <c r="N1165" t="s">
        <v>4831</v>
      </c>
    </row>
    <row r="1166" spans="1:15" x14ac:dyDescent="0.25">
      <c r="A1166" t="str">
        <f>LEFT(C1166,1)</f>
        <v>s</v>
      </c>
      <c r="B1166">
        <f>VALUE(RIGHT(C1166,LEN(C1166)-1))</f>
        <v>1210</v>
      </c>
      <c r="C1166" t="s">
        <v>3667</v>
      </c>
      <c r="D1166" t="s">
        <v>11</v>
      </c>
      <c r="E1166" t="s">
        <v>3668</v>
      </c>
      <c r="F1166" t="s">
        <v>3669</v>
      </c>
      <c r="G1166" t="s">
        <v>3670</v>
      </c>
      <c r="H1166" s="1">
        <v>44267</v>
      </c>
      <c r="I1166">
        <v>2020</v>
      </c>
      <c r="J1166" t="s">
        <v>224</v>
      </c>
      <c r="K1166">
        <v>92</v>
      </c>
      <c r="L1166" t="s">
        <v>23978</v>
      </c>
      <c r="M1166" t="s">
        <v>101</v>
      </c>
      <c r="N1166" t="s">
        <v>519</v>
      </c>
      <c r="O1166" t="s">
        <v>4831</v>
      </c>
    </row>
    <row r="1167" spans="1:15" x14ac:dyDescent="0.25">
      <c r="A1167" t="str">
        <f>LEFT(C1167,1)</f>
        <v>s</v>
      </c>
      <c r="B1167">
        <f>VALUE(RIGHT(C1167,LEN(C1167)-1))</f>
        <v>1212</v>
      </c>
      <c r="C1167" t="s">
        <v>3671</v>
      </c>
      <c r="D1167" t="s">
        <v>11</v>
      </c>
      <c r="E1167" t="s">
        <v>3672</v>
      </c>
      <c r="F1167" t="s">
        <v>3673</v>
      </c>
      <c r="G1167" t="s">
        <v>3006</v>
      </c>
      <c r="H1167" s="1">
        <v>44267</v>
      </c>
      <c r="I1167">
        <v>2015</v>
      </c>
      <c r="J1167" t="s">
        <v>49</v>
      </c>
      <c r="K1167">
        <v>136</v>
      </c>
      <c r="L1167" t="s">
        <v>23978</v>
      </c>
      <c r="M1167" t="s">
        <v>519</v>
      </c>
      <c r="N1167" t="s">
        <v>4831</v>
      </c>
    </row>
    <row r="1168" spans="1:15" x14ac:dyDescent="0.25">
      <c r="A1168" t="str">
        <f>LEFT(C1168,1)</f>
        <v>s</v>
      </c>
      <c r="B1168">
        <f>VALUE(RIGHT(C1168,LEN(C1168)-1))</f>
        <v>1208</v>
      </c>
      <c r="C1168" t="s">
        <v>3674</v>
      </c>
      <c r="D1168" t="s">
        <v>11</v>
      </c>
      <c r="E1168" t="s">
        <v>3675</v>
      </c>
      <c r="F1168" t="s">
        <v>3676</v>
      </c>
      <c r="G1168" s="7" t="s">
        <v>23976</v>
      </c>
      <c r="H1168" s="1">
        <v>44269</v>
      </c>
      <c r="I1168">
        <v>2020</v>
      </c>
      <c r="J1168" t="s">
        <v>49</v>
      </c>
      <c r="K1168">
        <v>101</v>
      </c>
      <c r="L1168" t="s">
        <v>23978</v>
      </c>
      <c r="M1168" t="s">
        <v>18</v>
      </c>
    </row>
    <row r="1169" spans="1:15" x14ac:dyDescent="0.25">
      <c r="A1169" t="str">
        <f>LEFT(C1169,1)</f>
        <v>s</v>
      </c>
      <c r="B1169">
        <f>VALUE(RIGHT(C1169,LEN(C1169)-1))</f>
        <v>1194</v>
      </c>
      <c r="C1169" t="s">
        <v>3678</v>
      </c>
      <c r="D1169" t="s">
        <v>11</v>
      </c>
      <c r="E1169" t="s">
        <v>3679</v>
      </c>
      <c r="F1169" t="s">
        <v>2959</v>
      </c>
      <c r="G1169" s="7" t="s">
        <v>23976</v>
      </c>
      <c r="H1169" s="1">
        <v>44273</v>
      </c>
      <c r="I1169">
        <v>2020</v>
      </c>
      <c r="J1169" t="s">
        <v>37</v>
      </c>
      <c r="K1169">
        <v>51</v>
      </c>
      <c r="L1169" t="s">
        <v>23978</v>
      </c>
      <c r="M1169" t="s">
        <v>18</v>
      </c>
      <c r="N1169" t="s">
        <v>4831</v>
      </c>
      <c r="O1169" t="s">
        <v>4299</v>
      </c>
    </row>
    <row r="1170" spans="1:15" x14ac:dyDescent="0.25">
      <c r="A1170" t="str">
        <f>LEFT(C1170,1)</f>
        <v>s</v>
      </c>
      <c r="B1170">
        <f>VALUE(RIGHT(C1170,LEN(C1170)-1))</f>
        <v>1213</v>
      </c>
      <c r="C1170" t="s">
        <v>3681</v>
      </c>
      <c r="D1170" t="s">
        <v>11</v>
      </c>
      <c r="E1170" t="s">
        <v>3682</v>
      </c>
      <c r="F1170" t="s">
        <v>3683</v>
      </c>
      <c r="G1170" t="s">
        <v>3006</v>
      </c>
      <c r="H1170" s="1">
        <v>44267</v>
      </c>
      <c r="I1170">
        <v>2021</v>
      </c>
      <c r="J1170" t="s">
        <v>25</v>
      </c>
      <c r="K1170">
        <v>97</v>
      </c>
      <c r="L1170" t="s">
        <v>23978</v>
      </c>
      <c r="M1170" t="s">
        <v>519</v>
      </c>
      <c r="N1170" t="s">
        <v>4831</v>
      </c>
    </row>
    <row r="1171" spans="1:15" x14ac:dyDescent="0.25">
      <c r="A1171" t="str">
        <f>LEFT(C1171,1)</f>
        <v>s</v>
      </c>
      <c r="B1171">
        <f>VALUE(RIGHT(C1171,LEN(C1171)-1))</f>
        <v>1215</v>
      </c>
      <c r="C1171" t="s">
        <v>3684</v>
      </c>
      <c r="D1171" t="s">
        <v>11</v>
      </c>
      <c r="E1171" t="s">
        <v>3685</v>
      </c>
      <c r="F1171" t="s">
        <v>3686</v>
      </c>
      <c r="G1171" s="7" t="s">
        <v>23976</v>
      </c>
      <c r="H1171" s="1">
        <v>44267</v>
      </c>
      <c r="I1171">
        <v>2020</v>
      </c>
      <c r="J1171" t="s">
        <v>25</v>
      </c>
      <c r="K1171">
        <v>103</v>
      </c>
      <c r="L1171" t="s">
        <v>23978</v>
      </c>
      <c r="M1171" t="s">
        <v>519</v>
      </c>
      <c r="N1171" t="s">
        <v>4831</v>
      </c>
      <c r="O1171" t="s">
        <v>4299</v>
      </c>
    </row>
    <row r="1172" spans="1:15" x14ac:dyDescent="0.25">
      <c r="A1172" t="str">
        <f>LEFT(C1172,1)</f>
        <v>s</v>
      </c>
      <c r="B1172">
        <f>VALUE(RIGHT(C1172,LEN(C1172)-1))</f>
        <v>1216</v>
      </c>
      <c r="C1172" t="s">
        <v>3687</v>
      </c>
      <c r="D1172" t="s">
        <v>11</v>
      </c>
      <c r="E1172" t="s">
        <v>3688</v>
      </c>
      <c r="F1172" t="s">
        <v>3689</v>
      </c>
      <c r="G1172" t="s">
        <v>3006</v>
      </c>
      <c r="H1172" s="1">
        <v>44267</v>
      </c>
      <c r="I1172">
        <v>2010</v>
      </c>
      <c r="J1172" t="s">
        <v>25</v>
      </c>
      <c r="K1172">
        <v>110</v>
      </c>
      <c r="L1172" t="s">
        <v>23978</v>
      </c>
      <c r="M1172" t="s">
        <v>101</v>
      </c>
      <c r="N1172" t="s">
        <v>4831</v>
      </c>
      <c r="O1172" t="s">
        <v>4680</v>
      </c>
    </row>
    <row r="1173" spans="1:15" x14ac:dyDescent="0.25">
      <c r="A1173" t="str">
        <f>LEFT(C1173,1)</f>
        <v>s</v>
      </c>
      <c r="B1173">
        <f>VALUE(RIGHT(C1173,LEN(C1173)-1))</f>
        <v>1217</v>
      </c>
      <c r="C1173" t="s">
        <v>3690</v>
      </c>
      <c r="D1173" t="s">
        <v>11</v>
      </c>
      <c r="E1173" t="s">
        <v>3691</v>
      </c>
      <c r="F1173" t="s">
        <v>3692</v>
      </c>
      <c r="G1173" t="s">
        <v>3006</v>
      </c>
      <c r="H1173" s="1">
        <v>44267</v>
      </c>
      <c r="I1173">
        <v>2013</v>
      </c>
      <c r="J1173" t="s">
        <v>25</v>
      </c>
      <c r="K1173">
        <v>105</v>
      </c>
      <c r="L1173" t="s">
        <v>23978</v>
      </c>
      <c r="M1173" t="s">
        <v>101</v>
      </c>
      <c r="N1173" t="s">
        <v>4831</v>
      </c>
      <c r="O1173" t="s">
        <v>4680</v>
      </c>
    </row>
    <row r="1174" spans="1:15" x14ac:dyDescent="0.25">
      <c r="A1174" t="str">
        <f>LEFT(C1174,1)</f>
        <v>s</v>
      </c>
      <c r="B1174">
        <f>VALUE(RIGHT(C1174,LEN(C1174)-1))</f>
        <v>1219</v>
      </c>
      <c r="C1174" t="s">
        <v>3693</v>
      </c>
      <c r="D1174" t="s">
        <v>11</v>
      </c>
      <c r="E1174" t="s">
        <v>3694</v>
      </c>
      <c r="F1174" t="s">
        <v>3695</v>
      </c>
      <c r="G1174" t="s">
        <v>14</v>
      </c>
      <c r="H1174" s="1">
        <v>44267</v>
      </c>
      <c r="I1174">
        <v>2021</v>
      </c>
      <c r="J1174" t="s">
        <v>127</v>
      </c>
      <c r="K1174">
        <v>90</v>
      </c>
      <c r="L1174" t="s">
        <v>23978</v>
      </c>
      <c r="M1174" t="s">
        <v>114</v>
      </c>
      <c r="N1174" t="s">
        <v>101</v>
      </c>
    </row>
    <row r="1175" spans="1:15" x14ac:dyDescent="0.25">
      <c r="A1175" t="str">
        <f>LEFT(C1175,1)</f>
        <v>s</v>
      </c>
      <c r="B1175">
        <f>VALUE(RIGHT(C1175,LEN(C1175)-1))</f>
        <v>1220</v>
      </c>
      <c r="C1175" t="s">
        <v>3696</v>
      </c>
      <c r="D1175" t="s">
        <v>11</v>
      </c>
      <c r="E1175" t="s">
        <v>3697</v>
      </c>
      <c r="F1175" t="s">
        <v>3698</v>
      </c>
      <c r="G1175" t="s">
        <v>3006</v>
      </c>
      <c r="H1175" s="1">
        <v>44267</v>
      </c>
      <c r="I1175">
        <v>2016</v>
      </c>
      <c r="J1175" t="s">
        <v>37</v>
      </c>
      <c r="K1175">
        <v>107</v>
      </c>
      <c r="L1175" t="s">
        <v>23978</v>
      </c>
      <c r="M1175" t="s">
        <v>101</v>
      </c>
      <c r="N1175" t="s">
        <v>519</v>
      </c>
      <c r="O1175" t="s">
        <v>14984</v>
      </c>
    </row>
    <row r="1176" spans="1:15" x14ac:dyDescent="0.25">
      <c r="A1176" t="str">
        <f>LEFT(C1176,1)</f>
        <v>s</v>
      </c>
      <c r="B1176">
        <f>VALUE(RIGHT(C1176,LEN(C1176)-1))</f>
        <v>1221</v>
      </c>
      <c r="C1176" t="s">
        <v>3699</v>
      </c>
      <c r="D1176" t="s">
        <v>11</v>
      </c>
      <c r="E1176" t="s">
        <v>3700</v>
      </c>
      <c r="F1176" t="s">
        <v>3701</v>
      </c>
      <c r="G1176" t="s">
        <v>443</v>
      </c>
      <c r="H1176" s="1">
        <v>44266</v>
      </c>
      <c r="I1176">
        <v>2021</v>
      </c>
      <c r="J1176" t="s">
        <v>25</v>
      </c>
      <c r="K1176">
        <v>92</v>
      </c>
      <c r="L1176" t="s">
        <v>23978</v>
      </c>
      <c r="M1176" t="s">
        <v>519</v>
      </c>
      <c r="N1176" t="s">
        <v>14984</v>
      </c>
      <c r="O1176" t="s">
        <v>4831</v>
      </c>
    </row>
    <row r="1177" spans="1:15" x14ac:dyDescent="0.25">
      <c r="A1177" t="str">
        <f>LEFT(C1177,1)</f>
        <v>s</v>
      </c>
      <c r="B1177">
        <f>VALUE(RIGHT(C1177,LEN(C1177)-1))</f>
        <v>1222</v>
      </c>
      <c r="C1177" t="s">
        <v>3702</v>
      </c>
      <c r="D1177" t="s">
        <v>11</v>
      </c>
      <c r="E1177" t="s">
        <v>3703</v>
      </c>
      <c r="F1177" t="s">
        <v>3704</v>
      </c>
      <c r="G1177" t="s">
        <v>1962</v>
      </c>
      <c r="H1177" s="1">
        <v>44266</v>
      </c>
      <c r="I1177">
        <v>2020</v>
      </c>
      <c r="J1177" t="s">
        <v>49</v>
      </c>
      <c r="K1177">
        <v>94</v>
      </c>
      <c r="L1177" t="s">
        <v>23978</v>
      </c>
      <c r="M1177" t="s">
        <v>519</v>
      </c>
      <c r="N1177" t="s">
        <v>4831</v>
      </c>
    </row>
    <row r="1178" spans="1:15" x14ac:dyDescent="0.25">
      <c r="A1178" t="str">
        <f>LEFT(C1178,1)</f>
        <v>s</v>
      </c>
      <c r="B1178">
        <f>VALUE(RIGHT(C1178,LEN(C1178)-1))</f>
        <v>1223</v>
      </c>
      <c r="C1178" t="s">
        <v>3705</v>
      </c>
      <c r="D1178" t="s">
        <v>11</v>
      </c>
      <c r="E1178" t="s">
        <v>3706</v>
      </c>
      <c r="F1178" t="s">
        <v>3707</v>
      </c>
      <c r="G1178" t="s">
        <v>14</v>
      </c>
      <c r="H1178" s="1">
        <v>44266</v>
      </c>
      <c r="I1178">
        <v>2020</v>
      </c>
      <c r="J1178" t="s">
        <v>25</v>
      </c>
      <c r="K1178">
        <v>99</v>
      </c>
      <c r="L1178" t="s">
        <v>23978</v>
      </c>
      <c r="M1178" t="s">
        <v>1118</v>
      </c>
      <c r="N1178" t="s">
        <v>14984</v>
      </c>
    </row>
    <row r="1179" spans="1:15" x14ac:dyDescent="0.25">
      <c r="A1179" t="str">
        <f>LEFT(C1179,1)</f>
        <v>s</v>
      </c>
      <c r="B1179">
        <f>VALUE(RIGHT(C1179,LEN(C1179)-1))</f>
        <v>1224</v>
      </c>
      <c r="C1179" t="s">
        <v>3709</v>
      </c>
      <c r="D1179" t="s">
        <v>20</v>
      </c>
      <c r="E1179" t="s">
        <v>3710</v>
      </c>
      <c r="F1179" t="s">
        <v>3711</v>
      </c>
      <c r="G1179" t="s">
        <v>23</v>
      </c>
      <c r="H1179" s="1">
        <v>44265</v>
      </c>
      <c r="I1179">
        <v>2021</v>
      </c>
      <c r="J1179" t="s">
        <v>25</v>
      </c>
      <c r="K1179">
        <v>1</v>
      </c>
      <c r="L1179" t="s">
        <v>23979</v>
      </c>
      <c r="M1179" t="s">
        <v>23981</v>
      </c>
      <c r="N1179" t="s">
        <v>1721</v>
      </c>
      <c r="O1179" t="s">
        <v>21835</v>
      </c>
    </row>
    <row r="1180" spans="1:15" x14ac:dyDescent="0.25">
      <c r="A1180" t="str">
        <f>LEFT(C1180,1)</f>
        <v>s</v>
      </c>
      <c r="B1180">
        <f>VALUE(RIGHT(C1180,LEN(C1180)-1))</f>
        <v>1229</v>
      </c>
      <c r="C1180" t="s">
        <v>3712</v>
      </c>
      <c r="D1180" t="s">
        <v>11</v>
      </c>
      <c r="E1180" t="s">
        <v>3713</v>
      </c>
      <c r="F1180" t="s">
        <v>3714</v>
      </c>
      <c r="G1180" t="s">
        <v>60</v>
      </c>
      <c r="H1180" s="1">
        <v>44263</v>
      </c>
      <c r="I1180">
        <v>2021</v>
      </c>
      <c r="J1180" t="s">
        <v>16</v>
      </c>
      <c r="K1180">
        <v>97</v>
      </c>
      <c r="L1180" t="s">
        <v>23978</v>
      </c>
      <c r="M1180" t="s">
        <v>519</v>
      </c>
      <c r="N1180" t="s">
        <v>14984</v>
      </c>
      <c r="O1180" t="s">
        <v>4831</v>
      </c>
    </row>
    <row r="1181" spans="1:15" x14ac:dyDescent="0.25">
      <c r="A1181" t="str">
        <f>LEFT(C1181,1)</f>
        <v>s</v>
      </c>
      <c r="B1181">
        <f>VALUE(RIGHT(C1181,LEN(C1181)-1))</f>
        <v>1231</v>
      </c>
      <c r="C1181" t="s">
        <v>3715</v>
      </c>
      <c r="D1181" t="s">
        <v>11</v>
      </c>
      <c r="E1181" t="s">
        <v>3716</v>
      </c>
      <c r="F1181" t="s">
        <v>3717</v>
      </c>
      <c r="G1181" t="s">
        <v>60</v>
      </c>
      <c r="H1181" s="1">
        <v>44260</v>
      </c>
      <c r="I1181">
        <v>2021</v>
      </c>
      <c r="J1181" t="s">
        <v>49</v>
      </c>
      <c r="K1181">
        <v>151</v>
      </c>
      <c r="L1181" t="s">
        <v>23978</v>
      </c>
      <c r="M1181" t="s">
        <v>101</v>
      </c>
      <c r="N1181" t="s">
        <v>519</v>
      </c>
      <c r="O1181" t="s">
        <v>14984</v>
      </c>
    </row>
    <row r="1182" spans="1:15" x14ac:dyDescent="0.25">
      <c r="A1182" t="str">
        <f>LEFT(C1182,1)</f>
        <v>s</v>
      </c>
      <c r="B1182">
        <f>VALUE(RIGHT(C1182,LEN(C1182)-1))</f>
        <v>1233</v>
      </c>
      <c r="C1182" t="s">
        <v>3719</v>
      </c>
      <c r="D1182" t="s">
        <v>11</v>
      </c>
      <c r="E1182" t="s">
        <v>3720</v>
      </c>
      <c r="F1182" t="s">
        <v>3721</v>
      </c>
      <c r="G1182" t="s">
        <v>1286</v>
      </c>
      <c r="H1182" s="1">
        <v>44260</v>
      </c>
      <c r="I1182">
        <v>2021</v>
      </c>
      <c r="J1182" t="s">
        <v>25</v>
      </c>
      <c r="K1182">
        <v>108</v>
      </c>
      <c r="L1182" t="s">
        <v>23978</v>
      </c>
      <c r="M1182" t="s">
        <v>101</v>
      </c>
      <c r="N1182" t="s">
        <v>519</v>
      </c>
      <c r="O1182" t="s">
        <v>4831</v>
      </c>
    </row>
    <row r="1183" spans="1:15" x14ac:dyDescent="0.25">
      <c r="A1183" t="str">
        <f>LEFT(C1183,1)</f>
        <v>s</v>
      </c>
      <c r="B1183">
        <f>VALUE(RIGHT(C1183,LEN(C1183)-1))</f>
        <v>1234</v>
      </c>
      <c r="C1183" t="s">
        <v>3722</v>
      </c>
      <c r="D1183" t="s">
        <v>11</v>
      </c>
      <c r="E1183" t="s">
        <v>3723</v>
      </c>
      <c r="F1183" t="s">
        <v>1381</v>
      </c>
      <c r="G1183" t="s">
        <v>394</v>
      </c>
      <c r="H1183" s="1">
        <v>44260</v>
      </c>
      <c r="I1183">
        <v>2020</v>
      </c>
      <c r="J1183" t="s">
        <v>49</v>
      </c>
      <c r="K1183">
        <v>113</v>
      </c>
      <c r="L1183" t="s">
        <v>23978</v>
      </c>
      <c r="M1183" t="s">
        <v>101</v>
      </c>
      <c r="N1183" t="s">
        <v>4831</v>
      </c>
    </row>
    <row r="1184" spans="1:15" x14ac:dyDescent="0.25">
      <c r="A1184" t="str">
        <f>LEFT(C1184,1)</f>
        <v>s</v>
      </c>
      <c r="B1184">
        <f>VALUE(RIGHT(C1184,LEN(C1184)-1))</f>
        <v>1235</v>
      </c>
      <c r="C1184" t="s">
        <v>3724</v>
      </c>
      <c r="D1184" t="s">
        <v>20</v>
      </c>
      <c r="E1184" t="s">
        <v>3725</v>
      </c>
      <c r="F1184" t="s">
        <v>3726</v>
      </c>
      <c r="G1184" t="s">
        <v>443</v>
      </c>
      <c r="H1184" s="1">
        <v>44260</v>
      </c>
      <c r="I1184">
        <v>2021</v>
      </c>
      <c r="J1184" t="s">
        <v>25</v>
      </c>
      <c r="K1184">
        <v>1</v>
      </c>
      <c r="L1184" t="s">
        <v>23979</v>
      </c>
      <c r="M1184" t="s">
        <v>218</v>
      </c>
      <c r="N1184" t="s">
        <v>1721</v>
      </c>
      <c r="O1184" t="s">
        <v>23985</v>
      </c>
    </row>
    <row r="1185" spans="1:15" x14ac:dyDescent="0.25">
      <c r="A1185" t="str">
        <f>LEFT(C1185,1)</f>
        <v>s</v>
      </c>
      <c r="B1185">
        <f>VALUE(RIGHT(C1185,LEN(C1185)-1))</f>
        <v>1237</v>
      </c>
      <c r="C1185" t="s">
        <v>3727</v>
      </c>
      <c r="D1185" t="s">
        <v>11</v>
      </c>
      <c r="E1185" t="s">
        <v>3728</v>
      </c>
      <c r="F1185" t="s">
        <v>22</v>
      </c>
      <c r="G1185" t="s">
        <v>23</v>
      </c>
      <c r="H1185" s="1">
        <v>44260</v>
      </c>
      <c r="I1185">
        <v>2021</v>
      </c>
      <c r="J1185" t="s">
        <v>25</v>
      </c>
      <c r="K1185">
        <v>81</v>
      </c>
      <c r="L1185" t="s">
        <v>23978</v>
      </c>
      <c r="M1185" t="s">
        <v>291</v>
      </c>
      <c r="N1185" t="s">
        <v>519</v>
      </c>
      <c r="O1185" t="s">
        <v>4831</v>
      </c>
    </row>
    <row r="1186" spans="1:15" x14ac:dyDescent="0.25">
      <c r="A1186" t="str">
        <f>LEFT(C1186,1)</f>
        <v>s</v>
      </c>
      <c r="B1186">
        <f>VALUE(RIGHT(C1186,LEN(C1186)-1))</f>
        <v>1238</v>
      </c>
      <c r="C1186" t="s">
        <v>3729</v>
      </c>
      <c r="D1186" t="s">
        <v>11</v>
      </c>
      <c r="E1186" t="s">
        <v>3730</v>
      </c>
      <c r="F1186" t="s">
        <v>3731</v>
      </c>
      <c r="G1186" t="s">
        <v>1962</v>
      </c>
      <c r="H1186" s="1">
        <v>44259</v>
      </c>
      <c r="I1186">
        <v>2020</v>
      </c>
      <c r="J1186" t="s">
        <v>49</v>
      </c>
      <c r="K1186">
        <v>116</v>
      </c>
      <c r="L1186" t="s">
        <v>23978</v>
      </c>
      <c r="M1186" t="s">
        <v>101</v>
      </c>
      <c r="N1186" t="s">
        <v>4831</v>
      </c>
      <c r="O1186" t="s">
        <v>4680</v>
      </c>
    </row>
    <row r="1187" spans="1:15" x14ac:dyDescent="0.25">
      <c r="A1187" t="str">
        <f>LEFT(C1187,1)</f>
        <v>s</v>
      </c>
      <c r="B1187">
        <f>VALUE(RIGHT(C1187,LEN(C1187)-1))</f>
        <v>1240</v>
      </c>
      <c r="C1187" t="s">
        <v>3732</v>
      </c>
      <c r="D1187" t="s">
        <v>11</v>
      </c>
      <c r="E1187" t="s">
        <v>3733</v>
      </c>
      <c r="F1187" t="s">
        <v>3734</v>
      </c>
      <c r="G1187" t="s">
        <v>14</v>
      </c>
      <c r="H1187" s="1">
        <v>44259</v>
      </c>
      <c r="I1187">
        <v>2013</v>
      </c>
      <c r="J1187" t="s">
        <v>289</v>
      </c>
      <c r="K1187">
        <v>119</v>
      </c>
      <c r="L1187" t="s">
        <v>23978</v>
      </c>
      <c r="M1187" t="s">
        <v>291</v>
      </c>
    </row>
    <row r="1188" spans="1:15" x14ac:dyDescent="0.25">
      <c r="A1188" t="str">
        <f>LEFT(C1188,1)</f>
        <v>s</v>
      </c>
      <c r="B1188">
        <f>VALUE(RIGHT(C1188,LEN(C1188)-1))</f>
        <v>1241</v>
      </c>
      <c r="C1188" t="s">
        <v>3735</v>
      </c>
      <c r="D1188" t="s">
        <v>11</v>
      </c>
      <c r="E1188" t="s">
        <v>3736</v>
      </c>
      <c r="F1188" t="s">
        <v>666</v>
      </c>
      <c r="G1188" t="s">
        <v>14</v>
      </c>
      <c r="H1188" s="1">
        <v>44259</v>
      </c>
      <c r="I1188">
        <v>2013</v>
      </c>
      <c r="J1188" t="s">
        <v>16</v>
      </c>
      <c r="K1188">
        <v>116</v>
      </c>
      <c r="L1188" t="s">
        <v>23978</v>
      </c>
      <c r="M1188" t="s">
        <v>519</v>
      </c>
      <c r="N1188" t="s">
        <v>4680</v>
      </c>
    </row>
    <row r="1189" spans="1:15" x14ac:dyDescent="0.25">
      <c r="A1189" t="str">
        <f>LEFT(C1189,1)</f>
        <v>s</v>
      </c>
      <c r="B1189">
        <f>VALUE(RIGHT(C1189,LEN(C1189)-1))</f>
        <v>1242</v>
      </c>
      <c r="C1189" t="s">
        <v>3737</v>
      </c>
      <c r="D1189" t="s">
        <v>11</v>
      </c>
      <c r="E1189" t="s">
        <v>3738</v>
      </c>
      <c r="F1189" t="s">
        <v>3739</v>
      </c>
      <c r="G1189" t="s">
        <v>14</v>
      </c>
      <c r="H1189" s="1">
        <v>44258</v>
      </c>
      <c r="I1189">
        <v>2021</v>
      </c>
      <c r="J1189" t="s">
        <v>16</v>
      </c>
      <c r="K1189">
        <v>112</v>
      </c>
      <c r="L1189" t="s">
        <v>23978</v>
      </c>
      <c r="M1189" t="s">
        <v>101</v>
      </c>
      <c r="N1189" t="s">
        <v>519</v>
      </c>
      <c r="O1189" t="s">
        <v>4299</v>
      </c>
    </row>
    <row r="1190" spans="1:15" x14ac:dyDescent="0.25">
      <c r="A1190" t="str">
        <f>LEFT(C1190,1)</f>
        <v>s</v>
      </c>
      <c r="B1190">
        <f>VALUE(RIGHT(C1190,LEN(C1190)-1))</f>
        <v>1243</v>
      </c>
      <c r="C1190" t="s">
        <v>3741</v>
      </c>
      <c r="D1190" t="s">
        <v>20</v>
      </c>
      <c r="E1190" t="s">
        <v>3742</v>
      </c>
      <c r="F1190" t="s">
        <v>3743</v>
      </c>
      <c r="G1190" t="s">
        <v>14</v>
      </c>
      <c r="H1190" s="1">
        <v>44258</v>
      </c>
      <c r="I1190">
        <v>2021</v>
      </c>
      <c r="J1190" t="s">
        <v>49</v>
      </c>
      <c r="K1190">
        <v>1</v>
      </c>
      <c r="L1190" t="s">
        <v>23979</v>
      </c>
      <c r="M1190" t="s">
        <v>23981</v>
      </c>
      <c r="N1190" t="s">
        <v>218</v>
      </c>
    </row>
    <row r="1191" spans="1:15" x14ac:dyDescent="0.25">
      <c r="A1191" t="str">
        <f>LEFT(C1191,1)</f>
        <v>s</v>
      </c>
      <c r="B1191">
        <f>VALUE(RIGHT(C1191,LEN(C1191)-1))</f>
        <v>1244</v>
      </c>
      <c r="C1191" t="s">
        <v>3744</v>
      </c>
      <c r="D1191" t="s">
        <v>11</v>
      </c>
      <c r="E1191" t="s">
        <v>3745</v>
      </c>
      <c r="F1191" t="s">
        <v>3746</v>
      </c>
      <c r="G1191" t="s">
        <v>14</v>
      </c>
      <c r="H1191" s="1">
        <v>44257</v>
      </c>
      <c r="I1191">
        <v>2014</v>
      </c>
      <c r="J1191" t="s">
        <v>16</v>
      </c>
      <c r="K1191">
        <v>121</v>
      </c>
      <c r="L1191" t="s">
        <v>23978</v>
      </c>
      <c r="M1191" t="s">
        <v>519</v>
      </c>
    </row>
    <row r="1192" spans="1:15" x14ac:dyDescent="0.25">
      <c r="A1192" t="str">
        <f>LEFT(C1192,1)</f>
        <v>s</v>
      </c>
      <c r="B1192">
        <f>VALUE(RIGHT(C1192,LEN(C1192)-1))</f>
        <v>1245</v>
      </c>
      <c r="C1192" t="s">
        <v>3747</v>
      </c>
      <c r="D1192" t="s">
        <v>11</v>
      </c>
      <c r="E1192" t="s">
        <v>3748</v>
      </c>
      <c r="F1192" t="s">
        <v>3749</v>
      </c>
      <c r="G1192" t="s">
        <v>60</v>
      </c>
      <c r="H1192" s="1">
        <v>44257</v>
      </c>
      <c r="I1192">
        <v>2020</v>
      </c>
      <c r="J1192" t="s">
        <v>49</v>
      </c>
      <c r="K1192">
        <v>115</v>
      </c>
      <c r="L1192" t="s">
        <v>23978</v>
      </c>
      <c r="M1192" t="s">
        <v>291</v>
      </c>
      <c r="N1192" t="s">
        <v>101</v>
      </c>
      <c r="O1192" t="s">
        <v>4831</v>
      </c>
    </row>
    <row r="1193" spans="1:15" x14ac:dyDescent="0.25">
      <c r="A1193" t="str">
        <f>LEFT(C1193,1)</f>
        <v>s</v>
      </c>
      <c r="B1193">
        <f>VALUE(RIGHT(C1193,LEN(C1193)-1))</f>
        <v>1249</v>
      </c>
      <c r="C1193" t="s">
        <v>3750</v>
      </c>
      <c r="D1193" t="s">
        <v>11</v>
      </c>
      <c r="E1193" t="s">
        <v>3751</v>
      </c>
      <c r="F1193" t="s">
        <v>3752</v>
      </c>
      <c r="G1193" t="s">
        <v>14</v>
      </c>
      <c r="H1193" s="1">
        <v>44256</v>
      </c>
      <c r="I1193">
        <v>2021</v>
      </c>
      <c r="J1193" t="s">
        <v>289</v>
      </c>
      <c r="K1193">
        <v>98</v>
      </c>
      <c r="L1193" t="s">
        <v>23978</v>
      </c>
      <c r="M1193" t="s">
        <v>18</v>
      </c>
      <c r="N1193" t="s">
        <v>4299</v>
      </c>
    </row>
    <row r="1194" spans="1:15" x14ac:dyDescent="0.25">
      <c r="A1194" t="str">
        <f>LEFT(C1194,1)</f>
        <v>s</v>
      </c>
      <c r="B1194">
        <f>VALUE(RIGHT(C1194,LEN(C1194)-1))</f>
        <v>1247</v>
      </c>
      <c r="C1194" t="s">
        <v>3753</v>
      </c>
      <c r="D1194" t="s">
        <v>20</v>
      </c>
      <c r="E1194" t="s">
        <v>3754</v>
      </c>
      <c r="F1194" t="s">
        <v>3755</v>
      </c>
      <c r="G1194" s="7" t="s">
        <v>23976</v>
      </c>
      <c r="H1194" s="1">
        <v>44256</v>
      </c>
      <c r="I1194">
        <v>2019</v>
      </c>
      <c r="J1194" t="s">
        <v>25</v>
      </c>
      <c r="K1194">
        <v>1</v>
      </c>
      <c r="L1194" t="s">
        <v>23979</v>
      </c>
      <c r="M1194" t="s">
        <v>23996</v>
      </c>
      <c r="N1194" t="s">
        <v>23981</v>
      </c>
      <c r="O1194" t="s">
        <v>1721</v>
      </c>
    </row>
    <row r="1195" spans="1:15" x14ac:dyDescent="0.25">
      <c r="A1195" t="str">
        <f>LEFT(C1195,1)</f>
        <v>s</v>
      </c>
      <c r="B1195">
        <f>VALUE(RIGHT(C1195,LEN(C1195)-1))</f>
        <v>1250</v>
      </c>
      <c r="C1195" t="s">
        <v>3757</v>
      </c>
      <c r="D1195" t="s">
        <v>11</v>
      </c>
      <c r="E1195" t="s">
        <v>3758</v>
      </c>
      <c r="F1195" t="s">
        <v>3759</v>
      </c>
      <c r="G1195" s="7" t="s">
        <v>23976</v>
      </c>
      <c r="H1195" s="1">
        <v>44256</v>
      </c>
      <c r="I1195">
        <v>2021</v>
      </c>
      <c r="J1195" t="s">
        <v>25</v>
      </c>
      <c r="K1195">
        <v>96</v>
      </c>
      <c r="L1195" t="s">
        <v>23978</v>
      </c>
      <c r="M1195" t="s">
        <v>821</v>
      </c>
    </row>
    <row r="1196" spans="1:15" x14ac:dyDescent="0.25">
      <c r="A1196" t="str">
        <f>LEFT(C1196,1)</f>
        <v>s</v>
      </c>
      <c r="B1196">
        <f>VALUE(RIGHT(C1196,LEN(C1196)-1))</f>
        <v>1251</v>
      </c>
      <c r="C1196" t="s">
        <v>3760</v>
      </c>
      <c r="D1196" t="s">
        <v>11</v>
      </c>
      <c r="E1196" t="s">
        <v>3761</v>
      </c>
      <c r="F1196" t="s">
        <v>3762</v>
      </c>
      <c r="G1196" s="7" t="s">
        <v>23976</v>
      </c>
      <c r="H1196" s="1">
        <v>44256</v>
      </c>
      <c r="I1196">
        <v>2021</v>
      </c>
      <c r="J1196" t="s">
        <v>224</v>
      </c>
      <c r="K1196">
        <v>42</v>
      </c>
      <c r="L1196" t="s">
        <v>23978</v>
      </c>
      <c r="M1196" t="s">
        <v>18</v>
      </c>
      <c r="N1196" t="s">
        <v>4831</v>
      </c>
      <c r="O1196" t="s">
        <v>4299</v>
      </c>
    </row>
    <row r="1197" spans="1:15" x14ac:dyDescent="0.25">
      <c r="A1197" t="str">
        <f>LEFT(C1197,1)</f>
        <v>s</v>
      </c>
      <c r="B1197">
        <f>VALUE(RIGHT(C1197,LEN(C1197)-1))</f>
        <v>1248</v>
      </c>
      <c r="C1197" t="s">
        <v>3764</v>
      </c>
      <c r="D1197" t="s">
        <v>11</v>
      </c>
      <c r="E1197" t="s">
        <v>3765</v>
      </c>
      <c r="F1197" t="s">
        <v>2786</v>
      </c>
      <c r="G1197" s="7" t="s">
        <v>23976</v>
      </c>
      <c r="H1197" s="1">
        <v>44256</v>
      </c>
      <c r="I1197">
        <v>2009</v>
      </c>
      <c r="J1197" t="s">
        <v>37</v>
      </c>
      <c r="K1197">
        <v>182</v>
      </c>
      <c r="L1197" t="s">
        <v>23978</v>
      </c>
      <c r="M1197" t="s">
        <v>291</v>
      </c>
      <c r="N1197" t="s">
        <v>519</v>
      </c>
      <c r="O1197" t="s">
        <v>4831</v>
      </c>
    </row>
    <row r="1198" spans="1:15" x14ac:dyDescent="0.25">
      <c r="A1198" t="str">
        <f>LEFT(C1198,1)</f>
        <v>s</v>
      </c>
      <c r="B1198">
        <f>VALUE(RIGHT(C1198,LEN(C1198)-1))</f>
        <v>1252</v>
      </c>
      <c r="C1198" t="s">
        <v>3766</v>
      </c>
      <c r="D1198" t="s">
        <v>11</v>
      </c>
      <c r="E1198" t="s">
        <v>3767</v>
      </c>
      <c r="F1198" t="s">
        <v>3768</v>
      </c>
      <c r="G1198" t="s">
        <v>14</v>
      </c>
      <c r="H1198" s="1">
        <v>44256</v>
      </c>
      <c r="I1198">
        <v>1990</v>
      </c>
      <c r="J1198" t="s">
        <v>16</v>
      </c>
      <c r="K1198">
        <v>181</v>
      </c>
      <c r="L1198" t="s">
        <v>23978</v>
      </c>
      <c r="M1198" t="s">
        <v>291</v>
      </c>
      <c r="N1198" t="s">
        <v>23989</v>
      </c>
      <c r="O1198" t="s">
        <v>519</v>
      </c>
    </row>
    <row r="1199" spans="1:15" x14ac:dyDescent="0.25">
      <c r="A1199" t="str">
        <f>LEFT(C1199,1)</f>
        <v>s</v>
      </c>
      <c r="B1199">
        <f>VALUE(RIGHT(C1199,LEN(C1199)-1))</f>
        <v>1253</v>
      </c>
      <c r="C1199" t="s">
        <v>3769</v>
      </c>
      <c r="D1199" t="s">
        <v>11</v>
      </c>
      <c r="E1199" t="s">
        <v>3770</v>
      </c>
      <c r="F1199" t="s">
        <v>3771</v>
      </c>
      <c r="G1199" t="s">
        <v>67</v>
      </c>
      <c r="H1199" s="1">
        <v>44256</v>
      </c>
      <c r="I1199">
        <v>2018</v>
      </c>
      <c r="J1199" t="s">
        <v>49</v>
      </c>
      <c r="K1199">
        <v>100</v>
      </c>
      <c r="L1199" t="s">
        <v>23978</v>
      </c>
      <c r="M1199" t="s">
        <v>101</v>
      </c>
      <c r="N1199" t="s">
        <v>4831</v>
      </c>
    </row>
    <row r="1200" spans="1:15" x14ac:dyDescent="0.25">
      <c r="A1200" t="str">
        <f>LEFT(C1200,1)</f>
        <v>s</v>
      </c>
      <c r="B1200">
        <f>VALUE(RIGHT(C1200,LEN(C1200)-1))</f>
        <v>1254</v>
      </c>
      <c r="C1200" t="s">
        <v>3772</v>
      </c>
      <c r="D1200" t="s">
        <v>11</v>
      </c>
      <c r="E1200" t="s">
        <v>3773</v>
      </c>
      <c r="F1200" t="s">
        <v>3774</v>
      </c>
      <c r="G1200" t="s">
        <v>14</v>
      </c>
      <c r="H1200" s="1">
        <v>44256</v>
      </c>
      <c r="I1200">
        <v>2019</v>
      </c>
      <c r="J1200" t="s">
        <v>112</v>
      </c>
      <c r="K1200">
        <v>22</v>
      </c>
      <c r="L1200" t="s">
        <v>23978</v>
      </c>
      <c r="M1200" t="s">
        <v>114</v>
      </c>
      <c r="N1200" t="s">
        <v>101</v>
      </c>
    </row>
    <row r="1201" spans="1:15" x14ac:dyDescent="0.25">
      <c r="A1201" t="str">
        <f>LEFT(C1201,1)</f>
        <v>s</v>
      </c>
      <c r="B1201">
        <f>VALUE(RIGHT(C1201,LEN(C1201)-1))</f>
        <v>1255</v>
      </c>
      <c r="C1201" t="s">
        <v>3775</v>
      </c>
      <c r="D1201" t="s">
        <v>11</v>
      </c>
      <c r="E1201" t="s">
        <v>3776</v>
      </c>
      <c r="F1201" t="s">
        <v>2078</v>
      </c>
      <c r="G1201" t="s">
        <v>14</v>
      </c>
      <c r="H1201" s="1">
        <v>44256</v>
      </c>
      <c r="I1201">
        <v>1988</v>
      </c>
      <c r="J1201" t="s">
        <v>289</v>
      </c>
      <c r="K1201">
        <v>134</v>
      </c>
      <c r="L1201" t="s">
        <v>23978</v>
      </c>
      <c r="M1201" t="s">
        <v>23989</v>
      </c>
      <c r="N1201" t="s">
        <v>519</v>
      </c>
    </row>
    <row r="1202" spans="1:15" x14ac:dyDescent="0.25">
      <c r="A1202" t="str">
        <f>LEFT(C1202,1)</f>
        <v>s</v>
      </c>
      <c r="B1202">
        <f>VALUE(RIGHT(C1202,LEN(C1202)-1))</f>
        <v>1257</v>
      </c>
      <c r="C1202" t="s">
        <v>3778</v>
      </c>
      <c r="D1202" t="s">
        <v>11</v>
      </c>
      <c r="E1202" t="s">
        <v>3779</v>
      </c>
      <c r="F1202" t="s">
        <v>3780</v>
      </c>
      <c r="G1202" t="s">
        <v>14</v>
      </c>
      <c r="H1202" s="1">
        <v>44256</v>
      </c>
      <c r="I1202">
        <v>2006</v>
      </c>
      <c r="J1202" t="s">
        <v>289</v>
      </c>
      <c r="K1202">
        <v>94</v>
      </c>
      <c r="L1202" t="s">
        <v>23978</v>
      </c>
      <c r="M1202" t="s">
        <v>101</v>
      </c>
      <c r="N1202" t="s">
        <v>23992</v>
      </c>
      <c r="O1202" t="s">
        <v>4299</v>
      </c>
    </row>
    <row r="1203" spans="1:15" x14ac:dyDescent="0.25">
      <c r="A1203" t="str">
        <f>LEFT(C1203,1)</f>
        <v>s</v>
      </c>
      <c r="B1203">
        <f>VALUE(RIGHT(C1203,LEN(C1203)-1))</f>
        <v>1256</v>
      </c>
      <c r="C1203" t="s">
        <v>3781</v>
      </c>
      <c r="D1203" t="s">
        <v>11</v>
      </c>
      <c r="E1203" t="s">
        <v>3782</v>
      </c>
      <c r="F1203" t="s">
        <v>2786</v>
      </c>
      <c r="G1203" s="7" t="s">
        <v>23976</v>
      </c>
      <c r="H1203" s="1">
        <v>44256</v>
      </c>
      <c r="I1203">
        <v>2011</v>
      </c>
      <c r="J1203" t="s">
        <v>49</v>
      </c>
      <c r="K1203">
        <v>177</v>
      </c>
      <c r="L1203" t="s">
        <v>23978</v>
      </c>
      <c r="M1203" t="s">
        <v>291</v>
      </c>
      <c r="N1203" t="s">
        <v>519</v>
      </c>
      <c r="O1203" t="s">
        <v>4831</v>
      </c>
    </row>
    <row r="1204" spans="1:15" x14ac:dyDescent="0.25">
      <c r="A1204" t="str">
        <f>LEFT(C1204,1)</f>
        <v>s</v>
      </c>
      <c r="B1204">
        <f>VALUE(RIGHT(C1204,LEN(C1204)-1))</f>
        <v>1259</v>
      </c>
      <c r="C1204" t="s">
        <v>3784</v>
      </c>
      <c r="D1204" t="s">
        <v>11</v>
      </c>
      <c r="E1204" t="s">
        <v>3785</v>
      </c>
      <c r="F1204" t="s">
        <v>3786</v>
      </c>
      <c r="G1204" t="s">
        <v>1305</v>
      </c>
      <c r="H1204" s="1">
        <v>44253</v>
      </c>
      <c r="I1204">
        <v>2021</v>
      </c>
      <c r="J1204" t="s">
        <v>61</v>
      </c>
      <c r="K1204">
        <v>88</v>
      </c>
      <c r="L1204" t="s">
        <v>23978</v>
      </c>
      <c r="M1204" t="s">
        <v>114</v>
      </c>
      <c r="N1204" t="s">
        <v>101</v>
      </c>
    </row>
    <row r="1205" spans="1:15" x14ac:dyDescent="0.25">
      <c r="A1205" t="str">
        <f>LEFT(C1205,1)</f>
        <v>s</v>
      </c>
      <c r="B1205">
        <f>VALUE(RIGHT(C1205,LEN(C1205)-1))</f>
        <v>1260</v>
      </c>
      <c r="C1205" t="s">
        <v>3787</v>
      </c>
      <c r="D1205" t="s">
        <v>11</v>
      </c>
      <c r="E1205" t="s">
        <v>3788</v>
      </c>
      <c r="F1205" t="s">
        <v>3789</v>
      </c>
      <c r="G1205" t="s">
        <v>14</v>
      </c>
      <c r="H1205" s="1">
        <v>44253</v>
      </c>
      <c r="I1205">
        <v>2016</v>
      </c>
      <c r="J1205" t="s">
        <v>289</v>
      </c>
      <c r="K1205">
        <v>119</v>
      </c>
      <c r="L1205" t="s">
        <v>23978</v>
      </c>
      <c r="M1205" t="s">
        <v>101</v>
      </c>
      <c r="N1205" t="s">
        <v>519</v>
      </c>
      <c r="O1205" t="s">
        <v>14984</v>
      </c>
    </row>
    <row r="1206" spans="1:15" x14ac:dyDescent="0.25">
      <c r="A1206" t="str">
        <f>LEFT(C1206,1)</f>
        <v>s</v>
      </c>
      <c r="B1206">
        <f>VALUE(RIGHT(C1206,LEN(C1206)-1))</f>
        <v>1261</v>
      </c>
      <c r="C1206" t="s">
        <v>3790</v>
      </c>
      <c r="D1206" t="s">
        <v>11</v>
      </c>
      <c r="E1206" t="s">
        <v>3791</v>
      </c>
      <c r="F1206" t="s">
        <v>3792</v>
      </c>
      <c r="G1206" t="s">
        <v>443</v>
      </c>
      <c r="H1206" s="1">
        <v>44253</v>
      </c>
      <c r="I1206">
        <v>2021</v>
      </c>
      <c r="J1206" t="s">
        <v>25</v>
      </c>
      <c r="K1206">
        <v>107</v>
      </c>
      <c r="L1206" t="s">
        <v>23978</v>
      </c>
      <c r="M1206" t="s">
        <v>101</v>
      </c>
      <c r="N1206" t="s">
        <v>4831</v>
      </c>
      <c r="O1206" t="s">
        <v>4680</v>
      </c>
    </row>
    <row r="1207" spans="1:15" x14ac:dyDescent="0.25">
      <c r="A1207" t="str">
        <f>LEFT(C1207,1)</f>
        <v>s</v>
      </c>
      <c r="B1207">
        <f>VALUE(RIGHT(C1207,LEN(C1207)-1))</f>
        <v>1262</v>
      </c>
      <c r="C1207" t="s">
        <v>3793</v>
      </c>
      <c r="D1207" t="s">
        <v>11</v>
      </c>
      <c r="E1207" t="s">
        <v>3794</v>
      </c>
      <c r="F1207" t="s">
        <v>3795</v>
      </c>
      <c r="G1207" t="s">
        <v>737</v>
      </c>
      <c r="H1207" s="1">
        <v>44253</v>
      </c>
      <c r="I1207">
        <v>2006</v>
      </c>
      <c r="J1207" t="s">
        <v>25</v>
      </c>
      <c r="K1207">
        <v>112</v>
      </c>
      <c r="L1207" t="s">
        <v>23978</v>
      </c>
      <c r="M1207" t="s">
        <v>519</v>
      </c>
      <c r="N1207" t="s">
        <v>14984</v>
      </c>
      <c r="O1207" t="s">
        <v>4831</v>
      </c>
    </row>
    <row r="1208" spans="1:15" x14ac:dyDescent="0.25">
      <c r="A1208" t="str">
        <f>LEFT(C1208,1)</f>
        <v>s</v>
      </c>
      <c r="B1208">
        <f>VALUE(RIGHT(C1208,LEN(C1208)-1))</f>
        <v>1264</v>
      </c>
      <c r="C1208" t="s">
        <v>3796</v>
      </c>
      <c r="D1208" t="s">
        <v>11</v>
      </c>
      <c r="E1208" t="s">
        <v>3797</v>
      </c>
      <c r="F1208" t="s">
        <v>3798</v>
      </c>
      <c r="G1208" t="s">
        <v>14</v>
      </c>
      <c r="H1208" s="1">
        <v>44253</v>
      </c>
      <c r="I1208">
        <v>2015</v>
      </c>
      <c r="J1208" t="s">
        <v>289</v>
      </c>
      <c r="K1208">
        <v>103</v>
      </c>
      <c r="L1208" t="s">
        <v>23978</v>
      </c>
      <c r="M1208" t="s">
        <v>291</v>
      </c>
    </row>
    <row r="1209" spans="1:15" x14ac:dyDescent="0.25">
      <c r="A1209" t="str">
        <f>LEFT(C1209,1)</f>
        <v>s</v>
      </c>
      <c r="B1209">
        <f>VALUE(RIGHT(C1209,LEN(C1209)-1))</f>
        <v>1265</v>
      </c>
      <c r="C1209" t="s">
        <v>3799</v>
      </c>
      <c r="D1209" t="s">
        <v>11</v>
      </c>
      <c r="E1209" t="s">
        <v>3800</v>
      </c>
      <c r="F1209" t="s">
        <v>3801</v>
      </c>
      <c r="G1209" t="s">
        <v>14</v>
      </c>
      <c r="H1209" s="1">
        <v>44253</v>
      </c>
      <c r="I1209">
        <v>2011</v>
      </c>
      <c r="J1209" t="s">
        <v>289</v>
      </c>
      <c r="K1209">
        <v>90</v>
      </c>
      <c r="L1209" t="s">
        <v>23978</v>
      </c>
      <c r="M1209" t="s">
        <v>101</v>
      </c>
      <c r="N1209" t="s">
        <v>519</v>
      </c>
      <c r="O1209" t="s">
        <v>14984</v>
      </c>
    </row>
    <row r="1210" spans="1:15" x14ac:dyDescent="0.25">
      <c r="A1210" t="str">
        <f>LEFT(C1210,1)</f>
        <v>s</v>
      </c>
      <c r="B1210">
        <f>VALUE(RIGHT(C1210,LEN(C1210)-1))</f>
        <v>1266</v>
      </c>
      <c r="C1210" t="s">
        <v>3802</v>
      </c>
      <c r="D1210" t="s">
        <v>11</v>
      </c>
      <c r="E1210" t="s">
        <v>3803</v>
      </c>
      <c r="F1210" t="s">
        <v>3804</v>
      </c>
      <c r="G1210" t="s">
        <v>60</v>
      </c>
      <c r="H1210" s="1">
        <v>44253</v>
      </c>
      <c r="I1210">
        <v>2021</v>
      </c>
      <c r="J1210" t="s">
        <v>25</v>
      </c>
      <c r="K1210">
        <v>120</v>
      </c>
      <c r="L1210" t="s">
        <v>23978</v>
      </c>
      <c r="M1210" t="s">
        <v>4831</v>
      </c>
      <c r="N1210" t="s">
        <v>170</v>
      </c>
    </row>
    <row r="1211" spans="1:15" x14ac:dyDescent="0.25">
      <c r="A1211" t="str">
        <f>LEFT(C1211,1)</f>
        <v>s</v>
      </c>
      <c r="B1211">
        <f>VALUE(RIGHT(C1211,LEN(C1211)-1))</f>
        <v>1267</v>
      </c>
      <c r="C1211" t="s">
        <v>3805</v>
      </c>
      <c r="D1211" t="s">
        <v>11</v>
      </c>
      <c r="E1211" t="s">
        <v>3806</v>
      </c>
      <c r="F1211" t="s">
        <v>3795</v>
      </c>
      <c r="G1211" t="s">
        <v>3807</v>
      </c>
      <c r="H1211" s="1">
        <v>44253</v>
      </c>
      <c r="I1211">
        <v>2008</v>
      </c>
      <c r="J1211" t="s">
        <v>25</v>
      </c>
      <c r="K1211">
        <v>97</v>
      </c>
      <c r="L1211" t="s">
        <v>23978</v>
      </c>
      <c r="M1211" t="s">
        <v>519</v>
      </c>
      <c r="N1211" t="s">
        <v>14984</v>
      </c>
      <c r="O1211" t="s">
        <v>4831</v>
      </c>
    </row>
    <row r="1212" spans="1:15" x14ac:dyDescent="0.25">
      <c r="A1212" t="str">
        <f>LEFT(C1212,1)</f>
        <v>s</v>
      </c>
      <c r="B1212">
        <f>VALUE(RIGHT(C1212,LEN(C1212)-1))</f>
        <v>1268</v>
      </c>
      <c r="C1212" t="s">
        <v>3808</v>
      </c>
      <c r="D1212" t="s">
        <v>11</v>
      </c>
      <c r="E1212" t="s">
        <v>3809</v>
      </c>
      <c r="F1212" t="s">
        <v>2999</v>
      </c>
      <c r="G1212" t="s">
        <v>67</v>
      </c>
      <c r="H1212" s="1">
        <v>44253</v>
      </c>
      <c r="I1212">
        <v>2014</v>
      </c>
      <c r="J1212" t="s">
        <v>25</v>
      </c>
      <c r="K1212">
        <v>102</v>
      </c>
      <c r="L1212" t="s">
        <v>23978</v>
      </c>
      <c r="M1212" t="s">
        <v>4831</v>
      </c>
      <c r="N1212" t="s">
        <v>170</v>
      </c>
    </row>
    <row r="1213" spans="1:15" x14ac:dyDescent="0.25">
      <c r="A1213" t="str">
        <f>LEFT(C1213,1)</f>
        <v>s</v>
      </c>
      <c r="B1213">
        <f>VALUE(RIGHT(C1213,LEN(C1213)-1))</f>
        <v>1270</v>
      </c>
      <c r="C1213" t="s">
        <v>3810</v>
      </c>
      <c r="D1213" t="s">
        <v>11</v>
      </c>
      <c r="E1213" t="s">
        <v>3811</v>
      </c>
      <c r="F1213" t="s">
        <v>3812</v>
      </c>
      <c r="G1213" t="s">
        <v>1962</v>
      </c>
      <c r="H1213" s="1">
        <v>44252</v>
      </c>
      <c r="I1213">
        <v>2021</v>
      </c>
      <c r="J1213" t="s">
        <v>37</v>
      </c>
      <c r="K1213">
        <v>106</v>
      </c>
      <c r="L1213" t="s">
        <v>23978</v>
      </c>
      <c r="M1213" t="s">
        <v>519</v>
      </c>
      <c r="N1213" t="s">
        <v>4831</v>
      </c>
      <c r="O1213" t="s">
        <v>4680</v>
      </c>
    </row>
    <row r="1214" spans="1:15" x14ac:dyDescent="0.25">
      <c r="A1214" t="str">
        <f>LEFT(C1214,1)</f>
        <v>s</v>
      </c>
      <c r="B1214">
        <f>VALUE(RIGHT(C1214,LEN(C1214)-1))</f>
        <v>1277</v>
      </c>
      <c r="C1214" t="s">
        <v>3813</v>
      </c>
      <c r="D1214" t="s">
        <v>11</v>
      </c>
      <c r="E1214" t="s">
        <v>3814</v>
      </c>
      <c r="F1214" t="s">
        <v>3815</v>
      </c>
      <c r="G1214" s="7" t="s">
        <v>23976</v>
      </c>
      <c r="H1214" s="1">
        <v>44251</v>
      </c>
      <c r="I1214">
        <v>2019</v>
      </c>
      <c r="J1214" t="s">
        <v>25</v>
      </c>
      <c r="K1214">
        <v>84</v>
      </c>
      <c r="L1214" t="s">
        <v>23978</v>
      </c>
      <c r="M1214" t="s">
        <v>519</v>
      </c>
      <c r="N1214" t="s">
        <v>4831</v>
      </c>
    </row>
    <row r="1215" spans="1:15" x14ac:dyDescent="0.25">
      <c r="A1215" t="str">
        <f>LEFT(C1215,1)</f>
        <v>s</v>
      </c>
      <c r="B1215">
        <f>VALUE(RIGHT(C1215,LEN(C1215)-1))</f>
        <v>1274</v>
      </c>
      <c r="C1215" t="s">
        <v>3817</v>
      </c>
      <c r="D1215" t="s">
        <v>11</v>
      </c>
      <c r="E1215" t="s">
        <v>3818</v>
      </c>
      <c r="F1215" t="s">
        <v>3819</v>
      </c>
      <c r="G1215" t="s">
        <v>308</v>
      </c>
      <c r="H1215" s="1">
        <v>44251</v>
      </c>
      <c r="I1215">
        <v>2020</v>
      </c>
      <c r="J1215" t="s">
        <v>49</v>
      </c>
      <c r="K1215">
        <v>119</v>
      </c>
      <c r="L1215" t="s">
        <v>23978</v>
      </c>
      <c r="M1215" t="s">
        <v>4831</v>
      </c>
      <c r="N1215" t="s">
        <v>170</v>
      </c>
    </row>
    <row r="1216" spans="1:15" x14ac:dyDescent="0.25">
      <c r="A1216" t="str">
        <f>LEFT(C1216,1)</f>
        <v>s</v>
      </c>
      <c r="B1216">
        <f>VALUE(RIGHT(C1216,LEN(C1216)-1))</f>
        <v>1279</v>
      </c>
      <c r="C1216" t="s">
        <v>3820</v>
      </c>
      <c r="D1216" t="s">
        <v>11</v>
      </c>
      <c r="E1216" t="s">
        <v>3821</v>
      </c>
      <c r="F1216" t="s">
        <v>3623</v>
      </c>
      <c r="G1216" t="s">
        <v>14</v>
      </c>
      <c r="H1216" s="1">
        <v>44250</v>
      </c>
      <c r="I1216">
        <v>2021</v>
      </c>
      <c r="J1216" t="s">
        <v>224</v>
      </c>
      <c r="K1216">
        <v>58</v>
      </c>
      <c r="L1216" t="s">
        <v>23978</v>
      </c>
      <c r="M1216" t="s">
        <v>821</v>
      </c>
    </row>
    <row r="1217" spans="1:15" x14ac:dyDescent="0.25">
      <c r="A1217" t="str">
        <f>LEFT(C1217,1)</f>
        <v>s</v>
      </c>
      <c r="B1217">
        <f>VALUE(RIGHT(C1217,LEN(C1217)-1))</f>
        <v>1280</v>
      </c>
      <c r="C1217" t="s">
        <v>3823</v>
      </c>
      <c r="D1217" t="s">
        <v>11</v>
      </c>
      <c r="E1217" t="s">
        <v>3824</v>
      </c>
      <c r="F1217" t="s">
        <v>3825</v>
      </c>
      <c r="G1217" t="s">
        <v>794</v>
      </c>
      <c r="H1217" s="1">
        <v>44250</v>
      </c>
      <c r="I1217">
        <v>2020</v>
      </c>
      <c r="J1217" t="s">
        <v>49</v>
      </c>
      <c r="K1217">
        <v>90</v>
      </c>
      <c r="L1217" t="s">
        <v>23978</v>
      </c>
      <c r="M1217" t="s">
        <v>18</v>
      </c>
      <c r="N1217" t="s">
        <v>4831</v>
      </c>
    </row>
    <row r="1218" spans="1:15" x14ac:dyDescent="0.25">
      <c r="A1218" t="str">
        <f>LEFT(C1218,1)</f>
        <v>s</v>
      </c>
      <c r="B1218">
        <f>VALUE(RIGHT(C1218,LEN(C1218)-1))</f>
        <v>1281</v>
      </c>
      <c r="C1218" t="s">
        <v>3826</v>
      </c>
      <c r="D1218" t="s">
        <v>11</v>
      </c>
      <c r="E1218" t="s">
        <v>3827</v>
      </c>
      <c r="F1218" t="s">
        <v>3828</v>
      </c>
      <c r="G1218" t="s">
        <v>48</v>
      </c>
      <c r="H1218" s="1">
        <v>44250</v>
      </c>
      <c r="I1218">
        <v>2021</v>
      </c>
      <c r="J1218" t="s">
        <v>49</v>
      </c>
      <c r="K1218">
        <v>109</v>
      </c>
      <c r="L1218" t="s">
        <v>23978</v>
      </c>
      <c r="M1218" t="s">
        <v>18</v>
      </c>
      <c r="N1218" t="s">
        <v>4831</v>
      </c>
      <c r="O1218" t="s">
        <v>22998</v>
      </c>
    </row>
    <row r="1219" spans="1:15" x14ac:dyDescent="0.25">
      <c r="A1219" t="str">
        <f>LEFT(C1219,1)</f>
        <v>s</v>
      </c>
      <c r="B1219">
        <f>VALUE(RIGHT(C1219,LEN(C1219)-1))</f>
        <v>1282</v>
      </c>
      <c r="C1219" t="s">
        <v>3829</v>
      </c>
      <c r="D1219" t="s">
        <v>11</v>
      </c>
      <c r="E1219" t="s">
        <v>3830</v>
      </c>
      <c r="F1219" t="s">
        <v>3831</v>
      </c>
      <c r="G1219" t="s">
        <v>60</v>
      </c>
      <c r="H1219" s="1">
        <v>44250</v>
      </c>
      <c r="I1219">
        <v>2021</v>
      </c>
      <c r="J1219" t="s">
        <v>49</v>
      </c>
      <c r="K1219">
        <v>143</v>
      </c>
      <c r="L1219" t="s">
        <v>23978</v>
      </c>
      <c r="M1219" t="s">
        <v>519</v>
      </c>
      <c r="N1219" t="s">
        <v>4831</v>
      </c>
    </row>
    <row r="1220" spans="1:15" x14ac:dyDescent="0.25">
      <c r="A1220" t="str">
        <f>LEFT(C1220,1)</f>
        <v>s</v>
      </c>
      <c r="B1220">
        <f>VALUE(RIGHT(C1220,LEN(C1220)-1))</f>
        <v>1284</v>
      </c>
      <c r="C1220" t="s">
        <v>3832</v>
      </c>
      <c r="D1220" t="s">
        <v>11</v>
      </c>
      <c r="E1220" t="s">
        <v>3833</v>
      </c>
      <c r="F1220" t="s">
        <v>3458</v>
      </c>
      <c r="G1220" t="s">
        <v>14</v>
      </c>
      <c r="H1220" s="1">
        <v>44248</v>
      </c>
      <c r="I1220">
        <v>2013</v>
      </c>
      <c r="J1220" t="s">
        <v>289</v>
      </c>
      <c r="K1220">
        <v>112</v>
      </c>
      <c r="L1220" t="s">
        <v>23978</v>
      </c>
      <c r="M1220" t="s">
        <v>1118</v>
      </c>
      <c r="N1220" t="s">
        <v>170</v>
      </c>
    </row>
    <row r="1221" spans="1:15" x14ac:dyDescent="0.25">
      <c r="A1221" t="str">
        <f>LEFT(C1221,1)</f>
        <v>s</v>
      </c>
      <c r="B1221">
        <f>VALUE(RIGHT(C1221,LEN(C1221)-1))</f>
        <v>1285</v>
      </c>
      <c r="C1221" t="s">
        <v>3835</v>
      </c>
      <c r="D1221" t="s">
        <v>11</v>
      </c>
      <c r="E1221" t="s">
        <v>3836</v>
      </c>
      <c r="F1221" t="s">
        <v>3458</v>
      </c>
      <c r="G1221" t="s">
        <v>794</v>
      </c>
      <c r="H1221" s="1">
        <v>44248</v>
      </c>
      <c r="I1221">
        <v>2016</v>
      </c>
      <c r="J1221" t="s">
        <v>289</v>
      </c>
      <c r="K1221">
        <v>134</v>
      </c>
      <c r="L1221" t="s">
        <v>23978</v>
      </c>
      <c r="M1221" t="s">
        <v>1118</v>
      </c>
    </row>
    <row r="1222" spans="1:15" x14ac:dyDescent="0.25">
      <c r="A1222" t="str">
        <f>LEFT(C1222,1)</f>
        <v>s</v>
      </c>
      <c r="B1222">
        <f>VALUE(RIGHT(C1222,LEN(C1222)-1))</f>
        <v>1287</v>
      </c>
      <c r="C1222" t="s">
        <v>3837</v>
      </c>
      <c r="D1222" t="s">
        <v>11</v>
      </c>
      <c r="E1222" t="s">
        <v>3838</v>
      </c>
      <c r="F1222" t="s">
        <v>3839</v>
      </c>
      <c r="G1222" t="s">
        <v>1464</v>
      </c>
      <c r="H1222" s="1">
        <v>44247</v>
      </c>
      <c r="I1222">
        <v>2020</v>
      </c>
      <c r="J1222" t="s">
        <v>25</v>
      </c>
      <c r="K1222">
        <v>123</v>
      </c>
      <c r="L1222" t="s">
        <v>23978</v>
      </c>
      <c r="M1222" t="s">
        <v>101</v>
      </c>
      <c r="N1222" t="s">
        <v>519</v>
      </c>
      <c r="O1222" t="s">
        <v>14984</v>
      </c>
    </row>
    <row r="1223" spans="1:15" x14ac:dyDescent="0.25">
      <c r="A1223" t="str">
        <f>LEFT(C1223,1)</f>
        <v>s</v>
      </c>
      <c r="B1223">
        <f>VALUE(RIGHT(C1223,LEN(C1223)-1))</f>
        <v>1289</v>
      </c>
      <c r="C1223" t="s">
        <v>3841</v>
      </c>
      <c r="D1223" t="s">
        <v>11</v>
      </c>
      <c r="E1223" t="s">
        <v>3842</v>
      </c>
      <c r="F1223" t="s">
        <v>1954</v>
      </c>
      <c r="G1223" t="s">
        <v>14</v>
      </c>
      <c r="H1223" s="1">
        <v>44247</v>
      </c>
      <c r="I1223">
        <v>2018</v>
      </c>
      <c r="J1223" t="s">
        <v>16</v>
      </c>
      <c r="K1223">
        <v>123</v>
      </c>
      <c r="L1223" t="s">
        <v>23978</v>
      </c>
      <c r="M1223" t="s">
        <v>519</v>
      </c>
      <c r="N1223" t="s">
        <v>170</v>
      </c>
    </row>
    <row r="1224" spans="1:15" x14ac:dyDescent="0.25">
      <c r="A1224" t="str">
        <f>LEFT(C1224,1)</f>
        <v>s</v>
      </c>
      <c r="B1224">
        <f>VALUE(RIGHT(C1224,LEN(C1224)-1))</f>
        <v>1291</v>
      </c>
      <c r="C1224" t="s">
        <v>3843</v>
      </c>
      <c r="D1224" t="s">
        <v>11</v>
      </c>
      <c r="E1224" t="s">
        <v>3844</v>
      </c>
      <c r="F1224" t="s">
        <v>3845</v>
      </c>
      <c r="G1224" t="s">
        <v>48</v>
      </c>
      <c r="H1224" s="1">
        <v>44246</v>
      </c>
      <c r="I1224">
        <v>2021</v>
      </c>
      <c r="J1224" t="s">
        <v>289</v>
      </c>
      <c r="K1224">
        <v>118</v>
      </c>
      <c r="L1224" t="s">
        <v>23978</v>
      </c>
      <c r="M1224" t="s">
        <v>101</v>
      </c>
      <c r="N1224" t="s">
        <v>23994</v>
      </c>
      <c r="O1224" t="s">
        <v>170</v>
      </c>
    </row>
    <row r="1225" spans="1:15" x14ac:dyDescent="0.25">
      <c r="A1225" t="str">
        <f>LEFT(C1225,1)</f>
        <v>s</v>
      </c>
      <c r="B1225">
        <f>VALUE(RIGHT(C1225,LEN(C1225)-1))</f>
        <v>1292</v>
      </c>
      <c r="C1225" t="s">
        <v>3848</v>
      </c>
      <c r="D1225" t="s">
        <v>11</v>
      </c>
      <c r="E1225" t="s">
        <v>3849</v>
      </c>
      <c r="F1225" t="s">
        <v>3850</v>
      </c>
      <c r="G1225" t="s">
        <v>60</v>
      </c>
      <c r="H1225" s="1">
        <v>44246</v>
      </c>
      <c r="I1225">
        <v>2020</v>
      </c>
      <c r="J1225" t="s">
        <v>49</v>
      </c>
      <c r="K1225">
        <v>91</v>
      </c>
      <c r="L1225" t="s">
        <v>23978</v>
      </c>
      <c r="M1225" t="s">
        <v>519</v>
      </c>
      <c r="N1225" t="s">
        <v>14984</v>
      </c>
      <c r="O1225" t="s">
        <v>4831</v>
      </c>
    </row>
    <row r="1226" spans="1:15" x14ac:dyDescent="0.25">
      <c r="A1226" t="str">
        <f>LEFT(C1226,1)</f>
        <v>s</v>
      </c>
      <c r="B1226">
        <f>VALUE(RIGHT(C1226,LEN(C1226)-1))</f>
        <v>1293</v>
      </c>
      <c r="C1226" t="s">
        <v>3851</v>
      </c>
      <c r="D1226" t="s">
        <v>11</v>
      </c>
      <c r="E1226" t="s">
        <v>3852</v>
      </c>
      <c r="F1226" t="s">
        <v>3853</v>
      </c>
      <c r="G1226" t="s">
        <v>3854</v>
      </c>
      <c r="H1226" s="1">
        <v>44246</v>
      </c>
      <c r="I1226">
        <v>2017</v>
      </c>
      <c r="J1226" t="s">
        <v>37</v>
      </c>
      <c r="K1226">
        <v>76</v>
      </c>
      <c r="L1226" t="s">
        <v>23978</v>
      </c>
      <c r="M1226" t="s">
        <v>18</v>
      </c>
      <c r="N1226" t="s">
        <v>4831</v>
      </c>
    </row>
    <row r="1227" spans="1:15" x14ac:dyDescent="0.25">
      <c r="A1227" t="str">
        <f>LEFT(C1227,1)</f>
        <v>s</v>
      </c>
      <c r="B1227">
        <f>VALUE(RIGHT(C1227,LEN(C1227)-1))</f>
        <v>1294</v>
      </c>
      <c r="C1227" t="s">
        <v>3855</v>
      </c>
      <c r="D1227" t="s">
        <v>20</v>
      </c>
      <c r="E1227" t="s">
        <v>3856</v>
      </c>
      <c r="F1227" t="s">
        <v>3857</v>
      </c>
      <c r="G1227" t="s">
        <v>60</v>
      </c>
      <c r="H1227" s="1">
        <v>44246</v>
      </c>
      <c r="I1227">
        <v>2021</v>
      </c>
      <c r="J1227" t="s">
        <v>25</v>
      </c>
      <c r="K1227">
        <v>1</v>
      </c>
      <c r="L1227" t="s">
        <v>23979</v>
      </c>
      <c r="M1227" t="s">
        <v>1721</v>
      </c>
      <c r="N1227" t="s">
        <v>2945</v>
      </c>
    </row>
    <row r="1228" spans="1:15" x14ac:dyDescent="0.25">
      <c r="A1228" t="str">
        <f>LEFT(C1228,1)</f>
        <v>s</v>
      </c>
      <c r="B1228">
        <f>VALUE(RIGHT(C1228,LEN(C1228)-1))</f>
        <v>1290</v>
      </c>
      <c r="C1228" t="s">
        <v>3858</v>
      </c>
      <c r="D1228" t="s">
        <v>11</v>
      </c>
      <c r="E1228" t="s">
        <v>3859</v>
      </c>
      <c r="F1228" t="s">
        <v>3860</v>
      </c>
      <c r="G1228" s="7" t="s">
        <v>23976</v>
      </c>
      <c r="H1228" s="1">
        <v>44247</v>
      </c>
      <c r="I1228">
        <v>2020</v>
      </c>
      <c r="J1228" t="s">
        <v>224</v>
      </c>
      <c r="K1228">
        <v>58</v>
      </c>
      <c r="L1228" t="s">
        <v>23978</v>
      </c>
      <c r="M1228" t="s">
        <v>18</v>
      </c>
      <c r="N1228" t="s">
        <v>4831</v>
      </c>
      <c r="O1228" t="s">
        <v>4299</v>
      </c>
    </row>
    <row r="1229" spans="1:15" x14ac:dyDescent="0.25">
      <c r="A1229" t="str">
        <f>LEFT(C1229,1)</f>
        <v>s</v>
      </c>
      <c r="B1229">
        <f>VALUE(RIGHT(C1229,LEN(C1229)-1))</f>
        <v>1296</v>
      </c>
      <c r="C1229" t="s">
        <v>3861</v>
      </c>
      <c r="D1229" t="s">
        <v>11</v>
      </c>
      <c r="E1229" t="s">
        <v>3862</v>
      </c>
      <c r="F1229" t="s">
        <v>3863</v>
      </c>
      <c r="G1229" t="s">
        <v>60</v>
      </c>
      <c r="H1229" s="1">
        <v>44245</v>
      </c>
      <c r="I1229">
        <v>2019</v>
      </c>
      <c r="J1229" t="s">
        <v>25</v>
      </c>
      <c r="K1229">
        <v>97</v>
      </c>
      <c r="L1229" t="s">
        <v>23978</v>
      </c>
      <c r="M1229" t="s">
        <v>101</v>
      </c>
      <c r="N1229" t="s">
        <v>519</v>
      </c>
      <c r="O1229" t="s">
        <v>14984</v>
      </c>
    </row>
    <row r="1230" spans="1:15" x14ac:dyDescent="0.25">
      <c r="A1230" t="str">
        <f>LEFT(C1230,1)</f>
        <v>s</v>
      </c>
      <c r="B1230">
        <f>VALUE(RIGHT(C1230,LEN(C1230)-1))</f>
        <v>1298</v>
      </c>
      <c r="C1230" t="s">
        <v>3864</v>
      </c>
      <c r="D1230" t="s">
        <v>11</v>
      </c>
      <c r="E1230" t="s">
        <v>3865</v>
      </c>
      <c r="F1230" t="s">
        <v>3866</v>
      </c>
      <c r="G1230" t="s">
        <v>14</v>
      </c>
      <c r="H1230" s="1">
        <v>44245</v>
      </c>
      <c r="I1230">
        <v>2018</v>
      </c>
      <c r="J1230" t="s">
        <v>49</v>
      </c>
      <c r="K1230">
        <v>85</v>
      </c>
      <c r="L1230" t="s">
        <v>23978</v>
      </c>
      <c r="M1230" t="s">
        <v>1118</v>
      </c>
    </row>
    <row r="1231" spans="1:15" x14ac:dyDescent="0.25">
      <c r="A1231" t="str">
        <f>LEFT(C1231,1)</f>
        <v>s</v>
      </c>
      <c r="B1231">
        <f>VALUE(RIGHT(C1231,LEN(C1231)-1))</f>
        <v>1304</v>
      </c>
      <c r="C1231" t="s">
        <v>3867</v>
      </c>
      <c r="D1231" t="s">
        <v>11</v>
      </c>
      <c r="E1231" t="s">
        <v>3868</v>
      </c>
      <c r="F1231" t="s">
        <v>3869</v>
      </c>
      <c r="G1231" t="s">
        <v>14</v>
      </c>
      <c r="H1231" s="1">
        <v>44244</v>
      </c>
      <c r="I1231">
        <v>2018</v>
      </c>
      <c r="J1231" t="s">
        <v>37</v>
      </c>
      <c r="K1231">
        <v>92</v>
      </c>
      <c r="L1231" t="s">
        <v>23978</v>
      </c>
      <c r="M1231" t="s">
        <v>18</v>
      </c>
    </row>
    <row r="1232" spans="1:15" x14ac:dyDescent="0.25">
      <c r="A1232" t="str">
        <f>LEFT(C1232,1)</f>
        <v>s</v>
      </c>
      <c r="B1232">
        <f>VALUE(RIGHT(C1232,LEN(C1232)-1))</f>
        <v>1305</v>
      </c>
      <c r="C1232" t="s">
        <v>3871</v>
      </c>
      <c r="D1232" t="s">
        <v>11</v>
      </c>
      <c r="E1232" t="s">
        <v>3872</v>
      </c>
      <c r="F1232" t="s">
        <v>267</v>
      </c>
      <c r="G1232" t="s">
        <v>14</v>
      </c>
      <c r="H1232" s="1">
        <v>44243</v>
      </c>
      <c r="I1232">
        <v>2021</v>
      </c>
      <c r="J1232" t="s">
        <v>37</v>
      </c>
      <c r="K1232">
        <v>139</v>
      </c>
      <c r="L1232" t="s">
        <v>23978</v>
      </c>
      <c r="M1232" t="s">
        <v>114</v>
      </c>
    </row>
    <row r="1233" spans="1:15" x14ac:dyDescent="0.25">
      <c r="A1233" t="str">
        <f>LEFT(C1233,1)</f>
        <v>s</v>
      </c>
      <c r="B1233">
        <f>VALUE(RIGHT(C1233,LEN(C1233)-1))</f>
        <v>1306</v>
      </c>
      <c r="C1233" t="s">
        <v>3874</v>
      </c>
      <c r="D1233" t="s">
        <v>11</v>
      </c>
      <c r="E1233" t="s">
        <v>3875</v>
      </c>
      <c r="F1233" t="s">
        <v>3876</v>
      </c>
      <c r="G1233" t="s">
        <v>60</v>
      </c>
      <c r="H1233" s="1">
        <v>44243</v>
      </c>
      <c r="I1233">
        <v>2002</v>
      </c>
      <c r="J1233" t="s">
        <v>49</v>
      </c>
      <c r="K1233">
        <v>162</v>
      </c>
      <c r="L1233" t="s">
        <v>23978</v>
      </c>
      <c r="M1233" t="s">
        <v>291</v>
      </c>
      <c r="N1233" t="s">
        <v>101</v>
      </c>
      <c r="O1233" t="s">
        <v>519</v>
      </c>
    </row>
    <row r="1234" spans="1:15" x14ac:dyDescent="0.25">
      <c r="A1234" t="str">
        <f>LEFT(C1234,1)</f>
        <v>s</v>
      </c>
      <c r="B1234">
        <f>VALUE(RIGHT(C1234,LEN(C1234)-1))</f>
        <v>1308</v>
      </c>
      <c r="C1234" t="s">
        <v>3877</v>
      </c>
      <c r="D1234" t="s">
        <v>11</v>
      </c>
      <c r="E1234" t="s">
        <v>3878</v>
      </c>
      <c r="F1234" t="s">
        <v>3879</v>
      </c>
      <c r="G1234" t="s">
        <v>14</v>
      </c>
      <c r="H1234" s="1">
        <v>44243</v>
      </c>
      <c r="I1234">
        <v>2017</v>
      </c>
      <c r="J1234" t="s">
        <v>127</v>
      </c>
      <c r="K1234">
        <v>92</v>
      </c>
      <c r="L1234" t="s">
        <v>23978</v>
      </c>
      <c r="M1234" t="s">
        <v>114</v>
      </c>
      <c r="N1234" t="s">
        <v>101</v>
      </c>
      <c r="O1234" t="s">
        <v>519</v>
      </c>
    </row>
    <row r="1235" spans="1:15" x14ac:dyDescent="0.25">
      <c r="A1235" t="str">
        <f>LEFT(C1235,1)</f>
        <v>s</v>
      </c>
      <c r="B1235">
        <f>VALUE(RIGHT(C1235,LEN(C1235)-1))</f>
        <v>1310</v>
      </c>
      <c r="C1235" t="s">
        <v>3880</v>
      </c>
      <c r="D1235" t="s">
        <v>11</v>
      </c>
      <c r="E1235" t="s">
        <v>3881</v>
      </c>
      <c r="F1235" t="s">
        <v>3882</v>
      </c>
      <c r="G1235" t="s">
        <v>14</v>
      </c>
      <c r="H1235" s="1">
        <v>44242</v>
      </c>
      <c r="I1235">
        <v>2018</v>
      </c>
      <c r="J1235" t="s">
        <v>49</v>
      </c>
      <c r="K1235">
        <v>86</v>
      </c>
      <c r="L1235" t="s">
        <v>23978</v>
      </c>
      <c r="M1235" t="s">
        <v>170</v>
      </c>
    </row>
    <row r="1236" spans="1:15" x14ac:dyDescent="0.25">
      <c r="A1236" t="str">
        <f>LEFT(C1236,1)</f>
        <v>s</v>
      </c>
      <c r="B1236">
        <f>VALUE(RIGHT(C1236,LEN(C1236)-1))</f>
        <v>1312</v>
      </c>
      <c r="C1236" t="s">
        <v>3884</v>
      </c>
      <c r="D1236" t="s">
        <v>11</v>
      </c>
      <c r="E1236" t="s">
        <v>3885</v>
      </c>
      <c r="F1236" t="s">
        <v>3886</v>
      </c>
      <c r="G1236" t="s">
        <v>394</v>
      </c>
      <c r="H1236" s="1">
        <v>44241</v>
      </c>
      <c r="I1236">
        <v>2021</v>
      </c>
      <c r="J1236" t="s">
        <v>49</v>
      </c>
      <c r="K1236">
        <v>107</v>
      </c>
      <c r="L1236" t="s">
        <v>23978</v>
      </c>
      <c r="M1236" t="s">
        <v>101</v>
      </c>
      <c r="N1236" t="s">
        <v>519</v>
      </c>
      <c r="O1236" t="s">
        <v>4831</v>
      </c>
    </row>
    <row r="1237" spans="1:15" x14ac:dyDescent="0.25">
      <c r="A1237" t="str">
        <f>LEFT(C1237,1)</f>
        <v>s</v>
      </c>
      <c r="B1237">
        <f>VALUE(RIGHT(C1237,LEN(C1237)-1))</f>
        <v>1313</v>
      </c>
      <c r="C1237" t="s">
        <v>3888</v>
      </c>
      <c r="D1237" t="s">
        <v>11</v>
      </c>
      <c r="E1237" t="s">
        <v>3889</v>
      </c>
      <c r="F1237" t="s">
        <v>3890</v>
      </c>
      <c r="G1237" t="s">
        <v>48</v>
      </c>
      <c r="H1237" s="1">
        <v>44240</v>
      </c>
      <c r="I1237">
        <v>2020</v>
      </c>
      <c r="J1237" t="s">
        <v>25</v>
      </c>
      <c r="K1237">
        <v>85</v>
      </c>
      <c r="L1237" t="s">
        <v>23978</v>
      </c>
      <c r="M1237" t="s">
        <v>519</v>
      </c>
      <c r="N1237" t="s">
        <v>14984</v>
      </c>
      <c r="O1237" t="s">
        <v>23994</v>
      </c>
    </row>
    <row r="1238" spans="1:15" x14ac:dyDescent="0.25">
      <c r="A1238" t="str">
        <f>LEFT(C1238,1)</f>
        <v>s</v>
      </c>
      <c r="B1238">
        <f>VALUE(RIGHT(C1238,LEN(C1238)-1))</f>
        <v>1316</v>
      </c>
      <c r="C1238" t="s">
        <v>3892</v>
      </c>
      <c r="D1238" t="s">
        <v>11</v>
      </c>
      <c r="E1238" t="s">
        <v>3893</v>
      </c>
      <c r="F1238" t="s">
        <v>3894</v>
      </c>
      <c r="G1238" t="s">
        <v>443</v>
      </c>
      <c r="H1238" s="1">
        <v>44239</v>
      </c>
      <c r="I1238">
        <v>2021</v>
      </c>
      <c r="J1238" t="s">
        <v>25</v>
      </c>
      <c r="K1238">
        <v>83</v>
      </c>
      <c r="L1238" t="s">
        <v>23978</v>
      </c>
      <c r="M1238" t="s">
        <v>821</v>
      </c>
    </row>
    <row r="1239" spans="1:15" x14ac:dyDescent="0.25">
      <c r="A1239" t="str">
        <f>LEFT(C1239,1)</f>
        <v>s</v>
      </c>
      <c r="B1239">
        <f>VALUE(RIGHT(C1239,LEN(C1239)-1))</f>
        <v>1317</v>
      </c>
      <c r="C1239" t="s">
        <v>3895</v>
      </c>
      <c r="D1239" t="s">
        <v>11</v>
      </c>
      <c r="E1239" t="s">
        <v>3896</v>
      </c>
      <c r="F1239" t="s">
        <v>3897</v>
      </c>
      <c r="G1239" t="s">
        <v>60</v>
      </c>
      <c r="H1239" s="1">
        <v>44239</v>
      </c>
      <c r="I1239">
        <v>2019</v>
      </c>
      <c r="J1239" t="s">
        <v>25</v>
      </c>
      <c r="K1239">
        <v>104</v>
      </c>
      <c r="L1239" t="s">
        <v>23978</v>
      </c>
      <c r="M1239" t="s">
        <v>519</v>
      </c>
      <c r="N1239" t="s">
        <v>4831</v>
      </c>
      <c r="O1239" t="s">
        <v>4680</v>
      </c>
    </row>
    <row r="1240" spans="1:15" x14ac:dyDescent="0.25">
      <c r="A1240" t="str">
        <f>LEFT(C1240,1)</f>
        <v>s</v>
      </c>
      <c r="B1240">
        <f>VALUE(RIGHT(C1240,LEN(C1240)-1))</f>
        <v>1319</v>
      </c>
      <c r="C1240" t="s">
        <v>3898</v>
      </c>
      <c r="D1240" t="s">
        <v>11</v>
      </c>
      <c r="E1240" t="s">
        <v>3899</v>
      </c>
      <c r="F1240" t="s">
        <v>3900</v>
      </c>
      <c r="G1240" t="s">
        <v>14</v>
      </c>
      <c r="H1240" s="1">
        <v>44239</v>
      </c>
      <c r="I1240">
        <v>2021</v>
      </c>
      <c r="J1240" t="s">
        <v>49</v>
      </c>
      <c r="K1240">
        <v>116</v>
      </c>
      <c r="L1240" t="s">
        <v>23978</v>
      </c>
      <c r="M1240" t="s">
        <v>101</v>
      </c>
      <c r="N1240" t="s">
        <v>4680</v>
      </c>
    </row>
    <row r="1241" spans="1:15" x14ac:dyDescent="0.25">
      <c r="A1241" t="str">
        <f>LEFT(C1241,1)</f>
        <v>s</v>
      </c>
      <c r="B1241">
        <f>VALUE(RIGHT(C1241,LEN(C1241)-1))</f>
        <v>1320</v>
      </c>
      <c r="C1241" t="s">
        <v>3901</v>
      </c>
      <c r="D1241" t="s">
        <v>11</v>
      </c>
      <c r="E1241" t="s">
        <v>3902</v>
      </c>
      <c r="F1241" t="s">
        <v>3903</v>
      </c>
      <c r="G1241" t="s">
        <v>1301</v>
      </c>
      <c r="H1241" s="1">
        <v>44239</v>
      </c>
      <c r="I1241">
        <v>2021</v>
      </c>
      <c r="J1241" t="s">
        <v>61</v>
      </c>
      <c r="K1241">
        <v>87</v>
      </c>
      <c r="L1241" t="s">
        <v>23978</v>
      </c>
      <c r="M1241" t="s">
        <v>114</v>
      </c>
    </row>
    <row r="1242" spans="1:15" x14ac:dyDescent="0.25">
      <c r="A1242" t="str">
        <f>LEFT(C1242,1)</f>
        <v>s</v>
      </c>
      <c r="B1242">
        <f>VALUE(RIGHT(C1242,LEN(C1242)-1))</f>
        <v>1323</v>
      </c>
      <c r="C1242" t="s">
        <v>3904</v>
      </c>
      <c r="D1242" t="s">
        <v>11</v>
      </c>
      <c r="E1242" t="s">
        <v>3905</v>
      </c>
      <c r="F1242" t="s">
        <v>3906</v>
      </c>
      <c r="G1242" t="s">
        <v>443</v>
      </c>
      <c r="H1242" s="1">
        <v>44238</v>
      </c>
      <c r="I1242">
        <v>2018</v>
      </c>
      <c r="J1242" t="s">
        <v>49</v>
      </c>
      <c r="K1242">
        <v>91</v>
      </c>
      <c r="L1242" t="s">
        <v>23978</v>
      </c>
      <c r="M1242" t="s">
        <v>101</v>
      </c>
      <c r="N1242" t="s">
        <v>519</v>
      </c>
      <c r="O1242" t="s">
        <v>4831</v>
      </c>
    </row>
    <row r="1243" spans="1:15" x14ac:dyDescent="0.25">
      <c r="A1243" t="str">
        <f>LEFT(C1243,1)</f>
        <v>s</v>
      </c>
      <c r="B1243">
        <f>VALUE(RIGHT(C1243,LEN(C1243)-1))</f>
        <v>1324</v>
      </c>
      <c r="C1243" t="s">
        <v>3907</v>
      </c>
      <c r="D1243" t="s">
        <v>11</v>
      </c>
      <c r="E1243" t="s">
        <v>3908</v>
      </c>
      <c r="F1243" t="s">
        <v>3909</v>
      </c>
      <c r="G1243" t="s">
        <v>1962</v>
      </c>
      <c r="H1243" s="1">
        <v>44238</v>
      </c>
      <c r="I1243">
        <v>2020</v>
      </c>
      <c r="J1243" t="s">
        <v>49</v>
      </c>
      <c r="K1243">
        <v>119</v>
      </c>
      <c r="L1243" t="s">
        <v>23978</v>
      </c>
      <c r="M1243" t="s">
        <v>519</v>
      </c>
      <c r="N1243" t="s">
        <v>4831</v>
      </c>
      <c r="O1243" t="s">
        <v>4680</v>
      </c>
    </row>
    <row r="1244" spans="1:15" x14ac:dyDescent="0.25">
      <c r="A1244" t="str">
        <f>LEFT(C1244,1)</f>
        <v>s</v>
      </c>
      <c r="B1244">
        <f>VALUE(RIGHT(C1244,LEN(C1244)-1))</f>
        <v>1325</v>
      </c>
      <c r="C1244" t="s">
        <v>3910</v>
      </c>
      <c r="D1244" t="s">
        <v>11</v>
      </c>
      <c r="E1244" t="s">
        <v>3911</v>
      </c>
      <c r="F1244" t="s">
        <v>3912</v>
      </c>
      <c r="G1244" t="s">
        <v>14</v>
      </c>
      <c r="H1244" s="1">
        <v>44238</v>
      </c>
      <c r="I1244">
        <v>2012</v>
      </c>
      <c r="J1244" t="s">
        <v>289</v>
      </c>
      <c r="K1244">
        <v>102</v>
      </c>
      <c r="L1244" t="s">
        <v>23978</v>
      </c>
      <c r="M1244" t="s">
        <v>519</v>
      </c>
      <c r="N1244" t="s">
        <v>14984</v>
      </c>
      <c r="O1244" t="s">
        <v>4680</v>
      </c>
    </row>
    <row r="1245" spans="1:15" x14ac:dyDescent="0.25">
      <c r="A1245" t="str">
        <f>LEFT(C1245,1)</f>
        <v>s</v>
      </c>
      <c r="B1245">
        <f>VALUE(RIGHT(C1245,LEN(C1245)-1))</f>
        <v>1326</v>
      </c>
      <c r="C1245" t="s">
        <v>3913</v>
      </c>
      <c r="D1245" t="s">
        <v>11</v>
      </c>
      <c r="E1245" t="s">
        <v>3914</v>
      </c>
      <c r="F1245" t="s">
        <v>3915</v>
      </c>
      <c r="G1245" t="s">
        <v>2678</v>
      </c>
      <c r="H1245" s="1">
        <v>44238</v>
      </c>
      <c r="I1245">
        <v>2021</v>
      </c>
      <c r="J1245" t="s">
        <v>25</v>
      </c>
      <c r="K1245">
        <v>86</v>
      </c>
      <c r="L1245" t="s">
        <v>23978</v>
      </c>
      <c r="M1245" t="s">
        <v>4831</v>
      </c>
      <c r="N1245" t="s">
        <v>170</v>
      </c>
    </row>
    <row r="1246" spans="1:15" x14ac:dyDescent="0.25">
      <c r="A1246" t="str">
        <f>LEFT(C1246,1)</f>
        <v>s</v>
      </c>
      <c r="B1246">
        <f>VALUE(RIGHT(C1246,LEN(C1246)-1))</f>
        <v>1327</v>
      </c>
      <c r="C1246" t="s">
        <v>3916</v>
      </c>
      <c r="D1246" t="s">
        <v>11</v>
      </c>
      <c r="E1246" t="s">
        <v>3917</v>
      </c>
      <c r="F1246" t="s">
        <v>3918</v>
      </c>
      <c r="G1246" t="s">
        <v>1689</v>
      </c>
      <c r="H1246" s="1">
        <v>44238</v>
      </c>
      <c r="I1246">
        <v>2021</v>
      </c>
      <c r="J1246" t="s">
        <v>49</v>
      </c>
      <c r="K1246">
        <v>102</v>
      </c>
      <c r="L1246" t="s">
        <v>23978</v>
      </c>
      <c r="M1246" t="s">
        <v>101</v>
      </c>
      <c r="N1246" t="s">
        <v>4831</v>
      </c>
      <c r="O1246" t="s">
        <v>4680</v>
      </c>
    </row>
    <row r="1247" spans="1:15" x14ac:dyDescent="0.25">
      <c r="A1247" t="str">
        <f>LEFT(C1247,1)</f>
        <v>s</v>
      </c>
      <c r="B1247">
        <f>VALUE(RIGHT(C1247,LEN(C1247)-1))</f>
        <v>1309</v>
      </c>
      <c r="C1247" t="s">
        <v>3919</v>
      </c>
      <c r="D1247" t="s">
        <v>20</v>
      </c>
      <c r="E1247" t="s">
        <v>3920</v>
      </c>
      <c r="F1247" t="s">
        <v>23976</v>
      </c>
      <c r="G1247" t="s">
        <v>48</v>
      </c>
      <c r="H1247" s="1">
        <v>44242</v>
      </c>
      <c r="I1247">
        <v>2021</v>
      </c>
      <c r="J1247" t="s">
        <v>61</v>
      </c>
      <c r="K1247">
        <v>4</v>
      </c>
      <c r="L1247" t="s">
        <v>23980</v>
      </c>
      <c r="M1247" t="s">
        <v>118</v>
      </c>
      <c r="N1247" t="s">
        <v>177</v>
      </c>
    </row>
    <row r="1248" spans="1:15" x14ac:dyDescent="0.25">
      <c r="A1248" t="str">
        <f>LEFT(C1248,1)</f>
        <v>s</v>
      </c>
      <c r="B1248">
        <f>VALUE(RIGHT(C1248,LEN(C1248)-1))</f>
        <v>1328</v>
      </c>
      <c r="C1248" t="s">
        <v>3921</v>
      </c>
      <c r="D1248" t="s">
        <v>11</v>
      </c>
      <c r="E1248" t="s">
        <v>3922</v>
      </c>
      <c r="F1248" t="s">
        <v>3912</v>
      </c>
      <c r="G1248" t="s">
        <v>14</v>
      </c>
      <c r="H1248" s="1">
        <v>44238</v>
      </c>
      <c r="I1248">
        <v>2008</v>
      </c>
      <c r="J1248" t="s">
        <v>25</v>
      </c>
      <c r="K1248">
        <v>98</v>
      </c>
      <c r="L1248" t="s">
        <v>23978</v>
      </c>
      <c r="M1248" t="s">
        <v>18</v>
      </c>
      <c r="N1248" t="s">
        <v>4299</v>
      </c>
    </row>
    <row r="1249" spans="1:15" x14ac:dyDescent="0.25">
      <c r="A1249" t="str">
        <f>LEFT(C1249,1)</f>
        <v>s</v>
      </c>
      <c r="B1249">
        <f>VALUE(RIGHT(C1249,LEN(C1249)-1))</f>
        <v>1329</v>
      </c>
      <c r="C1249" t="s">
        <v>3923</v>
      </c>
      <c r="D1249" t="s">
        <v>20</v>
      </c>
      <c r="E1249" t="s">
        <v>3924</v>
      </c>
      <c r="F1249" t="s">
        <v>3925</v>
      </c>
      <c r="G1249" t="s">
        <v>14</v>
      </c>
      <c r="H1249" s="1">
        <v>44237</v>
      </c>
      <c r="I1249">
        <v>2021</v>
      </c>
      <c r="J1249" t="s">
        <v>25</v>
      </c>
      <c r="K1249">
        <v>1</v>
      </c>
      <c r="L1249" t="s">
        <v>23979</v>
      </c>
      <c r="M1249" t="s">
        <v>23981</v>
      </c>
      <c r="N1249" t="s">
        <v>218</v>
      </c>
    </row>
    <row r="1250" spans="1:15" x14ac:dyDescent="0.25">
      <c r="A1250" t="str">
        <f>LEFT(C1250,1)</f>
        <v>s</v>
      </c>
      <c r="B1250">
        <f>VALUE(RIGHT(C1250,LEN(C1250)-1))</f>
        <v>1330</v>
      </c>
      <c r="C1250" t="s">
        <v>3926</v>
      </c>
      <c r="D1250" t="s">
        <v>11</v>
      </c>
      <c r="E1250" t="s">
        <v>3927</v>
      </c>
      <c r="F1250" t="s">
        <v>3928</v>
      </c>
      <c r="G1250" t="s">
        <v>23</v>
      </c>
      <c r="H1250" s="1">
        <v>44237</v>
      </c>
      <c r="I1250">
        <v>2021</v>
      </c>
      <c r="J1250" t="s">
        <v>25</v>
      </c>
      <c r="K1250">
        <v>99</v>
      </c>
      <c r="L1250" t="s">
        <v>23978</v>
      </c>
      <c r="M1250" t="s">
        <v>101</v>
      </c>
      <c r="N1250" t="s">
        <v>4831</v>
      </c>
    </row>
    <row r="1251" spans="1:15" x14ac:dyDescent="0.25">
      <c r="A1251" t="str">
        <f>LEFT(C1251,1)</f>
        <v>s</v>
      </c>
      <c r="B1251">
        <f>VALUE(RIGHT(C1251,LEN(C1251)-1))</f>
        <v>1331</v>
      </c>
      <c r="C1251" t="s">
        <v>3929</v>
      </c>
      <c r="D1251" t="s">
        <v>11</v>
      </c>
      <c r="E1251" t="s">
        <v>3930</v>
      </c>
      <c r="F1251" t="s">
        <v>3931</v>
      </c>
      <c r="G1251" t="s">
        <v>14</v>
      </c>
      <c r="H1251" s="1">
        <v>44237</v>
      </c>
      <c r="I1251">
        <v>2019</v>
      </c>
      <c r="J1251" t="s">
        <v>127</v>
      </c>
      <c r="K1251">
        <v>108</v>
      </c>
      <c r="L1251" t="s">
        <v>23978</v>
      </c>
      <c r="M1251" t="s">
        <v>519</v>
      </c>
      <c r="N1251" t="s">
        <v>4680</v>
      </c>
    </row>
    <row r="1252" spans="1:15" x14ac:dyDescent="0.25">
      <c r="A1252" t="str">
        <f>LEFT(C1252,1)</f>
        <v>s</v>
      </c>
      <c r="B1252">
        <f>VALUE(RIGHT(C1252,LEN(C1252)-1))</f>
        <v>1334</v>
      </c>
      <c r="C1252" t="s">
        <v>3932</v>
      </c>
      <c r="D1252" t="s">
        <v>11</v>
      </c>
      <c r="E1252" t="s">
        <v>3933</v>
      </c>
      <c r="F1252" t="s">
        <v>2778</v>
      </c>
      <c r="G1252" t="s">
        <v>14</v>
      </c>
      <c r="H1252" s="1">
        <v>44235</v>
      </c>
      <c r="I1252">
        <v>2016</v>
      </c>
      <c r="J1252" t="s">
        <v>289</v>
      </c>
      <c r="K1252">
        <v>114</v>
      </c>
      <c r="L1252" t="s">
        <v>23978</v>
      </c>
      <c r="M1252" t="s">
        <v>101</v>
      </c>
      <c r="N1252" t="s">
        <v>519</v>
      </c>
    </row>
    <row r="1253" spans="1:15" x14ac:dyDescent="0.25">
      <c r="A1253" t="str">
        <f>LEFT(C1253,1)</f>
        <v>s</v>
      </c>
      <c r="B1253">
        <f>VALUE(RIGHT(C1253,LEN(C1253)-1))</f>
        <v>1335</v>
      </c>
      <c r="C1253" t="s">
        <v>3934</v>
      </c>
      <c r="D1253" t="s">
        <v>11</v>
      </c>
      <c r="E1253" t="s">
        <v>3935</v>
      </c>
      <c r="F1253" t="s">
        <v>3936</v>
      </c>
      <c r="G1253" t="s">
        <v>257</v>
      </c>
      <c r="H1253" s="1">
        <v>44234</v>
      </c>
      <c r="I1253">
        <v>2020</v>
      </c>
      <c r="J1253" t="s">
        <v>49</v>
      </c>
      <c r="K1253">
        <v>104</v>
      </c>
      <c r="L1253" t="s">
        <v>23978</v>
      </c>
      <c r="M1253" t="s">
        <v>291</v>
      </c>
      <c r="N1253" t="s">
        <v>4831</v>
      </c>
    </row>
    <row r="1254" spans="1:15" x14ac:dyDescent="0.25">
      <c r="A1254" t="str">
        <f>LEFT(C1254,1)</f>
        <v>s</v>
      </c>
      <c r="B1254">
        <f>VALUE(RIGHT(C1254,LEN(C1254)-1))</f>
        <v>1337</v>
      </c>
      <c r="C1254" t="s">
        <v>3937</v>
      </c>
      <c r="D1254" t="s">
        <v>11</v>
      </c>
      <c r="E1254" t="s">
        <v>3938</v>
      </c>
      <c r="F1254" t="s">
        <v>3939</v>
      </c>
      <c r="G1254" t="s">
        <v>23</v>
      </c>
      <c r="H1254" s="1">
        <v>44232</v>
      </c>
      <c r="I1254">
        <v>2017</v>
      </c>
      <c r="J1254" t="s">
        <v>25</v>
      </c>
      <c r="K1254">
        <v>88</v>
      </c>
      <c r="L1254" t="s">
        <v>23978</v>
      </c>
      <c r="M1254" t="s">
        <v>821</v>
      </c>
    </row>
    <row r="1255" spans="1:15" x14ac:dyDescent="0.25">
      <c r="A1255" t="str">
        <f>LEFT(C1255,1)</f>
        <v>s</v>
      </c>
      <c r="B1255">
        <f>VALUE(RIGHT(C1255,LEN(C1255)-1))</f>
        <v>1338</v>
      </c>
      <c r="C1255" t="s">
        <v>3940</v>
      </c>
      <c r="D1255" t="s">
        <v>11</v>
      </c>
      <c r="E1255" t="s">
        <v>3941</v>
      </c>
      <c r="F1255" t="s">
        <v>3942</v>
      </c>
      <c r="G1255" t="s">
        <v>3943</v>
      </c>
      <c r="H1255" s="1">
        <v>44232</v>
      </c>
      <c r="I1255">
        <v>2017</v>
      </c>
      <c r="J1255" t="s">
        <v>37</v>
      </c>
      <c r="K1255">
        <v>104</v>
      </c>
      <c r="L1255" t="s">
        <v>23978</v>
      </c>
      <c r="M1255" t="s">
        <v>519</v>
      </c>
      <c r="N1255" t="s">
        <v>14984</v>
      </c>
      <c r="O1255" t="s">
        <v>4831</v>
      </c>
    </row>
    <row r="1256" spans="1:15" x14ac:dyDescent="0.25">
      <c r="A1256" t="str">
        <f>LEFT(C1256,1)</f>
        <v>s</v>
      </c>
      <c r="B1256">
        <f>VALUE(RIGHT(C1256,LEN(C1256)-1))</f>
        <v>1341</v>
      </c>
      <c r="C1256" t="s">
        <v>3944</v>
      </c>
      <c r="D1256" t="s">
        <v>11</v>
      </c>
      <c r="E1256" t="s">
        <v>3945</v>
      </c>
      <c r="F1256" t="s">
        <v>3946</v>
      </c>
      <c r="G1256" t="s">
        <v>1464</v>
      </c>
      <c r="H1256" s="1">
        <v>44232</v>
      </c>
      <c r="I1256">
        <v>2020</v>
      </c>
      <c r="J1256" t="s">
        <v>49</v>
      </c>
      <c r="K1256">
        <v>123</v>
      </c>
      <c r="L1256" t="s">
        <v>23978</v>
      </c>
      <c r="M1256" t="s">
        <v>519</v>
      </c>
      <c r="N1256" t="s">
        <v>4831</v>
      </c>
    </row>
    <row r="1257" spans="1:15" x14ac:dyDescent="0.25">
      <c r="A1257" t="str">
        <f>LEFT(C1257,1)</f>
        <v>s</v>
      </c>
      <c r="B1257">
        <f>VALUE(RIGHT(C1257,LEN(C1257)-1))</f>
        <v>1342</v>
      </c>
      <c r="C1257" t="s">
        <v>3947</v>
      </c>
      <c r="D1257" t="s">
        <v>11</v>
      </c>
      <c r="E1257" t="s">
        <v>3948</v>
      </c>
      <c r="F1257" t="s">
        <v>3949</v>
      </c>
      <c r="G1257" t="s">
        <v>14</v>
      </c>
      <c r="H1257" s="1">
        <v>44232</v>
      </c>
      <c r="I1257">
        <v>2021</v>
      </c>
      <c r="J1257" t="s">
        <v>289</v>
      </c>
      <c r="K1257">
        <v>106</v>
      </c>
      <c r="L1257" t="s">
        <v>23978</v>
      </c>
      <c r="M1257" t="s">
        <v>519</v>
      </c>
      <c r="N1257" t="s">
        <v>14984</v>
      </c>
    </row>
    <row r="1258" spans="1:15" x14ac:dyDescent="0.25">
      <c r="A1258" t="str">
        <f>LEFT(C1258,1)</f>
        <v>s</v>
      </c>
      <c r="B1258">
        <f>VALUE(RIGHT(C1258,LEN(C1258)-1))</f>
        <v>1343</v>
      </c>
      <c r="C1258" t="s">
        <v>3950</v>
      </c>
      <c r="D1258" t="s">
        <v>11</v>
      </c>
      <c r="E1258" t="s">
        <v>3951</v>
      </c>
      <c r="F1258" t="s">
        <v>3952</v>
      </c>
      <c r="G1258" t="s">
        <v>1753</v>
      </c>
      <c r="H1258" s="1">
        <v>44232</v>
      </c>
      <c r="I1258">
        <v>2021</v>
      </c>
      <c r="J1258" t="s">
        <v>25</v>
      </c>
      <c r="K1258">
        <v>138</v>
      </c>
      <c r="L1258" t="s">
        <v>23978</v>
      </c>
      <c r="M1258" t="s">
        <v>291</v>
      </c>
      <c r="N1258" t="s">
        <v>519</v>
      </c>
      <c r="O1258" t="s">
        <v>4831</v>
      </c>
    </row>
    <row r="1259" spans="1:15" x14ac:dyDescent="0.25">
      <c r="A1259" t="str">
        <f>LEFT(C1259,1)</f>
        <v>s</v>
      </c>
      <c r="B1259">
        <f>VALUE(RIGHT(C1259,LEN(C1259)-1))</f>
        <v>1344</v>
      </c>
      <c r="C1259" t="s">
        <v>3953</v>
      </c>
      <c r="D1259" t="s">
        <v>11</v>
      </c>
      <c r="E1259" t="s">
        <v>3954</v>
      </c>
      <c r="F1259" t="s">
        <v>3955</v>
      </c>
      <c r="G1259" t="s">
        <v>14</v>
      </c>
      <c r="H1259" s="1">
        <v>44232</v>
      </c>
      <c r="I1259">
        <v>2021</v>
      </c>
      <c r="J1259" t="s">
        <v>289</v>
      </c>
      <c r="K1259">
        <v>113</v>
      </c>
      <c r="L1259" t="s">
        <v>23978</v>
      </c>
      <c r="M1259" t="s">
        <v>18</v>
      </c>
    </row>
    <row r="1260" spans="1:15" x14ac:dyDescent="0.25">
      <c r="A1260" t="str">
        <f>LEFT(C1260,1)</f>
        <v>s</v>
      </c>
      <c r="B1260">
        <f>VALUE(RIGHT(C1260,LEN(C1260)-1))</f>
        <v>1345</v>
      </c>
      <c r="C1260" t="s">
        <v>3956</v>
      </c>
      <c r="D1260" t="s">
        <v>11</v>
      </c>
      <c r="E1260" t="s">
        <v>3957</v>
      </c>
      <c r="F1260" t="s">
        <v>3958</v>
      </c>
      <c r="G1260" t="s">
        <v>825</v>
      </c>
      <c r="H1260" s="1">
        <v>44232</v>
      </c>
      <c r="I1260">
        <v>2020</v>
      </c>
      <c r="J1260" t="s">
        <v>25</v>
      </c>
      <c r="K1260">
        <v>107</v>
      </c>
      <c r="L1260" t="s">
        <v>23978</v>
      </c>
      <c r="M1260" t="s">
        <v>519</v>
      </c>
      <c r="N1260" t="s">
        <v>4831</v>
      </c>
      <c r="O1260" t="s">
        <v>4680</v>
      </c>
    </row>
    <row r="1261" spans="1:15" x14ac:dyDescent="0.25">
      <c r="A1261" t="str">
        <f>LEFT(C1261,1)</f>
        <v>s</v>
      </c>
      <c r="B1261">
        <f>VALUE(RIGHT(C1261,LEN(C1261)-1))</f>
        <v>1346</v>
      </c>
      <c r="C1261" t="s">
        <v>3959</v>
      </c>
      <c r="D1261" t="s">
        <v>11</v>
      </c>
      <c r="E1261" t="s">
        <v>3960</v>
      </c>
      <c r="F1261" t="s">
        <v>3961</v>
      </c>
      <c r="G1261" t="s">
        <v>257</v>
      </c>
      <c r="H1261" s="1">
        <v>44232</v>
      </c>
      <c r="I1261">
        <v>2021</v>
      </c>
      <c r="J1261" t="s">
        <v>49</v>
      </c>
      <c r="K1261">
        <v>133</v>
      </c>
      <c r="L1261" t="s">
        <v>23978</v>
      </c>
      <c r="M1261" t="s">
        <v>291</v>
      </c>
      <c r="N1261" t="s">
        <v>4831</v>
      </c>
    </row>
    <row r="1262" spans="1:15" x14ac:dyDescent="0.25">
      <c r="A1262" t="str">
        <f>LEFT(C1262,1)</f>
        <v>s</v>
      </c>
      <c r="B1262">
        <f>VALUE(RIGHT(C1262,LEN(C1262)-1))</f>
        <v>1347</v>
      </c>
      <c r="C1262" t="s">
        <v>3962</v>
      </c>
      <c r="D1262" t="s">
        <v>11</v>
      </c>
      <c r="E1262" t="s">
        <v>3963</v>
      </c>
      <c r="F1262" t="s">
        <v>3964</v>
      </c>
      <c r="G1262" t="s">
        <v>1689</v>
      </c>
      <c r="H1262" s="1">
        <v>44230</v>
      </c>
      <c r="I1262">
        <v>2020</v>
      </c>
      <c r="J1262" t="s">
        <v>25</v>
      </c>
      <c r="K1262">
        <v>97</v>
      </c>
      <c r="L1262" t="s">
        <v>23978</v>
      </c>
      <c r="M1262" t="s">
        <v>101</v>
      </c>
      <c r="N1262" t="s">
        <v>519</v>
      </c>
      <c r="O1262" t="s">
        <v>4831</v>
      </c>
    </row>
    <row r="1263" spans="1:15" x14ac:dyDescent="0.25">
      <c r="A1263" t="str">
        <f>LEFT(C1263,1)</f>
        <v>s</v>
      </c>
      <c r="B1263">
        <f>VALUE(RIGHT(C1263,LEN(C1263)-1))</f>
        <v>1348</v>
      </c>
      <c r="C1263" t="s">
        <v>3965</v>
      </c>
      <c r="D1263" t="s">
        <v>11</v>
      </c>
      <c r="E1263" t="s">
        <v>3966</v>
      </c>
      <c r="F1263" t="s">
        <v>3967</v>
      </c>
      <c r="G1263" t="s">
        <v>443</v>
      </c>
      <c r="H1263" s="1">
        <v>44230</v>
      </c>
      <c r="I1263">
        <v>2020</v>
      </c>
      <c r="J1263" t="s">
        <v>25</v>
      </c>
      <c r="K1263">
        <v>116</v>
      </c>
      <c r="L1263" t="s">
        <v>23978</v>
      </c>
      <c r="M1263" t="s">
        <v>291</v>
      </c>
      <c r="N1263" t="s">
        <v>4831</v>
      </c>
    </row>
    <row r="1264" spans="1:15" x14ac:dyDescent="0.25">
      <c r="A1264" t="str">
        <f>LEFT(C1264,1)</f>
        <v>s</v>
      </c>
      <c r="B1264">
        <f>VALUE(RIGHT(C1264,LEN(C1264)-1))</f>
        <v>1352</v>
      </c>
      <c r="C1264" t="s">
        <v>3968</v>
      </c>
      <c r="D1264" t="s">
        <v>11</v>
      </c>
      <c r="E1264" t="s">
        <v>3969</v>
      </c>
      <c r="F1264" t="s">
        <v>3970</v>
      </c>
      <c r="G1264" t="s">
        <v>1301</v>
      </c>
      <c r="H1264" s="1">
        <v>44229</v>
      </c>
      <c r="I1264">
        <v>2020</v>
      </c>
      <c r="J1264" t="s">
        <v>37</v>
      </c>
      <c r="K1264">
        <v>123</v>
      </c>
      <c r="L1264" t="s">
        <v>23978</v>
      </c>
      <c r="M1264" t="s">
        <v>519</v>
      </c>
      <c r="N1264" t="s">
        <v>23993</v>
      </c>
      <c r="O1264" t="s">
        <v>4831</v>
      </c>
    </row>
    <row r="1265" spans="1:15" x14ac:dyDescent="0.25">
      <c r="A1265" t="str">
        <f>LEFT(C1265,1)</f>
        <v>s</v>
      </c>
      <c r="B1265">
        <f>VALUE(RIGHT(C1265,LEN(C1265)-1))</f>
        <v>1354</v>
      </c>
      <c r="C1265" t="s">
        <v>3971</v>
      </c>
      <c r="D1265" t="s">
        <v>11</v>
      </c>
      <c r="E1265" t="s">
        <v>3972</v>
      </c>
      <c r="F1265" t="s">
        <v>157</v>
      </c>
      <c r="G1265" t="s">
        <v>14</v>
      </c>
      <c r="H1265" s="1">
        <v>44228</v>
      </c>
      <c r="I1265">
        <v>1997</v>
      </c>
      <c r="J1265" t="s">
        <v>16</v>
      </c>
      <c r="K1265">
        <v>89</v>
      </c>
      <c r="L1265" t="s">
        <v>23978</v>
      </c>
      <c r="M1265" t="s">
        <v>291</v>
      </c>
      <c r="N1265" t="s">
        <v>101</v>
      </c>
    </row>
    <row r="1266" spans="1:15" x14ac:dyDescent="0.25">
      <c r="A1266" t="str">
        <f>LEFT(C1266,1)</f>
        <v>s</v>
      </c>
      <c r="B1266">
        <f>VALUE(RIGHT(C1266,LEN(C1266)-1))</f>
        <v>1358</v>
      </c>
      <c r="C1266" t="s">
        <v>3973</v>
      </c>
      <c r="D1266" t="s">
        <v>11</v>
      </c>
      <c r="E1266" t="s">
        <v>3974</v>
      </c>
      <c r="F1266" t="s">
        <v>3975</v>
      </c>
      <c r="G1266" t="s">
        <v>48</v>
      </c>
      <c r="H1266" s="1">
        <v>44228</v>
      </c>
      <c r="I1266">
        <v>2019</v>
      </c>
      <c r="J1266" t="s">
        <v>25</v>
      </c>
      <c r="K1266">
        <v>93</v>
      </c>
      <c r="L1266" t="s">
        <v>23978</v>
      </c>
      <c r="M1266" t="s">
        <v>519</v>
      </c>
    </row>
    <row r="1267" spans="1:15" x14ac:dyDescent="0.25">
      <c r="A1267" t="str">
        <f>LEFT(C1267,1)</f>
        <v>s</v>
      </c>
      <c r="B1267">
        <f>VALUE(RIGHT(C1267,LEN(C1267)-1))</f>
        <v>1359</v>
      </c>
      <c r="C1267" t="s">
        <v>3976</v>
      </c>
      <c r="D1267" t="s">
        <v>11</v>
      </c>
      <c r="E1267" t="s">
        <v>3977</v>
      </c>
      <c r="F1267" t="s">
        <v>3978</v>
      </c>
      <c r="G1267" t="s">
        <v>14</v>
      </c>
      <c r="H1267" s="1">
        <v>44228</v>
      </c>
      <c r="I1267">
        <v>2010</v>
      </c>
      <c r="J1267" t="s">
        <v>289</v>
      </c>
      <c r="K1267">
        <v>139</v>
      </c>
      <c r="L1267" t="s">
        <v>23978</v>
      </c>
      <c r="M1267" t="s">
        <v>170</v>
      </c>
    </row>
    <row r="1268" spans="1:15" x14ac:dyDescent="0.25">
      <c r="A1268" t="str">
        <f>LEFT(C1268,1)</f>
        <v>s</v>
      </c>
      <c r="B1268">
        <f>VALUE(RIGHT(C1268,LEN(C1268)-1))</f>
        <v>1360</v>
      </c>
      <c r="C1268" t="s">
        <v>3979</v>
      </c>
      <c r="D1268" t="s">
        <v>11</v>
      </c>
      <c r="E1268" t="s">
        <v>3980</v>
      </c>
      <c r="F1268" t="s">
        <v>1114</v>
      </c>
      <c r="G1268" t="s">
        <v>48</v>
      </c>
      <c r="H1268" s="1">
        <v>44228</v>
      </c>
      <c r="I1268">
        <v>2008</v>
      </c>
      <c r="J1268" t="s">
        <v>289</v>
      </c>
      <c r="K1268">
        <v>112</v>
      </c>
      <c r="L1268" t="s">
        <v>23978</v>
      </c>
      <c r="M1268" t="s">
        <v>519</v>
      </c>
      <c r="N1268" t="s">
        <v>4831</v>
      </c>
      <c r="O1268" t="s">
        <v>170</v>
      </c>
    </row>
    <row r="1269" spans="1:15" x14ac:dyDescent="0.25">
      <c r="A1269" t="str">
        <f>LEFT(C1269,1)</f>
        <v>s</v>
      </c>
      <c r="B1269">
        <f>VALUE(RIGHT(C1269,LEN(C1269)-1))</f>
        <v>1361</v>
      </c>
      <c r="C1269" t="s">
        <v>3981</v>
      </c>
      <c r="D1269" t="s">
        <v>20</v>
      </c>
      <c r="E1269" t="s">
        <v>3982</v>
      </c>
      <c r="F1269" t="s">
        <v>3983</v>
      </c>
      <c r="G1269" t="s">
        <v>643</v>
      </c>
      <c r="H1269" s="1">
        <v>44228</v>
      </c>
      <c r="I1269">
        <v>2020</v>
      </c>
      <c r="J1269" t="s">
        <v>25</v>
      </c>
      <c r="K1269">
        <v>1</v>
      </c>
      <c r="L1269" t="s">
        <v>23979</v>
      </c>
      <c r="M1269" t="s">
        <v>1721</v>
      </c>
      <c r="N1269" t="s">
        <v>23988</v>
      </c>
      <c r="O1269" t="s">
        <v>177</v>
      </c>
    </row>
    <row r="1270" spans="1:15" x14ac:dyDescent="0.25">
      <c r="A1270" t="str">
        <f>LEFT(C1270,1)</f>
        <v>s</v>
      </c>
      <c r="B1270">
        <f>VALUE(RIGHT(C1270,LEN(C1270)-1))</f>
        <v>1365</v>
      </c>
      <c r="C1270" t="s">
        <v>3984</v>
      </c>
      <c r="D1270" t="s">
        <v>11</v>
      </c>
      <c r="E1270" t="s">
        <v>3985</v>
      </c>
      <c r="F1270" t="s">
        <v>3986</v>
      </c>
      <c r="G1270" t="s">
        <v>14</v>
      </c>
      <c r="H1270" s="1">
        <v>44228</v>
      </c>
      <c r="I1270">
        <v>2005</v>
      </c>
      <c r="J1270" t="s">
        <v>127</v>
      </c>
      <c r="K1270">
        <v>101</v>
      </c>
      <c r="L1270" t="s">
        <v>23978</v>
      </c>
      <c r="M1270" t="s">
        <v>114</v>
      </c>
      <c r="N1270" t="s">
        <v>12957</v>
      </c>
    </row>
    <row r="1271" spans="1:15" x14ac:dyDescent="0.25">
      <c r="A1271" t="str">
        <f>LEFT(C1271,1)</f>
        <v>s</v>
      </c>
      <c r="B1271">
        <f>VALUE(RIGHT(C1271,LEN(C1271)-1))</f>
        <v>1367</v>
      </c>
      <c r="C1271" t="s">
        <v>3988</v>
      </c>
      <c r="D1271" t="s">
        <v>11</v>
      </c>
      <c r="E1271" t="s">
        <v>3989</v>
      </c>
      <c r="F1271" t="s">
        <v>3990</v>
      </c>
      <c r="G1271" t="s">
        <v>3991</v>
      </c>
      <c r="H1271" s="1">
        <v>44227</v>
      </c>
      <c r="I1271">
        <v>2020</v>
      </c>
      <c r="J1271" t="s">
        <v>16</v>
      </c>
      <c r="K1271">
        <v>113</v>
      </c>
      <c r="L1271" t="s">
        <v>23978</v>
      </c>
      <c r="M1271" t="s">
        <v>519</v>
      </c>
      <c r="N1271" t="s">
        <v>23993</v>
      </c>
    </row>
    <row r="1272" spans="1:15" x14ac:dyDescent="0.25">
      <c r="A1272" t="str">
        <f>LEFT(C1272,1)</f>
        <v>s</v>
      </c>
      <c r="B1272">
        <f>VALUE(RIGHT(C1272,LEN(C1272)-1))</f>
        <v>1368</v>
      </c>
      <c r="C1272" t="s">
        <v>3993</v>
      </c>
      <c r="D1272" t="s">
        <v>11</v>
      </c>
      <c r="E1272" t="s">
        <v>3994</v>
      </c>
      <c r="F1272" t="s">
        <v>3995</v>
      </c>
      <c r="G1272" t="s">
        <v>14</v>
      </c>
      <c r="H1272" s="1">
        <v>44227</v>
      </c>
      <c r="I1272">
        <v>2018</v>
      </c>
      <c r="J1272" t="s">
        <v>289</v>
      </c>
      <c r="K1272">
        <v>89</v>
      </c>
      <c r="L1272" t="s">
        <v>23978</v>
      </c>
      <c r="M1272" t="s">
        <v>1118</v>
      </c>
    </row>
    <row r="1273" spans="1:15" x14ac:dyDescent="0.25">
      <c r="A1273" t="str">
        <f>LEFT(C1273,1)</f>
        <v>s</v>
      </c>
      <c r="B1273">
        <f>VALUE(RIGHT(C1273,LEN(C1273)-1))</f>
        <v>1369</v>
      </c>
      <c r="C1273" t="s">
        <v>3996</v>
      </c>
      <c r="D1273" t="s">
        <v>11</v>
      </c>
      <c r="E1273" t="s">
        <v>3997</v>
      </c>
      <c r="F1273" t="s">
        <v>3998</v>
      </c>
      <c r="G1273" t="s">
        <v>443</v>
      </c>
      <c r="H1273" s="1">
        <v>44225</v>
      </c>
      <c r="I1273">
        <v>2021</v>
      </c>
      <c r="J1273" t="s">
        <v>25</v>
      </c>
      <c r="K1273">
        <v>107</v>
      </c>
      <c r="L1273" t="s">
        <v>23978</v>
      </c>
      <c r="M1273" t="s">
        <v>291</v>
      </c>
      <c r="N1273" t="s">
        <v>4831</v>
      </c>
    </row>
    <row r="1274" spans="1:15" x14ac:dyDescent="0.25">
      <c r="A1274" t="str">
        <f>LEFT(C1274,1)</f>
        <v>s</v>
      </c>
      <c r="B1274">
        <f>VALUE(RIGHT(C1274,LEN(C1274)-1))</f>
        <v>1370</v>
      </c>
      <c r="C1274" t="s">
        <v>4000</v>
      </c>
      <c r="D1274" t="s">
        <v>11</v>
      </c>
      <c r="E1274" t="s">
        <v>4001</v>
      </c>
      <c r="F1274" t="s">
        <v>4002</v>
      </c>
      <c r="G1274" t="s">
        <v>14</v>
      </c>
      <c r="H1274" s="1">
        <v>44225</v>
      </c>
      <c r="I1274">
        <v>2021</v>
      </c>
      <c r="J1274" t="s">
        <v>127</v>
      </c>
      <c r="K1274">
        <v>123</v>
      </c>
      <c r="L1274" t="s">
        <v>23978</v>
      </c>
      <c r="M1274" t="s">
        <v>114</v>
      </c>
      <c r="N1274" t="s">
        <v>101</v>
      </c>
    </row>
    <row r="1275" spans="1:15" x14ac:dyDescent="0.25">
      <c r="A1275" t="str">
        <f>LEFT(C1275,1)</f>
        <v>s</v>
      </c>
      <c r="B1275">
        <f>VALUE(RIGHT(C1275,LEN(C1275)-1))</f>
        <v>1371</v>
      </c>
      <c r="C1275" t="s">
        <v>4003</v>
      </c>
      <c r="D1275" t="s">
        <v>11</v>
      </c>
      <c r="E1275" t="s">
        <v>4004</v>
      </c>
      <c r="F1275" t="s">
        <v>4005</v>
      </c>
      <c r="G1275" t="s">
        <v>48</v>
      </c>
      <c r="H1275" s="1">
        <v>44225</v>
      </c>
      <c r="I1275">
        <v>2021</v>
      </c>
      <c r="J1275" t="s">
        <v>16</v>
      </c>
      <c r="K1275">
        <v>113</v>
      </c>
      <c r="L1275" t="s">
        <v>23978</v>
      </c>
      <c r="M1275" t="s">
        <v>519</v>
      </c>
      <c r="N1275" t="s">
        <v>4831</v>
      </c>
    </row>
    <row r="1276" spans="1:15" x14ac:dyDescent="0.25">
      <c r="A1276" t="str">
        <f>LEFT(C1276,1)</f>
        <v>s</v>
      </c>
      <c r="B1276">
        <f>VALUE(RIGHT(C1276,LEN(C1276)-1))</f>
        <v>1382</v>
      </c>
      <c r="C1276" t="s">
        <v>4006</v>
      </c>
      <c r="D1276" t="s">
        <v>11</v>
      </c>
      <c r="E1276" t="s">
        <v>4007</v>
      </c>
      <c r="F1276" t="s">
        <v>4008</v>
      </c>
      <c r="G1276" s="7" t="s">
        <v>23976</v>
      </c>
      <c r="H1276" s="1">
        <v>44222</v>
      </c>
      <c r="I1276">
        <v>2019</v>
      </c>
      <c r="J1276" t="s">
        <v>49</v>
      </c>
      <c r="K1276">
        <v>108</v>
      </c>
      <c r="L1276" t="s">
        <v>23978</v>
      </c>
      <c r="M1276" t="s">
        <v>101</v>
      </c>
      <c r="N1276" t="s">
        <v>4831</v>
      </c>
      <c r="O1276" t="s">
        <v>4680</v>
      </c>
    </row>
    <row r="1277" spans="1:15" x14ac:dyDescent="0.25">
      <c r="A1277" t="str">
        <f>LEFT(C1277,1)</f>
        <v>s</v>
      </c>
      <c r="B1277">
        <f>VALUE(RIGHT(C1277,LEN(C1277)-1))</f>
        <v>1373</v>
      </c>
      <c r="C1277" t="s">
        <v>4010</v>
      </c>
      <c r="D1277" t="s">
        <v>11</v>
      </c>
      <c r="E1277" t="s">
        <v>4011</v>
      </c>
      <c r="F1277" t="s">
        <v>4012</v>
      </c>
      <c r="G1277" t="s">
        <v>1962</v>
      </c>
      <c r="H1277" s="1">
        <v>44224</v>
      </c>
      <c r="I1277">
        <v>2021</v>
      </c>
      <c r="J1277" t="s">
        <v>37</v>
      </c>
      <c r="K1277">
        <v>90</v>
      </c>
      <c r="L1277" t="s">
        <v>23978</v>
      </c>
      <c r="M1277" t="s">
        <v>114</v>
      </c>
      <c r="N1277" t="s">
        <v>519</v>
      </c>
      <c r="O1277" t="s">
        <v>4831</v>
      </c>
    </row>
    <row r="1278" spans="1:15" x14ac:dyDescent="0.25">
      <c r="A1278" t="str">
        <f>LEFT(C1278,1)</f>
        <v>s</v>
      </c>
      <c r="B1278">
        <f>VALUE(RIGHT(C1278,LEN(C1278)-1))</f>
        <v>1383</v>
      </c>
      <c r="C1278" t="s">
        <v>4014</v>
      </c>
      <c r="D1278" t="s">
        <v>11</v>
      </c>
      <c r="E1278" t="s">
        <v>4015</v>
      </c>
      <c r="F1278" t="s">
        <v>4016</v>
      </c>
      <c r="G1278" s="7" t="s">
        <v>23976</v>
      </c>
      <c r="H1278" s="1">
        <v>44222</v>
      </c>
      <c r="I1278">
        <v>2019</v>
      </c>
      <c r="J1278" t="s">
        <v>37</v>
      </c>
      <c r="K1278">
        <v>102</v>
      </c>
      <c r="L1278" t="s">
        <v>23978</v>
      </c>
      <c r="M1278" t="s">
        <v>519</v>
      </c>
      <c r="N1278" t="s">
        <v>4831</v>
      </c>
      <c r="O1278" t="s">
        <v>4680</v>
      </c>
    </row>
    <row r="1279" spans="1:15" x14ac:dyDescent="0.25">
      <c r="A1279" t="str">
        <f>LEFT(C1279,1)</f>
        <v>s</v>
      </c>
      <c r="B1279">
        <f>VALUE(RIGHT(C1279,LEN(C1279)-1))</f>
        <v>1375</v>
      </c>
      <c r="C1279" t="s">
        <v>4017</v>
      </c>
      <c r="D1279" t="s">
        <v>11</v>
      </c>
      <c r="E1279" t="s">
        <v>4018</v>
      </c>
      <c r="F1279" t="s">
        <v>4019</v>
      </c>
      <c r="G1279" t="s">
        <v>14</v>
      </c>
      <c r="H1279" s="1">
        <v>44223</v>
      </c>
      <c r="I1279">
        <v>2021</v>
      </c>
      <c r="J1279" t="s">
        <v>49</v>
      </c>
      <c r="K1279">
        <v>52</v>
      </c>
      <c r="L1279" t="s">
        <v>23978</v>
      </c>
      <c r="M1279" t="s">
        <v>18</v>
      </c>
      <c r="N1279" t="s">
        <v>4831</v>
      </c>
      <c r="O1279" t="s">
        <v>22998</v>
      </c>
    </row>
    <row r="1280" spans="1:15" x14ac:dyDescent="0.25">
      <c r="A1280" t="str">
        <f>LEFT(C1280,1)</f>
        <v>s</v>
      </c>
      <c r="B1280">
        <f>VALUE(RIGHT(C1280,LEN(C1280)-1))</f>
        <v>1377</v>
      </c>
      <c r="C1280" t="s">
        <v>4022</v>
      </c>
      <c r="D1280" t="s">
        <v>11</v>
      </c>
      <c r="E1280" t="s">
        <v>4023</v>
      </c>
      <c r="F1280" t="s">
        <v>4024</v>
      </c>
      <c r="G1280" t="s">
        <v>60</v>
      </c>
      <c r="H1280" s="1">
        <v>44223</v>
      </c>
      <c r="I1280">
        <v>2020</v>
      </c>
      <c r="J1280" t="s">
        <v>25</v>
      </c>
      <c r="K1280">
        <v>127</v>
      </c>
      <c r="L1280" t="s">
        <v>23978</v>
      </c>
      <c r="M1280" t="s">
        <v>101</v>
      </c>
      <c r="N1280" t="s">
        <v>519</v>
      </c>
      <c r="O1280" t="s">
        <v>14984</v>
      </c>
    </row>
    <row r="1281" spans="1:15" x14ac:dyDescent="0.25">
      <c r="A1281" t="str">
        <f>LEFT(C1281,1)</f>
        <v>s</v>
      </c>
      <c r="B1281">
        <f>VALUE(RIGHT(C1281,LEN(C1281)-1))</f>
        <v>1379</v>
      </c>
      <c r="C1281" t="s">
        <v>4025</v>
      </c>
      <c r="D1281" t="s">
        <v>11</v>
      </c>
      <c r="E1281" t="s">
        <v>4026</v>
      </c>
      <c r="F1281" t="s">
        <v>4027</v>
      </c>
      <c r="G1281" t="s">
        <v>725</v>
      </c>
      <c r="H1281" s="1">
        <v>44223</v>
      </c>
      <c r="I1281">
        <v>2021</v>
      </c>
      <c r="J1281" t="s">
        <v>49</v>
      </c>
      <c r="K1281">
        <v>95</v>
      </c>
      <c r="L1281" t="s">
        <v>23978</v>
      </c>
      <c r="M1281" t="s">
        <v>114</v>
      </c>
      <c r="N1281" t="s">
        <v>519</v>
      </c>
    </row>
    <row r="1282" spans="1:15" x14ac:dyDescent="0.25">
      <c r="A1282" t="str">
        <f>LEFT(C1282,1)</f>
        <v>s</v>
      </c>
      <c r="B1282">
        <f>VALUE(RIGHT(C1282,LEN(C1282)-1))</f>
        <v>1380</v>
      </c>
      <c r="C1282" t="s">
        <v>4028</v>
      </c>
      <c r="D1282" t="s">
        <v>11</v>
      </c>
      <c r="E1282" t="s">
        <v>4029</v>
      </c>
      <c r="F1282" t="s">
        <v>4030</v>
      </c>
      <c r="G1282" t="s">
        <v>394</v>
      </c>
      <c r="H1282" s="1">
        <v>44222</v>
      </c>
      <c r="I1282">
        <v>2018</v>
      </c>
      <c r="J1282" t="s">
        <v>49</v>
      </c>
      <c r="K1282">
        <v>121</v>
      </c>
      <c r="L1282" t="s">
        <v>23978</v>
      </c>
      <c r="M1282" t="s">
        <v>519</v>
      </c>
      <c r="N1282" t="s">
        <v>4831</v>
      </c>
    </row>
    <row r="1283" spans="1:15" x14ac:dyDescent="0.25">
      <c r="A1283" t="str">
        <f>LEFT(C1283,1)</f>
        <v>s</v>
      </c>
      <c r="B1283">
        <f>VALUE(RIGHT(C1283,LEN(C1283)-1))</f>
        <v>1387</v>
      </c>
      <c r="C1283" t="s">
        <v>4031</v>
      </c>
      <c r="D1283" t="s">
        <v>11</v>
      </c>
      <c r="E1283" t="s">
        <v>4032</v>
      </c>
      <c r="F1283" t="s">
        <v>4033</v>
      </c>
      <c r="G1283" t="s">
        <v>3991</v>
      </c>
      <c r="H1283" s="1">
        <v>44218</v>
      </c>
      <c r="I1283">
        <v>2020</v>
      </c>
      <c r="J1283" t="s">
        <v>25</v>
      </c>
      <c r="K1283">
        <v>95</v>
      </c>
      <c r="L1283" t="s">
        <v>23978</v>
      </c>
      <c r="M1283" t="s">
        <v>101</v>
      </c>
      <c r="N1283" t="s">
        <v>4831</v>
      </c>
      <c r="O1283" t="s">
        <v>23994</v>
      </c>
    </row>
    <row r="1284" spans="1:15" x14ac:dyDescent="0.25">
      <c r="A1284" t="str">
        <f>LEFT(C1284,1)</f>
        <v>s</v>
      </c>
      <c r="B1284">
        <f>VALUE(RIGHT(C1284,LEN(C1284)-1))</f>
        <v>1388</v>
      </c>
      <c r="C1284" t="s">
        <v>4036</v>
      </c>
      <c r="D1284" t="s">
        <v>11</v>
      </c>
      <c r="E1284" t="s">
        <v>4037</v>
      </c>
      <c r="F1284" t="s">
        <v>4038</v>
      </c>
      <c r="G1284" t="s">
        <v>14</v>
      </c>
      <c r="H1284" s="1">
        <v>44218</v>
      </c>
      <c r="I1284">
        <v>2010</v>
      </c>
      <c r="J1284" t="s">
        <v>16</v>
      </c>
      <c r="K1284">
        <v>133</v>
      </c>
      <c r="L1284" t="s">
        <v>23978</v>
      </c>
      <c r="M1284" t="s">
        <v>519</v>
      </c>
      <c r="N1284" t="s">
        <v>170</v>
      </c>
    </row>
    <row r="1285" spans="1:15" x14ac:dyDescent="0.25">
      <c r="A1285" t="str">
        <f>LEFT(C1285,1)</f>
        <v>s</v>
      </c>
      <c r="B1285">
        <f>VALUE(RIGHT(C1285,LEN(C1285)-1))</f>
        <v>1389</v>
      </c>
      <c r="C1285" t="s">
        <v>4039</v>
      </c>
      <c r="D1285" t="s">
        <v>11</v>
      </c>
      <c r="E1285" t="s">
        <v>4040</v>
      </c>
      <c r="F1285" t="s">
        <v>4041</v>
      </c>
      <c r="G1285" t="s">
        <v>60</v>
      </c>
      <c r="H1285" s="1">
        <v>44218</v>
      </c>
      <c r="I1285">
        <v>2021</v>
      </c>
      <c r="J1285" t="s">
        <v>289</v>
      </c>
      <c r="K1285">
        <v>127</v>
      </c>
      <c r="L1285" t="s">
        <v>23978</v>
      </c>
      <c r="M1285" t="s">
        <v>519</v>
      </c>
    </row>
    <row r="1286" spans="1:15" x14ac:dyDescent="0.25">
      <c r="A1286" t="str">
        <f>LEFT(C1286,1)</f>
        <v>s</v>
      </c>
      <c r="B1286">
        <f>VALUE(RIGHT(C1286,LEN(C1286)-1))</f>
        <v>1390</v>
      </c>
      <c r="C1286" t="s">
        <v>4042</v>
      </c>
      <c r="D1286" t="s">
        <v>11</v>
      </c>
      <c r="E1286" t="s">
        <v>4043</v>
      </c>
      <c r="F1286" t="s">
        <v>4044</v>
      </c>
      <c r="G1286" t="s">
        <v>14</v>
      </c>
      <c r="H1286" s="1">
        <v>44217</v>
      </c>
      <c r="I1286">
        <v>2020</v>
      </c>
      <c r="J1286" t="s">
        <v>289</v>
      </c>
      <c r="K1286">
        <v>95</v>
      </c>
      <c r="L1286" t="s">
        <v>23978</v>
      </c>
      <c r="M1286" t="s">
        <v>101</v>
      </c>
    </row>
    <row r="1287" spans="1:15" x14ac:dyDescent="0.25">
      <c r="A1287" t="str">
        <f>LEFT(C1287,1)</f>
        <v>s</v>
      </c>
      <c r="B1287">
        <f>VALUE(RIGHT(C1287,LEN(C1287)-1))</f>
        <v>1391</v>
      </c>
      <c r="C1287" t="s">
        <v>4046</v>
      </c>
      <c r="D1287" t="s">
        <v>11</v>
      </c>
      <c r="E1287" t="s">
        <v>4047</v>
      </c>
      <c r="F1287" t="s">
        <v>4048</v>
      </c>
      <c r="G1287" t="s">
        <v>48</v>
      </c>
      <c r="H1287" s="1">
        <v>44217</v>
      </c>
      <c r="I1287">
        <v>2020</v>
      </c>
      <c r="J1287" t="s">
        <v>289</v>
      </c>
      <c r="K1287">
        <v>101</v>
      </c>
      <c r="L1287" t="s">
        <v>23978</v>
      </c>
      <c r="M1287" t="s">
        <v>519</v>
      </c>
    </row>
    <row r="1288" spans="1:15" x14ac:dyDescent="0.25">
      <c r="A1288" t="str">
        <f>LEFT(C1288,1)</f>
        <v>s</v>
      </c>
      <c r="B1288">
        <f>VALUE(RIGHT(C1288,LEN(C1288)-1))</f>
        <v>1392</v>
      </c>
      <c r="C1288" t="s">
        <v>4049</v>
      </c>
      <c r="D1288" t="s">
        <v>11</v>
      </c>
      <c r="E1288" t="s">
        <v>4050</v>
      </c>
      <c r="F1288" t="s">
        <v>4051</v>
      </c>
      <c r="G1288" t="s">
        <v>14</v>
      </c>
      <c r="H1288" s="1">
        <v>44216</v>
      </c>
      <c r="I1288">
        <v>2020</v>
      </c>
      <c r="J1288" t="s">
        <v>289</v>
      </c>
      <c r="K1288">
        <v>123</v>
      </c>
      <c r="L1288" t="s">
        <v>23978</v>
      </c>
      <c r="M1288" t="s">
        <v>519</v>
      </c>
    </row>
    <row r="1289" spans="1:15" x14ac:dyDescent="0.25">
      <c r="A1289" t="str">
        <f>LEFT(C1289,1)</f>
        <v>s</v>
      </c>
      <c r="B1289">
        <f>VALUE(RIGHT(C1289,LEN(C1289)-1))</f>
        <v>1394</v>
      </c>
      <c r="C1289" t="s">
        <v>4053</v>
      </c>
      <c r="D1289" t="s">
        <v>11</v>
      </c>
      <c r="E1289" t="s">
        <v>4054</v>
      </c>
      <c r="F1289" t="s">
        <v>4055</v>
      </c>
      <c r="G1289" t="s">
        <v>14</v>
      </c>
      <c r="H1289" s="1">
        <v>44216</v>
      </c>
      <c r="I1289">
        <v>2020</v>
      </c>
      <c r="J1289" t="s">
        <v>49</v>
      </c>
      <c r="K1289">
        <v>89</v>
      </c>
      <c r="L1289" t="s">
        <v>23978</v>
      </c>
      <c r="M1289" t="s">
        <v>170</v>
      </c>
    </row>
    <row r="1290" spans="1:15" x14ac:dyDescent="0.25">
      <c r="A1290" t="str">
        <f>LEFT(C1290,1)</f>
        <v>s</v>
      </c>
      <c r="B1290">
        <f>VALUE(RIGHT(C1290,LEN(C1290)-1))</f>
        <v>1397</v>
      </c>
      <c r="C1290" t="s">
        <v>4056</v>
      </c>
      <c r="D1290" t="s">
        <v>11</v>
      </c>
      <c r="E1290" t="s">
        <v>4057</v>
      </c>
      <c r="F1290" t="s">
        <v>4058</v>
      </c>
      <c r="G1290" t="s">
        <v>14</v>
      </c>
      <c r="H1290" s="1">
        <v>44214</v>
      </c>
      <c r="I1290">
        <v>2013</v>
      </c>
      <c r="J1290" t="s">
        <v>289</v>
      </c>
      <c r="K1290">
        <v>100</v>
      </c>
      <c r="L1290" t="s">
        <v>23978</v>
      </c>
      <c r="M1290" t="s">
        <v>291</v>
      </c>
    </row>
    <row r="1291" spans="1:15" x14ac:dyDescent="0.25">
      <c r="A1291" t="str">
        <f>LEFT(C1291,1)</f>
        <v>s</v>
      </c>
      <c r="B1291">
        <f>VALUE(RIGHT(C1291,LEN(C1291)-1))</f>
        <v>1398</v>
      </c>
      <c r="C1291" t="s">
        <v>4060</v>
      </c>
      <c r="D1291" t="s">
        <v>11</v>
      </c>
      <c r="E1291" t="s">
        <v>4061</v>
      </c>
      <c r="F1291" t="s">
        <v>4062</v>
      </c>
      <c r="G1291" t="s">
        <v>48</v>
      </c>
      <c r="H1291" s="1">
        <v>44212</v>
      </c>
      <c r="I1291">
        <v>2016</v>
      </c>
      <c r="J1291" t="s">
        <v>16</v>
      </c>
      <c r="K1291">
        <v>108</v>
      </c>
      <c r="L1291" t="s">
        <v>23978</v>
      </c>
      <c r="M1291" t="s">
        <v>519</v>
      </c>
      <c r="N1291" t="s">
        <v>12957</v>
      </c>
    </row>
    <row r="1292" spans="1:15" x14ac:dyDescent="0.25">
      <c r="A1292" t="str">
        <f>LEFT(C1292,1)</f>
        <v>s</v>
      </c>
      <c r="B1292">
        <f>VALUE(RIGHT(C1292,LEN(C1292)-1))</f>
        <v>1399</v>
      </c>
      <c r="C1292" t="s">
        <v>4065</v>
      </c>
      <c r="D1292" t="s">
        <v>11</v>
      </c>
      <c r="E1292" t="s">
        <v>4066</v>
      </c>
      <c r="F1292" t="s">
        <v>4067</v>
      </c>
      <c r="G1292" t="s">
        <v>14</v>
      </c>
      <c r="H1292" s="1">
        <v>44212</v>
      </c>
      <c r="I1292">
        <v>2020</v>
      </c>
      <c r="J1292" t="s">
        <v>289</v>
      </c>
      <c r="K1292">
        <v>94</v>
      </c>
      <c r="L1292" t="s">
        <v>23978</v>
      </c>
      <c r="M1292" t="s">
        <v>1118</v>
      </c>
    </row>
    <row r="1293" spans="1:15" x14ac:dyDescent="0.25">
      <c r="A1293" t="str">
        <f>LEFT(C1293,1)</f>
        <v>s</v>
      </c>
      <c r="B1293">
        <f>VALUE(RIGHT(C1293,LEN(C1293)-1))</f>
        <v>1400</v>
      </c>
      <c r="C1293" t="s">
        <v>4068</v>
      </c>
      <c r="D1293" t="s">
        <v>11</v>
      </c>
      <c r="E1293" t="s">
        <v>4069</v>
      </c>
      <c r="F1293" t="s">
        <v>4070</v>
      </c>
      <c r="G1293" t="s">
        <v>14</v>
      </c>
      <c r="H1293" s="1">
        <v>44212</v>
      </c>
      <c r="I1293">
        <v>2018</v>
      </c>
      <c r="J1293" t="s">
        <v>49</v>
      </c>
      <c r="K1293">
        <v>103</v>
      </c>
      <c r="L1293" t="s">
        <v>23978</v>
      </c>
      <c r="M1293" t="s">
        <v>519</v>
      </c>
      <c r="N1293" t="s">
        <v>14984</v>
      </c>
    </row>
    <row r="1294" spans="1:15" x14ac:dyDescent="0.25">
      <c r="A1294" t="str">
        <f>LEFT(C1294,1)</f>
        <v>s</v>
      </c>
      <c r="B1294">
        <f>VALUE(RIGHT(C1294,LEN(C1294)-1))</f>
        <v>1404</v>
      </c>
      <c r="C1294" t="s">
        <v>4071</v>
      </c>
      <c r="D1294" t="s">
        <v>11</v>
      </c>
      <c r="E1294" t="s">
        <v>4072</v>
      </c>
      <c r="F1294" t="s">
        <v>4073</v>
      </c>
      <c r="G1294" t="s">
        <v>35</v>
      </c>
      <c r="H1294" s="1">
        <v>44211</v>
      </c>
      <c r="I1294">
        <v>2020</v>
      </c>
      <c r="J1294" t="s">
        <v>224</v>
      </c>
      <c r="K1294">
        <v>105</v>
      </c>
      <c r="L1294" t="s">
        <v>23978</v>
      </c>
      <c r="M1294" t="s">
        <v>114</v>
      </c>
      <c r="N1294" t="s">
        <v>101</v>
      </c>
      <c r="O1294" t="s">
        <v>519</v>
      </c>
    </row>
    <row r="1295" spans="1:15" x14ac:dyDescent="0.25">
      <c r="A1295" t="str">
        <f>LEFT(C1295,1)</f>
        <v>s</v>
      </c>
      <c r="B1295">
        <f>VALUE(RIGHT(C1295,LEN(C1295)-1))</f>
        <v>1406</v>
      </c>
      <c r="C1295" t="s">
        <v>4075</v>
      </c>
      <c r="D1295" t="s">
        <v>11</v>
      </c>
      <c r="E1295" t="s">
        <v>4076</v>
      </c>
      <c r="F1295" t="s">
        <v>4077</v>
      </c>
      <c r="G1295" t="s">
        <v>4078</v>
      </c>
      <c r="H1295" s="1">
        <v>44211</v>
      </c>
      <c r="I1295">
        <v>2021</v>
      </c>
      <c r="J1295" t="s">
        <v>289</v>
      </c>
      <c r="K1295">
        <v>116</v>
      </c>
      <c r="L1295" t="s">
        <v>23978</v>
      </c>
      <c r="M1295" t="s">
        <v>291</v>
      </c>
    </row>
    <row r="1296" spans="1:15" x14ac:dyDescent="0.25">
      <c r="A1296" t="str">
        <f>LEFT(C1296,1)</f>
        <v>s</v>
      </c>
      <c r="B1296">
        <f>VALUE(RIGHT(C1296,LEN(C1296)-1))</f>
        <v>1407</v>
      </c>
      <c r="C1296" t="s">
        <v>4079</v>
      </c>
      <c r="D1296" t="s">
        <v>11</v>
      </c>
      <c r="E1296" t="s">
        <v>4080</v>
      </c>
      <c r="F1296" t="s">
        <v>4081</v>
      </c>
      <c r="G1296" t="s">
        <v>14</v>
      </c>
      <c r="H1296" s="1">
        <v>44211</v>
      </c>
      <c r="I1296">
        <v>2014</v>
      </c>
      <c r="J1296" t="s">
        <v>127</v>
      </c>
      <c r="K1296">
        <v>92</v>
      </c>
      <c r="L1296" t="s">
        <v>23978</v>
      </c>
      <c r="M1296" t="s">
        <v>114</v>
      </c>
      <c r="N1296" t="s">
        <v>101</v>
      </c>
    </row>
    <row r="1297" spans="1:15" x14ac:dyDescent="0.25">
      <c r="A1297" t="str">
        <f>LEFT(C1297,1)</f>
        <v>s</v>
      </c>
      <c r="B1297">
        <f>VALUE(RIGHT(C1297,LEN(C1297)-1))</f>
        <v>1408</v>
      </c>
      <c r="C1297" t="s">
        <v>4082</v>
      </c>
      <c r="D1297" t="s">
        <v>11</v>
      </c>
      <c r="E1297" t="s">
        <v>4083</v>
      </c>
      <c r="F1297" t="s">
        <v>4084</v>
      </c>
      <c r="G1297" t="s">
        <v>14</v>
      </c>
      <c r="H1297" s="1">
        <v>44211</v>
      </c>
      <c r="I1297">
        <v>2019</v>
      </c>
      <c r="J1297" t="s">
        <v>112</v>
      </c>
      <c r="K1297">
        <v>65</v>
      </c>
      <c r="L1297" t="s">
        <v>23978</v>
      </c>
      <c r="M1297" t="s">
        <v>114</v>
      </c>
    </row>
    <row r="1298" spans="1:15" x14ac:dyDescent="0.25">
      <c r="A1298" t="str">
        <f>LEFT(C1298,1)</f>
        <v>s</v>
      </c>
      <c r="B1298">
        <f>VALUE(RIGHT(C1298,LEN(C1298)-1))</f>
        <v>1419</v>
      </c>
      <c r="C1298" t="s">
        <v>4085</v>
      </c>
      <c r="D1298" t="s">
        <v>11</v>
      </c>
      <c r="E1298" t="s">
        <v>4086</v>
      </c>
      <c r="F1298" t="s">
        <v>4087</v>
      </c>
      <c r="G1298" s="7" t="s">
        <v>23976</v>
      </c>
      <c r="H1298" s="1">
        <v>44208</v>
      </c>
      <c r="I1298">
        <v>2021</v>
      </c>
      <c r="J1298" t="s">
        <v>25</v>
      </c>
      <c r="K1298">
        <v>98</v>
      </c>
      <c r="L1298" t="s">
        <v>23978</v>
      </c>
      <c r="M1298" t="s">
        <v>821</v>
      </c>
    </row>
    <row r="1299" spans="1:15" x14ac:dyDescent="0.25">
      <c r="A1299" t="str">
        <f>LEFT(C1299,1)</f>
        <v>s</v>
      </c>
      <c r="B1299">
        <f>VALUE(RIGHT(C1299,LEN(C1299)-1))</f>
        <v>1410</v>
      </c>
      <c r="C1299" t="s">
        <v>4088</v>
      </c>
      <c r="D1299" t="s">
        <v>11</v>
      </c>
      <c r="E1299" t="s">
        <v>4089</v>
      </c>
      <c r="F1299" t="s">
        <v>4090</v>
      </c>
      <c r="G1299" t="s">
        <v>14</v>
      </c>
      <c r="H1299" s="1">
        <v>44211</v>
      </c>
      <c r="I1299">
        <v>2020</v>
      </c>
      <c r="J1299" t="s">
        <v>289</v>
      </c>
      <c r="K1299">
        <v>115</v>
      </c>
      <c r="L1299" t="s">
        <v>23978</v>
      </c>
      <c r="M1299" t="s">
        <v>170</v>
      </c>
    </row>
    <row r="1300" spans="1:15" x14ac:dyDescent="0.25">
      <c r="A1300" t="str">
        <f>LEFT(C1300,1)</f>
        <v>s</v>
      </c>
      <c r="B1300">
        <f>VALUE(RIGHT(C1300,LEN(C1300)-1))</f>
        <v>1411</v>
      </c>
      <c r="C1300" t="s">
        <v>4091</v>
      </c>
      <c r="D1300" t="s">
        <v>11</v>
      </c>
      <c r="E1300" t="s">
        <v>4092</v>
      </c>
      <c r="F1300" t="s">
        <v>4093</v>
      </c>
      <c r="G1300" t="s">
        <v>60</v>
      </c>
      <c r="H1300" s="1">
        <v>44211</v>
      </c>
      <c r="I1300">
        <v>2021</v>
      </c>
      <c r="J1300" t="s">
        <v>25</v>
      </c>
      <c r="K1300">
        <v>96</v>
      </c>
      <c r="L1300" t="s">
        <v>23978</v>
      </c>
      <c r="M1300" t="s">
        <v>519</v>
      </c>
      <c r="N1300" t="s">
        <v>4831</v>
      </c>
    </row>
    <row r="1301" spans="1:15" x14ac:dyDescent="0.25">
      <c r="A1301" t="str">
        <f>LEFT(C1301,1)</f>
        <v>s</v>
      </c>
      <c r="B1301">
        <f>VALUE(RIGHT(C1301,LEN(C1301)-1))</f>
        <v>1412</v>
      </c>
      <c r="C1301" t="s">
        <v>4094</v>
      </c>
      <c r="D1301" t="s">
        <v>11</v>
      </c>
      <c r="E1301" t="s">
        <v>4095</v>
      </c>
      <c r="F1301" t="s">
        <v>4096</v>
      </c>
      <c r="G1301" t="s">
        <v>14</v>
      </c>
      <c r="H1301" s="1">
        <v>44211</v>
      </c>
      <c r="I1301">
        <v>2021</v>
      </c>
      <c r="J1301" t="s">
        <v>49</v>
      </c>
      <c r="K1301">
        <v>32</v>
      </c>
      <c r="L1301" t="s">
        <v>23978</v>
      </c>
      <c r="M1301" t="s">
        <v>18</v>
      </c>
    </row>
    <row r="1302" spans="1:15" x14ac:dyDescent="0.25">
      <c r="A1302" t="str">
        <f>LEFT(C1302,1)</f>
        <v>s</v>
      </c>
      <c r="B1302">
        <f>VALUE(RIGHT(C1302,LEN(C1302)-1))</f>
        <v>1413</v>
      </c>
      <c r="C1302" t="s">
        <v>4097</v>
      </c>
      <c r="D1302" t="s">
        <v>11</v>
      </c>
      <c r="E1302" t="s">
        <v>4098</v>
      </c>
      <c r="F1302" t="s">
        <v>4099</v>
      </c>
      <c r="G1302" t="s">
        <v>1753</v>
      </c>
      <c r="H1302" s="1">
        <v>44211</v>
      </c>
      <c r="I1302">
        <v>2021</v>
      </c>
      <c r="J1302" t="s">
        <v>37</v>
      </c>
      <c r="K1302">
        <v>102</v>
      </c>
      <c r="L1302" t="s">
        <v>23978</v>
      </c>
      <c r="M1302" t="s">
        <v>519</v>
      </c>
      <c r="N1302" t="s">
        <v>4831</v>
      </c>
      <c r="O1302" t="s">
        <v>23994</v>
      </c>
    </row>
    <row r="1303" spans="1:15" x14ac:dyDescent="0.25">
      <c r="A1303" t="str">
        <f>LEFT(C1303,1)</f>
        <v>s</v>
      </c>
      <c r="B1303">
        <f>VALUE(RIGHT(C1303,LEN(C1303)-1))</f>
        <v>1414</v>
      </c>
      <c r="C1303" t="s">
        <v>4100</v>
      </c>
      <c r="D1303" t="s">
        <v>11</v>
      </c>
      <c r="E1303" t="s">
        <v>4101</v>
      </c>
      <c r="F1303" t="s">
        <v>4102</v>
      </c>
      <c r="G1303" t="s">
        <v>1962</v>
      </c>
      <c r="H1303" s="1">
        <v>44210</v>
      </c>
      <c r="I1303">
        <v>2011</v>
      </c>
      <c r="J1303" t="s">
        <v>25</v>
      </c>
      <c r="K1303">
        <v>102</v>
      </c>
      <c r="L1303" t="s">
        <v>23978</v>
      </c>
      <c r="M1303" t="s">
        <v>519</v>
      </c>
      <c r="N1303" t="s">
        <v>4831</v>
      </c>
    </row>
    <row r="1304" spans="1:15" x14ac:dyDescent="0.25">
      <c r="A1304" t="str">
        <f>LEFT(C1304,1)</f>
        <v>s</v>
      </c>
      <c r="B1304">
        <f>VALUE(RIGHT(C1304,LEN(C1304)-1))</f>
        <v>1415</v>
      </c>
      <c r="C1304" t="s">
        <v>4104</v>
      </c>
      <c r="D1304" t="s">
        <v>11</v>
      </c>
      <c r="E1304" t="s">
        <v>4105</v>
      </c>
      <c r="F1304" t="s">
        <v>4106</v>
      </c>
      <c r="G1304" t="s">
        <v>1962</v>
      </c>
      <c r="H1304" s="1">
        <v>44210</v>
      </c>
      <c r="I1304">
        <v>2020</v>
      </c>
      <c r="J1304" t="s">
        <v>49</v>
      </c>
      <c r="K1304">
        <v>101</v>
      </c>
      <c r="L1304" t="s">
        <v>23978</v>
      </c>
      <c r="M1304" t="s">
        <v>101</v>
      </c>
      <c r="N1304" t="s">
        <v>519</v>
      </c>
      <c r="O1304" t="s">
        <v>4831</v>
      </c>
    </row>
    <row r="1305" spans="1:15" x14ac:dyDescent="0.25">
      <c r="A1305" t="str">
        <f>LEFT(C1305,1)</f>
        <v>s</v>
      </c>
      <c r="B1305">
        <f>VALUE(RIGHT(C1305,LEN(C1305)-1))</f>
        <v>1416</v>
      </c>
      <c r="C1305" t="s">
        <v>4107</v>
      </c>
      <c r="D1305" t="s">
        <v>11</v>
      </c>
      <c r="E1305" t="s">
        <v>4108</v>
      </c>
      <c r="F1305" t="s">
        <v>4109</v>
      </c>
      <c r="G1305" t="s">
        <v>14</v>
      </c>
      <c r="H1305" s="1">
        <v>44209</v>
      </c>
      <c r="I1305">
        <v>2017</v>
      </c>
      <c r="J1305" t="s">
        <v>289</v>
      </c>
      <c r="K1305">
        <v>71</v>
      </c>
      <c r="L1305" t="s">
        <v>23978</v>
      </c>
      <c r="M1305" t="s">
        <v>519</v>
      </c>
      <c r="N1305" t="s">
        <v>170</v>
      </c>
    </row>
    <row r="1306" spans="1:15" x14ac:dyDescent="0.25">
      <c r="A1306" t="str">
        <f>LEFT(C1306,1)</f>
        <v>s</v>
      </c>
      <c r="B1306">
        <f>VALUE(RIGHT(C1306,LEN(C1306)-1))</f>
        <v>1417</v>
      </c>
      <c r="C1306" t="s">
        <v>4111</v>
      </c>
      <c r="D1306" t="s">
        <v>20</v>
      </c>
      <c r="E1306" t="s">
        <v>4112</v>
      </c>
      <c r="F1306" t="s">
        <v>4113</v>
      </c>
      <c r="G1306" t="s">
        <v>14</v>
      </c>
      <c r="H1306" s="1">
        <v>44209</v>
      </c>
      <c r="I1306">
        <v>2021</v>
      </c>
      <c r="J1306" t="s">
        <v>25</v>
      </c>
      <c r="K1306">
        <v>1</v>
      </c>
      <c r="L1306" t="s">
        <v>23979</v>
      </c>
      <c r="M1306" t="s">
        <v>23981</v>
      </c>
      <c r="N1306" t="s">
        <v>218</v>
      </c>
    </row>
    <row r="1307" spans="1:15" x14ac:dyDescent="0.25">
      <c r="A1307" t="str">
        <f>LEFT(C1307,1)</f>
        <v>s</v>
      </c>
      <c r="B1307">
        <f>VALUE(RIGHT(C1307,LEN(C1307)-1))</f>
        <v>1418</v>
      </c>
      <c r="C1307" t="s">
        <v>4114</v>
      </c>
      <c r="D1307" t="s">
        <v>11</v>
      </c>
      <c r="E1307" t="s">
        <v>4115</v>
      </c>
      <c r="F1307" t="s">
        <v>4116</v>
      </c>
      <c r="G1307" t="s">
        <v>737</v>
      </c>
      <c r="H1307" s="1">
        <v>44208</v>
      </c>
      <c r="I1307">
        <v>2019</v>
      </c>
      <c r="J1307" t="s">
        <v>25</v>
      </c>
      <c r="K1307">
        <v>81</v>
      </c>
      <c r="L1307" t="s">
        <v>23978</v>
      </c>
      <c r="M1307" t="s">
        <v>4831</v>
      </c>
      <c r="N1307" t="s">
        <v>170</v>
      </c>
    </row>
    <row r="1308" spans="1:15" x14ac:dyDescent="0.25">
      <c r="A1308" t="str">
        <f>LEFT(C1308,1)</f>
        <v>s</v>
      </c>
      <c r="B1308">
        <f>VALUE(RIGHT(C1308,LEN(C1308)-1))</f>
        <v>1420</v>
      </c>
      <c r="C1308" t="s">
        <v>4117</v>
      </c>
      <c r="D1308" t="s">
        <v>20</v>
      </c>
      <c r="E1308" t="s">
        <v>4118</v>
      </c>
      <c r="F1308" t="s">
        <v>4119</v>
      </c>
      <c r="G1308" t="s">
        <v>48</v>
      </c>
      <c r="H1308" s="1">
        <v>44208</v>
      </c>
      <c r="I1308">
        <v>2020</v>
      </c>
      <c r="J1308" t="s">
        <v>25</v>
      </c>
      <c r="K1308">
        <v>4</v>
      </c>
      <c r="L1308" t="s">
        <v>23980</v>
      </c>
      <c r="M1308" t="s">
        <v>23984</v>
      </c>
      <c r="N1308" t="s">
        <v>23988</v>
      </c>
      <c r="O1308" t="s">
        <v>2945</v>
      </c>
    </row>
    <row r="1309" spans="1:15" x14ac:dyDescent="0.25">
      <c r="A1309" t="str">
        <f>LEFT(C1309,1)</f>
        <v>s</v>
      </c>
      <c r="B1309">
        <f>VALUE(RIGHT(C1309,LEN(C1309)-1))</f>
        <v>1421</v>
      </c>
      <c r="C1309" t="s">
        <v>4121</v>
      </c>
      <c r="D1309" t="s">
        <v>11</v>
      </c>
      <c r="E1309" t="s">
        <v>4122</v>
      </c>
      <c r="F1309" t="s">
        <v>4123</v>
      </c>
      <c r="G1309" t="s">
        <v>14</v>
      </c>
      <c r="H1309" s="1">
        <v>44207</v>
      </c>
      <c r="I1309">
        <v>2021</v>
      </c>
      <c r="J1309" t="s">
        <v>25</v>
      </c>
      <c r="K1309">
        <v>90</v>
      </c>
      <c r="L1309" t="s">
        <v>23978</v>
      </c>
      <c r="M1309" t="s">
        <v>18</v>
      </c>
    </row>
    <row r="1310" spans="1:15" x14ac:dyDescent="0.25">
      <c r="A1310" t="str">
        <f>LEFT(C1310,1)</f>
        <v>s</v>
      </c>
      <c r="B1310">
        <f>VALUE(RIGHT(C1310,LEN(C1310)-1))</f>
        <v>1422</v>
      </c>
      <c r="C1310" t="s">
        <v>4124</v>
      </c>
      <c r="D1310" t="s">
        <v>11</v>
      </c>
      <c r="E1310" t="s">
        <v>4125</v>
      </c>
      <c r="F1310" t="s">
        <v>4126</v>
      </c>
      <c r="G1310" t="s">
        <v>23</v>
      </c>
      <c r="H1310" s="1">
        <v>44207</v>
      </c>
      <c r="I1310">
        <v>2011</v>
      </c>
      <c r="J1310" t="s">
        <v>289</v>
      </c>
      <c r="K1310">
        <v>112</v>
      </c>
      <c r="L1310" t="s">
        <v>23978</v>
      </c>
      <c r="M1310" t="s">
        <v>101</v>
      </c>
      <c r="N1310" t="s">
        <v>519</v>
      </c>
      <c r="O1310" t="s">
        <v>4831</v>
      </c>
    </row>
    <row r="1311" spans="1:15" x14ac:dyDescent="0.25">
      <c r="A1311" t="str">
        <f>LEFT(C1311,1)</f>
        <v>s</v>
      </c>
      <c r="B1311">
        <f>VALUE(RIGHT(C1311,LEN(C1311)-1))</f>
        <v>1423</v>
      </c>
      <c r="C1311" t="s">
        <v>4127</v>
      </c>
      <c r="D1311" t="s">
        <v>11</v>
      </c>
      <c r="E1311" t="s">
        <v>4128</v>
      </c>
      <c r="F1311" t="s">
        <v>4129</v>
      </c>
      <c r="G1311" t="s">
        <v>60</v>
      </c>
      <c r="H1311" s="1">
        <v>44204</v>
      </c>
      <c r="I1311">
        <v>2005</v>
      </c>
      <c r="J1311" t="s">
        <v>49</v>
      </c>
      <c r="K1311">
        <v>161</v>
      </c>
      <c r="L1311" t="s">
        <v>23978</v>
      </c>
      <c r="M1311" t="s">
        <v>519</v>
      </c>
      <c r="N1311" t="s">
        <v>4831</v>
      </c>
    </row>
    <row r="1312" spans="1:15" x14ac:dyDescent="0.25">
      <c r="A1312" t="str">
        <f>LEFT(C1312,1)</f>
        <v>s</v>
      </c>
      <c r="B1312">
        <f>VALUE(RIGHT(C1312,LEN(C1312)-1))</f>
        <v>1424</v>
      </c>
      <c r="C1312" t="s">
        <v>4130</v>
      </c>
      <c r="D1312" t="s">
        <v>11</v>
      </c>
      <c r="E1312" t="s">
        <v>4131</v>
      </c>
      <c r="F1312" t="s">
        <v>4132</v>
      </c>
      <c r="G1312" t="s">
        <v>60</v>
      </c>
      <c r="H1312" s="1">
        <v>44204</v>
      </c>
      <c r="I1312">
        <v>2005</v>
      </c>
      <c r="J1312" t="s">
        <v>49</v>
      </c>
      <c r="K1312">
        <v>129</v>
      </c>
      <c r="L1312" t="s">
        <v>23978</v>
      </c>
      <c r="M1312" t="s">
        <v>101</v>
      </c>
      <c r="N1312" t="s">
        <v>4831</v>
      </c>
      <c r="O1312" t="s">
        <v>4680</v>
      </c>
    </row>
    <row r="1313" spans="1:15" x14ac:dyDescent="0.25">
      <c r="A1313" t="str">
        <f>LEFT(C1313,1)</f>
        <v>s</v>
      </c>
      <c r="B1313">
        <f>VALUE(RIGHT(C1313,LEN(C1313)-1))</f>
        <v>1425</v>
      </c>
      <c r="C1313" t="s">
        <v>4133</v>
      </c>
      <c r="D1313" t="s">
        <v>11</v>
      </c>
      <c r="E1313" t="s">
        <v>4134</v>
      </c>
      <c r="F1313" t="s">
        <v>4135</v>
      </c>
      <c r="G1313" t="s">
        <v>794</v>
      </c>
      <c r="H1313" s="1">
        <v>44204</v>
      </c>
      <c r="I1313">
        <v>2021</v>
      </c>
      <c r="J1313" t="s">
        <v>61</v>
      </c>
      <c r="K1313">
        <v>85</v>
      </c>
      <c r="L1313" t="s">
        <v>23978</v>
      </c>
      <c r="M1313" t="s">
        <v>114</v>
      </c>
      <c r="N1313" t="s">
        <v>101</v>
      </c>
    </row>
    <row r="1314" spans="1:15" x14ac:dyDescent="0.25">
      <c r="A1314" t="str">
        <f>LEFT(C1314,1)</f>
        <v>s</v>
      </c>
      <c r="B1314">
        <f>VALUE(RIGHT(C1314,LEN(C1314)-1))</f>
        <v>1427</v>
      </c>
      <c r="C1314" t="s">
        <v>4136</v>
      </c>
      <c r="D1314" t="s">
        <v>11</v>
      </c>
      <c r="E1314" t="s">
        <v>4137</v>
      </c>
      <c r="F1314" t="s">
        <v>4129</v>
      </c>
      <c r="G1314" t="s">
        <v>60</v>
      </c>
      <c r="H1314" s="1">
        <v>44204</v>
      </c>
      <c r="I1314">
        <v>2003</v>
      </c>
      <c r="J1314" t="s">
        <v>25</v>
      </c>
      <c r="K1314">
        <v>148</v>
      </c>
      <c r="L1314" t="s">
        <v>23978</v>
      </c>
      <c r="M1314" t="s">
        <v>519</v>
      </c>
      <c r="N1314" t="s">
        <v>4831</v>
      </c>
    </row>
    <row r="1315" spans="1:15" x14ac:dyDescent="0.25">
      <c r="A1315" t="str">
        <f>LEFT(C1315,1)</f>
        <v>s</v>
      </c>
      <c r="B1315">
        <f>VALUE(RIGHT(C1315,LEN(C1315)-1))</f>
        <v>1437</v>
      </c>
      <c r="C1315" t="s">
        <v>4138</v>
      </c>
      <c r="D1315" t="s">
        <v>11</v>
      </c>
      <c r="E1315" t="s">
        <v>4139</v>
      </c>
      <c r="F1315" t="s">
        <v>4140</v>
      </c>
      <c r="G1315" s="7" t="s">
        <v>23976</v>
      </c>
      <c r="H1315" s="1">
        <v>44202</v>
      </c>
      <c r="I1315">
        <v>2021</v>
      </c>
      <c r="J1315" t="s">
        <v>25</v>
      </c>
      <c r="K1315">
        <v>76</v>
      </c>
      <c r="L1315" t="s">
        <v>23978</v>
      </c>
      <c r="M1315" t="s">
        <v>18</v>
      </c>
      <c r="N1315" t="s">
        <v>4831</v>
      </c>
      <c r="O1315" t="s">
        <v>4299</v>
      </c>
    </row>
    <row r="1316" spans="1:15" x14ac:dyDescent="0.25">
      <c r="A1316" t="str">
        <f>LEFT(C1316,1)</f>
        <v>s</v>
      </c>
      <c r="B1316">
        <f>VALUE(RIGHT(C1316,LEN(C1316)-1))</f>
        <v>1429</v>
      </c>
      <c r="C1316" t="s">
        <v>4141</v>
      </c>
      <c r="D1316" t="s">
        <v>11</v>
      </c>
      <c r="E1316" t="s">
        <v>4142</v>
      </c>
      <c r="F1316" t="s">
        <v>4143</v>
      </c>
      <c r="G1316" t="s">
        <v>60</v>
      </c>
      <c r="H1316" s="1">
        <v>44204</v>
      </c>
      <c r="I1316">
        <v>2018</v>
      </c>
      <c r="J1316" t="s">
        <v>25</v>
      </c>
      <c r="K1316">
        <v>99</v>
      </c>
      <c r="L1316" t="s">
        <v>23978</v>
      </c>
      <c r="M1316" t="s">
        <v>519</v>
      </c>
      <c r="N1316" t="s">
        <v>14984</v>
      </c>
      <c r="O1316" t="s">
        <v>4831</v>
      </c>
    </row>
    <row r="1317" spans="1:15" x14ac:dyDescent="0.25">
      <c r="A1317" t="str">
        <f>LEFT(C1317,1)</f>
        <v>s</v>
      </c>
      <c r="B1317">
        <f>VALUE(RIGHT(C1317,LEN(C1317)-1))</f>
        <v>1433</v>
      </c>
      <c r="C1317" t="s">
        <v>4144</v>
      </c>
      <c r="D1317" t="s">
        <v>20</v>
      </c>
      <c r="E1317" t="s">
        <v>4145</v>
      </c>
      <c r="F1317" t="s">
        <v>4146</v>
      </c>
      <c r="G1317" t="s">
        <v>443</v>
      </c>
      <c r="H1317" s="1">
        <v>44204</v>
      </c>
      <c r="I1317">
        <v>2021</v>
      </c>
      <c r="J1317" t="s">
        <v>49</v>
      </c>
      <c r="K1317">
        <v>2</v>
      </c>
      <c r="L1317" t="s">
        <v>23980</v>
      </c>
      <c r="M1317" t="s">
        <v>412</v>
      </c>
      <c r="N1317" t="s">
        <v>1721</v>
      </c>
      <c r="O1317" t="s">
        <v>23985</v>
      </c>
    </row>
    <row r="1318" spans="1:15" x14ac:dyDescent="0.25">
      <c r="A1318" t="str">
        <f>LEFT(C1318,1)</f>
        <v>s</v>
      </c>
      <c r="B1318">
        <f>VALUE(RIGHT(C1318,LEN(C1318)-1))</f>
        <v>1434</v>
      </c>
      <c r="C1318" t="s">
        <v>4148</v>
      </c>
      <c r="D1318" t="s">
        <v>11</v>
      </c>
      <c r="E1318" t="s">
        <v>4149</v>
      </c>
      <c r="F1318" t="s">
        <v>4150</v>
      </c>
      <c r="G1318" t="s">
        <v>1962</v>
      </c>
      <c r="H1318" s="1">
        <v>44203</v>
      </c>
      <c r="I1318">
        <v>2020</v>
      </c>
      <c r="J1318" t="s">
        <v>49</v>
      </c>
      <c r="K1318">
        <v>101</v>
      </c>
      <c r="L1318" t="s">
        <v>23978</v>
      </c>
      <c r="M1318" t="s">
        <v>519</v>
      </c>
      <c r="N1318" t="s">
        <v>4831</v>
      </c>
    </row>
    <row r="1319" spans="1:15" x14ac:dyDescent="0.25">
      <c r="A1319" t="str">
        <f>LEFT(C1319,1)</f>
        <v>s</v>
      </c>
      <c r="B1319">
        <f>VALUE(RIGHT(C1319,LEN(C1319)-1))</f>
        <v>1435</v>
      </c>
      <c r="C1319" t="s">
        <v>4151</v>
      </c>
      <c r="D1319" t="s">
        <v>11</v>
      </c>
      <c r="E1319" t="s">
        <v>4152</v>
      </c>
      <c r="F1319" t="s">
        <v>4153</v>
      </c>
      <c r="G1319" t="s">
        <v>23</v>
      </c>
      <c r="H1319" s="1">
        <v>44203</v>
      </c>
      <c r="I1319">
        <v>2016</v>
      </c>
      <c r="J1319" t="s">
        <v>127</v>
      </c>
      <c r="K1319">
        <v>89</v>
      </c>
      <c r="L1319" t="s">
        <v>23978</v>
      </c>
      <c r="M1319" t="s">
        <v>114</v>
      </c>
      <c r="N1319" t="s">
        <v>101</v>
      </c>
    </row>
    <row r="1320" spans="1:15" x14ac:dyDescent="0.25">
      <c r="A1320" t="str">
        <f>LEFT(C1320,1)</f>
        <v>s</v>
      </c>
      <c r="B1320">
        <f>VALUE(RIGHT(C1320,LEN(C1320)-1))</f>
        <v>1436</v>
      </c>
      <c r="C1320" t="s">
        <v>4154</v>
      </c>
      <c r="D1320" t="s">
        <v>11</v>
      </c>
      <c r="E1320" t="s">
        <v>4155</v>
      </c>
      <c r="F1320" t="s">
        <v>4156</v>
      </c>
      <c r="G1320" t="s">
        <v>794</v>
      </c>
      <c r="H1320" s="1">
        <v>44203</v>
      </c>
      <c r="I1320">
        <v>2020</v>
      </c>
      <c r="J1320" t="s">
        <v>289</v>
      </c>
      <c r="K1320">
        <v>128</v>
      </c>
      <c r="L1320" t="s">
        <v>23978</v>
      </c>
      <c r="M1320" t="s">
        <v>519</v>
      </c>
    </row>
    <row r="1321" spans="1:15" x14ac:dyDescent="0.25">
      <c r="A1321" t="str">
        <f>LEFT(C1321,1)</f>
        <v>s</v>
      </c>
      <c r="B1321">
        <f>VALUE(RIGHT(C1321,LEN(C1321)-1))</f>
        <v>1439</v>
      </c>
      <c r="C1321" t="s">
        <v>4157</v>
      </c>
      <c r="D1321" t="s">
        <v>11</v>
      </c>
      <c r="E1321" t="s">
        <v>4158</v>
      </c>
      <c r="F1321" t="s">
        <v>4159</v>
      </c>
      <c r="G1321" t="s">
        <v>23</v>
      </c>
      <c r="H1321" s="1">
        <v>44202</v>
      </c>
      <c r="I1321">
        <v>2020</v>
      </c>
      <c r="J1321" t="s">
        <v>49</v>
      </c>
      <c r="K1321">
        <v>99</v>
      </c>
      <c r="L1321" t="s">
        <v>23978</v>
      </c>
      <c r="M1321" t="s">
        <v>18</v>
      </c>
      <c r="N1321" t="s">
        <v>4831</v>
      </c>
      <c r="O1321" t="s">
        <v>22998</v>
      </c>
    </row>
    <row r="1322" spans="1:15" x14ac:dyDescent="0.25">
      <c r="A1322" t="str">
        <f>LEFT(C1322,1)</f>
        <v>s</v>
      </c>
      <c r="B1322">
        <f>VALUE(RIGHT(C1322,LEN(C1322)-1))</f>
        <v>1442</v>
      </c>
      <c r="C1322" t="s">
        <v>4160</v>
      </c>
      <c r="D1322" t="s">
        <v>11</v>
      </c>
      <c r="E1322" t="s">
        <v>4161</v>
      </c>
      <c r="F1322" t="s">
        <v>4162</v>
      </c>
      <c r="G1322" t="s">
        <v>60</v>
      </c>
      <c r="H1322" s="1">
        <v>44200</v>
      </c>
      <c r="I1322">
        <v>1999</v>
      </c>
      <c r="J1322" t="s">
        <v>49</v>
      </c>
      <c r="K1322">
        <v>126</v>
      </c>
      <c r="L1322" t="s">
        <v>23978</v>
      </c>
      <c r="M1322" t="s">
        <v>291</v>
      </c>
      <c r="N1322" t="s">
        <v>101</v>
      </c>
      <c r="O1322" t="s">
        <v>4831</v>
      </c>
    </row>
    <row r="1323" spans="1:15" x14ac:dyDescent="0.25">
      <c r="A1323" t="str">
        <f>LEFT(C1323,1)</f>
        <v>s</v>
      </c>
      <c r="B1323">
        <f>VALUE(RIGHT(C1323,LEN(C1323)-1))</f>
        <v>1445</v>
      </c>
      <c r="C1323" t="s">
        <v>4163</v>
      </c>
      <c r="D1323" t="s">
        <v>11</v>
      </c>
      <c r="E1323" t="s">
        <v>4164</v>
      </c>
      <c r="F1323" t="s">
        <v>2329</v>
      </c>
      <c r="G1323" t="s">
        <v>14</v>
      </c>
      <c r="H1323" s="1">
        <v>44199</v>
      </c>
      <c r="I1323">
        <v>2012</v>
      </c>
      <c r="J1323" t="s">
        <v>16</v>
      </c>
      <c r="K1323">
        <v>106</v>
      </c>
      <c r="L1323" t="s">
        <v>23978</v>
      </c>
      <c r="M1323" t="s">
        <v>101</v>
      </c>
      <c r="N1323" t="s">
        <v>4680</v>
      </c>
      <c r="O1323" t="s">
        <v>22998</v>
      </c>
    </row>
    <row r="1324" spans="1:15" x14ac:dyDescent="0.25">
      <c r="A1324" t="str">
        <f>LEFT(C1324,1)</f>
        <v>s</v>
      </c>
      <c r="B1324">
        <f>VALUE(RIGHT(C1324,LEN(C1324)-1))</f>
        <v>1446</v>
      </c>
      <c r="C1324" t="s">
        <v>4166</v>
      </c>
      <c r="D1324" t="s">
        <v>11</v>
      </c>
      <c r="E1324" t="s">
        <v>4167</v>
      </c>
      <c r="F1324" t="s">
        <v>4168</v>
      </c>
      <c r="G1324" t="s">
        <v>4169</v>
      </c>
      <c r="H1324" s="1">
        <v>44198</v>
      </c>
      <c r="I1324">
        <v>2020</v>
      </c>
      <c r="J1324" t="s">
        <v>49</v>
      </c>
      <c r="K1324">
        <v>101</v>
      </c>
      <c r="L1324" t="s">
        <v>23978</v>
      </c>
      <c r="M1324" t="s">
        <v>291</v>
      </c>
      <c r="N1324" t="s">
        <v>101</v>
      </c>
      <c r="O1324" t="s">
        <v>4831</v>
      </c>
    </row>
    <row r="1325" spans="1:15" x14ac:dyDescent="0.25">
      <c r="A1325" t="str">
        <f>LEFT(C1325,1)</f>
        <v>s</v>
      </c>
      <c r="B1325">
        <f>VALUE(RIGHT(C1325,LEN(C1325)-1))</f>
        <v>1447</v>
      </c>
      <c r="C1325" t="s">
        <v>4170</v>
      </c>
      <c r="D1325" t="s">
        <v>11</v>
      </c>
      <c r="E1325" t="s">
        <v>4171</v>
      </c>
      <c r="F1325" t="s">
        <v>4172</v>
      </c>
      <c r="G1325" t="s">
        <v>14</v>
      </c>
      <c r="H1325" s="1">
        <v>44197</v>
      </c>
      <c r="I1325">
        <v>2014</v>
      </c>
      <c r="J1325" t="s">
        <v>25</v>
      </c>
      <c r="K1325">
        <v>87</v>
      </c>
      <c r="L1325" t="s">
        <v>23978</v>
      </c>
      <c r="M1325" t="s">
        <v>101</v>
      </c>
    </row>
    <row r="1326" spans="1:15" x14ac:dyDescent="0.25">
      <c r="A1326" t="str">
        <f>LEFT(C1326,1)</f>
        <v>s</v>
      </c>
      <c r="B1326">
        <f>VALUE(RIGHT(C1326,LEN(C1326)-1))</f>
        <v>1448</v>
      </c>
      <c r="C1326" t="s">
        <v>4173</v>
      </c>
      <c r="D1326" t="s">
        <v>11</v>
      </c>
      <c r="E1326" t="s">
        <v>4174</v>
      </c>
      <c r="F1326" t="s">
        <v>4175</v>
      </c>
      <c r="G1326" t="s">
        <v>14</v>
      </c>
      <c r="H1326" s="1">
        <v>44197</v>
      </c>
      <c r="I1326">
        <v>2009</v>
      </c>
      <c r="J1326" t="s">
        <v>289</v>
      </c>
      <c r="K1326">
        <v>111</v>
      </c>
      <c r="L1326" t="s">
        <v>23978</v>
      </c>
      <c r="M1326" t="s">
        <v>1118</v>
      </c>
      <c r="N1326" t="s">
        <v>170</v>
      </c>
    </row>
    <row r="1327" spans="1:15" x14ac:dyDescent="0.25">
      <c r="A1327" t="str">
        <f>LEFT(C1327,1)</f>
        <v>s</v>
      </c>
      <c r="B1327">
        <f>VALUE(RIGHT(C1327,LEN(C1327)-1))</f>
        <v>1451</v>
      </c>
      <c r="C1327" t="s">
        <v>4176</v>
      </c>
      <c r="D1327" t="s">
        <v>11</v>
      </c>
      <c r="E1327" t="s">
        <v>4177</v>
      </c>
      <c r="F1327" t="s">
        <v>4178</v>
      </c>
      <c r="G1327" t="s">
        <v>14</v>
      </c>
      <c r="H1327" s="1">
        <v>44197</v>
      </c>
      <c r="I1327">
        <v>1987</v>
      </c>
      <c r="J1327" t="s">
        <v>289</v>
      </c>
      <c r="K1327">
        <v>90</v>
      </c>
      <c r="L1327" t="s">
        <v>23978</v>
      </c>
      <c r="M1327" t="s">
        <v>821</v>
      </c>
    </row>
    <row r="1328" spans="1:15" x14ac:dyDescent="0.25">
      <c r="A1328" t="str">
        <f>LEFT(C1328,1)</f>
        <v>s</v>
      </c>
      <c r="B1328">
        <f>VALUE(RIGHT(C1328,LEN(C1328)-1))</f>
        <v>1452</v>
      </c>
      <c r="C1328" t="s">
        <v>4179</v>
      </c>
      <c r="D1328" t="s">
        <v>11</v>
      </c>
      <c r="E1328" t="s">
        <v>4180</v>
      </c>
      <c r="F1328" t="s">
        <v>4181</v>
      </c>
      <c r="G1328" t="s">
        <v>14</v>
      </c>
      <c r="H1328" s="1">
        <v>44197</v>
      </c>
      <c r="I1328">
        <v>2020</v>
      </c>
      <c r="J1328" t="s">
        <v>112</v>
      </c>
      <c r="K1328">
        <v>91</v>
      </c>
      <c r="L1328" t="s">
        <v>23978</v>
      </c>
      <c r="M1328" t="s">
        <v>114</v>
      </c>
      <c r="N1328" t="s">
        <v>519</v>
      </c>
      <c r="O1328" t="s">
        <v>22998</v>
      </c>
    </row>
    <row r="1329" spans="1:15" x14ac:dyDescent="0.25">
      <c r="A1329" t="str">
        <f>LEFT(C1329,1)</f>
        <v>s</v>
      </c>
      <c r="B1329">
        <f>VALUE(RIGHT(C1329,LEN(C1329)-1))</f>
        <v>1453</v>
      </c>
      <c r="C1329" t="s">
        <v>4183</v>
      </c>
      <c r="D1329" t="s">
        <v>11</v>
      </c>
      <c r="E1329" t="s">
        <v>4184</v>
      </c>
      <c r="F1329" t="s">
        <v>4185</v>
      </c>
      <c r="G1329" t="s">
        <v>14</v>
      </c>
      <c r="H1329" s="1">
        <v>44197</v>
      </c>
      <c r="I1329">
        <v>2013</v>
      </c>
      <c r="J1329" t="s">
        <v>16</v>
      </c>
      <c r="K1329">
        <v>101</v>
      </c>
      <c r="L1329" t="s">
        <v>23978</v>
      </c>
      <c r="M1329" t="s">
        <v>519</v>
      </c>
      <c r="N1329" t="s">
        <v>14984</v>
      </c>
    </row>
    <row r="1330" spans="1:15" x14ac:dyDescent="0.25">
      <c r="A1330" t="str">
        <f>LEFT(C1330,1)</f>
        <v>s</v>
      </c>
      <c r="B1330">
        <f>VALUE(RIGHT(C1330,LEN(C1330)-1))</f>
        <v>1454</v>
      </c>
      <c r="C1330" t="s">
        <v>4186</v>
      </c>
      <c r="D1330" t="s">
        <v>11</v>
      </c>
      <c r="E1330" t="s">
        <v>4187</v>
      </c>
      <c r="F1330" t="s">
        <v>4188</v>
      </c>
      <c r="G1330" t="s">
        <v>14</v>
      </c>
      <c r="H1330" s="1">
        <v>44197</v>
      </c>
      <c r="I1330">
        <v>1997</v>
      </c>
      <c r="J1330" t="s">
        <v>127</v>
      </c>
      <c r="K1330">
        <v>96</v>
      </c>
      <c r="L1330" t="s">
        <v>23978</v>
      </c>
      <c r="M1330" t="s">
        <v>114</v>
      </c>
      <c r="N1330" t="s">
        <v>101</v>
      </c>
    </row>
    <row r="1331" spans="1:15" x14ac:dyDescent="0.25">
      <c r="A1331" t="str">
        <f>LEFT(C1331,1)</f>
        <v>s</v>
      </c>
      <c r="B1331">
        <f>VALUE(RIGHT(C1331,LEN(C1331)-1))</f>
        <v>1455</v>
      </c>
      <c r="C1331" t="s">
        <v>4189</v>
      </c>
      <c r="D1331" t="s">
        <v>11</v>
      </c>
      <c r="E1331" t="s">
        <v>4190</v>
      </c>
      <c r="F1331" t="s">
        <v>4191</v>
      </c>
      <c r="G1331" t="s">
        <v>14</v>
      </c>
      <c r="H1331" s="1">
        <v>44197</v>
      </c>
      <c r="I1331">
        <v>2009</v>
      </c>
      <c r="J1331" t="s">
        <v>16</v>
      </c>
      <c r="K1331">
        <v>96</v>
      </c>
      <c r="L1331" t="s">
        <v>23978</v>
      </c>
      <c r="M1331" t="s">
        <v>18</v>
      </c>
    </row>
    <row r="1332" spans="1:15" x14ac:dyDescent="0.25">
      <c r="A1332" t="str">
        <f>LEFT(C1332,1)</f>
        <v>s</v>
      </c>
      <c r="B1332">
        <f>VALUE(RIGHT(C1332,LEN(C1332)-1))</f>
        <v>1457</v>
      </c>
      <c r="C1332" t="s">
        <v>4192</v>
      </c>
      <c r="D1332" t="s">
        <v>11</v>
      </c>
      <c r="E1332" t="s">
        <v>4193</v>
      </c>
      <c r="F1332" t="s">
        <v>4194</v>
      </c>
      <c r="G1332" t="s">
        <v>14</v>
      </c>
      <c r="H1332" s="1">
        <v>44197</v>
      </c>
      <c r="I1332">
        <v>2007</v>
      </c>
      <c r="J1332" t="s">
        <v>289</v>
      </c>
      <c r="K1332">
        <v>148</v>
      </c>
      <c r="L1332" t="s">
        <v>23978</v>
      </c>
      <c r="M1332" t="s">
        <v>291</v>
      </c>
      <c r="N1332" t="s">
        <v>519</v>
      </c>
      <c r="O1332" t="s">
        <v>14984</v>
      </c>
    </row>
    <row r="1333" spans="1:15" x14ac:dyDescent="0.25">
      <c r="A1333" t="str">
        <f>LEFT(C1333,1)</f>
        <v>s</v>
      </c>
      <c r="B1333">
        <f>VALUE(RIGHT(C1333,LEN(C1333)-1))</f>
        <v>1459</v>
      </c>
      <c r="C1333" t="s">
        <v>4196</v>
      </c>
      <c r="D1333" t="s">
        <v>11</v>
      </c>
      <c r="E1333" t="s">
        <v>4197</v>
      </c>
      <c r="F1333" t="s">
        <v>4198</v>
      </c>
      <c r="G1333" t="s">
        <v>48</v>
      </c>
      <c r="H1333" s="1">
        <v>44197</v>
      </c>
      <c r="I1333">
        <v>2017</v>
      </c>
      <c r="J1333" t="s">
        <v>289</v>
      </c>
      <c r="K1333">
        <v>96</v>
      </c>
      <c r="L1333" t="s">
        <v>23978</v>
      </c>
      <c r="M1333" t="s">
        <v>291</v>
      </c>
    </row>
    <row r="1334" spans="1:15" x14ac:dyDescent="0.25">
      <c r="A1334" t="str">
        <f>LEFT(C1334,1)</f>
        <v>s</v>
      </c>
      <c r="B1334">
        <f>VALUE(RIGHT(C1334,LEN(C1334)-1))</f>
        <v>1460</v>
      </c>
      <c r="C1334" t="s">
        <v>4199</v>
      </c>
      <c r="D1334" t="s">
        <v>11</v>
      </c>
      <c r="E1334" t="s">
        <v>4200</v>
      </c>
      <c r="F1334" t="s">
        <v>4201</v>
      </c>
      <c r="G1334" t="s">
        <v>14</v>
      </c>
      <c r="H1334" s="1">
        <v>44197</v>
      </c>
      <c r="I1334">
        <v>2011</v>
      </c>
      <c r="J1334" t="s">
        <v>16</v>
      </c>
      <c r="K1334">
        <v>98</v>
      </c>
      <c r="L1334" t="s">
        <v>23978</v>
      </c>
      <c r="M1334" t="s">
        <v>101</v>
      </c>
    </row>
    <row r="1335" spans="1:15" x14ac:dyDescent="0.25">
      <c r="A1335" t="str">
        <f>LEFT(C1335,1)</f>
        <v>s</v>
      </c>
      <c r="B1335">
        <f>VALUE(RIGHT(C1335,LEN(C1335)-1))</f>
        <v>1462</v>
      </c>
      <c r="C1335" t="s">
        <v>4202</v>
      </c>
      <c r="D1335" t="s">
        <v>11</v>
      </c>
      <c r="E1335" t="s">
        <v>4203</v>
      </c>
      <c r="F1335" t="s">
        <v>4204</v>
      </c>
      <c r="G1335" t="s">
        <v>14</v>
      </c>
      <c r="H1335" s="1">
        <v>44197</v>
      </c>
      <c r="I1335">
        <v>1988</v>
      </c>
      <c r="J1335" t="s">
        <v>289</v>
      </c>
      <c r="K1335">
        <v>104</v>
      </c>
      <c r="L1335" t="s">
        <v>23978</v>
      </c>
      <c r="M1335" t="s">
        <v>101</v>
      </c>
      <c r="N1335" t="s">
        <v>519</v>
      </c>
      <c r="O1335" t="s">
        <v>14984</v>
      </c>
    </row>
    <row r="1336" spans="1:15" x14ac:dyDescent="0.25">
      <c r="A1336" t="str">
        <f>LEFT(C1336,1)</f>
        <v>s</v>
      </c>
      <c r="B1336">
        <f>VALUE(RIGHT(C1336,LEN(C1336)-1))</f>
        <v>1464</v>
      </c>
      <c r="C1336" t="s">
        <v>4205</v>
      </c>
      <c r="D1336" t="s">
        <v>20</v>
      </c>
      <c r="E1336" t="s">
        <v>4206</v>
      </c>
      <c r="F1336" t="s">
        <v>4207</v>
      </c>
      <c r="G1336" t="s">
        <v>794</v>
      </c>
      <c r="H1336" s="1">
        <v>44197</v>
      </c>
      <c r="I1336">
        <v>2014</v>
      </c>
      <c r="J1336" t="s">
        <v>112</v>
      </c>
      <c r="K1336">
        <v>1</v>
      </c>
      <c r="L1336" t="s">
        <v>23979</v>
      </c>
      <c r="M1336" t="s">
        <v>118</v>
      </c>
    </row>
    <row r="1337" spans="1:15" x14ac:dyDescent="0.25">
      <c r="A1337" t="str">
        <f>LEFT(C1337,1)</f>
        <v>s</v>
      </c>
      <c r="B1337">
        <f>VALUE(RIGHT(C1337,LEN(C1337)-1))</f>
        <v>1465</v>
      </c>
      <c r="C1337" t="s">
        <v>4208</v>
      </c>
      <c r="D1337" t="s">
        <v>11</v>
      </c>
      <c r="E1337" t="s">
        <v>4209</v>
      </c>
      <c r="F1337" t="s">
        <v>4210</v>
      </c>
      <c r="G1337" t="s">
        <v>14</v>
      </c>
      <c r="H1337" s="1">
        <v>44197</v>
      </c>
      <c r="I1337">
        <v>2019</v>
      </c>
      <c r="J1337" t="s">
        <v>49</v>
      </c>
      <c r="K1337">
        <v>53</v>
      </c>
      <c r="L1337" t="s">
        <v>23978</v>
      </c>
      <c r="M1337" t="s">
        <v>18</v>
      </c>
    </row>
    <row r="1338" spans="1:15" x14ac:dyDescent="0.25">
      <c r="A1338" t="str">
        <f>LEFT(C1338,1)</f>
        <v>s</v>
      </c>
      <c r="B1338">
        <f>VALUE(RIGHT(C1338,LEN(C1338)-1))</f>
        <v>1468</v>
      </c>
      <c r="C1338" t="s">
        <v>4212</v>
      </c>
      <c r="D1338" t="s">
        <v>11</v>
      </c>
      <c r="E1338" t="s">
        <v>4213</v>
      </c>
      <c r="F1338" t="s">
        <v>4214</v>
      </c>
      <c r="G1338" t="s">
        <v>48</v>
      </c>
      <c r="H1338" s="1">
        <v>44197</v>
      </c>
      <c r="I1338">
        <v>2011</v>
      </c>
      <c r="J1338" t="s">
        <v>16</v>
      </c>
      <c r="K1338">
        <v>113</v>
      </c>
      <c r="L1338" t="s">
        <v>23978</v>
      </c>
      <c r="M1338" t="s">
        <v>291</v>
      </c>
      <c r="N1338" t="s">
        <v>170</v>
      </c>
    </row>
    <row r="1339" spans="1:15" x14ac:dyDescent="0.25">
      <c r="A1339" t="str">
        <f>LEFT(C1339,1)</f>
        <v>s</v>
      </c>
      <c r="B1339">
        <f>VALUE(RIGHT(C1339,LEN(C1339)-1))</f>
        <v>1469</v>
      </c>
      <c r="C1339" t="s">
        <v>4215</v>
      </c>
      <c r="D1339" t="s">
        <v>11</v>
      </c>
      <c r="E1339" t="s">
        <v>4216</v>
      </c>
      <c r="F1339" t="s">
        <v>4217</v>
      </c>
      <c r="G1339" t="s">
        <v>1753</v>
      </c>
      <c r="H1339" s="1">
        <v>44197</v>
      </c>
      <c r="I1339">
        <v>2021</v>
      </c>
      <c r="J1339" t="s">
        <v>25</v>
      </c>
      <c r="K1339">
        <v>102</v>
      </c>
      <c r="L1339" t="s">
        <v>23978</v>
      </c>
      <c r="M1339" t="s">
        <v>101</v>
      </c>
      <c r="N1339" t="s">
        <v>4831</v>
      </c>
    </row>
    <row r="1340" spans="1:15" x14ac:dyDescent="0.25">
      <c r="A1340" t="str">
        <f>LEFT(C1340,1)</f>
        <v>s</v>
      </c>
      <c r="B1340">
        <f>VALUE(RIGHT(C1340,LEN(C1340)-1))</f>
        <v>1470</v>
      </c>
      <c r="C1340" t="s">
        <v>4218</v>
      </c>
      <c r="D1340" t="s">
        <v>11</v>
      </c>
      <c r="E1340" t="s">
        <v>4219</v>
      </c>
      <c r="F1340" t="s">
        <v>666</v>
      </c>
      <c r="G1340" t="s">
        <v>14</v>
      </c>
      <c r="H1340" s="1">
        <v>44197</v>
      </c>
      <c r="I1340">
        <v>1993</v>
      </c>
      <c r="J1340" t="s">
        <v>16</v>
      </c>
      <c r="K1340">
        <v>118</v>
      </c>
      <c r="L1340" t="s">
        <v>23978</v>
      </c>
      <c r="M1340" t="s">
        <v>23989</v>
      </c>
      <c r="N1340" t="s">
        <v>519</v>
      </c>
      <c r="O1340" t="s">
        <v>14984</v>
      </c>
    </row>
    <row r="1341" spans="1:15" x14ac:dyDescent="0.25">
      <c r="A1341" t="str">
        <f>LEFT(C1341,1)</f>
        <v>s</v>
      </c>
      <c r="B1341">
        <f>VALUE(RIGHT(C1341,LEN(C1341)-1))</f>
        <v>1471</v>
      </c>
      <c r="C1341" t="s">
        <v>4220</v>
      </c>
      <c r="D1341" t="s">
        <v>11</v>
      </c>
      <c r="E1341" t="s">
        <v>4221</v>
      </c>
      <c r="F1341" t="s">
        <v>4222</v>
      </c>
      <c r="G1341" t="s">
        <v>14</v>
      </c>
      <c r="H1341" s="1">
        <v>44196</v>
      </c>
      <c r="I1341">
        <v>2017</v>
      </c>
      <c r="J1341" t="s">
        <v>25</v>
      </c>
      <c r="K1341">
        <v>83</v>
      </c>
      <c r="L1341" t="s">
        <v>23978</v>
      </c>
      <c r="M1341" t="s">
        <v>519</v>
      </c>
      <c r="N1341" t="s">
        <v>23994</v>
      </c>
    </row>
    <row r="1342" spans="1:15" x14ac:dyDescent="0.25">
      <c r="A1342" t="str">
        <f>LEFT(C1342,1)</f>
        <v>s</v>
      </c>
      <c r="B1342">
        <f>VALUE(RIGHT(C1342,LEN(C1342)-1))</f>
        <v>1473</v>
      </c>
      <c r="C1342" t="s">
        <v>4224</v>
      </c>
      <c r="D1342" t="s">
        <v>11</v>
      </c>
      <c r="E1342" t="s">
        <v>4225</v>
      </c>
      <c r="F1342" t="s">
        <v>4226</v>
      </c>
      <c r="G1342" t="s">
        <v>60</v>
      </c>
      <c r="H1342" s="1">
        <v>44196</v>
      </c>
      <c r="I1342">
        <v>2014</v>
      </c>
      <c r="J1342" t="s">
        <v>49</v>
      </c>
      <c r="K1342">
        <v>116</v>
      </c>
      <c r="L1342" t="s">
        <v>23978</v>
      </c>
      <c r="M1342" t="s">
        <v>101</v>
      </c>
      <c r="N1342" t="s">
        <v>519</v>
      </c>
      <c r="O1342" t="s">
        <v>4831</v>
      </c>
    </row>
    <row r="1343" spans="1:15" x14ac:dyDescent="0.25">
      <c r="A1343" t="str">
        <f>LEFT(C1343,1)</f>
        <v>s</v>
      </c>
      <c r="B1343">
        <f>VALUE(RIGHT(C1343,LEN(C1343)-1))</f>
        <v>1475</v>
      </c>
      <c r="C1343" t="s">
        <v>4227</v>
      </c>
      <c r="D1343" t="s">
        <v>11</v>
      </c>
      <c r="E1343" t="s">
        <v>4228</v>
      </c>
      <c r="F1343" t="s">
        <v>4229</v>
      </c>
      <c r="G1343" t="s">
        <v>1962</v>
      </c>
      <c r="H1343" s="1">
        <v>44196</v>
      </c>
      <c r="I1343">
        <v>2020</v>
      </c>
      <c r="J1343" t="s">
        <v>37</v>
      </c>
      <c r="K1343">
        <v>116</v>
      </c>
      <c r="L1343" t="s">
        <v>23978</v>
      </c>
      <c r="M1343" t="s">
        <v>291</v>
      </c>
      <c r="N1343" t="s">
        <v>519</v>
      </c>
      <c r="O1343" t="s">
        <v>23993</v>
      </c>
    </row>
    <row r="1344" spans="1:15" x14ac:dyDescent="0.25">
      <c r="A1344" t="str">
        <f>LEFT(C1344,1)</f>
        <v>s</v>
      </c>
      <c r="B1344">
        <f>VALUE(RIGHT(C1344,LEN(C1344)-1))</f>
        <v>1476</v>
      </c>
      <c r="C1344" t="s">
        <v>4231</v>
      </c>
      <c r="D1344" t="s">
        <v>11</v>
      </c>
      <c r="E1344" t="s">
        <v>4232</v>
      </c>
      <c r="F1344" t="s">
        <v>4233</v>
      </c>
      <c r="G1344" t="s">
        <v>1962</v>
      </c>
      <c r="H1344" s="1">
        <v>44196</v>
      </c>
      <c r="I1344">
        <v>2019</v>
      </c>
      <c r="J1344" t="s">
        <v>49</v>
      </c>
      <c r="K1344">
        <v>106</v>
      </c>
      <c r="L1344" t="s">
        <v>23978</v>
      </c>
      <c r="M1344" t="s">
        <v>101</v>
      </c>
      <c r="N1344" t="s">
        <v>519</v>
      </c>
      <c r="O1344" t="s">
        <v>4831</v>
      </c>
    </row>
    <row r="1345" spans="1:15" x14ac:dyDescent="0.25">
      <c r="A1345" t="str">
        <f>LEFT(C1345,1)</f>
        <v>s</v>
      </c>
      <c r="B1345">
        <f>VALUE(RIGHT(C1345,LEN(C1345)-1))</f>
        <v>1480</v>
      </c>
      <c r="C1345" t="s">
        <v>4234</v>
      </c>
      <c r="D1345" t="s">
        <v>20</v>
      </c>
      <c r="E1345" t="s">
        <v>4235</v>
      </c>
      <c r="F1345" t="s">
        <v>4236</v>
      </c>
      <c r="G1345" t="s">
        <v>825</v>
      </c>
      <c r="H1345" s="1">
        <v>44195</v>
      </c>
      <c r="I1345">
        <v>2020</v>
      </c>
      <c r="J1345" t="s">
        <v>25</v>
      </c>
      <c r="K1345">
        <v>1</v>
      </c>
      <c r="L1345" t="s">
        <v>23979</v>
      </c>
      <c r="M1345" t="s">
        <v>23981</v>
      </c>
      <c r="N1345" t="s">
        <v>218</v>
      </c>
      <c r="O1345" t="s">
        <v>1721</v>
      </c>
    </row>
    <row r="1346" spans="1:15" x14ac:dyDescent="0.25">
      <c r="A1346" t="str">
        <f>LEFT(C1346,1)</f>
        <v>s</v>
      </c>
      <c r="B1346">
        <f>VALUE(RIGHT(C1346,LEN(C1346)-1))</f>
        <v>1482</v>
      </c>
      <c r="C1346" t="s">
        <v>4237</v>
      </c>
      <c r="D1346" t="s">
        <v>11</v>
      </c>
      <c r="E1346" t="s">
        <v>4238</v>
      </c>
      <c r="F1346" t="s">
        <v>4239</v>
      </c>
      <c r="G1346" t="s">
        <v>1464</v>
      </c>
      <c r="H1346" s="1">
        <v>44195</v>
      </c>
      <c r="I1346">
        <v>2020</v>
      </c>
      <c r="J1346" t="s">
        <v>25</v>
      </c>
      <c r="K1346">
        <v>105</v>
      </c>
      <c r="L1346" t="s">
        <v>23978</v>
      </c>
      <c r="M1346" t="s">
        <v>1118</v>
      </c>
      <c r="N1346" t="s">
        <v>4831</v>
      </c>
    </row>
    <row r="1347" spans="1:15" x14ac:dyDescent="0.25">
      <c r="A1347" t="str">
        <f>LEFT(C1347,1)</f>
        <v>s</v>
      </c>
      <c r="B1347">
        <f>VALUE(RIGHT(C1347,LEN(C1347)-1))</f>
        <v>1485</v>
      </c>
      <c r="C1347" t="s">
        <v>4240</v>
      </c>
      <c r="D1347" t="s">
        <v>11</v>
      </c>
      <c r="E1347" t="s">
        <v>4241</v>
      </c>
      <c r="F1347" t="s">
        <v>4242</v>
      </c>
      <c r="G1347" t="s">
        <v>14</v>
      </c>
      <c r="H1347" s="1">
        <v>44193</v>
      </c>
      <c r="I1347">
        <v>2020</v>
      </c>
      <c r="J1347" t="s">
        <v>16</v>
      </c>
      <c r="K1347">
        <v>8</v>
      </c>
      <c r="L1347" t="s">
        <v>23978</v>
      </c>
      <c r="M1347" t="s">
        <v>519</v>
      </c>
    </row>
    <row r="1348" spans="1:15" x14ac:dyDescent="0.25">
      <c r="A1348" t="str">
        <f>LEFT(C1348,1)</f>
        <v>s</v>
      </c>
      <c r="B1348">
        <f>VALUE(RIGHT(C1348,LEN(C1348)-1))</f>
        <v>1486</v>
      </c>
      <c r="C1348" t="s">
        <v>4245</v>
      </c>
      <c r="D1348" t="s">
        <v>11</v>
      </c>
      <c r="E1348" t="s">
        <v>4246</v>
      </c>
      <c r="F1348" t="s">
        <v>4247</v>
      </c>
      <c r="G1348" t="s">
        <v>14</v>
      </c>
      <c r="H1348" s="1">
        <v>44193</v>
      </c>
      <c r="I1348">
        <v>2011</v>
      </c>
      <c r="J1348" t="s">
        <v>127</v>
      </c>
      <c r="K1348">
        <v>110</v>
      </c>
      <c r="L1348" t="s">
        <v>23978</v>
      </c>
      <c r="M1348" t="s">
        <v>114</v>
      </c>
      <c r="N1348" t="s">
        <v>101</v>
      </c>
    </row>
    <row r="1349" spans="1:15" x14ac:dyDescent="0.25">
      <c r="A1349" t="str">
        <f>LEFT(C1349,1)</f>
        <v>s</v>
      </c>
      <c r="B1349">
        <f>VALUE(RIGHT(C1349,LEN(C1349)-1))</f>
        <v>1487</v>
      </c>
      <c r="C1349" t="s">
        <v>4248</v>
      </c>
      <c r="D1349" t="s">
        <v>11</v>
      </c>
      <c r="E1349" t="s">
        <v>4249</v>
      </c>
      <c r="F1349" t="s">
        <v>4250</v>
      </c>
      <c r="G1349" t="s">
        <v>14</v>
      </c>
      <c r="H1349" s="1">
        <v>44192</v>
      </c>
      <c r="I1349">
        <v>2020</v>
      </c>
      <c r="J1349" t="s">
        <v>25</v>
      </c>
      <c r="K1349">
        <v>71</v>
      </c>
      <c r="L1349" t="s">
        <v>23978</v>
      </c>
      <c r="M1349" t="s">
        <v>101</v>
      </c>
    </row>
    <row r="1350" spans="1:15" x14ac:dyDescent="0.25">
      <c r="A1350" t="str">
        <f>LEFT(C1350,1)</f>
        <v>s</v>
      </c>
      <c r="B1350">
        <f>VALUE(RIGHT(C1350,LEN(C1350)-1))</f>
        <v>1489</v>
      </c>
      <c r="C1350" t="s">
        <v>4252</v>
      </c>
      <c r="D1350" t="s">
        <v>11</v>
      </c>
      <c r="E1350" t="s">
        <v>4253</v>
      </c>
      <c r="F1350" t="s">
        <v>4254</v>
      </c>
      <c r="G1350" t="s">
        <v>23</v>
      </c>
      <c r="H1350" s="1">
        <v>44191</v>
      </c>
      <c r="I1350">
        <v>2020</v>
      </c>
      <c r="J1350" t="s">
        <v>25</v>
      </c>
      <c r="K1350">
        <v>91</v>
      </c>
      <c r="L1350" t="s">
        <v>23978</v>
      </c>
      <c r="M1350" t="s">
        <v>519</v>
      </c>
      <c r="N1350" t="s">
        <v>4831</v>
      </c>
    </row>
    <row r="1351" spans="1:15" x14ac:dyDescent="0.25">
      <c r="A1351" t="str">
        <f>LEFT(C1351,1)</f>
        <v>s</v>
      </c>
      <c r="B1351">
        <f>VALUE(RIGHT(C1351,LEN(C1351)-1))</f>
        <v>1491</v>
      </c>
      <c r="C1351" t="s">
        <v>4256</v>
      </c>
      <c r="D1351" t="s">
        <v>11</v>
      </c>
      <c r="E1351" t="s">
        <v>4257</v>
      </c>
      <c r="F1351" t="s">
        <v>4258</v>
      </c>
      <c r="G1351" t="s">
        <v>794</v>
      </c>
      <c r="H1351" s="1">
        <v>44191</v>
      </c>
      <c r="I1351">
        <v>2020</v>
      </c>
      <c r="J1351" t="s">
        <v>112</v>
      </c>
      <c r="K1351">
        <v>46</v>
      </c>
      <c r="L1351" t="s">
        <v>23978</v>
      </c>
      <c r="M1351" t="s">
        <v>114</v>
      </c>
    </row>
    <row r="1352" spans="1:15" x14ac:dyDescent="0.25">
      <c r="A1352" t="str">
        <f>LEFT(C1352,1)</f>
        <v>s</v>
      </c>
      <c r="B1352">
        <f>VALUE(RIGHT(C1352,LEN(C1352)-1))</f>
        <v>1492</v>
      </c>
      <c r="C1352" t="s">
        <v>4259</v>
      </c>
      <c r="D1352" t="s">
        <v>11</v>
      </c>
      <c r="E1352" t="s">
        <v>4260</v>
      </c>
      <c r="F1352" t="s">
        <v>4261</v>
      </c>
      <c r="G1352" t="s">
        <v>60</v>
      </c>
      <c r="H1352" s="1">
        <v>44190</v>
      </c>
      <c r="I1352">
        <v>2020</v>
      </c>
      <c r="J1352" t="s">
        <v>25</v>
      </c>
      <c r="K1352">
        <v>109</v>
      </c>
      <c r="L1352" t="s">
        <v>23978</v>
      </c>
      <c r="M1352" t="s">
        <v>101</v>
      </c>
      <c r="N1352" t="s">
        <v>519</v>
      </c>
      <c r="O1352" t="s">
        <v>4831</v>
      </c>
    </row>
    <row r="1353" spans="1:15" x14ac:dyDescent="0.25">
      <c r="A1353" t="str">
        <f>LEFT(C1353,1)</f>
        <v>s</v>
      </c>
      <c r="B1353">
        <f>VALUE(RIGHT(C1353,LEN(C1353)-1))</f>
        <v>1494</v>
      </c>
      <c r="C1353" t="s">
        <v>4263</v>
      </c>
      <c r="D1353" t="s">
        <v>11</v>
      </c>
      <c r="E1353" t="s">
        <v>4264</v>
      </c>
      <c r="F1353" t="s">
        <v>4265</v>
      </c>
      <c r="G1353" t="s">
        <v>643</v>
      </c>
      <c r="H1353" s="1">
        <v>44190</v>
      </c>
      <c r="I1353">
        <v>2019</v>
      </c>
      <c r="J1353" t="s">
        <v>224</v>
      </c>
      <c r="K1353">
        <v>102</v>
      </c>
      <c r="L1353" t="s">
        <v>23978</v>
      </c>
      <c r="M1353" t="s">
        <v>4831</v>
      </c>
      <c r="N1353" t="s">
        <v>4680</v>
      </c>
    </row>
    <row r="1354" spans="1:15" x14ac:dyDescent="0.25">
      <c r="A1354" t="str">
        <f>LEFT(C1354,1)</f>
        <v>s</v>
      </c>
      <c r="B1354">
        <f>VALUE(RIGHT(C1354,LEN(C1354)-1))</f>
        <v>1495</v>
      </c>
      <c r="C1354" t="s">
        <v>4266</v>
      </c>
      <c r="D1354" t="s">
        <v>11</v>
      </c>
      <c r="E1354" t="s">
        <v>4267</v>
      </c>
      <c r="F1354" t="s">
        <v>2897</v>
      </c>
      <c r="G1354" t="s">
        <v>14</v>
      </c>
      <c r="H1354" s="1">
        <v>44190</v>
      </c>
      <c r="I1354">
        <v>2020</v>
      </c>
      <c r="J1354" t="s">
        <v>127</v>
      </c>
      <c r="K1354">
        <v>101</v>
      </c>
      <c r="L1354" t="s">
        <v>23978</v>
      </c>
      <c r="M1354" t="s">
        <v>114</v>
      </c>
      <c r="N1354" t="s">
        <v>101</v>
      </c>
    </row>
    <row r="1355" spans="1:15" x14ac:dyDescent="0.25">
      <c r="A1355" t="str">
        <f>LEFT(C1355,1)</f>
        <v>s</v>
      </c>
      <c r="B1355">
        <f>VALUE(RIGHT(C1355,LEN(C1355)-1))</f>
        <v>1496</v>
      </c>
      <c r="C1355" t="s">
        <v>4268</v>
      </c>
      <c r="D1355" t="s">
        <v>11</v>
      </c>
      <c r="E1355" t="s">
        <v>4269</v>
      </c>
      <c r="F1355" t="s">
        <v>4270</v>
      </c>
      <c r="G1355" t="s">
        <v>1962</v>
      </c>
      <c r="H1355" s="1">
        <v>44189</v>
      </c>
      <c r="I1355">
        <v>2019</v>
      </c>
      <c r="J1355" t="s">
        <v>25</v>
      </c>
      <c r="K1355">
        <v>94</v>
      </c>
      <c r="L1355" t="s">
        <v>23978</v>
      </c>
      <c r="M1355" t="s">
        <v>101</v>
      </c>
      <c r="N1355" t="s">
        <v>519</v>
      </c>
      <c r="O1355" t="s">
        <v>4831</v>
      </c>
    </row>
    <row r="1356" spans="1:15" x14ac:dyDescent="0.25">
      <c r="A1356" t="str">
        <f>LEFT(C1356,1)</f>
        <v>s</v>
      </c>
      <c r="B1356">
        <f>VALUE(RIGHT(C1356,LEN(C1356)-1))</f>
        <v>1497</v>
      </c>
      <c r="C1356" t="s">
        <v>4272</v>
      </c>
      <c r="D1356" t="s">
        <v>11</v>
      </c>
      <c r="E1356" t="s">
        <v>4273</v>
      </c>
      <c r="F1356" t="s">
        <v>4274</v>
      </c>
      <c r="G1356" t="s">
        <v>1962</v>
      </c>
      <c r="H1356" s="1">
        <v>44189</v>
      </c>
      <c r="I1356">
        <v>2018</v>
      </c>
      <c r="J1356" t="s">
        <v>224</v>
      </c>
      <c r="K1356">
        <v>110</v>
      </c>
      <c r="L1356" t="s">
        <v>23978</v>
      </c>
      <c r="M1356" t="s">
        <v>114</v>
      </c>
      <c r="N1356" t="s">
        <v>519</v>
      </c>
      <c r="O1356" t="s">
        <v>4831</v>
      </c>
    </row>
    <row r="1357" spans="1:15" x14ac:dyDescent="0.25">
      <c r="A1357" t="str">
        <f>LEFT(C1357,1)</f>
        <v>s</v>
      </c>
      <c r="B1357">
        <f>VALUE(RIGHT(C1357,LEN(C1357)-1))</f>
        <v>1498</v>
      </c>
      <c r="C1357" t="s">
        <v>4275</v>
      </c>
      <c r="D1357" t="s">
        <v>11</v>
      </c>
      <c r="E1357" t="s">
        <v>4276</v>
      </c>
      <c r="F1357" t="s">
        <v>4277</v>
      </c>
      <c r="G1357" t="s">
        <v>643</v>
      </c>
      <c r="H1357" s="1">
        <v>44189</v>
      </c>
      <c r="I1357">
        <v>2019</v>
      </c>
      <c r="J1357" t="s">
        <v>49</v>
      </c>
      <c r="K1357">
        <v>117</v>
      </c>
      <c r="L1357" t="s">
        <v>23978</v>
      </c>
      <c r="M1357" t="s">
        <v>519</v>
      </c>
      <c r="N1357" t="s">
        <v>4831</v>
      </c>
      <c r="O1357" t="s">
        <v>4680</v>
      </c>
    </row>
    <row r="1358" spans="1:15" x14ac:dyDescent="0.25">
      <c r="A1358" t="str">
        <f>LEFT(C1358,1)</f>
        <v>s</v>
      </c>
      <c r="B1358">
        <f>VALUE(RIGHT(C1358,LEN(C1358)-1))</f>
        <v>1499</v>
      </c>
      <c r="C1358" t="s">
        <v>4278</v>
      </c>
      <c r="D1358" t="s">
        <v>11</v>
      </c>
      <c r="E1358" t="s">
        <v>4279</v>
      </c>
      <c r="F1358" t="s">
        <v>4280</v>
      </c>
      <c r="G1358" t="s">
        <v>14</v>
      </c>
      <c r="H1358" s="1">
        <v>44188</v>
      </c>
      <c r="I1358">
        <v>2012</v>
      </c>
      <c r="J1358" t="s">
        <v>49</v>
      </c>
      <c r="K1358">
        <v>85</v>
      </c>
      <c r="L1358" t="s">
        <v>23978</v>
      </c>
      <c r="M1358" t="s">
        <v>291</v>
      </c>
      <c r="N1358" t="s">
        <v>101</v>
      </c>
      <c r="O1358" t="s">
        <v>14984</v>
      </c>
    </row>
    <row r="1359" spans="1:15" x14ac:dyDescent="0.25">
      <c r="A1359" t="str">
        <f>LEFT(C1359,1)</f>
        <v>s</v>
      </c>
      <c r="B1359">
        <f>VALUE(RIGHT(C1359,LEN(C1359)-1))</f>
        <v>1500</v>
      </c>
      <c r="C1359" t="s">
        <v>4283</v>
      </c>
      <c r="D1359" t="s">
        <v>11</v>
      </c>
      <c r="E1359" t="s">
        <v>4284</v>
      </c>
      <c r="F1359" t="s">
        <v>4285</v>
      </c>
      <c r="G1359" t="s">
        <v>14</v>
      </c>
      <c r="H1359" s="1">
        <v>44188</v>
      </c>
      <c r="I1359">
        <v>2020</v>
      </c>
      <c r="J1359" t="s">
        <v>16</v>
      </c>
      <c r="K1359">
        <v>119</v>
      </c>
      <c r="L1359" t="s">
        <v>23978</v>
      </c>
      <c r="M1359" t="s">
        <v>519</v>
      </c>
    </row>
    <row r="1360" spans="1:15" x14ac:dyDescent="0.25">
      <c r="A1360" t="str">
        <f>LEFT(C1360,1)</f>
        <v>s</v>
      </c>
      <c r="B1360">
        <f>VALUE(RIGHT(C1360,LEN(C1360)-1))</f>
        <v>1501</v>
      </c>
      <c r="C1360" t="s">
        <v>4286</v>
      </c>
      <c r="D1360" t="s">
        <v>11</v>
      </c>
      <c r="E1360" t="s">
        <v>4287</v>
      </c>
      <c r="F1360" t="s">
        <v>4288</v>
      </c>
      <c r="G1360" t="s">
        <v>1464</v>
      </c>
      <c r="H1360" s="1">
        <v>44188</v>
      </c>
      <c r="I1360">
        <v>2020</v>
      </c>
      <c r="J1360" t="s">
        <v>25</v>
      </c>
      <c r="K1360">
        <v>115</v>
      </c>
      <c r="L1360" t="s">
        <v>23978</v>
      </c>
      <c r="M1360" t="s">
        <v>519</v>
      </c>
      <c r="N1360" t="s">
        <v>4831</v>
      </c>
      <c r="O1360" t="s">
        <v>23994</v>
      </c>
    </row>
    <row r="1361" spans="1:15" x14ac:dyDescent="0.25">
      <c r="A1361" t="str">
        <f>LEFT(C1361,1)</f>
        <v>s</v>
      </c>
      <c r="B1361">
        <f>VALUE(RIGHT(C1361,LEN(C1361)-1))</f>
        <v>1502</v>
      </c>
      <c r="C1361" t="s">
        <v>4289</v>
      </c>
      <c r="D1361" t="s">
        <v>11</v>
      </c>
      <c r="E1361" t="s">
        <v>4290</v>
      </c>
      <c r="F1361" t="s">
        <v>3101</v>
      </c>
      <c r="G1361" t="s">
        <v>14</v>
      </c>
      <c r="H1361" s="1">
        <v>44187</v>
      </c>
      <c r="I1361">
        <v>2020</v>
      </c>
      <c r="J1361" t="s">
        <v>289</v>
      </c>
      <c r="K1361">
        <v>105</v>
      </c>
      <c r="L1361" t="s">
        <v>23978</v>
      </c>
      <c r="M1361" t="s">
        <v>519</v>
      </c>
      <c r="N1361" t="s">
        <v>4680</v>
      </c>
    </row>
    <row r="1362" spans="1:15" x14ac:dyDescent="0.25">
      <c r="A1362" t="str">
        <f>LEFT(C1362,1)</f>
        <v>s</v>
      </c>
      <c r="B1362">
        <f>VALUE(RIGHT(C1362,LEN(C1362)-1))</f>
        <v>1503</v>
      </c>
      <c r="C1362" t="s">
        <v>4292</v>
      </c>
      <c r="D1362" t="s">
        <v>11</v>
      </c>
      <c r="E1362" t="s">
        <v>4293</v>
      </c>
      <c r="F1362" t="s">
        <v>4294</v>
      </c>
      <c r="G1362" t="s">
        <v>14</v>
      </c>
      <c r="H1362" s="1">
        <v>44187</v>
      </c>
      <c r="I1362">
        <v>2020</v>
      </c>
      <c r="J1362" t="s">
        <v>25</v>
      </c>
      <c r="K1362">
        <v>68</v>
      </c>
      <c r="L1362" t="s">
        <v>23978</v>
      </c>
      <c r="M1362" t="s">
        <v>821</v>
      </c>
    </row>
    <row r="1363" spans="1:15" x14ac:dyDescent="0.25">
      <c r="A1363" t="str">
        <f>LEFT(C1363,1)</f>
        <v>s</v>
      </c>
      <c r="B1363">
        <f>VALUE(RIGHT(C1363,LEN(C1363)-1))</f>
        <v>1505</v>
      </c>
      <c r="C1363" t="s">
        <v>4295</v>
      </c>
      <c r="D1363" t="s">
        <v>11</v>
      </c>
      <c r="E1363" t="s">
        <v>4296</v>
      </c>
      <c r="F1363" t="s">
        <v>4297</v>
      </c>
      <c r="G1363" t="s">
        <v>3433</v>
      </c>
      <c r="H1363" s="1">
        <v>44187</v>
      </c>
      <c r="I1363">
        <v>2020</v>
      </c>
      <c r="J1363" t="s">
        <v>49</v>
      </c>
      <c r="K1363">
        <v>57</v>
      </c>
      <c r="L1363" t="s">
        <v>23978</v>
      </c>
      <c r="M1363" t="s">
        <v>4299</v>
      </c>
    </row>
    <row r="1364" spans="1:15" x14ac:dyDescent="0.25">
      <c r="A1364" t="str">
        <f>LEFT(C1364,1)</f>
        <v>s</v>
      </c>
      <c r="B1364">
        <f>VALUE(RIGHT(C1364,LEN(C1364)-1))</f>
        <v>1508</v>
      </c>
      <c r="C1364" t="s">
        <v>4300</v>
      </c>
      <c r="D1364" t="s">
        <v>11</v>
      </c>
      <c r="E1364" t="s">
        <v>4301</v>
      </c>
      <c r="F1364" t="s">
        <v>4302</v>
      </c>
      <c r="G1364" t="s">
        <v>48</v>
      </c>
      <c r="H1364" s="1">
        <v>44187</v>
      </c>
      <c r="I1364">
        <v>2020</v>
      </c>
      <c r="J1364" t="s">
        <v>112</v>
      </c>
      <c r="K1364">
        <v>28</v>
      </c>
      <c r="L1364" t="s">
        <v>23978</v>
      </c>
      <c r="M1364" t="s">
        <v>114</v>
      </c>
      <c r="N1364" t="s">
        <v>101</v>
      </c>
    </row>
    <row r="1365" spans="1:15" x14ac:dyDescent="0.25">
      <c r="A1365" t="str">
        <f>LEFT(C1365,1)</f>
        <v>s</v>
      </c>
      <c r="B1365">
        <f>VALUE(RIGHT(C1365,LEN(C1365)-1))</f>
        <v>1510</v>
      </c>
      <c r="C1365" t="s">
        <v>4304</v>
      </c>
      <c r="D1365" t="s">
        <v>11</v>
      </c>
      <c r="E1365" t="s">
        <v>4305</v>
      </c>
      <c r="F1365" t="s">
        <v>4306</v>
      </c>
      <c r="G1365" t="s">
        <v>14</v>
      </c>
      <c r="H1365" s="1">
        <v>44186</v>
      </c>
      <c r="I1365">
        <v>2020</v>
      </c>
      <c r="J1365" t="s">
        <v>25</v>
      </c>
      <c r="K1365">
        <v>98</v>
      </c>
      <c r="L1365" t="s">
        <v>23978</v>
      </c>
      <c r="M1365" t="s">
        <v>18</v>
      </c>
      <c r="N1365" t="s">
        <v>4299</v>
      </c>
    </row>
    <row r="1366" spans="1:15" x14ac:dyDescent="0.25">
      <c r="A1366" t="str">
        <f>LEFT(C1366,1)</f>
        <v>s</v>
      </c>
      <c r="B1366">
        <f>VALUE(RIGHT(C1366,LEN(C1366)-1))</f>
        <v>1511</v>
      </c>
      <c r="C1366" t="s">
        <v>4308</v>
      </c>
      <c r="D1366" t="s">
        <v>11</v>
      </c>
      <c r="E1366" t="s">
        <v>4309</v>
      </c>
      <c r="F1366" t="s">
        <v>4310</v>
      </c>
      <c r="G1366" t="s">
        <v>14</v>
      </c>
      <c r="H1366" s="1">
        <v>44186</v>
      </c>
      <c r="I1366">
        <v>2018</v>
      </c>
      <c r="J1366" t="s">
        <v>289</v>
      </c>
      <c r="K1366">
        <v>95</v>
      </c>
      <c r="L1366" t="s">
        <v>23978</v>
      </c>
      <c r="M1366" t="s">
        <v>101</v>
      </c>
    </row>
    <row r="1367" spans="1:15" x14ac:dyDescent="0.25">
      <c r="A1367" t="str">
        <f>LEFT(C1367,1)</f>
        <v>s</v>
      </c>
      <c r="B1367">
        <f>VALUE(RIGHT(C1367,LEN(C1367)-1))</f>
        <v>1512</v>
      </c>
      <c r="C1367" t="s">
        <v>4311</v>
      </c>
      <c r="D1367" t="s">
        <v>11</v>
      </c>
      <c r="E1367" t="s">
        <v>4312</v>
      </c>
      <c r="F1367" t="s">
        <v>4313</v>
      </c>
      <c r="G1367" t="s">
        <v>1221</v>
      </c>
      <c r="H1367" s="1">
        <v>44185</v>
      </c>
      <c r="I1367">
        <v>2019</v>
      </c>
      <c r="J1367" t="s">
        <v>49</v>
      </c>
      <c r="K1367">
        <v>96</v>
      </c>
      <c r="L1367" t="s">
        <v>23978</v>
      </c>
      <c r="M1367" t="s">
        <v>101</v>
      </c>
      <c r="N1367" t="s">
        <v>4831</v>
      </c>
    </row>
    <row r="1368" spans="1:15" x14ac:dyDescent="0.25">
      <c r="A1368" t="str">
        <f>LEFT(C1368,1)</f>
        <v>s</v>
      </c>
      <c r="B1368">
        <f>VALUE(RIGHT(C1368,LEN(C1368)-1))</f>
        <v>1513</v>
      </c>
      <c r="C1368" t="s">
        <v>4315</v>
      </c>
      <c r="D1368" t="s">
        <v>11</v>
      </c>
      <c r="E1368" t="s">
        <v>4316</v>
      </c>
      <c r="F1368" t="s">
        <v>4317</v>
      </c>
      <c r="G1368" t="s">
        <v>48</v>
      </c>
      <c r="H1368" s="1">
        <v>44185</v>
      </c>
      <c r="I1368">
        <v>2020</v>
      </c>
      <c r="J1368" t="s">
        <v>25</v>
      </c>
      <c r="K1368">
        <v>66</v>
      </c>
      <c r="L1368" t="s">
        <v>23978</v>
      </c>
      <c r="M1368" t="s">
        <v>821</v>
      </c>
    </row>
    <row r="1369" spans="1:15" x14ac:dyDescent="0.25">
      <c r="A1369" t="str">
        <f>LEFT(C1369,1)</f>
        <v>s</v>
      </c>
      <c r="B1369">
        <f>VALUE(RIGHT(C1369,LEN(C1369)-1))</f>
        <v>1514</v>
      </c>
      <c r="C1369" t="s">
        <v>4318</v>
      </c>
      <c r="D1369" t="s">
        <v>11</v>
      </c>
      <c r="E1369" t="s">
        <v>4319</v>
      </c>
      <c r="F1369" t="s">
        <v>4320</v>
      </c>
      <c r="G1369" t="s">
        <v>14</v>
      </c>
      <c r="H1369" s="1">
        <v>44184</v>
      </c>
      <c r="I1369">
        <v>2012</v>
      </c>
      <c r="J1369" t="s">
        <v>16</v>
      </c>
      <c r="K1369">
        <v>112</v>
      </c>
      <c r="L1369" t="s">
        <v>23978</v>
      </c>
      <c r="M1369" t="s">
        <v>519</v>
      </c>
    </row>
    <row r="1370" spans="1:15" x14ac:dyDescent="0.25">
      <c r="A1370" t="str">
        <f>LEFT(C1370,1)</f>
        <v>s</v>
      </c>
      <c r="B1370">
        <f>VALUE(RIGHT(C1370,LEN(C1370)-1))</f>
        <v>1516</v>
      </c>
      <c r="C1370" t="s">
        <v>4322</v>
      </c>
      <c r="D1370" t="s">
        <v>11</v>
      </c>
      <c r="E1370" t="s">
        <v>4323</v>
      </c>
      <c r="F1370" t="s">
        <v>4324</v>
      </c>
      <c r="G1370" t="s">
        <v>14</v>
      </c>
      <c r="H1370" s="1">
        <v>44183</v>
      </c>
      <c r="I1370">
        <v>2020</v>
      </c>
      <c r="J1370" t="s">
        <v>289</v>
      </c>
      <c r="K1370">
        <v>84</v>
      </c>
      <c r="L1370" t="s">
        <v>23978</v>
      </c>
      <c r="M1370" t="s">
        <v>101</v>
      </c>
    </row>
    <row r="1371" spans="1:15" x14ac:dyDescent="0.25">
      <c r="A1371" t="str">
        <f>LEFT(C1371,1)</f>
        <v>s</v>
      </c>
      <c r="B1371">
        <f>VALUE(RIGHT(C1371,LEN(C1371)-1))</f>
        <v>1518</v>
      </c>
      <c r="C1371" t="s">
        <v>4326</v>
      </c>
      <c r="D1371" t="s">
        <v>11</v>
      </c>
      <c r="E1371" t="s">
        <v>4327</v>
      </c>
      <c r="F1371" t="s">
        <v>4328</v>
      </c>
      <c r="G1371" t="s">
        <v>14</v>
      </c>
      <c r="H1371" s="1">
        <v>44183</v>
      </c>
      <c r="I1371">
        <v>2020</v>
      </c>
      <c r="J1371" t="s">
        <v>289</v>
      </c>
      <c r="K1371">
        <v>94</v>
      </c>
      <c r="L1371" t="s">
        <v>23978</v>
      </c>
      <c r="M1371" t="s">
        <v>519</v>
      </c>
      <c r="N1371" t="s">
        <v>4299</v>
      </c>
    </row>
    <row r="1372" spans="1:15" x14ac:dyDescent="0.25">
      <c r="A1372" t="str">
        <f>LEFT(C1372,1)</f>
        <v>s</v>
      </c>
      <c r="B1372">
        <f>VALUE(RIGHT(C1372,LEN(C1372)-1))</f>
        <v>1520</v>
      </c>
      <c r="C1372" t="s">
        <v>4329</v>
      </c>
      <c r="D1372" t="s">
        <v>11</v>
      </c>
      <c r="E1372" t="s">
        <v>4330</v>
      </c>
      <c r="F1372" t="s">
        <v>4331</v>
      </c>
      <c r="G1372" t="s">
        <v>2204</v>
      </c>
      <c r="H1372" s="1">
        <v>44183</v>
      </c>
      <c r="I1372">
        <v>2006</v>
      </c>
      <c r="J1372" t="s">
        <v>37</v>
      </c>
      <c r="K1372">
        <v>98</v>
      </c>
      <c r="L1372" t="s">
        <v>23978</v>
      </c>
      <c r="M1372" t="s">
        <v>114</v>
      </c>
      <c r="N1372" t="s">
        <v>101</v>
      </c>
      <c r="O1372" t="s">
        <v>519</v>
      </c>
    </row>
    <row r="1373" spans="1:15" x14ac:dyDescent="0.25">
      <c r="A1373" t="str">
        <f>LEFT(C1373,1)</f>
        <v>s</v>
      </c>
      <c r="B1373">
        <f>VALUE(RIGHT(C1373,LEN(C1373)-1))</f>
        <v>1521</v>
      </c>
      <c r="C1373" t="s">
        <v>4332</v>
      </c>
      <c r="D1373" t="s">
        <v>20</v>
      </c>
      <c r="E1373" t="s">
        <v>4333</v>
      </c>
      <c r="F1373" t="s">
        <v>4334</v>
      </c>
      <c r="G1373" t="s">
        <v>60</v>
      </c>
      <c r="H1373" s="1">
        <v>44183</v>
      </c>
      <c r="I1373">
        <v>2020</v>
      </c>
      <c r="J1373" t="s">
        <v>25</v>
      </c>
      <c r="K1373">
        <v>1</v>
      </c>
      <c r="L1373" t="s">
        <v>23979</v>
      </c>
      <c r="M1373" t="s">
        <v>1721</v>
      </c>
      <c r="N1373" t="s">
        <v>2945</v>
      </c>
    </row>
    <row r="1374" spans="1:15" x14ac:dyDescent="0.25">
      <c r="A1374" t="str">
        <f>LEFT(C1374,1)</f>
        <v>s</v>
      </c>
      <c r="B1374">
        <f>VALUE(RIGHT(C1374,LEN(C1374)-1))</f>
        <v>1522</v>
      </c>
      <c r="C1374" t="s">
        <v>4335</v>
      </c>
      <c r="D1374" t="s">
        <v>11</v>
      </c>
      <c r="E1374" t="s">
        <v>4336</v>
      </c>
      <c r="F1374" t="s">
        <v>4331</v>
      </c>
      <c r="G1374" t="s">
        <v>2204</v>
      </c>
      <c r="H1374" s="1">
        <v>44183</v>
      </c>
      <c r="I1374">
        <v>2004</v>
      </c>
      <c r="J1374" t="s">
        <v>37</v>
      </c>
      <c r="K1374">
        <v>85</v>
      </c>
      <c r="L1374" t="s">
        <v>23978</v>
      </c>
      <c r="M1374" t="s">
        <v>519</v>
      </c>
      <c r="N1374" t="s">
        <v>14984</v>
      </c>
      <c r="O1374" t="s">
        <v>4831</v>
      </c>
    </row>
    <row r="1375" spans="1:15" x14ac:dyDescent="0.25">
      <c r="A1375" t="str">
        <f>LEFT(C1375,1)</f>
        <v>s</v>
      </c>
      <c r="B1375">
        <f>VALUE(RIGHT(C1375,LEN(C1375)-1))</f>
        <v>1523</v>
      </c>
      <c r="C1375" t="s">
        <v>4337</v>
      </c>
      <c r="D1375" t="s">
        <v>11</v>
      </c>
      <c r="E1375" t="s">
        <v>4338</v>
      </c>
      <c r="F1375" t="s">
        <v>4331</v>
      </c>
      <c r="G1375" t="s">
        <v>2204</v>
      </c>
      <c r="H1375" s="1">
        <v>44183</v>
      </c>
      <c r="I1375">
        <v>2009</v>
      </c>
      <c r="J1375" t="s">
        <v>49</v>
      </c>
      <c r="K1375">
        <v>120</v>
      </c>
      <c r="L1375" t="s">
        <v>23978</v>
      </c>
      <c r="M1375" t="s">
        <v>519</v>
      </c>
      <c r="N1375" t="s">
        <v>4831</v>
      </c>
      <c r="O1375" t="s">
        <v>4680</v>
      </c>
    </row>
    <row r="1376" spans="1:15" x14ac:dyDescent="0.25">
      <c r="A1376" t="str">
        <f>LEFT(C1376,1)</f>
        <v>s</v>
      </c>
      <c r="B1376">
        <f>VALUE(RIGHT(C1376,LEN(C1376)-1))</f>
        <v>1524</v>
      </c>
      <c r="C1376" t="s">
        <v>4339</v>
      </c>
      <c r="D1376" t="s">
        <v>11</v>
      </c>
      <c r="E1376" t="s">
        <v>4340</v>
      </c>
      <c r="F1376" t="s">
        <v>4341</v>
      </c>
      <c r="G1376" t="s">
        <v>1286</v>
      </c>
      <c r="H1376" s="1">
        <v>44182</v>
      </c>
      <c r="I1376">
        <v>2020</v>
      </c>
      <c r="J1376" t="s">
        <v>49</v>
      </c>
      <c r="K1376">
        <v>83</v>
      </c>
      <c r="L1376" t="s">
        <v>23978</v>
      </c>
      <c r="M1376" t="s">
        <v>101</v>
      </c>
      <c r="N1376" t="s">
        <v>519</v>
      </c>
      <c r="O1376" t="s">
        <v>4831</v>
      </c>
    </row>
    <row r="1377" spans="1:15" x14ac:dyDescent="0.25">
      <c r="A1377" t="str">
        <f>LEFT(C1377,1)</f>
        <v>s</v>
      </c>
      <c r="B1377">
        <f>VALUE(RIGHT(C1377,LEN(C1377)-1))</f>
        <v>1525</v>
      </c>
      <c r="C1377" t="s">
        <v>4343</v>
      </c>
      <c r="D1377" t="s">
        <v>11</v>
      </c>
      <c r="E1377" t="s">
        <v>4344</v>
      </c>
      <c r="F1377" t="s">
        <v>4345</v>
      </c>
      <c r="G1377" t="s">
        <v>794</v>
      </c>
      <c r="H1377" s="1">
        <v>44182</v>
      </c>
      <c r="I1377">
        <v>2018</v>
      </c>
      <c r="J1377" t="s">
        <v>289</v>
      </c>
      <c r="K1377">
        <v>94</v>
      </c>
      <c r="L1377" t="s">
        <v>23978</v>
      </c>
      <c r="M1377" t="s">
        <v>291</v>
      </c>
    </row>
    <row r="1378" spans="1:15" x14ac:dyDescent="0.25">
      <c r="A1378" t="str">
        <f>LEFT(C1378,1)</f>
        <v>s</v>
      </c>
      <c r="B1378">
        <f>VALUE(RIGHT(C1378,LEN(C1378)-1))</f>
        <v>1526</v>
      </c>
      <c r="C1378" t="s">
        <v>4346</v>
      </c>
      <c r="D1378" t="s">
        <v>11</v>
      </c>
      <c r="E1378" t="s">
        <v>4347</v>
      </c>
      <c r="F1378" t="s">
        <v>4348</v>
      </c>
      <c r="G1378" t="s">
        <v>1962</v>
      </c>
      <c r="H1378" s="1">
        <v>44182</v>
      </c>
      <c r="I1378">
        <v>2019</v>
      </c>
      <c r="J1378" t="s">
        <v>49</v>
      </c>
      <c r="K1378">
        <v>102</v>
      </c>
      <c r="L1378" t="s">
        <v>23978</v>
      </c>
      <c r="M1378" t="s">
        <v>519</v>
      </c>
      <c r="N1378" t="s">
        <v>4831</v>
      </c>
      <c r="O1378" t="s">
        <v>4680</v>
      </c>
    </row>
    <row r="1379" spans="1:15" x14ac:dyDescent="0.25">
      <c r="A1379" t="str">
        <f>LEFT(C1379,1)</f>
        <v>s</v>
      </c>
      <c r="B1379">
        <f>VALUE(RIGHT(C1379,LEN(C1379)-1))</f>
        <v>1527</v>
      </c>
      <c r="C1379" t="s">
        <v>4349</v>
      </c>
      <c r="D1379" t="s">
        <v>11</v>
      </c>
      <c r="E1379" t="s">
        <v>4350</v>
      </c>
      <c r="F1379" t="s">
        <v>2538</v>
      </c>
      <c r="G1379" t="s">
        <v>643</v>
      </c>
      <c r="H1379" s="1">
        <v>44182</v>
      </c>
      <c r="I1379">
        <v>2017</v>
      </c>
      <c r="J1379" t="s">
        <v>49</v>
      </c>
      <c r="K1379">
        <v>111</v>
      </c>
      <c r="L1379" t="s">
        <v>23978</v>
      </c>
      <c r="M1379" t="s">
        <v>101</v>
      </c>
      <c r="N1379" t="s">
        <v>4831</v>
      </c>
      <c r="O1379" t="s">
        <v>4680</v>
      </c>
    </row>
    <row r="1380" spans="1:15" x14ac:dyDescent="0.25">
      <c r="A1380" t="str">
        <f>LEFT(C1380,1)</f>
        <v>s</v>
      </c>
      <c r="B1380">
        <f>VALUE(RIGHT(C1380,LEN(C1380)-1))</f>
        <v>1532</v>
      </c>
      <c r="C1380" t="s">
        <v>4351</v>
      </c>
      <c r="D1380" t="s">
        <v>11</v>
      </c>
      <c r="E1380" t="s">
        <v>4352</v>
      </c>
      <c r="F1380" t="s">
        <v>4353</v>
      </c>
      <c r="G1380" s="7" t="s">
        <v>23976</v>
      </c>
      <c r="H1380" s="1">
        <v>44182</v>
      </c>
      <c r="I1380">
        <v>2019</v>
      </c>
      <c r="J1380" t="s">
        <v>37</v>
      </c>
      <c r="K1380">
        <v>111</v>
      </c>
      <c r="L1380" t="s">
        <v>23978</v>
      </c>
      <c r="M1380" t="s">
        <v>519</v>
      </c>
      <c r="N1380" t="s">
        <v>4831</v>
      </c>
      <c r="O1380" t="s">
        <v>4680</v>
      </c>
    </row>
    <row r="1381" spans="1:15" x14ac:dyDescent="0.25">
      <c r="A1381" t="str">
        <f>LEFT(C1381,1)</f>
        <v>s</v>
      </c>
      <c r="B1381">
        <f>VALUE(RIGHT(C1381,LEN(C1381)-1))</f>
        <v>1534</v>
      </c>
      <c r="C1381" t="s">
        <v>4354</v>
      </c>
      <c r="D1381" t="s">
        <v>20</v>
      </c>
      <c r="E1381" t="s">
        <v>4355</v>
      </c>
      <c r="F1381" t="s">
        <v>4356</v>
      </c>
      <c r="G1381" s="7" t="s">
        <v>23976</v>
      </c>
      <c r="H1381" s="1">
        <v>44181</v>
      </c>
      <c r="I1381">
        <v>2020</v>
      </c>
      <c r="J1381" t="s">
        <v>25</v>
      </c>
      <c r="K1381">
        <v>1</v>
      </c>
      <c r="L1381" t="s">
        <v>23979</v>
      </c>
      <c r="M1381" t="s">
        <v>218</v>
      </c>
      <c r="N1381" t="s">
        <v>23985</v>
      </c>
    </row>
    <row r="1382" spans="1:15" x14ac:dyDescent="0.25">
      <c r="A1382" t="str">
        <f>LEFT(C1382,1)</f>
        <v>s</v>
      </c>
      <c r="B1382">
        <f>VALUE(RIGHT(C1382,LEN(C1382)-1))</f>
        <v>1530</v>
      </c>
      <c r="C1382" t="s">
        <v>4358</v>
      </c>
      <c r="D1382" t="s">
        <v>11</v>
      </c>
      <c r="E1382" t="s">
        <v>4359</v>
      </c>
      <c r="F1382" t="s">
        <v>642</v>
      </c>
      <c r="G1382" t="s">
        <v>643</v>
      </c>
      <c r="H1382" s="1">
        <v>44182</v>
      </c>
      <c r="I1382">
        <v>2019</v>
      </c>
      <c r="J1382" t="s">
        <v>49</v>
      </c>
      <c r="K1382">
        <v>90</v>
      </c>
      <c r="L1382" t="s">
        <v>23978</v>
      </c>
      <c r="M1382" t="s">
        <v>4831</v>
      </c>
      <c r="N1382" t="s">
        <v>4680</v>
      </c>
    </row>
    <row r="1383" spans="1:15" x14ac:dyDescent="0.25">
      <c r="A1383" t="str">
        <f>LEFT(C1383,1)</f>
        <v>s</v>
      </c>
      <c r="B1383">
        <f>VALUE(RIGHT(C1383,LEN(C1383)-1))</f>
        <v>1531</v>
      </c>
      <c r="C1383" t="s">
        <v>4360</v>
      </c>
      <c r="D1383" t="s">
        <v>20</v>
      </c>
      <c r="E1383" t="s">
        <v>4361</v>
      </c>
      <c r="F1383" t="s">
        <v>4362</v>
      </c>
      <c r="G1383" t="s">
        <v>14</v>
      </c>
      <c r="H1383" s="1">
        <v>44182</v>
      </c>
      <c r="I1383">
        <v>2020</v>
      </c>
      <c r="J1383" t="s">
        <v>25</v>
      </c>
      <c r="K1383">
        <v>1</v>
      </c>
      <c r="L1383" t="s">
        <v>23979</v>
      </c>
      <c r="M1383" t="s">
        <v>11672</v>
      </c>
      <c r="N1383" t="s">
        <v>177</v>
      </c>
    </row>
    <row r="1384" spans="1:15" x14ac:dyDescent="0.25">
      <c r="A1384" t="str">
        <f>LEFT(C1384,1)</f>
        <v>s</v>
      </c>
      <c r="B1384">
        <f>VALUE(RIGHT(C1384,LEN(C1384)-1))</f>
        <v>1533</v>
      </c>
      <c r="C1384" t="s">
        <v>4363</v>
      </c>
      <c r="D1384" t="s">
        <v>20</v>
      </c>
      <c r="E1384" t="s">
        <v>4364</v>
      </c>
      <c r="F1384" t="s">
        <v>4365</v>
      </c>
      <c r="G1384" t="s">
        <v>35</v>
      </c>
      <c r="H1384" s="1">
        <v>44181</v>
      </c>
      <c r="I1384">
        <v>2020</v>
      </c>
      <c r="J1384" t="s">
        <v>25</v>
      </c>
      <c r="K1384">
        <v>1</v>
      </c>
      <c r="L1384" t="s">
        <v>23979</v>
      </c>
      <c r="M1384" t="s">
        <v>218</v>
      </c>
      <c r="N1384" t="s">
        <v>1721</v>
      </c>
    </row>
    <row r="1385" spans="1:15" x14ac:dyDescent="0.25">
      <c r="A1385" t="str">
        <f>LEFT(C1385,1)</f>
        <v>s</v>
      </c>
      <c r="B1385">
        <f>VALUE(RIGHT(C1385,LEN(C1385)-1))</f>
        <v>1535</v>
      </c>
      <c r="C1385" t="s">
        <v>4366</v>
      </c>
      <c r="D1385" t="s">
        <v>11</v>
      </c>
      <c r="E1385" t="s">
        <v>4367</v>
      </c>
      <c r="F1385" t="s">
        <v>4368</v>
      </c>
      <c r="G1385" t="s">
        <v>643</v>
      </c>
      <c r="H1385" s="1">
        <v>44181</v>
      </c>
      <c r="I1385">
        <v>2012</v>
      </c>
      <c r="J1385" t="s">
        <v>25</v>
      </c>
      <c r="K1385">
        <v>110</v>
      </c>
      <c r="L1385" t="s">
        <v>23978</v>
      </c>
      <c r="M1385" t="s">
        <v>519</v>
      </c>
      <c r="N1385" t="s">
        <v>4831</v>
      </c>
      <c r="O1385" t="s">
        <v>23994</v>
      </c>
    </row>
    <row r="1386" spans="1:15" x14ac:dyDescent="0.25">
      <c r="A1386" t="str">
        <f>LEFT(C1386,1)</f>
        <v>s</v>
      </c>
      <c r="B1386">
        <f>VALUE(RIGHT(C1386,LEN(C1386)-1))</f>
        <v>1537</v>
      </c>
      <c r="C1386" t="s">
        <v>4369</v>
      </c>
      <c r="D1386" t="s">
        <v>11</v>
      </c>
      <c r="E1386" t="s">
        <v>4370</v>
      </c>
      <c r="F1386" t="s">
        <v>4371</v>
      </c>
      <c r="G1386" t="s">
        <v>14</v>
      </c>
      <c r="H1386" s="1">
        <v>44181</v>
      </c>
      <c r="I1386">
        <v>2016</v>
      </c>
      <c r="J1386" t="s">
        <v>16</v>
      </c>
      <c r="K1386">
        <v>87</v>
      </c>
      <c r="L1386" t="s">
        <v>23978</v>
      </c>
      <c r="M1386" t="s">
        <v>1118</v>
      </c>
      <c r="N1386" t="s">
        <v>170</v>
      </c>
    </row>
    <row r="1387" spans="1:15" x14ac:dyDescent="0.25">
      <c r="A1387" t="str">
        <f>LEFT(C1387,1)</f>
        <v>s</v>
      </c>
      <c r="B1387">
        <f>VALUE(RIGHT(C1387,LEN(C1387)-1))</f>
        <v>1538</v>
      </c>
      <c r="C1387" t="s">
        <v>4372</v>
      </c>
      <c r="D1387" t="s">
        <v>11</v>
      </c>
      <c r="E1387" t="s">
        <v>4373</v>
      </c>
      <c r="F1387" t="s">
        <v>4374</v>
      </c>
      <c r="G1387" t="s">
        <v>14</v>
      </c>
      <c r="H1387" s="1">
        <v>44181</v>
      </c>
      <c r="I1387">
        <v>2013</v>
      </c>
      <c r="J1387" t="s">
        <v>16</v>
      </c>
      <c r="K1387">
        <v>132</v>
      </c>
      <c r="L1387" t="s">
        <v>23978</v>
      </c>
      <c r="M1387" t="s">
        <v>519</v>
      </c>
    </row>
    <row r="1388" spans="1:15" x14ac:dyDescent="0.25">
      <c r="A1388" t="str">
        <f>LEFT(C1388,1)</f>
        <v>s</v>
      </c>
      <c r="B1388">
        <f>VALUE(RIGHT(C1388,LEN(C1388)-1))</f>
        <v>1541</v>
      </c>
      <c r="C1388" t="s">
        <v>4375</v>
      </c>
      <c r="D1388" t="s">
        <v>11</v>
      </c>
      <c r="E1388" t="s">
        <v>4376</v>
      </c>
      <c r="F1388" t="s">
        <v>4377</v>
      </c>
      <c r="G1388" t="s">
        <v>14</v>
      </c>
      <c r="H1388" s="1">
        <v>44181</v>
      </c>
      <c r="I1388">
        <v>2016</v>
      </c>
      <c r="J1388" t="s">
        <v>289</v>
      </c>
      <c r="K1388">
        <v>117</v>
      </c>
      <c r="L1388" t="s">
        <v>23978</v>
      </c>
      <c r="M1388" t="s">
        <v>519</v>
      </c>
      <c r="N1388" t="s">
        <v>170</v>
      </c>
    </row>
    <row r="1389" spans="1:15" x14ac:dyDescent="0.25">
      <c r="A1389" t="str">
        <f>LEFT(C1389,1)</f>
        <v>s</v>
      </c>
      <c r="B1389">
        <f>VALUE(RIGHT(C1389,LEN(C1389)-1))</f>
        <v>1542</v>
      </c>
      <c r="C1389" t="s">
        <v>4378</v>
      </c>
      <c r="D1389" t="s">
        <v>20</v>
      </c>
      <c r="E1389" t="s">
        <v>4379</v>
      </c>
      <c r="F1389" t="s">
        <v>4380</v>
      </c>
      <c r="G1389" t="s">
        <v>48</v>
      </c>
      <c r="H1389" s="1">
        <v>44181</v>
      </c>
      <c r="I1389">
        <v>2020</v>
      </c>
      <c r="J1389" t="s">
        <v>25</v>
      </c>
      <c r="K1389">
        <v>1</v>
      </c>
      <c r="L1389" t="s">
        <v>23979</v>
      </c>
      <c r="M1389" t="s">
        <v>23984</v>
      </c>
      <c r="N1389" t="s">
        <v>23981</v>
      </c>
      <c r="O1389" t="s">
        <v>218</v>
      </c>
    </row>
    <row r="1390" spans="1:15" x14ac:dyDescent="0.25">
      <c r="A1390" t="str">
        <f>LEFT(C1390,1)</f>
        <v>s</v>
      </c>
      <c r="B1390">
        <f>VALUE(RIGHT(C1390,LEN(C1390)-1))</f>
        <v>1543</v>
      </c>
      <c r="C1390" t="s">
        <v>4381</v>
      </c>
      <c r="D1390" t="s">
        <v>11</v>
      </c>
      <c r="E1390" t="s">
        <v>4382</v>
      </c>
      <c r="F1390" t="s">
        <v>4383</v>
      </c>
      <c r="G1390" t="s">
        <v>60</v>
      </c>
      <c r="H1390" s="1">
        <v>44181</v>
      </c>
      <c r="I1390">
        <v>2020</v>
      </c>
      <c r="J1390" t="s">
        <v>25</v>
      </c>
      <c r="K1390">
        <v>50</v>
      </c>
      <c r="L1390" t="s">
        <v>23978</v>
      </c>
      <c r="M1390" t="s">
        <v>821</v>
      </c>
    </row>
    <row r="1391" spans="1:15" x14ac:dyDescent="0.25">
      <c r="A1391" t="str">
        <f>LEFT(C1391,1)</f>
        <v>s</v>
      </c>
      <c r="B1391">
        <f>VALUE(RIGHT(C1391,LEN(C1391)-1))</f>
        <v>1557</v>
      </c>
      <c r="C1391" t="s">
        <v>4385</v>
      </c>
      <c r="D1391" t="s">
        <v>11</v>
      </c>
      <c r="E1391" t="s">
        <v>4386</v>
      </c>
      <c r="F1391" t="s">
        <v>4387</v>
      </c>
      <c r="G1391" s="7" t="s">
        <v>23976</v>
      </c>
      <c r="H1391" s="1">
        <v>44176</v>
      </c>
      <c r="I1391">
        <v>2020</v>
      </c>
      <c r="J1391" t="s">
        <v>112</v>
      </c>
      <c r="K1391">
        <v>28</v>
      </c>
      <c r="L1391" t="s">
        <v>23978</v>
      </c>
      <c r="M1391" t="s">
        <v>114</v>
      </c>
    </row>
    <row r="1392" spans="1:15" x14ac:dyDescent="0.25">
      <c r="A1392" t="str">
        <f>LEFT(C1392,1)</f>
        <v>s</v>
      </c>
      <c r="B1392">
        <f>VALUE(RIGHT(C1392,LEN(C1392)-1))</f>
        <v>1545</v>
      </c>
      <c r="C1392" t="s">
        <v>4388</v>
      </c>
      <c r="D1392" t="s">
        <v>11</v>
      </c>
      <c r="E1392" t="s">
        <v>4389</v>
      </c>
      <c r="F1392" t="s">
        <v>4390</v>
      </c>
      <c r="G1392" t="s">
        <v>794</v>
      </c>
      <c r="H1392" s="1">
        <v>44180</v>
      </c>
      <c r="I1392">
        <v>2018</v>
      </c>
      <c r="J1392" t="s">
        <v>289</v>
      </c>
      <c r="K1392">
        <v>106</v>
      </c>
      <c r="L1392" t="s">
        <v>23978</v>
      </c>
      <c r="M1392" t="s">
        <v>519</v>
      </c>
      <c r="N1392" t="s">
        <v>14984</v>
      </c>
      <c r="O1392" t="s">
        <v>22998</v>
      </c>
    </row>
    <row r="1393" spans="1:15" x14ac:dyDescent="0.25">
      <c r="A1393" t="str">
        <f>LEFT(C1393,1)</f>
        <v>s</v>
      </c>
      <c r="B1393">
        <f>VALUE(RIGHT(C1393,LEN(C1393)-1))</f>
        <v>1550</v>
      </c>
      <c r="C1393" t="s">
        <v>4393</v>
      </c>
      <c r="D1393" t="s">
        <v>11</v>
      </c>
      <c r="E1393" t="s">
        <v>4394</v>
      </c>
      <c r="F1393" t="s">
        <v>4395</v>
      </c>
      <c r="G1393" t="s">
        <v>3524</v>
      </c>
      <c r="H1393" s="1">
        <v>44180</v>
      </c>
      <c r="I1393">
        <v>2019</v>
      </c>
      <c r="J1393" t="s">
        <v>49</v>
      </c>
      <c r="K1393">
        <v>125</v>
      </c>
      <c r="L1393" t="s">
        <v>23978</v>
      </c>
      <c r="M1393" t="s">
        <v>519</v>
      </c>
      <c r="N1393" t="s">
        <v>14984</v>
      </c>
    </row>
    <row r="1394" spans="1:15" x14ac:dyDescent="0.25">
      <c r="A1394" t="str">
        <f>LEFT(C1394,1)</f>
        <v>s</v>
      </c>
      <c r="B1394">
        <f>VALUE(RIGHT(C1394,LEN(C1394)-1))</f>
        <v>1551</v>
      </c>
      <c r="C1394" t="s">
        <v>4396</v>
      </c>
      <c r="D1394" t="s">
        <v>11</v>
      </c>
      <c r="E1394" t="s">
        <v>4397</v>
      </c>
      <c r="F1394" t="s">
        <v>4398</v>
      </c>
      <c r="G1394" t="s">
        <v>14</v>
      </c>
      <c r="H1394" s="1">
        <v>44179</v>
      </c>
      <c r="I1394">
        <v>2020</v>
      </c>
      <c r="J1394" t="s">
        <v>16</v>
      </c>
      <c r="K1394">
        <v>107</v>
      </c>
      <c r="L1394" t="s">
        <v>23978</v>
      </c>
      <c r="M1394" t="s">
        <v>101</v>
      </c>
      <c r="N1394" t="s">
        <v>4680</v>
      </c>
    </row>
    <row r="1395" spans="1:15" x14ac:dyDescent="0.25">
      <c r="A1395" t="str">
        <f>LEFT(C1395,1)</f>
        <v>s</v>
      </c>
      <c r="B1395">
        <f>VALUE(RIGHT(C1395,LEN(C1395)-1))</f>
        <v>1558</v>
      </c>
      <c r="C1395" t="s">
        <v>4400</v>
      </c>
      <c r="D1395" t="s">
        <v>11</v>
      </c>
      <c r="E1395" t="s">
        <v>4401</v>
      </c>
      <c r="F1395" t="s">
        <v>4402</v>
      </c>
      <c r="G1395" t="s">
        <v>14</v>
      </c>
      <c r="H1395" s="1">
        <v>44176</v>
      </c>
      <c r="I1395">
        <v>2020</v>
      </c>
      <c r="J1395" t="s">
        <v>555</v>
      </c>
      <c r="K1395">
        <v>9</v>
      </c>
      <c r="L1395" t="s">
        <v>23978</v>
      </c>
      <c r="M1395" t="s">
        <v>114</v>
      </c>
      <c r="N1395" t="s">
        <v>519</v>
      </c>
    </row>
    <row r="1396" spans="1:15" x14ac:dyDescent="0.25">
      <c r="A1396" t="str">
        <f>LEFT(C1396,1)</f>
        <v>s</v>
      </c>
      <c r="B1396">
        <f>VALUE(RIGHT(C1396,LEN(C1396)-1))</f>
        <v>1559</v>
      </c>
      <c r="C1396" t="s">
        <v>4404</v>
      </c>
      <c r="D1396" t="s">
        <v>11</v>
      </c>
      <c r="E1396" t="s">
        <v>4405</v>
      </c>
      <c r="F1396" t="s">
        <v>4406</v>
      </c>
      <c r="G1396" t="s">
        <v>14</v>
      </c>
      <c r="H1396" s="1">
        <v>44176</v>
      </c>
      <c r="I1396">
        <v>2020</v>
      </c>
      <c r="J1396" t="s">
        <v>16</v>
      </c>
      <c r="K1396">
        <v>91</v>
      </c>
      <c r="L1396" t="s">
        <v>23978</v>
      </c>
      <c r="M1396" t="s">
        <v>18</v>
      </c>
    </row>
    <row r="1397" spans="1:15" x14ac:dyDescent="0.25">
      <c r="A1397" t="str">
        <f>LEFT(C1397,1)</f>
        <v>s</v>
      </c>
      <c r="B1397">
        <f>VALUE(RIGHT(C1397,LEN(C1397)-1))</f>
        <v>1561</v>
      </c>
      <c r="C1397" t="s">
        <v>4407</v>
      </c>
      <c r="D1397" t="s">
        <v>11</v>
      </c>
      <c r="E1397" t="s">
        <v>4408</v>
      </c>
      <c r="F1397" t="s">
        <v>4409</v>
      </c>
      <c r="G1397" t="s">
        <v>14</v>
      </c>
      <c r="H1397" s="1">
        <v>44176</v>
      </c>
      <c r="I1397">
        <v>2020</v>
      </c>
      <c r="J1397" t="s">
        <v>16</v>
      </c>
      <c r="K1397">
        <v>132</v>
      </c>
      <c r="L1397" t="s">
        <v>23978</v>
      </c>
      <c r="M1397" t="s">
        <v>101</v>
      </c>
      <c r="N1397" t="s">
        <v>23994</v>
      </c>
      <c r="O1397" t="s">
        <v>4299</v>
      </c>
    </row>
    <row r="1398" spans="1:15" x14ac:dyDescent="0.25">
      <c r="A1398" t="str">
        <f>LEFT(C1398,1)</f>
        <v>s</v>
      </c>
      <c r="B1398">
        <f>VALUE(RIGHT(C1398,LEN(C1398)-1))</f>
        <v>1562</v>
      </c>
      <c r="C1398" t="s">
        <v>4411</v>
      </c>
      <c r="D1398" t="s">
        <v>11</v>
      </c>
      <c r="E1398" t="s">
        <v>4412</v>
      </c>
      <c r="F1398" t="s">
        <v>4413</v>
      </c>
      <c r="G1398" t="s">
        <v>60</v>
      </c>
      <c r="H1398" s="1">
        <v>44176</v>
      </c>
      <c r="I1398">
        <v>2020</v>
      </c>
      <c r="J1398" t="s">
        <v>25</v>
      </c>
      <c r="K1398">
        <v>133</v>
      </c>
      <c r="L1398" t="s">
        <v>23978</v>
      </c>
      <c r="M1398" t="s">
        <v>519</v>
      </c>
      <c r="N1398" t="s">
        <v>4831</v>
      </c>
      <c r="O1398" t="s">
        <v>22998</v>
      </c>
    </row>
    <row r="1399" spans="1:15" x14ac:dyDescent="0.25">
      <c r="A1399" t="str">
        <f>LEFT(C1399,1)</f>
        <v>s</v>
      </c>
      <c r="B1399">
        <f>VALUE(RIGHT(C1399,LEN(C1399)-1))</f>
        <v>2436</v>
      </c>
      <c r="C1399" t="s">
        <v>4414</v>
      </c>
      <c r="D1399" t="s">
        <v>11</v>
      </c>
      <c r="E1399" t="s">
        <v>4415</v>
      </c>
      <c r="F1399" t="s">
        <v>4416</v>
      </c>
      <c r="G1399" t="s">
        <v>1221</v>
      </c>
      <c r="H1399" s="1">
        <v>43984</v>
      </c>
      <c r="I1399">
        <v>2006</v>
      </c>
      <c r="J1399" t="s">
        <v>49</v>
      </c>
      <c r="K1399">
        <v>109</v>
      </c>
      <c r="L1399" t="s">
        <v>23978</v>
      </c>
      <c r="M1399" t="s">
        <v>101</v>
      </c>
      <c r="N1399" t="s">
        <v>4831</v>
      </c>
    </row>
    <row r="1400" spans="1:15" x14ac:dyDescent="0.25">
      <c r="A1400" t="str">
        <f>LEFT(C1400,1)</f>
        <v>s</v>
      </c>
      <c r="B1400">
        <f>VALUE(RIGHT(C1400,LEN(C1400)-1))</f>
        <v>1547</v>
      </c>
      <c r="C1400" t="s">
        <v>4417</v>
      </c>
      <c r="D1400" t="s">
        <v>20</v>
      </c>
      <c r="E1400" t="s">
        <v>4418</v>
      </c>
      <c r="F1400" t="s">
        <v>23976</v>
      </c>
      <c r="G1400" t="s">
        <v>14</v>
      </c>
      <c r="H1400" s="1">
        <v>44180</v>
      </c>
      <c r="I1400">
        <v>2020</v>
      </c>
      <c r="J1400" t="s">
        <v>25</v>
      </c>
      <c r="K1400">
        <v>2</v>
      </c>
      <c r="L1400" t="s">
        <v>23980</v>
      </c>
      <c r="M1400" t="s">
        <v>218</v>
      </c>
    </row>
    <row r="1401" spans="1:15" x14ac:dyDescent="0.25">
      <c r="A1401" t="str">
        <f>LEFT(C1401,1)</f>
        <v>s</v>
      </c>
      <c r="B1401">
        <f>VALUE(RIGHT(C1401,LEN(C1401)-1))</f>
        <v>1565</v>
      </c>
      <c r="C1401" t="s">
        <v>4419</v>
      </c>
      <c r="D1401" t="s">
        <v>20</v>
      </c>
      <c r="E1401" t="s">
        <v>4420</v>
      </c>
      <c r="F1401" t="s">
        <v>4421</v>
      </c>
      <c r="G1401" s="7" t="s">
        <v>23976</v>
      </c>
      <c r="H1401" s="1">
        <v>44175</v>
      </c>
      <c r="I1401">
        <v>2020</v>
      </c>
      <c r="J1401" t="s">
        <v>49</v>
      </c>
      <c r="K1401">
        <v>1</v>
      </c>
      <c r="L1401" t="s">
        <v>23979</v>
      </c>
      <c r="M1401" t="s">
        <v>23981</v>
      </c>
      <c r="N1401" t="s">
        <v>1721</v>
      </c>
      <c r="O1401" t="s">
        <v>2945</v>
      </c>
    </row>
    <row r="1402" spans="1:15" x14ac:dyDescent="0.25">
      <c r="A1402" t="str">
        <f>LEFT(C1402,1)</f>
        <v>s</v>
      </c>
      <c r="B1402">
        <f>VALUE(RIGHT(C1402,LEN(C1402)-1))</f>
        <v>1564</v>
      </c>
      <c r="C1402" t="s">
        <v>4422</v>
      </c>
      <c r="D1402" t="s">
        <v>11</v>
      </c>
      <c r="E1402" t="s">
        <v>4423</v>
      </c>
      <c r="F1402" t="s">
        <v>4424</v>
      </c>
      <c r="G1402" t="s">
        <v>794</v>
      </c>
      <c r="H1402" s="1">
        <v>44175</v>
      </c>
      <c r="I1402">
        <v>2020</v>
      </c>
      <c r="J1402" t="s">
        <v>25</v>
      </c>
      <c r="K1402">
        <v>109</v>
      </c>
      <c r="L1402" t="s">
        <v>23978</v>
      </c>
      <c r="M1402" t="s">
        <v>519</v>
      </c>
      <c r="N1402" t="s">
        <v>23994</v>
      </c>
    </row>
    <row r="1403" spans="1:15" x14ac:dyDescent="0.25">
      <c r="A1403" t="str">
        <f>LEFT(C1403,1)</f>
        <v>s</v>
      </c>
      <c r="B1403">
        <f>VALUE(RIGHT(C1403,LEN(C1403)-1))</f>
        <v>1566</v>
      </c>
      <c r="C1403" t="s">
        <v>4425</v>
      </c>
      <c r="D1403" t="s">
        <v>11</v>
      </c>
      <c r="E1403" t="s">
        <v>4426</v>
      </c>
      <c r="F1403" t="s">
        <v>4427</v>
      </c>
      <c r="G1403" t="s">
        <v>643</v>
      </c>
      <c r="H1403" s="1">
        <v>44175</v>
      </c>
      <c r="I1403">
        <v>2016</v>
      </c>
      <c r="J1403" t="s">
        <v>224</v>
      </c>
      <c r="K1403">
        <v>107</v>
      </c>
      <c r="L1403" t="s">
        <v>23978</v>
      </c>
      <c r="M1403" t="s">
        <v>4831</v>
      </c>
      <c r="N1403" t="s">
        <v>4680</v>
      </c>
    </row>
    <row r="1404" spans="1:15" x14ac:dyDescent="0.25">
      <c r="A1404" t="str">
        <f>LEFT(C1404,1)</f>
        <v>s</v>
      </c>
      <c r="B1404">
        <f>VALUE(RIGHT(C1404,LEN(C1404)-1))</f>
        <v>1567</v>
      </c>
      <c r="C1404" t="s">
        <v>4428</v>
      </c>
      <c r="D1404" t="s">
        <v>11</v>
      </c>
      <c r="E1404" t="s">
        <v>4429</v>
      </c>
      <c r="F1404" t="s">
        <v>2912</v>
      </c>
      <c r="G1404" t="s">
        <v>643</v>
      </c>
      <c r="H1404" s="1">
        <v>44175</v>
      </c>
      <c r="I1404">
        <v>2013</v>
      </c>
      <c r="J1404" t="s">
        <v>49</v>
      </c>
      <c r="K1404">
        <v>111</v>
      </c>
      <c r="L1404" t="s">
        <v>23978</v>
      </c>
      <c r="M1404" t="s">
        <v>519</v>
      </c>
      <c r="N1404" t="s">
        <v>4831</v>
      </c>
      <c r="O1404" t="s">
        <v>4680</v>
      </c>
    </row>
    <row r="1405" spans="1:15" x14ac:dyDescent="0.25">
      <c r="A1405" t="str">
        <f>LEFT(C1405,1)</f>
        <v>s</v>
      </c>
      <c r="B1405">
        <f>VALUE(RIGHT(C1405,LEN(C1405)-1))</f>
        <v>1568</v>
      </c>
      <c r="C1405" t="s">
        <v>4430</v>
      </c>
      <c r="D1405" t="s">
        <v>11</v>
      </c>
      <c r="E1405" t="s">
        <v>4431</v>
      </c>
      <c r="F1405" t="s">
        <v>4368</v>
      </c>
      <c r="G1405" t="s">
        <v>643</v>
      </c>
      <c r="H1405" s="1">
        <v>44175</v>
      </c>
      <c r="I1405">
        <v>2019</v>
      </c>
      <c r="J1405" t="s">
        <v>25</v>
      </c>
      <c r="K1405">
        <v>108</v>
      </c>
      <c r="L1405" t="s">
        <v>23978</v>
      </c>
      <c r="M1405" t="s">
        <v>101</v>
      </c>
      <c r="N1405" t="s">
        <v>4831</v>
      </c>
      <c r="O1405" t="s">
        <v>23994</v>
      </c>
    </row>
    <row r="1406" spans="1:15" x14ac:dyDescent="0.25">
      <c r="A1406" t="str">
        <f>LEFT(C1406,1)</f>
        <v>s</v>
      </c>
      <c r="B1406">
        <f>VALUE(RIGHT(C1406,LEN(C1406)-1))</f>
        <v>1569</v>
      </c>
      <c r="C1406" t="s">
        <v>4432</v>
      </c>
      <c r="D1406" t="s">
        <v>11</v>
      </c>
      <c r="E1406" t="s">
        <v>4433</v>
      </c>
      <c r="F1406" t="s">
        <v>4368</v>
      </c>
      <c r="G1406" t="s">
        <v>643</v>
      </c>
      <c r="H1406" s="1">
        <v>44174</v>
      </c>
      <c r="I1406">
        <v>2019</v>
      </c>
      <c r="J1406" t="s">
        <v>25</v>
      </c>
      <c r="K1406">
        <v>105</v>
      </c>
      <c r="L1406" t="s">
        <v>23978</v>
      </c>
      <c r="M1406" t="s">
        <v>519</v>
      </c>
      <c r="N1406" t="s">
        <v>14984</v>
      </c>
      <c r="O1406" t="s">
        <v>4831</v>
      </c>
    </row>
    <row r="1407" spans="1:15" x14ac:dyDescent="0.25">
      <c r="A1407" t="str">
        <f>LEFT(C1407,1)</f>
        <v>s</v>
      </c>
      <c r="B1407">
        <f>VALUE(RIGHT(C1407,LEN(C1407)-1))</f>
        <v>1601</v>
      </c>
      <c r="C1407" t="s">
        <v>4434</v>
      </c>
      <c r="D1407" t="s">
        <v>11</v>
      </c>
      <c r="E1407" t="s">
        <v>4435</v>
      </c>
      <c r="F1407" t="s">
        <v>4436</v>
      </c>
      <c r="G1407" s="7" t="s">
        <v>23976</v>
      </c>
      <c r="H1407" s="1">
        <v>44168</v>
      </c>
      <c r="I1407">
        <v>2020</v>
      </c>
      <c r="J1407" t="s">
        <v>112</v>
      </c>
      <c r="K1407">
        <v>25</v>
      </c>
      <c r="L1407" t="s">
        <v>23978</v>
      </c>
      <c r="M1407" t="s">
        <v>114</v>
      </c>
    </row>
    <row r="1408" spans="1:15" x14ac:dyDescent="0.25">
      <c r="A1408" t="str">
        <f>LEFT(C1408,1)</f>
        <v>s</v>
      </c>
      <c r="B1408">
        <f>VALUE(RIGHT(C1408,LEN(C1408)-1))</f>
        <v>1572</v>
      </c>
      <c r="C1408" t="s">
        <v>4437</v>
      </c>
      <c r="D1408" t="s">
        <v>11</v>
      </c>
      <c r="E1408" t="s">
        <v>4438</v>
      </c>
      <c r="F1408" t="s">
        <v>4439</v>
      </c>
      <c r="G1408" t="s">
        <v>825</v>
      </c>
      <c r="H1408" s="1">
        <v>44174</v>
      </c>
      <c r="I1408">
        <v>2020</v>
      </c>
      <c r="J1408" t="s">
        <v>49</v>
      </c>
      <c r="K1408">
        <v>119</v>
      </c>
      <c r="L1408" t="s">
        <v>23978</v>
      </c>
      <c r="M1408" t="s">
        <v>101</v>
      </c>
      <c r="N1408" t="s">
        <v>519</v>
      </c>
      <c r="O1408" t="s">
        <v>4831</v>
      </c>
    </row>
    <row r="1409" spans="1:15" x14ac:dyDescent="0.25">
      <c r="A1409" t="str">
        <f>LEFT(C1409,1)</f>
        <v>s</v>
      </c>
      <c r="B1409">
        <f>VALUE(RIGHT(C1409,LEN(C1409)-1))</f>
        <v>1576</v>
      </c>
      <c r="C1409" t="s">
        <v>4440</v>
      </c>
      <c r="D1409" t="s">
        <v>11</v>
      </c>
      <c r="E1409" t="s">
        <v>4441</v>
      </c>
      <c r="F1409" t="s">
        <v>4442</v>
      </c>
      <c r="G1409" t="s">
        <v>4443</v>
      </c>
      <c r="H1409" s="1">
        <v>44173</v>
      </c>
      <c r="I1409">
        <v>2020</v>
      </c>
      <c r="J1409" t="s">
        <v>37</v>
      </c>
      <c r="K1409">
        <v>104</v>
      </c>
      <c r="L1409" t="s">
        <v>23978</v>
      </c>
      <c r="M1409" t="s">
        <v>18</v>
      </c>
      <c r="N1409" t="s">
        <v>4831</v>
      </c>
    </row>
    <row r="1410" spans="1:15" x14ac:dyDescent="0.25">
      <c r="A1410" t="str">
        <f>LEFT(C1410,1)</f>
        <v>s</v>
      </c>
      <c r="B1410">
        <f>VALUE(RIGHT(C1410,LEN(C1410)-1))</f>
        <v>1577</v>
      </c>
      <c r="C1410" t="s">
        <v>4444</v>
      </c>
      <c r="D1410" t="s">
        <v>11</v>
      </c>
      <c r="E1410" t="s">
        <v>4445</v>
      </c>
      <c r="F1410" t="s">
        <v>4446</v>
      </c>
      <c r="G1410" t="s">
        <v>14</v>
      </c>
      <c r="H1410" s="1">
        <v>44173</v>
      </c>
      <c r="I1410">
        <v>2020</v>
      </c>
      <c r="J1410" t="s">
        <v>127</v>
      </c>
      <c r="K1410">
        <v>83</v>
      </c>
      <c r="L1410" t="s">
        <v>23978</v>
      </c>
      <c r="M1410" t="s">
        <v>114</v>
      </c>
      <c r="N1410" t="s">
        <v>101</v>
      </c>
    </row>
    <row r="1411" spans="1:15" x14ac:dyDescent="0.25">
      <c r="A1411" t="str">
        <f>LEFT(C1411,1)</f>
        <v>s</v>
      </c>
      <c r="B1411">
        <f>VALUE(RIGHT(C1411,LEN(C1411)-1))</f>
        <v>1581</v>
      </c>
      <c r="C1411" t="s">
        <v>4447</v>
      </c>
      <c r="D1411" t="s">
        <v>11</v>
      </c>
      <c r="E1411" t="s">
        <v>4448</v>
      </c>
      <c r="F1411" t="s">
        <v>4449</v>
      </c>
      <c r="G1411" t="s">
        <v>14</v>
      </c>
      <c r="H1411" s="1">
        <v>44173</v>
      </c>
      <c r="I1411">
        <v>2020</v>
      </c>
      <c r="J1411" t="s">
        <v>61</v>
      </c>
      <c r="K1411">
        <v>79</v>
      </c>
      <c r="L1411" t="s">
        <v>23978</v>
      </c>
      <c r="M1411" t="s">
        <v>114</v>
      </c>
    </row>
    <row r="1412" spans="1:15" x14ac:dyDescent="0.25">
      <c r="A1412" t="str">
        <f>LEFT(C1412,1)</f>
        <v>s</v>
      </c>
      <c r="B1412">
        <f>VALUE(RIGHT(C1412,LEN(C1412)-1))</f>
        <v>1583</v>
      </c>
      <c r="C1412" t="s">
        <v>4450</v>
      </c>
      <c r="D1412" t="s">
        <v>11</v>
      </c>
      <c r="E1412" t="s">
        <v>4451</v>
      </c>
      <c r="F1412" t="s">
        <v>3550</v>
      </c>
      <c r="G1412" t="s">
        <v>14</v>
      </c>
      <c r="H1412" s="1">
        <v>44173</v>
      </c>
      <c r="I1412">
        <v>2016</v>
      </c>
      <c r="J1412" t="s">
        <v>289</v>
      </c>
      <c r="K1412">
        <v>115</v>
      </c>
      <c r="L1412" t="s">
        <v>23978</v>
      </c>
      <c r="M1412" t="s">
        <v>519</v>
      </c>
      <c r="N1412" t="s">
        <v>170</v>
      </c>
    </row>
    <row r="1413" spans="1:15" x14ac:dyDescent="0.25">
      <c r="A1413" t="str">
        <f>LEFT(C1413,1)</f>
        <v>s</v>
      </c>
      <c r="B1413">
        <f>VALUE(RIGHT(C1413,LEN(C1413)-1))</f>
        <v>1582</v>
      </c>
      <c r="C1413" t="s">
        <v>4452</v>
      </c>
      <c r="D1413" t="s">
        <v>11</v>
      </c>
      <c r="E1413" t="s">
        <v>4453</v>
      </c>
      <c r="F1413" t="s">
        <v>2799</v>
      </c>
      <c r="G1413" t="s">
        <v>14</v>
      </c>
      <c r="H1413" s="1">
        <v>44173</v>
      </c>
      <c r="I1413">
        <v>2020</v>
      </c>
      <c r="J1413" t="s">
        <v>112</v>
      </c>
      <c r="K1413">
        <v>24</v>
      </c>
      <c r="L1413" t="s">
        <v>23978</v>
      </c>
      <c r="M1413" t="s">
        <v>114</v>
      </c>
    </row>
    <row r="1414" spans="1:15" x14ac:dyDescent="0.25">
      <c r="A1414" t="str">
        <f>LEFT(C1414,1)</f>
        <v>s</v>
      </c>
      <c r="B1414">
        <f>VALUE(RIGHT(C1414,LEN(C1414)-1))</f>
        <v>1585</v>
      </c>
      <c r="C1414" t="s">
        <v>4454</v>
      </c>
      <c r="D1414" t="s">
        <v>11</v>
      </c>
      <c r="E1414" t="s">
        <v>4455</v>
      </c>
      <c r="F1414" t="s">
        <v>3646</v>
      </c>
      <c r="G1414" t="s">
        <v>14</v>
      </c>
      <c r="H1414" s="1">
        <v>44172</v>
      </c>
      <c r="I1414">
        <v>2020</v>
      </c>
      <c r="J1414" t="s">
        <v>289</v>
      </c>
      <c r="K1414">
        <v>97</v>
      </c>
      <c r="L1414" t="s">
        <v>23978</v>
      </c>
      <c r="M1414" t="s">
        <v>291</v>
      </c>
      <c r="N1414" t="s">
        <v>519</v>
      </c>
    </row>
    <row r="1415" spans="1:15" x14ac:dyDescent="0.25">
      <c r="A1415" t="str">
        <f>LEFT(C1415,1)</f>
        <v>s</v>
      </c>
      <c r="B1415">
        <f>VALUE(RIGHT(C1415,LEN(C1415)-1))</f>
        <v>1587</v>
      </c>
      <c r="C1415" t="s">
        <v>4456</v>
      </c>
      <c r="D1415" t="s">
        <v>20</v>
      </c>
      <c r="E1415" t="s">
        <v>4457</v>
      </c>
      <c r="F1415" t="s">
        <v>4458</v>
      </c>
      <c r="G1415" t="s">
        <v>23</v>
      </c>
      <c r="H1415" s="1">
        <v>44172</v>
      </c>
      <c r="I1415">
        <v>2020</v>
      </c>
      <c r="J1415" t="s">
        <v>25</v>
      </c>
      <c r="K1415">
        <v>1</v>
      </c>
      <c r="L1415" t="s">
        <v>23979</v>
      </c>
      <c r="M1415" t="s">
        <v>23981</v>
      </c>
      <c r="N1415" t="s">
        <v>218</v>
      </c>
      <c r="O1415" t="s">
        <v>1721</v>
      </c>
    </row>
    <row r="1416" spans="1:15" x14ac:dyDescent="0.25">
      <c r="A1416" t="str">
        <f>LEFT(C1416,1)</f>
        <v>s</v>
      </c>
      <c r="B1416">
        <f>VALUE(RIGHT(C1416,LEN(C1416)-1))</f>
        <v>1588</v>
      </c>
      <c r="C1416" t="s">
        <v>4459</v>
      </c>
      <c r="D1416" t="s">
        <v>20</v>
      </c>
      <c r="E1416" t="s">
        <v>4460</v>
      </c>
      <c r="F1416" t="s">
        <v>4461</v>
      </c>
      <c r="G1416" t="s">
        <v>1464</v>
      </c>
      <c r="H1416" s="1">
        <v>44170</v>
      </c>
      <c r="I1416">
        <v>2020</v>
      </c>
      <c r="J1416" t="s">
        <v>25</v>
      </c>
      <c r="K1416">
        <v>1</v>
      </c>
      <c r="L1416" t="s">
        <v>23979</v>
      </c>
      <c r="M1416" t="s">
        <v>1721</v>
      </c>
      <c r="N1416" t="s">
        <v>2945</v>
      </c>
      <c r="O1416" t="s">
        <v>23982</v>
      </c>
    </row>
    <row r="1417" spans="1:15" x14ac:dyDescent="0.25">
      <c r="A1417" t="str">
        <f>LEFT(C1417,1)</f>
        <v>s</v>
      </c>
      <c r="B1417">
        <f>VALUE(RIGHT(C1417,LEN(C1417)-1))</f>
        <v>1589</v>
      </c>
      <c r="C1417" t="s">
        <v>4462</v>
      </c>
      <c r="D1417" t="s">
        <v>11</v>
      </c>
      <c r="E1417" t="s">
        <v>4463</v>
      </c>
      <c r="F1417" t="s">
        <v>4464</v>
      </c>
      <c r="G1417" t="s">
        <v>794</v>
      </c>
      <c r="H1417" s="1">
        <v>44170</v>
      </c>
      <c r="I1417">
        <v>2020</v>
      </c>
      <c r="J1417" t="s">
        <v>112</v>
      </c>
      <c r="K1417">
        <v>26</v>
      </c>
      <c r="L1417" t="s">
        <v>23978</v>
      </c>
      <c r="M1417" t="s">
        <v>114</v>
      </c>
    </row>
    <row r="1418" spans="1:15" x14ac:dyDescent="0.25">
      <c r="A1418" t="str">
        <f>LEFT(C1418,1)</f>
        <v>s</v>
      </c>
      <c r="B1418">
        <f>VALUE(RIGHT(C1418,LEN(C1418)-1))</f>
        <v>1592</v>
      </c>
      <c r="C1418" t="s">
        <v>4466</v>
      </c>
      <c r="D1418" t="s">
        <v>11</v>
      </c>
      <c r="E1418" t="s">
        <v>4467</v>
      </c>
      <c r="F1418" t="s">
        <v>4468</v>
      </c>
      <c r="G1418" t="s">
        <v>14</v>
      </c>
      <c r="H1418" s="1">
        <v>44169</v>
      </c>
      <c r="I1418">
        <v>2020</v>
      </c>
      <c r="J1418" t="s">
        <v>61</v>
      </c>
      <c r="K1418">
        <v>46</v>
      </c>
      <c r="L1418" t="s">
        <v>23978</v>
      </c>
      <c r="M1418" t="s">
        <v>114</v>
      </c>
      <c r="N1418" t="s">
        <v>101</v>
      </c>
    </row>
    <row r="1419" spans="1:15" x14ac:dyDescent="0.25">
      <c r="A1419" t="str">
        <f>LEFT(C1419,1)</f>
        <v>s</v>
      </c>
      <c r="B1419">
        <f>VALUE(RIGHT(C1419,LEN(C1419)-1))</f>
        <v>1593</v>
      </c>
      <c r="C1419" t="s">
        <v>4469</v>
      </c>
      <c r="D1419" t="s">
        <v>11</v>
      </c>
      <c r="E1419" t="s">
        <v>4470</v>
      </c>
      <c r="F1419" t="s">
        <v>4471</v>
      </c>
      <c r="G1419" t="s">
        <v>67</v>
      </c>
      <c r="H1419" s="1">
        <v>44169</v>
      </c>
      <c r="I1419">
        <v>2020</v>
      </c>
      <c r="J1419" t="s">
        <v>25</v>
      </c>
      <c r="K1419">
        <v>106</v>
      </c>
      <c r="L1419" t="s">
        <v>23978</v>
      </c>
      <c r="M1419" t="s">
        <v>101</v>
      </c>
      <c r="N1419" t="s">
        <v>4831</v>
      </c>
      <c r="O1419" t="s">
        <v>170</v>
      </c>
    </row>
    <row r="1420" spans="1:15" x14ac:dyDescent="0.25">
      <c r="A1420" t="str">
        <f>LEFT(C1420,1)</f>
        <v>s</v>
      </c>
      <c r="B1420">
        <f>VALUE(RIGHT(C1420,LEN(C1420)-1))</f>
        <v>1596</v>
      </c>
      <c r="C1420" t="s">
        <v>4473</v>
      </c>
      <c r="D1420" t="s">
        <v>11</v>
      </c>
      <c r="E1420" t="s">
        <v>4474</v>
      </c>
      <c r="F1420" t="s">
        <v>2357</v>
      </c>
      <c r="G1420" t="s">
        <v>14</v>
      </c>
      <c r="H1420" s="1">
        <v>44169</v>
      </c>
      <c r="I1420">
        <v>2020</v>
      </c>
      <c r="J1420" t="s">
        <v>289</v>
      </c>
      <c r="K1420">
        <v>133</v>
      </c>
      <c r="L1420" t="s">
        <v>23978</v>
      </c>
      <c r="M1420" t="s">
        <v>519</v>
      </c>
      <c r="N1420" t="s">
        <v>14984</v>
      </c>
    </row>
    <row r="1421" spans="1:15" x14ac:dyDescent="0.25">
      <c r="A1421" t="str">
        <f>LEFT(C1421,1)</f>
        <v>s</v>
      </c>
      <c r="B1421">
        <f>VALUE(RIGHT(C1421,LEN(C1421)-1))</f>
        <v>1598</v>
      </c>
      <c r="C1421" t="s">
        <v>4475</v>
      </c>
      <c r="D1421" t="s">
        <v>11</v>
      </c>
      <c r="E1421" t="s">
        <v>4476</v>
      </c>
      <c r="F1421" t="s">
        <v>4477</v>
      </c>
      <c r="G1421" t="s">
        <v>14</v>
      </c>
      <c r="H1421" s="1">
        <v>44169</v>
      </c>
      <c r="I1421">
        <v>2020</v>
      </c>
      <c r="J1421" t="s">
        <v>37</v>
      </c>
      <c r="K1421">
        <v>93</v>
      </c>
      <c r="L1421" t="s">
        <v>23978</v>
      </c>
      <c r="M1421" t="s">
        <v>114</v>
      </c>
      <c r="N1421" t="s">
        <v>519</v>
      </c>
    </row>
    <row r="1422" spans="1:15" x14ac:dyDescent="0.25">
      <c r="A1422" t="str">
        <f>LEFT(C1422,1)</f>
        <v>s</v>
      </c>
      <c r="B1422">
        <f>VALUE(RIGHT(C1422,LEN(C1422)-1))</f>
        <v>1599</v>
      </c>
      <c r="C1422" t="s">
        <v>4478</v>
      </c>
      <c r="D1422" t="s">
        <v>11</v>
      </c>
      <c r="E1422" t="s">
        <v>4479</v>
      </c>
      <c r="F1422" t="s">
        <v>4480</v>
      </c>
      <c r="G1422" t="s">
        <v>643</v>
      </c>
      <c r="H1422" s="1">
        <v>44168</v>
      </c>
      <c r="I1422">
        <v>2019</v>
      </c>
      <c r="J1422" t="s">
        <v>49</v>
      </c>
      <c r="K1422">
        <v>108</v>
      </c>
      <c r="L1422" t="s">
        <v>23978</v>
      </c>
      <c r="M1422" t="s">
        <v>519</v>
      </c>
      <c r="N1422" t="s">
        <v>4831</v>
      </c>
      <c r="O1422" t="s">
        <v>4680</v>
      </c>
    </row>
    <row r="1423" spans="1:15" x14ac:dyDescent="0.25">
      <c r="A1423" t="str">
        <f>LEFT(C1423,1)</f>
        <v>s</v>
      </c>
      <c r="B1423">
        <f>VALUE(RIGHT(C1423,LEN(C1423)-1))</f>
        <v>1600</v>
      </c>
      <c r="C1423" t="s">
        <v>4481</v>
      </c>
      <c r="D1423" t="s">
        <v>11</v>
      </c>
      <c r="E1423" t="s">
        <v>4482</v>
      </c>
      <c r="F1423" t="s">
        <v>4483</v>
      </c>
      <c r="G1423" t="s">
        <v>23</v>
      </c>
      <c r="H1423" s="1">
        <v>44168</v>
      </c>
      <c r="I1423">
        <v>2018</v>
      </c>
      <c r="J1423" t="s">
        <v>25</v>
      </c>
      <c r="K1423">
        <v>96</v>
      </c>
      <c r="L1423" t="s">
        <v>23978</v>
      </c>
      <c r="M1423" t="s">
        <v>101</v>
      </c>
      <c r="N1423" t="s">
        <v>519</v>
      </c>
      <c r="O1423" t="s">
        <v>4831</v>
      </c>
    </row>
    <row r="1424" spans="1:15" x14ac:dyDescent="0.25">
      <c r="A1424" t="str">
        <f>LEFT(C1424,1)</f>
        <v>s</v>
      </c>
      <c r="B1424">
        <f>VALUE(RIGHT(C1424,LEN(C1424)-1))</f>
        <v>1602</v>
      </c>
      <c r="C1424" t="s">
        <v>4484</v>
      </c>
      <c r="D1424" t="s">
        <v>11</v>
      </c>
      <c r="E1424" t="s">
        <v>4485</v>
      </c>
      <c r="F1424" t="s">
        <v>4486</v>
      </c>
      <c r="G1424" t="s">
        <v>35</v>
      </c>
      <c r="H1424" s="1">
        <v>44168</v>
      </c>
      <c r="I1424">
        <v>2020</v>
      </c>
      <c r="J1424" t="s">
        <v>25</v>
      </c>
      <c r="K1424">
        <v>101</v>
      </c>
      <c r="L1424" t="s">
        <v>23978</v>
      </c>
      <c r="M1424" t="s">
        <v>101</v>
      </c>
      <c r="N1424" t="s">
        <v>4831</v>
      </c>
    </row>
    <row r="1425" spans="1:15" x14ac:dyDescent="0.25">
      <c r="A1425" t="str">
        <f>LEFT(C1425,1)</f>
        <v>s</v>
      </c>
      <c r="B1425">
        <f>VALUE(RIGHT(C1425,LEN(C1425)-1))</f>
        <v>1603</v>
      </c>
      <c r="C1425" t="s">
        <v>4487</v>
      </c>
      <c r="D1425" t="s">
        <v>11</v>
      </c>
      <c r="E1425" t="s">
        <v>4488</v>
      </c>
      <c r="F1425" t="s">
        <v>4489</v>
      </c>
      <c r="G1425" t="s">
        <v>643</v>
      </c>
      <c r="H1425" s="1">
        <v>44168</v>
      </c>
      <c r="I1425">
        <v>2013</v>
      </c>
      <c r="J1425" t="s">
        <v>49</v>
      </c>
      <c r="K1425">
        <v>106</v>
      </c>
      <c r="L1425" t="s">
        <v>23978</v>
      </c>
      <c r="M1425" t="s">
        <v>101</v>
      </c>
      <c r="N1425" t="s">
        <v>519</v>
      </c>
      <c r="O1425" t="s">
        <v>4831</v>
      </c>
    </row>
    <row r="1426" spans="1:15" x14ac:dyDescent="0.25">
      <c r="A1426" t="str">
        <f>LEFT(C1426,1)</f>
        <v>s</v>
      </c>
      <c r="B1426">
        <f>VALUE(RIGHT(C1426,LEN(C1426)-1))</f>
        <v>1605</v>
      </c>
      <c r="C1426" t="s">
        <v>4490</v>
      </c>
      <c r="D1426" t="s">
        <v>11</v>
      </c>
      <c r="E1426" t="s">
        <v>4491</v>
      </c>
      <c r="F1426" t="s">
        <v>4492</v>
      </c>
      <c r="G1426" t="s">
        <v>4493</v>
      </c>
      <c r="H1426" s="1">
        <v>44167</v>
      </c>
      <c r="I1426">
        <v>2020</v>
      </c>
      <c r="J1426" t="s">
        <v>25</v>
      </c>
      <c r="K1426">
        <v>54</v>
      </c>
      <c r="L1426" t="s">
        <v>23978</v>
      </c>
      <c r="M1426" t="s">
        <v>821</v>
      </c>
    </row>
    <row r="1427" spans="1:15" x14ac:dyDescent="0.25">
      <c r="A1427" t="str">
        <f>LEFT(C1427,1)</f>
        <v>s</v>
      </c>
      <c r="B1427">
        <f>VALUE(RIGHT(C1427,LEN(C1427)-1))</f>
        <v>1607</v>
      </c>
      <c r="C1427" t="s">
        <v>4494</v>
      </c>
      <c r="D1427" t="s">
        <v>11</v>
      </c>
      <c r="E1427" t="s">
        <v>4495</v>
      </c>
      <c r="F1427" t="s">
        <v>4496</v>
      </c>
      <c r="G1427" t="s">
        <v>1689</v>
      </c>
      <c r="H1427" s="1">
        <v>44167</v>
      </c>
      <c r="I1427">
        <v>2020</v>
      </c>
      <c r="J1427" t="s">
        <v>25</v>
      </c>
      <c r="K1427">
        <v>118</v>
      </c>
      <c r="L1427" t="s">
        <v>23978</v>
      </c>
      <c r="M1427" t="s">
        <v>101</v>
      </c>
      <c r="N1427" t="s">
        <v>519</v>
      </c>
      <c r="O1427" t="s">
        <v>4831</v>
      </c>
    </row>
    <row r="1428" spans="1:15" x14ac:dyDescent="0.25">
      <c r="A1428" t="str">
        <f>LEFT(C1428,1)</f>
        <v>s</v>
      </c>
      <c r="B1428">
        <f>VALUE(RIGHT(C1428,LEN(C1428)-1))</f>
        <v>1609</v>
      </c>
      <c r="C1428" t="s">
        <v>4497</v>
      </c>
      <c r="D1428" t="s">
        <v>11</v>
      </c>
      <c r="E1428" t="s">
        <v>4498</v>
      </c>
      <c r="F1428" t="s">
        <v>2261</v>
      </c>
      <c r="G1428" t="s">
        <v>14</v>
      </c>
      <c r="H1428" s="1">
        <v>44166</v>
      </c>
      <c r="I1428">
        <v>2014</v>
      </c>
      <c r="J1428" t="s">
        <v>16</v>
      </c>
      <c r="K1428">
        <v>117</v>
      </c>
      <c r="L1428" t="s">
        <v>23978</v>
      </c>
      <c r="M1428" t="s">
        <v>291</v>
      </c>
    </row>
    <row r="1429" spans="1:15" x14ac:dyDescent="0.25">
      <c r="A1429" t="str">
        <f>LEFT(C1429,1)</f>
        <v>s</v>
      </c>
      <c r="B1429">
        <f>VALUE(RIGHT(C1429,LEN(C1429)-1))</f>
        <v>1610</v>
      </c>
      <c r="C1429" t="s">
        <v>4499</v>
      </c>
      <c r="D1429" t="s">
        <v>11</v>
      </c>
      <c r="E1429" t="s">
        <v>4500</v>
      </c>
      <c r="F1429" t="s">
        <v>4501</v>
      </c>
      <c r="G1429" t="s">
        <v>14</v>
      </c>
      <c r="H1429" s="1">
        <v>44166</v>
      </c>
      <c r="I1429">
        <v>2020</v>
      </c>
      <c r="J1429" t="s">
        <v>112</v>
      </c>
      <c r="K1429">
        <v>48</v>
      </c>
      <c r="L1429" t="s">
        <v>23978</v>
      </c>
      <c r="M1429" t="s">
        <v>114</v>
      </c>
    </row>
    <row r="1430" spans="1:15" x14ac:dyDescent="0.25">
      <c r="A1430" t="str">
        <f>LEFT(C1430,1)</f>
        <v>s</v>
      </c>
      <c r="B1430">
        <f>VALUE(RIGHT(C1430,LEN(C1430)-1))</f>
        <v>1611</v>
      </c>
      <c r="C1430" t="s">
        <v>4502</v>
      </c>
      <c r="D1430" t="s">
        <v>11</v>
      </c>
      <c r="E1430" t="s">
        <v>4503</v>
      </c>
      <c r="F1430" t="s">
        <v>3295</v>
      </c>
      <c r="G1430" t="s">
        <v>14</v>
      </c>
      <c r="H1430" s="1">
        <v>44166</v>
      </c>
      <c r="I1430">
        <v>2009</v>
      </c>
      <c r="J1430" t="s">
        <v>16</v>
      </c>
      <c r="K1430">
        <v>139</v>
      </c>
      <c r="L1430" t="s">
        <v>23978</v>
      </c>
      <c r="M1430" t="s">
        <v>170</v>
      </c>
    </row>
    <row r="1431" spans="1:15" x14ac:dyDescent="0.25">
      <c r="A1431" t="str">
        <f>LEFT(C1431,1)</f>
        <v>s</v>
      </c>
      <c r="B1431">
        <f>VALUE(RIGHT(C1431,LEN(C1431)-1))</f>
        <v>1613</v>
      </c>
      <c r="C1431" t="s">
        <v>4504</v>
      </c>
      <c r="D1431" t="s">
        <v>11</v>
      </c>
      <c r="E1431" t="s">
        <v>4505</v>
      </c>
      <c r="F1431" t="s">
        <v>3986</v>
      </c>
      <c r="G1431" t="s">
        <v>14</v>
      </c>
      <c r="H1431" s="1">
        <v>44166</v>
      </c>
      <c r="I1431">
        <v>2014</v>
      </c>
      <c r="J1431" t="s">
        <v>289</v>
      </c>
      <c r="K1431">
        <v>115</v>
      </c>
      <c r="L1431" t="s">
        <v>23978</v>
      </c>
      <c r="M1431" t="s">
        <v>101</v>
      </c>
      <c r="N1431" t="s">
        <v>14984</v>
      </c>
    </row>
    <row r="1432" spans="1:15" x14ac:dyDescent="0.25">
      <c r="A1432" t="str">
        <f>LEFT(C1432,1)</f>
        <v>s</v>
      </c>
      <c r="B1432">
        <f>VALUE(RIGHT(C1432,LEN(C1432)-1))</f>
        <v>1614</v>
      </c>
      <c r="C1432" t="s">
        <v>4506</v>
      </c>
      <c r="D1432" t="s">
        <v>11</v>
      </c>
      <c r="E1432" t="s">
        <v>4507</v>
      </c>
      <c r="F1432" t="s">
        <v>4508</v>
      </c>
      <c r="G1432" t="s">
        <v>48</v>
      </c>
      <c r="H1432" s="1">
        <v>44166</v>
      </c>
      <c r="I1432">
        <v>2014</v>
      </c>
      <c r="J1432" t="s">
        <v>16</v>
      </c>
      <c r="K1432">
        <v>109</v>
      </c>
      <c r="L1432" t="s">
        <v>23978</v>
      </c>
      <c r="M1432" t="s">
        <v>519</v>
      </c>
      <c r="N1432" t="s">
        <v>4831</v>
      </c>
      <c r="O1432" t="s">
        <v>4680</v>
      </c>
    </row>
    <row r="1433" spans="1:15" x14ac:dyDescent="0.25">
      <c r="A1433" t="str">
        <f>LEFT(C1433,1)</f>
        <v>s</v>
      </c>
      <c r="B1433">
        <f>VALUE(RIGHT(C1433,LEN(C1433)-1))</f>
        <v>1617</v>
      </c>
      <c r="C1433" t="s">
        <v>4509</v>
      </c>
      <c r="D1433" t="s">
        <v>11</v>
      </c>
      <c r="E1433" t="s">
        <v>4510</v>
      </c>
      <c r="F1433" t="s">
        <v>4511</v>
      </c>
      <c r="G1433" t="s">
        <v>14</v>
      </c>
      <c r="H1433" s="1">
        <v>44166</v>
      </c>
      <c r="I1433">
        <v>2006</v>
      </c>
      <c r="J1433" t="s">
        <v>127</v>
      </c>
      <c r="K1433">
        <v>91</v>
      </c>
      <c r="L1433" t="s">
        <v>23978</v>
      </c>
      <c r="M1433" t="s">
        <v>114</v>
      </c>
      <c r="N1433" t="s">
        <v>101</v>
      </c>
    </row>
    <row r="1434" spans="1:15" x14ac:dyDescent="0.25">
      <c r="A1434" t="str">
        <f>LEFT(C1434,1)</f>
        <v>s</v>
      </c>
      <c r="B1434">
        <f>VALUE(RIGHT(C1434,LEN(C1434)-1))</f>
        <v>1618</v>
      </c>
      <c r="C1434" t="s">
        <v>4512</v>
      </c>
      <c r="D1434" t="s">
        <v>11</v>
      </c>
      <c r="E1434" t="s">
        <v>4513</v>
      </c>
      <c r="F1434" t="s">
        <v>4514</v>
      </c>
      <c r="G1434" t="s">
        <v>14</v>
      </c>
      <c r="H1434" s="1">
        <v>44166</v>
      </c>
      <c r="I1434">
        <v>2020</v>
      </c>
      <c r="J1434" t="s">
        <v>25</v>
      </c>
      <c r="K1434">
        <v>60</v>
      </c>
      <c r="L1434" t="s">
        <v>23978</v>
      </c>
      <c r="M1434" t="s">
        <v>101</v>
      </c>
    </row>
    <row r="1435" spans="1:15" x14ac:dyDescent="0.25">
      <c r="A1435" t="str">
        <f>LEFT(C1435,1)</f>
        <v>s</v>
      </c>
      <c r="B1435">
        <f>VALUE(RIGHT(C1435,LEN(C1435)-1))</f>
        <v>1621</v>
      </c>
      <c r="C1435" t="s">
        <v>4515</v>
      </c>
      <c r="D1435" t="s">
        <v>11</v>
      </c>
      <c r="E1435" t="s">
        <v>4516</v>
      </c>
      <c r="F1435" t="s">
        <v>4517</v>
      </c>
      <c r="G1435" t="s">
        <v>801</v>
      </c>
      <c r="H1435" s="1">
        <v>44166</v>
      </c>
      <c r="I1435">
        <v>2018</v>
      </c>
      <c r="J1435" t="s">
        <v>289</v>
      </c>
      <c r="K1435">
        <v>102</v>
      </c>
      <c r="L1435" t="s">
        <v>23978</v>
      </c>
      <c r="M1435" t="s">
        <v>291</v>
      </c>
    </row>
    <row r="1436" spans="1:15" x14ac:dyDescent="0.25">
      <c r="A1436" t="str">
        <f>LEFT(C1436,1)</f>
        <v>s</v>
      </c>
      <c r="B1436">
        <f>VALUE(RIGHT(C1436,LEN(C1436)-1))</f>
        <v>1608</v>
      </c>
      <c r="C1436" t="s">
        <v>4518</v>
      </c>
      <c r="D1436" t="s">
        <v>11</v>
      </c>
      <c r="E1436" t="s">
        <v>4519</v>
      </c>
      <c r="F1436" t="s">
        <v>23976</v>
      </c>
      <c r="G1436" t="s">
        <v>67</v>
      </c>
      <c r="H1436" s="1">
        <v>44167</v>
      </c>
      <c r="I1436">
        <v>2020</v>
      </c>
      <c r="J1436" t="s">
        <v>25</v>
      </c>
      <c r="K1436">
        <v>58</v>
      </c>
      <c r="L1436" t="s">
        <v>23978</v>
      </c>
      <c r="M1436" t="s">
        <v>821</v>
      </c>
    </row>
    <row r="1437" spans="1:15" x14ac:dyDescent="0.25">
      <c r="A1437" t="str">
        <f>LEFT(C1437,1)</f>
        <v>s</v>
      </c>
      <c r="B1437">
        <f>VALUE(RIGHT(C1437,LEN(C1437)-1))</f>
        <v>1622</v>
      </c>
      <c r="C1437" t="s">
        <v>4520</v>
      </c>
      <c r="D1437" t="s">
        <v>11</v>
      </c>
      <c r="E1437" t="s">
        <v>4521</v>
      </c>
      <c r="F1437" t="s">
        <v>724</v>
      </c>
      <c r="G1437" t="s">
        <v>725</v>
      </c>
      <c r="H1437" s="1">
        <v>44166</v>
      </c>
      <c r="I1437">
        <v>1990</v>
      </c>
      <c r="J1437" t="s">
        <v>16</v>
      </c>
      <c r="K1437">
        <v>120</v>
      </c>
      <c r="L1437" t="s">
        <v>23978</v>
      </c>
      <c r="M1437" t="s">
        <v>291</v>
      </c>
    </row>
    <row r="1438" spans="1:15" x14ac:dyDescent="0.25">
      <c r="A1438" t="str">
        <f>LEFT(C1438,1)</f>
        <v>s</v>
      </c>
      <c r="B1438">
        <f>VALUE(RIGHT(C1438,LEN(C1438)-1))</f>
        <v>1625</v>
      </c>
      <c r="C1438" t="s">
        <v>4522</v>
      </c>
      <c r="D1438" t="s">
        <v>11</v>
      </c>
      <c r="E1438" t="s">
        <v>4523</v>
      </c>
      <c r="F1438" t="s">
        <v>3295</v>
      </c>
      <c r="G1438" t="s">
        <v>14</v>
      </c>
      <c r="H1438" s="1">
        <v>44166</v>
      </c>
      <c r="I1438">
        <v>2006</v>
      </c>
      <c r="J1438" t="s">
        <v>16</v>
      </c>
      <c r="K1438">
        <v>149</v>
      </c>
      <c r="L1438" t="s">
        <v>23978</v>
      </c>
      <c r="M1438" t="s">
        <v>170</v>
      </c>
    </row>
    <row r="1439" spans="1:15" x14ac:dyDescent="0.25">
      <c r="A1439" t="str">
        <f>LEFT(C1439,1)</f>
        <v>s</v>
      </c>
      <c r="B1439">
        <f>VALUE(RIGHT(C1439,LEN(C1439)-1))</f>
        <v>1627</v>
      </c>
      <c r="C1439" t="s">
        <v>4524</v>
      </c>
      <c r="D1439" t="s">
        <v>11</v>
      </c>
      <c r="E1439" t="s">
        <v>4525</v>
      </c>
      <c r="F1439" t="s">
        <v>4526</v>
      </c>
      <c r="G1439" t="s">
        <v>14</v>
      </c>
      <c r="H1439" s="1">
        <v>44166</v>
      </c>
      <c r="I1439">
        <v>2018</v>
      </c>
      <c r="J1439" t="s">
        <v>289</v>
      </c>
      <c r="K1439">
        <v>91</v>
      </c>
      <c r="L1439" t="s">
        <v>23978</v>
      </c>
      <c r="M1439" t="s">
        <v>291</v>
      </c>
      <c r="N1439" t="s">
        <v>101</v>
      </c>
    </row>
    <row r="1440" spans="1:15" x14ac:dyDescent="0.25">
      <c r="A1440" t="str">
        <f>LEFT(C1440,1)</f>
        <v>s</v>
      </c>
      <c r="B1440">
        <f>VALUE(RIGHT(C1440,LEN(C1440)-1))</f>
        <v>1630</v>
      </c>
      <c r="C1440" t="s">
        <v>4527</v>
      </c>
      <c r="D1440" t="s">
        <v>11</v>
      </c>
      <c r="E1440" t="s">
        <v>4528</v>
      </c>
      <c r="F1440" t="s">
        <v>4529</v>
      </c>
      <c r="G1440" t="s">
        <v>643</v>
      </c>
      <c r="H1440" s="1">
        <v>44166</v>
      </c>
      <c r="I1440">
        <v>2020</v>
      </c>
      <c r="J1440" t="s">
        <v>25</v>
      </c>
      <c r="K1440">
        <v>99</v>
      </c>
      <c r="L1440" t="s">
        <v>23978</v>
      </c>
      <c r="M1440" t="s">
        <v>1118</v>
      </c>
      <c r="N1440" t="s">
        <v>4831</v>
      </c>
    </row>
    <row r="1441" spans="1:15" x14ac:dyDescent="0.25">
      <c r="A1441" t="str">
        <f>LEFT(C1441,1)</f>
        <v>s</v>
      </c>
      <c r="B1441">
        <f>VALUE(RIGHT(C1441,LEN(C1441)-1))</f>
        <v>1631</v>
      </c>
      <c r="C1441" t="s">
        <v>4530</v>
      </c>
      <c r="D1441" t="s">
        <v>11</v>
      </c>
      <c r="E1441" t="s">
        <v>4531</v>
      </c>
      <c r="F1441" t="s">
        <v>4532</v>
      </c>
      <c r="G1441" t="s">
        <v>643</v>
      </c>
      <c r="H1441" s="1">
        <v>44165</v>
      </c>
      <c r="I1441">
        <v>2020</v>
      </c>
      <c r="J1441" t="s">
        <v>37</v>
      </c>
      <c r="K1441">
        <v>106</v>
      </c>
      <c r="L1441" t="s">
        <v>23978</v>
      </c>
      <c r="M1441" t="s">
        <v>519</v>
      </c>
      <c r="N1441" t="s">
        <v>4831</v>
      </c>
    </row>
    <row r="1442" spans="1:15" x14ac:dyDescent="0.25">
      <c r="A1442" t="str">
        <f>LEFT(C1442,1)</f>
        <v>s</v>
      </c>
      <c r="B1442">
        <f>VALUE(RIGHT(C1442,LEN(C1442)-1))</f>
        <v>1632</v>
      </c>
      <c r="C1442" t="s">
        <v>4534</v>
      </c>
      <c r="D1442" t="s">
        <v>11</v>
      </c>
      <c r="E1442" t="s">
        <v>4535</v>
      </c>
      <c r="F1442" t="s">
        <v>4536</v>
      </c>
      <c r="G1442" t="s">
        <v>14</v>
      </c>
      <c r="H1442" s="1">
        <v>44165</v>
      </c>
      <c r="I1442">
        <v>2018</v>
      </c>
      <c r="J1442" t="s">
        <v>289</v>
      </c>
      <c r="K1442">
        <v>108</v>
      </c>
      <c r="L1442" t="s">
        <v>23978</v>
      </c>
      <c r="M1442" t="s">
        <v>170</v>
      </c>
    </row>
    <row r="1443" spans="1:15" x14ac:dyDescent="0.25">
      <c r="A1443" t="str">
        <f>LEFT(C1443,1)</f>
        <v>s</v>
      </c>
      <c r="B1443">
        <f>VALUE(RIGHT(C1443,LEN(C1443)-1))</f>
        <v>1633</v>
      </c>
      <c r="C1443" t="s">
        <v>4537</v>
      </c>
      <c r="D1443" t="s">
        <v>11</v>
      </c>
      <c r="E1443" t="s">
        <v>4538</v>
      </c>
      <c r="F1443" t="s">
        <v>4539</v>
      </c>
      <c r="G1443" t="s">
        <v>14</v>
      </c>
      <c r="H1443" s="1">
        <v>44165</v>
      </c>
      <c r="I1443">
        <v>2019</v>
      </c>
      <c r="J1443" t="s">
        <v>112</v>
      </c>
      <c r="K1443">
        <v>45</v>
      </c>
      <c r="L1443" t="s">
        <v>23978</v>
      </c>
      <c r="M1443" t="s">
        <v>114</v>
      </c>
    </row>
    <row r="1444" spans="1:15" x14ac:dyDescent="0.25">
      <c r="A1444" t="str">
        <f>LEFT(C1444,1)</f>
        <v>s</v>
      </c>
      <c r="B1444">
        <f>VALUE(RIGHT(C1444,LEN(C1444)-1))</f>
        <v>1634</v>
      </c>
      <c r="C1444" t="s">
        <v>4541</v>
      </c>
      <c r="D1444" t="s">
        <v>11</v>
      </c>
      <c r="E1444" t="s">
        <v>4542</v>
      </c>
      <c r="F1444" t="s">
        <v>4543</v>
      </c>
      <c r="G1444" t="s">
        <v>14</v>
      </c>
      <c r="H1444" s="1">
        <v>44165</v>
      </c>
      <c r="I1444">
        <v>2020</v>
      </c>
      <c r="J1444" t="s">
        <v>25</v>
      </c>
      <c r="K1444">
        <v>93</v>
      </c>
      <c r="L1444" t="s">
        <v>23978</v>
      </c>
      <c r="M1444" t="s">
        <v>291</v>
      </c>
    </row>
    <row r="1445" spans="1:15" x14ac:dyDescent="0.25">
      <c r="A1445" t="str">
        <f>LEFT(C1445,1)</f>
        <v>s</v>
      </c>
      <c r="B1445">
        <f>VALUE(RIGHT(C1445,LEN(C1445)-1))</f>
        <v>1636</v>
      </c>
      <c r="C1445" t="s">
        <v>4544</v>
      </c>
      <c r="D1445" t="s">
        <v>11</v>
      </c>
      <c r="E1445" t="s">
        <v>4545</v>
      </c>
      <c r="F1445" t="s">
        <v>4546</v>
      </c>
      <c r="G1445" t="s">
        <v>14</v>
      </c>
      <c r="H1445" s="1">
        <v>44162</v>
      </c>
      <c r="I1445">
        <v>2020</v>
      </c>
      <c r="J1445" t="s">
        <v>112</v>
      </c>
      <c r="K1445">
        <v>22</v>
      </c>
      <c r="L1445" t="s">
        <v>23978</v>
      </c>
      <c r="M1445" t="s">
        <v>114</v>
      </c>
    </row>
    <row r="1446" spans="1:15" x14ac:dyDescent="0.25">
      <c r="A1446" t="str">
        <f>LEFT(C1446,1)</f>
        <v>s</v>
      </c>
      <c r="B1446">
        <f>VALUE(RIGHT(C1446,LEN(C1446)-1))</f>
        <v>1637</v>
      </c>
      <c r="C1446" t="s">
        <v>4548</v>
      </c>
      <c r="D1446" t="s">
        <v>11</v>
      </c>
      <c r="E1446" t="s">
        <v>4549</v>
      </c>
      <c r="F1446" t="s">
        <v>4550</v>
      </c>
      <c r="G1446" t="s">
        <v>14</v>
      </c>
      <c r="H1446" s="1">
        <v>44162</v>
      </c>
      <c r="I1446">
        <v>2020</v>
      </c>
      <c r="J1446" t="s">
        <v>37</v>
      </c>
      <c r="K1446">
        <v>81</v>
      </c>
      <c r="L1446" t="s">
        <v>23978</v>
      </c>
      <c r="M1446" t="s">
        <v>114</v>
      </c>
      <c r="N1446" t="s">
        <v>18</v>
      </c>
    </row>
    <row r="1447" spans="1:15" x14ac:dyDescent="0.25">
      <c r="A1447" t="str">
        <f>LEFT(C1447,1)</f>
        <v>s</v>
      </c>
      <c r="B1447">
        <f>VALUE(RIGHT(C1447,LEN(C1447)-1))</f>
        <v>1638</v>
      </c>
      <c r="C1447" t="s">
        <v>4552</v>
      </c>
      <c r="D1447" t="s">
        <v>11</v>
      </c>
      <c r="E1447" t="s">
        <v>4553</v>
      </c>
      <c r="F1447" t="s">
        <v>4554</v>
      </c>
      <c r="G1447" t="s">
        <v>443</v>
      </c>
      <c r="H1447" s="1">
        <v>44162</v>
      </c>
      <c r="I1447">
        <v>2020</v>
      </c>
      <c r="J1447" t="s">
        <v>25</v>
      </c>
      <c r="K1447">
        <v>98</v>
      </c>
      <c r="L1447" t="s">
        <v>23978</v>
      </c>
      <c r="M1447" t="s">
        <v>1118</v>
      </c>
      <c r="N1447" t="s">
        <v>4831</v>
      </c>
    </row>
    <row r="1448" spans="1:15" x14ac:dyDescent="0.25">
      <c r="A1448" t="str">
        <f>LEFT(C1448,1)</f>
        <v>s</v>
      </c>
      <c r="B1448">
        <f>VALUE(RIGHT(C1448,LEN(C1448)-1))</f>
        <v>1658</v>
      </c>
      <c r="C1448" t="s">
        <v>4555</v>
      </c>
      <c r="D1448" t="s">
        <v>11</v>
      </c>
      <c r="E1448" t="s">
        <v>4556</v>
      </c>
      <c r="F1448" t="s">
        <v>4557</v>
      </c>
      <c r="G1448" t="s">
        <v>737</v>
      </c>
      <c r="H1448" s="1">
        <v>44159</v>
      </c>
      <c r="I1448">
        <v>2020</v>
      </c>
      <c r="J1448" t="s">
        <v>25</v>
      </c>
      <c r="K1448">
        <v>84</v>
      </c>
      <c r="L1448" t="s">
        <v>23978</v>
      </c>
      <c r="M1448" t="s">
        <v>519</v>
      </c>
      <c r="N1448" t="s">
        <v>4831</v>
      </c>
    </row>
    <row r="1449" spans="1:15" x14ac:dyDescent="0.25">
      <c r="A1449" t="str">
        <f>LEFT(C1449,1)</f>
        <v>s</v>
      </c>
      <c r="B1449">
        <f>VALUE(RIGHT(C1449,LEN(C1449)-1))</f>
        <v>1653</v>
      </c>
      <c r="C1449" t="s">
        <v>4559</v>
      </c>
      <c r="D1449" t="s">
        <v>11</v>
      </c>
      <c r="E1449" t="s">
        <v>4560</v>
      </c>
      <c r="F1449" t="s">
        <v>4561</v>
      </c>
      <c r="G1449" t="s">
        <v>60</v>
      </c>
      <c r="H1449" s="1">
        <v>44159</v>
      </c>
      <c r="I1449">
        <v>2020</v>
      </c>
      <c r="J1449" t="s">
        <v>49</v>
      </c>
      <c r="K1449">
        <v>171</v>
      </c>
      <c r="L1449" t="s">
        <v>23978</v>
      </c>
      <c r="M1449" t="s">
        <v>1118</v>
      </c>
      <c r="N1449" t="s">
        <v>4831</v>
      </c>
      <c r="O1449" t="s">
        <v>170</v>
      </c>
    </row>
    <row r="1450" spans="1:15" x14ac:dyDescent="0.25">
      <c r="A1450" t="str">
        <f>LEFT(C1450,1)</f>
        <v>s</v>
      </c>
      <c r="B1450">
        <f>VALUE(RIGHT(C1450,LEN(C1450)-1))</f>
        <v>1643</v>
      </c>
      <c r="C1450" t="s">
        <v>4563</v>
      </c>
      <c r="D1450" t="s">
        <v>11</v>
      </c>
      <c r="E1450" t="s">
        <v>4564</v>
      </c>
      <c r="F1450" t="s">
        <v>4565</v>
      </c>
      <c r="G1450" t="s">
        <v>825</v>
      </c>
      <c r="H1450" s="1">
        <v>44162</v>
      </c>
      <c r="I1450">
        <v>2020</v>
      </c>
      <c r="J1450" t="s">
        <v>25</v>
      </c>
      <c r="K1450">
        <v>100</v>
      </c>
      <c r="L1450" t="s">
        <v>23978</v>
      </c>
      <c r="M1450" t="s">
        <v>291</v>
      </c>
      <c r="N1450" t="s">
        <v>4831</v>
      </c>
    </row>
    <row r="1451" spans="1:15" x14ac:dyDescent="0.25">
      <c r="A1451" t="str">
        <f>LEFT(C1451,1)</f>
        <v>s</v>
      </c>
      <c r="B1451">
        <f>VALUE(RIGHT(C1451,LEN(C1451)-1))</f>
        <v>1644</v>
      </c>
      <c r="C1451" t="s">
        <v>4566</v>
      </c>
      <c r="D1451" t="s">
        <v>11</v>
      </c>
      <c r="E1451" t="s">
        <v>4567</v>
      </c>
      <c r="F1451" t="s">
        <v>4568</v>
      </c>
      <c r="G1451" t="s">
        <v>1753</v>
      </c>
      <c r="H1451" s="1">
        <v>44162</v>
      </c>
      <c r="I1451">
        <v>2020</v>
      </c>
      <c r="J1451" t="s">
        <v>25</v>
      </c>
      <c r="K1451">
        <v>112</v>
      </c>
      <c r="L1451" t="s">
        <v>23978</v>
      </c>
      <c r="M1451" t="s">
        <v>4831</v>
      </c>
      <c r="N1451" t="s">
        <v>170</v>
      </c>
    </row>
    <row r="1452" spans="1:15" x14ac:dyDescent="0.25">
      <c r="A1452" t="str">
        <f>LEFT(C1452,1)</f>
        <v>s</v>
      </c>
      <c r="B1452">
        <f>VALUE(RIGHT(C1452,LEN(C1452)-1))</f>
        <v>1645</v>
      </c>
      <c r="C1452" t="s">
        <v>4569</v>
      </c>
      <c r="D1452" t="s">
        <v>11</v>
      </c>
      <c r="E1452" t="s">
        <v>4570</v>
      </c>
      <c r="F1452" t="s">
        <v>4571</v>
      </c>
      <c r="G1452" t="s">
        <v>643</v>
      </c>
      <c r="H1452" s="1">
        <v>44161</v>
      </c>
      <c r="I1452">
        <v>2018</v>
      </c>
      <c r="J1452" t="s">
        <v>37</v>
      </c>
      <c r="K1452">
        <v>114</v>
      </c>
      <c r="L1452" t="s">
        <v>23978</v>
      </c>
      <c r="M1452" t="s">
        <v>101</v>
      </c>
      <c r="N1452" t="s">
        <v>4831</v>
      </c>
      <c r="O1452" t="s">
        <v>23994</v>
      </c>
    </row>
    <row r="1453" spans="1:15" x14ac:dyDescent="0.25">
      <c r="A1453" t="str">
        <f>LEFT(C1453,1)</f>
        <v>s</v>
      </c>
      <c r="B1453">
        <f>VALUE(RIGHT(C1453,LEN(C1453)-1))</f>
        <v>1646</v>
      </c>
      <c r="C1453" t="s">
        <v>4573</v>
      </c>
      <c r="D1453" t="s">
        <v>11</v>
      </c>
      <c r="E1453" t="s">
        <v>4574</v>
      </c>
      <c r="F1453" t="s">
        <v>4575</v>
      </c>
      <c r="G1453" t="s">
        <v>14</v>
      </c>
      <c r="H1453" s="1">
        <v>44161</v>
      </c>
      <c r="I1453">
        <v>2020</v>
      </c>
      <c r="J1453" t="s">
        <v>49</v>
      </c>
      <c r="K1453">
        <v>68</v>
      </c>
      <c r="L1453" t="s">
        <v>23978</v>
      </c>
      <c r="M1453" t="s">
        <v>821</v>
      </c>
    </row>
    <row r="1454" spans="1:15" x14ac:dyDescent="0.25">
      <c r="A1454" t="str">
        <f>LEFT(C1454,1)</f>
        <v>s</v>
      </c>
      <c r="B1454">
        <f>VALUE(RIGHT(C1454,LEN(C1454)-1))</f>
        <v>1647</v>
      </c>
      <c r="C1454" t="s">
        <v>4576</v>
      </c>
      <c r="D1454" t="s">
        <v>11</v>
      </c>
      <c r="E1454" t="s">
        <v>4577</v>
      </c>
      <c r="F1454" t="s">
        <v>4578</v>
      </c>
      <c r="G1454" t="s">
        <v>14</v>
      </c>
      <c r="H1454" s="1">
        <v>44161</v>
      </c>
      <c r="I1454">
        <v>2020</v>
      </c>
      <c r="J1454" t="s">
        <v>25</v>
      </c>
      <c r="K1454">
        <v>103</v>
      </c>
      <c r="L1454" t="s">
        <v>23978</v>
      </c>
      <c r="M1454" t="s">
        <v>291</v>
      </c>
      <c r="N1454" t="s">
        <v>519</v>
      </c>
      <c r="O1454" t="s">
        <v>4831</v>
      </c>
    </row>
    <row r="1455" spans="1:15" x14ac:dyDescent="0.25">
      <c r="A1455" t="str">
        <f>LEFT(C1455,1)</f>
        <v>s</v>
      </c>
      <c r="B1455">
        <f>VALUE(RIGHT(C1455,LEN(C1455)-1))</f>
        <v>1648</v>
      </c>
      <c r="C1455" t="s">
        <v>4579</v>
      </c>
      <c r="D1455" t="s">
        <v>11</v>
      </c>
      <c r="E1455" t="s">
        <v>4580</v>
      </c>
      <c r="F1455" t="s">
        <v>4277</v>
      </c>
      <c r="G1455" t="s">
        <v>643</v>
      </c>
      <c r="H1455" s="1">
        <v>44161</v>
      </c>
      <c r="I1455">
        <v>2017</v>
      </c>
      <c r="J1455" t="s">
        <v>49</v>
      </c>
      <c r="K1455">
        <v>121</v>
      </c>
      <c r="L1455" t="s">
        <v>23978</v>
      </c>
      <c r="M1455" t="s">
        <v>101</v>
      </c>
      <c r="N1455" t="s">
        <v>4831</v>
      </c>
      <c r="O1455" t="s">
        <v>4680</v>
      </c>
    </row>
    <row r="1456" spans="1:15" x14ac:dyDescent="0.25">
      <c r="A1456" t="str">
        <f>LEFT(C1456,1)</f>
        <v>s</v>
      </c>
      <c r="B1456">
        <f>VALUE(RIGHT(C1456,LEN(C1456)-1))</f>
        <v>1649</v>
      </c>
      <c r="C1456" t="s">
        <v>4581</v>
      </c>
      <c r="D1456" t="s">
        <v>11</v>
      </c>
      <c r="E1456" t="s">
        <v>4582</v>
      </c>
      <c r="F1456" t="s">
        <v>4583</v>
      </c>
      <c r="G1456" t="s">
        <v>48</v>
      </c>
      <c r="H1456" s="1">
        <v>44160</v>
      </c>
      <c r="I1456">
        <v>2020</v>
      </c>
      <c r="J1456" t="s">
        <v>289</v>
      </c>
      <c r="K1456">
        <v>95</v>
      </c>
      <c r="L1456" t="s">
        <v>23978</v>
      </c>
      <c r="M1456" t="s">
        <v>1118</v>
      </c>
    </row>
    <row r="1457" spans="1:15" x14ac:dyDescent="0.25">
      <c r="A1457" t="str">
        <f>LEFT(C1457,1)</f>
        <v>s</v>
      </c>
      <c r="B1457">
        <f>VALUE(RIGHT(C1457,LEN(C1457)-1))</f>
        <v>1651</v>
      </c>
      <c r="C1457" t="s">
        <v>4585</v>
      </c>
      <c r="D1457" t="s">
        <v>11</v>
      </c>
      <c r="E1457" t="s">
        <v>4586</v>
      </c>
      <c r="F1457" t="s">
        <v>4306</v>
      </c>
      <c r="G1457" t="s">
        <v>48</v>
      </c>
      <c r="H1457" s="1">
        <v>44160</v>
      </c>
      <c r="I1457">
        <v>2020</v>
      </c>
      <c r="J1457" t="s">
        <v>37</v>
      </c>
      <c r="K1457">
        <v>87</v>
      </c>
      <c r="L1457" t="s">
        <v>23978</v>
      </c>
      <c r="M1457" t="s">
        <v>4299</v>
      </c>
    </row>
    <row r="1458" spans="1:15" x14ac:dyDescent="0.25">
      <c r="A1458" t="str">
        <f>LEFT(C1458,1)</f>
        <v>s</v>
      </c>
      <c r="B1458">
        <f>VALUE(RIGHT(C1458,LEN(C1458)-1))</f>
        <v>1652</v>
      </c>
      <c r="C1458" t="s">
        <v>4587</v>
      </c>
      <c r="D1458" t="s">
        <v>11</v>
      </c>
      <c r="E1458" t="s">
        <v>4588</v>
      </c>
      <c r="F1458" t="s">
        <v>4589</v>
      </c>
      <c r="G1458" t="s">
        <v>794</v>
      </c>
      <c r="H1458" s="1">
        <v>44160</v>
      </c>
      <c r="I1458">
        <v>2020</v>
      </c>
      <c r="J1458" t="s">
        <v>127</v>
      </c>
      <c r="K1458">
        <v>115</v>
      </c>
      <c r="L1458" t="s">
        <v>23978</v>
      </c>
      <c r="M1458" t="s">
        <v>114</v>
      </c>
      <c r="N1458" t="s">
        <v>101</v>
      </c>
    </row>
    <row r="1459" spans="1:15" x14ac:dyDescent="0.25">
      <c r="A1459" t="str">
        <f>LEFT(C1459,1)</f>
        <v>s</v>
      </c>
      <c r="B1459">
        <f>VALUE(RIGHT(C1459,LEN(C1459)-1))</f>
        <v>1654</v>
      </c>
      <c r="C1459" t="s">
        <v>4590</v>
      </c>
      <c r="D1459" t="s">
        <v>11</v>
      </c>
      <c r="E1459" t="s">
        <v>4591</v>
      </c>
      <c r="F1459" t="s">
        <v>4561</v>
      </c>
      <c r="G1459" t="s">
        <v>60</v>
      </c>
      <c r="H1459" s="1">
        <v>44159</v>
      </c>
      <c r="I1459">
        <v>2020</v>
      </c>
      <c r="J1459" t="s">
        <v>49</v>
      </c>
      <c r="K1459">
        <v>171</v>
      </c>
      <c r="L1459" t="s">
        <v>23978</v>
      </c>
      <c r="M1459" t="s">
        <v>1118</v>
      </c>
      <c r="N1459" t="s">
        <v>4831</v>
      </c>
      <c r="O1459" t="s">
        <v>170</v>
      </c>
    </row>
    <row r="1460" spans="1:15" x14ac:dyDescent="0.25">
      <c r="A1460" t="str">
        <f>LEFT(C1460,1)</f>
        <v>s</v>
      </c>
      <c r="B1460">
        <f>VALUE(RIGHT(C1460,LEN(C1460)-1))</f>
        <v>1655</v>
      </c>
      <c r="C1460" t="s">
        <v>4592</v>
      </c>
      <c r="D1460" t="s">
        <v>20</v>
      </c>
      <c r="E1460" t="s">
        <v>4593</v>
      </c>
      <c r="F1460" t="s">
        <v>3426</v>
      </c>
      <c r="G1460" t="s">
        <v>394</v>
      </c>
      <c r="H1460" s="1">
        <v>44159</v>
      </c>
      <c r="I1460">
        <v>2015</v>
      </c>
      <c r="J1460" t="s">
        <v>25</v>
      </c>
      <c r="K1460">
        <v>1</v>
      </c>
      <c r="L1460" t="s">
        <v>23979</v>
      </c>
      <c r="M1460" t="s">
        <v>1721</v>
      </c>
      <c r="N1460" t="s">
        <v>23988</v>
      </c>
      <c r="O1460" t="s">
        <v>177</v>
      </c>
    </row>
    <row r="1461" spans="1:15" x14ac:dyDescent="0.25">
      <c r="A1461" t="str">
        <f>LEFT(C1461,1)</f>
        <v>s</v>
      </c>
      <c r="B1461">
        <f>VALUE(RIGHT(C1461,LEN(C1461)-1))</f>
        <v>1656</v>
      </c>
      <c r="C1461" t="s">
        <v>4594</v>
      </c>
      <c r="D1461" t="s">
        <v>11</v>
      </c>
      <c r="E1461" t="s">
        <v>4595</v>
      </c>
      <c r="F1461" t="s">
        <v>4596</v>
      </c>
      <c r="G1461" t="s">
        <v>14</v>
      </c>
      <c r="H1461" s="1">
        <v>44159</v>
      </c>
      <c r="I1461">
        <v>2020</v>
      </c>
      <c r="J1461" t="s">
        <v>112</v>
      </c>
      <c r="K1461">
        <v>46</v>
      </c>
      <c r="L1461" t="s">
        <v>23978</v>
      </c>
      <c r="M1461" t="s">
        <v>114</v>
      </c>
      <c r="N1461" t="s">
        <v>101</v>
      </c>
    </row>
    <row r="1462" spans="1:15" x14ac:dyDescent="0.25">
      <c r="A1462" t="str">
        <f>LEFT(C1462,1)</f>
        <v>s</v>
      </c>
      <c r="B1462">
        <f>VALUE(RIGHT(C1462,LEN(C1462)-1))</f>
        <v>1657</v>
      </c>
      <c r="C1462" t="s">
        <v>4597</v>
      </c>
      <c r="D1462" t="s">
        <v>11</v>
      </c>
      <c r="E1462" t="s">
        <v>4598</v>
      </c>
      <c r="F1462" t="s">
        <v>3295</v>
      </c>
      <c r="G1462" t="s">
        <v>14</v>
      </c>
      <c r="H1462" s="1">
        <v>44159</v>
      </c>
      <c r="I1462">
        <v>2020</v>
      </c>
      <c r="J1462" t="s">
        <v>289</v>
      </c>
      <c r="K1462">
        <v>117</v>
      </c>
      <c r="L1462" t="s">
        <v>23978</v>
      </c>
      <c r="M1462" t="s">
        <v>519</v>
      </c>
    </row>
    <row r="1463" spans="1:15" x14ac:dyDescent="0.25">
      <c r="A1463" t="str">
        <f>LEFT(C1463,1)</f>
        <v>s</v>
      </c>
      <c r="B1463">
        <f>VALUE(RIGHT(C1463,LEN(C1463)-1))</f>
        <v>1660</v>
      </c>
      <c r="C1463" t="s">
        <v>4599</v>
      </c>
      <c r="D1463" t="s">
        <v>11</v>
      </c>
      <c r="E1463" t="s">
        <v>4600</v>
      </c>
      <c r="F1463" t="s">
        <v>4601</v>
      </c>
      <c r="G1463" t="s">
        <v>14</v>
      </c>
      <c r="H1463" s="1">
        <v>44158</v>
      </c>
      <c r="I1463">
        <v>2020</v>
      </c>
      <c r="J1463" t="s">
        <v>289</v>
      </c>
      <c r="K1463">
        <v>98</v>
      </c>
      <c r="L1463" t="s">
        <v>23978</v>
      </c>
      <c r="M1463" t="s">
        <v>291</v>
      </c>
    </row>
    <row r="1464" spans="1:15" x14ac:dyDescent="0.25">
      <c r="A1464" t="str">
        <f>LEFT(C1464,1)</f>
        <v>s</v>
      </c>
      <c r="B1464">
        <f>VALUE(RIGHT(C1464,LEN(C1464)-1))</f>
        <v>1661</v>
      </c>
      <c r="C1464" t="s">
        <v>4603</v>
      </c>
      <c r="D1464" t="s">
        <v>11</v>
      </c>
      <c r="E1464" t="s">
        <v>4604</v>
      </c>
      <c r="F1464" t="s">
        <v>4605</v>
      </c>
      <c r="G1464" t="s">
        <v>14</v>
      </c>
      <c r="H1464" s="1">
        <v>44158</v>
      </c>
      <c r="I1464">
        <v>2020</v>
      </c>
      <c r="J1464" t="s">
        <v>25</v>
      </c>
      <c r="K1464">
        <v>83</v>
      </c>
      <c r="L1464" t="s">
        <v>23978</v>
      </c>
      <c r="M1464" t="s">
        <v>18</v>
      </c>
      <c r="N1464" t="s">
        <v>4299</v>
      </c>
    </row>
    <row r="1465" spans="1:15" x14ac:dyDescent="0.25">
      <c r="A1465" t="str">
        <f>LEFT(C1465,1)</f>
        <v>s</v>
      </c>
      <c r="B1465">
        <f>VALUE(RIGHT(C1465,LEN(C1465)-1))</f>
        <v>1663</v>
      </c>
      <c r="C1465" t="s">
        <v>4606</v>
      </c>
      <c r="D1465" t="s">
        <v>11</v>
      </c>
      <c r="E1465" t="s">
        <v>4607</v>
      </c>
      <c r="F1465" t="s">
        <v>4608</v>
      </c>
      <c r="G1465" t="s">
        <v>1221</v>
      </c>
      <c r="H1465" s="1">
        <v>44158</v>
      </c>
      <c r="I1465">
        <v>2018</v>
      </c>
      <c r="J1465" t="s">
        <v>49</v>
      </c>
      <c r="K1465">
        <v>97</v>
      </c>
      <c r="L1465" t="s">
        <v>23978</v>
      </c>
      <c r="M1465" t="s">
        <v>291</v>
      </c>
      <c r="N1465" t="s">
        <v>101</v>
      </c>
      <c r="O1465" t="s">
        <v>4831</v>
      </c>
    </row>
    <row r="1466" spans="1:15" x14ac:dyDescent="0.25">
      <c r="A1466" t="str">
        <f>LEFT(C1466,1)</f>
        <v>s</v>
      </c>
      <c r="B1466">
        <f>VALUE(RIGHT(C1466,LEN(C1466)-1))</f>
        <v>1664</v>
      </c>
      <c r="C1466" t="s">
        <v>4609</v>
      </c>
      <c r="D1466" t="s">
        <v>11</v>
      </c>
      <c r="E1466" t="s">
        <v>4610</v>
      </c>
      <c r="F1466" t="s">
        <v>4611</v>
      </c>
      <c r="G1466" t="s">
        <v>14</v>
      </c>
      <c r="H1466" s="1">
        <v>44157</v>
      </c>
      <c r="I1466">
        <v>2020</v>
      </c>
      <c r="J1466" t="s">
        <v>37</v>
      </c>
      <c r="K1466">
        <v>99</v>
      </c>
      <c r="L1466" t="s">
        <v>23978</v>
      </c>
      <c r="M1466" t="s">
        <v>114</v>
      </c>
      <c r="N1466" t="s">
        <v>4299</v>
      </c>
    </row>
    <row r="1467" spans="1:15" x14ac:dyDescent="0.25">
      <c r="A1467" t="str">
        <f>LEFT(C1467,1)</f>
        <v>s</v>
      </c>
      <c r="B1467">
        <f>VALUE(RIGHT(C1467,LEN(C1467)-1))</f>
        <v>1665</v>
      </c>
      <c r="C1467" t="s">
        <v>4613</v>
      </c>
      <c r="D1467" t="s">
        <v>11</v>
      </c>
      <c r="E1467" t="s">
        <v>4614</v>
      </c>
      <c r="F1467" t="s">
        <v>2897</v>
      </c>
      <c r="G1467" t="s">
        <v>14</v>
      </c>
      <c r="H1467" s="1">
        <v>44157</v>
      </c>
      <c r="I1467">
        <v>2013</v>
      </c>
      <c r="J1467" t="s">
        <v>289</v>
      </c>
      <c r="K1467">
        <v>108</v>
      </c>
      <c r="L1467" t="s">
        <v>23978</v>
      </c>
      <c r="M1467" t="s">
        <v>291</v>
      </c>
    </row>
    <row r="1468" spans="1:15" x14ac:dyDescent="0.25">
      <c r="A1468" t="str">
        <f>LEFT(C1468,1)</f>
        <v>s</v>
      </c>
      <c r="B1468">
        <f>VALUE(RIGHT(C1468,LEN(C1468)-1))</f>
        <v>1666</v>
      </c>
      <c r="C1468" t="s">
        <v>4615</v>
      </c>
      <c r="D1468" t="s">
        <v>11</v>
      </c>
      <c r="E1468" t="s">
        <v>4616</v>
      </c>
      <c r="F1468" t="s">
        <v>4617</v>
      </c>
      <c r="G1468" t="s">
        <v>3670</v>
      </c>
      <c r="H1468" s="1">
        <v>44155</v>
      </c>
      <c r="I1468">
        <v>2019</v>
      </c>
      <c r="J1468" t="s">
        <v>49</v>
      </c>
      <c r="K1468">
        <v>93</v>
      </c>
      <c r="L1468" t="s">
        <v>23978</v>
      </c>
      <c r="M1468" t="s">
        <v>4831</v>
      </c>
      <c r="N1468" t="s">
        <v>170</v>
      </c>
    </row>
    <row r="1469" spans="1:15" x14ac:dyDescent="0.25">
      <c r="A1469" t="str">
        <f>LEFT(C1469,1)</f>
        <v>s</v>
      </c>
      <c r="B1469">
        <f>VALUE(RIGHT(C1469,LEN(C1469)-1))</f>
        <v>1667</v>
      </c>
      <c r="C1469" t="s">
        <v>4618</v>
      </c>
      <c r="D1469" t="s">
        <v>11</v>
      </c>
      <c r="E1469" t="s">
        <v>4619</v>
      </c>
      <c r="F1469" t="s">
        <v>4620</v>
      </c>
      <c r="G1469" t="s">
        <v>14</v>
      </c>
      <c r="H1469" s="1">
        <v>44155</v>
      </c>
      <c r="I1469">
        <v>2020</v>
      </c>
      <c r="J1469" t="s">
        <v>112</v>
      </c>
      <c r="K1469">
        <v>42</v>
      </c>
      <c r="L1469" t="s">
        <v>23978</v>
      </c>
      <c r="M1469" t="s">
        <v>114</v>
      </c>
    </row>
    <row r="1470" spans="1:15" x14ac:dyDescent="0.25">
      <c r="A1470" t="str">
        <f>LEFT(C1470,1)</f>
        <v>s</v>
      </c>
      <c r="B1470">
        <f>VALUE(RIGHT(C1470,LEN(C1470)-1))</f>
        <v>1670</v>
      </c>
      <c r="C1470" t="s">
        <v>4621</v>
      </c>
      <c r="D1470" t="s">
        <v>11</v>
      </c>
      <c r="E1470" t="s">
        <v>4622</v>
      </c>
      <c r="F1470" t="s">
        <v>4623</v>
      </c>
      <c r="G1470" t="s">
        <v>14</v>
      </c>
      <c r="H1470" s="1">
        <v>44155</v>
      </c>
      <c r="I1470">
        <v>2020</v>
      </c>
      <c r="J1470" t="s">
        <v>127</v>
      </c>
      <c r="K1470">
        <v>13</v>
      </c>
      <c r="L1470" t="s">
        <v>23978</v>
      </c>
      <c r="M1470" t="s">
        <v>519</v>
      </c>
    </row>
    <row r="1471" spans="1:15" x14ac:dyDescent="0.25">
      <c r="A1471" t="str">
        <f>LEFT(C1471,1)</f>
        <v>s</v>
      </c>
      <c r="B1471">
        <f>VALUE(RIGHT(C1471,LEN(C1471)-1))</f>
        <v>1672</v>
      </c>
      <c r="C1471" t="s">
        <v>4624</v>
      </c>
      <c r="D1471" t="s">
        <v>11</v>
      </c>
      <c r="E1471" t="s">
        <v>4625</v>
      </c>
      <c r="F1471" t="s">
        <v>4626</v>
      </c>
      <c r="G1471" t="s">
        <v>14</v>
      </c>
      <c r="H1471" s="1">
        <v>44155</v>
      </c>
      <c r="I1471">
        <v>2020</v>
      </c>
      <c r="J1471" t="s">
        <v>37</v>
      </c>
      <c r="K1471">
        <v>64</v>
      </c>
      <c r="L1471" t="s">
        <v>23978</v>
      </c>
      <c r="M1471" t="s">
        <v>114</v>
      </c>
      <c r="N1471" t="s">
        <v>101</v>
      </c>
    </row>
    <row r="1472" spans="1:15" x14ac:dyDescent="0.25">
      <c r="A1472" t="str">
        <f>LEFT(C1472,1)</f>
        <v>s</v>
      </c>
      <c r="B1472">
        <f>VALUE(RIGHT(C1472,LEN(C1472)-1))</f>
        <v>1674</v>
      </c>
      <c r="C1472" t="s">
        <v>4627</v>
      </c>
      <c r="D1472" t="s">
        <v>11</v>
      </c>
      <c r="E1472" t="s">
        <v>4628</v>
      </c>
      <c r="F1472" t="s">
        <v>4629</v>
      </c>
      <c r="G1472" t="s">
        <v>60</v>
      </c>
      <c r="H1472" s="1">
        <v>44154</v>
      </c>
      <c r="I1472">
        <v>2004</v>
      </c>
      <c r="J1472" t="s">
        <v>25</v>
      </c>
      <c r="K1472">
        <v>162</v>
      </c>
      <c r="L1472" t="s">
        <v>23978</v>
      </c>
      <c r="M1472" t="s">
        <v>519</v>
      </c>
      <c r="N1472" t="s">
        <v>4831</v>
      </c>
    </row>
    <row r="1473" spans="1:15" x14ac:dyDescent="0.25">
      <c r="A1473" t="str">
        <f>LEFT(C1473,1)</f>
        <v>s</v>
      </c>
      <c r="B1473">
        <f>VALUE(RIGHT(C1473,LEN(C1473)-1))</f>
        <v>1675</v>
      </c>
      <c r="C1473" t="s">
        <v>4631</v>
      </c>
      <c r="D1473" t="s">
        <v>11</v>
      </c>
      <c r="E1473" t="s">
        <v>4632</v>
      </c>
      <c r="F1473" t="s">
        <v>4633</v>
      </c>
      <c r="G1473" t="s">
        <v>60</v>
      </c>
      <c r="H1473" s="1">
        <v>44154</v>
      </c>
      <c r="I1473">
        <v>2011</v>
      </c>
      <c r="J1473" t="s">
        <v>49</v>
      </c>
      <c r="K1473">
        <v>130</v>
      </c>
      <c r="L1473" t="s">
        <v>23978</v>
      </c>
      <c r="M1473" t="s">
        <v>291</v>
      </c>
      <c r="N1473" t="s">
        <v>101</v>
      </c>
      <c r="O1473" t="s">
        <v>4831</v>
      </c>
    </row>
    <row r="1474" spans="1:15" x14ac:dyDescent="0.25">
      <c r="A1474" t="str">
        <f>LEFT(C1474,1)</f>
        <v>s</v>
      </c>
      <c r="B1474">
        <f>VALUE(RIGHT(C1474,LEN(C1474)-1))</f>
        <v>1676</v>
      </c>
      <c r="C1474" t="s">
        <v>4634</v>
      </c>
      <c r="D1474" t="s">
        <v>11</v>
      </c>
      <c r="E1474" t="s">
        <v>4635</v>
      </c>
      <c r="F1474" t="s">
        <v>4636</v>
      </c>
      <c r="G1474" t="s">
        <v>60</v>
      </c>
      <c r="H1474" s="1">
        <v>44154</v>
      </c>
      <c r="I1474">
        <v>2010</v>
      </c>
      <c r="J1474" t="s">
        <v>49</v>
      </c>
      <c r="K1474">
        <v>108</v>
      </c>
      <c r="L1474" t="s">
        <v>23978</v>
      </c>
      <c r="M1474" t="s">
        <v>101</v>
      </c>
      <c r="N1474" t="s">
        <v>4831</v>
      </c>
      <c r="O1474" t="s">
        <v>4299</v>
      </c>
    </row>
    <row r="1475" spans="1:15" x14ac:dyDescent="0.25">
      <c r="A1475" t="str">
        <f>LEFT(C1475,1)</f>
        <v>s</v>
      </c>
      <c r="B1475">
        <f>VALUE(RIGHT(C1475,LEN(C1475)-1))</f>
        <v>1677</v>
      </c>
      <c r="C1475" t="s">
        <v>4637</v>
      </c>
      <c r="D1475" t="s">
        <v>11</v>
      </c>
      <c r="E1475" t="s">
        <v>4638</v>
      </c>
      <c r="F1475" t="s">
        <v>4639</v>
      </c>
      <c r="G1475" t="s">
        <v>60</v>
      </c>
      <c r="H1475" s="1">
        <v>44154</v>
      </c>
      <c r="I1475">
        <v>2015</v>
      </c>
      <c r="J1475" t="s">
        <v>49</v>
      </c>
      <c r="K1475">
        <v>129</v>
      </c>
      <c r="L1475" t="s">
        <v>23978</v>
      </c>
      <c r="M1475" t="s">
        <v>519</v>
      </c>
      <c r="N1475" t="s">
        <v>4831</v>
      </c>
      <c r="O1475" t="s">
        <v>4680</v>
      </c>
    </row>
    <row r="1476" spans="1:15" x14ac:dyDescent="0.25">
      <c r="A1476" t="str">
        <f>LEFT(C1476,1)</f>
        <v>s</v>
      </c>
      <c r="B1476">
        <f>VALUE(RIGHT(C1476,LEN(C1476)-1))</f>
        <v>1678</v>
      </c>
      <c r="C1476" t="s">
        <v>4640</v>
      </c>
      <c r="D1476" t="s">
        <v>11</v>
      </c>
      <c r="E1476" t="s">
        <v>4641</v>
      </c>
      <c r="F1476" t="s">
        <v>4277</v>
      </c>
      <c r="G1476" t="s">
        <v>643</v>
      </c>
      <c r="H1476" s="1">
        <v>44154</v>
      </c>
      <c r="I1476">
        <v>2010</v>
      </c>
      <c r="J1476" t="s">
        <v>49</v>
      </c>
      <c r="K1476">
        <v>105</v>
      </c>
      <c r="L1476" t="s">
        <v>23978</v>
      </c>
      <c r="M1476" t="s">
        <v>4831</v>
      </c>
      <c r="N1476" t="s">
        <v>4680</v>
      </c>
    </row>
    <row r="1477" spans="1:15" x14ac:dyDescent="0.25">
      <c r="A1477" t="str">
        <f>LEFT(C1477,1)</f>
        <v>s</v>
      </c>
      <c r="B1477">
        <f>VALUE(RIGHT(C1477,LEN(C1477)-1))</f>
        <v>1679</v>
      </c>
      <c r="C1477" t="s">
        <v>4642</v>
      </c>
      <c r="D1477" t="s">
        <v>11</v>
      </c>
      <c r="E1477" t="s">
        <v>4643</v>
      </c>
      <c r="F1477" t="s">
        <v>4629</v>
      </c>
      <c r="G1477" t="s">
        <v>60</v>
      </c>
      <c r="H1477" s="1">
        <v>44154</v>
      </c>
      <c r="I1477">
        <v>2016</v>
      </c>
      <c r="J1477" t="s">
        <v>25</v>
      </c>
      <c r="K1477">
        <v>133</v>
      </c>
      <c r="L1477" t="s">
        <v>23978</v>
      </c>
      <c r="M1477" t="s">
        <v>4831</v>
      </c>
      <c r="N1477" t="s">
        <v>170</v>
      </c>
    </row>
    <row r="1478" spans="1:15" x14ac:dyDescent="0.25">
      <c r="A1478" t="str">
        <f>LEFT(C1478,1)</f>
        <v>s</v>
      </c>
      <c r="B1478">
        <f>VALUE(RIGHT(C1478,LEN(C1478)-1))</f>
        <v>1680</v>
      </c>
      <c r="C1478" t="s">
        <v>4644</v>
      </c>
      <c r="D1478" t="s">
        <v>11</v>
      </c>
      <c r="E1478" t="s">
        <v>4645</v>
      </c>
      <c r="F1478" t="s">
        <v>1391</v>
      </c>
      <c r="G1478" t="s">
        <v>60</v>
      </c>
      <c r="H1478" s="1">
        <v>44154</v>
      </c>
      <c r="I1478">
        <v>2011</v>
      </c>
      <c r="J1478" t="s">
        <v>49</v>
      </c>
      <c r="K1478">
        <v>142</v>
      </c>
      <c r="L1478" t="s">
        <v>23978</v>
      </c>
      <c r="M1478" t="s">
        <v>291</v>
      </c>
      <c r="N1478" t="s">
        <v>519</v>
      </c>
      <c r="O1478" t="s">
        <v>4831</v>
      </c>
    </row>
    <row r="1479" spans="1:15" x14ac:dyDescent="0.25">
      <c r="A1479" t="str">
        <f>LEFT(C1479,1)</f>
        <v>s</v>
      </c>
      <c r="B1479">
        <f>VALUE(RIGHT(C1479,LEN(C1479)-1))</f>
        <v>1681</v>
      </c>
      <c r="C1479" t="s">
        <v>4646</v>
      </c>
      <c r="D1479" t="s">
        <v>11</v>
      </c>
      <c r="E1479" t="s">
        <v>4647</v>
      </c>
      <c r="F1479" t="s">
        <v>3804</v>
      </c>
      <c r="G1479" t="s">
        <v>60</v>
      </c>
      <c r="H1479" s="1">
        <v>44154</v>
      </c>
      <c r="I1479">
        <v>2016</v>
      </c>
      <c r="J1479" t="s">
        <v>49</v>
      </c>
      <c r="K1479">
        <v>128</v>
      </c>
      <c r="L1479" t="s">
        <v>23978</v>
      </c>
      <c r="M1479" t="s">
        <v>519</v>
      </c>
      <c r="N1479" t="s">
        <v>4831</v>
      </c>
      <c r="O1479" t="s">
        <v>170</v>
      </c>
    </row>
    <row r="1480" spans="1:15" x14ac:dyDescent="0.25">
      <c r="A1480" t="str">
        <f>LEFT(C1480,1)</f>
        <v>s</v>
      </c>
      <c r="B1480">
        <f>VALUE(RIGHT(C1480,LEN(C1480)-1))</f>
        <v>1682</v>
      </c>
      <c r="C1480" t="s">
        <v>4648</v>
      </c>
      <c r="D1480" t="s">
        <v>11</v>
      </c>
      <c r="E1480" t="s">
        <v>4649</v>
      </c>
      <c r="F1480" t="s">
        <v>4650</v>
      </c>
      <c r="G1480" t="s">
        <v>14</v>
      </c>
      <c r="H1480" s="1">
        <v>44154</v>
      </c>
      <c r="I1480">
        <v>2020</v>
      </c>
      <c r="J1480" t="s">
        <v>224</v>
      </c>
      <c r="K1480">
        <v>97</v>
      </c>
      <c r="L1480" t="s">
        <v>23978</v>
      </c>
      <c r="M1480" t="s">
        <v>114</v>
      </c>
      <c r="N1480" t="s">
        <v>101</v>
      </c>
      <c r="O1480" t="s">
        <v>519</v>
      </c>
    </row>
    <row r="1481" spans="1:15" x14ac:dyDescent="0.25">
      <c r="A1481" t="str">
        <f>LEFT(C1481,1)</f>
        <v>s</v>
      </c>
      <c r="B1481">
        <f>VALUE(RIGHT(C1481,LEN(C1481)-1))</f>
        <v>1683</v>
      </c>
      <c r="C1481" t="s">
        <v>4651</v>
      </c>
      <c r="D1481" t="s">
        <v>11</v>
      </c>
      <c r="E1481" t="s">
        <v>4652</v>
      </c>
      <c r="F1481" t="s">
        <v>4277</v>
      </c>
      <c r="G1481" t="s">
        <v>643</v>
      </c>
      <c r="H1481" s="1">
        <v>44154</v>
      </c>
      <c r="I1481">
        <v>2018</v>
      </c>
      <c r="J1481" t="s">
        <v>224</v>
      </c>
      <c r="K1481">
        <v>107</v>
      </c>
      <c r="L1481" t="s">
        <v>23978</v>
      </c>
      <c r="M1481" t="s">
        <v>101</v>
      </c>
      <c r="N1481" t="s">
        <v>519</v>
      </c>
      <c r="O1481" t="s">
        <v>4831</v>
      </c>
    </row>
    <row r="1482" spans="1:15" x14ac:dyDescent="0.25">
      <c r="A1482" t="str">
        <f>LEFT(C1482,1)</f>
        <v>s</v>
      </c>
      <c r="B1482">
        <f>VALUE(RIGHT(C1482,LEN(C1482)-1))</f>
        <v>1684</v>
      </c>
      <c r="C1482" t="s">
        <v>4653</v>
      </c>
      <c r="D1482" t="s">
        <v>11</v>
      </c>
      <c r="E1482" t="s">
        <v>4654</v>
      </c>
      <c r="F1482" t="s">
        <v>4655</v>
      </c>
      <c r="G1482" t="s">
        <v>60</v>
      </c>
      <c r="H1482" s="1">
        <v>44154</v>
      </c>
      <c r="I1482">
        <v>2009</v>
      </c>
      <c r="J1482" t="s">
        <v>49</v>
      </c>
      <c r="K1482">
        <v>135</v>
      </c>
      <c r="L1482" t="s">
        <v>23978</v>
      </c>
      <c r="M1482" t="s">
        <v>101</v>
      </c>
      <c r="N1482" t="s">
        <v>4831</v>
      </c>
    </row>
    <row r="1483" spans="1:15" x14ac:dyDescent="0.25">
      <c r="A1483" t="str">
        <f>LEFT(C1483,1)</f>
        <v>s</v>
      </c>
      <c r="B1483">
        <f>VALUE(RIGHT(C1483,LEN(C1483)-1))</f>
        <v>1686</v>
      </c>
      <c r="C1483" t="s">
        <v>4656</v>
      </c>
      <c r="D1483" t="s">
        <v>11</v>
      </c>
      <c r="E1483" t="s">
        <v>4657</v>
      </c>
      <c r="F1483" t="s">
        <v>4658</v>
      </c>
      <c r="G1483" t="s">
        <v>14</v>
      </c>
      <c r="H1483" s="1">
        <v>44152</v>
      </c>
      <c r="I1483">
        <v>2020</v>
      </c>
      <c r="J1483" t="s">
        <v>37</v>
      </c>
      <c r="K1483">
        <v>84</v>
      </c>
      <c r="L1483" t="s">
        <v>23978</v>
      </c>
      <c r="M1483" t="s">
        <v>519</v>
      </c>
      <c r="N1483" t="s">
        <v>4831</v>
      </c>
    </row>
    <row r="1484" spans="1:15" x14ac:dyDescent="0.25">
      <c r="A1484" t="str">
        <f>LEFT(C1484,1)</f>
        <v>s</v>
      </c>
      <c r="B1484">
        <f>VALUE(RIGHT(C1484,LEN(C1484)-1))</f>
        <v>1687</v>
      </c>
      <c r="C1484" t="s">
        <v>4660</v>
      </c>
      <c r="D1484" t="s">
        <v>11</v>
      </c>
      <c r="E1484" t="s">
        <v>4661</v>
      </c>
      <c r="F1484" t="s">
        <v>4662</v>
      </c>
      <c r="G1484" t="s">
        <v>14</v>
      </c>
      <c r="H1484" s="1">
        <v>44152</v>
      </c>
      <c r="I1484">
        <v>2020</v>
      </c>
      <c r="J1484" t="s">
        <v>25</v>
      </c>
      <c r="K1484">
        <v>70</v>
      </c>
      <c r="L1484" t="s">
        <v>23978</v>
      </c>
      <c r="M1484" t="s">
        <v>821</v>
      </c>
    </row>
    <row r="1485" spans="1:15" x14ac:dyDescent="0.25">
      <c r="A1485" t="str">
        <f>LEFT(C1485,1)</f>
        <v>s</v>
      </c>
      <c r="B1485">
        <f>VALUE(RIGHT(C1485,LEN(C1485)-1))</f>
        <v>1690</v>
      </c>
      <c r="C1485" t="s">
        <v>4663</v>
      </c>
      <c r="D1485" t="s">
        <v>11</v>
      </c>
      <c r="E1485" t="s">
        <v>4664</v>
      </c>
      <c r="F1485" t="s">
        <v>4665</v>
      </c>
      <c r="G1485" t="s">
        <v>48</v>
      </c>
      <c r="H1485" s="1">
        <v>44151</v>
      </c>
      <c r="I1485">
        <v>2016</v>
      </c>
      <c r="J1485" t="s">
        <v>16</v>
      </c>
      <c r="K1485">
        <v>124</v>
      </c>
      <c r="L1485" t="s">
        <v>23978</v>
      </c>
      <c r="M1485" t="s">
        <v>519</v>
      </c>
      <c r="N1485" t="s">
        <v>4680</v>
      </c>
    </row>
    <row r="1486" spans="1:15" x14ac:dyDescent="0.25">
      <c r="A1486" t="str">
        <f>LEFT(C1486,1)</f>
        <v>s</v>
      </c>
      <c r="B1486">
        <f>VALUE(RIGHT(C1486,LEN(C1486)-1))</f>
        <v>1691</v>
      </c>
      <c r="C1486" t="s">
        <v>4667</v>
      </c>
      <c r="D1486" t="s">
        <v>11</v>
      </c>
      <c r="E1486" t="s">
        <v>4668</v>
      </c>
      <c r="F1486" t="s">
        <v>4669</v>
      </c>
      <c r="G1486" t="s">
        <v>14</v>
      </c>
      <c r="H1486" s="1">
        <v>44151</v>
      </c>
      <c r="I1486">
        <v>2017</v>
      </c>
      <c r="J1486" t="s">
        <v>289</v>
      </c>
      <c r="K1486">
        <v>102</v>
      </c>
      <c r="L1486" t="s">
        <v>23978</v>
      </c>
      <c r="M1486" t="s">
        <v>18</v>
      </c>
    </row>
    <row r="1487" spans="1:15" x14ac:dyDescent="0.25">
      <c r="A1487" t="str">
        <f>LEFT(C1487,1)</f>
        <v>s</v>
      </c>
      <c r="B1487">
        <f>VALUE(RIGHT(C1487,LEN(C1487)-1))</f>
        <v>1692</v>
      </c>
      <c r="C1487" t="s">
        <v>4670</v>
      </c>
      <c r="D1487" t="s">
        <v>11</v>
      </c>
      <c r="E1487" t="s">
        <v>4671</v>
      </c>
      <c r="F1487" t="s">
        <v>4672</v>
      </c>
      <c r="G1487" t="s">
        <v>14</v>
      </c>
      <c r="H1487" s="1">
        <v>44150</v>
      </c>
      <c r="I1487">
        <v>2017</v>
      </c>
      <c r="J1487" t="s">
        <v>224</v>
      </c>
      <c r="K1487">
        <v>84</v>
      </c>
      <c r="L1487" t="s">
        <v>23978</v>
      </c>
      <c r="M1487" t="s">
        <v>4299</v>
      </c>
      <c r="N1487" t="s">
        <v>4680</v>
      </c>
    </row>
    <row r="1488" spans="1:15" x14ac:dyDescent="0.25">
      <c r="A1488" t="str">
        <f>LEFT(C1488,1)</f>
        <v>s</v>
      </c>
      <c r="B1488">
        <f>VALUE(RIGHT(C1488,LEN(C1488)-1))</f>
        <v>1695</v>
      </c>
      <c r="C1488" t="s">
        <v>4675</v>
      </c>
      <c r="D1488" t="s">
        <v>11</v>
      </c>
      <c r="E1488" t="s">
        <v>4676</v>
      </c>
      <c r="F1488" t="s">
        <v>4677</v>
      </c>
      <c r="G1488" t="s">
        <v>14</v>
      </c>
      <c r="H1488" s="1">
        <v>44150</v>
      </c>
      <c r="I1488">
        <v>2013</v>
      </c>
      <c r="J1488" t="s">
        <v>127</v>
      </c>
      <c r="K1488">
        <v>95</v>
      </c>
      <c r="L1488" t="s">
        <v>23978</v>
      </c>
      <c r="M1488" t="s">
        <v>114</v>
      </c>
      <c r="N1488" t="s">
        <v>101</v>
      </c>
    </row>
    <row r="1489" spans="1:15" x14ac:dyDescent="0.25">
      <c r="A1489" t="str">
        <f>LEFT(C1489,1)</f>
        <v>s</v>
      </c>
      <c r="B1489">
        <f>VALUE(RIGHT(C1489,LEN(C1489)-1))</f>
        <v>1696</v>
      </c>
      <c r="C1489" t="s">
        <v>4678</v>
      </c>
      <c r="D1489" t="s">
        <v>11</v>
      </c>
      <c r="E1489" t="s">
        <v>4679</v>
      </c>
      <c r="F1489" t="s">
        <v>4672</v>
      </c>
      <c r="G1489" t="s">
        <v>794</v>
      </c>
      <c r="H1489" s="1">
        <v>44150</v>
      </c>
      <c r="I1489">
        <v>2018</v>
      </c>
      <c r="J1489" t="s">
        <v>224</v>
      </c>
      <c r="K1489">
        <v>84</v>
      </c>
      <c r="L1489" t="s">
        <v>23978</v>
      </c>
      <c r="M1489" t="s">
        <v>4680</v>
      </c>
    </row>
    <row r="1490" spans="1:15" x14ac:dyDescent="0.25">
      <c r="A1490" t="str">
        <f>LEFT(C1490,1)</f>
        <v>s</v>
      </c>
      <c r="B1490">
        <f>VALUE(RIGHT(C1490,LEN(C1490)-1))</f>
        <v>1716</v>
      </c>
      <c r="C1490" t="s">
        <v>4681</v>
      </c>
      <c r="D1490" t="s">
        <v>20</v>
      </c>
      <c r="E1490" t="s">
        <v>4682</v>
      </c>
      <c r="F1490" t="s">
        <v>4683</v>
      </c>
      <c r="G1490" t="s">
        <v>35</v>
      </c>
      <c r="H1490" s="1">
        <v>44146</v>
      </c>
      <c r="I1490">
        <v>2020</v>
      </c>
      <c r="J1490" t="s">
        <v>49</v>
      </c>
      <c r="K1490">
        <v>1</v>
      </c>
      <c r="L1490" t="s">
        <v>23979</v>
      </c>
      <c r="M1490" t="s">
        <v>1721</v>
      </c>
      <c r="N1490" t="s">
        <v>187</v>
      </c>
    </row>
    <row r="1491" spans="1:15" x14ac:dyDescent="0.25">
      <c r="A1491" t="str">
        <f>LEFT(C1491,1)</f>
        <v>s</v>
      </c>
      <c r="B1491">
        <f>VALUE(RIGHT(C1491,LEN(C1491)-1))</f>
        <v>1700</v>
      </c>
      <c r="C1491" t="s">
        <v>4684</v>
      </c>
      <c r="D1491" t="s">
        <v>11</v>
      </c>
      <c r="E1491" t="s">
        <v>4685</v>
      </c>
      <c r="F1491" t="s">
        <v>4686</v>
      </c>
      <c r="G1491" t="s">
        <v>14</v>
      </c>
      <c r="H1491" s="1">
        <v>44150</v>
      </c>
      <c r="I1491">
        <v>1954</v>
      </c>
      <c r="J1491" t="s">
        <v>224</v>
      </c>
      <c r="K1491">
        <v>120</v>
      </c>
      <c r="L1491" t="s">
        <v>23978</v>
      </c>
      <c r="M1491" t="s">
        <v>114</v>
      </c>
      <c r="N1491" t="s">
        <v>23989</v>
      </c>
      <c r="O1491" t="s">
        <v>101</v>
      </c>
    </row>
    <row r="1492" spans="1:15" x14ac:dyDescent="0.25">
      <c r="A1492" t="str">
        <f>LEFT(C1492,1)</f>
        <v>s</v>
      </c>
      <c r="B1492">
        <f>VALUE(RIGHT(C1492,LEN(C1492)-1))</f>
        <v>1701</v>
      </c>
      <c r="C1492" t="s">
        <v>4688</v>
      </c>
      <c r="D1492" t="s">
        <v>11</v>
      </c>
      <c r="E1492" t="s">
        <v>4689</v>
      </c>
      <c r="F1492" t="s">
        <v>3882</v>
      </c>
      <c r="G1492" t="s">
        <v>14</v>
      </c>
      <c r="H1492" s="1">
        <v>44149</v>
      </c>
      <c r="I1492">
        <v>2019</v>
      </c>
      <c r="J1492" t="s">
        <v>49</v>
      </c>
      <c r="K1492">
        <v>87</v>
      </c>
      <c r="L1492" t="s">
        <v>23978</v>
      </c>
      <c r="M1492" t="s">
        <v>170</v>
      </c>
    </row>
    <row r="1493" spans="1:15" x14ac:dyDescent="0.25">
      <c r="A1493" t="str">
        <f>LEFT(C1493,1)</f>
        <v>s</v>
      </c>
      <c r="B1493">
        <f>VALUE(RIGHT(C1493,LEN(C1493)-1))</f>
        <v>1703</v>
      </c>
      <c r="C1493" t="s">
        <v>4691</v>
      </c>
      <c r="D1493" t="s">
        <v>11</v>
      </c>
      <c r="E1493" t="s">
        <v>4692</v>
      </c>
      <c r="F1493" t="s">
        <v>4693</v>
      </c>
      <c r="G1493" t="s">
        <v>60</v>
      </c>
      <c r="H1493" s="1">
        <v>44148</v>
      </c>
      <c r="I1493">
        <v>2020</v>
      </c>
      <c r="J1493" t="s">
        <v>61</v>
      </c>
      <c r="K1493">
        <v>75</v>
      </c>
      <c r="L1493" t="s">
        <v>23978</v>
      </c>
      <c r="M1493" t="s">
        <v>114</v>
      </c>
      <c r="N1493" t="s">
        <v>101</v>
      </c>
    </row>
    <row r="1494" spans="1:15" x14ac:dyDescent="0.25">
      <c r="A1494" t="str">
        <f>LEFT(C1494,1)</f>
        <v>s</v>
      </c>
      <c r="B1494">
        <f>VALUE(RIGHT(C1494,LEN(C1494)-1))</f>
        <v>1704</v>
      </c>
      <c r="C1494" t="s">
        <v>4695</v>
      </c>
      <c r="D1494" t="s">
        <v>11</v>
      </c>
      <c r="E1494" t="s">
        <v>4696</v>
      </c>
      <c r="F1494" t="s">
        <v>4697</v>
      </c>
      <c r="G1494" t="s">
        <v>14</v>
      </c>
      <c r="H1494" s="1">
        <v>44148</v>
      </c>
      <c r="I1494">
        <v>2020</v>
      </c>
      <c r="J1494" t="s">
        <v>127</v>
      </c>
      <c r="K1494">
        <v>124</v>
      </c>
      <c r="L1494" t="s">
        <v>23978</v>
      </c>
      <c r="M1494" t="s">
        <v>114</v>
      </c>
      <c r="N1494" t="s">
        <v>4299</v>
      </c>
    </row>
    <row r="1495" spans="1:15" x14ac:dyDescent="0.25">
      <c r="A1495" t="str">
        <f>LEFT(C1495,1)</f>
        <v>s</v>
      </c>
      <c r="B1495">
        <f>VALUE(RIGHT(C1495,LEN(C1495)-1))</f>
        <v>1705</v>
      </c>
      <c r="C1495" t="s">
        <v>4698</v>
      </c>
      <c r="D1495" t="s">
        <v>11</v>
      </c>
      <c r="E1495" t="s">
        <v>4699</v>
      </c>
      <c r="F1495" t="s">
        <v>4700</v>
      </c>
      <c r="G1495" t="s">
        <v>35</v>
      </c>
      <c r="H1495" s="1">
        <v>44148</v>
      </c>
      <c r="I1495">
        <v>2020</v>
      </c>
      <c r="J1495" t="s">
        <v>37</v>
      </c>
      <c r="K1495">
        <v>92</v>
      </c>
      <c r="L1495" t="s">
        <v>23978</v>
      </c>
      <c r="M1495" t="s">
        <v>18</v>
      </c>
      <c r="N1495" t="s">
        <v>4831</v>
      </c>
    </row>
    <row r="1496" spans="1:15" x14ac:dyDescent="0.25">
      <c r="A1496" t="str">
        <f>LEFT(C1496,1)</f>
        <v>s</v>
      </c>
      <c r="B1496">
        <f>VALUE(RIGHT(C1496,LEN(C1496)-1))</f>
        <v>1706</v>
      </c>
      <c r="C1496" t="s">
        <v>4701</v>
      </c>
      <c r="D1496" t="s">
        <v>11</v>
      </c>
      <c r="E1496" t="s">
        <v>4702</v>
      </c>
      <c r="F1496" t="s">
        <v>4703</v>
      </c>
      <c r="G1496" t="s">
        <v>825</v>
      </c>
      <c r="H1496" s="1">
        <v>44148</v>
      </c>
      <c r="I1496">
        <v>2020</v>
      </c>
      <c r="J1496" t="s">
        <v>16</v>
      </c>
      <c r="K1496">
        <v>95</v>
      </c>
      <c r="L1496" t="s">
        <v>23978</v>
      </c>
      <c r="M1496" t="s">
        <v>519</v>
      </c>
      <c r="N1496" t="s">
        <v>4831</v>
      </c>
    </row>
    <row r="1497" spans="1:15" x14ac:dyDescent="0.25">
      <c r="A1497" t="str">
        <f>LEFT(C1497,1)</f>
        <v>s</v>
      </c>
      <c r="B1497">
        <f>VALUE(RIGHT(C1497,LEN(C1497)-1))</f>
        <v>1707</v>
      </c>
      <c r="C1497" t="s">
        <v>4704</v>
      </c>
      <c r="D1497" t="s">
        <v>20</v>
      </c>
      <c r="E1497" t="s">
        <v>4705</v>
      </c>
      <c r="F1497" t="s">
        <v>4706</v>
      </c>
      <c r="G1497" t="s">
        <v>443</v>
      </c>
      <c r="H1497" s="1">
        <v>44148</v>
      </c>
      <c r="I1497">
        <v>2020</v>
      </c>
      <c r="J1497" t="s">
        <v>25</v>
      </c>
      <c r="K1497">
        <v>1</v>
      </c>
      <c r="L1497" t="s">
        <v>23979</v>
      </c>
      <c r="M1497" t="s">
        <v>23981</v>
      </c>
      <c r="N1497" t="s">
        <v>1721</v>
      </c>
      <c r="O1497" t="s">
        <v>23985</v>
      </c>
    </row>
    <row r="1498" spans="1:15" x14ac:dyDescent="0.25">
      <c r="A1498" t="str">
        <f>LEFT(C1498,1)</f>
        <v>s</v>
      </c>
      <c r="B1498">
        <f>VALUE(RIGHT(C1498,LEN(C1498)-1))</f>
        <v>1708</v>
      </c>
      <c r="C1498" t="s">
        <v>4707</v>
      </c>
      <c r="D1498" t="s">
        <v>11</v>
      </c>
      <c r="E1498" t="s">
        <v>4708</v>
      </c>
      <c r="F1498" t="s">
        <v>4277</v>
      </c>
      <c r="G1498" t="s">
        <v>643</v>
      </c>
      <c r="H1498" s="1">
        <v>44147</v>
      </c>
      <c r="I1498">
        <v>2008</v>
      </c>
      <c r="J1498" t="s">
        <v>224</v>
      </c>
      <c r="K1498">
        <v>107</v>
      </c>
      <c r="L1498" t="s">
        <v>23978</v>
      </c>
      <c r="M1498" t="s">
        <v>4831</v>
      </c>
      <c r="N1498" t="s">
        <v>4680</v>
      </c>
    </row>
    <row r="1499" spans="1:15" x14ac:dyDescent="0.25">
      <c r="A1499" t="str">
        <f>LEFT(C1499,1)</f>
        <v>s</v>
      </c>
      <c r="B1499">
        <f>VALUE(RIGHT(C1499,LEN(C1499)-1))</f>
        <v>1710</v>
      </c>
      <c r="C1499" t="s">
        <v>4709</v>
      </c>
      <c r="D1499" t="s">
        <v>11</v>
      </c>
      <c r="E1499" t="s">
        <v>4710</v>
      </c>
      <c r="F1499" t="s">
        <v>4711</v>
      </c>
      <c r="G1499" t="s">
        <v>643</v>
      </c>
      <c r="H1499" s="1">
        <v>44147</v>
      </c>
      <c r="I1499">
        <v>2018</v>
      </c>
      <c r="J1499" t="s">
        <v>25</v>
      </c>
      <c r="K1499">
        <v>123</v>
      </c>
      <c r="L1499" t="s">
        <v>23978</v>
      </c>
      <c r="M1499" t="s">
        <v>519</v>
      </c>
      <c r="N1499" t="s">
        <v>4831</v>
      </c>
      <c r="O1499" t="s">
        <v>4680</v>
      </c>
    </row>
    <row r="1500" spans="1:15" x14ac:dyDescent="0.25">
      <c r="A1500" t="str">
        <f>LEFT(C1500,1)</f>
        <v>s</v>
      </c>
      <c r="B1500">
        <f>VALUE(RIGHT(C1500,LEN(C1500)-1))</f>
        <v>1711</v>
      </c>
      <c r="C1500" t="s">
        <v>4712</v>
      </c>
      <c r="D1500" t="s">
        <v>11</v>
      </c>
      <c r="E1500" t="s">
        <v>4713</v>
      </c>
      <c r="F1500" t="s">
        <v>4714</v>
      </c>
      <c r="G1500" t="s">
        <v>14</v>
      </c>
      <c r="H1500" s="1">
        <v>44147</v>
      </c>
      <c r="I1500">
        <v>2013</v>
      </c>
      <c r="J1500" t="s">
        <v>289</v>
      </c>
      <c r="K1500">
        <v>85</v>
      </c>
      <c r="L1500" t="s">
        <v>23978</v>
      </c>
      <c r="M1500" t="s">
        <v>519</v>
      </c>
      <c r="N1500" t="s">
        <v>14984</v>
      </c>
    </row>
    <row r="1501" spans="1:15" x14ac:dyDescent="0.25">
      <c r="A1501" t="str">
        <f>LEFT(C1501,1)</f>
        <v>s</v>
      </c>
      <c r="B1501">
        <f>VALUE(RIGHT(C1501,LEN(C1501)-1))</f>
        <v>1713</v>
      </c>
      <c r="C1501" t="s">
        <v>4715</v>
      </c>
      <c r="D1501" t="s">
        <v>11</v>
      </c>
      <c r="E1501" t="s">
        <v>4716</v>
      </c>
      <c r="F1501" t="s">
        <v>4717</v>
      </c>
      <c r="G1501" t="s">
        <v>60</v>
      </c>
      <c r="H1501" s="1">
        <v>44147</v>
      </c>
      <c r="I1501">
        <v>2020</v>
      </c>
      <c r="J1501" t="s">
        <v>25</v>
      </c>
      <c r="K1501">
        <v>150</v>
      </c>
      <c r="L1501" t="s">
        <v>23978</v>
      </c>
      <c r="M1501" t="s">
        <v>101</v>
      </c>
      <c r="N1501" t="s">
        <v>519</v>
      </c>
      <c r="O1501" t="s">
        <v>4831</v>
      </c>
    </row>
    <row r="1502" spans="1:15" x14ac:dyDescent="0.25">
      <c r="A1502" t="str">
        <f>LEFT(C1502,1)</f>
        <v>s</v>
      </c>
      <c r="B1502">
        <f>VALUE(RIGHT(C1502,LEN(C1502)-1))</f>
        <v>1714</v>
      </c>
      <c r="C1502" t="s">
        <v>4718</v>
      </c>
      <c r="D1502" t="s">
        <v>11</v>
      </c>
      <c r="E1502" t="s">
        <v>4719</v>
      </c>
      <c r="F1502" t="s">
        <v>4720</v>
      </c>
      <c r="G1502" t="s">
        <v>737</v>
      </c>
      <c r="H1502" s="1">
        <v>44147</v>
      </c>
      <c r="I1502">
        <v>2019</v>
      </c>
      <c r="J1502" t="s">
        <v>25</v>
      </c>
      <c r="K1502">
        <v>97</v>
      </c>
      <c r="L1502" t="s">
        <v>23978</v>
      </c>
      <c r="M1502" t="s">
        <v>519</v>
      </c>
      <c r="N1502" t="s">
        <v>4831</v>
      </c>
      <c r="O1502" t="s">
        <v>23994</v>
      </c>
    </row>
    <row r="1503" spans="1:15" x14ac:dyDescent="0.25">
      <c r="A1503" t="str">
        <f>LEFT(C1503,1)</f>
        <v>s</v>
      </c>
      <c r="B1503">
        <f>VALUE(RIGHT(C1503,LEN(C1503)-1))</f>
        <v>1715</v>
      </c>
      <c r="C1503" t="s">
        <v>4721</v>
      </c>
      <c r="D1503" t="s">
        <v>11</v>
      </c>
      <c r="E1503" t="s">
        <v>4722</v>
      </c>
      <c r="F1503" t="s">
        <v>3508</v>
      </c>
      <c r="G1503" t="s">
        <v>14</v>
      </c>
      <c r="H1503" s="1">
        <v>44147</v>
      </c>
      <c r="I1503">
        <v>2008</v>
      </c>
      <c r="J1503" t="s">
        <v>16</v>
      </c>
      <c r="K1503">
        <v>88</v>
      </c>
      <c r="L1503" t="s">
        <v>23978</v>
      </c>
      <c r="M1503" t="s">
        <v>1118</v>
      </c>
    </row>
    <row r="1504" spans="1:15" x14ac:dyDescent="0.25">
      <c r="A1504" t="str">
        <f>LEFT(C1504,1)</f>
        <v>s</v>
      </c>
      <c r="B1504">
        <f>VALUE(RIGHT(C1504,LEN(C1504)-1))</f>
        <v>1721</v>
      </c>
      <c r="C1504" t="s">
        <v>4723</v>
      </c>
      <c r="D1504" t="s">
        <v>11</v>
      </c>
      <c r="E1504" t="s">
        <v>4724</v>
      </c>
      <c r="F1504" t="s">
        <v>4725</v>
      </c>
      <c r="G1504" t="s">
        <v>2967</v>
      </c>
      <c r="H1504" s="1">
        <v>44146</v>
      </c>
      <c r="I1504">
        <v>2020</v>
      </c>
      <c r="J1504" t="s">
        <v>25</v>
      </c>
      <c r="K1504">
        <v>93</v>
      </c>
      <c r="L1504" t="s">
        <v>23978</v>
      </c>
      <c r="M1504" t="s">
        <v>519</v>
      </c>
      <c r="N1504" t="s">
        <v>4831</v>
      </c>
    </row>
    <row r="1505" spans="1:15" x14ac:dyDescent="0.25">
      <c r="A1505" t="str">
        <f>LEFT(C1505,1)</f>
        <v>s</v>
      </c>
      <c r="B1505">
        <f>VALUE(RIGHT(C1505,LEN(C1505)-1))</f>
        <v>1722</v>
      </c>
      <c r="C1505" t="s">
        <v>4726</v>
      </c>
      <c r="D1505" t="s">
        <v>20</v>
      </c>
      <c r="E1505" t="s">
        <v>4727</v>
      </c>
      <c r="F1505" t="s">
        <v>4728</v>
      </c>
      <c r="G1505" t="s">
        <v>14</v>
      </c>
      <c r="H1505" s="1">
        <v>44145</v>
      </c>
      <c r="I1505">
        <v>2006</v>
      </c>
      <c r="J1505" t="s">
        <v>49</v>
      </c>
      <c r="K1505">
        <v>1</v>
      </c>
      <c r="L1505" t="s">
        <v>23979</v>
      </c>
      <c r="M1505" t="s">
        <v>1378</v>
      </c>
    </row>
    <row r="1506" spans="1:15" x14ac:dyDescent="0.25">
      <c r="A1506" t="str">
        <f>LEFT(C1506,1)</f>
        <v>s</v>
      </c>
      <c r="B1506">
        <f>VALUE(RIGHT(C1506,LEN(C1506)-1))</f>
        <v>1726</v>
      </c>
      <c r="C1506" t="s">
        <v>4729</v>
      </c>
      <c r="D1506" t="s">
        <v>11</v>
      </c>
      <c r="E1506" t="s">
        <v>4730</v>
      </c>
      <c r="F1506" t="s">
        <v>4731</v>
      </c>
      <c r="G1506" t="s">
        <v>394</v>
      </c>
      <c r="H1506" s="1">
        <v>44141</v>
      </c>
      <c r="I1506">
        <v>2020</v>
      </c>
      <c r="J1506" t="s">
        <v>25</v>
      </c>
      <c r="K1506">
        <v>151</v>
      </c>
      <c r="L1506" t="s">
        <v>23978</v>
      </c>
      <c r="M1506" t="s">
        <v>519</v>
      </c>
      <c r="N1506" t="s">
        <v>4831</v>
      </c>
    </row>
    <row r="1507" spans="1:15" x14ac:dyDescent="0.25">
      <c r="A1507" t="str">
        <f>LEFT(C1507,1)</f>
        <v>s</v>
      </c>
      <c r="B1507">
        <f>VALUE(RIGHT(C1507,LEN(C1507)-1))</f>
        <v>1728</v>
      </c>
      <c r="C1507" t="s">
        <v>4732</v>
      </c>
      <c r="D1507" t="s">
        <v>11</v>
      </c>
      <c r="E1507" t="s">
        <v>4733</v>
      </c>
      <c r="F1507" t="s">
        <v>4734</v>
      </c>
      <c r="G1507" t="s">
        <v>1464</v>
      </c>
      <c r="H1507" s="1">
        <v>44141</v>
      </c>
      <c r="I1507">
        <v>2020</v>
      </c>
      <c r="J1507" t="s">
        <v>25</v>
      </c>
      <c r="K1507">
        <v>82</v>
      </c>
      <c r="L1507" t="s">
        <v>23978</v>
      </c>
      <c r="M1507" t="s">
        <v>519</v>
      </c>
      <c r="N1507" t="s">
        <v>4831</v>
      </c>
    </row>
    <row r="1508" spans="1:15" x14ac:dyDescent="0.25">
      <c r="A1508" t="str">
        <f>LEFT(C1508,1)</f>
        <v>s</v>
      </c>
      <c r="B1508">
        <f>VALUE(RIGHT(C1508,LEN(C1508)-1))</f>
        <v>1729</v>
      </c>
      <c r="C1508" t="s">
        <v>4735</v>
      </c>
      <c r="D1508" t="s">
        <v>11</v>
      </c>
      <c r="E1508" t="s">
        <v>4736</v>
      </c>
      <c r="F1508" t="s">
        <v>4737</v>
      </c>
      <c r="G1508" t="s">
        <v>443</v>
      </c>
      <c r="H1508" s="1">
        <v>44141</v>
      </c>
      <c r="I1508">
        <v>2019</v>
      </c>
      <c r="J1508" t="s">
        <v>25</v>
      </c>
      <c r="K1508">
        <v>148</v>
      </c>
      <c r="L1508" t="s">
        <v>23978</v>
      </c>
      <c r="M1508" t="s">
        <v>519</v>
      </c>
      <c r="N1508" t="s">
        <v>14984</v>
      </c>
      <c r="O1508" t="s">
        <v>4831</v>
      </c>
    </row>
    <row r="1509" spans="1:15" x14ac:dyDescent="0.25">
      <c r="A1509" t="str">
        <f>LEFT(C1509,1)</f>
        <v>s</v>
      </c>
      <c r="B1509">
        <f>VALUE(RIGHT(C1509,LEN(C1509)-1))</f>
        <v>1730</v>
      </c>
      <c r="C1509" t="s">
        <v>4738</v>
      </c>
      <c r="D1509" t="s">
        <v>11</v>
      </c>
      <c r="E1509" t="s">
        <v>4739</v>
      </c>
      <c r="F1509" t="s">
        <v>4740</v>
      </c>
      <c r="G1509" t="s">
        <v>14</v>
      </c>
      <c r="H1509" s="1">
        <v>44141</v>
      </c>
      <c r="I1509">
        <v>2016</v>
      </c>
      <c r="J1509" t="s">
        <v>289</v>
      </c>
      <c r="K1509">
        <v>95</v>
      </c>
      <c r="L1509" t="s">
        <v>23978</v>
      </c>
      <c r="M1509" t="s">
        <v>101</v>
      </c>
    </row>
    <row r="1510" spans="1:15" x14ac:dyDescent="0.25">
      <c r="A1510" t="str">
        <f>LEFT(C1510,1)</f>
        <v>s</v>
      </c>
      <c r="B1510">
        <f>VALUE(RIGHT(C1510,LEN(C1510)-1))</f>
        <v>1732</v>
      </c>
      <c r="C1510" t="s">
        <v>4741</v>
      </c>
      <c r="D1510" t="s">
        <v>11</v>
      </c>
      <c r="E1510" t="s">
        <v>4742</v>
      </c>
      <c r="F1510" t="s">
        <v>4743</v>
      </c>
      <c r="G1510" t="s">
        <v>14</v>
      </c>
      <c r="H1510" s="1">
        <v>44140</v>
      </c>
      <c r="I1510">
        <v>2020</v>
      </c>
      <c r="J1510" t="s">
        <v>25</v>
      </c>
      <c r="K1510">
        <v>90</v>
      </c>
      <c r="L1510" t="s">
        <v>23978</v>
      </c>
      <c r="M1510" t="s">
        <v>519</v>
      </c>
      <c r="N1510" t="s">
        <v>23994</v>
      </c>
      <c r="O1510" t="s">
        <v>4680</v>
      </c>
    </row>
    <row r="1511" spans="1:15" x14ac:dyDescent="0.25">
      <c r="A1511" t="str">
        <f>LEFT(C1511,1)</f>
        <v>s</v>
      </c>
      <c r="B1511">
        <f>VALUE(RIGHT(C1511,LEN(C1511)-1))</f>
        <v>1733</v>
      </c>
      <c r="C1511" t="s">
        <v>4745</v>
      </c>
      <c r="D1511" t="s">
        <v>11</v>
      </c>
      <c r="E1511" t="s">
        <v>4746</v>
      </c>
      <c r="F1511" t="s">
        <v>2538</v>
      </c>
      <c r="G1511" t="s">
        <v>643</v>
      </c>
      <c r="H1511" s="1">
        <v>44140</v>
      </c>
      <c r="I1511">
        <v>2019</v>
      </c>
      <c r="J1511" t="s">
        <v>49</v>
      </c>
      <c r="K1511">
        <v>103</v>
      </c>
      <c r="L1511" t="s">
        <v>23978</v>
      </c>
      <c r="M1511" t="s">
        <v>519</v>
      </c>
      <c r="N1511" t="s">
        <v>4831</v>
      </c>
      <c r="O1511" t="s">
        <v>4680</v>
      </c>
    </row>
    <row r="1512" spans="1:15" x14ac:dyDescent="0.25">
      <c r="A1512" t="str">
        <f>LEFT(C1512,1)</f>
        <v>s</v>
      </c>
      <c r="B1512">
        <f>VALUE(RIGHT(C1512,LEN(C1512)-1))</f>
        <v>1734</v>
      </c>
      <c r="C1512" t="s">
        <v>4747</v>
      </c>
      <c r="D1512" t="s">
        <v>20</v>
      </c>
      <c r="E1512" t="s">
        <v>4748</v>
      </c>
      <c r="F1512" t="s">
        <v>4749</v>
      </c>
      <c r="G1512" t="s">
        <v>737</v>
      </c>
      <c r="H1512" s="1">
        <v>44140</v>
      </c>
      <c r="I1512">
        <v>2020</v>
      </c>
      <c r="J1512" t="s">
        <v>49</v>
      </c>
      <c r="K1512">
        <v>1</v>
      </c>
      <c r="L1512" t="s">
        <v>23979</v>
      </c>
      <c r="M1512" t="s">
        <v>23981</v>
      </c>
      <c r="N1512" t="s">
        <v>218</v>
      </c>
      <c r="O1512" t="s">
        <v>1721</v>
      </c>
    </row>
    <row r="1513" spans="1:15" x14ac:dyDescent="0.25">
      <c r="A1513" t="str">
        <f>LEFT(C1513,1)</f>
        <v>s</v>
      </c>
      <c r="B1513">
        <f>VALUE(RIGHT(C1513,LEN(C1513)-1))</f>
        <v>1735</v>
      </c>
      <c r="C1513" t="s">
        <v>4750</v>
      </c>
      <c r="D1513" t="s">
        <v>11</v>
      </c>
      <c r="E1513" t="s">
        <v>4751</v>
      </c>
      <c r="F1513" t="s">
        <v>4752</v>
      </c>
      <c r="G1513" t="s">
        <v>794</v>
      </c>
      <c r="H1513" s="1">
        <v>44140</v>
      </c>
      <c r="I1513">
        <v>2020</v>
      </c>
      <c r="J1513" t="s">
        <v>224</v>
      </c>
      <c r="K1513">
        <v>87</v>
      </c>
      <c r="L1513" t="s">
        <v>23978</v>
      </c>
      <c r="M1513" t="s">
        <v>101</v>
      </c>
      <c r="N1513" t="s">
        <v>4680</v>
      </c>
    </row>
    <row r="1514" spans="1:15" x14ac:dyDescent="0.25">
      <c r="A1514" t="str">
        <f>LEFT(C1514,1)</f>
        <v>s</v>
      </c>
      <c r="B1514">
        <f>VALUE(RIGHT(C1514,LEN(C1514)-1))</f>
        <v>1736</v>
      </c>
      <c r="C1514" t="s">
        <v>4753</v>
      </c>
      <c r="D1514" t="s">
        <v>11</v>
      </c>
      <c r="E1514" t="s">
        <v>4754</v>
      </c>
      <c r="F1514" t="s">
        <v>4755</v>
      </c>
      <c r="G1514" t="s">
        <v>643</v>
      </c>
      <c r="H1514" s="1">
        <v>44140</v>
      </c>
      <c r="I1514">
        <v>2012</v>
      </c>
      <c r="J1514" t="s">
        <v>49</v>
      </c>
      <c r="K1514">
        <v>102</v>
      </c>
      <c r="L1514" t="s">
        <v>23978</v>
      </c>
      <c r="M1514" t="s">
        <v>519</v>
      </c>
      <c r="N1514" t="s">
        <v>4831</v>
      </c>
      <c r="O1514" t="s">
        <v>4680</v>
      </c>
    </row>
    <row r="1515" spans="1:15" x14ac:dyDescent="0.25">
      <c r="A1515" t="str">
        <f>LEFT(C1515,1)</f>
        <v>s</v>
      </c>
      <c r="B1515">
        <f>VALUE(RIGHT(C1515,LEN(C1515)-1))</f>
        <v>1737</v>
      </c>
      <c r="C1515" t="s">
        <v>4756</v>
      </c>
      <c r="D1515" t="s">
        <v>11</v>
      </c>
      <c r="E1515" t="s">
        <v>4757</v>
      </c>
      <c r="F1515" t="s">
        <v>4758</v>
      </c>
      <c r="G1515" t="s">
        <v>14</v>
      </c>
      <c r="H1515" s="1">
        <v>44140</v>
      </c>
      <c r="I1515">
        <v>2020</v>
      </c>
      <c r="J1515" t="s">
        <v>224</v>
      </c>
      <c r="K1515">
        <v>96</v>
      </c>
      <c r="L1515" t="s">
        <v>23978</v>
      </c>
      <c r="M1515" t="s">
        <v>114</v>
      </c>
      <c r="N1515" t="s">
        <v>101</v>
      </c>
      <c r="O1515" t="s">
        <v>4680</v>
      </c>
    </row>
    <row r="1516" spans="1:15" x14ac:dyDescent="0.25">
      <c r="A1516" t="str">
        <f>LEFT(C1516,1)</f>
        <v>s</v>
      </c>
      <c r="B1516">
        <f>VALUE(RIGHT(C1516,LEN(C1516)-1))</f>
        <v>1745</v>
      </c>
      <c r="C1516" t="s">
        <v>4760</v>
      </c>
      <c r="D1516" t="s">
        <v>11</v>
      </c>
      <c r="E1516" t="s">
        <v>4761</v>
      </c>
      <c r="F1516" t="s">
        <v>4762</v>
      </c>
      <c r="G1516" t="s">
        <v>35</v>
      </c>
      <c r="H1516" s="1">
        <v>44138</v>
      </c>
      <c r="I1516">
        <v>2016</v>
      </c>
      <c r="J1516" t="s">
        <v>37</v>
      </c>
      <c r="K1516">
        <v>96</v>
      </c>
      <c r="L1516" t="s">
        <v>23978</v>
      </c>
      <c r="M1516" t="s">
        <v>18</v>
      </c>
      <c r="N1516" t="s">
        <v>4831</v>
      </c>
    </row>
    <row r="1517" spans="1:15" x14ac:dyDescent="0.25">
      <c r="A1517" t="str">
        <f>LEFT(C1517,1)</f>
        <v>s</v>
      </c>
      <c r="B1517">
        <f>VALUE(RIGHT(C1517,LEN(C1517)-1))</f>
        <v>1740</v>
      </c>
      <c r="C1517" t="s">
        <v>4763</v>
      </c>
      <c r="D1517" t="s">
        <v>11</v>
      </c>
      <c r="E1517" t="s">
        <v>4764</v>
      </c>
      <c r="F1517" t="s">
        <v>4672</v>
      </c>
      <c r="G1517" t="s">
        <v>794</v>
      </c>
      <c r="H1517" s="1">
        <v>44139</v>
      </c>
      <c r="I1517">
        <v>2018</v>
      </c>
      <c r="J1517" t="s">
        <v>37</v>
      </c>
      <c r="K1517">
        <v>86</v>
      </c>
      <c r="L1517" t="s">
        <v>23978</v>
      </c>
      <c r="M1517" t="s">
        <v>101</v>
      </c>
      <c r="N1517" t="s">
        <v>519</v>
      </c>
      <c r="O1517" t="s">
        <v>4680</v>
      </c>
    </row>
    <row r="1518" spans="1:15" x14ac:dyDescent="0.25">
      <c r="A1518" t="str">
        <f>LEFT(C1518,1)</f>
        <v>s</v>
      </c>
      <c r="B1518">
        <f>VALUE(RIGHT(C1518,LEN(C1518)-1))</f>
        <v>1742</v>
      </c>
      <c r="C1518" t="s">
        <v>4765</v>
      </c>
      <c r="D1518" t="s">
        <v>11</v>
      </c>
      <c r="E1518" t="s">
        <v>4766</v>
      </c>
      <c r="F1518" t="s">
        <v>4767</v>
      </c>
      <c r="G1518" t="s">
        <v>60</v>
      </c>
      <c r="H1518" s="1">
        <v>44139</v>
      </c>
      <c r="I1518">
        <v>2020</v>
      </c>
      <c r="J1518" t="s">
        <v>37</v>
      </c>
      <c r="K1518">
        <v>136</v>
      </c>
      <c r="L1518" t="s">
        <v>23978</v>
      </c>
      <c r="M1518" t="s">
        <v>519</v>
      </c>
      <c r="N1518" t="s">
        <v>4831</v>
      </c>
    </row>
    <row r="1519" spans="1:15" x14ac:dyDescent="0.25">
      <c r="A1519" t="str">
        <f>LEFT(C1519,1)</f>
        <v>s</v>
      </c>
      <c r="B1519">
        <f>VALUE(RIGHT(C1519,LEN(C1519)-1))</f>
        <v>1743</v>
      </c>
      <c r="C1519" t="s">
        <v>4768</v>
      </c>
      <c r="D1519" t="s">
        <v>11</v>
      </c>
      <c r="E1519" t="s">
        <v>4769</v>
      </c>
      <c r="F1519" t="s">
        <v>4770</v>
      </c>
      <c r="G1519" t="s">
        <v>67</v>
      </c>
      <c r="H1519" s="1">
        <v>44138</v>
      </c>
      <c r="I1519">
        <v>2020</v>
      </c>
      <c r="J1519" t="s">
        <v>25</v>
      </c>
      <c r="K1519">
        <v>60</v>
      </c>
      <c r="L1519" t="s">
        <v>23978</v>
      </c>
      <c r="M1519" t="s">
        <v>821</v>
      </c>
    </row>
    <row r="1520" spans="1:15" x14ac:dyDescent="0.25">
      <c r="A1520" t="str">
        <f>LEFT(C1520,1)</f>
        <v>s</v>
      </c>
      <c r="B1520">
        <f>VALUE(RIGHT(C1520,LEN(C1520)-1))</f>
        <v>1744</v>
      </c>
      <c r="C1520" t="s">
        <v>4771</v>
      </c>
      <c r="D1520" t="s">
        <v>11</v>
      </c>
      <c r="E1520" t="s">
        <v>4772</v>
      </c>
      <c r="F1520" t="s">
        <v>4773</v>
      </c>
      <c r="G1520" t="s">
        <v>308</v>
      </c>
      <c r="H1520" s="1">
        <v>44138</v>
      </c>
      <c r="I1520">
        <v>2020</v>
      </c>
      <c r="J1520" t="s">
        <v>49</v>
      </c>
      <c r="K1520">
        <v>127</v>
      </c>
      <c r="L1520" t="s">
        <v>23978</v>
      </c>
      <c r="M1520" t="s">
        <v>519</v>
      </c>
      <c r="N1520" t="s">
        <v>4831</v>
      </c>
    </row>
    <row r="1521" spans="1:15" x14ac:dyDescent="0.25">
      <c r="A1521" t="str">
        <f>LEFT(C1521,1)</f>
        <v>s</v>
      </c>
      <c r="B1521">
        <f>VALUE(RIGHT(C1521,LEN(C1521)-1))</f>
        <v>1748</v>
      </c>
      <c r="C1521" t="s">
        <v>4774</v>
      </c>
      <c r="D1521" t="s">
        <v>11</v>
      </c>
      <c r="E1521" t="s">
        <v>4775</v>
      </c>
      <c r="F1521" t="s">
        <v>4776</v>
      </c>
      <c r="G1521" t="s">
        <v>794</v>
      </c>
      <c r="H1521" s="1">
        <v>44137</v>
      </c>
      <c r="I1521">
        <v>2018</v>
      </c>
      <c r="J1521" t="s">
        <v>289</v>
      </c>
      <c r="K1521">
        <v>100</v>
      </c>
      <c r="L1521" t="s">
        <v>23978</v>
      </c>
      <c r="M1521" t="s">
        <v>12957</v>
      </c>
      <c r="N1521" t="s">
        <v>170</v>
      </c>
    </row>
    <row r="1522" spans="1:15" x14ac:dyDescent="0.25">
      <c r="A1522" t="str">
        <f>LEFT(C1522,1)</f>
        <v>s</v>
      </c>
      <c r="B1522">
        <f>VALUE(RIGHT(C1522,LEN(C1522)-1))</f>
        <v>1750</v>
      </c>
      <c r="C1522" t="s">
        <v>4777</v>
      </c>
      <c r="D1522" t="s">
        <v>11</v>
      </c>
      <c r="E1522" t="s">
        <v>4778</v>
      </c>
      <c r="F1522" t="s">
        <v>4779</v>
      </c>
      <c r="G1522" t="s">
        <v>14</v>
      </c>
      <c r="H1522" s="1">
        <v>44136</v>
      </c>
      <c r="I1522">
        <v>2019</v>
      </c>
      <c r="J1522" t="s">
        <v>37</v>
      </c>
      <c r="K1522">
        <v>87</v>
      </c>
      <c r="L1522" t="s">
        <v>23978</v>
      </c>
      <c r="M1522" t="s">
        <v>114</v>
      </c>
      <c r="N1522" t="s">
        <v>101</v>
      </c>
    </row>
    <row r="1523" spans="1:15" x14ac:dyDescent="0.25">
      <c r="A1523" t="str">
        <f>LEFT(C1523,1)</f>
        <v>s</v>
      </c>
      <c r="B1523">
        <f>VALUE(RIGHT(C1523,LEN(C1523)-1))</f>
        <v>1752</v>
      </c>
      <c r="C1523" t="s">
        <v>4780</v>
      </c>
      <c r="D1523" t="s">
        <v>11</v>
      </c>
      <c r="E1523" t="s">
        <v>4781</v>
      </c>
      <c r="F1523" t="s">
        <v>4782</v>
      </c>
      <c r="G1523" t="s">
        <v>14</v>
      </c>
      <c r="H1523" s="1">
        <v>44136</v>
      </c>
      <c r="I1523">
        <v>2020</v>
      </c>
      <c r="J1523" t="s">
        <v>112</v>
      </c>
      <c r="K1523">
        <v>28</v>
      </c>
      <c r="L1523" t="s">
        <v>23978</v>
      </c>
      <c r="M1523" t="s">
        <v>114</v>
      </c>
    </row>
    <row r="1524" spans="1:15" x14ac:dyDescent="0.25">
      <c r="A1524" t="str">
        <f>LEFT(C1524,1)</f>
        <v>s</v>
      </c>
      <c r="B1524">
        <f>VALUE(RIGHT(C1524,LEN(C1524)-1))</f>
        <v>1753</v>
      </c>
      <c r="C1524" t="s">
        <v>4783</v>
      </c>
      <c r="D1524" t="s">
        <v>11</v>
      </c>
      <c r="E1524" t="s">
        <v>4784</v>
      </c>
      <c r="F1524" t="s">
        <v>4782</v>
      </c>
      <c r="G1524" t="s">
        <v>14</v>
      </c>
      <c r="H1524" s="1">
        <v>44136</v>
      </c>
      <c r="I1524">
        <v>2020</v>
      </c>
      <c r="J1524" t="s">
        <v>112</v>
      </c>
      <c r="K1524">
        <v>27</v>
      </c>
      <c r="L1524" t="s">
        <v>23978</v>
      </c>
      <c r="M1524" t="s">
        <v>114</v>
      </c>
    </row>
    <row r="1525" spans="1:15" x14ac:dyDescent="0.25">
      <c r="A1525" t="str">
        <f>LEFT(C1525,1)</f>
        <v>s</v>
      </c>
      <c r="B1525">
        <f>VALUE(RIGHT(C1525,LEN(C1525)-1))</f>
        <v>1754</v>
      </c>
      <c r="C1525" t="s">
        <v>4786</v>
      </c>
      <c r="D1525" t="s">
        <v>11</v>
      </c>
      <c r="E1525" t="s">
        <v>4787</v>
      </c>
      <c r="F1525" t="s">
        <v>4788</v>
      </c>
      <c r="G1525" t="s">
        <v>794</v>
      </c>
      <c r="H1525" s="1">
        <v>44136</v>
      </c>
      <c r="I1525">
        <v>2018</v>
      </c>
      <c r="J1525" t="s">
        <v>127</v>
      </c>
      <c r="K1525">
        <v>90</v>
      </c>
      <c r="L1525" t="s">
        <v>23978</v>
      </c>
      <c r="M1525" t="s">
        <v>114</v>
      </c>
    </row>
    <row r="1526" spans="1:15" x14ac:dyDescent="0.25">
      <c r="A1526" t="str">
        <f>LEFT(C1526,1)</f>
        <v>s</v>
      </c>
      <c r="B1526">
        <f>VALUE(RIGHT(C1526,LEN(C1526)-1))</f>
        <v>1762</v>
      </c>
      <c r="C1526" t="s">
        <v>4789</v>
      </c>
      <c r="D1526" t="s">
        <v>11</v>
      </c>
      <c r="E1526" t="s">
        <v>4790</v>
      </c>
      <c r="F1526" t="s">
        <v>4791</v>
      </c>
      <c r="G1526" t="s">
        <v>14</v>
      </c>
      <c r="H1526" s="1">
        <v>44136</v>
      </c>
      <c r="I1526">
        <v>1989</v>
      </c>
      <c r="J1526" t="s">
        <v>127</v>
      </c>
      <c r="K1526">
        <v>102</v>
      </c>
      <c r="L1526" t="s">
        <v>23978</v>
      </c>
      <c r="M1526" t="s">
        <v>114</v>
      </c>
      <c r="N1526" t="s">
        <v>101</v>
      </c>
    </row>
    <row r="1527" spans="1:15" x14ac:dyDescent="0.25">
      <c r="A1527" t="str">
        <f>LEFT(C1527,1)</f>
        <v>s</v>
      </c>
      <c r="B1527">
        <f>VALUE(RIGHT(C1527,LEN(C1527)-1))</f>
        <v>1763</v>
      </c>
      <c r="C1527" t="s">
        <v>4792</v>
      </c>
      <c r="D1527" t="s">
        <v>11</v>
      </c>
      <c r="E1527" t="s">
        <v>4793</v>
      </c>
      <c r="F1527" t="s">
        <v>4794</v>
      </c>
      <c r="G1527" t="s">
        <v>14</v>
      </c>
      <c r="H1527" s="1">
        <v>44136</v>
      </c>
      <c r="I1527">
        <v>2018</v>
      </c>
      <c r="J1527" t="s">
        <v>289</v>
      </c>
      <c r="K1527">
        <v>94</v>
      </c>
      <c r="L1527" t="s">
        <v>23978</v>
      </c>
      <c r="M1527" t="s">
        <v>291</v>
      </c>
    </row>
    <row r="1528" spans="1:15" x14ac:dyDescent="0.25">
      <c r="A1528" t="str">
        <f>LEFT(C1528,1)</f>
        <v>s</v>
      </c>
      <c r="B1528">
        <f>VALUE(RIGHT(C1528,LEN(C1528)-1))</f>
        <v>1764</v>
      </c>
      <c r="C1528" t="s">
        <v>4795</v>
      </c>
      <c r="D1528" t="s">
        <v>11</v>
      </c>
      <c r="E1528" t="s">
        <v>4796</v>
      </c>
      <c r="F1528" t="s">
        <v>4797</v>
      </c>
      <c r="G1528" t="s">
        <v>14</v>
      </c>
      <c r="H1528" s="1">
        <v>44136</v>
      </c>
      <c r="I1528">
        <v>2018</v>
      </c>
      <c r="J1528" t="s">
        <v>289</v>
      </c>
      <c r="K1528">
        <v>81</v>
      </c>
      <c r="L1528" t="s">
        <v>23978</v>
      </c>
      <c r="M1528" t="s">
        <v>519</v>
      </c>
      <c r="N1528" t="s">
        <v>14984</v>
      </c>
      <c r="O1528" t="s">
        <v>170</v>
      </c>
    </row>
    <row r="1529" spans="1:15" x14ac:dyDescent="0.25">
      <c r="A1529" t="str">
        <f>LEFT(C1529,1)</f>
        <v>s</v>
      </c>
      <c r="B1529">
        <f>VALUE(RIGHT(C1529,LEN(C1529)-1))</f>
        <v>1765</v>
      </c>
      <c r="C1529" t="s">
        <v>4798</v>
      </c>
      <c r="D1529" t="s">
        <v>11</v>
      </c>
      <c r="E1529" t="s">
        <v>4799</v>
      </c>
      <c r="F1529" t="s">
        <v>3654</v>
      </c>
      <c r="G1529" t="s">
        <v>48</v>
      </c>
      <c r="H1529" s="1">
        <v>44136</v>
      </c>
      <c r="I1529">
        <v>2016</v>
      </c>
      <c r="J1529" t="s">
        <v>289</v>
      </c>
      <c r="K1529">
        <v>134</v>
      </c>
      <c r="L1529" t="s">
        <v>23978</v>
      </c>
      <c r="M1529" t="s">
        <v>519</v>
      </c>
      <c r="N1529" t="s">
        <v>170</v>
      </c>
    </row>
    <row r="1530" spans="1:15" x14ac:dyDescent="0.25">
      <c r="A1530" t="str">
        <f>LEFT(C1530,1)</f>
        <v>s</v>
      </c>
      <c r="B1530">
        <f>VALUE(RIGHT(C1530,LEN(C1530)-1))</f>
        <v>1768</v>
      </c>
      <c r="C1530" t="s">
        <v>4800</v>
      </c>
      <c r="D1530" t="s">
        <v>11</v>
      </c>
      <c r="E1530" t="s">
        <v>4801</v>
      </c>
      <c r="F1530" t="s">
        <v>4062</v>
      </c>
      <c r="G1530" t="s">
        <v>443</v>
      </c>
      <c r="H1530" s="1">
        <v>44136</v>
      </c>
      <c r="I1530">
        <v>2012</v>
      </c>
      <c r="J1530" t="s">
        <v>16</v>
      </c>
      <c r="K1530">
        <v>114</v>
      </c>
      <c r="L1530" t="s">
        <v>23978</v>
      </c>
      <c r="M1530" t="s">
        <v>519</v>
      </c>
    </row>
    <row r="1531" spans="1:15" x14ac:dyDescent="0.25">
      <c r="A1531" t="str">
        <f>LEFT(C1531,1)</f>
        <v>s</v>
      </c>
      <c r="B1531">
        <f>VALUE(RIGHT(C1531,LEN(C1531)-1))</f>
        <v>1769</v>
      </c>
      <c r="C1531" t="s">
        <v>4802</v>
      </c>
      <c r="D1531" t="s">
        <v>11</v>
      </c>
      <c r="E1531" t="s">
        <v>4803</v>
      </c>
      <c r="F1531" t="s">
        <v>4804</v>
      </c>
      <c r="G1531" t="s">
        <v>14</v>
      </c>
      <c r="H1531" s="1">
        <v>44136</v>
      </c>
      <c r="I1531">
        <v>1994</v>
      </c>
      <c r="J1531" t="s">
        <v>127</v>
      </c>
      <c r="K1531">
        <v>107</v>
      </c>
      <c r="L1531" t="s">
        <v>23978</v>
      </c>
      <c r="M1531" t="s">
        <v>291</v>
      </c>
      <c r="N1531" t="s">
        <v>519</v>
      </c>
      <c r="O1531" t="s">
        <v>22998</v>
      </c>
    </row>
    <row r="1532" spans="1:15" x14ac:dyDescent="0.25">
      <c r="A1532" t="str">
        <f>LEFT(C1532,1)</f>
        <v>s</v>
      </c>
      <c r="B1532">
        <f>VALUE(RIGHT(C1532,LEN(C1532)-1))</f>
        <v>1771</v>
      </c>
      <c r="C1532" t="s">
        <v>4805</v>
      </c>
      <c r="D1532" t="s">
        <v>11</v>
      </c>
      <c r="E1532" t="s">
        <v>4806</v>
      </c>
      <c r="F1532" t="s">
        <v>4398</v>
      </c>
      <c r="G1532" t="s">
        <v>14</v>
      </c>
      <c r="H1532" s="1">
        <v>44136</v>
      </c>
      <c r="I1532">
        <v>2020</v>
      </c>
      <c r="J1532" t="s">
        <v>289</v>
      </c>
      <c r="K1532">
        <v>107</v>
      </c>
      <c r="L1532" t="s">
        <v>23978</v>
      </c>
      <c r="M1532" t="s">
        <v>101</v>
      </c>
      <c r="N1532" t="s">
        <v>22998</v>
      </c>
    </row>
    <row r="1533" spans="1:15" x14ac:dyDescent="0.25">
      <c r="A1533" t="str">
        <f>LEFT(C1533,1)</f>
        <v>s</v>
      </c>
      <c r="B1533">
        <f>VALUE(RIGHT(C1533,LEN(C1533)-1))</f>
        <v>1772</v>
      </c>
      <c r="C1533" t="s">
        <v>4808</v>
      </c>
      <c r="D1533" t="s">
        <v>20</v>
      </c>
      <c r="E1533" t="s">
        <v>4809</v>
      </c>
      <c r="F1533" t="s">
        <v>4810</v>
      </c>
      <c r="G1533" t="s">
        <v>35</v>
      </c>
      <c r="H1533" s="1">
        <v>44135</v>
      </c>
      <c r="I1533">
        <v>2017</v>
      </c>
      <c r="J1533" t="s">
        <v>37</v>
      </c>
      <c r="K1533">
        <v>1</v>
      </c>
      <c r="L1533" t="s">
        <v>23979</v>
      </c>
      <c r="M1533" t="s">
        <v>218</v>
      </c>
      <c r="N1533" t="s">
        <v>1721</v>
      </c>
    </row>
    <row r="1534" spans="1:15" x14ac:dyDescent="0.25">
      <c r="A1534" t="str">
        <f>LEFT(C1534,1)</f>
        <v>s</v>
      </c>
      <c r="B1534">
        <f>VALUE(RIGHT(C1534,LEN(C1534)-1))</f>
        <v>1773</v>
      </c>
      <c r="C1534" t="s">
        <v>4812</v>
      </c>
      <c r="D1534" t="s">
        <v>11</v>
      </c>
      <c r="E1534" t="s">
        <v>4813</v>
      </c>
      <c r="F1534" t="s">
        <v>4814</v>
      </c>
      <c r="G1534" t="s">
        <v>4169</v>
      </c>
      <c r="H1534" s="1">
        <v>44135</v>
      </c>
      <c r="I1534">
        <v>2018</v>
      </c>
      <c r="J1534" t="s">
        <v>25</v>
      </c>
      <c r="K1534">
        <v>130</v>
      </c>
      <c r="L1534" t="s">
        <v>23978</v>
      </c>
      <c r="M1534" t="s">
        <v>291</v>
      </c>
      <c r="N1534" t="s">
        <v>519</v>
      </c>
      <c r="O1534" t="s">
        <v>4831</v>
      </c>
    </row>
    <row r="1535" spans="1:15" x14ac:dyDescent="0.25">
      <c r="A1535" t="str">
        <f>LEFT(C1535,1)</f>
        <v>s</v>
      </c>
      <c r="B1535">
        <f>VALUE(RIGHT(C1535,LEN(C1535)-1))</f>
        <v>1775</v>
      </c>
      <c r="C1535" t="s">
        <v>4815</v>
      </c>
      <c r="D1535" t="s">
        <v>11</v>
      </c>
      <c r="E1535" t="s">
        <v>4816</v>
      </c>
      <c r="F1535" t="s">
        <v>4817</v>
      </c>
      <c r="G1535" t="s">
        <v>14</v>
      </c>
      <c r="H1535" s="1">
        <v>44134</v>
      </c>
      <c r="I1535">
        <v>2019</v>
      </c>
      <c r="J1535" t="s">
        <v>49</v>
      </c>
      <c r="K1535">
        <v>87</v>
      </c>
      <c r="L1535" t="s">
        <v>23978</v>
      </c>
      <c r="M1535" t="s">
        <v>519</v>
      </c>
      <c r="N1535" t="s">
        <v>14984</v>
      </c>
      <c r="O1535" t="s">
        <v>170</v>
      </c>
    </row>
    <row r="1536" spans="1:15" x14ac:dyDescent="0.25">
      <c r="A1536" t="str">
        <f>LEFT(C1536,1)</f>
        <v>s</v>
      </c>
      <c r="B1536">
        <f>VALUE(RIGHT(C1536,LEN(C1536)-1))</f>
        <v>1776</v>
      </c>
      <c r="C1536" t="s">
        <v>4818</v>
      </c>
      <c r="D1536" t="s">
        <v>11</v>
      </c>
      <c r="E1536" t="s">
        <v>4819</v>
      </c>
      <c r="F1536" t="s">
        <v>4820</v>
      </c>
      <c r="G1536" t="s">
        <v>48</v>
      </c>
      <c r="H1536" s="1">
        <v>44134</v>
      </c>
      <c r="I1536">
        <v>2020</v>
      </c>
      <c r="J1536" t="s">
        <v>49</v>
      </c>
      <c r="K1536">
        <v>93</v>
      </c>
      <c r="L1536" t="s">
        <v>23978</v>
      </c>
      <c r="M1536" t="s">
        <v>1118</v>
      </c>
      <c r="N1536" t="s">
        <v>14984</v>
      </c>
    </row>
    <row r="1537" spans="1:15" x14ac:dyDescent="0.25">
      <c r="A1537" t="str">
        <f>LEFT(C1537,1)</f>
        <v>s</v>
      </c>
      <c r="B1537">
        <f>VALUE(RIGHT(C1537,LEN(C1537)-1))</f>
        <v>1777</v>
      </c>
      <c r="C1537" t="s">
        <v>4821</v>
      </c>
      <c r="D1537" t="s">
        <v>11</v>
      </c>
      <c r="E1537" t="s">
        <v>4822</v>
      </c>
      <c r="F1537" t="s">
        <v>4823</v>
      </c>
      <c r="G1537" t="s">
        <v>394</v>
      </c>
      <c r="H1537" s="1">
        <v>44134</v>
      </c>
      <c r="I1537">
        <v>2017</v>
      </c>
      <c r="J1537" t="s">
        <v>49</v>
      </c>
      <c r="K1537">
        <v>114</v>
      </c>
      <c r="L1537" t="s">
        <v>23978</v>
      </c>
      <c r="M1537" t="s">
        <v>519</v>
      </c>
      <c r="N1537" t="s">
        <v>4831</v>
      </c>
    </row>
    <row r="1538" spans="1:15" x14ac:dyDescent="0.25">
      <c r="A1538" t="str">
        <f>LEFT(C1538,1)</f>
        <v>s</v>
      </c>
      <c r="B1538">
        <f>VALUE(RIGHT(C1538,LEN(C1538)-1))</f>
        <v>1778</v>
      </c>
      <c r="C1538" t="s">
        <v>4824</v>
      </c>
      <c r="D1538" t="s">
        <v>11</v>
      </c>
      <c r="E1538" t="s">
        <v>4825</v>
      </c>
      <c r="F1538" t="s">
        <v>4826</v>
      </c>
      <c r="G1538" t="s">
        <v>60</v>
      </c>
      <c r="H1538" s="1">
        <v>44134</v>
      </c>
      <c r="I1538">
        <v>2020</v>
      </c>
      <c r="J1538" t="s">
        <v>49</v>
      </c>
      <c r="K1538">
        <v>91</v>
      </c>
      <c r="L1538" t="s">
        <v>23978</v>
      </c>
      <c r="M1538" t="s">
        <v>1118</v>
      </c>
      <c r="N1538" t="s">
        <v>4831</v>
      </c>
    </row>
    <row r="1539" spans="1:15" x14ac:dyDescent="0.25">
      <c r="A1539" t="str">
        <f>LEFT(C1539,1)</f>
        <v>s</v>
      </c>
      <c r="B1539">
        <f>VALUE(RIGHT(C1539,LEN(C1539)-1))</f>
        <v>1787</v>
      </c>
      <c r="C1539" t="s">
        <v>4827</v>
      </c>
      <c r="D1539" t="s">
        <v>11</v>
      </c>
      <c r="E1539" t="s">
        <v>4828</v>
      </c>
      <c r="F1539" t="s">
        <v>4829</v>
      </c>
      <c r="G1539" s="7" t="s">
        <v>23976</v>
      </c>
      <c r="H1539" s="1">
        <v>44132</v>
      </c>
      <c r="I1539">
        <v>2016</v>
      </c>
      <c r="J1539" t="s">
        <v>49</v>
      </c>
      <c r="K1539">
        <v>50</v>
      </c>
      <c r="L1539" t="s">
        <v>23978</v>
      </c>
      <c r="M1539" t="s">
        <v>4831</v>
      </c>
    </row>
    <row r="1540" spans="1:15" x14ac:dyDescent="0.25">
      <c r="A1540" t="str">
        <f>LEFT(C1540,1)</f>
        <v>s</v>
      </c>
      <c r="B1540">
        <f>VALUE(RIGHT(C1540,LEN(C1540)-1))</f>
        <v>1781</v>
      </c>
      <c r="C1540" t="s">
        <v>4832</v>
      </c>
      <c r="D1540" t="s">
        <v>11</v>
      </c>
      <c r="E1540" t="s">
        <v>4833</v>
      </c>
      <c r="F1540" t="s">
        <v>4834</v>
      </c>
      <c r="G1540" t="s">
        <v>23</v>
      </c>
      <c r="H1540" s="1">
        <v>44134</v>
      </c>
      <c r="I1540">
        <v>2020</v>
      </c>
      <c r="J1540" t="s">
        <v>25</v>
      </c>
      <c r="K1540">
        <v>116</v>
      </c>
      <c r="L1540" t="s">
        <v>23978</v>
      </c>
      <c r="M1540" t="s">
        <v>519</v>
      </c>
      <c r="N1540" t="s">
        <v>4831</v>
      </c>
      <c r="O1540" t="s">
        <v>170</v>
      </c>
    </row>
    <row r="1541" spans="1:15" x14ac:dyDescent="0.25">
      <c r="A1541" t="str">
        <f>LEFT(C1541,1)</f>
        <v>s</v>
      </c>
      <c r="B1541">
        <f>VALUE(RIGHT(C1541,LEN(C1541)-1))</f>
        <v>1784</v>
      </c>
      <c r="C1541" t="s">
        <v>4835</v>
      </c>
      <c r="D1541" t="s">
        <v>11</v>
      </c>
      <c r="E1541" t="s">
        <v>4836</v>
      </c>
      <c r="F1541" t="s">
        <v>4837</v>
      </c>
      <c r="G1541" t="s">
        <v>1301</v>
      </c>
      <c r="H1541" s="1">
        <v>44134</v>
      </c>
      <c r="I1541">
        <v>2020</v>
      </c>
      <c r="J1541" t="s">
        <v>25</v>
      </c>
      <c r="K1541">
        <v>93</v>
      </c>
      <c r="L1541" t="s">
        <v>23978</v>
      </c>
      <c r="M1541" t="s">
        <v>1118</v>
      </c>
      <c r="N1541" t="s">
        <v>4831</v>
      </c>
    </row>
    <row r="1542" spans="1:15" x14ac:dyDescent="0.25">
      <c r="A1542" t="str">
        <f>LEFT(C1542,1)</f>
        <v>s</v>
      </c>
      <c r="B1542">
        <f>VALUE(RIGHT(C1542,LEN(C1542)-1))</f>
        <v>1785</v>
      </c>
      <c r="C1542" t="s">
        <v>4838</v>
      </c>
      <c r="D1542" t="s">
        <v>11</v>
      </c>
      <c r="E1542" t="s">
        <v>4839</v>
      </c>
      <c r="F1542" t="s">
        <v>4840</v>
      </c>
      <c r="G1542" t="s">
        <v>643</v>
      </c>
      <c r="H1542" s="1">
        <v>44133</v>
      </c>
      <c r="I1542">
        <v>2013</v>
      </c>
      <c r="J1542" t="s">
        <v>49</v>
      </c>
      <c r="K1542">
        <v>106</v>
      </c>
      <c r="L1542" t="s">
        <v>23978</v>
      </c>
      <c r="M1542" t="s">
        <v>1118</v>
      </c>
      <c r="N1542" t="s">
        <v>4831</v>
      </c>
    </row>
    <row r="1543" spans="1:15" x14ac:dyDescent="0.25">
      <c r="A1543" t="str">
        <f>LEFT(C1543,1)</f>
        <v>s</v>
      </c>
      <c r="B1543">
        <f>VALUE(RIGHT(C1543,LEN(C1543)-1))</f>
        <v>1786</v>
      </c>
      <c r="C1543" t="s">
        <v>4842</v>
      </c>
      <c r="D1543" t="s">
        <v>11</v>
      </c>
      <c r="E1543" t="s">
        <v>4843</v>
      </c>
      <c r="F1543" t="s">
        <v>4844</v>
      </c>
      <c r="G1543" t="s">
        <v>14</v>
      </c>
      <c r="H1543" s="1">
        <v>44132</v>
      </c>
      <c r="I1543">
        <v>2020</v>
      </c>
      <c r="J1543" t="s">
        <v>25</v>
      </c>
      <c r="K1543">
        <v>105</v>
      </c>
      <c r="L1543" t="s">
        <v>23978</v>
      </c>
      <c r="M1543" t="s">
        <v>101</v>
      </c>
      <c r="N1543" t="s">
        <v>4680</v>
      </c>
    </row>
    <row r="1544" spans="1:15" x14ac:dyDescent="0.25">
      <c r="A1544" t="str">
        <f>LEFT(C1544,1)</f>
        <v>s</v>
      </c>
      <c r="B1544">
        <f>VALUE(RIGHT(C1544,LEN(C1544)-1))</f>
        <v>1788</v>
      </c>
      <c r="C1544" t="s">
        <v>4845</v>
      </c>
      <c r="D1544" t="s">
        <v>11</v>
      </c>
      <c r="E1544" t="s">
        <v>4846</v>
      </c>
      <c r="F1544" t="s">
        <v>4847</v>
      </c>
      <c r="G1544" t="s">
        <v>14</v>
      </c>
      <c r="H1544" s="1">
        <v>44132</v>
      </c>
      <c r="I1544">
        <v>2013</v>
      </c>
      <c r="J1544" t="s">
        <v>289</v>
      </c>
      <c r="K1544">
        <v>93</v>
      </c>
      <c r="L1544" t="s">
        <v>23978</v>
      </c>
      <c r="M1544" t="s">
        <v>4299</v>
      </c>
    </row>
    <row r="1545" spans="1:15" x14ac:dyDescent="0.25">
      <c r="A1545" t="str">
        <f>LEFT(C1545,1)</f>
        <v>s</v>
      </c>
      <c r="B1545">
        <f>VALUE(RIGHT(C1545,LEN(C1545)-1))</f>
        <v>1789</v>
      </c>
      <c r="C1545" t="s">
        <v>4848</v>
      </c>
      <c r="D1545" t="s">
        <v>11</v>
      </c>
      <c r="E1545" t="s">
        <v>4849</v>
      </c>
      <c r="F1545" t="s">
        <v>4850</v>
      </c>
      <c r="G1545" t="s">
        <v>1689</v>
      </c>
      <c r="H1545" s="1">
        <v>44132</v>
      </c>
      <c r="I1545">
        <v>2020</v>
      </c>
      <c r="J1545" t="s">
        <v>25</v>
      </c>
      <c r="K1545">
        <v>103</v>
      </c>
      <c r="L1545" t="s">
        <v>23978</v>
      </c>
      <c r="M1545" t="s">
        <v>1118</v>
      </c>
      <c r="N1545" t="s">
        <v>4831</v>
      </c>
    </row>
    <row r="1546" spans="1:15" x14ac:dyDescent="0.25">
      <c r="A1546" t="str">
        <f>LEFT(C1546,1)</f>
        <v>s</v>
      </c>
      <c r="B1546">
        <f>VALUE(RIGHT(C1546,LEN(C1546)-1))</f>
        <v>1790</v>
      </c>
      <c r="C1546" t="s">
        <v>4851</v>
      </c>
      <c r="D1546" t="s">
        <v>11</v>
      </c>
      <c r="E1546" t="s">
        <v>4852</v>
      </c>
      <c r="F1546" t="s">
        <v>4853</v>
      </c>
      <c r="G1546" t="s">
        <v>14</v>
      </c>
      <c r="H1546" s="1">
        <v>44132</v>
      </c>
      <c r="I1546">
        <v>2020</v>
      </c>
      <c r="J1546" t="s">
        <v>37</v>
      </c>
      <c r="K1546">
        <v>114</v>
      </c>
      <c r="L1546" t="s">
        <v>23978</v>
      </c>
      <c r="M1546" t="s">
        <v>18</v>
      </c>
    </row>
    <row r="1547" spans="1:15" x14ac:dyDescent="0.25">
      <c r="A1547" t="str">
        <f>LEFT(C1547,1)</f>
        <v>s</v>
      </c>
      <c r="B1547">
        <f>VALUE(RIGHT(C1547,LEN(C1547)-1))</f>
        <v>1793</v>
      </c>
      <c r="C1547" t="s">
        <v>4854</v>
      </c>
      <c r="D1547" t="s">
        <v>11</v>
      </c>
      <c r="E1547" t="s">
        <v>4855</v>
      </c>
      <c r="F1547" t="s">
        <v>4856</v>
      </c>
      <c r="G1547" t="s">
        <v>737</v>
      </c>
      <c r="H1547" s="1">
        <v>44131</v>
      </c>
      <c r="I1547">
        <v>2020</v>
      </c>
      <c r="J1547" t="s">
        <v>49</v>
      </c>
      <c r="K1547">
        <v>95</v>
      </c>
      <c r="L1547" t="s">
        <v>23978</v>
      </c>
      <c r="M1547" t="s">
        <v>18</v>
      </c>
      <c r="N1547" t="s">
        <v>4831</v>
      </c>
      <c r="O1547" t="s">
        <v>22998</v>
      </c>
    </row>
    <row r="1548" spans="1:15" x14ac:dyDescent="0.25">
      <c r="A1548" t="str">
        <f>LEFT(C1548,1)</f>
        <v>s</v>
      </c>
      <c r="B1548">
        <f>VALUE(RIGHT(C1548,LEN(C1548)-1))</f>
        <v>1794</v>
      </c>
      <c r="C1548" t="s">
        <v>4858</v>
      </c>
      <c r="D1548" t="s">
        <v>11</v>
      </c>
      <c r="E1548" t="s">
        <v>4859</v>
      </c>
      <c r="F1548" t="s">
        <v>4860</v>
      </c>
      <c r="G1548" t="s">
        <v>14</v>
      </c>
      <c r="H1548" s="1">
        <v>44131</v>
      </c>
      <c r="I1548">
        <v>2020</v>
      </c>
      <c r="J1548" t="s">
        <v>25</v>
      </c>
      <c r="K1548">
        <v>50</v>
      </c>
      <c r="L1548" t="s">
        <v>23978</v>
      </c>
      <c r="M1548" t="s">
        <v>101</v>
      </c>
    </row>
    <row r="1549" spans="1:15" x14ac:dyDescent="0.25">
      <c r="A1549" t="str">
        <f>LEFT(C1549,1)</f>
        <v>s</v>
      </c>
      <c r="B1549">
        <f>VALUE(RIGHT(C1549,LEN(C1549)-1))</f>
        <v>1795</v>
      </c>
      <c r="C1549" t="s">
        <v>4861</v>
      </c>
      <c r="D1549" t="s">
        <v>20</v>
      </c>
      <c r="E1549" t="s">
        <v>4862</v>
      </c>
      <c r="F1549" t="s">
        <v>4863</v>
      </c>
      <c r="G1549" t="s">
        <v>1464</v>
      </c>
      <c r="H1549" s="1">
        <v>44130</v>
      </c>
      <c r="I1549">
        <v>2020</v>
      </c>
      <c r="J1549" t="s">
        <v>49</v>
      </c>
      <c r="K1549">
        <v>1</v>
      </c>
      <c r="L1549" t="s">
        <v>23979</v>
      </c>
      <c r="M1549" t="s">
        <v>1721</v>
      </c>
      <c r="N1549" t="s">
        <v>23988</v>
      </c>
      <c r="O1549" t="s">
        <v>23983</v>
      </c>
    </row>
    <row r="1550" spans="1:15" x14ac:dyDescent="0.25">
      <c r="A1550" t="str">
        <f>LEFT(C1550,1)</f>
        <v>s</v>
      </c>
      <c r="B1550">
        <f>VALUE(RIGHT(C1550,LEN(C1550)-1))</f>
        <v>1796</v>
      </c>
      <c r="C1550" t="s">
        <v>4866</v>
      </c>
      <c r="D1550" t="s">
        <v>11</v>
      </c>
      <c r="E1550" t="s">
        <v>4867</v>
      </c>
      <c r="F1550" t="s">
        <v>4868</v>
      </c>
      <c r="G1550" t="s">
        <v>60</v>
      </c>
      <c r="H1550" s="1">
        <v>44129</v>
      </c>
      <c r="I1550">
        <v>2009</v>
      </c>
      <c r="J1550" t="s">
        <v>49</v>
      </c>
      <c r="K1550">
        <v>150</v>
      </c>
      <c r="L1550" t="s">
        <v>23978</v>
      </c>
      <c r="M1550" t="s">
        <v>101</v>
      </c>
      <c r="N1550" t="s">
        <v>4831</v>
      </c>
      <c r="O1550" t="s">
        <v>4299</v>
      </c>
    </row>
    <row r="1551" spans="1:15" x14ac:dyDescent="0.25">
      <c r="A1551" t="str">
        <f>LEFT(C1551,1)</f>
        <v>s</v>
      </c>
      <c r="B1551">
        <f>VALUE(RIGHT(C1551,LEN(C1551)-1))</f>
        <v>1797</v>
      </c>
      <c r="C1551" t="s">
        <v>4870</v>
      </c>
      <c r="D1551" t="s">
        <v>11</v>
      </c>
      <c r="E1551" t="s">
        <v>4871</v>
      </c>
      <c r="F1551" t="s">
        <v>4872</v>
      </c>
      <c r="G1551" t="s">
        <v>3524</v>
      </c>
      <c r="H1551" s="1">
        <v>44128</v>
      </c>
      <c r="I1551">
        <v>2018</v>
      </c>
      <c r="J1551" t="s">
        <v>289</v>
      </c>
      <c r="K1551">
        <v>100</v>
      </c>
      <c r="L1551" t="s">
        <v>23978</v>
      </c>
      <c r="M1551" t="s">
        <v>291</v>
      </c>
      <c r="N1551" t="s">
        <v>519</v>
      </c>
      <c r="O1551" t="s">
        <v>14984</v>
      </c>
    </row>
    <row r="1552" spans="1:15" x14ac:dyDescent="0.25">
      <c r="A1552" t="str">
        <f>LEFT(C1552,1)</f>
        <v>s</v>
      </c>
      <c r="B1552">
        <f>VALUE(RIGHT(C1552,LEN(C1552)-1))</f>
        <v>1798</v>
      </c>
      <c r="C1552" t="s">
        <v>4874</v>
      </c>
      <c r="D1552" t="s">
        <v>11</v>
      </c>
      <c r="E1552" t="s">
        <v>4875</v>
      </c>
      <c r="F1552" t="s">
        <v>4876</v>
      </c>
      <c r="G1552" t="s">
        <v>725</v>
      </c>
      <c r="H1552" s="1">
        <v>44128</v>
      </c>
      <c r="I1552">
        <v>2019</v>
      </c>
      <c r="J1552" t="s">
        <v>25</v>
      </c>
      <c r="K1552">
        <v>117</v>
      </c>
      <c r="L1552" t="s">
        <v>23978</v>
      </c>
      <c r="M1552" t="s">
        <v>519</v>
      </c>
      <c r="N1552" t="s">
        <v>4299</v>
      </c>
    </row>
    <row r="1553" spans="1:15" x14ac:dyDescent="0.25">
      <c r="A1553" t="str">
        <f>LEFT(C1553,1)</f>
        <v>s</v>
      </c>
      <c r="B1553">
        <f>VALUE(RIGHT(C1553,LEN(C1553)-1))</f>
        <v>1799</v>
      </c>
      <c r="C1553" t="s">
        <v>4877</v>
      </c>
      <c r="D1553" t="s">
        <v>11</v>
      </c>
      <c r="E1553" t="s">
        <v>4878</v>
      </c>
      <c r="F1553" t="s">
        <v>4879</v>
      </c>
      <c r="G1553" t="s">
        <v>35</v>
      </c>
      <c r="H1553" s="1">
        <v>44127</v>
      </c>
      <c r="I1553">
        <v>2019</v>
      </c>
      <c r="J1553" t="s">
        <v>25</v>
      </c>
      <c r="K1553">
        <v>87</v>
      </c>
      <c r="L1553" t="s">
        <v>23978</v>
      </c>
      <c r="M1553" t="s">
        <v>101</v>
      </c>
      <c r="N1553" t="s">
        <v>4831</v>
      </c>
      <c r="O1553" t="s">
        <v>23994</v>
      </c>
    </row>
    <row r="1554" spans="1:15" x14ac:dyDescent="0.25">
      <c r="A1554" t="str">
        <f>LEFT(C1554,1)</f>
        <v>s</v>
      </c>
      <c r="B1554">
        <f>VALUE(RIGHT(C1554,LEN(C1554)-1))</f>
        <v>1801</v>
      </c>
      <c r="C1554" t="s">
        <v>4881</v>
      </c>
      <c r="D1554" t="s">
        <v>20</v>
      </c>
      <c r="E1554" t="s">
        <v>4882</v>
      </c>
      <c r="F1554" t="s">
        <v>4883</v>
      </c>
      <c r="G1554" t="s">
        <v>14</v>
      </c>
      <c r="H1554" s="1">
        <v>44127</v>
      </c>
      <c r="I1554">
        <v>2020</v>
      </c>
      <c r="J1554" t="s">
        <v>25</v>
      </c>
      <c r="K1554">
        <v>1</v>
      </c>
      <c r="L1554" t="s">
        <v>23979</v>
      </c>
      <c r="M1554" t="s">
        <v>218</v>
      </c>
      <c r="N1554" t="s">
        <v>1721</v>
      </c>
    </row>
    <row r="1555" spans="1:15" x14ac:dyDescent="0.25">
      <c r="A1555" t="str">
        <f>LEFT(C1555,1)</f>
        <v>s</v>
      </c>
      <c r="B1555">
        <f>VALUE(RIGHT(C1555,LEN(C1555)-1))</f>
        <v>1802</v>
      </c>
      <c r="C1555" t="s">
        <v>4884</v>
      </c>
      <c r="D1555" t="s">
        <v>11</v>
      </c>
      <c r="E1555" t="s">
        <v>4885</v>
      </c>
      <c r="F1555" t="s">
        <v>4886</v>
      </c>
      <c r="G1555" t="s">
        <v>257</v>
      </c>
      <c r="H1555" s="1">
        <v>44127</v>
      </c>
      <c r="I1555">
        <v>2020</v>
      </c>
      <c r="J1555" t="s">
        <v>127</v>
      </c>
      <c r="K1555">
        <v>100</v>
      </c>
      <c r="L1555" t="s">
        <v>23978</v>
      </c>
      <c r="M1555" t="s">
        <v>114</v>
      </c>
      <c r="N1555" t="s">
        <v>4299</v>
      </c>
    </row>
    <row r="1556" spans="1:15" x14ac:dyDescent="0.25">
      <c r="A1556" t="str">
        <f>LEFT(C1556,1)</f>
        <v>s</v>
      </c>
      <c r="B1556">
        <f>VALUE(RIGHT(C1556,LEN(C1556)-1))</f>
        <v>1803</v>
      </c>
      <c r="C1556" t="s">
        <v>4887</v>
      </c>
      <c r="D1556" t="s">
        <v>11</v>
      </c>
      <c r="E1556" t="s">
        <v>4888</v>
      </c>
      <c r="F1556" t="s">
        <v>4889</v>
      </c>
      <c r="G1556" t="s">
        <v>14</v>
      </c>
      <c r="H1556" s="1">
        <v>44127</v>
      </c>
      <c r="I1556">
        <v>2018</v>
      </c>
      <c r="J1556" t="s">
        <v>49</v>
      </c>
      <c r="K1556">
        <v>86</v>
      </c>
      <c r="L1556" t="s">
        <v>23978</v>
      </c>
      <c r="M1556" t="s">
        <v>519</v>
      </c>
      <c r="N1556" t="s">
        <v>170</v>
      </c>
    </row>
    <row r="1557" spans="1:15" x14ac:dyDescent="0.25">
      <c r="A1557" t="str">
        <f>LEFT(C1557,1)</f>
        <v>s</v>
      </c>
      <c r="B1557">
        <f>VALUE(RIGHT(C1557,LEN(C1557)-1))</f>
        <v>1806</v>
      </c>
      <c r="C1557" t="s">
        <v>4890</v>
      </c>
      <c r="D1557" t="s">
        <v>11</v>
      </c>
      <c r="E1557" t="s">
        <v>4891</v>
      </c>
      <c r="F1557" t="s">
        <v>4892</v>
      </c>
      <c r="G1557" t="s">
        <v>14</v>
      </c>
      <c r="H1557" s="1">
        <v>44126</v>
      </c>
      <c r="I1557">
        <v>2017</v>
      </c>
      <c r="J1557" t="s">
        <v>25</v>
      </c>
      <c r="K1557">
        <v>102</v>
      </c>
      <c r="L1557" t="s">
        <v>23978</v>
      </c>
      <c r="M1557" t="s">
        <v>18</v>
      </c>
    </row>
    <row r="1558" spans="1:15" x14ac:dyDescent="0.25">
      <c r="A1558" t="str">
        <f>LEFT(C1558,1)</f>
        <v>s</v>
      </c>
      <c r="B1558">
        <f>VALUE(RIGHT(C1558,LEN(C1558)-1))</f>
        <v>1807</v>
      </c>
      <c r="C1558" t="s">
        <v>4894</v>
      </c>
      <c r="D1558" t="s">
        <v>11</v>
      </c>
      <c r="E1558" t="s">
        <v>4895</v>
      </c>
      <c r="F1558" t="s">
        <v>4896</v>
      </c>
      <c r="G1558" t="s">
        <v>4169</v>
      </c>
      <c r="H1558" s="1">
        <v>44126</v>
      </c>
      <c r="I1558">
        <v>2020</v>
      </c>
      <c r="J1558" t="s">
        <v>25</v>
      </c>
      <c r="K1558">
        <v>87</v>
      </c>
      <c r="L1558" t="s">
        <v>23978</v>
      </c>
      <c r="M1558" t="s">
        <v>1118</v>
      </c>
      <c r="N1558" t="s">
        <v>4831</v>
      </c>
    </row>
    <row r="1559" spans="1:15" x14ac:dyDescent="0.25">
      <c r="A1559" t="str">
        <f>LEFT(C1559,1)</f>
        <v>s</v>
      </c>
      <c r="B1559">
        <f>VALUE(RIGHT(C1559,LEN(C1559)-1))</f>
        <v>1808</v>
      </c>
      <c r="C1559" t="s">
        <v>4897</v>
      </c>
      <c r="D1559" t="s">
        <v>11</v>
      </c>
      <c r="E1559" t="s">
        <v>4898</v>
      </c>
      <c r="F1559" t="s">
        <v>4899</v>
      </c>
      <c r="G1559" t="s">
        <v>643</v>
      </c>
      <c r="H1559" s="1">
        <v>44126</v>
      </c>
      <c r="I1559">
        <v>2018</v>
      </c>
      <c r="J1559" t="s">
        <v>25</v>
      </c>
      <c r="K1559">
        <v>103</v>
      </c>
      <c r="L1559" t="s">
        <v>23978</v>
      </c>
      <c r="M1559" t="s">
        <v>519</v>
      </c>
      <c r="N1559" t="s">
        <v>4831</v>
      </c>
      <c r="O1559" t="s">
        <v>4680</v>
      </c>
    </row>
    <row r="1560" spans="1:15" x14ac:dyDescent="0.25">
      <c r="A1560" t="str">
        <f>LEFT(C1560,1)</f>
        <v>s</v>
      </c>
      <c r="B1560">
        <f>VALUE(RIGHT(C1560,LEN(C1560)-1))</f>
        <v>1809</v>
      </c>
      <c r="C1560" t="s">
        <v>4900</v>
      </c>
      <c r="D1560" t="s">
        <v>11</v>
      </c>
      <c r="E1560" t="s">
        <v>4901</v>
      </c>
      <c r="F1560" t="s">
        <v>4902</v>
      </c>
      <c r="G1560" t="s">
        <v>48</v>
      </c>
      <c r="H1560" s="1">
        <v>44126</v>
      </c>
      <c r="I1560">
        <v>2019</v>
      </c>
      <c r="J1560" t="s">
        <v>16</v>
      </c>
      <c r="K1560">
        <v>112</v>
      </c>
      <c r="L1560" t="s">
        <v>23978</v>
      </c>
      <c r="M1560" t="s">
        <v>101</v>
      </c>
      <c r="N1560" t="s">
        <v>519</v>
      </c>
      <c r="O1560" t="s">
        <v>4299</v>
      </c>
    </row>
    <row r="1561" spans="1:15" x14ac:dyDescent="0.25">
      <c r="A1561" t="str">
        <f>LEFT(C1561,1)</f>
        <v>s</v>
      </c>
      <c r="B1561">
        <f>VALUE(RIGHT(C1561,LEN(C1561)-1))</f>
        <v>1810</v>
      </c>
      <c r="C1561" t="s">
        <v>4903</v>
      </c>
      <c r="D1561" t="s">
        <v>11</v>
      </c>
      <c r="E1561" t="s">
        <v>4904</v>
      </c>
      <c r="F1561" t="s">
        <v>4277</v>
      </c>
      <c r="G1561" t="s">
        <v>643</v>
      </c>
      <c r="H1561" s="1">
        <v>44126</v>
      </c>
      <c r="I1561">
        <v>2018</v>
      </c>
      <c r="J1561" t="s">
        <v>49</v>
      </c>
      <c r="K1561">
        <v>120</v>
      </c>
      <c r="L1561" t="s">
        <v>23978</v>
      </c>
      <c r="M1561" t="s">
        <v>519</v>
      </c>
      <c r="N1561" t="s">
        <v>4831</v>
      </c>
      <c r="O1561" t="s">
        <v>4680</v>
      </c>
    </row>
    <row r="1562" spans="1:15" x14ac:dyDescent="0.25">
      <c r="A1562" t="str">
        <f>LEFT(C1562,1)</f>
        <v>s</v>
      </c>
      <c r="B1562">
        <f>VALUE(RIGHT(C1562,LEN(C1562)-1))</f>
        <v>1811</v>
      </c>
      <c r="C1562" t="s">
        <v>4905</v>
      </c>
      <c r="D1562" t="s">
        <v>11</v>
      </c>
      <c r="E1562" t="s">
        <v>4906</v>
      </c>
      <c r="F1562" t="s">
        <v>4907</v>
      </c>
      <c r="G1562" t="s">
        <v>794</v>
      </c>
      <c r="H1562" s="1">
        <v>44126</v>
      </c>
      <c r="I1562">
        <v>2018</v>
      </c>
      <c r="J1562" t="s">
        <v>289</v>
      </c>
      <c r="K1562">
        <v>111</v>
      </c>
      <c r="L1562" t="s">
        <v>23978</v>
      </c>
      <c r="M1562" t="s">
        <v>519</v>
      </c>
      <c r="N1562" t="s">
        <v>14984</v>
      </c>
    </row>
    <row r="1563" spans="1:15" x14ac:dyDescent="0.25">
      <c r="A1563" t="str">
        <f>LEFT(C1563,1)</f>
        <v>s</v>
      </c>
      <c r="B1563">
        <f>VALUE(RIGHT(C1563,LEN(C1563)-1))</f>
        <v>1812</v>
      </c>
      <c r="C1563" t="s">
        <v>4908</v>
      </c>
      <c r="D1563" t="s">
        <v>11</v>
      </c>
      <c r="E1563" t="s">
        <v>4909</v>
      </c>
      <c r="F1563" t="s">
        <v>4910</v>
      </c>
      <c r="G1563" t="s">
        <v>14</v>
      </c>
      <c r="H1563" s="1">
        <v>44126</v>
      </c>
      <c r="I1563">
        <v>2020</v>
      </c>
      <c r="J1563" t="s">
        <v>289</v>
      </c>
      <c r="K1563">
        <v>78</v>
      </c>
      <c r="L1563" t="s">
        <v>23978</v>
      </c>
      <c r="M1563" t="s">
        <v>101</v>
      </c>
      <c r="N1563" t="s">
        <v>519</v>
      </c>
      <c r="O1563" t="s">
        <v>14984</v>
      </c>
    </row>
    <row r="1564" spans="1:15" x14ac:dyDescent="0.25">
      <c r="A1564" t="str">
        <f>LEFT(C1564,1)</f>
        <v>s</v>
      </c>
      <c r="B1564">
        <f>VALUE(RIGHT(C1564,LEN(C1564)-1))</f>
        <v>1813</v>
      </c>
      <c r="C1564" t="s">
        <v>4911</v>
      </c>
      <c r="D1564" t="s">
        <v>11</v>
      </c>
      <c r="E1564" t="s">
        <v>4912</v>
      </c>
      <c r="F1564" t="s">
        <v>4913</v>
      </c>
      <c r="G1564" t="s">
        <v>794</v>
      </c>
      <c r="H1564" s="1">
        <v>44125</v>
      </c>
      <c r="I1564">
        <v>2020</v>
      </c>
      <c r="J1564" t="s">
        <v>37</v>
      </c>
      <c r="K1564">
        <v>51</v>
      </c>
      <c r="L1564" t="s">
        <v>23978</v>
      </c>
      <c r="M1564" t="s">
        <v>18</v>
      </c>
      <c r="N1564" t="s">
        <v>4831</v>
      </c>
    </row>
    <row r="1565" spans="1:15" x14ac:dyDescent="0.25">
      <c r="A1565" t="str">
        <f>LEFT(C1565,1)</f>
        <v>s</v>
      </c>
      <c r="B1565">
        <f>VALUE(RIGHT(C1565,LEN(C1565)-1))</f>
        <v>1815</v>
      </c>
      <c r="C1565" t="s">
        <v>4915</v>
      </c>
      <c r="D1565" t="s">
        <v>11</v>
      </c>
      <c r="E1565" t="s">
        <v>4916</v>
      </c>
      <c r="F1565" t="s">
        <v>4917</v>
      </c>
      <c r="G1565" t="s">
        <v>48</v>
      </c>
      <c r="H1565" s="1">
        <v>44125</v>
      </c>
      <c r="I1565">
        <v>2020</v>
      </c>
      <c r="J1565" t="s">
        <v>16</v>
      </c>
      <c r="K1565">
        <v>123</v>
      </c>
      <c r="L1565" t="s">
        <v>23978</v>
      </c>
      <c r="M1565" t="s">
        <v>519</v>
      </c>
      <c r="N1565" t="s">
        <v>4680</v>
      </c>
      <c r="O1565" t="s">
        <v>170</v>
      </c>
    </row>
    <row r="1566" spans="1:15" x14ac:dyDescent="0.25">
      <c r="A1566" t="str">
        <f>LEFT(C1566,1)</f>
        <v>s</v>
      </c>
      <c r="B1566">
        <f>VALUE(RIGHT(C1566,LEN(C1566)-1))</f>
        <v>1816</v>
      </c>
      <c r="C1566" t="s">
        <v>4918</v>
      </c>
      <c r="D1566" t="s">
        <v>11</v>
      </c>
      <c r="E1566" t="s">
        <v>4919</v>
      </c>
      <c r="F1566" t="s">
        <v>4258</v>
      </c>
      <c r="G1566" t="s">
        <v>794</v>
      </c>
      <c r="H1566" s="1">
        <v>44124</v>
      </c>
      <c r="I1566">
        <v>2020</v>
      </c>
      <c r="J1566" t="s">
        <v>112</v>
      </c>
      <c r="K1566">
        <v>46</v>
      </c>
      <c r="L1566" t="s">
        <v>23978</v>
      </c>
      <c r="M1566" t="s">
        <v>114</v>
      </c>
    </row>
    <row r="1567" spans="1:15" x14ac:dyDescent="0.25">
      <c r="A1567" t="str">
        <f>LEFT(C1567,1)</f>
        <v>s</v>
      </c>
      <c r="B1567">
        <f>VALUE(RIGHT(C1567,LEN(C1567)-1))</f>
        <v>1817</v>
      </c>
      <c r="C1567" t="s">
        <v>4921</v>
      </c>
      <c r="D1567" t="s">
        <v>11</v>
      </c>
      <c r="E1567" t="s">
        <v>4922</v>
      </c>
      <c r="F1567" t="s">
        <v>2719</v>
      </c>
      <c r="G1567" t="s">
        <v>14</v>
      </c>
      <c r="H1567" s="1">
        <v>44124</v>
      </c>
      <c r="I1567">
        <v>2020</v>
      </c>
      <c r="J1567" t="s">
        <v>16</v>
      </c>
      <c r="K1567">
        <v>102</v>
      </c>
      <c r="L1567" t="s">
        <v>23978</v>
      </c>
      <c r="M1567" t="s">
        <v>291</v>
      </c>
      <c r="N1567" t="s">
        <v>1118</v>
      </c>
    </row>
    <row r="1568" spans="1:15" x14ac:dyDescent="0.25">
      <c r="A1568" t="str">
        <f>LEFT(C1568,1)</f>
        <v>s</v>
      </c>
      <c r="B1568">
        <f>VALUE(RIGHT(C1568,LEN(C1568)-1))</f>
        <v>1818</v>
      </c>
      <c r="C1568" t="s">
        <v>4923</v>
      </c>
      <c r="D1568" t="s">
        <v>11</v>
      </c>
      <c r="E1568" t="s">
        <v>4924</v>
      </c>
      <c r="F1568" t="s">
        <v>4925</v>
      </c>
      <c r="G1568" t="s">
        <v>2452</v>
      </c>
      <c r="H1568" s="1">
        <v>44123</v>
      </c>
      <c r="I1568">
        <v>1975</v>
      </c>
      <c r="J1568" t="s">
        <v>49</v>
      </c>
      <c r="K1568">
        <v>106</v>
      </c>
      <c r="L1568" t="s">
        <v>23978</v>
      </c>
      <c r="M1568" t="s">
        <v>23989</v>
      </c>
      <c r="N1568" t="s">
        <v>519</v>
      </c>
      <c r="O1568" t="s">
        <v>4831</v>
      </c>
    </row>
    <row r="1569" spans="1:15" x14ac:dyDescent="0.25">
      <c r="A1569" t="str">
        <f>LEFT(C1569,1)</f>
        <v>s</v>
      </c>
      <c r="B1569">
        <f>VALUE(RIGHT(C1569,LEN(C1569)-1))</f>
        <v>1819</v>
      </c>
      <c r="C1569" t="s">
        <v>4927</v>
      </c>
      <c r="D1569" t="s">
        <v>11</v>
      </c>
      <c r="E1569" t="s">
        <v>4928</v>
      </c>
      <c r="F1569" t="s">
        <v>4929</v>
      </c>
      <c r="G1569" t="s">
        <v>2452</v>
      </c>
      <c r="H1569" s="1">
        <v>44123</v>
      </c>
      <c r="I1569">
        <v>2005</v>
      </c>
      <c r="J1569" t="s">
        <v>49</v>
      </c>
      <c r="K1569">
        <v>112</v>
      </c>
      <c r="L1569" t="s">
        <v>23978</v>
      </c>
      <c r="M1569" t="s">
        <v>519</v>
      </c>
      <c r="N1569" t="s">
        <v>4831</v>
      </c>
      <c r="O1569" t="s">
        <v>4299</v>
      </c>
    </row>
    <row r="1570" spans="1:15" x14ac:dyDescent="0.25">
      <c r="A1570" t="str">
        <f>LEFT(C1570,1)</f>
        <v>s</v>
      </c>
      <c r="B1570">
        <f>VALUE(RIGHT(C1570,LEN(C1570)-1))</f>
        <v>1820</v>
      </c>
      <c r="C1570" t="s">
        <v>4930</v>
      </c>
      <c r="D1570" t="s">
        <v>11</v>
      </c>
      <c r="E1570" t="s">
        <v>4931</v>
      </c>
      <c r="F1570" t="s">
        <v>4932</v>
      </c>
      <c r="G1570" t="s">
        <v>2452</v>
      </c>
      <c r="H1570" s="1">
        <v>44123</v>
      </c>
      <c r="I1570">
        <v>2013</v>
      </c>
      <c r="J1570" t="s">
        <v>25</v>
      </c>
      <c r="K1570">
        <v>101</v>
      </c>
      <c r="L1570" t="s">
        <v>23978</v>
      </c>
      <c r="M1570" t="s">
        <v>101</v>
      </c>
      <c r="N1570" t="s">
        <v>519</v>
      </c>
      <c r="O1570" t="s">
        <v>4831</v>
      </c>
    </row>
    <row r="1571" spans="1:15" x14ac:dyDescent="0.25">
      <c r="A1571" t="str">
        <f>LEFT(C1571,1)</f>
        <v>s</v>
      </c>
      <c r="B1571">
        <f>VALUE(RIGHT(C1571,LEN(C1571)-1))</f>
        <v>1821</v>
      </c>
      <c r="C1571" t="s">
        <v>4933</v>
      </c>
      <c r="D1571" t="s">
        <v>11</v>
      </c>
      <c r="E1571" t="s">
        <v>4934</v>
      </c>
      <c r="F1571" t="s">
        <v>4929</v>
      </c>
      <c r="G1571" t="s">
        <v>2452</v>
      </c>
      <c r="H1571" s="1">
        <v>44123</v>
      </c>
      <c r="I1571">
        <v>2014</v>
      </c>
      <c r="J1571" t="s">
        <v>49</v>
      </c>
      <c r="K1571">
        <v>96</v>
      </c>
      <c r="L1571" t="s">
        <v>23978</v>
      </c>
      <c r="M1571" t="s">
        <v>18</v>
      </c>
      <c r="N1571" t="s">
        <v>4831</v>
      </c>
    </row>
    <row r="1572" spans="1:15" x14ac:dyDescent="0.25">
      <c r="A1572" t="str">
        <f>LEFT(C1572,1)</f>
        <v>s</v>
      </c>
      <c r="B1572">
        <f>VALUE(RIGHT(C1572,LEN(C1572)-1))</f>
        <v>1822</v>
      </c>
      <c r="C1572" t="s">
        <v>4935</v>
      </c>
      <c r="D1572" t="s">
        <v>11</v>
      </c>
      <c r="E1572" t="s">
        <v>4936</v>
      </c>
      <c r="F1572" t="s">
        <v>4929</v>
      </c>
      <c r="G1572" t="s">
        <v>2452</v>
      </c>
      <c r="H1572" s="1">
        <v>44123</v>
      </c>
      <c r="I1572">
        <v>2017</v>
      </c>
      <c r="J1572" t="s">
        <v>25</v>
      </c>
      <c r="K1572">
        <v>103</v>
      </c>
      <c r="L1572" t="s">
        <v>23978</v>
      </c>
      <c r="M1572" t="s">
        <v>519</v>
      </c>
      <c r="N1572" t="s">
        <v>14984</v>
      </c>
      <c r="O1572" t="s">
        <v>4831</v>
      </c>
    </row>
    <row r="1573" spans="1:15" x14ac:dyDescent="0.25">
      <c r="A1573" t="str">
        <f>LEFT(C1573,1)</f>
        <v>s</v>
      </c>
      <c r="B1573">
        <f>VALUE(RIGHT(C1573,LEN(C1573)-1))</f>
        <v>1823</v>
      </c>
      <c r="C1573" t="s">
        <v>4937</v>
      </c>
      <c r="D1573" t="s">
        <v>11</v>
      </c>
      <c r="E1573" t="s">
        <v>4938</v>
      </c>
      <c r="F1573" t="s">
        <v>4925</v>
      </c>
      <c r="G1573" t="s">
        <v>23</v>
      </c>
      <c r="H1573" s="1">
        <v>44123</v>
      </c>
      <c r="I1573">
        <v>1991</v>
      </c>
      <c r="J1573" t="s">
        <v>25</v>
      </c>
      <c r="K1573">
        <v>94</v>
      </c>
      <c r="L1573" t="s">
        <v>23978</v>
      </c>
      <c r="M1573" t="s">
        <v>23989</v>
      </c>
      <c r="N1573" t="s">
        <v>519</v>
      </c>
      <c r="O1573" t="s">
        <v>14984</v>
      </c>
    </row>
    <row r="1574" spans="1:15" x14ac:dyDescent="0.25">
      <c r="A1574" t="str">
        <f>LEFT(C1574,1)</f>
        <v>s</v>
      </c>
      <c r="B1574">
        <f>VALUE(RIGHT(C1574,LEN(C1574)-1))</f>
        <v>1824</v>
      </c>
      <c r="C1574" t="s">
        <v>4939</v>
      </c>
      <c r="D1574" t="s">
        <v>11</v>
      </c>
      <c r="E1574" t="s">
        <v>4940</v>
      </c>
      <c r="F1574" t="s">
        <v>4941</v>
      </c>
      <c r="G1574" t="s">
        <v>2452</v>
      </c>
      <c r="H1574" s="1">
        <v>44123</v>
      </c>
      <c r="I1574">
        <v>2017</v>
      </c>
      <c r="J1574" t="s">
        <v>25</v>
      </c>
      <c r="K1574">
        <v>69</v>
      </c>
      <c r="L1574" t="s">
        <v>23978</v>
      </c>
      <c r="M1574" t="s">
        <v>18</v>
      </c>
      <c r="N1574" t="s">
        <v>4831</v>
      </c>
    </row>
    <row r="1575" spans="1:15" x14ac:dyDescent="0.25">
      <c r="A1575" t="str">
        <f>LEFT(C1575,1)</f>
        <v>s</v>
      </c>
      <c r="B1575">
        <f>VALUE(RIGHT(C1575,LEN(C1575)-1))</f>
        <v>1825</v>
      </c>
      <c r="C1575" t="s">
        <v>4942</v>
      </c>
      <c r="D1575" t="s">
        <v>11</v>
      </c>
      <c r="E1575" t="s">
        <v>4943</v>
      </c>
      <c r="F1575" t="s">
        <v>4944</v>
      </c>
      <c r="G1575" t="s">
        <v>2452</v>
      </c>
      <c r="H1575" s="1">
        <v>44123</v>
      </c>
      <c r="I1575">
        <v>2012</v>
      </c>
      <c r="J1575" t="s">
        <v>25</v>
      </c>
      <c r="K1575">
        <v>81</v>
      </c>
      <c r="L1575" t="s">
        <v>23978</v>
      </c>
      <c r="M1575" t="s">
        <v>519</v>
      </c>
      <c r="N1575" t="s">
        <v>4831</v>
      </c>
    </row>
    <row r="1576" spans="1:15" x14ac:dyDescent="0.25">
      <c r="A1576" t="str">
        <f>LEFT(C1576,1)</f>
        <v>s</v>
      </c>
      <c r="B1576">
        <f>VALUE(RIGHT(C1576,LEN(C1576)-1))</f>
        <v>1826</v>
      </c>
      <c r="C1576" t="s">
        <v>4945</v>
      </c>
      <c r="D1576" t="s">
        <v>11</v>
      </c>
      <c r="E1576" t="s">
        <v>4946</v>
      </c>
      <c r="F1576" t="s">
        <v>4947</v>
      </c>
      <c r="G1576" t="s">
        <v>2452</v>
      </c>
      <c r="H1576" s="1">
        <v>44123</v>
      </c>
      <c r="I1576">
        <v>2003</v>
      </c>
      <c r="J1576" t="s">
        <v>25</v>
      </c>
      <c r="K1576">
        <v>76</v>
      </c>
      <c r="L1576" t="s">
        <v>23978</v>
      </c>
      <c r="M1576" t="s">
        <v>519</v>
      </c>
      <c r="N1576" t="s">
        <v>4831</v>
      </c>
      <c r="O1576" t="s">
        <v>4680</v>
      </c>
    </row>
    <row r="1577" spans="1:15" x14ac:dyDescent="0.25">
      <c r="A1577" t="str">
        <f>LEFT(C1577,1)</f>
        <v>s</v>
      </c>
      <c r="B1577">
        <f>VALUE(RIGHT(C1577,LEN(C1577)-1))</f>
        <v>1827</v>
      </c>
      <c r="C1577" t="s">
        <v>4948</v>
      </c>
      <c r="D1577" t="s">
        <v>11</v>
      </c>
      <c r="E1577" t="s">
        <v>4949</v>
      </c>
      <c r="F1577" t="s">
        <v>4925</v>
      </c>
      <c r="G1577" t="s">
        <v>23</v>
      </c>
      <c r="H1577" s="1">
        <v>44123</v>
      </c>
      <c r="I1577">
        <v>1982</v>
      </c>
      <c r="J1577" t="s">
        <v>49</v>
      </c>
      <c r="K1577">
        <v>108</v>
      </c>
      <c r="L1577" t="s">
        <v>23978</v>
      </c>
      <c r="M1577" t="s">
        <v>519</v>
      </c>
      <c r="N1577" t="s">
        <v>14984</v>
      </c>
      <c r="O1577" t="s">
        <v>4831</v>
      </c>
    </row>
    <row r="1578" spans="1:15" x14ac:dyDescent="0.25">
      <c r="A1578" t="str">
        <f>LEFT(C1578,1)</f>
        <v>s</v>
      </c>
      <c r="B1578">
        <f>VALUE(RIGHT(C1578,LEN(C1578)-1))</f>
        <v>1828</v>
      </c>
      <c r="C1578" t="s">
        <v>4950</v>
      </c>
      <c r="D1578" t="s">
        <v>11</v>
      </c>
      <c r="E1578" t="s">
        <v>4951</v>
      </c>
      <c r="F1578" t="s">
        <v>4929</v>
      </c>
      <c r="G1578" t="s">
        <v>23</v>
      </c>
      <c r="H1578" s="1">
        <v>44123</v>
      </c>
      <c r="I1578">
        <v>2007</v>
      </c>
      <c r="J1578" t="s">
        <v>25</v>
      </c>
      <c r="K1578">
        <v>94</v>
      </c>
      <c r="L1578" t="s">
        <v>23978</v>
      </c>
      <c r="M1578" t="s">
        <v>519</v>
      </c>
      <c r="N1578" t="s">
        <v>14984</v>
      </c>
      <c r="O1578" t="s">
        <v>4831</v>
      </c>
    </row>
    <row r="1579" spans="1:15" x14ac:dyDescent="0.25">
      <c r="A1579" t="str">
        <f>LEFT(C1579,1)</f>
        <v>s</v>
      </c>
      <c r="B1579">
        <f>VALUE(RIGHT(C1579,LEN(C1579)-1))</f>
        <v>1830</v>
      </c>
      <c r="C1579" t="s">
        <v>4952</v>
      </c>
      <c r="D1579" t="s">
        <v>11</v>
      </c>
      <c r="E1579" t="s">
        <v>4953</v>
      </c>
      <c r="F1579" t="s">
        <v>4954</v>
      </c>
      <c r="G1579" t="s">
        <v>23</v>
      </c>
      <c r="H1579" s="1">
        <v>44123</v>
      </c>
      <c r="I1579">
        <v>1999</v>
      </c>
      <c r="J1579" t="s">
        <v>25</v>
      </c>
      <c r="K1579">
        <v>106</v>
      </c>
      <c r="L1579" t="s">
        <v>23978</v>
      </c>
      <c r="M1579" t="s">
        <v>519</v>
      </c>
      <c r="N1579" t="s">
        <v>4831</v>
      </c>
    </row>
    <row r="1580" spans="1:15" x14ac:dyDescent="0.25">
      <c r="A1580" t="str">
        <f>LEFT(C1580,1)</f>
        <v>s</v>
      </c>
      <c r="B1580">
        <f>VALUE(RIGHT(C1580,LEN(C1580)-1))</f>
        <v>1831</v>
      </c>
      <c r="C1580" t="s">
        <v>4955</v>
      </c>
      <c r="D1580" t="s">
        <v>11</v>
      </c>
      <c r="E1580" t="s">
        <v>4956</v>
      </c>
      <c r="F1580" t="s">
        <v>4957</v>
      </c>
      <c r="G1580" t="s">
        <v>2452</v>
      </c>
      <c r="H1580" s="1">
        <v>44123</v>
      </c>
      <c r="I1580">
        <v>2018</v>
      </c>
      <c r="J1580" t="s">
        <v>49</v>
      </c>
      <c r="K1580">
        <v>98</v>
      </c>
      <c r="L1580" t="s">
        <v>23978</v>
      </c>
      <c r="M1580" t="s">
        <v>101</v>
      </c>
      <c r="N1580" t="s">
        <v>4831</v>
      </c>
      <c r="O1580" t="s">
        <v>4680</v>
      </c>
    </row>
    <row r="1581" spans="1:15" x14ac:dyDescent="0.25">
      <c r="A1581" t="str">
        <f>LEFT(C1581,1)</f>
        <v>s</v>
      </c>
      <c r="B1581">
        <f>VALUE(RIGHT(C1581,LEN(C1581)-1))</f>
        <v>1832</v>
      </c>
      <c r="C1581" t="s">
        <v>4958</v>
      </c>
      <c r="D1581" t="s">
        <v>11</v>
      </c>
      <c r="E1581" t="s">
        <v>4959</v>
      </c>
      <c r="F1581" t="s">
        <v>4925</v>
      </c>
      <c r="G1581" t="s">
        <v>2452</v>
      </c>
      <c r="H1581" s="1">
        <v>44123</v>
      </c>
      <c r="I1581">
        <v>1980</v>
      </c>
      <c r="J1581" t="s">
        <v>49</v>
      </c>
      <c r="K1581">
        <v>93</v>
      </c>
      <c r="L1581" t="s">
        <v>23978</v>
      </c>
      <c r="M1581" t="s">
        <v>18</v>
      </c>
      <c r="N1581" t="s">
        <v>4831</v>
      </c>
    </row>
    <row r="1582" spans="1:15" x14ac:dyDescent="0.25">
      <c r="A1582" t="str">
        <f>LEFT(C1582,1)</f>
        <v>s</v>
      </c>
      <c r="B1582">
        <f>VALUE(RIGHT(C1582,LEN(C1582)-1))</f>
        <v>1833</v>
      </c>
      <c r="C1582" t="s">
        <v>4960</v>
      </c>
      <c r="D1582" t="s">
        <v>11</v>
      </c>
      <c r="E1582" t="s">
        <v>4961</v>
      </c>
      <c r="F1582" t="s">
        <v>4962</v>
      </c>
      <c r="G1582" t="s">
        <v>2678</v>
      </c>
      <c r="H1582" s="1">
        <v>44123</v>
      </c>
      <c r="I1582">
        <v>2005</v>
      </c>
      <c r="J1582" t="s">
        <v>25</v>
      </c>
      <c r="K1582">
        <v>99</v>
      </c>
      <c r="L1582" t="s">
        <v>23978</v>
      </c>
      <c r="M1582" t="s">
        <v>519</v>
      </c>
      <c r="N1582" t="s">
        <v>4831</v>
      </c>
    </row>
    <row r="1583" spans="1:15" x14ac:dyDescent="0.25">
      <c r="A1583" t="str">
        <f>LEFT(C1583,1)</f>
        <v>s</v>
      </c>
      <c r="B1583">
        <f>VALUE(RIGHT(C1583,LEN(C1583)-1))</f>
        <v>1834</v>
      </c>
      <c r="C1583" t="s">
        <v>4963</v>
      </c>
      <c r="D1583" t="s">
        <v>11</v>
      </c>
      <c r="E1583" t="s">
        <v>4964</v>
      </c>
      <c r="F1583" t="s">
        <v>4965</v>
      </c>
      <c r="G1583" t="s">
        <v>14</v>
      </c>
      <c r="H1583" s="1">
        <v>44122</v>
      </c>
      <c r="I1583">
        <v>2012</v>
      </c>
      <c r="J1583" t="s">
        <v>127</v>
      </c>
      <c r="K1583">
        <v>93</v>
      </c>
      <c r="L1583" t="s">
        <v>23978</v>
      </c>
      <c r="M1583" t="s">
        <v>114</v>
      </c>
      <c r="N1583" t="s">
        <v>101</v>
      </c>
    </row>
    <row r="1584" spans="1:15" x14ac:dyDescent="0.25">
      <c r="A1584" t="str">
        <f>LEFT(C1584,1)</f>
        <v>s</v>
      </c>
      <c r="B1584">
        <f>VALUE(RIGHT(C1584,LEN(C1584)-1))</f>
        <v>1854</v>
      </c>
      <c r="C1584" t="s">
        <v>4967</v>
      </c>
      <c r="D1584" t="s">
        <v>11</v>
      </c>
      <c r="E1584" t="s">
        <v>4968</v>
      </c>
      <c r="F1584" t="s">
        <v>4969</v>
      </c>
      <c r="G1584" t="s">
        <v>60</v>
      </c>
      <c r="H1584" s="1">
        <v>44119</v>
      </c>
      <c r="I1584">
        <v>2020</v>
      </c>
      <c r="J1584" t="s">
        <v>37</v>
      </c>
      <c r="K1584">
        <v>42</v>
      </c>
      <c r="L1584" t="s">
        <v>23978</v>
      </c>
      <c r="M1584" t="s">
        <v>18</v>
      </c>
      <c r="N1584" t="s">
        <v>4831</v>
      </c>
    </row>
    <row r="1585" spans="1:15" x14ac:dyDescent="0.25">
      <c r="A1585" t="str">
        <f>LEFT(C1585,1)</f>
        <v>s</v>
      </c>
      <c r="B1585">
        <f>VALUE(RIGHT(C1585,LEN(C1585)-1))</f>
        <v>1836</v>
      </c>
      <c r="C1585" t="s">
        <v>4971</v>
      </c>
      <c r="D1585" t="s">
        <v>11</v>
      </c>
      <c r="E1585" t="s">
        <v>4972</v>
      </c>
      <c r="F1585" t="s">
        <v>4973</v>
      </c>
      <c r="G1585" t="s">
        <v>48</v>
      </c>
      <c r="H1585" s="1">
        <v>44121</v>
      </c>
      <c r="I1585">
        <v>2020</v>
      </c>
      <c r="J1585" t="s">
        <v>289</v>
      </c>
      <c r="K1585">
        <v>82</v>
      </c>
      <c r="L1585" t="s">
        <v>23978</v>
      </c>
      <c r="M1585" t="s">
        <v>291</v>
      </c>
    </row>
    <row r="1586" spans="1:15" x14ac:dyDescent="0.25">
      <c r="A1586" t="str">
        <f>LEFT(C1586,1)</f>
        <v>s</v>
      </c>
      <c r="B1586">
        <f>VALUE(RIGHT(C1586,LEN(C1586)-1))</f>
        <v>1837</v>
      </c>
      <c r="C1586" t="s">
        <v>4975</v>
      </c>
      <c r="D1586" t="s">
        <v>11</v>
      </c>
      <c r="E1586" t="s">
        <v>4976</v>
      </c>
      <c r="F1586" t="s">
        <v>4977</v>
      </c>
      <c r="G1586" t="s">
        <v>3670</v>
      </c>
      <c r="H1586" s="1">
        <v>44120</v>
      </c>
      <c r="I1586">
        <v>2018</v>
      </c>
      <c r="J1586" t="s">
        <v>25</v>
      </c>
      <c r="K1586">
        <v>107</v>
      </c>
      <c r="L1586" t="s">
        <v>23978</v>
      </c>
      <c r="M1586" t="s">
        <v>101</v>
      </c>
      <c r="N1586" t="s">
        <v>4831</v>
      </c>
      <c r="O1586" t="s">
        <v>4680</v>
      </c>
    </row>
    <row r="1587" spans="1:15" x14ac:dyDescent="0.25">
      <c r="A1587" t="str">
        <f>LEFT(C1587,1)</f>
        <v>s</v>
      </c>
      <c r="B1587">
        <f>VALUE(RIGHT(C1587,LEN(C1587)-1))</f>
        <v>1839</v>
      </c>
      <c r="C1587" t="s">
        <v>4979</v>
      </c>
      <c r="D1587" t="s">
        <v>11</v>
      </c>
      <c r="E1587" t="s">
        <v>4980</v>
      </c>
      <c r="F1587" t="s">
        <v>4981</v>
      </c>
      <c r="G1587" t="s">
        <v>14</v>
      </c>
      <c r="H1587" s="1">
        <v>44120</v>
      </c>
      <c r="I1587">
        <v>2016</v>
      </c>
      <c r="J1587" t="s">
        <v>289</v>
      </c>
      <c r="K1587">
        <v>104</v>
      </c>
      <c r="L1587" t="s">
        <v>23978</v>
      </c>
      <c r="M1587" t="s">
        <v>291</v>
      </c>
    </row>
    <row r="1588" spans="1:15" x14ac:dyDescent="0.25">
      <c r="A1588" t="str">
        <f>LEFT(C1588,1)</f>
        <v>s</v>
      </c>
      <c r="B1588">
        <f>VALUE(RIGHT(C1588,LEN(C1588)-1))</f>
        <v>1841</v>
      </c>
      <c r="C1588" t="s">
        <v>4982</v>
      </c>
      <c r="D1588" t="s">
        <v>20</v>
      </c>
      <c r="E1588" t="s">
        <v>4983</v>
      </c>
      <c r="F1588" t="s">
        <v>2473</v>
      </c>
      <c r="G1588" t="s">
        <v>1301</v>
      </c>
      <c r="H1588" s="1">
        <v>44120</v>
      </c>
      <c r="I1588">
        <v>2020</v>
      </c>
      <c r="J1588" t="s">
        <v>25</v>
      </c>
      <c r="K1588">
        <v>1</v>
      </c>
      <c r="L1588" t="s">
        <v>23979</v>
      </c>
      <c r="M1588" t="s">
        <v>23981</v>
      </c>
      <c r="N1588" t="s">
        <v>1721</v>
      </c>
      <c r="O1588" t="s">
        <v>23985</v>
      </c>
    </row>
    <row r="1589" spans="1:15" x14ac:dyDescent="0.25">
      <c r="A1589" t="str">
        <f>LEFT(C1589,1)</f>
        <v>s</v>
      </c>
      <c r="B1589">
        <f>VALUE(RIGHT(C1589,LEN(C1589)-1))</f>
        <v>1843</v>
      </c>
      <c r="C1589" t="s">
        <v>4984</v>
      </c>
      <c r="D1589" t="s">
        <v>11</v>
      </c>
      <c r="E1589" t="s">
        <v>4985</v>
      </c>
      <c r="F1589" t="s">
        <v>4986</v>
      </c>
      <c r="G1589" t="s">
        <v>14</v>
      </c>
      <c r="H1589" s="1">
        <v>44120</v>
      </c>
      <c r="I1589">
        <v>2020</v>
      </c>
      <c r="J1589" t="s">
        <v>289</v>
      </c>
      <c r="K1589">
        <v>130</v>
      </c>
      <c r="L1589" t="s">
        <v>23978</v>
      </c>
      <c r="M1589" t="s">
        <v>519</v>
      </c>
    </row>
    <row r="1590" spans="1:15" x14ac:dyDescent="0.25">
      <c r="A1590" t="str">
        <f>LEFT(C1590,1)</f>
        <v>s</v>
      </c>
      <c r="B1590">
        <f>VALUE(RIGHT(C1590,LEN(C1590)-1))</f>
        <v>1844</v>
      </c>
      <c r="C1590" t="s">
        <v>4987</v>
      </c>
      <c r="D1590" t="s">
        <v>11</v>
      </c>
      <c r="E1590" t="s">
        <v>4988</v>
      </c>
      <c r="F1590" t="s">
        <v>4989</v>
      </c>
      <c r="G1590" t="s">
        <v>14</v>
      </c>
      <c r="H1590" s="1">
        <v>44120</v>
      </c>
      <c r="I1590">
        <v>2014</v>
      </c>
      <c r="J1590" t="s">
        <v>289</v>
      </c>
      <c r="K1590">
        <v>83</v>
      </c>
      <c r="L1590" t="s">
        <v>23978</v>
      </c>
      <c r="M1590" t="s">
        <v>1118</v>
      </c>
      <c r="N1590" t="s">
        <v>170</v>
      </c>
    </row>
    <row r="1591" spans="1:15" x14ac:dyDescent="0.25">
      <c r="A1591" t="str">
        <f>LEFT(C1591,1)</f>
        <v>s</v>
      </c>
      <c r="B1591">
        <f>VALUE(RIGHT(C1591,LEN(C1591)-1))</f>
        <v>1845</v>
      </c>
      <c r="C1591" t="s">
        <v>4990</v>
      </c>
      <c r="D1591" t="s">
        <v>11</v>
      </c>
      <c r="E1591" t="s">
        <v>4991</v>
      </c>
      <c r="F1591" t="s">
        <v>4992</v>
      </c>
      <c r="G1591" t="s">
        <v>14</v>
      </c>
      <c r="H1591" s="1">
        <v>44119</v>
      </c>
      <c r="I1591">
        <v>2020</v>
      </c>
      <c r="J1591" t="s">
        <v>37</v>
      </c>
      <c r="K1591">
        <v>99</v>
      </c>
      <c r="L1591" t="s">
        <v>23978</v>
      </c>
      <c r="M1591" t="s">
        <v>114</v>
      </c>
    </row>
    <row r="1592" spans="1:15" x14ac:dyDescent="0.25">
      <c r="A1592" t="str">
        <f>LEFT(C1592,1)</f>
        <v>s</v>
      </c>
      <c r="B1592">
        <f>VALUE(RIGHT(C1592,LEN(C1592)-1))</f>
        <v>1846</v>
      </c>
      <c r="C1592" t="s">
        <v>4993</v>
      </c>
      <c r="D1592" t="s">
        <v>11</v>
      </c>
      <c r="E1592" t="s">
        <v>4994</v>
      </c>
      <c r="F1592" t="s">
        <v>4995</v>
      </c>
      <c r="G1592" t="s">
        <v>14</v>
      </c>
      <c r="H1592" s="1">
        <v>44119</v>
      </c>
      <c r="I1592">
        <v>2016</v>
      </c>
      <c r="J1592" t="s">
        <v>289</v>
      </c>
      <c r="K1592">
        <v>77</v>
      </c>
      <c r="L1592" t="s">
        <v>23978</v>
      </c>
      <c r="M1592" t="s">
        <v>291</v>
      </c>
    </row>
    <row r="1593" spans="1:15" x14ac:dyDescent="0.25">
      <c r="A1593" t="str">
        <f>LEFT(C1593,1)</f>
        <v>s</v>
      </c>
      <c r="B1593">
        <f>VALUE(RIGHT(C1593,LEN(C1593)-1))</f>
        <v>1847</v>
      </c>
      <c r="C1593" t="s">
        <v>4996</v>
      </c>
      <c r="D1593" t="s">
        <v>11</v>
      </c>
      <c r="E1593" t="s">
        <v>4997</v>
      </c>
      <c r="F1593" t="s">
        <v>4998</v>
      </c>
      <c r="G1593" t="s">
        <v>1221</v>
      </c>
      <c r="H1593" s="1">
        <v>44119</v>
      </c>
      <c r="I1593">
        <v>2018</v>
      </c>
      <c r="J1593" t="s">
        <v>49</v>
      </c>
      <c r="K1593">
        <v>94</v>
      </c>
      <c r="L1593" t="s">
        <v>23978</v>
      </c>
      <c r="M1593" t="s">
        <v>291</v>
      </c>
      <c r="N1593" t="s">
        <v>101</v>
      </c>
      <c r="O1593" t="s">
        <v>4831</v>
      </c>
    </row>
    <row r="1594" spans="1:15" x14ac:dyDescent="0.25">
      <c r="A1594" t="str">
        <f>LEFT(C1594,1)</f>
        <v>s</v>
      </c>
      <c r="B1594">
        <f>VALUE(RIGHT(C1594,LEN(C1594)-1))</f>
        <v>1850</v>
      </c>
      <c r="C1594" t="s">
        <v>4999</v>
      </c>
      <c r="D1594" t="s">
        <v>11</v>
      </c>
      <c r="E1594" t="s">
        <v>5000</v>
      </c>
      <c r="F1594" t="s">
        <v>4102</v>
      </c>
      <c r="G1594" t="s">
        <v>1962</v>
      </c>
      <c r="H1594" s="1">
        <v>44119</v>
      </c>
      <c r="I1594">
        <v>2017</v>
      </c>
      <c r="J1594" t="s">
        <v>37</v>
      </c>
      <c r="K1594">
        <v>118</v>
      </c>
      <c r="L1594" t="s">
        <v>23978</v>
      </c>
      <c r="M1594" t="s">
        <v>519</v>
      </c>
      <c r="N1594" t="s">
        <v>4831</v>
      </c>
    </row>
    <row r="1595" spans="1:15" x14ac:dyDescent="0.25">
      <c r="A1595" t="str">
        <f>LEFT(C1595,1)</f>
        <v>s</v>
      </c>
      <c r="B1595">
        <f>VALUE(RIGHT(C1595,LEN(C1595)-1))</f>
        <v>1851</v>
      </c>
      <c r="C1595" t="s">
        <v>5001</v>
      </c>
      <c r="D1595" t="s">
        <v>11</v>
      </c>
      <c r="E1595" t="s">
        <v>5002</v>
      </c>
      <c r="F1595" t="s">
        <v>5003</v>
      </c>
      <c r="G1595" t="s">
        <v>1962</v>
      </c>
      <c r="H1595" s="1">
        <v>44119</v>
      </c>
      <c r="I1595">
        <v>2020</v>
      </c>
      <c r="J1595" t="s">
        <v>49</v>
      </c>
      <c r="K1595">
        <v>87</v>
      </c>
      <c r="L1595" t="s">
        <v>23978</v>
      </c>
      <c r="M1595" t="s">
        <v>519</v>
      </c>
      <c r="N1595" t="s">
        <v>4831</v>
      </c>
      <c r="O1595" t="s">
        <v>4680</v>
      </c>
    </row>
    <row r="1596" spans="1:15" x14ac:dyDescent="0.25">
      <c r="A1596" t="str">
        <f>LEFT(C1596,1)</f>
        <v>s</v>
      </c>
      <c r="B1596">
        <f>VALUE(RIGHT(C1596,LEN(C1596)-1))</f>
        <v>1856</v>
      </c>
      <c r="C1596" t="s">
        <v>5004</v>
      </c>
      <c r="D1596" t="s">
        <v>11</v>
      </c>
      <c r="E1596" t="s">
        <v>5005</v>
      </c>
      <c r="F1596" t="s">
        <v>5006</v>
      </c>
      <c r="G1596" t="s">
        <v>1464</v>
      </c>
      <c r="H1596" s="1">
        <v>44118</v>
      </c>
      <c r="I1596">
        <v>2020</v>
      </c>
      <c r="J1596" t="s">
        <v>49</v>
      </c>
      <c r="K1596">
        <v>101</v>
      </c>
      <c r="L1596" t="s">
        <v>23978</v>
      </c>
      <c r="M1596" t="s">
        <v>291</v>
      </c>
      <c r="N1596" t="s">
        <v>4831</v>
      </c>
      <c r="O1596" t="s">
        <v>4680</v>
      </c>
    </row>
    <row r="1597" spans="1:15" x14ac:dyDescent="0.25">
      <c r="A1597" t="str">
        <f>LEFT(C1597,1)</f>
        <v>s</v>
      </c>
      <c r="B1597">
        <f>VALUE(RIGHT(C1597,LEN(C1597)-1))</f>
        <v>1857</v>
      </c>
      <c r="C1597" t="s">
        <v>5009</v>
      </c>
      <c r="D1597" t="s">
        <v>11</v>
      </c>
      <c r="E1597" t="s">
        <v>5010</v>
      </c>
      <c r="F1597" t="s">
        <v>5011</v>
      </c>
      <c r="G1597" t="s">
        <v>14</v>
      </c>
      <c r="H1597" s="1">
        <v>44118</v>
      </c>
      <c r="I1597">
        <v>2020</v>
      </c>
      <c r="J1597" t="s">
        <v>49</v>
      </c>
      <c r="K1597">
        <v>80</v>
      </c>
      <c r="L1597" t="s">
        <v>23978</v>
      </c>
      <c r="M1597" t="s">
        <v>18</v>
      </c>
      <c r="N1597" t="s">
        <v>4299</v>
      </c>
    </row>
    <row r="1598" spans="1:15" x14ac:dyDescent="0.25">
      <c r="A1598" t="str">
        <f>LEFT(C1598,1)</f>
        <v>s</v>
      </c>
      <c r="B1598">
        <f>VALUE(RIGHT(C1598,LEN(C1598)-1))</f>
        <v>1858</v>
      </c>
      <c r="C1598" t="s">
        <v>5012</v>
      </c>
      <c r="D1598" t="s">
        <v>11</v>
      </c>
      <c r="E1598" t="s">
        <v>5013</v>
      </c>
      <c r="F1598" t="s">
        <v>5014</v>
      </c>
      <c r="G1598" t="s">
        <v>1301</v>
      </c>
      <c r="H1598" s="1">
        <v>44118</v>
      </c>
      <c r="I1598">
        <v>2020</v>
      </c>
      <c r="J1598" t="s">
        <v>25</v>
      </c>
      <c r="K1598">
        <v>110</v>
      </c>
      <c r="L1598" t="s">
        <v>23978</v>
      </c>
      <c r="M1598" t="s">
        <v>18</v>
      </c>
      <c r="N1598" t="s">
        <v>4831</v>
      </c>
    </row>
    <row r="1599" spans="1:15" x14ac:dyDescent="0.25">
      <c r="A1599" t="str">
        <f>LEFT(C1599,1)</f>
        <v>s</v>
      </c>
      <c r="B1599">
        <f>VALUE(RIGHT(C1599,LEN(C1599)-1))</f>
        <v>1859</v>
      </c>
      <c r="C1599" t="s">
        <v>5015</v>
      </c>
      <c r="D1599" t="s">
        <v>11</v>
      </c>
      <c r="E1599" t="s">
        <v>5016</v>
      </c>
      <c r="F1599" t="s">
        <v>5017</v>
      </c>
      <c r="G1599" t="s">
        <v>60</v>
      </c>
      <c r="H1599" s="1">
        <v>44117</v>
      </c>
      <c r="I1599">
        <v>2004</v>
      </c>
      <c r="J1599" t="s">
        <v>49</v>
      </c>
      <c r="K1599">
        <v>117</v>
      </c>
      <c r="L1599" t="s">
        <v>23978</v>
      </c>
      <c r="M1599" t="s">
        <v>4831</v>
      </c>
      <c r="N1599" t="s">
        <v>4680</v>
      </c>
      <c r="O1599" t="s">
        <v>170</v>
      </c>
    </row>
    <row r="1600" spans="1:15" x14ac:dyDescent="0.25">
      <c r="A1600" t="str">
        <f>LEFT(C1600,1)</f>
        <v>s</v>
      </c>
      <c r="B1600">
        <f>VALUE(RIGHT(C1600,LEN(C1600)-1))</f>
        <v>1860</v>
      </c>
      <c r="C1600" t="s">
        <v>5019</v>
      </c>
      <c r="D1600" t="s">
        <v>11</v>
      </c>
      <c r="E1600" t="s">
        <v>5020</v>
      </c>
      <c r="F1600" t="s">
        <v>3539</v>
      </c>
      <c r="G1600" t="s">
        <v>48</v>
      </c>
      <c r="H1600" s="1">
        <v>44117</v>
      </c>
      <c r="I1600">
        <v>2020</v>
      </c>
      <c r="J1600" t="s">
        <v>112</v>
      </c>
      <c r="K1600">
        <v>47</v>
      </c>
      <c r="L1600" t="s">
        <v>23978</v>
      </c>
      <c r="M1600" t="s">
        <v>114</v>
      </c>
    </row>
    <row r="1601" spans="1:15" x14ac:dyDescent="0.25">
      <c r="A1601" t="str">
        <f>LEFT(C1601,1)</f>
        <v>s</v>
      </c>
      <c r="B1601">
        <f>VALUE(RIGHT(C1601,LEN(C1601)-1))</f>
        <v>1862</v>
      </c>
      <c r="C1601" t="s">
        <v>5021</v>
      </c>
      <c r="D1601" t="s">
        <v>11</v>
      </c>
      <c r="E1601" t="s">
        <v>5022</v>
      </c>
      <c r="F1601" t="s">
        <v>5023</v>
      </c>
      <c r="G1601" t="s">
        <v>60</v>
      </c>
      <c r="H1601" s="1">
        <v>44116</v>
      </c>
      <c r="I1601">
        <v>1990</v>
      </c>
      <c r="J1601" t="s">
        <v>49</v>
      </c>
      <c r="K1601">
        <v>165</v>
      </c>
      <c r="L1601" t="s">
        <v>23978</v>
      </c>
      <c r="M1601" t="s">
        <v>101</v>
      </c>
      <c r="N1601" t="s">
        <v>519</v>
      </c>
      <c r="O1601" t="s">
        <v>4831</v>
      </c>
    </row>
    <row r="1602" spans="1:15" x14ac:dyDescent="0.25">
      <c r="A1602" t="str">
        <f>LEFT(C1602,1)</f>
        <v>s</v>
      </c>
      <c r="B1602">
        <f>VALUE(RIGHT(C1602,LEN(C1602)-1))</f>
        <v>1863</v>
      </c>
      <c r="C1602" t="s">
        <v>5024</v>
      </c>
      <c r="D1602" t="s">
        <v>11</v>
      </c>
      <c r="E1602" t="s">
        <v>5025</v>
      </c>
      <c r="F1602" t="s">
        <v>5026</v>
      </c>
      <c r="G1602" t="s">
        <v>60</v>
      </c>
      <c r="H1602" s="1">
        <v>44116</v>
      </c>
      <c r="I1602">
        <v>1982</v>
      </c>
      <c r="J1602" t="s">
        <v>49</v>
      </c>
      <c r="K1602">
        <v>134</v>
      </c>
      <c r="L1602" t="s">
        <v>23978</v>
      </c>
      <c r="M1602" t="s">
        <v>23992</v>
      </c>
      <c r="N1602" t="s">
        <v>519</v>
      </c>
      <c r="O1602" t="s">
        <v>4831</v>
      </c>
    </row>
    <row r="1603" spans="1:15" x14ac:dyDescent="0.25">
      <c r="A1603" t="str">
        <f>LEFT(C1603,1)</f>
        <v>s</v>
      </c>
      <c r="B1603">
        <f>VALUE(RIGHT(C1603,LEN(C1603)-1))</f>
        <v>1864</v>
      </c>
      <c r="C1603" t="s">
        <v>5028</v>
      </c>
      <c r="D1603" t="s">
        <v>11</v>
      </c>
      <c r="E1603" t="s">
        <v>5029</v>
      </c>
      <c r="F1603" t="s">
        <v>5030</v>
      </c>
      <c r="G1603" t="s">
        <v>60</v>
      </c>
      <c r="H1603" s="1">
        <v>44116</v>
      </c>
      <c r="I1603">
        <v>2015</v>
      </c>
      <c r="J1603" t="s">
        <v>25</v>
      </c>
      <c r="K1603">
        <v>140</v>
      </c>
      <c r="L1603" t="s">
        <v>23978</v>
      </c>
      <c r="M1603" t="s">
        <v>101</v>
      </c>
      <c r="N1603" t="s">
        <v>4831</v>
      </c>
      <c r="O1603" t="s">
        <v>4680</v>
      </c>
    </row>
    <row r="1604" spans="1:15" x14ac:dyDescent="0.25">
      <c r="A1604" t="str">
        <f>LEFT(C1604,1)</f>
        <v>s</v>
      </c>
      <c r="B1604">
        <f>VALUE(RIGHT(C1604,LEN(C1604)-1))</f>
        <v>1866</v>
      </c>
      <c r="C1604" t="s">
        <v>5031</v>
      </c>
      <c r="D1604" t="s">
        <v>11</v>
      </c>
      <c r="E1604" t="s">
        <v>5032</v>
      </c>
      <c r="F1604" t="s">
        <v>5033</v>
      </c>
      <c r="G1604" t="s">
        <v>60</v>
      </c>
      <c r="H1604" s="1">
        <v>44116</v>
      </c>
      <c r="I1604">
        <v>2006</v>
      </c>
      <c r="J1604" t="s">
        <v>49</v>
      </c>
      <c r="K1604">
        <v>150</v>
      </c>
      <c r="L1604" t="s">
        <v>23978</v>
      </c>
      <c r="M1604" t="s">
        <v>101</v>
      </c>
      <c r="N1604" t="s">
        <v>4831</v>
      </c>
    </row>
    <row r="1605" spans="1:15" x14ac:dyDescent="0.25">
      <c r="A1605" t="str">
        <f>LEFT(C1605,1)</f>
        <v>s</v>
      </c>
      <c r="B1605">
        <f>VALUE(RIGHT(C1605,LEN(C1605)-1))</f>
        <v>1867</v>
      </c>
      <c r="C1605" t="s">
        <v>5034</v>
      </c>
      <c r="D1605" t="s">
        <v>11</v>
      </c>
      <c r="E1605" t="s">
        <v>5035</v>
      </c>
      <c r="F1605" t="s">
        <v>4868</v>
      </c>
      <c r="G1605" t="s">
        <v>60</v>
      </c>
      <c r="H1605" s="1">
        <v>44116</v>
      </c>
      <c r="I1605">
        <v>2002</v>
      </c>
      <c r="J1605" t="s">
        <v>49</v>
      </c>
      <c r="K1605">
        <v>156</v>
      </c>
      <c r="L1605" t="s">
        <v>23978</v>
      </c>
      <c r="M1605" t="s">
        <v>519</v>
      </c>
      <c r="N1605" t="s">
        <v>4831</v>
      </c>
    </row>
    <row r="1606" spans="1:15" x14ac:dyDescent="0.25">
      <c r="A1606" t="str">
        <f>LEFT(C1606,1)</f>
        <v>s</v>
      </c>
      <c r="B1606">
        <f>VALUE(RIGHT(C1606,LEN(C1606)-1))</f>
        <v>1868</v>
      </c>
      <c r="C1606" t="s">
        <v>5036</v>
      </c>
      <c r="D1606" t="s">
        <v>11</v>
      </c>
      <c r="E1606" t="s">
        <v>5037</v>
      </c>
      <c r="F1606" t="s">
        <v>3866</v>
      </c>
      <c r="G1606" t="s">
        <v>14</v>
      </c>
      <c r="H1606" s="1">
        <v>44115</v>
      </c>
      <c r="I1606">
        <v>2017</v>
      </c>
      <c r="J1606" t="s">
        <v>25</v>
      </c>
      <c r="K1606">
        <v>86</v>
      </c>
      <c r="L1606" t="s">
        <v>23978</v>
      </c>
      <c r="M1606" t="s">
        <v>1118</v>
      </c>
    </row>
    <row r="1607" spans="1:15" x14ac:dyDescent="0.25">
      <c r="A1607" t="str">
        <f>LEFT(C1607,1)</f>
        <v>s</v>
      </c>
      <c r="B1607">
        <f>VALUE(RIGHT(C1607,LEN(C1607)-1))</f>
        <v>1870</v>
      </c>
      <c r="C1607" t="s">
        <v>5038</v>
      </c>
      <c r="D1607" t="s">
        <v>11</v>
      </c>
      <c r="E1607" t="s">
        <v>5039</v>
      </c>
      <c r="F1607" t="s">
        <v>5040</v>
      </c>
      <c r="G1607" t="s">
        <v>60</v>
      </c>
      <c r="H1607" s="1">
        <v>44113</v>
      </c>
      <c r="I1607">
        <v>2020</v>
      </c>
      <c r="J1607" t="s">
        <v>25</v>
      </c>
      <c r="K1607">
        <v>126</v>
      </c>
      <c r="L1607" t="s">
        <v>23978</v>
      </c>
      <c r="M1607" t="s">
        <v>101</v>
      </c>
      <c r="N1607" t="s">
        <v>4831</v>
      </c>
      <c r="O1607" t="s">
        <v>4680</v>
      </c>
    </row>
    <row r="1608" spans="1:15" x14ac:dyDescent="0.25">
      <c r="A1608" t="str">
        <f>LEFT(C1608,1)</f>
        <v>s</v>
      </c>
      <c r="B1608">
        <f>VALUE(RIGHT(C1608,LEN(C1608)-1))</f>
        <v>1871</v>
      </c>
      <c r="C1608" t="s">
        <v>5041</v>
      </c>
      <c r="D1608" t="s">
        <v>11</v>
      </c>
      <c r="E1608" t="s">
        <v>5042</v>
      </c>
      <c r="F1608" t="s">
        <v>3167</v>
      </c>
      <c r="G1608" t="s">
        <v>3006</v>
      </c>
      <c r="H1608" s="1">
        <v>44113</v>
      </c>
      <c r="I1608">
        <v>2018</v>
      </c>
      <c r="J1608" t="s">
        <v>25</v>
      </c>
      <c r="K1608">
        <v>100</v>
      </c>
      <c r="L1608" t="s">
        <v>23978</v>
      </c>
      <c r="M1608" t="s">
        <v>101</v>
      </c>
      <c r="N1608" t="s">
        <v>4831</v>
      </c>
    </row>
    <row r="1609" spans="1:15" x14ac:dyDescent="0.25">
      <c r="A1609" t="str">
        <f>LEFT(C1609,1)</f>
        <v>s</v>
      </c>
      <c r="B1609">
        <f>VALUE(RIGHT(C1609,LEN(C1609)-1))</f>
        <v>1873</v>
      </c>
      <c r="C1609" t="s">
        <v>5043</v>
      </c>
      <c r="D1609" t="s">
        <v>11</v>
      </c>
      <c r="E1609" t="s">
        <v>5044</v>
      </c>
      <c r="F1609" t="s">
        <v>5045</v>
      </c>
      <c r="G1609" t="s">
        <v>14</v>
      </c>
      <c r="H1609" s="1">
        <v>44113</v>
      </c>
      <c r="I1609">
        <v>2020</v>
      </c>
      <c r="J1609" t="s">
        <v>289</v>
      </c>
      <c r="K1609">
        <v>124</v>
      </c>
      <c r="L1609" t="s">
        <v>23978</v>
      </c>
      <c r="M1609" t="s">
        <v>101</v>
      </c>
      <c r="N1609" t="s">
        <v>519</v>
      </c>
      <c r="O1609" t="s">
        <v>14984</v>
      </c>
    </row>
    <row r="1610" spans="1:15" x14ac:dyDescent="0.25">
      <c r="A1610" t="str">
        <f>LEFT(C1610,1)</f>
        <v>s</v>
      </c>
      <c r="B1610">
        <f>VALUE(RIGHT(C1610,LEN(C1610)-1))</f>
        <v>1875</v>
      </c>
      <c r="C1610" t="s">
        <v>5046</v>
      </c>
      <c r="D1610" t="s">
        <v>11</v>
      </c>
      <c r="E1610" t="s">
        <v>5047</v>
      </c>
      <c r="F1610" t="s">
        <v>5048</v>
      </c>
      <c r="G1610" t="s">
        <v>23</v>
      </c>
      <c r="H1610" s="1">
        <v>44112</v>
      </c>
      <c r="I1610">
        <v>2020</v>
      </c>
      <c r="J1610" t="s">
        <v>25</v>
      </c>
      <c r="K1610">
        <v>100</v>
      </c>
      <c r="L1610" t="s">
        <v>23978</v>
      </c>
      <c r="M1610" t="s">
        <v>18</v>
      </c>
      <c r="N1610" t="s">
        <v>4831</v>
      </c>
      <c r="O1610" t="s">
        <v>4299</v>
      </c>
    </row>
    <row r="1611" spans="1:15" x14ac:dyDescent="0.25">
      <c r="A1611" t="str">
        <f>LEFT(C1611,1)</f>
        <v>s</v>
      </c>
      <c r="B1611">
        <f>VALUE(RIGHT(C1611,LEN(C1611)-1))</f>
        <v>1877</v>
      </c>
      <c r="C1611" t="s">
        <v>5049</v>
      </c>
      <c r="D1611" t="s">
        <v>11</v>
      </c>
      <c r="E1611" t="s">
        <v>5050</v>
      </c>
      <c r="F1611" t="s">
        <v>5051</v>
      </c>
      <c r="G1611" t="s">
        <v>737</v>
      </c>
      <c r="H1611" s="1">
        <v>44112</v>
      </c>
      <c r="I1611">
        <v>2004</v>
      </c>
      <c r="J1611" t="s">
        <v>25</v>
      </c>
      <c r="K1611">
        <v>106</v>
      </c>
      <c r="L1611" t="s">
        <v>23978</v>
      </c>
      <c r="M1611" t="s">
        <v>519</v>
      </c>
      <c r="N1611" t="s">
        <v>4831</v>
      </c>
    </row>
    <row r="1612" spans="1:15" x14ac:dyDescent="0.25">
      <c r="A1612" t="str">
        <f>LEFT(C1612,1)</f>
        <v>s</v>
      </c>
      <c r="B1612">
        <f>VALUE(RIGHT(C1612,LEN(C1612)-1))</f>
        <v>1880</v>
      </c>
      <c r="C1612" t="s">
        <v>5052</v>
      </c>
      <c r="D1612" t="s">
        <v>11</v>
      </c>
      <c r="E1612" t="s">
        <v>5053</v>
      </c>
      <c r="F1612" t="s">
        <v>1205</v>
      </c>
      <c r="G1612" t="s">
        <v>14</v>
      </c>
      <c r="H1612" s="1">
        <v>44111</v>
      </c>
      <c r="I1612">
        <v>2020</v>
      </c>
      <c r="J1612" t="s">
        <v>16</v>
      </c>
      <c r="K1612">
        <v>104</v>
      </c>
      <c r="L1612" t="s">
        <v>23978</v>
      </c>
      <c r="M1612" t="s">
        <v>101</v>
      </c>
      <c r="N1612" t="s">
        <v>1118</v>
      </c>
    </row>
    <row r="1613" spans="1:15" x14ac:dyDescent="0.25">
      <c r="A1613" t="str">
        <f>LEFT(C1613,1)</f>
        <v>s</v>
      </c>
      <c r="B1613">
        <f>VALUE(RIGHT(C1613,LEN(C1613)-1))</f>
        <v>1881</v>
      </c>
      <c r="C1613" t="s">
        <v>5054</v>
      </c>
      <c r="D1613" t="s">
        <v>20</v>
      </c>
      <c r="E1613" t="s">
        <v>5055</v>
      </c>
      <c r="F1613" t="s">
        <v>5056</v>
      </c>
      <c r="G1613" t="s">
        <v>3579</v>
      </c>
      <c r="H1613" s="1">
        <v>44111</v>
      </c>
      <c r="I1613">
        <v>2020</v>
      </c>
      <c r="J1613" t="s">
        <v>25</v>
      </c>
      <c r="K1613">
        <v>1</v>
      </c>
      <c r="L1613" t="s">
        <v>23979</v>
      </c>
      <c r="M1613" t="s">
        <v>1721</v>
      </c>
      <c r="N1613" t="s">
        <v>2945</v>
      </c>
      <c r="O1613" t="s">
        <v>23983</v>
      </c>
    </row>
    <row r="1614" spans="1:15" x14ac:dyDescent="0.25">
      <c r="A1614" t="str">
        <f>LEFT(C1614,1)</f>
        <v>s</v>
      </c>
      <c r="B1614">
        <f>VALUE(RIGHT(C1614,LEN(C1614)-1))</f>
        <v>1882</v>
      </c>
      <c r="C1614" t="s">
        <v>5057</v>
      </c>
      <c r="D1614" t="s">
        <v>11</v>
      </c>
      <c r="E1614" t="s">
        <v>5058</v>
      </c>
      <c r="F1614" t="s">
        <v>5059</v>
      </c>
      <c r="G1614" t="s">
        <v>14</v>
      </c>
      <c r="H1614" s="1">
        <v>44110</v>
      </c>
      <c r="I1614">
        <v>2020</v>
      </c>
      <c r="J1614" t="s">
        <v>289</v>
      </c>
      <c r="K1614">
        <v>96</v>
      </c>
      <c r="L1614" t="s">
        <v>23978</v>
      </c>
      <c r="M1614" t="s">
        <v>101</v>
      </c>
    </row>
    <row r="1615" spans="1:15" x14ac:dyDescent="0.25">
      <c r="A1615" t="str">
        <f>LEFT(C1615,1)</f>
        <v>s</v>
      </c>
      <c r="B1615">
        <f>VALUE(RIGHT(C1615,LEN(C1615)-1))</f>
        <v>1883</v>
      </c>
      <c r="C1615" t="s">
        <v>5060</v>
      </c>
      <c r="D1615" t="s">
        <v>11</v>
      </c>
      <c r="E1615" t="s">
        <v>5061</v>
      </c>
      <c r="F1615" t="s">
        <v>5062</v>
      </c>
      <c r="G1615" t="s">
        <v>48</v>
      </c>
      <c r="H1615" s="1">
        <v>44110</v>
      </c>
      <c r="I1615">
        <v>2019</v>
      </c>
      <c r="J1615" t="s">
        <v>49</v>
      </c>
      <c r="K1615">
        <v>90</v>
      </c>
      <c r="L1615" t="s">
        <v>23978</v>
      </c>
      <c r="M1615" t="s">
        <v>18</v>
      </c>
      <c r="N1615" t="s">
        <v>4299</v>
      </c>
    </row>
    <row r="1616" spans="1:15" x14ac:dyDescent="0.25">
      <c r="A1616" t="str">
        <f>LEFT(C1616,1)</f>
        <v>s</v>
      </c>
      <c r="B1616">
        <f>VALUE(RIGHT(C1616,LEN(C1616)-1))</f>
        <v>1884</v>
      </c>
      <c r="C1616" t="s">
        <v>5063</v>
      </c>
      <c r="D1616" t="s">
        <v>11</v>
      </c>
      <c r="E1616" t="s">
        <v>5064</v>
      </c>
      <c r="F1616" t="s">
        <v>5065</v>
      </c>
      <c r="G1616" t="s">
        <v>794</v>
      </c>
      <c r="H1616" s="1">
        <v>44110</v>
      </c>
      <c r="I1616">
        <v>2020</v>
      </c>
      <c r="J1616" t="s">
        <v>112</v>
      </c>
      <c r="K1616">
        <v>33</v>
      </c>
      <c r="L1616" t="s">
        <v>23978</v>
      </c>
      <c r="M1616" t="s">
        <v>114</v>
      </c>
    </row>
    <row r="1617" spans="1:15" x14ac:dyDescent="0.25">
      <c r="A1617" t="str">
        <f>LEFT(C1617,1)</f>
        <v>s</v>
      </c>
      <c r="B1617">
        <f>VALUE(RIGHT(C1617,LEN(C1617)-1))</f>
        <v>1885</v>
      </c>
      <c r="C1617" t="s">
        <v>5067</v>
      </c>
      <c r="D1617" t="s">
        <v>11</v>
      </c>
      <c r="E1617" t="s">
        <v>5068</v>
      </c>
      <c r="F1617" t="s">
        <v>5069</v>
      </c>
      <c r="G1617" t="s">
        <v>14</v>
      </c>
      <c r="H1617" s="1">
        <v>44110</v>
      </c>
      <c r="I1617">
        <v>2017</v>
      </c>
      <c r="J1617" t="s">
        <v>49</v>
      </c>
      <c r="K1617">
        <v>81</v>
      </c>
      <c r="L1617" t="s">
        <v>23978</v>
      </c>
      <c r="M1617" t="s">
        <v>519</v>
      </c>
      <c r="N1617" t="s">
        <v>4680</v>
      </c>
    </row>
    <row r="1618" spans="1:15" x14ac:dyDescent="0.25">
      <c r="A1618" t="str">
        <f>LEFT(C1618,1)</f>
        <v>s</v>
      </c>
      <c r="B1618">
        <f>VALUE(RIGHT(C1618,LEN(C1618)-1))</f>
        <v>1887</v>
      </c>
      <c r="C1618" t="s">
        <v>5070</v>
      </c>
      <c r="D1618" t="s">
        <v>11</v>
      </c>
      <c r="E1618" t="s">
        <v>5071</v>
      </c>
      <c r="F1618" t="s">
        <v>5072</v>
      </c>
      <c r="G1618" t="s">
        <v>48</v>
      </c>
      <c r="H1618" s="1">
        <v>44108</v>
      </c>
      <c r="I1618">
        <v>2020</v>
      </c>
      <c r="J1618" t="s">
        <v>127</v>
      </c>
      <c r="K1618">
        <v>84</v>
      </c>
      <c r="L1618" t="s">
        <v>23978</v>
      </c>
      <c r="M1618" t="s">
        <v>18</v>
      </c>
    </row>
    <row r="1619" spans="1:15" x14ac:dyDescent="0.25">
      <c r="A1619" t="str">
        <f>LEFT(C1619,1)</f>
        <v>s</v>
      </c>
      <c r="B1619">
        <f>VALUE(RIGHT(C1619,LEN(C1619)-1))</f>
        <v>1888</v>
      </c>
      <c r="C1619" t="s">
        <v>5073</v>
      </c>
      <c r="D1619" t="s">
        <v>11</v>
      </c>
      <c r="E1619" t="s">
        <v>5074</v>
      </c>
      <c r="F1619" t="s">
        <v>5075</v>
      </c>
      <c r="G1619" t="s">
        <v>794</v>
      </c>
      <c r="H1619" s="1">
        <v>44107</v>
      </c>
      <c r="I1619">
        <v>2020</v>
      </c>
      <c r="J1619" t="s">
        <v>25</v>
      </c>
      <c r="K1619">
        <v>44</v>
      </c>
      <c r="L1619" t="s">
        <v>23978</v>
      </c>
      <c r="M1619" t="s">
        <v>18</v>
      </c>
      <c r="N1619" t="s">
        <v>23994</v>
      </c>
    </row>
    <row r="1620" spans="1:15" x14ac:dyDescent="0.25">
      <c r="A1620" t="str">
        <f>LEFT(C1620,1)</f>
        <v>s</v>
      </c>
      <c r="B1620">
        <f>VALUE(RIGHT(C1620,LEN(C1620)-1))</f>
        <v>1889</v>
      </c>
      <c r="C1620" t="s">
        <v>5076</v>
      </c>
      <c r="D1620" t="s">
        <v>11</v>
      </c>
      <c r="E1620" t="s">
        <v>5077</v>
      </c>
      <c r="F1620" t="s">
        <v>5078</v>
      </c>
      <c r="G1620" t="s">
        <v>3006</v>
      </c>
      <c r="H1620" s="1">
        <v>44107</v>
      </c>
      <c r="I1620">
        <v>2018</v>
      </c>
      <c r="J1620" t="s">
        <v>49</v>
      </c>
      <c r="K1620">
        <v>115</v>
      </c>
      <c r="L1620" t="s">
        <v>23978</v>
      </c>
      <c r="M1620" t="s">
        <v>519</v>
      </c>
      <c r="N1620" t="s">
        <v>4831</v>
      </c>
      <c r="O1620" t="s">
        <v>22998</v>
      </c>
    </row>
    <row r="1621" spans="1:15" x14ac:dyDescent="0.25">
      <c r="A1621" t="str">
        <f>LEFT(C1621,1)</f>
        <v>s</v>
      </c>
      <c r="B1621">
        <f>VALUE(RIGHT(C1621,LEN(C1621)-1))</f>
        <v>1892</v>
      </c>
      <c r="C1621" t="s">
        <v>5079</v>
      </c>
      <c r="D1621" t="s">
        <v>11</v>
      </c>
      <c r="E1621" t="s">
        <v>5080</v>
      </c>
      <c r="F1621" t="s">
        <v>5081</v>
      </c>
      <c r="G1621" t="s">
        <v>3006</v>
      </c>
      <c r="H1621" s="1">
        <v>44106</v>
      </c>
      <c r="I1621">
        <v>2016</v>
      </c>
      <c r="J1621" t="s">
        <v>49</v>
      </c>
      <c r="K1621">
        <v>94</v>
      </c>
      <c r="L1621" t="s">
        <v>23978</v>
      </c>
      <c r="M1621" t="s">
        <v>101</v>
      </c>
      <c r="N1621" t="s">
        <v>4831</v>
      </c>
      <c r="O1621" t="s">
        <v>4680</v>
      </c>
    </row>
    <row r="1622" spans="1:15" x14ac:dyDescent="0.25">
      <c r="A1622" t="str">
        <f>LEFT(C1622,1)</f>
        <v>s</v>
      </c>
      <c r="B1622">
        <f>VALUE(RIGHT(C1622,LEN(C1622)-1))</f>
        <v>1931</v>
      </c>
      <c r="C1622" t="s">
        <v>5082</v>
      </c>
      <c r="D1622" t="s">
        <v>11</v>
      </c>
      <c r="E1622" t="s">
        <v>5083</v>
      </c>
      <c r="F1622" t="s">
        <v>5084</v>
      </c>
      <c r="G1622" t="s">
        <v>48</v>
      </c>
      <c r="H1622" s="1">
        <v>44104</v>
      </c>
      <c r="I1622">
        <v>2018</v>
      </c>
      <c r="J1622" t="s">
        <v>25</v>
      </c>
      <c r="K1622">
        <v>28</v>
      </c>
      <c r="L1622" t="s">
        <v>23978</v>
      </c>
      <c r="M1622" t="s">
        <v>519</v>
      </c>
      <c r="N1622" t="s">
        <v>4831</v>
      </c>
      <c r="O1622" t="s">
        <v>170</v>
      </c>
    </row>
    <row r="1623" spans="1:15" x14ac:dyDescent="0.25">
      <c r="A1623" t="str">
        <f>LEFT(C1623,1)</f>
        <v>s</v>
      </c>
      <c r="B1623">
        <f>VALUE(RIGHT(C1623,LEN(C1623)-1))</f>
        <v>1893</v>
      </c>
      <c r="C1623" t="s">
        <v>5086</v>
      </c>
      <c r="D1623" t="s">
        <v>11</v>
      </c>
      <c r="E1623" t="s">
        <v>5087</v>
      </c>
      <c r="F1623" t="s">
        <v>147</v>
      </c>
      <c r="G1623" t="s">
        <v>14</v>
      </c>
      <c r="H1623" s="1">
        <v>44106</v>
      </c>
      <c r="I1623">
        <v>2020</v>
      </c>
      <c r="J1623" t="s">
        <v>112</v>
      </c>
      <c r="K1623">
        <v>22</v>
      </c>
      <c r="L1623" t="s">
        <v>23978</v>
      </c>
      <c r="M1623" t="s">
        <v>114</v>
      </c>
    </row>
    <row r="1624" spans="1:15" x14ac:dyDescent="0.25">
      <c r="A1624" t="str">
        <f>LEFT(C1624,1)</f>
        <v>s</v>
      </c>
      <c r="B1624">
        <f>VALUE(RIGHT(C1624,LEN(C1624)-1))</f>
        <v>1897</v>
      </c>
      <c r="C1624" t="s">
        <v>5088</v>
      </c>
      <c r="D1624" t="s">
        <v>11</v>
      </c>
      <c r="E1624" t="s">
        <v>5089</v>
      </c>
      <c r="F1624" t="s">
        <v>1668</v>
      </c>
      <c r="G1624" t="s">
        <v>394</v>
      </c>
      <c r="H1624" s="1">
        <v>44106</v>
      </c>
      <c r="I1624">
        <v>2020</v>
      </c>
      <c r="J1624" t="s">
        <v>25</v>
      </c>
      <c r="K1624">
        <v>107</v>
      </c>
      <c r="L1624" t="s">
        <v>23978</v>
      </c>
      <c r="M1624" t="s">
        <v>519</v>
      </c>
      <c r="N1624" t="s">
        <v>4831</v>
      </c>
    </row>
    <row r="1625" spans="1:15" x14ac:dyDescent="0.25">
      <c r="A1625" t="str">
        <f>LEFT(C1625,1)</f>
        <v>s</v>
      </c>
      <c r="B1625">
        <f>VALUE(RIGHT(C1625,LEN(C1625)-1))</f>
        <v>1898</v>
      </c>
      <c r="C1625" t="s">
        <v>5090</v>
      </c>
      <c r="D1625" t="s">
        <v>11</v>
      </c>
      <c r="E1625" t="s">
        <v>5091</v>
      </c>
      <c r="F1625" t="s">
        <v>5092</v>
      </c>
      <c r="G1625" t="s">
        <v>60</v>
      </c>
      <c r="H1625" s="1">
        <v>44106</v>
      </c>
      <c r="I1625">
        <v>2020</v>
      </c>
      <c r="J1625" t="s">
        <v>25</v>
      </c>
      <c r="K1625">
        <v>115</v>
      </c>
      <c r="L1625" t="s">
        <v>23978</v>
      </c>
      <c r="M1625" t="s">
        <v>101</v>
      </c>
      <c r="N1625" t="s">
        <v>519</v>
      </c>
      <c r="O1625" t="s">
        <v>4831</v>
      </c>
    </row>
    <row r="1626" spans="1:15" x14ac:dyDescent="0.25">
      <c r="A1626" t="str">
        <f>LEFT(C1626,1)</f>
        <v>s</v>
      </c>
      <c r="B1626">
        <f>VALUE(RIGHT(C1626,LEN(C1626)-1))</f>
        <v>1899</v>
      </c>
      <c r="C1626" t="s">
        <v>5093</v>
      </c>
      <c r="D1626" t="s">
        <v>11</v>
      </c>
      <c r="E1626" t="s">
        <v>5094</v>
      </c>
      <c r="F1626" t="s">
        <v>5095</v>
      </c>
      <c r="G1626" t="s">
        <v>825</v>
      </c>
      <c r="H1626" s="1">
        <v>44106</v>
      </c>
      <c r="I1626">
        <v>2020</v>
      </c>
      <c r="J1626" t="s">
        <v>25</v>
      </c>
      <c r="K1626">
        <v>93</v>
      </c>
      <c r="L1626" t="s">
        <v>23978</v>
      </c>
      <c r="M1626" t="s">
        <v>1118</v>
      </c>
      <c r="N1626" t="s">
        <v>4831</v>
      </c>
      <c r="O1626" t="s">
        <v>170</v>
      </c>
    </row>
    <row r="1627" spans="1:15" x14ac:dyDescent="0.25">
      <c r="A1627" t="str">
        <f>LEFT(C1627,1)</f>
        <v>s</v>
      </c>
      <c r="B1627">
        <f>VALUE(RIGHT(C1627,LEN(C1627)-1))</f>
        <v>1900</v>
      </c>
      <c r="C1627" t="s">
        <v>5096</v>
      </c>
      <c r="D1627" t="s">
        <v>11</v>
      </c>
      <c r="E1627" t="s">
        <v>5097</v>
      </c>
      <c r="F1627" t="s">
        <v>3188</v>
      </c>
      <c r="G1627" t="s">
        <v>3006</v>
      </c>
      <c r="H1627" s="1">
        <v>44106</v>
      </c>
      <c r="I1627">
        <v>2017</v>
      </c>
      <c r="J1627" t="s">
        <v>25</v>
      </c>
      <c r="K1627">
        <v>107</v>
      </c>
      <c r="L1627" t="s">
        <v>23978</v>
      </c>
      <c r="M1627" t="s">
        <v>101</v>
      </c>
      <c r="N1627" t="s">
        <v>4831</v>
      </c>
      <c r="O1627" t="s">
        <v>4680</v>
      </c>
    </row>
    <row r="1628" spans="1:15" x14ac:dyDescent="0.25">
      <c r="A1628" t="str">
        <f>LEFT(C1628,1)</f>
        <v>s</v>
      </c>
      <c r="B1628">
        <f>VALUE(RIGHT(C1628,LEN(C1628)-1))</f>
        <v>1901</v>
      </c>
      <c r="C1628" t="s">
        <v>5098</v>
      </c>
      <c r="D1628" t="s">
        <v>11</v>
      </c>
      <c r="E1628" t="s">
        <v>5099</v>
      </c>
      <c r="F1628" t="s">
        <v>5100</v>
      </c>
      <c r="G1628" t="s">
        <v>14</v>
      </c>
      <c r="H1628" s="1">
        <v>44106</v>
      </c>
      <c r="I1628">
        <v>2020</v>
      </c>
      <c r="J1628" t="s">
        <v>16</v>
      </c>
      <c r="K1628">
        <v>86</v>
      </c>
      <c r="L1628" t="s">
        <v>23978</v>
      </c>
      <c r="M1628" t="s">
        <v>101</v>
      </c>
      <c r="N1628" t="s">
        <v>1118</v>
      </c>
    </row>
    <row r="1629" spans="1:15" x14ac:dyDescent="0.25">
      <c r="A1629" t="str">
        <f>LEFT(C1629,1)</f>
        <v>s</v>
      </c>
      <c r="B1629">
        <f>VALUE(RIGHT(C1629,LEN(C1629)-1))</f>
        <v>1902</v>
      </c>
      <c r="C1629" t="s">
        <v>5101</v>
      </c>
      <c r="D1629" t="s">
        <v>11</v>
      </c>
      <c r="E1629" t="s">
        <v>5102</v>
      </c>
      <c r="F1629" t="s">
        <v>5103</v>
      </c>
      <c r="G1629" t="s">
        <v>1301</v>
      </c>
      <c r="H1629" s="1">
        <v>44106</v>
      </c>
      <c r="I1629">
        <v>2020</v>
      </c>
      <c r="J1629" t="s">
        <v>25</v>
      </c>
      <c r="K1629">
        <v>112</v>
      </c>
      <c r="L1629" t="s">
        <v>23978</v>
      </c>
      <c r="M1629" t="s">
        <v>101</v>
      </c>
      <c r="N1629" t="s">
        <v>4831</v>
      </c>
      <c r="O1629" t="s">
        <v>4680</v>
      </c>
    </row>
    <row r="1630" spans="1:15" x14ac:dyDescent="0.25">
      <c r="A1630" t="str">
        <f>LEFT(C1630,1)</f>
        <v>s</v>
      </c>
      <c r="B1630">
        <f>VALUE(RIGHT(C1630,LEN(C1630)-1))</f>
        <v>1903</v>
      </c>
      <c r="C1630" t="s">
        <v>5104</v>
      </c>
      <c r="D1630" t="s">
        <v>11</v>
      </c>
      <c r="E1630" t="s">
        <v>5105</v>
      </c>
      <c r="F1630" t="s">
        <v>5106</v>
      </c>
      <c r="G1630" t="s">
        <v>2204</v>
      </c>
      <c r="H1630" s="1">
        <v>44105</v>
      </c>
      <c r="I1630">
        <v>2020</v>
      </c>
      <c r="J1630" t="s">
        <v>37</v>
      </c>
      <c r="K1630">
        <v>102</v>
      </c>
      <c r="L1630" t="s">
        <v>23978</v>
      </c>
      <c r="M1630" t="s">
        <v>291</v>
      </c>
      <c r="N1630" t="s">
        <v>101</v>
      </c>
      <c r="O1630" t="s">
        <v>4831</v>
      </c>
    </row>
    <row r="1631" spans="1:15" x14ac:dyDescent="0.25">
      <c r="A1631" t="str">
        <f>LEFT(C1631,1)</f>
        <v>s</v>
      </c>
      <c r="B1631">
        <f>VALUE(RIGHT(C1631,LEN(C1631)-1))</f>
        <v>1904</v>
      </c>
      <c r="C1631" t="s">
        <v>5107</v>
      </c>
      <c r="D1631" t="s">
        <v>11</v>
      </c>
      <c r="E1631" t="s">
        <v>5108</v>
      </c>
      <c r="F1631" t="s">
        <v>5109</v>
      </c>
      <c r="G1631" t="s">
        <v>5110</v>
      </c>
      <c r="H1631" s="1">
        <v>44105</v>
      </c>
      <c r="I1631">
        <v>2017</v>
      </c>
      <c r="J1631" t="s">
        <v>289</v>
      </c>
      <c r="K1631">
        <v>91</v>
      </c>
      <c r="L1631" t="s">
        <v>23978</v>
      </c>
      <c r="M1631" t="s">
        <v>519</v>
      </c>
      <c r="N1631" t="s">
        <v>170</v>
      </c>
    </row>
    <row r="1632" spans="1:15" x14ac:dyDescent="0.25">
      <c r="A1632" t="str">
        <f>LEFT(C1632,1)</f>
        <v>s</v>
      </c>
      <c r="B1632">
        <f>VALUE(RIGHT(C1632,LEN(C1632)-1))</f>
        <v>1905</v>
      </c>
      <c r="C1632" t="s">
        <v>5111</v>
      </c>
      <c r="D1632" t="s">
        <v>11</v>
      </c>
      <c r="E1632" t="s">
        <v>5112</v>
      </c>
      <c r="F1632" t="s">
        <v>5113</v>
      </c>
      <c r="G1632" t="s">
        <v>14</v>
      </c>
      <c r="H1632" s="1">
        <v>44105</v>
      </c>
      <c r="I1632">
        <v>2019</v>
      </c>
      <c r="J1632" t="s">
        <v>49</v>
      </c>
      <c r="K1632">
        <v>83</v>
      </c>
      <c r="L1632" t="s">
        <v>23978</v>
      </c>
      <c r="M1632" t="s">
        <v>18</v>
      </c>
      <c r="N1632" t="s">
        <v>23994</v>
      </c>
    </row>
    <row r="1633" spans="1:15" x14ac:dyDescent="0.25">
      <c r="A1633" t="str">
        <f>LEFT(C1633,1)</f>
        <v>s</v>
      </c>
      <c r="B1633">
        <f>VALUE(RIGHT(C1633,LEN(C1633)-1))</f>
        <v>1906</v>
      </c>
      <c r="C1633" t="s">
        <v>5114</v>
      </c>
      <c r="D1633" t="s">
        <v>11</v>
      </c>
      <c r="E1633" t="s">
        <v>5115</v>
      </c>
      <c r="F1633" t="s">
        <v>5116</v>
      </c>
      <c r="G1633" t="s">
        <v>264</v>
      </c>
      <c r="H1633" s="1">
        <v>44105</v>
      </c>
      <c r="I1633">
        <v>2013</v>
      </c>
      <c r="J1633" t="s">
        <v>25</v>
      </c>
      <c r="K1633">
        <v>73</v>
      </c>
      <c r="L1633" t="s">
        <v>23978</v>
      </c>
      <c r="M1633" t="s">
        <v>291</v>
      </c>
      <c r="N1633" t="s">
        <v>519</v>
      </c>
      <c r="O1633" t="s">
        <v>4831</v>
      </c>
    </row>
    <row r="1634" spans="1:15" x14ac:dyDescent="0.25">
      <c r="A1634" t="str">
        <f>LEFT(C1634,1)</f>
        <v>s</v>
      </c>
      <c r="B1634">
        <f>VALUE(RIGHT(C1634,LEN(C1634)-1))</f>
        <v>1910</v>
      </c>
      <c r="C1634" t="s">
        <v>5117</v>
      </c>
      <c r="D1634" t="s">
        <v>11</v>
      </c>
      <c r="E1634" t="s">
        <v>5118</v>
      </c>
      <c r="F1634" t="s">
        <v>1621</v>
      </c>
      <c r="G1634" t="s">
        <v>14</v>
      </c>
      <c r="H1634" s="1">
        <v>44105</v>
      </c>
      <c r="I1634">
        <v>2016</v>
      </c>
      <c r="J1634" t="s">
        <v>289</v>
      </c>
      <c r="K1634">
        <v>139</v>
      </c>
      <c r="L1634" t="s">
        <v>23978</v>
      </c>
      <c r="M1634" t="s">
        <v>291</v>
      </c>
      <c r="N1634" t="s">
        <v>519</v>
      </c>
    </row>
    <row r="1635" spans="1:15" x14ac:dyDescent="0.25">
      <c r="A1635" t="str">
        <f>LEFT(C1635,1)</f>
        <v>s</v>
      </c>
      <c r="B1635">
        <f>VALUE(RIGHT(C1635,LEN(C1635)-1))</f>
        <v>1920</v>
      </c>
      <c r="C1635" t="s">
        <v>5119</v>
      </c>
      <c r="D1635" t="s">
        <v>11</v>
      </c>
      <c r="E1635" t="s">
        <v>5120</v>
      </c>
      <c r="F1635" t="s">
        <v>5121</v>
      </c>
      <c r="G1635" s="7" t="s">
        <v>23976</v>
      </c>
      <c r="H1635" s="1">
        <v>44105</v>
      </c>
      <c r="I1635">
        <v>2019</v>
      </c>
      <c r="J1635" t="s">
        <v>37</v>
      </c>
      <c r="K1635">
        <v>91</v>
      </c>
      <c r="L1635" t="s">
        <v>23978</v>
      </c>
      <c r="M1635" t="s">
        <v>101</v>
      </c>
      <c r="N1635" t="s">
        <v>4831</v>
      </c>
      <c r="O1635" t="s">
        <v>4680</v>
      </c>
    </row>
    <row r="1636" spans="1:15" x14ac:dyDescent="0.25">
      <c r="A1636" t="str">
        <f>LEFT(C1636,1)</f>
        <v>s</v>
      </c>
      <c r="B1636">
        <f>VALUE(RIGHT(C1636,LEN(C1636)-1))</f>
        <v>1912</v>
      </c>
      <c r="C1636" t="s">
        <v>5122</v>
      </c>
      <c r="D1636" t="s">
        <v>11</v>
      </c>
      <c r="E1636" t="s">
        <v>5123</v>
      </c>
      <c r="F1636" t="s">
        <v>5124</v>
      </c>
      <c r="G1636" t="s">
        <v>14</v>
      </c>
      <c r="H1636" s="1">
        <v>44105</v>
      </c>
      <c r="I1636">
        <v>2019</v>
      </c>
      <c r="J1636" t="s">
        <v>49</v>
      </c>
      <c r="K1636">
        <v>95</v>
      </c>
      <c r="L1636" t="s">
        <v>23978</v>
      </c>
      <c r="M1636" t="s">
        <v>18</v>
      </c>
    </row>
    <row r="1637" spans="1:15" x14ac:dyDescent="0.25">
      <c r="A1637" t="str">
        <f>LEFT(C1637,1)</f>
        <v>s</v>
      </c>
      <c r="B1637">
        <f>VALUE(RIGHT(C1637,LEN(C1637)-1))</f>
        <v>1913</v>
      </c>
      <c r="C1637" t="s">
        <v>5125</v>
      </c>
      <c r="D1637" t="s">
        <v>11</v>
      </c>
      <c r="E1637" t="s">
        <v>5126</v>
      </c>
      <c r="F1637" t="s">
        <v>5127</v>
      </c>
      <c r="G1637" t="s">
        <v>1216</v>
      </c>
      <c r="H1637" s="1">
        <v>44105</v>
      </c>
      <c r="I1637">
        <v>2016</v>
      </c>
      <c r="J1637" t="s">
        <v>16</v>
      </c>
      <c r="K1637">
        <v>101</v>
      </c>
      <c r="L1637" t="s">
        <v>23978</v>
      </c>
      <c r="M1637" t="s">
        <v>291</v>
      </c>
      <c r="N1637" t="s">
        <v>101</v>
      </c>
      <c r="O1637" t="s">
        <v>519</v>
      </c>
    </row>
    <row r="1638" spans="1:15" x14ac:dyDescent="0.25">
      <c r="A1638" t="str">
        <f>LEFT(C1638,1)</f>
        <v>s</v>
      </c>
      <c r="B1638">
        <f>VALUE(RIGHT(C1638,LEN(C1638)-1))</f>
        <v>1914</v>
      </c>
      <c r="C1638" t="s">
        <v>5128</v>
      </c>
      <c r="D1638" t="s">
        <v>11</v>
      </c>
      <c r="E1638" t="s">
        <v>5129</v>
      </c>
      <c r="F1638" t="s">
        <v>5130</v>
      </c>
      <c r="G1638" t="s">
        <v>14</v>
      </c>
      <c r="H1638" s="1">
        <v>44105</v>
      </c>
      <c r="I1638">
        <v>2019</v>
      </c>
      <c r="J1638" t="s">
        <v>25</v>
      </c>
      <c r="K1638">
        <v>75</v>
      </c>
      <c r="L1638" t="s">
        <v>23978</v>
      </c>
      <c r="M1638" t="s">
        <v>18</v>
      </c>
      <c r="N1638" t="s">
        <v>4831</v>
      </c>
    </row>
    <row r="1639" spans="1:15" x14ac:dyDescent="0.25">
      <c r="A1639" t="str">
        <f>LEFT(C1639,1)</f>
        <v>s</v>
      </c>
      <c r="B1639">
        <f>VALUE(RIGHT(C1639,LEN(C1639)-1))</f>
        <v>1917</v>
      </c>
      <c r="C1639" t="s">
        <v>5131</v>
      </c>
      <c r="D1639" t="s">
        <v>11</v>
      </c>
      <c r="E1639" t="s">
        <v>5132</v>
      </c>
      <c r="F1639" t="s">
        <v>5133</v>
      </c>
      <c r="G1639" t="s">
        <v>14</v>
      </c>
      <c r="H1639" s="1">
        <v>44105</v>
      </c>
      <c r="I1639">
        <v>2005</v>
      </c>
      <c r="J1639" t="s">
        <v>16</v>
      </c>
      <c r="K1639">
        <v>87</v>
      </c>
      <c r="L1639" t="s">
        <v>23978</v>
      </c>
      <c r="M1639" t="s">
        <v>18</v>
      </c>
      <c r="N1639" t="s">
        <v>4299</v>
      </c>
    </row>
    <row r="1640" spans="1:15" x14ac:dyDescent="0.25">
      <c r="A1640" t="str">
        <f>LEFT(C1640,1)</f>
        <v>s</v>
      </c>
      <c r="B1640">
        <f>VALUE(RIGHT(C1640,LEN(C1640)-1))</f>
        <v>1921</v>
      </c>
      <c r="C1640" t="s">
        <v>5134</v>
      </c>
      <c r="D1640" t="s">
        <v>11</v>
      </c>
      <c r="E1640" t="s">
        <v>5135</v>
      </c>
      <c r="F1640" t="s">
        <v>5136</v>
      </c>
      <c r="G1640" t="s">
        <v>1890</v>
      </c>
      <c r="H1640" s="1">
        <v>44105</v>
      </c>
      <c r="I1640">
        <v>2020</v>
      </c>
      <c r="J1640" t="s">
        <v>49</v>
      </c>
      <c r="K1640">
        <v>120</v>
      </c>
      <c r="L1640" t="s">
        <v>23978</v>
      </c>
      <c r="M1640" t="s">
        <v>101</v>
      </c>
      <c r="N1640" t="s">
        <v>14984</v>
      </c>
      <c r="O1640" t="s">
        <v>4831</v>
      </c>
    </row>
    <row r="1641" spans="1:15" x14ac:dyDescent="0.25">
      <c r="A1641" t="str">
        <f>LEFT(C1641,1)</f>
        <v>s</v>
      </c>
      <c r="B1641">
        <f>VALUE(RIGHT(C1641,LEN(C1641)-1))</f>
        <v>1922</v>
      </c>
      <c r="C1641" t="s">
        <v>5137</v>
      </c>
      <c r="D1641" t="s">
        <v>11</v>
      </c>
      <c r="E1641" t="s">
        <v>5138</v>
      </c>
      <c r="F1641" t="s">
        <v>5139</v>
      </c>
      <c r="G1641" t="s">
        <v>14</v>
      </c>
      <c r="H1641" s="1">
        <v>44105</v>
      </c>
      <c r="I1641">
        <v>2020</v>
      </c>
      <c r="J1641" t="s">
        <v>289</v>
      </c>
      <c r="K1641">
        <v>123</v>
      </c>
      <c r="L1641" t="s">
        <v>23978</v>
      </c>
      <c r="M1641" t="s">
        <v>291</v>
      </c>
      <c r="N1641" t="s">
        <v>519</v>
      </c>
    </row>
    <row r="1642" spans="1:15" x14ac:dyDescent="0.25">
      <c r="A1642" t="str">
        <f>LEFT(C1642,1)</f>
        <v>s</v>
      </c>
      <c r="B1642">
        <f>VALUE(RIGHT(C1642,LEN(C1642)-1))</f>
        <v>1925</v>
      </c>
      <c r="C1642" t="s">
        <v>5140</v>
      </c>
      <c r="D1642" t="s">
        <v>11</v>
      </c>
      <c r="E1642" t="s">
        <v>5141</v>
      </c>
      <c r="F1642" t="s">
        <v>5142</v>
      </c>
      <c r="G1642" t="s">
        <v>14</v>
      </c>
      <c r="H1642" s="1">
        <v>44105</v>
      </c>
      <c r="I1642">
        <v>2018</v>
      </c>
      <c r="J1642" t="s">
        <v>49</v>
      </c>
      <c r="K1642">
        <v>95</v>
      </c>
      <c r="L1642" t="s">
        <v>23978</v>
      </c>
      <c r="M1642" t="s">
        <v>519</v>
      </c>
      <c r="N1642" t="s">
        <v>170</v>
      </c>
    </row>
    <row r="1643" spans="1:15" x14ac:dyDescent="0.25">
      <c r="A1643" t="str">
        <f>LEFT(C1643,1)</f>
        <v>s</v>
      </c>
      <c r="B1643">
        <f>VALUE(RIGHT(C1643,LEN(C1643)-1))</f>
        <v>1927</v>
      </c>
      <c r="C1643" t="s">
        <v>5143</v>
      </c>
      <c r="D1643" t="s">
        <v>11</v>
      </c>
      <c r="E1643" t="s">
        <v>5144</v>
      </c>
      <c r="F1643" t="s">
        <v>5145</v>
      </c>
      <c r="G1643" t="s">
        <v>14</v>
      </c>
      <c r="H1643" s="1">
        <v>44104</v>
      </c>
      <c r="I1643">
        <v>2020</v>
      </c>
      <c r="J1643" t="s">
        <v>25</v>
      </c>
      <c r="K1643">
        <v>84</v>
      </c>
      <c r="L1643" t="s">
        <v>23978</v>
      </c>
      <c r="M1643" t="s">
        <v>18</v>
      </c>
    </row>
    <row r="1644" spans="1:15" x14ac:dyDescent="0.25">
      <c r="A1644" t="str">
        <f>LEFT(C1644,1)</f>
        <v>s</v>
      </c>
      <c r="B1644">
        <f>VALUE(RIGHT(C1644,LEN(C1644)-1))</f>
        <v>1928</v>
      </c>
      <c r="C1644" t="s">
        <v>5146</v>
      </c>
      <c r="D1644" t="s">
        <v>11</v>
      </c>
      <c r="E1644" t="s">
        <v>5147</v>
      </c>
      <c r="F1644" t="s">
        <v>5148</v>
      </c>
      <c r="G1644" t="s">
        <v>5149</v>
      </c>
      <c r="H1644" s="1">
        <v>44104</v>
      </c>
      <c r="I1644">
        <v>2019</v>
      </c>
      <c r="J1644" t="s">
        <v>37</v>
      </c>
      <c r="K1644">
        <v>29</v>
      </c>
      <c r="L1644" t="s">
        <v>23978</v>
      </c>
      <c r="M1644" t="s">
        <v>519</v>
      </c>
      <c r="N1644" t="s">
        <v>4831</v>
      </c>
    </row>
    <row r="1645" spans="1:15" x14ac:dyDescent="0.25">
      <c r="A1645" t="str">
        <f>LEFT(C1645,1)</f>
        <v>s</v>
      </c>
      <c r="B1645">
        <f>VALUE(RIGHT(C1645,LEN(C1645)-1))</f>
        <v>1932</v>
      </c>
      <c r="C1645" t="s">
        <v>5151</v>
      </c>
      <c r="D1645" t="s">
        <v>11</v>
      </c>
      <c r="E1645" t="s">
        <v>5152</v>
      </c>
      <c r="F1645" t="s">
        <v>5153</v>
      </c>
      <c r="G1645" t="s">
        <v>14</v>
      </c>
      <c r="H1645" s="1">
        <v>44104</v>
      </c>
      <c r="I1645">
        <v>2020</v>
      </c>
      <c r="J1645" t="s">
        <v>289</v>
      </c>
      <c r="K1645">
        <v>122</v>
      </c>
      <c r="L1645" t="s">
        <v>23978</v>
      </c>
      <c r="M1645" t="s">
        <v>519</v>
      </c>
      <c r="N1645" t="s">
        <v>23994</v>
      </c>
    </row>
    <row r="1646" spans="1:15" x14ac:dyDescent="0.25">
      <c r="A1646" t="str">
        <f>LEFT(C1646,1)</f>
        <v>s</v>
      </c>
      <c r="B1646">
        <f>VALUE(RIGHT(C1646,LEN(C1646)-1))</f>
        <v>1935</v>
      </c>
      <c r="C1646" t="s">
        <v>5154</v>
      </c>
      <c r="D1646" t="s">
        <v>11</v>
      </c>
      <c r="E1646" t="s">
        <v>5155</v>
      </c>
      <c r="F1646" t="s">
        <v>5156</v>
      </c>
      <c r="G1646" t="s">
        <v>14</v>
      </c>
      <c r="H1646" s="1">
        <v>44103</v>
      </c>
      <c r="I1646">
        <v>2012</v>
      </c>
      <c r="J1646" t="s">
        <v>16</v>
      </c>
      <c r="K1646">
        <v>98</v>
      </c>
      <c r="L1646" t="s">
        <v>23978</v>
      </c>
      <c r="M1646" t="s">
        <v>18</v>
      </c>
    </row>
    <row r="1647" spans="1:15" x14ac:dyDescent="0.25">
      <c r="A1647" t="str">
        <f>LEFT(C1647,1)</f>
        <v>s</v>
      </c>
      <c r="B1647">
        <f>VALUE(RIGHT(C1647,LEN(C1647)-1))</f>
        <v>1936</v>
      </c>
      <c r="C1647" t="s">
        <v>5158</v>
      </c>
      <c r="D1647" t="s">
        <v>11</v>
      </c>
      <c r="E1647" t="s">
        <v>5159</v>
      </c>
      <c r="F1647" t="s">
        <v>5160</v>
      </c>
      <c r="G1647" t="s">
        <v>14</v>
      </c>
      <c r="H1647" s="1">
        <v>44103</v>
      </c>
      <c r="I1647">
        <v>2020</v>
      </c>
      <c r="J1647" t="s">
        <v>25</v>
      </c>
      <c r="K1647">
        <v>59</v>
      </c>
      <c r="L1647" t="s">
        <v>23978</v>
      </c>
      <c r="M1647" t="s">
        <v>821</v>
      </c>
    </row>
    <row r="1648" spans="1:15" x14ac:dyDescent="0.25">
      <c r="A1648" t="str">
        <f>LEFT(C1648,1)</f>
        <v>s</v>
      </c>
      <c r="B1648">
        <f>VALUE(RIGHT(C1648,LEN(C1648)-1))</f>
        <v>1937</v>
      </c>
      <c r="C1648" t="s">
        <v>5161</v>
      </c>
      <c r="D1648" t="s">
        <v>11</v>
      </c>
      <c r="E1648" t="s">
        <v>5162</v>
      </c>
      <c r="F1648" t="s">
        <v>5163</v>
      </c>
      <c r="G1648" t="s">
        <v>14</v>
      </c>
      <c r="H1648" s="1">
        <v>44103</v>
      </c>
      <c r="I1648">
        <v>2020</v>
      </c>
      <c r="J1648" t="s">
        <v>289</v>
      </c>
      <c r="K1648">
        <v>80</v>
      </c>
      <c r="L1648" t="s">
        <v>23978</v>
      </c>
      <c r="M1648" t="s">
        <v>291</v>
      </c>
    </row>
    <row r="1649" spans="1:15" x14ac:dyDescent="0.25">
      <c r="A1649" t="str">
        <f>LEFT(C1649,1)</f>
        <v>s</v>
      </c>
      <c r="B1649">
        <f>VALUE(RIGHT(C1649,LEN(C1649)-1))</f>
        <v>1938</v>
      </c>
      <c r="C1649" t="s">
        <v>5164</v>
      </c>
      <c r="D1649" t="s">
        <v>11</v>
      </c>
      <c r="E1649" t="s">
        <v>5165</v>
      </c>
      <c r="F1649" t="s">
        <v>5156</v>
      </c>
      <c r="G1649" t="s">
        <v>264</v>
      </c>
      <c r="H1649" s="1">
        <v>44102</v>
      </c>
      <c r="I1649">
        <v>2002</v>
      </c>
      <c r="J1649" t="s">
        <v>16</v>
      </c>
      <c r="K1649">
        <v>103</v>
      </c>
      <c r="L1649" t="s">
        <v>23978</v>
      </c>
      <c r="M1649" t="s">
        <v>18</v>
      </c>
      <c r="N1649" t="s">
        <v>4831</v>
      </c>
      <c r="O1649" t="s">
        <v>4299</v>
      </c>
    </row>
    <row r="1650" spans="1:15" x14ac:dyDescent="0.25">
      <c r="A1650" t="str">
        <f>LEFT(C1650,1)</f>
        <v>s</v>
      </c>
      <c r="B1650">
        <f>VALUE(RIGHT(C1650,LEN(C1650)-1))</f>
        <v>1939</v>
      </c>
      <c r="C1650" t="s">
        <v>5167</v>
      </c>
      <c r="D1650" t="s">
        <v>11</v>
      </c>
      <c r="E1650" t="s">
        <v>5168</v>
      </c>
      <c r="F1650" t="s">
        <v>5169</v>
      </c>
      <c r="G1650" t="s">
        <v>60</v>
      </c>
      <c r="H1650" s="1">
        <v>44102</v>
      </c>
      <c r="I1650">
        <v>2013</v>
      </c>
      <c r="J1650" t="s">
        <v>37</v>
      </c>
      <c r="K1650">
        <v>104</v>
      </c>
      <c r="L1650" t="s">
        <v>23978</v>
      </c>
      <c r="M1650" t="s">
        <v>519</v>
      </c>
      <c r="N1650" t="s">
        <v>14984</v>
      </c>
      <c r="O1650" t="s">
        <v>4831</v>
      </c>
    </row>
    <row r="1651" spans="1:15" x14ac:dyDescent="0.25">
      <c r="A1651" t="str">
        <f>LEFT(C1651,1)</f>
        <v>s</v>
      </c>
      <c r="B1651">
        <f>VALUE(RIGHT(C1651,LEN(C1651)-1))</f>
        <v>1940</v>
      </c>
      <c r="C1651" t="s">
        <v>5170</v>
      </c>
      <c r="D1651" t="s">
        <v>11</v>
      </c>
      <c r="E1651" t="s">
        <v>5171</v>
      </c>
      <c r="F1651" t="s">
        <v>5172</v>
      </c>
      <c r="G1651" t="s">
        <v>60</v>
      </c>
      <c r="H1651" s="1">
        <v>44102</v>
      </c>
      <c r="I1651">
        <v>2014</v>
      </c>
      <c r="J1651" t="s">
        <v>49</v>
      </c>
      <c r="K1651">
        <v>146</v>
      </c>
      <c r="L1651" t="s">
        <v>23978</v>
      </c>
      <c r="M1651" t="s">
        <v>101</v>
      </c>
      <c r="N1651" t="s">
        <v>519</v>
      </c>
      <c r="O1651" t="s">
        <v>4831</v>
      </c>
    </row>
    <row r="1652" spans="1:15" x14ac:dyDescent="0.25">
      <c r="A1652" t="str">
        <f>LEFT(C1652,1)</f>
        <v>s</v>
      </c>
      <c r="B1652">
        <f>VALUE(RIGHT(C1652,LEN(C1652)-1))</f>
        <v>1941</v>
      </c>
      <c r="C1652" t="s">
        <v>5174</v>
      </c>
      <c r="D1652" t="s">
        <v>11</v>
      </c>
      <c r="E1652" t="s">
        <v>5175</v>
      </c>
      <c r="F1652" t="s">
        <v>1391</v>
      </c>
      <c r="G1652" t="s">
        <v>60</v>
      </c>
      <c r="H1652" s="1">
        <v>44102</v>
      </c>
      <c r="I1652">
        <v>2008</v>
      </c>
      <c r="J1652" t="s">
        <v>25</v>
      </c>
      <c r="K1652">
        <v>135</v>
      </c>
      <c r="L1652" t="s">
        <v>23978</v>
      </c>
      <c r="M1652" t="s">
        <v>101</v>
      </c>
      <c r="N1652" t="s">
        <v>4831</v>
      </c>
      <c r="O1652" t="s">
        <v>4299</v>
      </c>
    </row>
    <row r="1653" spans="1:15" x14ac:dyDescent="0.25">
      <c r="A1653" t="str">
        <f>LEFT(C1653,1)</f>
        <v>s</v>
      </c>
      <c r="B1653">
        <f>VALUE(RIGHT(C1653,LEN(C1653)-1))</f>
        <v>1942</v>
      </c>
      <c r="C1653" t="s">
        <v>5176</v>
      </c>
      <c r="D1653" t="s">
        <v>11</v>
      </c>
      <c r="E1653" t="s">
        <v>5177</v>
      </c>
      <c r="F1653" t="s">
        <v>5017</v>
      </c>
      <c r="G1653" t="s">
        <v>60</v>
      </c>
      <c r="H1653" s="1">
        <v>44102</v>
      </c>
      <c r="I1653">
        <v>2003</v>
      </c>
      <c r="J1653" t="s">
        <v>37</v>
      </c>
      <c r="K1653">
        <v>129</v>
      </c>
      <c r="L1653" t="s">
        <v>23978</v>
      </c>
      <c r="M1653" t="s">
        <v>101</v>
      </c>
      <c r="N1653" t="s">
        <v>4831</v>
      </c>
      <c r="O1653" t="s">
        <v>4299</v>
      </c>
    </row>
    <row r="1654" spans="1:15" x14ac:dyDescent="0.25">
      <c r="A1654" t="str">
        <f>LEFT(C1654,1)</f>
        <v>s</v>
      </c>
      <c r="B1654">
        <f>VALUE(RIGHT(C1654,LEN(C1654)-1))</f>
        <v>1943</v>
      </c>
      <c r="C1654" t="s">
        <v>5178</v>
      </c>
      <c r="D1654" t="s">
        <v>11</v>
      </c>
      <c r="E1654" t="s">
        <v>5179</v>
      </c>
      <c r="F1654" t="s">
        <v>5172</v>
      </c>
      <c r="G1654" t="s">
        <v>60</v>
      </c>
      <c r="H1654" s="1">
        <v>44102</v>
      </c>
      <c r="I1654">
        <v>2009</v>
      </c>
      <c r="J1654" t="s">
        <v>49</v>
      </c>
      <c r="K1654">
        <v>115</v>
      </c>
      <c r="L1654" t="s">
        <v>23978</v>
      </c>
      <c r="M1654" t="s">
        <v>101</v>
      </c>
      <c r="N1654" t="s">
        <v>4831</v>
      </c>
      <c r="O1654" t="s">
        <v>4680</v>
      </c>
    </row>
    <row r="1655" spans="1:15" x14ac:dyDescent="0.25">
      <c r="A1655" t="str">
        <f>LEFT(C1655,1)</f>
        <v>s</v>
      </c>
      <c r="B1655">
        <f>VALUE(RIGHT(C1655,LEN(C1655)-1))</f>
        <v>1944</v>
      </c>
      <c r="C1655" t="s">
        <v>5180</v>
      </c>
      <c r="D1655" t="s">
        <v>11</v>
      </c>
      <c r="E1655" t="s">
        <v>5181</v>
      </c>
      <c r="F1655" t="s">
        <v>5182</v>
      </c>
      <c r="G1655" t="s">
        <v>60</v>
      </c>
      <c r="H1655" s="1">
        <v>44102</v>
      </c>
      <c r="I1655">
        <v>2007</v>
      </c>
      <c r="J1655" t="s">
        <v>49</v>
      </c>
      <c r="K1655">
        <v>143</v>
      </c>
      <c r="L1655" t="s">
        <v>23978</v>
      </c>
      <c r="M1655" t="s">
        <v>101</v>
      </c>
      <c r="N1655" t="s">
        <v>4831</v>
      </c>
      <c r="O1655" t="s">
        <v>4299</v>
      </c>
    </row>
    <row r="1656" spans="1:15" x14ac:dyDescent="0.25">
      <c r="A1656" t="str">
        <f>LEFT(C1656,1)</f>
        <v>s</v>
      </c>
      <c r="B1656">
        <f>VALUE(RIGHT(C1656,LEN(C1656)-1))</f>
        <v>1945</v>
      </c>
      <c r="C1656" t="s">
        <v>5183</v>
      </c>
      <c r="D1656" t="s">
        <v>11</v>
      </c>
      <c r="E1656" t="s">
        <v>5184</v>
      </c>
      <c r="F1656" t="s">
        <v>5023</v>
      </c>
      <c r="G1656" t="s">
        <v>60</v>
      </c>
      <c r="H1656" s="1">
        <v>44102</v>
      </c>
      <c r="I1656">
        <v>1999</v>
      </c>
      <c r="J1656" t="s">
        <v>49</v>
      </c>
      <c r="K1656">
        <v>173</v>
      </c>
      <c r="L1656" t="s">
        <v>23978</v>
      </c>
      <c r="M1656" t="s">
        <v>519</v>
      </c>
      <c r="N1656" t="s">
        <v>4831</v>
      </c>
      <c r="O1656" t="s">
        <v>4680</v>
      </c>
    </row>
    <row r="1657" spans="1:15" x14ac:dyDescent="0.25">
      <c r="A1657" t="str">
        <f>LEFT(C1657,1)</f>
        <v>s</v>
      </c>
      <c r="B1657">
        <f>VALUE(RIGHT(C1657,LEN(C1657)-1))</f>
        <v>1946</v>
      </c>
      <c r="C1657" t="s">
        <v>5185</v>
      </c>
      <c r="D1657" t="s">
        <v>11</v>
      </c>
      <c r="E1657" t="s">
        <v>5186</v>
      </c>
      <c r="F1657" t="s">
        <v>5187</v>
      </c>
      <c r="G1657" t="s">
        <v>60</v>
      </c>
      <c r="H1657" s="1">
        <v>44102</v>
      </c>
      <c r="I1657">
        <v>2007</v>
      </c>
      <c r="J1657" t="s">
        <v>49</v>
      </c>
      <c r="K1657">
        <v>129</v>
      </c>
      <c r="L1657" t="s">
        <v>23978</v>
      </c>
      <c r="M1657" t="s">
        <v>519</v>
      </c>
      <c r="N1657" t="s">
        <v>4831</v>
      </c>
      <c r="O1657" t="s">
        <v>170</v>
      </c>
    </row>
    <row r="1658" spans="1:15" x14ac:dyDescent="0.25">
      <c r="A1658" t="str">
        <f>LEFT(C1658,1)</f>
        <v>s</v>
      </c>
      <c r="B1658">
        <f>VALUE(RIGHT(C1658,LEN(C1658)-1))</f>
        <v>1947</v>
      </c>
      <c r="C1658" t="s">
        <v>5188</v>
      </c>
      <c r="D1658" t="s">
        <v>11</v>
      </c>
      <c r="E1658" t="s">
        <v>5189</v>
      </c>
      <c r="F1658" t="s">
        <v>5190</v>
      </c>
      <c r="G1658" t="s">
        <v>60</v>
      </c>
      <c r="H1658" s="1">
        <v>44102</v>
      </c>
      <c r="I1658">
        <v>2007</v>
      </c>
      <c r="J1658" t="s">
        <v>37</v>
      </c>
      <c r="K1658">
        <v>149</v>
      </c>
      <c r="L1658" t="s">
        <v>23978</v>
      </c>
      <c r="M1658" t="s">
        <v>101</v>
      </c>
      <c r="N1658" t="s">
        <v>4831</v>
      </c>
      <c r="O1658" t="s">
        <v>4299</v>
      </c>
    </row>
    <row r="1659" spans="1:15" x14ac:dyDescent="0.25">
      <c r="A1659" t="str">
        <f>LEFT(C1659,1)</f>
        <v>s</v>
      </c>
      <c r="B1659">
        <f>VALUE(RIGHT(C1659,LEN(C1659)-1))</f>
        <v>1951</v>
      </c>
      <c r="C1659" t="s">
        <v>5191</v>
      </c>
      <c r="D1659" t="s">
        <v>11</v>
      </c>
      <c r="E1659" t="s">
        <v>5192</v>
      </c>
      <c r="F1659" t="s">
        <v>5193</v>
      </c>
      <c r="G1659" t="s">
        <v>60</v>
      </c>
      <c r="H1659" s="1">
        <v>44100</v>
      </c>
      <c r="I1659">
        <v>2015</v>
      </c>
      <c r="J1659" t="s">
        <v>49</v>
      </c>
      <c r="K1659">
        <v>98</v>
      </c>
      <c r="L1659" t="s">
        <v>23978</v>
      </c>
      <c r="M1659" t="s">
        <v>519</v>
      </c>
      <c r="N1659" t="s">
        <v>14984</v>
      </c>
      <c r="O1659" t="s">
        <v>4831</v>
      </c>
    </row>
    <row r="1660" spans="1:15" x14ac:dyDescent="0.25">
      <c r="A1660" t="str">
        <f>LEFT(C1660,1)</f>
        <v>s</v>
      </c>
      <c r="B1660">
        <f>VALUE(RIGHT(C1660,LEN(C1660)-1))</f>
        <v>1954</v>
      </c>
      <c r="C1660" t="s">
        <v>5195</v>
      </c>
      <c r="D1660" t="s">
        <v>11</v>
      </c>
      <c r="E1660" t="s">
        <v>5196</v>
      </c>
      <c r="F1660" t="s">
        <v>3164</v>
      </c>
      <c r="G1660" t="s">
        <v>3006</v>
      </c>
      <c r="H1660" s="1">
        <v>44099</v>
      </c>
      <c r="I1660">
        <v>2016</v>
      </c>
      <c r="J1660" t="s">
        <v>25</v>
      </c>
      <c r="K1660">
        <v>115</v>
      </c>
      <c r="L1660" t="s">
        <v>23978</v>
      </c>
      <c r="M1660" t="s">
        <v>519</v>
      </c>
      <c r="N1660" t="s">
        <v>4831</v>
      </c>
    </row>
    <row r="1661" spans="1:15" x14ac:dyDescent="0.25">
      <c r="A1661" t="str">
        <f>LEFT(C1661,1)</f>
        <v>s</v>
      </c>
      <c r="B1661">
        <f>VALUE(RIGHT(C1661,LEN(C1661)-1))</f>
        <v>1969</v>
      </c>
      <c r="C1661" t="s">
        <v>5197</v>
      </c>
      <c r="D1661" t="s">
        <v>11</v>
      </c>
      <c r="E1661" t="s">
        <v>5198</v>
      </c>
      <c r="F1661" t="s">
        <v>5199</v>
      </c>
      <c r="G1661" t="s">
        <v>308</v>
      </c>
      <c r="H1661" s="1">
        <v>44094</v>
      </c>
      <c r="I1661">
        <v>2019</v>
      </c>
      <c r="J1661" t="s">
        <v>25</v>
      </c>
      <c r="K1661">
        <v>125</v>
      </c>
      <c r="L1661" t="s">
        <v>23978</v>
      </c>
      <c r="M1661" t="s">
        <v>291</v>
      </c>
      <c r="N1661" t="s">
        <v>4831</v>
      </c>
    </row>
    <row r="1662" spans="1:15" x14ac:dyDescent="0.25">
      <c r="A1662" t="str">
        <f>LEFT(C1662,1)</f>
        <v>s</v>
      </c>
      <c r="B1662">
        <f>VALUE(RIGHT(C1662,LEN(C1662)-1))</f>
        <v>1958</v>
      </c>
      <c r="C1662" t="s">
        <v>5201</v>
      </c>
      <c r="D1662" t="s">
        <v>11</v>
      </c>
      <c r="E1662" t="s">
        <v>5202</v>
      </c>
      <c r="F1662" t="s">
        <v>5203</v>
      </c>
      <c r="G1662" t="s">
        <v>14</v>
      </c>
      <c r="H1662" s="1">
        <v>44098</v>
      </c>
      <c r="I1662">
        <v>2011</v>
      </c>
      <c r="J1662" t="s">
        <v>16</v>
      </c>
      <c r="K1662">
        <v>127</v>
      </c>
      <c r="L1662" t="s">
        <v>23978</v>
      </c>
      <c r="M1662" t="s">
        <v>291</v>
      </c>
      <c r="N1662" t="s">
        <v>12957</v>
      </c>
      <c r="O1662" t="s">
        <v>22998</v>
      </c>
    </row>
    <row r="1663" spans="1:15" x14ac:dyDescent="0.25">
      <c r="A1663" t="str">
        <f>LEFT(C1663,1)</f>
        <v>s</v>
      </c>
      <c r="B1663">
        <f>VALUE(RIGHT(C1663,LEN(C1663)-1))</f>
        <v>1960</v>
      </c>
      <c r="C1663" t="s">
        <v>5206</v>
      </c>
      <c r="D1663" t="s">
        <v>11</v>
      </c>
      <c r="E1663" t="s">
        <v>5207</v>
      </c>
      <c r="F1663" t="s">
        <v>5208</v>
      </c>
      <c r="G1663" t="s">
        <v>48</v>
      </c>
      <c r="H1663" s="1">
        <v>44097</v>
      </c>
      <c r="I1663">
        <v>2020</v>
      </c>
      <c r="J1663" t="s">
        <v>16</v>
      </c>
      <c r="K1663">
        <v>124</v>
      </c>
      <c r="L1663" t="s">
        <v>23978</v>
      </c>
      <c r="M1663" t="s">
        <v>291</v>
      </c>
      <c r="N1663" t="s">
        <v>114</v>
      </c>
      <c r="O1663" t="s">
        <v>519</v>
      </c>
    </row>
    <row r="1664" spans="1:15" x14ac:dyDescent="0.25">
      <c r="A1664" t="str">
        <f>LEFT(C1664,1)</f>
        <v>s</v>
      </c>
      <c r="B1664">
        <f>VALUE(RIGHT(C1664,LEN(C1664)-1))</f>
        <v>1961</v>
      </c>
      <c r="C1664" t="s">
        <v>5210</v>
      </c>
      <c r="D1664" t="s">
        <v>11</v>
      </c>
      <c r="E1664" t="s">
        <v>5211</v>
      </c>
      <c r="F1664" t="s">
        <v>5212</v>
      </c>
      <c r="G1664" t="s">
        <v>14</v>
      </c>
      <c r="H1664" s="1">
        <v>44096</v>
      </c>
      <c r="I1664">
        <v>2020</v>
      </c>
      <c r="J1664" t="s">
        <v>224</v>
      </c>
      <c r="K1664">
        <v>85</v>
      </c>
      <c r="L1664" t="s">
        <v>23978</v>
      </c>
      <c r="M1664" t="s">
        <v>18</v>
      </c>
    </row>
    <row r="1665" spans="1:15" x14ac:dyDescent="0.25">
      <c r="A1665" t="str">
        <f>LEFT(C1665,1)</f>
        <v>s</v>
      </c>
      <c r="B1665">
        <f>VALUE(RIGHT(C1665,LEN(C1665)-1))</f>
        <v>1963</v>
      </c>
      <c r="C1665" t="s">
        <v>5214</v>
      </c>
      <c r="D1665" t="s">
        <v>11</v>
      </c>
      <c r="E1665" t="s">
        <v>5215</v>
      </c>
      <c r="F1665" t="s">
        <v>5216</v>
      </c>
      <c r="G1665" t="s">
        <v>14</v>
      </c>
      <c r="H1665" s="1">
        <v>44095</v>
      </c>
      <c r="I1665">
        <v>2020</v>
      </c>
      <c r="J1665" t="s">
        <v>37</v>
      </c>
      <c r="K1665">
        <v>20</v>
      </c>
      <c r="L1665" t="s">
        <v>23978</v>
      </c>
      <c r="M1665" t="s">
        <v>18</v>
      </c>
    </row>
    <row r="1666" spans="1:15" x14ac:dyDescent="0.25">
      <c r="A1666" t="str">
        <f>LEFT(C1666,1)</f>
        <v>s</v>
      </c>
      <c r="B1666">
        <f>VALUE(RIGHT(C1666,LEN(C1666)-1))</f>
        <v>1964</v>
      </c>
      <c r="C1666" t="s">
        <v>5219</v>
      </c>
      <c r="D1666" t="s">
        <v>11</v>
      </c>
      <c r="E1666" t="s">
        <v>5220</v>
      </c>
      <c r="F1666" t="s">
        <v>5221</v>
      </c>
      <c r="G1666" t="s">
        <v>308</v>
      </c>
      <c r="H1666" s="1">
        <v>44094</v>
      </c>
      <c r="I1666">
        <v>2018</v>
      </c>
      <c r="J1666" t="s">
        <v>37</v>
      </c>
      <c r="K1666">
        <v>102</v>
      </c>
      <c r="L1666" t="s">
        <v>23978</v>
      </c>
      <c r="M1666" t="s">
        <v>519</v>
      </c>
      <c r="N1666" t="s">
        <v>4831</v>
      </c>
    </row>
    <row r="1667" spans="1:15" x14ac:dyDescent="0.25">
      <c r="A1667" t="str">
        <f>LEFT(C1667,1)</f>
        <v>s</v>
      </c>
      <c r="B1667">
        <f>VALUE(RIGHT(C1667,LEN(C1667)-1))</f>
        <v>1965</v>
      </c>
      <c r="C1667" t="s">
        <v>5222</v>
      </c>
      <c r="D1667" t="s">
        <v>11</v>
      </c>
      <c r="E1667" t="s">
        <v>5223</v>
      </c>
      <c r="F1667" t="s">
        <v>5199</v>
      </c>
      <c r="G1667" t="s">
        <v>308</v>
      </c>
      <c r="H1667" s="1">
        <v>44094</v>
      </c>
      <c r="I1667">
        <v>2016</v>
      </c>
      <c r="J1667" t="s">
        <v>25</v>
      </c>
      <c r="K1667">
        <v>129</v>
      </c>
      <c r="L1667" t="s">
        <v>23978</v>
      </c>
      <c r="M1667" t="s">
        <v>291</v>
      </c>
      <c r="N1667" t="s">
        <v>4831</v>
      </c>
    </row>
    <row r="1668" spans="1:15" x14ac:dyDescent="0.25">
      <c r="A1668" t="str">
        <f>LEFT(C1668,1)</f>
        <v>s</v>
      </c>
      <c r="B1668">
        <f>VALUE(RIGHT(C1668,LEN(C1668)-1))</f>
        <v>1966</v>
      </c>
      <c r="C1668" t="s">
        <v>5224</v>
      </c>
      <c r="D1668" t="s">
        <v>11</v>
      </c>
      <c r="E1668" t="s">
        <v>5225</v>
      </c>
      <c r="F1668" t="s">
        <v>5226</v>
      </c>
      <c r="G1668" t="s">
        <v>308</v>
      </c>
      <c r="H1668" s="1">
        <v>44094</v>
      </c>
      <c r="I1668">
        <v>2017</v>
      </c>
      <c r="J1668" t="s">
        <v>25</v>
      </c>
      <c r="K1668">
        <v>124</v>
      </c>
      <c r="L1668" t="s">
        <v>23978</v>
      </c>
      <c r="M1668" t="s">
        <v>291</v>
      </c>
      <c r="N1668" t="s">
        <v>4831</v>
      </c>
    </row>
    <row r="1669" spans="1:15" x14ac:dyDescent="0.25">
      <c r="A1669" t="str">
        <f>LEFT(C1669,1)</f>
        <v>s</v>
      </c>
      <c r="B1669">
        <f>VALUE(RIGHT(C1669,LEN(C1669)-1))</f>
        <v>1967</v>
      </c>
      <c r="C1669" t="s">
        <v>5227</v>
      </c>
      <c r="D1669" t="s">
        <v>11</v>
      </c>
      <c r="E1669" t="s">
        <v>5228</v>
      </c>
      <c r="F1669" t="s">
        <v>5226</v>
      </c>
      <c r="G1669" t="s">
        <v>308</v>
      </c>
      <c r="H1669" s="1">
        <v>44094</v>
      </c>
      <c r="I1669">
        <v>2017</v>
      </c>
      <c r="J1669" t="s">
        <v>25</v>
      </c>
      <c r="K1669">
        <v>118</v>
      </c>
      <c r="L1669" t="s">
        <v>23978</v>
      </c>
      <c r="M1669" t="s">
        <v>291</v>
      </c>
      <c r="N1669" t="s">
        <v>4831</v>
      </c>
    </row>
    <row r="1670" spans="1:15" x14ac:dyDescent="0.25">
      <c r="A1670" t="str">
        <f>LEFT(C1670,1)</f>
        <v>s</v>
      </c>
      <c r="B1670">
        <f>VALUE(RIGHT(C1670,LEN(C1670)-1))</f>
        <v>1968</v>
      </c>
      <c r="C1670" t="s">
        <v>5229</v>
      </c>
      <c r="D1670" t="s">
        <v>11</v>
      </c>
      <c r="E1670" t="s">
        <v>5230</v>
      </c>
      <c r="F1670" t="s">
        <v>5231</v>
      </c>
      <c r="G1670" t="s">
        <v>308</v>
      </c>
      <c r="H1670" s="1">
        <v>44094</v>
      </c>
      <c r="I1670">
        <v>2016</v>
      </c>
      <c r="J1670" t="s">
        <v>25</v>
      </c>
      <c r="K1670">
        <v>111</v>
      </c>
      <c r="L1670" t="s">
        <v>23978</v>
      </c>
      <c r="M1670" t="s">
        <v>291</v>
      </c>
      <c r="N1670" t="s">
        <v>4831</v>
      </c>
    </row>
    <row r="1671" spans="1:15" x14ac:dyDescent="0.25">
      <c r="A1671" t="str">
        <f>LEFT(C1671,1)</f>
        <v>s</v>
      </c>
      <c r="B1671">
        <f>VALUE(RIGHT(C1671,LEN(C1671)-1))</f>
        <v>2026</v>
      </c>
      <c r="C1671" t="s">
        <v>5232</v>
      </c>
      <c r="D1671" t="s">
        <v>11</v>
      </c>
      <c r="E1671" t="s">
        <v>5233</v>
      </c>
      <c r="F1671" t="s">
        <v>5234</v>
      </c>
      <c r="G1671" t="s">
        <v>60</v>
      </c>
      <c r="H1671" s="1">
        <v>44084</v>
      </c>
      <c r="I1671">
        <v>2016</v>
      </c>
      <c r="J1671" t="s">
        <v>49</v>
      </c>
      <c r="K1671">
        <v>138</v>
      </c>
      <c r="L1671" t="s">
        <v>23978</v>
      </c>
      <c r="M1671" t="s">
        <v>101</v>
      </c>
      <c r="N1671" t="s">
        <v>519</v>
      </c>
      <c r="O1671" t="s">
        <v>4831</v>
      </c>
    </row>
    <row r="1672" spans="1:15" x14ac:dyDescent="0.25">
      <c r="A1672" t="str">
        <f>LEFT(C1672,1)</f>
        <v>s</v>
      </c>
      <c r="B1672">
        <f>VALUE(RIGHT(C1672,LEN(C1672)-1))</f>
        <v>1970</v>
      </c>
      <c r="C1672" t="s">
        <v>5235</v>
      </c>
      <c r="D1672" t="s">
        <v>11</v>
      </c>
      <c r="E1672" t="s">
        <v>5236</v>
      </c>
      <c r="F1672" t="s">
        <v>5199</v>
      </c>
      <c r="G1672" t="s">
        <v>308</v>
      </c>
      <c r="H1672" s="1">
        <v>44094</v>
      </c>
      <c r="I1672">
        <v>2016</v>
      </c>
      <c r="J1672" t="s">
        <v>25</v>
      </c>
      <c r="K1672">
        <v>94</v>
      </c>
      <c r="L1672" t="s">
        <v>23978</v>
      </c>
      <c r="M1672" t="s">
        <v>291</v>
      </c>
      <c r="N1672" t="s">
        <v>4831</v>
      </c>
    </row>
    <row r="1673" spans="1:15" x14ac:dyDescent="0.25">
      <c r="A1673" t="str">
        <f>LEFT(C1673,1)</f>
        <v>s</v>
      </c>
      <c r="B1673">
        <f>VALUE(RIGHT(C1673,LEN(C1673)-1))</f>
        <v>1971</v>
      </c>
      <c r="C1673" t="s">
        <v>5237</v>
      </c>
      <c r="D1673" t="s">
        <v>11</v>
      </c>
      <c r="E1673" t="s">
        <v>5238</v>
      </c>
      <c r="F1673" t="s">
        <v>5239</v>
      </c>
      <c r="G1673" t="s">
        <v>1221</v>
      </c>
      <c r="H1673" s="1">
        <v>44094</v>
      </c>
      <c r="I1673">
        <v>2019</v>
      </c>
      <c r="J1673" t="s">
        <v>25</v>
      </c>
      <c r="K1673">
        <v>130</v>
      </c>
      <c r="L1673" t="s">
        <v>23978</v>
      </c>
      <c r="M1673" t="s">
        <v>1118</v>
      </c>
      <c r="N1673" t="s">
        <v>4831</v>
      </c>
      <c r="O1673" t="s">
        <v>170</v>
      </c>
    </row>
    <row r="1674" spans="1:15" x14ac:dyDescent="0.25">
      <c r="A1674" t="str">
        <f>LEFT(C1674,1)</f>
        <v>s</v>
      </c>
      <c r="B1674">
        <f>VALUE(RIGHT(C1674,LEN(C1674)-1))</f>
        <v>1972</v>
      </c>
      <c r="C1674" t="s">
        <v>5240</v>
      </c>
      <c r="D1674" t="s">
        <v>11</v>
      </c>
      <c r="E1674" t="s">
        <v>5241</v>
      </c>
      <c r="F1674" t="s">
        <v>5242</v>
      </c>
      <c r="G1674" t="s">
        <v>60</v>
      </c>
      <c r="H1674" s="1">
        <v>44093</v>
      </c>
      <c r="I1674">
        <v>2013</v>
      </c>
      <c r="J1674" t="s">
        <v>49</v>
      </c>
      <c r="K1674">
        <v>117</v>
      </c>
      <c r="L1674" t="s">
        <v>23978</v>
      </c>
      <c r="M1674" t="s">
        <v>101</v>
      </c>
      <c r="N1674" t="s">
        <v>4831</v>
      </c>
    </row>
    <row r="1675" spans="1:15" x14ac:dyDescent="0.25">
      <c r="A1675" t="str">
        <f>LEFT(C1675,1)</f>
        <v>s</v>
      </c>
      <c r="B1675">
        <f>VALUE(RIGHT(C1675,LEN(C1675)-1))</f>
        <v>1973</v>
      </c>
      <c r="C1675" t="s">
        <v>5243</v>
      </c>
      <c r="D1675" t="s">
        <v>11</v>
      </c>
      <c r="E1675" t="s">
        <v>5244</v>
      </c>
      <c r="F1675" t="s">
        <v>5245</v>
      </c>
      <c r="G1675" t="s">
        <v>60</v>
      </c>
      <c r="H1675" s="1">
        <v>44093</v>
      </c>
      <c r="I1675">
        <v>2015</v>
      </c>
      <c r="J1675" t="s">
        <v>49</v>
      </c>
      <c r="K1675">
        <v>137</v>
      </c>
      <c r="L1675" t="s">
        <v>23978</v>
      </c>
      <c r="M1675" t="s">
        <v>291</v>
      </c>
      <c r="N1675" t="s">
        <v>4831</v>
      </c>
    </row>
    <row r="1676" spans="1:15" x14ac:dyDescent="0.25">
      <c r="A1676" t="str">
        <f>LEFT(C1676,1)</f>
        <v>s</v>
      </c>
      <c r="B1676">
        <f>VALUE(RIGHT(C1676,LEN(C1676)-1))</f>
        <v>1987</v>
      </c>
      <c r="C1676" t="s">
        <v>5246</v>
      </c>
      <c r="D1676" t="s">
        <v>11</v>
      </c>
      <c r="E1676" t="s">
        <v>5247</v>
      </c>
      <c r="F1676" t="s">
        <v>5248</v>
      </c>
      <c r="G1676" t="s">
        <v>60</v>
      </c>
      <c r="H1676" s="1">
        <v>44091</v>
      </c>
      <c r="I1676">
        <v>2014</v>
      </c>
      <c r="J1676" t="s">
        <v>49</v>
      </c>
      <c r="K1676">
        <v>137</v>
      </c>
      <c r="L1676" t="s">
        <v>23978</v>
      </c>
      <c r="M1676" t="s">
        <v>4831</v>
      </c>
      <c r="N1676" t="s">
        <v>170</v>
      </c>
    </row>
    <row r="1677" spans="1:15" x14ac:dyDescent="0.25">
      <c r="A1677" t="str">
        <f>LEFT(C1677,1)</f>
        <v>s</v>
      </c>
      <c r="B1677">
        <f>VALUE(RIGHT(C1677,LEN(C1677)-1))</f>
        <v>1975</v>
      </c>
      <c r="C1677" t="s">
        <v>5250</v>
      </c>
      <c r="D1677" t="s">
        <v>11</v>
      </c>
      <c r="E1677" t="s">
        <v>5251</v>
      </c>
      <c r="F1677" t="s">
        <v>5252</v>
      </c>
      <c r="G1677" t="s">
        <v>60</v>
      </c>
      <c r="H1677" s="1">
        <v>44093</v>
      </c>
      <c r="I1677">
        <v>2013</v>
      </c>
      <c r="J1677" t="s">
        <v>25</v>
      </c>
      <c r="K1677">
        <v>139</v>
      </c>
      <c r="L1677" t="s">
        <v>23978</v>
      </c>
      <c r="M1677" t="s">
        <v>519</v>
      </c>
      <c r="N1677" t="s">
        <v>4831</v>
      </c>
      <c r="O1677" t="s">
        <v>4680</v>
      </c>
    </row>
    <row r="1678" spans="1:15" x14ac:dyDescent="0.25">
      <c r="A1678" t="str">
        <f>LEFT(C1678,1)</f>
        <v>s</v>
      </c>
      <c r="B1678">
        <f>VALUE(RIGHT(C1678,LEN(C1678)-1))</f>
        <v>1976</v>
      </c>
      <c r="C1678" t="s">
        <v>5253</v>
      </c>
      <c r="D1678" t="s">
        <v>11</v>
      </c>
      <c r="E1678" t="s">
        <v>5254</v>
      </c>
      <c r="F1678" t="s">
        <v>5255</v>
      </c>
      <c r="G1678" t="s">
        <v>60</v>
      </c>
      <c r="H1678" s="1">
        <v>44093</v>
      </c>
      <c r="I1678">
        <v>2016</v>
      </c>
      <c r="J1678" t="s">
        <v>49</v>
      </c>
      <c r="K1678">
        <v>111</v>
      </c>
      <c r="L1678" t="s">
        <v>23978</v>
      </c>
      <c r="M1678" t="s">
        <v>101</v>
      </c>
      <c r="N1678" t="s">
        <v>4831</v>
      </c>
    </row>
    <row r="1679" spans="1:15" x14ac:dyDescent="0.25">
      <c r="A1679" t="str">
        <f>LEFT(C1679,1)</f>
        <v>s</v>
      </c>
      <c r="B1679">
        <f>VALUE(RIGHT(C1679,LEN(C1679)-1))</f>
        <v>1977</v>
      </c>
      <c r="C1679" t="s">
        <v>5256</v>
      </c>
      <c r="D1679" t="s">
        <v>11</v>
      </c>
      <c r="E1679" t="s">
        <v>5257</v>
      </c>
      <c r="F1679" t="s">
        <v>5258</v>
      </c>
      <c r="G1679" t="s">
        <v>60</v>
      </c>
      <c r="H1679" s="1">
        <v>44093</v>
      </c>
      <c r="I1679">
        <v>2014</v>
      </c>
      <c r="J1679" t="s">
        <v>25</v>
      </c>
      <c r="K1679">
        <v>103</v>
      </c>
      <c r="L1679" t="s">
        <v>23978</v>
      </c>
      <c r="M1679" t="s">
        <v>519</v>
      </c>
      <c r="N1679" t="s">
        <v>4831</v>
      </c>
      <c r="O1679" t="s">
        <v>170</v>
      </c>
    </row>
    <row r="1680" spans="1:15" x14ac:dyDescent="0.25">
      <c r="A1680" t="str">
        <f>LEFT(C1680,1)</f>
        <v>s</v>
      </c>
      <c r="B1680">
        <f>VALUE(RIGHT(C1680,LEN(C1680)-1))</f>
        <v>1978</v>
      </c>
      <c r="C1680" t="s">
        <v>5259</v>
      </c>
      <c r="D1680" t="s">
        <v>11</v>
      </c>
      <c r="E1680" t="s">
        <v>5260</v>
      </c>
      <c r="F1680" t="s">
        <v>5261</v>
      </c>
      <c r="G1680" t="s">
        <v>60</v>
      </c>
      <c r="H1680" s="1">
        <v>44092</v>
      </c>
      <c r="I1680">
        <v>2020</v>
      </c>
      <c r="J1680" t="s">
        <v>25</v>
      </c>
      <c r="K1680">
        <v>120</v>
      </c>
      <c r="L1680" t="s">
        <v>23978</v>
      </c>
      <c r="M1680" t="s">
        <v>519</v>
      </c>
      <c r="N1680" t="s">
        <v>14984</v>
      </c>
      <c r="O1680" t="s">
        <v>4831</v>
      </c>
    </row>
    <row r="1681" spans="1:15" x14ac:dyDescent="0.25">
      <c r="A1681" t="str">
        <f>LEFT(C1681,1)</f>
        <v>s</v>
      </c>
      <c r="B1681">
        <f>VALUE(RIGHT(C1681,LEN(C1681)-1))</f>
        <v>1982</v>
      </c>
      <c r="C1681" t="s">
        <v>5263</v>
      </c>
      <c r="D1681" t="s">
        <v>11</v>
      </c>
      <c r="E1681" t="s">
        <v>5264</v>
      </c>
      <c r="F1681" t="s">
        <v>5265</v>
      </c>
      <c r="G1681" t="s">
        <v>1962</v>
      </c>
      <c r="H1681" s="1">
        <v>44092</v>
      </c>
      <c r="I1681">
        <v>2020</v>
      </c>
      <c r="J1681" t="s">
        <v>49</v>
      </c>
      <c r="K1681">
        <v>98</v>
      </c>
      <c r="L1681" t="s">
        <v>23978</v>
      </c>
      <c r="M1681" t="s">
        <v>101</v>
      </c>
      <c r="N1681" t="s">
        <v>4831</v>
      </c>
      <c r="O1681" t="s">
        <v>4680</v>
      </c>
    </row>
    <row r="1682" spans="1:15" x14ac:dyDescent="0.25">
      <c r="A1682" t="str">
        <f>LEFT(C1682,1)</f>
        <v>s</v>
      </c>
      <c r="B1682">
        <f>VALUE(RIGHT(C1682,LEN(C1682)-1))</f>
        <v>1983</v>
      </c>
      <c r="C1682" t="s">
        <v>5266</v>
      </c>
      <c r="D1682" t="s">
        <v>11</v>
      </c>
      <c r="E1682" t="s">
        <v>5267</v>
      </c>
      <c r="F1682" t="s">
        <v>5248</v>
      </c>
      <c r="G1682" t="s">
        <v>60</v>
      </c>
      <c r="H1682" s="1">
        <v>44091</v>
      </c>
      <c r="I1682">
        <v>2014</v>
      </c>
      <c r="J1682" t="s">
        <v>49</v>
      </c>
      <c r="K1682">
        <v>130</v>
      </c>
      <c r="L1682" t="s">
        <v>23978</v>
      </c>
      <c r="M1682" t="s">
        <v>4831</v>
      </c>
      <c r="N1682" t="s">
        <v>170</v>
      </c>
    </row>
    <row r="1683" spans="1:15" x14ac:dyDescent="0.25">
      <c r="A1683" t="str">
        <f>LEFT(C1683,1)</f>
        <v>s</v>
      </c>
      <c r="B1683">
        <f>VALUE(RIGHT(C1683,LEN(C1683)-1))</f>
        <v>1985</v>
      </c>
      <c r="C1683" t="s">
        <v>5268</v>
      </c>
      <c r="D1683" t="s">
        <v>11</v>
      </c>
      <c r="E1683" t="s">
        <v>5269</v>
      </c>
      <c r="F1683" t="s">
        <v>4159</v>
      </c>
      <c r="G1683" t="s">
        <v>23</v>
      </c>
      <c r="H1683" s="1">
        <v>44091</v>
      </c>
      <c r="I1683">
        <v>2020</v>
      </c>
      <c r="J1683" t="s">
        <v>25</v>
      </c>
      <c r="K1683">
        <v>96</v>
      </c>
      <c r="L1683" t="s">
        <v>23978</v>
      </c>
      <c r="M1683" t="s">
        <v>18</v>
      </c>
      <c r="N1683" t="s">
        <v>4831</v>
      </c>
      <c r="O1683" t="s">
        <v>4299</v>
      </c>
    </row>
    <row r="1684" spans="1:15" x14ac:dyDescent="0.25">
      <c r="A1684" t="str">
        <f>LEFT(C1684,1)</f>
        <v>s</v>
      </c>
      <c r="B1684">
        <f>VALUE(RIGHT(C1684,LEN(C1684)-1))</f>
        <v>1986</v>
      </c>
      <c r="C1684" t="s">
        <v>5270</v>
      </c>
      <c r="D1684" t="s">
        <v>11</v>
      </c>
      <c r="E1684" t="s">
        <v>5271</v>
      </c>
      <c r="F1684" t="s">
        <v>5272</v>
      </c>
      <c r="G1684" t="s">
        <v>48</v>
      </c>
      <c r="H1684" s="1">
        <v>44091</v>
      </c>
      <c r="I1684">
        <v>2020</v>
      </c>
      <c r="J1684" t="s">
        <v>112</v>
      </c>
      <c r="K1684">
        <v>61</v>
      </c>
      <c r="L1684" t="s">
        <v>23978</v>
      </c>
      <c r="M1684" t="s">
        <v>114</v>
      </c>
      <c r="N1684" t="s">
        <v>101</v>
      </c>
    </row>
    <row r="1685" spans="1:15" x14ac:dyDescent="0.25">
      <c r="A1685" t="str">
        <f>LEFT(C1685,1)</f>
        <v>s</v>
      </c>
      <c r="B1685">
        <f>VALUE(RIGHT(C1685,LEN(C1685)-1))</f>
        <v>1988</v>
      </c>
      <c r="C1685" t="s">
        <v>5273</v>
      </c>
      <c r="D1685" t="s">
        <v>11</v>
      </c>
      <c r="E1685" t="s">
        <v>5274</v>
      </c>
      <c r="F1685" t="s">
        <v>5275</v>
      </c>
      <c r="G1685" t="s">
        <v>14</v>
      </c>
      <c r="H1685" s="1">
        <v>44091</v>
      </c>
      <c r="I1685">
        <v>2020</v>
      </c>
      <c r="J1685" t="s">
        <v>25</v>
      </c>
      <c r="K1685">
        <v>90</v>
      </c>
      <c r="L1685" t="s">
        <v>23978</v>
      </c>
      <c r="M1685" t="s">
        <v>519</v>
      </c>
      <c r="N1685" t="s">
        <v>14984</v>
      </c>
    </row>
    <row r="1686" spans="1:15" x14ac:dyDescent="0.25">
      <c r="A1686" t="str">
        <f>LEFT(C1686,1)</f>
        <v>s</v>
      </c>
      <c r="B1686">
        <f>VALUE(RIGHT(C1686,LEN(C1686)-1))</f>
        <v>1993</v>
      </c>
      <c r="C1686" t="s">
        <v>5276</v>
      </c>
      <c r="D1686" t="s">
        <v>11</v>
      </c>
      <c r="E1686" t="s">
        <v>5277</v>
      </c>
      <c r="F1686" t="s">
        <v>5278</v>
      </c>
      <c r="G1686" s="7" t="s">
        <v>23976</v>
      </c>
      <c r="H1686" s="1">
        <v>44090</v>
      </c>
      <c r="I1686">
        <v>2018</v>
      </c>
      <c r="J1686" t="s">
        <v>25</v>
      </c>
      <c r="K1686">
        <v>69</v>
      </c>
      <c r="L1686" t="s">
        <v>23978</v>
      </c>
      <c r="M1686" t="s">
        <v>821</v>
      </c>
    </row>
    <row r="1687" spans="1:15" x14ac:dyDescent="0.25">
      <c r="A1687" t="str">
        <f>LEFT(C1687,1)</f>
        <v>s</v>
      </c>
      <c r="B1687">
        <f>VALUE(RIGHT(C1687,LEN(C1687)-1))</f>
        <v>2005</v>
      </c>
      <c r="C1687" t="s">
        <v>5280</v>
      </c>
      <c r="D1687" t="s">
        <v>11</v>
      </c>
      <c r="E1687" t="s">
        <v>5281</v>
      </c>
      <c r="F1687" t="s">
        <v>5282</v>
      </c>
      <c r="G1687" s="7" t="s">
        <v>23976</v>
      </c>
      <c r="H1687" s="1">
        <v>44089</v>
      </c>
      <c r="I1687">
        <v>2020</v>
      </c>
      <c r="J1687" t="s">
        <v>127</v>
      </c>
      <c r="K1687">
        <v>93</v>
      </c>
      <c r="L1687" t="s">
        <v>23978</v>
      </c>
      <c r="M1687" t="s">
        <v>114</v>
      </c>
    </row>
    <row r="1688" spans="1:15" x14ac:dyDescent="0.25">
      <c r="A1688" t="str">
        <f>LEFT(C1688,1)</f>
        <v>s</v>
      </c>
      <c r="B1688">
        <f>VALUE(RIGHT(C1688,LEN(C1688)-1))</f>
        <v>1996</v>
      </c>
      <c r="C1688" t="s">
        <v>5284</v>
      </c>
      <c r="D1688" t="s">
        <v>11</v>
      </c>
      <c r="E1688" t="s">
        <v>5285</v>
      </c>
      <c r="F1688" t="s">
        <v>5286</v>
      </c>
      <c r="G1688" t="s">
        <v>14</v>
      </c>
      <c r="H1688" s="1">
        <v>44090</v>
      </c>
      <c r="I1688">
        <v>2020</v>
      </c>
      <c r="J1688" t="s">
        <v>289</v>
      </c>
      <c r="K1688">
        <v>139</v>
      </c>
      <c r="L1688" t="s">
        <v>23978</v>
      </c>
      <c r="M1688" t="s">
        <v>519</v>
      </c>
      <c r="N1688" t="s">
        <v>170</v>
      </c>
    </row>
    <row r="1689" spans="1:15" x14ac:dyDescent="0.25">
      <c r="A1689" t="str">
        <f>LEFT(C1689,1)</f>
        <v>s</v>
      </c>
      <c r="B1689">
        <f>VALUE(RIGHT(C1689,LEN(C1689)-1))</f>
        <v>1997</v>
      </c>
      <c r="C1689" t="s">
        <v>5287</v>
      </c>
      <c r="D1689" t="s">
        <v>11</v>
      </c>
      <c r="E1689" t="s">
        <v>5288</v>
      </c>
      <c r="F1689" t="s">
        <v>5289</v>
      </c>
      <c r="G1689" t="s">
        <v>443</v>
      </c>
      <c r="H1689" s="1">
        <v>44090</v>
      </c>
      <c r="I1689">
        <v>2020</v>
      </c>
      <c r="J1689" t="s">
        <v>25</v>
      </c>
      <c r="K1689">
        <v>94</v>
      </c>
      <c r="L1689" t="s">
        <v>23978</v>
      </c>
      <c r="M1689" t="s">
        <v>519</v>
      </c>
      <c r="N1689" t="s">
        <v>4831</v>
      </c>
      <c r="O1689" t="s">
        <v>170</v>
      </c>
    </row>
    <row r="1690" spans="1:15" x14ac:dyDescent="0.25">
      <c r="A1690" t="str">
        <f>LEFT(C1690,1)</f>
        <v>s</v>
      </c>
      <c r="B1690">
        <f>VALUE(RIGHT(C1690,LEN(C1690)-1))</f>
        <v>1998</v>
      </c>
      <c r="C1690" t="s">
        <v>5290</v>
      </c>
      <c r="D1690" t="s">
        <v>11</v>
      </c>
      <c r="E1690" t="s">
        <v>5291</v>
      </c>
      <c r="F1690" t="s">
        <v>5292</v>
      </c>
      <c r="G1690" t="s">
        <v>48</v>
      </c>
      <c r="H1690" s="1">
        <v>44090</v>
      </c>
      <c r="I1690">
        <v>2016</v>
      </c>
      <c r="J1690" t="s">
        <v>289</v>
      </c>
      <c r="K1690">
        <v>92</v>
      </c>
      <c r="L1690" t="s">
        <v>23978</v>
      </c>
      <c r="M1690" t="s">
        <v>291</v>
      </c>
      <c r="N1690" t="s">
        <v>4831</v>
      </c>
    </row>
    <row r="1691" spans="1:15" x14ac:dyDescent="0.25">
      <c r="A1691" t="str">
        <f>LEFT(C1691,1)</f>
        <v>s</v>
      </c>
      <c r="B1691">
        <f>VALUE(RIGHT(C1691,LEN(C1691)-1))</f>
        <v>1999</v>
      </c>
      <c r="C1691" t="s">
        <v>5293</v>
      </c>
      <c r="D1691" t="s">
        <v>20</v>
      </c>
      <c r="E1691" t="s">
        <v>5294</v>
      </c>
      <c r="F1691" t="s">
        <v>5295</v>
      </c>
      <c r="G1691" t="s">
        <v>48</v>
      </c>
      <c r="H1691" s="1">
        <v>44089</v>
      </c>
      <c r="I1691">
        <v>2020</v>
      </c>
      <c r="J1691" t="s">
        <v>25</v>
      </c>
      <c r="K1691">
        <v>9</v>
      </c>
      <c r="L1691" t="s">
        <v>23980</v>
      </c>
      <c r="M1691" t="s">
        <v>23984</v>
      </c>
      <c r="N1691" t="s">
        <v>1721</v>
      </c>
      <c r="O1691" t="s">
        <v>2945</v>
      </c>
    </row>
    <row r="1692" spans="1:15" x14ac:dyDescent="0.25">
      <c r="A1692" t="str">
        <f>LEFT(C1692,1)</f>
        <v>s</v>
      </c>
      <c r="B1692">
        <f>VALUE(RIGHT(C1692,LEN(C1692)-1))</f>
        <v>2000</v>
      </c>
      <c r="C1692" t="s">
        <v>5297</v>
      </c>
      <c r="D1692" t="s">
        <v>11</v>
      </c>
      <c r="E1692" t="s">
        <v>5298</v>
      </c>
      <c r="F1692" t="s">
        <v>5299</v>
      </c>
      <c r="G1692" t="s">
        <v>1931</v>
      </c>
      <c r="H1692" s="1">
        <v>44089</v>
      </c>
      <c r="I1692">
        <v>2020</v>
      </c>
      <c r="J1692" t="s">
        <v>37</v>
      </c>
      <c r="K1692">
        <v>80</v>
      </c>
      <c r="L1692" t="s">
        <v>23978</v>
      </c>
      <c r="M1692" t="s">
        <v>18</v>
      </c>
      <c r="N1692" t="s">
        <v>4831</v>
      </c>
    </row>
    <row r="1693" spans="1:15" x14ac:dyDescent="0.25">
      <c r="A1693" t="str">
        <f>LEFT(C1693,1)</f>
        <v>s</v>
      </c>
      <c r="B1693">
        <f>VALUE(RIGHT(C1693,LEN(C1693)-1))</f>
        <v>2001</v>
      </c>
      <c r="C1693" t="s">
        <v>5300</v>
      </c>
      <c r="D1693" t="s">
        <v>11</v>
      </c>
      <c r="E1693" t="s">
        <v>5301</v>
      </c>
      <c r="F1693" t="s">
        <v>5302</v>
      </c>
      <c r="G1693" t="s">
        <v>48</v>
      </c>
      <c r="H1693" s="1">
        <v>44089</v>
      </c>
      <c r="I1693">
        <v>2020</v>
      </c>
      <c r="J1693" t="s">
        <v>25</v>
      </c>
      <c r="K1693">
        <v>63</v>
      </c>
      <c r="L1693" t="s">
        <v>23978</v>
      </c>
      <c r="M1693" t="s">
        <v>821</v>
      </c>
    </row>
    <row r="1694" spans="1:15" x14ac:dyDescent="0.25">
      <c r="A1694" t="str">
        <f>LEFT(C1694,1)</f>
        <v>s</v>
      </c>
      <c r="B1694">
        <f>VALUE(RIGHT(C1694,LEN(C1694)-1))</f>
        <v>2002</v>
      </c>
      <c r="C1694" t="s">
        <v>5303</v>
      </c>
      <c r="D1694" t="s">
        <v>11</v>
      </c>
      <c r="E1694" t="s">
        <v>5304</v>
      </c>
      <c r="F1694" t="s">
        <v>5305</v>
      </c>
      <c r="G1694" t="s">
        <v>23</v>
      </c>
      <c r="H1694" s="1">
        <v>44089</v>
      </c>
      <c r="I1694">
        <v>2002</v>
      </c>
      <c r="J1694" t="s">
        <v>289</v>
      </c>
      <c r="K1694">
        <v>88</v>
      </c>
      <c r="L1694" t="s">
        <v>23978</v>
      </c>
      <c r="M1694" t="s">
        <v>519</v>
      </c>
      <c r="N1694" t="s">
        <v>14984</v>
      </c>
      <c r="O1694" t="s">
        <v>4680</v>
      </c>
    </row>
    <row r="1695" spans="1:15" x14ac:dyDescent="0.25">
      <c r="A1695" t="str">
        <f>LEFT(C1695,1)</f>
        <v>s</v>
      </c>
      <c r="B1695">
        <f>VALUE(RIGHT(C1695,LEN(C1695)-1))</f>
        <v>2004</v>
      </c>
      <c r="C1695" t="s">
        <v>5306</v>
      </c>
      <c r="D1695" t="s">
        <v>11</v>
      </c>
      <c r="E1695" t="s">
        <v>5307</v>
      </c>
      <c r="F1695" t="s">
        <v>455</v>
      </c>
      <c r="G1695" t="s">
        <v>14</v>
      </c>
      <c r="H1695" s="1">
        <v>44089</v>
      </c>
      <c r="I1695">
        <v>2013</v>
      </c>
      <c r="J1695" t="s">
        <v>127</v>
      </c>
      <c r="K1695">
        <v>105</v>
      </c>
      <c r="L1695" t="s">
        <v>23978</v>
      </c>
      <c r="M1695" t="s">
        <v>114</v>
      </c>
      <c r="N1695" t="s">
        <v>101</v>
      </c>
    </row>
    <row r="1696" spans="1:15" x14ac:dyDescent="0.25">
      <c r="A1696" t="str">
        <f>LEFT(C1696,1)</f>
        <v>s</v>
      </c>
      <c r="B1696">
        <f>VALUE(RIGHT(C1696,LEN(C1696)-1))</f>
        <v>2006</v>
      </c>
      <c r="C1696" t="s">
        <v>5308</v>
      </c>
      <c r="D1696" t="s">
        <v>11</v>
      </c>
      <c r="E1696" t="s">
        <v>5309</v>
      </c>
      <c r="F1696" t="s">
        <v>5310</v>
      </c>
      <c r="G1696" t="s">
        <v>394</v>
      </c>
      <c r="H1696" s="1">
        <v>44088</v>
      </c>
      <c r="I1696">
        <v>2018</v>
      </c>
      <c r="J1696" t="s">
        <v>25</v>
      </c>
      <c r="K1696">
        <v>140</v>
      </c>
      <c r="L1696" t="s">
        <v>23978</v>
      </c>
      <c r="M1696" t="s">
        <v>519</v>
      </c>
      <c r="N1696" t="s">
        <v>4831</v>
      </c>
      <c r="O1696" t="s">
        <v>4299</v>
      </c>
    </row>
    <row r="1697" spans="1:15" x14ac:dyDescent="0.25">
      <c r="A1697" t="str">
        <f>LEFT(C1697,1)</f>
        <v>s</v>
      </c>
      <c r="B1697">
        <f>VALUE(RIGHT(C1697,LEN(C1697)-1))</f>
        <v>2008</v>
      </c>
      <c r="C1697" t="s">
        <v>5312</v>
      </c>
      <c r="D1697" t="s">
        <v>11</v>
      </c>
      <c r="E1697" t="s">
        <v>5313</v>
      </c>
      <c r="F1697" t="s">
        <v>5314</v>
      </c>
      <c r="G1697" t="s">
        <v>1301</v>
      </c>
      <c r="H1697" s="1">
        <v>44085</v>
      </c>
      <c r="I1697">
        <v>2020</v>
      </c>
      <c r="J1697" t="s">
        <v>49</v>
      </c>
      <c r="K1697">
        <v>103</v>
      </c>
      <c r="L1697" t="s">
        <v>23978</v>
      </c>
      <c r="M1697" t="s">
        <v>114</v>
      </c>
      <c r="N1697" t="s">
        <v>101</v>
      </c>
      <c r="O1697" t="s">
        <v>519</v>
      </c>
    </row>
    <row r="1698" spans="1:15" x14ac:dyDescent="0.25">
      <c r="A1698" t="str">
        <f>LEFT(C1698,1)</f>
        <v>s</v>
      </c>
      <c r="B1698">
        <f>VALUE(RIGHT(C1698,LEN(C1698)-1))</f>
        <v>2015</v>
      </c>
      <c r="C1698" t="s">
        <v>5315</v>
      </c>
      <c r="D1698" t="s">
        <v>11</v>
      </c>
      <c r="E1698" t="s">
        <v>5316</v>
      </c>
      <c r="F1698" t="s">
        <v>5317</v>
      </c>
      <c r="G1698" s="7" t="s">
        <v>23976</v>
      </c>
      <c r="H1698" s="1">
        <v>44085</v>
      </c>
      <c r="I1698">
        <v>2014</v>
      </c>
      <c r="J1698" t="s">
        <v>49</v>
      </c>
      <c r="K1698">
        <v>69</v>
      </c>
      <c r="L1698" t="s">
        <v>23978</v>
      </c>
      <c r="M1698" t="s">
        <v>821</v>
      </c>
    </row>
    <row r="1699" spans="1:15" x14ac:dyDescent="0.25">
      <c r="A1699" t="str">
        <f>LEFT(C1699,1)</f>
        <v>s</v>
      </c>
      <c r="B1699">
        <f>VALUE(RIGHT(C1699,LEN(C1699)-1))</f>
        <v>2011</v>
      </c>
      <c r="C1699" t="s">
        <v>5318</v>
      </c>
      <c r="D1699" t="s">
        <v>11</v>
      </c>
      <c r="E1699" t="s">
        <v>5319</v>
      </c>
      <c r="F1699" t="s">
        <v>5320</v>
      </c>
      <c r="G1699" t="s">
        <v>14</v>
      </c>
      <c r="H1699" s="1">
        <v>44085</v>
      </c>
      <c r="I1699">
        <v>2014</v>
      </c>
      <c r="J1699" t="s">
        <v>127</v>
      </c>
      <c r="K1699">
        <v>102</v>
      </c>
      <c r="L1699" t="s">
        <v>23978</v>
      </c>
      <c r="M1699" t="s">
        <v>114</v>
      </c>
    </row>
    <row r="1700" spans="1:15" x14ac:dyDescent="0.25">
      <c r="A1700" t="str">
        <f>LEFT(C1700,1)</f>
        <v>s</v>
      </c>
      <c r="B1700">
        <f>VALUE(RIGHT(C1700,LEN(C1700)-1))</f>
        <v>2012</v>
      </c>
      <c r="C1700" t="s">
        <v>5321</v>
      </c>
      <c r="D1700" t="s">
        <v>11</v>
      </c>
      <c r="E1700" t="s">
        <v>5322</v>
      </c>
      <c r="F1700" t="s">
        <v>5323</v>
      </c>
      <c r="G1700" t="s">
        <v>67</v>
      </c>
      <c r="H1700" s="1">
        <v>44085</v>
      </c>
      <c r="I1700">
        <v>2020</v>
      </c>
      <c r="J1700" t="s">
        <v>61</v>
      </c>
      <c r="K1700">
        <v>93</v>
      </c>
      <c r="L1700" t="s">
        <v>23978</v>
      </c>
      <c r="M1700" t="s">
        <v>114</v>
      </c>
      <c r="N1700" t="s">
        <v>101</v>
      </c>
    </row>
    <row r="1701" spans="1:15" x14ac:dyDescent="0.25">
      <c r="A1701" t="str">
        <f>LEFT(C1701,1)</f>
        <v>s</v>
      </c>
      <c r="B1701">
        <f>VALUE(RIGHT(C1701,LEN(C1701)-1))</f>
        <v>2016</v>
      </c>
      <c r="C1701" t="s">
        <v>5324</v>
      </c>
      <c r="D1701" t="s">
        <v>11</v>
      </c>
      <c r="E1701" t="s">
        <v>5325</v>
      </c>
      <c r="F1701" t="s">
        <v>5326</v>
      </c>
      <c r="G1701" t="s">
        <v>60</v>
      </c>
      <c r="H1701" s="1">
        <v>44084</v>
      </c>
      <c r="I1701">
        <v>2018</v>
      </c>
      <c r="J1701" t="s">
        <v>49</v>
      </c>
      <c r="K1701">
        <v>133</v>
      </c>
      <c r="L1701" t="s">
        <v>23978</v>
      </c>
      <c r="M1701" t="s">
        <v>519</v>
      </c>
      <c r="N1701" t="s">
        <v>4831</v>
      </c>
      <c r="O1701" t="s">
        <v>170</v>
      </c>
    </row>
    <row r="1702" spans="1:15" x14ac:dyDescent="0.25">
      <c r="A1702" t="str">
        <f>LEFT(C1702,1)</f>
        <v>s</v>
      </c>
      <c r="B1702">
        <f>VALUE(RIGHT(C1702,LEN(C1702)-1))</f>
        <v>2017</v>
      </c>
      <c r="C1702" t="s">
        <v>5327</v>
      </c>
      <c r="D1702" t="s">
        <v>11</v>
      </c>
      <c r="E1702" t="s">
        <v>5328</v>
      </c>
      <c r="F1702" t="s">
        <v>5329</v>
      </c>
      <c r="G1702" t="s">
        <v>60</v>
      </c>
      <c r="H1702" s="1">
        <v>44084</v>
      </c>
      <c r="I1702">
        <v>2018</v>
      </c>
      <c r="J1702" t="s">
        <v>49</v>
      </c>
      <c r="K1702">
        <v>157</v>
      </c>
      <c r="L1702" t="s">
        <v>23978</v>
      </c>
      <c r="M1702" t="s">
        <v>519</v>
      </c>
      <c r="N1702" t="s">
        <v>4831</v>
      </c>
    </row>
    <row r="1703" spans="1:15" x14ac:dyDescent="0.25">
      <c r="A1703" t="str">
        <f>LEFT(C1703,1)</f>
        <v>s</v>
      </c>
      <c r="B1703">
        <f>VALUE(RIGHT(C1703,LEN(C1703)-1))</f>
        <v>2018</v>
      </c>
      <c r="C1703" t="s">
        <v>5331</v>
      </c>
      <c r="D1703" t="s">
        <v>11</v>
      </c>
      <c r="E1703" t="s">
        <v>5332</v>
      </c>
      <c r="F1703" t="s">
        <v>5333</v>
      </c>
      <c r="G1703" t="s">
        <v>60</v>
      </c>
      <c r="H1703" s="1">
        <v>44084</v>
      </c>
      <c r="I1703">
        <v>2019</v>
      </c>
      <c r="J1703" t="s">
        <v>49</v>
      </c>
      <c r="K1703">
        <v>116</v>
      </c>
      <c r="L1703" t="s">
        <v>23978</v>
      </c>
      <c r="M1703" t="s">
        <v>519</v>
      </c>
      <c r="N1703" t="s">
        <v>4831</v>
      </c>
    </row>
    <row r="1704" spans="1:15" x14ac:dyDescent="0.25">
      <c r="A1704" t="str">
        <f>LEFT(C1704,1)</f>
        <v>s</v>
      </c>
      <c r="B1704">
        <f>VALUE(RIGHT(C1704,LEN(C1704)-1))</f>
        <v>2019</v>
      </c>
      <c r="C1704" t="s">
        <v>5334</v>
      </c>
      <c r="D1704" t="s">
        <v>11</v>
      </c>
      <c r="E1704" t="s">
        <v>5335</v>
      </c>
      <c r="F1704" t="s">
        <v>5333</v>
      </c>
      <c r="G1704" t="s">
        <v>60</v>
      </c>
      <c r="H1704" s="1">
        <v>44084</v>
      </c>
      <c r="I1704">
        <v>2019</v>
      </c>
      <c r="J1704" t="s">
        <v>37</v>
      </c>
      <c r="K1704">
        <v>112</v>
      </c>
      <c r="L1704" t="s">
        <v>23978</v>
      </c>
      <c r="M1704" t="s">
        <v>519</v>
      </c>
      <c r="N1704" t="s">
        <v>4831</v>
      </c>
    </row>
    <row r="1705" spans="1:15" x14ac:dyDescent="0.25">
      <c r="A1705" t="str">
        <f>LEFT(C1705,1)</f>
        <v>s</v>
      </c>
      <c r="B1705">
        <f>VALUE(RIGHT(C1705,LEN(C1705)-1))</f>
        <v>2020</v>
      </c>
      <c r="C1705" t="s">
        <v>5336</v>
      </c>
      <c r="D1705" t="s">
        <v>11</v>
      </c>
      <c r="E1705" t="s">
        <v>5337</v>
      </c>
      <c r="F1705" t="s">
        <v>5338</v>
      </c>
      <c r="G1705" t="s">
        <v>60</v>
      </c>
      <c r="H1705" s="1">
        <v>44084</v>
      </c>
      <c r="I1705">
        <v>2018</v>
      </c>
      <c r="J1705" t="s">
        <v>37</v>
      </c>
      <c r="K1705">
        <v>96</v>
      </c>
      <c r="L1705" t="s">
        <v>23978</v>
      </c>
      <c r="M1705" t="s">
        <v>101</v>
      </c>
      <c r="N1705" t="s">
        <v>519</v>
      </c>
      <c r="O1705" t="s">
        <v>4831</v>
      </c>
    </row>
    <row r="1706" spans="1:15" x14ac:dyDescent="0.25">
      <c r="A1706" t="str">
        <f>LEFT(C1706,1)</f>
        <v>s</v>
      </c>
      <c r="B1706">
        <f>VALUE(RIGHT(C1706,LEN(C1706)-1))</f>
        <v>2021</v>
      </c>
      <c r="C1706" t="s">
        <v>5339</v>
      </c>
      <c r="D1706" t="s">
        <v>11</v>
      </c>
      <c r="E1706" t="s">
        <v>5340</v>
      </c>
      <c r="F1706" t="s">
        <v>5341</v>
      </c>
      <c r="G1706" t="s">
        <v>60</v>
      </c>
      <c r="H1706" s="1">
        <v>44084</v>
      </c>
      <c r="I1706">
        <v>2017</v>
      </c>
      <c r="J1706" t="s">
        <v>224</v>
      </c>
      <c r="K1706">
        <v>127</v>
      </c>
      <c r="L1706" t="s">
        <v>23978</v>
      </c>
      <c r="M1706" t="s">
        <v>114</v>
      </c>
      <c r="N1706" t="s">
        <v>519</v>
      </c>
      <c r="O1706" t="s">
        <v>4831</v>
      </c>
    </row>
    <row r="1707" spans="1:15" x14ac:dyDescent="0.25">
      <c r="A1707" t="str">
        <f>LEFT(C1707,1)</f>
        <v>s</v>
      </c>
      <c r="B1707">
        <f>VALUE(RIGHT(C1707,LEN(C1707)-1))</f>
        <v>2023</v>
      </c>
      <c r="C1707" t="s">
        <v>5342</v>
      </c>
      <c r="D1707" t="s">
        <v>20</v>
      </c>
      <c r="E1707" t="s">
        <v>5343</v>
      </c>
      <c r="F1707" t="s">
        <v>5344</v>
      </c>
      <c r="G1707" t="s">
        <v>14</v>
      </c>
      <c r="H1707" s="1">
        <v>44084</v>
      </c>
      <c r="I1707">
        <v>2020</v>
      </c>
      <c r="J1707" t="s">
        <v>224</v>
      </c>
      <c r="K1707">
        <v>1</v>
      </c>
      <c r="L1707" t="s">
        <v>23979</v>
      </c>
      <c r="M1707" t="s">
        <v>118</v>
      </c>
      <c r="N1707" t="s">
        <v>177</v>
      </c>
    </row>
    <row r="1708" spans="1:15" x14ac:dyDescent="0.25">
      <c r="A1708" t="str">
        <f>LEFT(C1708,1)</f>
        <v>s</v>
      </c>
      <c r="B1708">
        <f>VALUE(RIGHT(C1708,LEN(C1708)-1))</f>
        <v>2024</v>
      </c>
      <c r="C1708" t="s">
        <v>5345</v>
      </c>
      <c r="D1708" t="s">
        <v>11</v>
      </c>
      <c r="E1708" t="s">
        <v>5346</v>
      </c>
      <c r="F1708" t="s">
        <v>5347</v>
      </c>
      <c r="G1708" t="s">
        <v>60</v>
      </c>
      <c r="H1708" s="1">
        <v>44084</v>
      </c>
      <c r="I1708">
        <v>2019</v>
      </c>
      <c r="J1708" t="s">
        <v>25</v>
      </c>
      <c r="K1708">
        <v>130</v>
      </c>
      <c r="L1708" t="s">
        <v>23978</v>
      </c>
      <c r="M1708" t="s">
        <v>519</v>
      </c>
      <c r="N1708" t="s">
        <v>4831</v>
      </c>
      <c r="O1708" t="s">
        <v>4680</v>
      </c>
    </row>
    <row r="1709" spans="1:15" x14ac:dyDescent="0.25">
      <c r="A1709" t="str">
        <f>LEFT(C1709,1)</f>
        <v>s</v>
      </c>
      <c r="B1709">
        <f>VALUE(RIGHT(C1709,LEN(C1709)-1))</f>
        <v>2025</v>
      </c>
      <c r="C1709" t="s">
        <v>5348</v>
      </c>
      <c r="D1709" t="s">
        <v>11</v>
      </c>
      <c r="E1709" t="s">
        <v>5349</v>
      </c>
      <c r="F1709" t="s">
        <v>3170</v>
      </c>
      <c r="G1709" t="s">
        <v>3006</v>
      </c>
      <c r="H1709" s="1">
        <v>44084</v>
      </c>
      <c r="I1709">
        <v>2018</v>
      </c>
      <c r="J1709" t="s">
        <v>25</v>
      </c>
      <c r="K1709">
        <v>93</v>
      </c>
      <c r="L1709" t="s">
        <v>23978</v>
      </c>
      <c r="M1709" t="s">
        <v>101</v>
      </c>
      <c r="N1709" t="s">
        <v>4831</v>
      </c>
      <c r="O1709" t="s">
        <v>4680</v>
      </c>
    </row>
    <row r="1710" spans="1:15" x14ac:dyDescent="0.25">
      <c r="A1710" t="str">
        <f>LEFT(C1710,1)</f>
        <v>s</v>
      </c>
      <c r="B1710">
        <f>VALUE(RIGHT(C1710,LEN(C1710)-1))</f>
        <v>2027</v>
      </c>
      <c r="C1710" t="s">
        <v>5350</v>
      </c>
      <c r="D1710" t="s">
        <v>11</v>
      </c>
      <c r="E1710" t="s">
        <v>5351</v>
      </c>
      <c r="F1710" t="s">
        <v>5352</v>
      </c>
      <c r="G1710" t="s">
        <v>60</v>
      </c>
      <c r="H1710" s="1">
        <v>44084</v>
      </c>
      <c r="I1710">
        <v>2016</v>
      </c>
      <c r="J1710" t="s">
        <v>49</v>
      </c>
      <c r="K1710">
        <v>138</v>
      </c>
      <c r="L1710" t="s">
        <v>23978</v>
      </c>
      <c r="M1710" t="s">
        <v>101</v>
      </c>
      <c r="N1710" t="s">
        <v>519</v>
      </c>
      <c r="O1710" t="s">
        <v>4831</v>
      </c>
    </row>
    <row r="1711" spans="1:15" x14ac:dyDescent="0.25">
      <c r="A1711" t="str">
        <f>LEFT(C1711,1)</f>
        <v>s</v>
      </c>
      <c r="B1711">
        <f>VALUE(RIGHT(C1711,LEN(C1711)-1))</f>
        <v>2028</v>
      </c>
      <c r="C1711" t="s">
        <v>5353</v>
      </c>
      <c r="D1711" t="s">
        <v>11</v>
      </c>
      <c r="E1711" t="s">
        <v>5354</v>
      </c>
      <c r="F1711" t="s">
        <v>5355</v>
      </c>
      <c r="G1711" t="s">
        <v>1962</v>
      </c>
      <c r="H1711" s="1">
        <v>44084</v>
      </c>
      <c r="I1711">
        <v>2017</v>
      </c>
      <c r="J1711" t="s">
        <v>224</v>
      </c>
      <c r="K1711">
        <v>92</v>
      </c>
      <c r="L1711" t="s">
        <v>23978</v>
      </c>
      <c r="M1711" t="s">
        <v>114</v>
      </c>
    </row>
    <row r="1712" spans="1:15" x14ac:dyDescent="0.25">
      <c r="A1712" t="str">
        <f>LEFT(C1712,1)</f>
        <v>s</v>
      </c>
      <c r="B1712">
        <f>VALUE(RIGHT(C1712,LEN(C1712)-1))</f>
        <v>2029</v>
      </c>
      <c r="C1712" t="s">
        <v>5356</v>
      </c>
      <c r="D1712" t="s">
        <v>11</v>
      </c>
      <c r="E1712" t="s">
        <v>5357</v>
      </c>
      <c r="F1712" t="s">
        <v>5358</v>
      </c>
      <c r="G1712" t="s">
        <v>1221</v>
      </c>
      <c r="H1712" s="1">
        <v>44084</v>
      </c>
      <c r="I1712">
        <v>2018</v>
      </c>
      <c r="J1712" t="s">
        <v>49</v>
      </c>
      <c r="K1712">
        <v>110</v>
      </c>
      <c r="L1712" t="s">
        <v>23978</v>
      </c>
      <c r="M1712" t="s">
        <v>519</v>
      </c>
      <c r="N1712" t="s">
        <v>4831</v>
      </c>
      <c r="O1712" t="s">
        <v>170</v>
      </c>
    </row>
    <row r="1713" spans="1:15" x14ac:dyDescent="0.25">
      <c r="A1713" t="str">
        <f>LEFT(C1713,1)</f>
        <v>s</v>
      </c>
      <c r="B1713">
        <f>VALUE(RIGHT(C1713,LEN(C1713)-1))</f>
        <v>2030</v>
      </c>
      <c r="C1713" t="s">
        <v>5359</v>
      </c>
      <c r="D1713" t="s">
        <v>11</v>
      </c>
      <c r="E1713" t="s">
        <v>5360</v>
      </c>
      <c r="F1713" t="s">
        <v>2261</v>
      </c>
      <c r="G1713" t="s">
        <v>14</v>
      </c>
      <c r="H1713" s="1">
        <v>44084</v>
      </c>
      <c r="I1713">
        <v>2020</v>
      </c>
      <c r="J1713" t="s">
        <v>25</v>
      </c>
      <c r="K1713">
        <v>102</v>
      </c>
      <c r="L1713" t="s">
        <v>23978</v>
      </c>
      <c r="M1713" t="s">
        <v>101</v>
      </c>
      <c r="N1713" t="s">
        <v>1118</v>
      </c>
    </row>
    <row r="1714" spans="1:15" x14ac:dyDescent="0.25">
      <c r="A1714" t="str">
        <f>LEFT(C1714,1)</f>
        <v>s</v>
      </c>
      <c r="B1714">
        <f>VALUE(RIGHT(C1714,LEN(C1714)-1))</f>
        <v>2031</v>
      </c>
      <c r="C1714" t="s">
        <v>5361</v>
      </c>
      <c r="D1714" t="s">
        <v>11</v>
      </c>
      <c r="E1714" t="s">
        <v>5362</v>
      </c>
      <c r="F1714" t="s">
        <v>5363</v>
      </c>
      <c r="G1714" t="s">
        <v>60</v>
      </c>
      <c r="H1714" s="1">
        <v>44083</v>
      </c>
      <c r="I1714">
        <v>2020</v>
      </c>
      <c r="J1714" t="s">
        <v>49</v>
      </c>
      <c r="K1714">
        <v>113</v>
      </c>
      <c r="L1714" t="s">
        <v>23978</v>
      </c>
      <c r="M1714" t="s">
        <v>101</v>
      </c>
      <c r="N1714" t="s">
        <v>519</v>
      </c>
      <c r="O1714" t="s">
        <v>14984</v>
      </c>
    </row>
    <row r="1715" spans="1:15" x14ac:dyDescent="0.25">
      <c r="A1715" t="str">
        <f>LEFT(C1715,1)</f>
        <v>s</v>
      </c>
      <c r="B1715">
        <f>VALUE(RIGHT(C1715,LEN(C1715)-1))</f>
        <v>2032</v>
      </c>
      <c r="C1715" t="s">
        <v>5364</v>
      </c>
      <c r="D1715" t="s">
        <v>11</v>
      </c>
      <c r="E1715" t="s">
        <v>5365</v>
      </c>
      <c r="F1715" t="s">
        <v>5366</v>
      </c>
      <c r="G1715" t="s">
        <v>23</v>
      </c>
      <c r="H1715" s="1">
        <v>44083</v>
      </c>
      <c r="I1715">
        <v>2020</v>
      </c>
      <c r="J1715" t="s">
        <v>25</v>
      </c>
      <c r="K1715">
        <v>96</v>
      </c>
      <c r="L1715" t="s">
        <v>23978</v>
      </c>
      <c r="M1715" t="s">
        <v>519</v>
      </c>
      <c r="N1715" t="s">
        <v>4831</v>
      </c>
    </row>
    <row r="1716" spans="1:15" x14ac:dyDescent="0.25">
      <c r="A1716" t="str">
        <f>LEFT(C1716,1)</f>
        <v>s</v>
      </c>
      <c r="B1716">
        <f>VALUE(RIGHT(C1716,LEN(C1716)-1))</f>
        <v>2034</v>
      </c>
      <c r="C1716" t="s">
        <v>5367</v>
      </c>
      <c r="D1716" t="s">
        <v>20</v>
      </c>
      <c r="E1716" t="s">
        <v>5368</v>
      </c>
      <c r="F1716" t="s">
        <v>5369</v>
      </c>
      <c r="G1716" t="s">
        <v>443</v>
      </c>
      <c r="H1716" s="1">
        <v>44083</v>
      </c>
      <c r="I1716">
        <v>2020</v>
      </c>
      <c r="J1716" t="s">
        <v>25</v>
      </c>
      <c r="K1716">
        <v>1</v>
      </c>
      <c r="L1716" t="s">
        <v>23979</v>
      </c>
      <c r="M1716" t="s">
        <v>23981</v>
      </c>
      <c r="N1716" t="s">
        <v>218</v>
      </c>
      <c r="O1716" t="s">
        <v>1721</v>
      </c>
    </row>
    <row r="1717" spans="1:15" x14ac:dyDescent="0.25">
      <c r="A1717" t="str">
        <f>LEFT(C1717,1)</f>
        <v>s</v>
      </c>
      <c r="B1717">
        <f>VALUE(RIGHT(C1717,LEN(C1717)-1))</f>
        <v>2035</v>
      </c>
      <c r="C1717" t="s">
        <v>5370</v>
      </c>
      <c r="D1717" t="s">
        <v>11</v>
      </c>
      <c r="E1717" t="s">
        <v>5371</v>
      </c>
      <c r="F1717" t="s">
        <v>5372</v>
      </c>
      <c r="G1717" t="s">
        <v>737</v>
      </c>
      <c r="H1717" s="1">
        <v>44083</v>
      </c>
      <c r="I1717">
        <v>2020</v>
      </c>
      <c r="J1717" t="s">
        <v>49</v>
      </c>
      <c r="K1717">
        <v>108</v>
      </c>
      <c r="L1717" t="s">
        <v>23978</v>
      </c>
      <c r="M1717" t="s">
        <v>101</v>
      </c>
      <c r="N1717" t="s">
        <v>4831</v>
      </c>
      <c r="O1717" t="s">
        <v>4299</v>
      </c>
    </row>
    <row r="1718" spans="1:15" x14ac:dyDescent="0.25">
      <c r="A1718" t="str">
        <f>LEFT(C1718,1)</f>
        <v>s</v>
      </c>
      <c r="B1718">
        <f>VALUE(RIGHT(C1718,LEN(C1718)-1))</f>
        <v>2036</v>
      </c>
      <c r="C1718" t="s">
        <v>5373</v>
      </c>
      <c r="D1718" t="s">
        <v>11</v>
      </c>
      <c r="E1718" t="s">
        <v>5374</v>
      </c>
      <c r="F1718" t="s">
        <v>5375</v>
      </c>
      <c r="G1718" t="s">
        <v>14</v>
      </c>
      <c r="H1718" s="1">
        <v>44083</v>
      </c>
      <c r="I1718">
        <v>2020</v>
      </c>
      <c r="J1718" t="s">
        <v>16</v>
      </c>
      <c r="K1718">
        <v>94</v>
      </c>
      <c r="L1718" t="s">
        <v>23978</v>
      </c>
      <c r="M1718" t="s">
        <v>18</v>
      </c>
    </row>
    <row r="1719" spans="1:15" x14ac:dyDescent="0.25">
      <c r="A1719" t="str">
        <f>LEFT(C1719,1)</f>
        <v>s</v>
      </c>
      <c r="B1719">
        <f>VALUE(RIGHT(C1719,LEN(C1719)-1))</f>
        <v>2037</v>
      </c>
      <c r="C1719" t="s">
        <v>5376</v>
      </c>
      <c r="D1719" t="s">
        <v>11</v>
      </c>
      <c r="E1719" t="s">
        <v>5377</v>
      </c>
      <c r="F1719" t="s">
        <v>5378</v>
      </c>
      <c r="G1719" t="s">
        <v>1753</v>
      </c>
      <c r="H1719" s="1">
        <v>44082</v>
      </c>
      <c r="I1719">
        <v>2020</v>
      </c>
      <c r="J1719" t="s">
        <v>25</v>
      </c>
      <c r="K1719">
        <v>99</v>
      </c>
      <c r="L1719" t="s">
        <v>23978</v>
      </c>
      <c r="M1719" t="s">
        <v>1118</v>
      </c>
      <c r="N1719" t="s">
        <v>4831</v>
      </c>
      <c r="O1719" t="s">
        <v>170</v>
      </c>
    </row>
    <row r="1720" spans="1:15" x14ac:dyDescent="0.25">
      <c r="A1720" t="str">
        <f>LEFT(C1720,1)</f>
        <v>s</v>
      </c>
      <c r="B1720">
        <f>VALUE(RIGHT(C1720,LEN(C1720)-1))</f>
        <v>2039</v>
      </c>
      <c r="C1720" t="s">
        <v>5379</v>
      </c>
      <c r="D1720" t="s">
        <v>11</v>
      </c>
      <c r="E1720" t="s">
        <v>5380</v>
      </c>
      <c r="F1720" t="s">
        <v>5381</v>
      </c>
      <c r="G1720" t="s">
        <v>264</v>
      </c>
      <c r="H1720" s="1">
        <v>44081</v>
      </c>
      <c r="I1720">
        <v>2020</v>
      </c>
      <c r="J1720" t="s">
        <v>224</v>
      </c>
      <c r="K1720">
        <v>86</v>
      </c>
      <c r="L1720" t="s">
        <v>23978</v>
      </c>
      <c r="M1720" t="s">
        <v>114</v>
      </c>
      <c r="N1720" t="s">
        <v>18</v>
      </c>
      <c r="O1720" t="s">
        <v>4831</v>
      </c>
    </row>
    <row r="1721" spans="1:15" x14ac:dyDescent="0.25">
      <c r="A1721" t="str">
        <f>LEFT(C1721,1)</f>
        <v>s</v>
      </c>
      <c r="B1721">
        <f>VALUE(RIGHT(C1721,LEN(C1721)-1))</f>
        <v>2040</v>
      </c>
      <c r="C1721" t="s">
        <v>5383</v>
      </c>
      <c r="D1721" t="s">
        <v>11</v>
      </c>
      <c r="E1721" t="s">
        <v>5384</v>
      </c>
      <c r="F1721" t="s">
        <v>5385</v>
      </c>
      <c r="G1721" t="s">
        <v>3006</v>
      </c>
      <c r="H1721" s="1">
        <v>44081</v>
      </c>
      <c r="I1721">
        <v>2010</v>
      </c>
      <c r="J1721" t="s">
        <v>25</v>
      </c>
      <c r="K1721">
        <v>98</v>
      </c>
      <c r="L1721" t="s">
        <v>23978</v>
      </c>
      <c r="M1721" t="s">
        <v>519</v>
      </c>
      <c r="N1721" t="s">
        <v>14984</v>
      </c>
      <c r="O1721" t="s">
        <v>4831</v>
      </c>
    </row>
    <row r="1722" spans="1:15" x14ac:dyDescent="0.25">
      <c r="A1722" t="str">
        <f>LEFT(C1722,1)</f>
        <v>s</v>
      </c>
      <c r="B1722">
        <f>VALUE(RIGHT(C1722,LEN(C1722)-1))</f>
        <v>2042</v>
      </c>
      <c r="C1722" t="s">
        <v>5386</v>
      </c>
      <c r="D1722" t="s">
        <v>11</v>
      </c>
      <c r="E1722" t="s">
        <v>5387</v>
      </c>
      <c r="F1722" t="s">
        <v>5388</v>
      </c>
      <c r="G1722" t="s">
        <v>14</v>
      </c>
      <c r="H1722" s="1">
        <v>44081</v>
      </c>
      <c r="I1722">
        <v>2010</v>
      </c>
      <c r="J1722" t="s">
        <v>127</v>
      </c>
      <c r="K1722">
        <v>111</v>
      </c>
      <c r="L1722" t="s">
        <v>23978</v>
      </c>
      <c r="M1722" t="s">
        <v>18</v>
      </c>
    </row>
    <row r="1723" spans="1:15" x14ac:dyDescent="0.25">
      <c r="A1723" t="str">
        <f>LEFT(C1723,1)</f>
        <v>s</v>
      </c>
      <c r="B1723">
        <f>VALUE(RIGHT(C1723,LEN(C1723)-1))</f>
        <v>2044</v>
      </c>
      <c r="C1723" t="s">
        <v>5389</v>
      </c>
      <c r="D1723" t="s">
        <v>11</v>
      </c>
      <c r="E1723" t="s">
        <v>5390</v>
      </c>
      <c r="F1723" t="s">
        <v>5391</v>
      </c>
      <c r="G1723" t="s">
        <v>48</v>
      </c>
      <c r="H1723" s="1">
        <v>44079</v>
      </c>
      <c r="I1723">
        <v>2020</v>
      </c>
      <c r="J1723" t="s">
        <v>289</v>
      </c>
      <c r="K1723">
        <v>97</v>
      </c>
      <c r="L1723" t="s">
        <v>23978</v>
      </c>
      <c r="M1723" t="s">
        <v>519</v>
      </c>
    </row>
    <row r="1724" spans="1:15" x14ac:dyDescent="0.25">
      <c r="A1724" t="str">
        <f>LEFT(C1724,1)</f>
        <v>s</v>
      </c>
      <c r="B1724">
        <f>VALUE(RIGHT(C1724,LEN(C1724)-1))</f>
        <v>2046</v>
      </c>
      <c r="C1724" t="s">
        <v>5392</v>
      </c>
      <c r="D1724" t="s">
        <v>11</v>
      </c>
      <c r="E1724" t="s">
        <v>5393</v>
      </c>
      <c r="F1724" t="s">
        <v>5394</v>
      </c>
      <c r="G1724" t="s">
        <v>14</v>
      </c>
      <c r="H1724" s="1">
        <v>44078</v>
      </c>
      <c r="I1724">
        <v>2020</v>
      </c>
      <c r="J1724" t="s">
        <v>289</v>
      </c>
      <c r="K1724">
        <v>135</v>
      </c>
      <c r="L1724" t="s">
        <v>23978</v>
      </c>
      <c r="M1724" t="s">
        <v>519</v>
      </c>
      <c r="N1724" t="s">
        <v>14984</v>
      </c>
    </row>
    <row r="1725" spans="1:15" x14ac:dyDescent="0.25">
      <c r="A1725" t="str">
        <f>LEFT(C1725,1)</f>
        <v>s</v>
      </c>
      <c r="B1725">
        <f>VALUE(RIGHT(C1725,LEN(C1725)-1))</f>
        <v>2631</v>
      </c>
      <c r="C1725" t="s">
        <v>5395</v>
      </c>
      <c r="D1725" t="s">
        <v>11</v>
      </c>
      <c r="E1725" t="s">
        <v>5396</v>
      </c>
      <c r="F1725" t="s">
        <v>5397</v>
      </c>
      <c r="G1725" t="s">
        <v>1221</v>
      </c>
      <c r="H1725" s="1">
        <v>43946</v>
      </c>
      <c r="I1725">
        <v>2010</v>
      </c>
      <c r="J1725" t="s">
        <v>25</v>
      </c>
      <c r="K1725">
        <v>132</v>
      </c>
      <c r="L1725" t="s">
        <v>23978</v>
      </c>
      <c r="M1725" t="s">
        <v>101</v>
      </c>
      <c r="N1725" t="s">
        <v>519</v>
      </c>
      <c r="O1725" t="s">
        <v>4831</v>
      </c>
    </row>
    <row r="1726" spans="1:15" x14ac:dyDescent="0.25">
      <c r="A1726" t="str">
        <f>LEFT(C1726,1)</f>
        <v>s</v>
      </c>
      <c r="B1726">
        <f>VALUE(RIGHT(C1726,LEN(C1726)-1))</f>
        <v>2047</v>
      </c>
      <c r="C1726" t="s">
        <v>5398</v>
      </c>
      <c r="D1726" t="s">
        <v>11</v>
      </c>
      <c r="E1726" t="s">
        <v>5399</v>
      </c>
      <c r="F1726" t="s">
        <v>2667</v>
      </c>
      <c r="G1726" t="s">
        <v>264</v>
      </c>
      <c r="H1726" s="1">
        <v>44078</v>
      </c>
      <c r="I1726">
        <v>2019</v>
      </c>
      <c r="J1726" t="s">
        <v>49</v>
      </c>
      <c r="K1726">
        <v>93</v>
      </c>
      <c r="L1726" t="s">
        <v>23978</v>
      </c>
      <c r="M1726" t="s">
        <v>101</v>
      </c>
      <c r="N1726" t="s">
        <v>519</v>
      </c>
      <c r="O1726" t="s">
        <v>4831</v>
      </c>
    </row>
    <row r="1727" spans="1:15" x14ac:dyDescent="0.25">
      <c r="A1727" t="str">
        <f>LEFT(C1727,1)</f>
        <v>s</v>
      </c>
      <c r="B1727">
        <f>VALUE(RIGHT(C1727,LEN(C1727)-1))</f>
        <v>2049</v>
      </c>
      <c r="C1727" t="s">
        <v>5400</v>
      </c>
      <c r="D1727" t="s">
        <v>11</v>
      </c>
      <c r="E1727" t="s">
        <v>5401</v>
      </c>
      <c r="F1727" t="s">
        <v>5402</v>
      </c>
      <c r="G1727" t="s">
        <v>394</v>
      </c>
      <c r="H1727" s="1">
        <v>44078</v>
      </c>
      <c r="I1727">
        <v>2019</v>
      </c>
      <c r="J1727" t="s">
        <v>25</v>
      </c>
      <c r="K1727">
        <v>94</v>
      </c>
      <c r="L1727" t="s">
        <v>23978</v>
      </c>
      <c r="M1727" t="s">
        <v>101</v>
      </c>
      <c r="N1727" t="s">
        <v>519</v>
      </c>
      <c r="O1727" t="s">
        <v>14984</v>
      </c>
    </row>
    <row r="1728" spans="1:15" x14ac:dyDescent="0.25">
      <c r="A1728" t="str">
        <f>LEFT(C1728,1)</f>
        <v>s</v>
      </c>
      <c r="B1728">
        <f>VALUE(RIGHT(C1728,LEN(C1728)-1))</f>
        <v>2050</v>
      </c>
      <c r="C1728" t="s">
        <v>5403</v>
      </c>
      <c r="D1728" t="s">
        <v>11</v>
      </c>
      <c r="E1728" t="s">
        <v>5404</v>
      </c>
      <c r="F1728" t="s">
        <v>2538</v>
      </c>
      <c r="G1728" t="s">
        <v>643</v>
      </c>
      <c r="H1728" s="1">
        <v>44078</v>
      </c>
      <c r="I1728">
        <v>2015</v>
      </c>
      <c r="J1728" t="s">
        <v>49</v>
      </c>
      <c r="K1728">
        <v>117</v>
      </c>
      <c r="L1728" t="s">
        <v>23978</v>
      </c>
      <c r="M1728" t="s">
        <v>101</v>
      </c>
      <c r="N1728" t="s">
        <v>4831</v>
      </c>
      <c r="O1728" t="s">
        <v>4680</v>
      </c>
    </row>
    <row r="1729" spans="1:15" x14ac:dyDescent="0.25">
      <c r="A1729" t="str">
        <f>LEFT(C1729,1)</f>
        <v>s</v>
      </c>
      <c r="B1729">
        <f>VALUE(RIGHT(C1729,LEN(C1729)-1))</f>
        <v>2051</v>
      </c>
      <c r="C1729" t="s">
        <v>5405</v>
      </c>
      <c r="D1729" t="s">
        <v>11</v>
      </c>
      <c r="E1729" t="s">
        <v>5406</v>
      </c>
      <c r="F1729" t="s">
        <v>5407</v>
      </c>
      <c r="G1729" t="s">
        <v>35</v>
      </c>
      <c r="H1729" s="1">
        <v>44077</v>
      </c>
      <c r="I1729">
        <v>2020</v>
      </c>
      <c r="J1729" t="s">
        <v>25</v>
      </c>
      <c r="K1729">
        <v>63</v>
      </c>
      <c r="L1729" t="s">
        <v>23978</v>
      </c>
      <c r="M1729" t="s">
        <v>821</v>
      </c>
    </row>
    <row r="1730" spans="1:15" x14ac:dyDescent="0.25">
      <c r="A1730" t="str">
        <f>LEFT(C1730,1)</f>
        <v>s</v>
      </c>
      <c r="B1730">
        <f>VALUE(RIGHT(C1730,LEN(C1730)-1))</f>
        <v>2052</v>
      </c>
      <c r="C1730" t="s">
        <v>5408</v>
      </c>
      <c r="D1730" t="s">
        <v>11</v>
      </c>
      <c r="E1730" t="s">
        <v>5409</v>
      </c>
      <c r="F1730" t="s">
        <v>5410</v>
      </c>
      <c r="G1730" t="s">
        <v>1962</v>
      </c>
      <c r="H1730" s="1">
        <v>44077</v>
      </c>
      <c r="I1730">
        <v>2018</v>
      </c>
      <c r="J1730" t="s">
        <v>37</v>
      </c>
      <c r="K1730">
        <v>73</v>
      </c>
      <c r="L1730" t="s">
        <v>23978</v>
      </c>
      <c r="M1730" t="s">
        <v>519</v>
      </c>
      <c r="N1730" t="s">
        <v>14984</v>
      </c>
      <c r="O1730" t="s">
        <v>4831</v>
      </c>
    </row>
    <row r="1731" spans="1:15" x14ac:dyDescent="0.25">
      <c r="A1731" t="str">
        <f>LEFT(C1731,1)</f>
        <v>s</v>
      </c>
      <c r="B1731">
        <f>VALUE(RIGHT(C1731,LEN(C1731)-1))</f>
        <v>2053</v>
      </c>
      <c r="C1731" t="s">
        <v>5411</v>
      </c>
      <c r="D1731" t="s">
        <v>11</v>
      </c>
      <c r="E1731" t="s">
        <v>5412</v>
      </c>
      <c r="F1731" t="s">
        <v>5413</v>
      </c>
      <c r="G1731" t="s">
        <v>14</v>
      </c>
      <c r="H1731" s="1">
        <v>44077</v>
      </c>
      <c r="I1731">
        <v>2020</v>
      </c>
      <c r="J1731" t="s">
        <v>37</v>
      </c>
      <c r="K1731">
        <v>91</v>
      </c>
      <c r="L1731" t="s">
        <v>23978</v>
      </c>
      <c r="M1731" t="s">
        <v>101</v>
      </c>
      <c r="N1731" t="s">
        <v>14984</v>
      </c>
      <c r="O1731" t="s">
        <v>4680</v>
      </c>
    </row>
    <row r="1732" spans="1:15" x14ac:dyDescent="0.25">
      <c r="A1732" t="str">
        <f>LEFT(C1732,1)</f>
        <v>s</v>
      </c>
      <c r="B1732">
        <f>VALUE(RIGHT(C1732,LEN(C1732)-1))</f>
        <v>2056</v>
      </c>
      <c r="C1732" t="s">
        <v>5414</v>
      </c>
      <c r="D1732" t="s">
        <v>11</v>
      </c>
      <c r="E1732" t="s">
        <v>5415</v>
      </c>
      <c r="F1732" t="s">
        <v>5416</v>
      </c>
      <c r="G1732" t="s">
        <v>67</v>
      </c>
      <c r="H1732" s="1">
        <v>44076</v>
      </c>
      <c r="I1732">
        <v>2020</v>
      </c>
      <c r="J1732" t="s">
        <v>25</v>
      </c>
      <c r="K1732">
        <v>93</v>
      </c>
      <c r="L1732" t="s">
        <v>23978</v>
      </c>
      <c r="M1732" t="s">
        <v>519</v>
      </c>
      <c r="N1732" t="s">
        <v>14984</v>
      </c>
      <c r="O1732" t="s">
        <v>4831</v>
      </c>
    </row>
    <row r="1733" spans="1:15" x14ac:dyDescent="0.25">
      <c r="A1733" t="str">
        <f>LEFT(C1733,1)</f>
        <v>s</v>
      </c>
      <c r="B1733">
        <f>VALUE(RIGHT(C1733,LEN(C1733)-1))</f>
        <v>2057</v>
      </c>
      <c r="C1733" t="s">
        <v>5417</v>
      </c>
      <c r="D1733" t="s">
        <v>11</v>
      </c>
      <c r="E1733" t="s">
        <v>5418</v>
      </c>
      <c r="F1733" t="s">
        <v>5419</v>
      </c>
      <c r="G1733" t="s">
        <v>67</v>
      </c>
      <c r="H1733" s="1">
        <v>44076</v>
      </c>
      <c r="I1733">
        <v>2009</v>
      </c>
      <c r="J1733" t="s">
        <v>127</v>
      </c>
      <c r="K1733">
        <v>101</v>
      </c>
      <c r="L1733" t="s">
        <v>23978</v>
      </c>
      <c r="M1733" t="s">
        <v>114</v>
      </c>
      <c r="N1733" t="s">
        <v>101</v>
      </c>
    </row>
    <row r="1734" spans="1:15" x14ac:dyDescent="0.25">
      <c r="A1734" t="str">
        <f>LEFT(C1734,1)</f>
        <v>s</v>
      </c>
      <c r="B1734">
        <f>VALUE(RIGHT(C1734,LEN(C1734)-1))</f>
        <v>2058</v>
      </c>
      <c r="C1734" t="s">
        <v>5420</v>
      </c>
      <c r="D1734" t="s">
        <v>11</v>
      </c>
      <c r="E1734" t="s">
        <v>5421</v>
      </c>
      <c r="F1734" t="s">
        <v>5422</v>
      </c>
      <c r="G1734" t="s">
        <v>2271</v>
      </c>
      <c r="H1734" s="1">
        <v>44076</v>
      </c>
      <c r="I1734">
        <v>2020</v>
      </c>
      <c r="J1734" t="s">
        <v>224</v>
      </c>
      <c r="K1734">
        <v>93</v>
      </c>
      <c r="L1734" t="s">
        <v>23978</v>
      </c>
      <c r="M1734" t="s">
        <v>18</v>
      </c>
      <c r="N1734" t="s">
        <v>4831</v>
      </c>
      <c r="O1734" t="s">
        <v>4299</v>
      </c>
    </row>
    <row r="1735" spans="1:15" x14ac:dyDescent="0.25">
      <c r="A1735" t="str">
        <f>LEFT(C1735,1)</f>
        <v>s</v>
      </c>
      <c r="B1735">
        <f>VALUE(RIGHT(C1735,LEN(C1735)-1))</f>
        <v>2060</v>
      </c>
      <c r="C1735" t="s">
        <v>5423</v>
      </c>
      <c r="D1735" t="s">
        <v>11</v>
      </c>
      <c r="E1735" t="s">
        <v>5424</v>
      </c>
      <c r="F1735" t="s">
        <v>5425</v>
      </c>
      <c r="G1735" t="s">
        <v>801</v>
      </c>
      <c r="H1735" s="1">
        <v>44075</v>
      </c>
      <c r="I1735">
        <v>2018</v>
      </c>
      <c r="J1735" t="s">
        <v>16</v>
      </c>
      <c r="K1735">
        <v>96</v>
      </c>
      <c r="L1735" t="s">
        <v>23978</v>
      </c>
      <c r="M1735" t="s">
        <v>291</v>
      </c>
      <c r="N1735" t="s">
        <v>519</v>
      </c>
      <c r="O1735" t="s">
        <v>4680</v>
      </c>
    </row>
    <row r="1736" spans="1:15" x14ac:dyDescent="0.25">
      <c r="A1736" t="str">
        <f>LEFT(C1736,1)</f>
        <v>s</v>
      </c>
      <c r="B1736">
        <f>VALUE(RIGHT(C1736,LEN(C1736)-1))</f>
        <v>2061</v>
      </c>
      <c r="C1736" t="s">
        <v>5426</v>
      </c>
      <c r="D1736" t="s">
        <v>11</v>
      </c>
      <c r="E1736" t="s">
        <v>5427</v>
      </c>
      <c r="F1736" t="s">
        <v>4899</v>
      </c>
      <c r="G1736" t="s">
        <v>643</v>
      </c>
      <c r="H1736" s="1">
        <v>44075</v>
      </c>
      <c r="I1736">
        <v>2016</v>
      </c>
      <c r="J1736" t="s">
        <v>49</v>
      </c>
      <c r="K1736">
        <v>112</v>
      </c>
      <c r="L1736" t="s">
        <v>23978</v>
      </c>
      <c r="M1736" t="s">
        <v>4831</v>
      </c>
      <c r="N1736" t="s">
        <v>4680</v>
      </c>
    </row>
    <row r="1737" spans="1:15" x14ac:dyDescent="0.25">
      <c r="A1737" t="str">
        <f>LEFT(C1737,1)</f>
        <v>s</v>
      </c>
      <c r="B1737">
        <f>VALUE(RIGHT(C1737,LEN(C1737)-1))</f>
        <v>2062</v>
      </c>
      <c r="C1737" t="s">
        <v>5428</v>
      </c>
      <c r="D1737" t="s">
        <v>11</v>
      </c>
      <c r="E1737" t="s">
        <v>5429</v>
      </c>
      <c r="F1737" t="s">
        <v>5430</v>
      </c>
      <c r="G1737" t="s">
        <v>3433</v>
      </c>
      <c r="H1737" s="1">
        <v>44075</v>
      </c>
      <c r="I1737">
        <v>2020</v>
      </c>
      <c r="J1737" t="s">
        <v>112</v>
      </c>
      <c r="K1737">
        <v>72</v>
      </c>
      <c r="L1737" t="s">
        <v>23978</v>
      </c>
      <c r="M1737" t="s">
        <v>114</v>
      </c>
      <c r="N1737" t="s">
        <v>4299</v>
      </c>
    </row>
    <row r="1738" spans="1:15" x14ac:dyDescent="0.25">
      <c r="A1738" t="str">
        <f>LEFT(C1738,1)</f>
        <v>s</v>
      </c>
      <c r="B1738">
        <f>VALUE(RIGHT(C1738,LEN(C1738)-1))</f>
        <v>2083</v>
      </c>
      <c r="C1738" t="s">
        <v>5431</v>
      </c>
      <c r="D1738" t="s">
        <v>11</v>
      </c>
      <c r="E1738" t="s">
        <v>5432</v>
      </c>
      <c r="F1738" t="s">
        <v>5433</v>
      </c>
      <c r="G1738" t="s">
        <v>60</v>
      </c>
      <c r="H1738" s="1">
        <v>44074</v>
      </c>
      <c r="I1738">
        <v>2020</v>
      </c>
      <c r="J1738" t="s">
        <v>49</v>
      </c>
      <c r="K1738">
        <v>110</v>
      </c>
      <c r="L1738" t="s">
        <v>23978</v>
      </c>
      <c r="M1738" t="s">
        <v>101</v>
      </c>
      <c r="N1738" t="s">
        <v>4831</v>
      </c>
      <c r="O1738" t="s">
        <v>4680</v>
      </c>
    </row>
    <row r="1739" spans="1:15" x14ac:dyDescent="0.25">
      <c r="A1739" t="str">
        <f>LEFT(C1739,1)</f>
        <v>s</v>
      </c>
      <c r="B1739">
        <f>VALUE(RIGHT(C1739,LEN(C1739)-1))</f>
        <v>2066</v>
      </c>
      <c r="C1739" t="s">
        <v>5435</v>
      </c>
      <c r="D1739" t="s">
        <v>11</v>
      </c>
      <c r="E1739" t="s">
        <v>5436</v>
      </c>
      <c r="F1739" t="s">
        <v>5437</v>
      </c>
      <c r="G1739" t="s">
        <v>308</v>
      </c>
      <c r="H1739" s="1">
        <v>44075</v>
      </c>
      <c r="I1739">
        <v>2019</v>
      </c>
      <c r="J1739" t="s">
        <v>37</v>
      </c>
      <c r="K1739">
        <v>112</v>
      </c>
      <c r="L1739" t="s">
        <v>23978</v>
      </c>
      <c r="M1739" t="s">
        <v>16298</v>
      </c>
      <c r="N1739" t="s">
        <v>4831</v>
      </c>
    </row>
    <row r="1740" spans="1:15" x14ac:dyDescent="0.25">
      <c r="A1740" t="str">
        <f>LEFT(C1740,1)</f>
        <v>s</v>
      </c>
      <c r="B1740">
        <f>VALUE(RIGHT(C1740,LEN(C1740)-1))</f>
        <v>2068</v>
      </c>
      <c r="C1740" t="s">
        <v>5439</v>
      </c>
      <c r="D1740" t="s">
        <v>11</v>
      </c>
      <c r="E1740" t="s">
        <v>5440</v>
      </c>
      <c r="F1740" t="s">
        <v>5441</v>
      </c>
      <c r="G1740" t="s">
        <v>308</v>
      </c>
      <c r="H1740" s="1">
        <v>44075</v>
      </c>
      <c r="I1740">
        <v>2016</v>
      </c>
      <c r="J1740" t="s">
        <v>49</v>
      </c>
      <c r="K1740">
        <v>72</v>
      </c>
      <c r="L1740" t="s">
        <v>23978</v>
      </c>
      <c r="M1740" t="s">
        <v>291</v>
      </c>
      <c r="N1740" t="s">
        <v>16298</v>
      </c>
      <c r="O1740" t="s">
        <v>4831</v>
      </c>
    </row>
    <row r="1741" spans="1:15" x14ac:dyDescent="0.25">
      <c r="A1741" t="str">
        <f>LEFT(C1741,1)</f>
        <v>s</v>
      </c>
      <c r="B1741">
        <f>VALUE(RIGHT(C1741,LEN(C1741)-1))</f>
        <v>2072</v>
      </c>
      <c r="C1741" t="s">
        <v>5442</v>
      </c>
      <c r="D1741" t="s">
        <v>11</v>
      </c>
      <c r="E1741" t="s">
        <v>5443</v>
      </c>
      <c r="F1741" t="s">
        <v>5444</v>
      </c>
      <c r="G1741" t="s">
        <v>14</v>
      </c>
      <c r="H1741" s="1">
        <v>44075</v>
      </c>
      <c r="I1741">
        <v>2011</v>
      </c>
      <c r="J1741" t="s">
        <v>127</v>
      </c>
      <c r="K1741">
        <v>92</v>
      </c>
      <c r="L1741" t="s">
        <v>23978</v>
      </c>
      <c r="M1741" t="s">
        <v>114</v>
      </c>
      <c r="N1741" t="s">
        <v>101</v>
      </c>
    </row>
    <row r="1742" spans="1:15" x14ac:dyDescent="0.25">
      <c r="A1742" t="str">
        <f>LEFT(C1742,1)</f>
        <v>s</v>
      </c>
      <c r="B1742">
        <f>VALUE(RIGHT(C1742,LEN(C1742)-1))</f>
        <v>2073</v>
      </c>
      <c r="C1742" t="s">
        <v>5445</v>
      </c>
      <c r="D1742" t="s">
        <v>11</v>
      </c>
      <c r="E1742" t="s">
        <v>5446</v>
      </c>
      <c r="F1742" t="s">
        <v>5447</v>
      </c>
      <c r="G1742" t="s">
        <v>14</v>
      </c>
      <c r="H1742" s="1">
        <v>44075</v>
      </c>
      <c r="I1742">
        <v>2008</v>
      </c>
      <c r="J1742" t="s">
        <v>289</v>
      </c>
      <c r="K1742">
        <v>109</v>
      </c>
      <c r="L1742" t="s">
        <v>23978</v>
      </c>
      <c r="M1742" t="s">
        <v>101</v>
      </c>
    </row>
    <row r="1743" spans="1:15" x14ac:dyDescent="0.25">
      <c r="A1743" t="str">
        <f>LEFT(C1743,1)</f>
        <v>s</v>
      </c>
      <c r="B1743">
        <f>VALUE(RIGHT(C1743,LEN(C1743)-1))</f>
        <v>2075</v>
      </c>
      <c r="C1743" t="s">
        <v>5448</v>
      </c>
      <c r="D1743" t="s">
        <v>11</v>
      </c>
      <c r="E1743" t="s">
        <v>5449</v>
      </c>
      <c r="F1743" t="s">
        <v>5450</v>
      </c>
      <c r="G1743" t="s">
        <v>60</v>
      </c>
      <c r="H1743" s="1">
        <v>44075</v>
      </c>
      <c r="I1743">
        <v>1998</v>
      </c>
      <c r="J1743" t="s">
        <v>49</v>
      </c>
      <c r="K1743">
        <v>155</v>
      </c>
      <c r="L1743" t="s">
        <v>23978</v>
      </c>
      <c r="M1743" t="s">
        <v>101</v>
      </c>
      <c r="N1743" t="s">
        <v>519</v>
      </c>
      <c r="O1743" t="s">
        <v>4831</v>
      </c>
    </row>
    <row r="1744" spans="1:15" x14ac:dyDescent="0.25">
      <c r="A1744" t="str">
        <f>LEFT(C1744,1)</f>
        <v>s</v>
      </c>
      <c r="B1744">
        <f>VALUE(RIGHT(C1744,LEN(C1744)-1))</f>
        <v>2076</v>
      </c>
      <c r="C1744" t="s">
        <v>5451</v>
      </c>
      <c r="D1744" t="s">
        <v>11</v>
      </c>
      <c r="E1744" t="s">
        <v>5452</v>
      </c>
      <c r="F1744" t="s">
        <v>5453</v>
      </c>
      <c r="G1744" t="s">
        <v>443</v>
      </c>
      <c r="H1744" s="1">
        <v>44075</v>
      </c>
      <c r="I1744">
        <v>2018</v>
      </c>
      <c r="J1744" t="s">
        <v>25</v>
      </c>
      <c r="K1744">
        <v>109</v>
      </c>
      <c r="L1744" t="s">
        <v>23978</v>
      </c>
      <c r="M1744" t="s">
        <v>18</v>
      </c>
      <c r="N1744" t="s">
        <v>4831</v>
      </c>
      <c r="O1744" t="s">
        <v>22998</v>
      </c>
    </row>
    <row r="1745" spans="1:15" x14ac:dyDescent="0.25">
      <c r="A1745" t="str">
        <f>LEFT(C1745,1)</f>
        <v>s</v>
      </c>
      <c r="B1745">
        <f>VALUE(RIGHT(C1745,LEN(C1745)-1))</f>
        <v>2077</v>
      </c>
      <c r="C1745" t="s">
        <v>5454</v>
      </c>
      <c r="D1745" t="s">
        <v>11</v>
      </c>
      <c r="E1745" t="s">
        <v>5455</v>
      </c>
      <c r="F1745" t="s">
        <v>5456</v>
      </c>
      <c r="G1745" t="s">
        <v>14</v>
      </c>
      <c r="H1745" s="1">
        <v>44075</v>
      </c>
      <c r="I1745">
        <v>2020</v>
      </c>
      <c r="J1745" t="s">
        <v>61</v>
      </c>
      <c r="K1745">
        <v>115</v>
      </c>
      <c r="L1745" t="s">
        <v>23978</v>
      </c>
      <c r="M1745" t="s">
        <v>114</v>
      </c>
      <c r="N1745" t="s">
        <v>101</v>
      </c>
    </row>
    <row r="1746" spans="1:15" x14ac:dyDescent="0.25">
      <c r="A1746" t="str">
        <f>LEFT(C1746,1)</f>
        <v>s</v>
      </c>
      <c r="B1746">
        <f>VALUE(RIGHT(C1746,LEN(C1746)-1))</f>
        <v>2078</v>
      </c>
      <c r="C1746" t="s">
        <v>5457</v>
      </c>
      <c r="D1746" t="s">
        <v>11</v>
      </c>
      <c r="E1746" t="s">
        <v>5458</v>
      </c>
      <c r="F1746" t="s">
        <v>5459</v>
      </c>
      <c r="G1746" t="s">
        <v>825</v>
      </c>
      <c r="H1746" s="1">
        <v>44075</v>
      </c>
      <c r="I1746">
        <v>2020</v>
      </c>
      <c r="J1746" t="s">
        <v>25</v>
      </c>
      <c r="K1746">
        <v>97</v>
      </c>
      <c r="L1746" t="s">
        <v>23978</v>
      </c>
      <c r="M1746" t="s">
        <v>519</v>
      </c>
      <c r="N1746" t="s">
        <v>4831</v>
      </c>
      <c r="O1746" t="s">
        <v>22998</v>
      </c>
    </row>
    <row r="1747" spans="1:15" x14ac:dyDescent="0.25">
      <c r="A1747" t="str">
        <f>LEFT(C1747,1)</f>
        <v>s</v>
      </c>
      <c r="B1747">
        <f>VALUE(RIGHT(C1747,LEN(C1747)-1))</f>
        <v>2080</v>
      </c>
      <c r="C1747" t="s">
        <v>5460</v>
      </c>
      <c r="D1747" t="s">
        <v>11</v>
      </c>
      <c r="E1747" t="s">
        <v>5461</v>
      </c>
      <c r="F1747" t="s">
        <v>455</v>
      </c>
      <c r="G1747" t="s">
        <v>14</v>
      </c>
      <c r="H1747" s="1">
        <v>44075</v>
      </c>
      <c r="I1747">
        <v>2011</v>
      </c>
      <c r="J1747" t="s">
        <v>127</v>
      </c>
      <c r="K1747">
        <v>103</v>
      </c>
      <c r="L1747" t="s">
        <v>23978</v>
      </c>
      <c r="M1747" t="s">
        <v>114</v>
      </c>
      <c r="N1747" t="s">
        <v>101</v>
      </c>
    </row>
    <row r="1748" spans="1:15" x14ac:dyDescent="0.25">
      <c r="A1748" t="str">
        <f>LEFT(C1748,1)</f>
        <v>s</v>
      </c>
      <c r="B1748">
        <f>VALUE(RIGHT(C1748,LEN(C1748)-1))</f>
        <v>2081</v>
      </c>
      <c r="C1748" t="s">
        <v>5462</v>
      </c>
      <c r="D1748" t="s">
        <v>20</v>
      </c>
      <c r="E1748" t="s">
        <v>5463</v>
      </c>
      <c r="F1748" t="s">
        <v>5464</v>
      </c>
      <c r="G1748" t="s">
        <v>48</v>
      </c>
      <c r="H1748" s="1">
        <v>44075</v>
      </c>
      <c r="I1748">
        <v>2020</v>
      </c>
      <c r="J1748" t="s">
        <v>112</v>
      </c>
      <c r="K1748">
        <v>2</v>
      </c>
      <c r="L1748" t="s">
        <v>23980</v>
      </c>
      <c r="M1748" t="s">
        <v>23984</v>
      </c>
      <c r="N1748" t="s">
        <v>23996</v>
      </c>
      <c r="O1748" t="s">
        <v>118</v>
      </c>
    </row>
    <row r="1749" spans="1:15" x14ac:dyDescent="0.25">
      <c r="A1749" t="str">
        <f>LEFT(C1749,1)</f>
        <v>s</v>
      </c>
      <c r="B1749">
        <f>VALUE(RIGHT(C1749,LEN(C1749)-1))</f>
        <v>2082</v>
      </c>
      <c r="C1749" t="s">
        <v>5466</v>
      </c>
      <c r="D1749" t="s">
        <v>11</v>
      </c>
      <c r="E1749" t="s">
        <v>5467</v>
      </c>
      <c r="F1749" t="s">
        <v>110</v>
      </c>
      <c r="G1749" t="s">
        <v>794</v>
      </c>
      <c r="H1749" s="1">
        <v>44075</v>
      </c>
      <c r="I1749">
        <v>2020</v>
      </c>
      <c r="J1749" t="s">
        <v>112</v>
      </c>
      <c r="K1749">
        <v>24</v>
      </c>
      <c r="L1749" t="s">
        <v>23978</v>
      </c>
      <c r="M1749" t="s">
        <v>114</v>
      </c>
    </row>
    <row r="1750" spans="1:15" x14ac:dyDescent="0.25">
      <c r="A1750" t="str">
        <f>LEFT(C1750,1)</f>
        <v>s</v>
      </c>
      <c r="B1750">
        <f>VALUE(RIGHT(C1750,LEN(C1750)-1))</f>
        <v>2084</v>
      </c>
      <c r="C1750" t="s">
        <v>5468</v>
      </c>
      <c r="D1750" t="s">
        <v>11</v>
      </c>
      <c r="E1750" t="s">
        <v>5469</v>
      </c>
      <c r="F1750" t="s">
        <v>5470</v>
      </c>
      <c r="G1750" t="s">
        <v>14</v>
      </c>
      <c r="H1750" s="1">
        <v>44074</v>
      </c>
      <c r="I1750">
        <v>2020</v>
      </c>
      <c r="J1750" t="s">
        <v>25</v>
      </c>
      <c r="K1750">
        <v>97</v>
      </c>
      <c r="L1750" t="s">
        <v>23978</v>
      </c>
      <c r="M1750" t="s">
        <v>291</v>
      </c>
    </row>
    <row r="1751" spans="1:15" x14ac:dyDescent="0.25">
      <c r="A1751" t="str">
        <f>LEFT(C1751,1)</f>
        <v>s</v>
      </c>
      <c r="B1751">
        <f>VALUE(RIGHT(C1751,LEN(C1751)-1))</f>
        <v>2085</v>
      </c>
      <c r="C1751" t="s">
        <v>5471</v>
      </c>
      <c r="D1751" t="s">
        <v>11</v>
      </c>
      <c r="E1751" t="s">
        <v>5472</v>
      </c>
      <c r="F1751" t="s">
        <v>5473</v>
      </c>
      <c r="G1751" t="s">
        <v>14</v>
      </c>
      <c r="H1751" s="1">
        <v>44072</v>
      </c>
      <c r="I1751">
        <v>2020</v>
      </c>
      <c r="J1751" t="s">
        <v>127</v>
      </c>
      <c r="K1751">
        <v>94</v>
      </c>
      <c r="L1751" t="s">
        <v>23978</v>
      </c>
      <c r="M1751" t="s">
        <v>519</v>
      </c>
    </row>
    <row r="1752" spans="1:15" x14ac:dyDescent="0.25">
      <c r="A1752" t="str">
        <f>LEFT(C1752,1)</f>
        <v>s</v>
      </c>
      <c r="B1752">
        <f>VALUE(RIGHT(C1752,LEN(C1752)-1))</f>
        <v>2088</v>
      </c>
      <c r="C1752" t="s">
        <v>5475</v>
      </c>
      <c r="D1752" t="s">
        <v>11</v>
      </c>
      <c r="E1752" t="s">
        <v>5476</v>
      </c>
      <c r="F1752" t="s">
        <v>5477</v>
      </c>
      <c r="G1752" t="s">
        <v>264</v>
      </c>
      <c r="H1752" s="1">
        <v>44071</v>
      </c>
      <c r="I1752">
        <v>2020</v>
      </c>
      <c r="J1752" t="s">
        <v>25</v>
      </c>
      <c r="K1752">
        <v>107</v>
      </c>
      <c r="L1752" t="s">
        <v>23978</v>
      </c>
      <c r="M1752" t="s">
        <v>291</v>
      </c>
      <c r="N1752" t="s">
        <v>4831</v>
      </c>
    </row>
    <row r="1753" spans="1:15" x14ac:dyDescent="0.25">
      <c r="A1753" t="str">
        <f>LEFT(C1753,1)</f>
        <v>s</v>
      </c>
      <c r="B1753">
        <f>VALUE(RIGHT(C1753,LEN(C1753)-1))</f>
        <v>2089</v>
      </c>
      <c r="C1753" t="s">
        <v>5479</v>
      </c>
      <c r="D1753" t="s">
        <v>11</v>
      </c>
      <c r="E1753" t="s">
        <v>5480</v>
      </c>
      <c r="F1753" t="s">
        <v>5481</v>
      </c>
      <c r="G1753" t="s">
        <v>443</v>
      </c>
      <c r="H1753" s="1">
        <v>44071</v>
      </c>
      <c r="I1753">
        <v>2020</v>
      </c>
      <c r="J1753" t="s">
        <v>25</v>
      </c>
      <c r="K1753">
        <v>97</v>
      </c>
      <c r="L1753" t="s">
        <v>23978</v>
      </c>
      <c r="M1753" t="s">
        <v>4831</v>
      </c>
      <c r="N1753" t="s">
        <v>170</v>
      </c>
    </row>
    <row r="1754" spans="1:15" x14ac:dyDescent="0.25">
      <c r="A1754" t="str">
        <f>LEFT(C1754,1)</f>
        <v>s</v>
      </c>
      <c r="B1754">
        <f>VALUE(RIGHT(C1754,LEN(C1754)-1))</f>
        <v>2091</v>
      </c>
      <c r="C1754" t="s">
        <v>5482</v>
      </c>
      <c r="D1754" t="s">
        <v>11</v>
      </c>
      <c r="E1754" t="s">
        <v>5483</v>
      </c>
      <c r="F1754" t="s">
        <v>5484</v>
      </c>
      <c r="G1754" t="s">
        <v>14</v>
      </c>
      <c r="H1754" s="1">
        <v>44070</v>
      </c>
      <c r="I1754">
        <v>1998</v>
      </c>
      <c r="J1754" t="s">
        <v>25</v>
      </c>
      <c r="K1754">
        <v>103</v>
      </c>
      <c r="L1754" t="s">
        <v>23978</v>
      </c>
      <c r="M1754" t="s">
        <v>101</v>
      </c>
      <c r="N1754" t="s">
        <v>519</v>
      </c>
      <c r="O1754" t="s">
        <v>14984</v>
      </c>
    </row>
    <row r="1755" spans="1:15" x14ac:dyDescent="0.25">
      <c r="A1755" t="str">
        <f>LEFT(C1755,1)</f>
        <v>s</v>
      </c>
      <c r="B1755">
        <f>VALUE(RIGHT(C1755,LEN(C1755)-1))</f>
        <v>2092</v>
      </c>
      <c r="C1755" t="s">
        <v>5486</v>
      </c>
      <c r="D1755" t="s">
        <v>11</v>
      </c>
      <c r="E1755" t="s">
        <v>5487</v>
      </c>
      <c r="F1755" t="s">
        <v>5488</v>
      </c>
      <c r="G1755" t="s">
        <v>1464</v>
      </c>
      <c r="H1755" s="1">
        <v>44070</v>
      </c>
      <c r="I1755">
        <v>2020</v>
      </c>
      <c r="J1755" t="s">
        <v>25</v>
      </c>
      <c r="K1755">
        <v>88</v>
      </c>
      <c r="L1755" t="s">
        <v>23978</v>
      </c>
      <c r="M1755" t="s">
        <v>1118</v>
      </c>
      <c r="N1755" t="s">
        <v>4831</v>
      </c>
      <c r="O1755" t="s">
        <v>170</v>
      </c>
    </row>
    <row r="1756" spans="1:15" x14ac:dyDescent="0.25">
      <c r="A1756" t="str">
        <f>LEFT(C1756,1)</f>
        <v>s</v>
      </c>
      <c r="B1756">
        <f>VALUE(RIGHT(C1756,LEN(C1756)-1))</f>
        <v>2093</v>
      </c>
      <c r="C1756" t="s">
        <v>5489</v>
      </c>
      <c r="D1756" t="s">
        <v>11</v>
      </c>
      <c r="E1756" t="s">
        <v>5490</v>
      </c>
      <c r="F1756" t="s">
        <v>5491</v>
      </c>
      <c r="G1756" t="s">
        <v>14</v>
      </c>
      <c r="H1756" s="1">
        <v>44070</v>
      </c>
      <c r="I1756">
        <v>2016</v>
      </c>
      <c r="J1756" t="s">
        <v>16</v>
      </c>
      <c r="K1756">
        <v>111</v>
      </c>
      <c r="L1756" t="s">
        <v>23978</v>
      </c>
      <c r="M1756" t="s">
        <v>519</v>
      </c>
      <c r="N1756" t="s">
        <v>23993</v>
      </c>
    </row>
    <row r="1757" spans="1:15" x14ac:dyDescent="0.25">
      <c r="A1757" t="str">
        <f>LEFT(C1757,1)</f>
        <v>s</v>
      </c>
      <c r="B1757">
        <f>VALUE(RIGHT(C1757,LEN(C1757)-1))</f>
        <v>2095</v>
      </c>
      <c r="C1757" t="s">
        <v>5492</v>
      </c>
      <c r="D1757" t="s">
        <v>11</v>
      </c>
      <c r="E1757" t="s">
        <v>5493</v>
      </c>
      <c r="F1757" t="s">
        <v>5494</v>
      </c>
      <c r="G1757" t="s">
        <v>14</v>
      </c>
      <c r="H1757" s="1">
        <v>44069</v>
      </c>
      <c r="I1757">
        <v>2019</v>
      </c>
      <c r="J1757" t="s">
        <v>25</v>
      </c>
      <c r="K1757">
        <v>94</v>
      </c>
      <c r="L1757" t="s">
        <v>23978</v>
      </c>
      <c r="M1757" t="s">
        <v>519</v>
      </c>
      <c r="N1757" t="s">
        <v>4831</v>
      </c>
      <c r="O1757" t="s">
        <v>23994</v>
      </c>
    </row>
    <row r="1758" spans="1:15" x14ac:dyDescent="0.25">
      <c r="A1758" t="str">
        <f>LEFT(C1758,1)</f>
        <v>s</v>
      </c>
      <c r="B1758">
        <f>VALUE(RIGHT(C1758,LEN(C1758)-1))</f>
        <v>2096</v>
      </c>
      <c r="C1758" t="s">
        <v>5496</v>
      </c>
      <c r="D1758" t="s">
        <v>11</v>
      </c>
      <c r="E1758" t="s">
        <v>5497</v>
      </c>
      <c r="F1758" t="s">
        <v>5498</v>
      </c>
      <c r="G1758" t="s">
        <v>14</v>
      </c>
      <c r="H1758" s="1">
        <v>44069</v>
      </c>
      <c r="I1758">
        <v>2020</v>
      </c>
      <c r="J1758" t="s">
        <v>25</v>
      </c>
      <c r="K1758">
        <v>33</v>
      </c>
      <c r="L1758" t="s">
        <v>23978</v>
      </c>
      <c r="M1758" t="s">
        <v>18</v>
      </c>
    </row>
    <row r="1759" spans="1:15" x14ac:dyDescent="0.25">
      <c r="A1759" t="str">
        <f>LEFT(C1759,1)</f>
        <v>s</v>
      </c>
      <c r="B1759">
        <f>VALUE(RIGHT(C1759,LEN(C1759)-1))</f>
        <v>2101</v>
      </c>
      <c r="C1759" t="s">
        <v>5499</v>
      </c>
      <c r="D1759" t="s">
        <v>11</v>
      </c>
      <c r="E1759" t="s">
        <v>5500</v>
      </c>
      <c r="F1759" t="s">
        <v>5501</v>
      </c>
      <c r="G1759" t="s">
        <v>14</v>
      </c>
      <c r="H1759" s="1">
        <v>44067</v>
      </c>
      <c r="I1759">
        <v>2016</v>
      </c>
      <c r="J1759" t="s">
        <v>16</v>
      </c>
      <c r="K1759">
        <v>110</v>
      </c>
      <c r="L1759" t="s">
        <v>23978</v>
      </c>
      <c r="M1759" t="s">
        <v>519</v>
      </c>
      <c r="N1759" t="s">
        <v>170</v>
      </c>
    </row>
    <row r="1760" spans="1:15" x14ac:dyDescent="0.25">
      <c r="A1760" t="str">
        <f>LEFT(C1760,1)</f>
        <v>s</v>
      </c>
      <c r="B1760">
        <f>VALUE(RIGHT(C1760,LEN(C1760)-1))</f>
        <v>2104</v>
      </c>
      <c r="C1760" t="s">
        <v>5503</v>
      </c>
      <c r="D1760" t="s">
        <v>11</v>
      </c>
      <c r="E1760" t="s">
        <v>5504</v>
      </c>
      <c r="F1760" t="s">
        <v>5505</v>
      </c>
      <c r="G1760" t="s">
        <v>60</v>
      </c>
      <c r="H1760" s="1">
        <v>44064</v>
      </c>
      <c r="I1760">
        <v>2020</v>
      </c>
      <c r="J1760" t="s">
        <v>49</v>
      </c>
      <c r="K1760">
        <v>98</v>
      </c>
      <c r="L1760" t="s">
        <v>23978</v>
      </c>
      <c r="M1760" t="s">
        <v>519</v>
      </c>
      <c r="N1760" t="s">
        <v>4831</v>
      </c>
      <c r="O1760" t="s">
        <v>170</v>
      </c>
    </row>
    <row r="1761" spans="1:15" x14ac:dyDescent="0.25">
      <c r="A1761" t="str">
        <f>LEFT(C1761,1)</f>
        <v>s</v>
      </c>
      <c r="B1761">
        <f>VALUE(RIGHT(C1761,LEN(C1761)-1))</f>
        <v>2105</v>
      </c>
      <c r="C1761" t="s">
        <v>5507</v>
      </c>
      <c r="D1761" t="s">
        <v>11</v>
      </c>
      <c r="E1761" t="s">
        <v>5508</v>
      </c>
      <c r="F1761" t="s">
        <v>5509</v>
      </c>
      <c r="G1761" t="s">
        <v>1301</v>
      </c>
      <c r="H1761" s="1">
        <v>44064</v>
      </c>
      <c r="I1761">
        <v>2020</v>
      </c>
      <c r="J1761" t="s">
        <v>25</v>
      </c>
      <c r="K1761">
        <v>81</v>
      </c>
      <c r="L1761" t="s">
        <v>23978</v>
      </c>
      <c r="M1761" t="s">
        <v>1118</v>
      </c>
      <c r="N1761" t="s">
        <v>14984</v>
      </c>
      <c r="O1761" t="s">
        <v>4831</v>
      </c>
    </row>
    <row r="1762" spans="1:15" x14ac:dyDescent="0.25">
      <c r="A1762" t="str">
        <f>LEFT(C1762,1)</f>
        <v>s</v>
      </c>
      <c r="B1762">
        <f>VALUE(RIGHT(C1762,LEN(C1762)-1))</f>
        <v>2108</v>
      </c>
      <c r="C1762" t="s">
        <v>5510</v>
      </c>
      <c r="D1762" t="s">
        <v>11</v>
      </c>
      <c r="E1762" t="s">
        <v>5511</v>
      </c>
      <c r="F1762" t="s">
        <v>5512</v>
      </c>
      <c r="G1762" t="s">
        <v>14</v>
      </c>
      <c r="H1762" s="1">
        <v>44064</v>
      </c>
      <c r="I1762">
        <v>2020</v>
      </c>
      <c r="J1762" t="s">
        <v>37</v>
      </c>
      <c r="K1762">
        <v>104</v>
      </c>
      <c r="L1762" t="s">
        <v>23978</v>
      </c>
      <c r="M1762" t="s">
        <v>291</v>
      </c>
      <c r="N1762" t="s">
        <v>114</v>
      </c>
      <c r="O1762" t="s">
        <v>101</v>
      </c>
    </row>
    <row r="1763" spans="1:15" x14ac:dyDescent="0.25">
      <c r="A1763" t="str">
        <f>LEFT(C1763,1)</f>
        <v>s</v>
      </c>
      <c r="B1763">
        <f>VALUE(RIGHT(C1763,LEN(C1763)-1))</f>
        <v>2109</v>
      </c>
      <c r="C1763" t="s">
        <v>5513</v>
      </c>
      <c r="D1763" t="s">
        <v>20</v>
      </c>
      <c r="E1763" t="s">
        <v>5514</v>
      </c>
      <c r="F1763" t="s">
        <v>5515</v>
      </c>
      <c r="G1763" t="s">
        <v>1753</v>
      </c>
      <c r="H1763" s="1">
        <v>44063</v>
      </c>
      <c r="I1763">
        <v>2020</v>
      </c>
      <c r="J1763" t="s">
        <v>25</v>
      </c>
      <c r="K1763">
        <v>1</v>
      </c>
      <c r="L1763" t="s">
        <v>23979</v>
      </c>
      <c r="M1763" t="s">
        <v>1721</v>
      </c>
      <c r="N1763" t="s">
        <v>23982</v>
      </c>
      <c r="O1763" t="s">
        <v>23983</v>
      </c>
    </row>
    <row r="1764" spans="1:15" x14ac:dyDescent="0.25">
      <c r="A1764" t="str">
        <f>LEFT(C1764,1)</f>
        <v>s</v>
      </c>
      <c r="B1764">
        <f>VALUE(RIGHT(C1764,LEN(C1764)-1))</f>
        <v>2111</v>
      </c>
      <c r="C1764" t="s">
        <v>5518</v>
      </c>
      <c r="D1764" t="s">
        <v>11</v>
      </c>
      <c r="E1764" t="s">
        <v>5519</v>
      </c>
      <c r="F1764" t="s">
        <v>5397</v>
      </c>
      <c r="G1764" t="s">
        <v>1221</v>
      </c>
      <c r="H1764" s="1">
        <v>44063</v>
      </c>
      <c r="I1764">
        <v>2019</v>
      </c>
      <c r="J1764" t="s">
        <v>25</v>
      </c>
      <c r="K1764">
        <v>121</v>
      </c>
      <c r="L1764" t="s">
        <v>23978</v>
      </c>
      <c r="M1764" t="s">
        <v>101</v>
      </c>
      <c r="N1764" t="s">
        <v>4831</v>
      </c>
    </row>
    <row r="1765" spans="1:15" x14ac:dyDescent="0.25">
      <c r="A1765" t="str">
        <f>LEFT(C1765,1)</f>
        <v>s</v>
      </c>
      <c r="B1765">
        <f>VALUE(RIGHT(C1765,LEN(C1765)-1))</f>
        <v>2112</v>
      </c>
      <c r="C1765" t="s">
        <v>5520</v>
      </c>
      <c r="D1765" t="s">
        <v>11</v>
      </c>
      <c r="E1765" t="s">
        <v>5521</v>
      </c>
      <c r="F1765" t="s">
        <v>736</v>
      </c>
      <c r="G1765" t="s">
        <v>737</v>
      </c>
      <c r="H1765" s="1">
        <v>44063</v>
      </c>
      <c r="I1765">
        <v>2020</v>
      </c>
      <c r="J1765" t="s">
        <v>49</v>
      </c>
      <c r="K1765">
        <v>100</v>
      </c>
      <c r="L1765" t="s">
        <v>23978</v>
      </c>
      <c r="M1765" t="s">
        <v>519</v>
      </c>
      <c r="N1765" t="s">
        <v>4831</v>
      </c>
    </row>
    <row r="1766" spans="1:15" x14ac:dyDescent="0.25">
      <c r="A1766" t="str">
        <f>LEFT(C1766,1)</f>
        <v>s</v>
      </c>
      <c r="B1766">
        <f>VALUE(RIGHT(C1766,LEN(C1766)-1))</f>
        <v>2116</v>
      </c>
      <c r="C1766" t="s">
        <v>5522</v>
      </c>
      <c r="D1766" t="s">
        <v>11</v>
      </c>
      <c r="E1766" t="s">
        <v>5523</v>
      </c>
      <c r="F1766" t="s">
        <v>5524</v>
      </c>
      <c r="G1766" t="s">
        <v>14</v>
      </c>
      <c r="H1766" s="1">
        <v>44061</v>
      </c>
      <c r="I1766">
        <v>2019</v>
      </c>
      <c r="J1766" t="s">
        <v>289</v>
      </c>
      <c r="K1766">
        <v>97</v>
      </c>
      <c r="L1766" t="s">
        <v>23978</v>
      </c>
      <c r="M1766" t="s">
        <v>101</v>
      </c>
    </row>
    <row r="1767" spans="1:15" x14ac:dyDescent="0.25">
      <c r="A1767" t="str">
        <f>LEFT(C1767,1)</f>
        <v>s</v>
      </c>
      <c r="B1767">
        <f>VALUE(RIGHT(C1767,LEN(C1767)-1))</f>
        <v>2117</v>
      </c>
      <c r="C1767" t="s">
        <v>5526</v>
      </c>
      <c r="D1767" t="s">
        <v>11</v>
      </c>
      <c r="E1767" t="s">
        <v>5527</v>
      </c>
      <c r="F1767" t="s">
        <v>5528</v>
      </c>
      <c r="G1767" t="s">
        <v>394</v>
      </c>
      <c r="H1767" s="1">
        <v>44061</v>
      </c>
      <c r="I1767">
        <v>2017</v>
      </c>
      <c r="J1767" t="s">
        <v>37</v>
      </c>
      <c r="K1767">
        <v>75</v>
      </c>
      <c r="L1767" t="s">
        <v>23978</v>
      </c>
      <c r="M1767" t="s">
        <v>101</v>
      </c>
      <c r="N1767" t="s">
        <v>519</v>
      </c>
      <c r="O1767" t="s">
        <v>4831</v>
      </c>
    </row>
    <row r="1768" spans="1:15" x14ac:dyDescent="0.25">
      <c r="A1768" t="str">
        <f>LEFT(C1768,1)</f>
        <v>s</v>
      </c>
      <c r="B1768">
        <f>VALUE(RIGHT(C1768,LEN(C1768)-1))</f>
        <v>2118</v>
      </c>
      <c r="C1768" t="s">
        <v>5529</v>
      </c>
      <c r="D1768" t="s">
        <v>11</v>
      </c>
      <c r="E1768" t="s">
        <v>5530</v>
      </c>
      <c r="F1768" t="s">
        <v>5531</v>
      </c>
      <c r="G1768" t="s">
        <v>1962</v>
      </c>
      <c r="H1768" s="1">
        <v>44060</v>
      </c>
      <c r="I1768">
        <v>2020</v>
      </c>
      <c r="J1768" t="s">
        <v>37</v>
      </c>
      <c r="K1768">
        <v>102</v>
      </c>
      <c r="L1768" t="s">
        <v>23978</v>
      </c>
      <c r="M1768" t="s">
        <v>101</v>
      </c>
      <c r="N1768" t="s">
        <v>519</v>
      </c>
      <c r="O1768" t="s">
        <v>4831</v>
      </c>
    </row>
    <row r="1769" spans="1:15" x14ac:dyDescent="0.25">
      <c r="A1769" t="str">
        <f>LEFT(C1769,1)</f>
        <v>s</v>
      </c>
      <c r="B1769">
        <f>VALUE(RIGHT(C1769,LEN(C1769)-1))</f>
        <v>2120</v>
      </c>
      <c r="C1769" t="s">
        <v>5533</v>
      </c>
      <c r="D1769" t="s">
        <v>11</v>
      </c>
      <c r="E1769" t="s">
        <v>5534</v>
      </c>
      <c r="F1769" t="s">
        <v>5535</v>
      </c>
      <c r="G1769" t="s">
        <v>1962</v>
      </c>
      <c r="H1769" s="1">
        <v>44060</v>
      </c>
      <c r="I1769">
        <v>2018</v>
      </c>
      <c r="J1769" t="s">
        <v>37</v>
      </c>
      <c r="K1769">
        <v>88</v>
      </c>
      <c r="L1769" t="s">
        <v>23978</v>
      </c>
      <c r="M1769" t="s">
        <v>18</v>
      </c>
      <c r="N1769" t="s">
        <v>23993</v>
      </c>
      <c r="O1769" t="s">
        <v>4831</v>
      </c>
    </row>
    <row r="1770" spans="1:15" x14ac:dyDescent="0.25">
      <c r="A1770" t="str">
        <f>LEFT(C1770,1)</f>
        <v>s</v>
      </c>
      <c r="B1770">
        <f>VALUE(RIGHT(C1770,LEN(C1770)-1))</f>
        <v>2121</v>
      </c>
      <c r="C1770" t="s">
        <v>5537</v>
      </c>
      <c r="D1770" t="s">
        <v>11</v>
      </c>
      <c r="E1770" t="s">
        <v>5538</v>
      </c>
      <c r="F1770" t="s">
        <v>5539</v>
      </c>
      <c r="G1770" t="s">
        <v>48</v>
      </c>
      <c r="H1770" s="1">
        <v>44059</v>
      </c>
      <c r="I1770">
        <v>2012</v>
      </c>
      <c r="J1770" t="s">
        <v>16</v>
      </c>
      <c r="K1770">
        <v>158</v>
      </c>
      <c r="L1770" t="s">
        <v>23978</v>
      </c>
      <c r="M1770" t="s">
        <v>519</v>
      </c>
      <c r="N1770" t="s">
        <v>4831</v>
      </c>
      <c r="O1770" t="s">
        <v>4299</v>
      </c>
    </row>
    <row r="1771" spans="1:15" x14ac:dyDescent="0.25">
      <c r="A1771" t="str">
        <f>LEFT(C1771,1)</f>
        <v>s</v>
      </c>
      <c r="B1771">
        <f>VALUE(RIGHT(C1771,LEN(C1771)-1))</f>
        <v>2122</v>
      </c>
      <c r="C1771" t="s">
        <v>5541</v>
      </c>
      <c r="D1771" t="s">
        <v>11</v>
      </c>
      <c r="E1771" t="s">
        <v>5542</v>
      </c>
      <c r="F1771" t="s">
        <v>5543</v>
      </c>
      <c r="G1771" t="s">
        <v>14</v>
      </c>
      <c r="H1771" s="1">
        <v>44059</v>
      </c>
      <c r="I1771">
        <v>2014</v>
      </c>
      <c r="J1771" t="s">
        <v>16</v>
      </c>
      <c r="K1771">
        <v>102</v>
      </c>
      <c r="L1771" t="s">
        <v>23978</v>
      </c>
      <c r="M1771" t="s">
        <v>291</v>
      </c>
      <c r="N1771" t="s">
        <v>12957</v>
      </c>
    </row>
    <row r="1772" spans="1:15" x14ac:dyDescent="0.25">
      <c r="A1772" t="str">
        <f>LEFT(C1772,1)</f>
        <v>s</v>
      </c>
      <c r="B1772">
        <f>VALUE(RIGHT(C1772,LEN(C1772)-1))</f>
        <v>2115</v>
      </c>
      <c r="C1772" t="s">
        <v>5544</v>
      </c>
      <c r="D1772" t="s">
        <v>11</v>
      </c>
      <c r="E1772" t="s">
        <v>5545</v>
      </c>
      <c r="F1772" t="s">
        <v>496</v>
      </c>
      <c r="G1772" s="7" t="s">
        <v>23976</v>
      </c>
      <c r="H1772" s="1">
        <v>44062</v>
      </c>
      <c r="I1772">
        <v>2020</v>
      </c>
      <c r="J1772" t="s">
        <v>61</v>
      </c>
      <c r="K1772">
        <v>70</v>
      </c>
      <c r="L1772" t="s">
        <v>23978</v>
      </c>
      <c r="M1772" t="s">
        <v>114</v>
      </c>
      <c r="N1772" t="s">
        <v>101</v>
      </c>
    </row>
    <row r="1773" spans="1:15" x14ac:dyDescent="0.25">
      <c r="A1773" t="str">
        <f>LEFT(C1773,1)</f>
        <v>s</v>
      </c>
      <c r="B1773">
        <f>VALUE(RIGHT(C1773,LEN(C1773)-1))</f>
        <v>2129</v>
      </c>
      <c r="C1773" t="s">
        <v>5547</v>
      </c>
      <c r="D1773" t="s">
        <v>11</v>
      </c>
      <c r="E1773" t="s">
        <v>5548</v>
      </c>
      <c r="F1773" t="s">
        <v>5549</v>
      </c>
      <c r="G1773" s="7" t="s">
        <v>23976</v>
      </c>
      <c r="H1773" s="1">
        <v>44057</v>
      </c>
      <c r="I1773">
        <v>2020</v>
      </c>
      <c r="J1773" t="s">
        <v>224</v>
      </c>
      <c r="K1773">
        <v>59</v>
      </c>
      <c r="L1773" t="s">
        <v>23978</v>
      </c>
      <c r="M1773" t="s">
        <v>18</v>
      </c>
      <c r="N1773" t="s">
        <v>4831</v>
      </c>
      <c r="O1773" t="s">
        <v>22998</v>
      </c>
    </row>
    <row r="1774" spans="1:15" x14ac:dyDescent="0.25">
      <c r="A1774" t="str">
        <f>LEFT(C1774,1)</f>
        <v>s</v>
      </c>
      <c r="B1774">
        <f>VALUE(RIGHT(C1774,LEN(C1774)-1))</f>
        <v>2127</v>
      </c>
      <c r="C1774" t="s">
        <v>5551</v>
      </c>
      <c r="D1774" t="s">
        <v>11</v>
      </c>
      <c r="E1774" t="s">
        <v>5552</v>
      </c>
      <c r="F1774" t="s">
        <v>3260</v>
      </c>
      <c r="G1774" t="s">
        <v>60</v>
      </c>
      <c r="H1774" s="1">
        <v>44058</v>
      </c>
      <c r="I1774">
        <v>2009</v>
      </c>
      <c r="J1774" t="s">
        <v>37</v>
      </c>
      <c r="K1774">
        <v>203</v>
      </c>
      <c r="L1774" t="s">
        <v>23978</v>
      </c>
      <c r="M1774" t="s">
        <v>101</v>
      </c>
      <c r="N1774" t="s">
        <v>4831</v>
      </c>
      <c r="O1774" t="s">
        <v>4299</v>
      </c>
    </row>
    <row r="1775" spans="1:15" x14ac:dyDescent="0.25">
      <c r="A1775" t="str">
        <f>LEFT(C1775,1)</f>
        <v>s</v>
      </c>
      <c r="B1775">
        <f>VALUE(RIGHT(C1775,LEN(C1775)-1))</f>
        <v>2130</v>
      </c>
      <c r="C1775" t="s">
        <v>5554</v>
      </c>
      <c r="D1775" t="s">
        <v>11</v>
      </c>
      <c r="E1775" t="s">
        <v>5555</v>
      </c>
      <c r="F1775" t="s">
        <v>5556</v>
      </c>
      <c r="G1775" t="s">
        <v>794</v>
      </c>
      <c r="H1775" s="1">
        <v>44057</v>
      </c>
      <c r="I1775">
        <v>2020</v>
      </c>
      <c r="J1775" t="s">
        <v>61</v>
      </c>
      <c r="K1775">
        <v>92</v>
      </c>
      <c r="L1775" t="s">
        <v>23978</v>
      </c>
      <c r="M1775" t="s">
        <v>114</v>
      </c>
      <c r="N1775" t="s">
        <v>101</v>
      </c>
    </row>
    <row r="1776" spans="1:15" x14ac:dyDescent="0.25">
      <c r="A1776" t="str">
        <f>LEFT(C1776,1)</f>
        <v>s</v>
      </c>
      <c r="B1776">
        <f>VALUE(RIGHT(C1776,LEN(C1776)-1))</f>
        <v>2131</v>
      </c>
      <c r="C1776" t="s">
        <v>5557</v>
      </c>
      <c r="D1776" t="s">
        <v>11</v>
      </c>
      <c r="E1776" t="s">
        <v>5558</v>
      </c>
      <c r="F1776" t="s">
        <v>5559</v>
      </c>
      <c r="G1776" t="s">
        <v>14</v>
      </c>
      <c r="H1776" s="1">
        <v>44057</v>
      </c>
      <c r="I1776">
        <v>2018</v>
      </c>
      <c r="J1776" t="s">
        <v>25</v>
      </c>
      <c r="K1776">
        <v>104</v>
      </c>
      <c r="L1776" t="s">
        <v>23978</v>
      </c>
      <c r="M1776" t="s">
        <v>519</v>
      </c>
      <c r="N1776" t="s">
        <v>14984</v>
      </c>
    </row>
    <row r="1777" spans="1:15" x14ac:dyDescent="0.25">
      <c r="A1777" t="str">
        <f>LEFT(C1777,1)</f>
        <v>s</v>
      </c>
      <c r="B1777">
        <f>VALUE(RIGHT(C1777,LEN(C1777)-1))</f>
        <v>2132</v>
      </c>
      <c r="C1777" t="s">
        <v>5560</v>
      </c>
      <c r="D1777" t="s">
        <v>11</v>
      </c>
      <c r="E1777" t="s">
        <v>5561</v>
      </c>
      <c r="F1777" t="s">
        <v>3539</v>
      </c>
      <c r="G1777" t="s">
        <v>48</v>
      </c>
      <c r="H1777" s="1">
        <v>44057</v>
      </c>
      <c r="I1777">
        <v>2020</v>
      </c>
      <c r="J1777" t="s">
        <v>112</v>
      </c>
      <c r="K1777">
        <v>72</v>
      </c>
      <c r="L1777" t="s">
        <v>23978</v>
      </c>
      <c r="M1777" t="s">
        <v>114</v>
      </c>
    </row>
    <row r="1778" spans="1:15" x14ac:dyDescent="0.25">
      <c r="A1778" t="str">
        <f>LEFT(C1778,1)</f>
        <v>s</v>
      </c>
      <c r="B1778">
        <f>VALUE(RIGHT(C1778,LEN(C1778)-1))</f>
        <v>2133</v>
      </c>
      <c r="C1778" t="s">
        <v>5562</v>
      </c>
      <c r="D1778" t="s">
        <v>11</v>
      </c>
      <c r="E1778" t="s">
        <v>5563</v>
      </c>
      <c r="F1778" t="s">
        <v>5564</v>
      </c>
      <c r="G1778" t="s">
        <v>14</v>
      </c>
      <c r="H1778" s="1">
        <v>44057</v>
      </c>
      <c r="I1778">
        <v>2020</v>
      </c>
      <c r="J1778" t="s">
        <v>289</v>
      </c>
      <c r="K1778">
        <v>113</v>
      </c>
      <c r="L1778" t="s">
        <v>23978</v>
      </c>
      <c r="M1778" t="s">
        <v>291</v>
      </c>
    </row>
    <row r="1779" spans="1:15" x14ac:dyDescent="0.25">
      <c r="A1779" t="str">
        <f>LEFT(C1779,1)</f>
        <v>s</v>
      </c>
      <c r="B1779">
        <f>VALUE(RIGHT(C1779,LEN(C1779)-1))</f>
        <v>2138</v>
      </c>
      <c r="C1779" t="s">
        <v>5565</v>
      </c>
      <c r="D1779" t="s">
        <v>11</v>
      </c>
      <c r="E1779" t="s">
        <v>5566</v>
      </c>
      <c r="F1779" t="s">
        <v>5567</v>
      </c>
      <c r="G1779" t="s">
        <v>23</v>
      </c>
      <c r="H1779" s="1">
        <v>44056</v>
      </c>
      <c r="I1779">
        <v>2019</v>
      </c>
      <c r="J1779" t="s">
        <v>25</v>
      </c>
      <c r="K1779">
        <v>93</v>
      </c>
      <c r="L1779" t="s">
        <v>23978</v>
      </c>
      <c r="M1779" t="s">
        <v>101</v>
      </c>
      <c r="N1779" t="s">
        <v>519</v>
      </c>
      <c r="O1779" t="s">
        <v>4831</v>
      </c>
    </row>
    <row r="1780" spans="1:15" x14ac:dyDescent="0.25">
      <c r="A1780" t="str">
        <f>LEFT(C1780,1)</f>
        <v>s</v>
      </c>
      <c r="B1780">
        <f>VALUE(RIGHT(C1780,LEN(C1780)-1))</f>
        <v>2139</v>
      </c>
      <c r="C1780" t="s">
        <v>5569</v>
      </c>
      <c r="D1780" t="s">
        <v>11</v>
      </c>
      <c r="E1780" t="s">
        <v>5570</v>
      </c>
      <c r="F1780" t="s">
        <v>5286</v>
      </c>
      <c r="G1780" t="s">
        <v>48</v>
      </c>
      <c r="H1780" s="1">
        <v>44056</v>
      </c>
      <c r="I1780">
        <v>2016</v>
      </c>
      <c r="J1780" t="s">
        <v>289</v>
      </c>
      <c r="K1780">
        <v>119</v>
      </c>
      <c r="L1780" t="s">
        <v>23978</v>
      </c>
      <c r="M1780" t="s">
        <v>519</v>
      </c>
      <c r="N1780" t="s">
        <v>14984</v>
      </c>
    </row>
    <row r="1781" spans="1:15" x14ac:dyDescent="0.25">
      <c r="A1781" t="str">
        <f>LEFT(C1781,1)</f>
        <v>s</v>
      </c>
      <c r="B1781">
        <f>VALUE(RIGHT(C1781,LEN(C1781)-1))</f>
        <v>2140</v>
      </c>
      <c r="C1781" t="s">
        <v>5571</v>
      </c>
      <c r="D1781" t="s">
        <v>11</v>
      </c>
      <c r="E1781" t="s">
        <v>5572</v>
      </c>
      <c r="F1781" t="s">
        <v>5286</v>
      </c>
      <c r="G1781" t="s">
        <v>14</v>
      </c>
      <c r="H1781" s="1">
        <v>44056</v>
      </c>
      <c r="I1781">
        <v>2012</v>
      </c>
      <c r="J1781" t="s">
        <v>25</v>
      </c>
      <c r="K1781">
        <v>105</v>
      </c>
      <c r="L1781" t="s">
        <v>23978</v>
      </c>
      <c r="M1781" t="s">
        <v>519</v>
      </c>
      <c r="N1781" t="s">
        <v>14984</v>
      </c>
      <c r="O1781" t="s">
        <v>170</v>
      </c>
    </row>
    <row r="1782" spans="1:15" x14ac:dyDescent="0.25">
      <c r="A1782" t="str">
        <f>LEFT(C1782,1)</f>
        <v>s</v>
      </c>
      <c r="B1782">
        <f>VALUE(RIGHT(C1782,LEN(C1782)-1))</f>
        <v>2148</v>
      </c>
      <c r="C1782" t="s">
        <v>5573</v>
      </c>
      <c r="D1782" t="s">
        <v>11</v>
      </c>
      <c r="E1782" t="s">
        <v>5574</v>
      </c>
      <c r="F1782" t="s">
        <v>4731</v>
      </c>
      <c r="G1782" t="s">
        <v>394</v>
      </c>
      <c r="H1782" s="1">
        <v>44051</v>
      </c>
      <c r="I1782">
        <v>2018</v>
      </c>
      <c r="J1782" t="s">
        <v>49</v>
      </c>
      <c r="K1782">
        <v>113</v>
      </c>
      <c r="L1782" t="s">
        <v>23978</v>
      </c>
      <c r="M1782" t="s">
        <v>519</v>
      </c>
      <c r="N1782" t="s">
        <v>4831</v>
      </c>
    </row>
    <row r="1783" spans="1:15" x14ac:dyDescent="0.25">
      <c r="A1783" t="str">
        <f>LEFT(C1783,1)</f>
        <v>s</v>
      </c>
      <c r="B1783">
        <f>VALUE(RIGHT(C1783,LEN(C1783)-1))</f>
        <v>2142</v>
      </c>
      <c r="C1783" t="s">
        <v>5575</v>
      </c>
      <c r="D1783" t="s">
        <v>11</v>
      </c>
      <c r="E1783" t="s">
        <v>5576</v>
      </c>
      <c r="F1783" t="s">
        <v>5577</v>
      </c>
      <c r="G1783" t="s">
        <v>60</v>
      </c>
      <c r="H1783" s="1">
        <v>44055</v>
      </c>
      <c r="I1783">
        <v>2020</v>
      </c>
      <c r="J1783" t="s">
        <v>49</v>
      </c>
      <c r="K1783">
        <v>113</v>
      </c>
      <c r="L1783" t="s">
        <v>23978</v>
      </c>
      <c r="M1783" t="s">
        <v>291</v>
      </c>
      <c r="N1783" t="s">
        <v>519</v>
      </c>
      <c r="O1783" t="s">
        <v>4831</v>
      </c>
    </row>
    <row r="1784" spans="1:15" x14ac:dyDescent="0.25">
      <c r="A1784" t="str">
        <f>LEFT(C1784,1)</f>
        <v>s</v>
      </c>
      <c r="B1784">
        <f>VALUE(RIGHT(C1784,LEN(C1784)-1))</f>
        <v>2143</v>
      </c>
      <c r="C1784" t="s">
        <v>5578</v>
      </c>
      <c r="D1784" t="s">
        <v>11</v>
      </c>
      <c r="E1784" t="s">
        <v>5579</v>
      </c>
      <c r="F1784" t="s">
        <v>2341</v>
      </c>
      <c r="G1784" t="s">
        <v>14</v>
      </c>
      <c r="H1784" s="1">
        <v>44054</v>
      </c>
      <c r="I1784">
        <v>2014</v>
      </c>
      <c r="J1784" t="s">
        <v>127</v>
      </c>
      <c r="K1784">
        <v>93</v>
      </c>
      <c r="L1784" t="s">
        <v>23978</v>
      </c>
      <c r="M1784" t="s">
        <v>114</v>
      </c>
      <c r="N1784" t="s">
        <v>101</v>
      </c>
      <c r="O1784" t="s">
        <v>12957</v>
      </c>
    </row>
    <row r="1785" spans="1:15" x14ac:dyDescent="0.25">
      <c r="A1785" t="str">
        <f>LEFT(C1785,1)</f>
        <v>s</v>
      </c>
      <c r="B1785">
        <f>VALUE(RIGHT(C1785,LEN(C1785)-1))</f>
        <v>2144</v>
      </c>
      <c r="C1785" t="s">
        <v>5580</v>
      </c>
      <c r="D1785" t="s">
        <v>11</v>
      </c>
      <c r="E1785" t="s">
        <v>5581</v>
      </c>
      <c r="F1785" t="s">
        <v>5582</v>
      </c>
      <c r="G1785" t="s">
        <v>14</v>
      </c>
      <c r="H1785" s="1">
        <v>44054</v>
      </c>
      <c r="I1785">
        <v>2020</v>
      </c>
      <c r="J1785" t="s">
        <v>25</v>
      </c>
      <c r="K1785">
        <v>44</v>
      </c>
      <c r="L1785" t="s">
        <v>23978</v>
      </c>
      <c r="M1785" t="s">
        <v>821</v>
      </c>
    </row>
    <row r="1786" spans="1:15" x14ac:dyDescent="0.25">
      <c r="A1786" t="str">
        <f>LEFT(C1786,1)</f>
        <v>s</v>
      </c>
      <c r="B1786">
        <f>VALUE(RIGHT(C1786,LEN(C1786)-1))</f>
        <v>2147</v>
      </c>
      <c r="C1786" t="s">
        <v>5583</v>
      </c>
      <c r="D1786" t="s">
        <v>11</v>
      </c>
      <c r="E1786" t="s">
        <v>5584</v>
      </c>
      <c r="F1786" t="s">
        <v>5585</v>
      </c>
      <c r="G1786" t="s">
        <v>14</v>
      </c>
      <c r="H1786" s="1">
        <v>44053</v>
      </c>
      <c r="I1786">
        <v>2020</v>
      </c>
      <c r="J1786" t="s">
        <v>16</v>
      </c>
      <c r="K1786">
        <v>110</v>
      </c>
      <c r="L1786" t="s">
        <v>23978</v>
      </c>
      <c r="M1786" t="s">
        <v>519</v>
      </c>
      <c r="N1786" t="s">
        <v>4680</v>
      </c>
    </row>
    <row r="1787" spans="1:15" x14ac:dyDescent="0.25">
      <c r="A1787" t="str">
        <f>LEFT(C1787,1)</f>
        <v>s</v>
      </c>
      <c r="B1787">
        <f>VALUE(RIGHT(C1787,LEN(C1787)-1))</f>
        <v>2150</v>
      </c>
      <c r="C1787" t="s">
        <v>5586</v>
      </c>
      <c r="D1787" t="s">
        <v>11</v>
      </c>
      <c r="E1787" t="s">
        <v>5587</v>
      </c>
      <c r="F1787" t="s">
        <v>5588</v>
      </c>
      <c r="G1787" t="s">
        <v>14</v>
      </c>
      <c r="H1787" s="1">
        <v>44051</v>
      </c>
      <c r="I1787">
        <v>2020</v>
      </c>
      <c r="J1787" t="s">
        <v>289</v>
      </c>
      <c r="K1787">
        <v>90</v>
      </c>
      <c r="L1787" t="s">
        <v>23978</v>
      </c>
      <c r="M1787" t="s">
        <v>1118</v>
      </c>
      <c r="N1787" t="s">
        <v>170</v>
      </c>
    </row>
    <row r="1788" spans="1:15" x14ac:dyDescent="0.25">
      <c r="A1788" t="str">
        <f>LEFT(C1788,1)</f>
        <v>s</v>
      </c>
      <c r="B1788">
        <f>VALUE(RIGHT(C1788,LEN(C1788)-1))</f>
        <v>2151</v>
      </c>
      <c r="C1788" t="s">
        <v>5589</v>
      </c>
      <c r="D1788" t="s">
        <v>11</v>
      </c>
      <c r="E1788" t="s">
        <v>5590</v>
      </c>
      <c r="F1788" t="s">
        <v>5591</v>
      </c>
      <c r="G1788" t="s">
        <v>67</v>
      </c>
      <c r="H1788" s="1">
        <v>44050</v>
      </c>
      <c r="I1788">
        <v>2020</v>
      </c>
      <c r="J1788" t="s">
        <v>25</v>
      </c>
      <c r="K1788">
        <v>82</v>
      </c>
      <c r="L1788" t="s">
        <v>23978</v>
      </c>
      <c r="M1788" t="s">
        <v>101</v>
      </c>
      <c r="N1788" t="s">
        <v>4831</v>
      </c>
    </row>
    <row r="1789" spans="1:15" x14ac:dyDescent="0.25">
      <c r="A1789" t="str">
        <f>LEFT(C1789,1)</f>
        <v>s</v>
      </c>
      <c r="B1789">
        <f>VALUE(RIGHT(C1789,LEN(C1789)-1))</f>
        <v>2155</v>
      </c>
      <c r="C1789" t="s">
        <v>5592</v>
      </c>
      <c r="D1789" t="s">
        <v>11</v>
      </c>
      <c r="E1789" t="s">
        <v>5593</v>
      </c>
      <c r="F1789" t="s">
        <v>5594</v>
      </c>
      <c r="G1789" t="s">
        <v>14</v>
      </c>
      <c r="H1789" s="1">
        <v>44050</v>
      </c>
      <c r="I1789">
        <v>2018</v>
      </c>
      <c r="J1789" t="s">
        <v>49</v>
      </c>
      <c r="K1789">
        <v>69</v>
      </c>
      <c r="L1789" t="s">
        <v>23978</v>
      </c>
      <c r="M1789" t="s">
        <v>18</v>
      </c>
    </row>
    <row r="1790" spans="1:15" x14ac:dyDescent="0.25">
      <c r="A1790" t="str">
        <f>LEFT(C1790,1)</f>
        <v>s</v>
      </c>
      <c r="B1790">
        <f>VALUE(RIGHT(C1790,LEN(C1790)-1))</f>
        <v>2156</v>
      </c>
      <c r="C1790" t="s">
        <v>5595</v>
      </c>
      <c r="D1790" t="s">
        <v>11</v>
      </c>
      <c r="E1790" t="s">
        <v>5596</v>
      </c>
      <c r="F1790" t="s">
        <v>4258</v>
      </c>
      <c r="G1790" t="s">
        <v>14</v>
      </c>
      <c r="H1790" s="1">
        <v>44050</v>
      </c>
      <c r="I1790">
        <v>2020</v>
      </c>
      <c r="J1790" t="s">
        <v>112</v>
      </c>
      <c r="K1790">
        <v>46</v>
      </c>
      <c r="L1790" t="s">
        <v>23978</v>
      </c>
      <c r="M1790" t="s">
        <v>114</v>
      </c>
    </row>
    <row r="1791" spans="1:15" x14ac:dyDescent="0.25">
      <c r="A1791" t="str">
        <f>LEFT(C1791,1)</f>
        <v>s</v>
      </c>
      <c r="B1791">
        <f>VALUE(RIGHT(C1791,LEN(C1791)-1))</f>
        <v>2160</v>
      </c>
      <c r="C1791" t="s">
        <v>5597</v>
      </c>
      <c r="D1791" t="s">
        <v>11</v>
      </c>
      <c r="E1791" t="s">
        <v>5598</v>
      </c>
      <c r="F1791" t="s">
        <v>5599</v>
      </c>
      <c r="G1791" t="s">
        <v>14</v>
      </c>
      <c r="H1791" s="1">
        <v>44050</v>
      </c>
      <c r="I1791">
        <v>2020</v>
      </c>
      <c r="J1791" t="s">
        <v>49</v>
      </c>
      <c r="K1791">
        <v>94</v>
      </c>
      <c r="L1791" t="s">
        <v>23978</v>
      </c>
      <c r="M1791" t="s">
        <v>101</v>
      </c>
    </row>
    <row r="1792" spans="1:15" x14ac:dyDescent="0.25">
      <c r="A1792" t="str">
        <f>LEFT(C1792,1)</f>
        <v>s</v>
      </c>
      <c r="B1792">
        <f>VALUE(RIGHT(C1792,LEN(C1792)-1))</f>
        <v>2162</v>
      </c>
      <c r="C1792" t="s">
        <v>5600</v>
      </c>
      <c r="D1792" t="s">
        <v>11</v>
      </c>
      <c r="E1792" t="s">
        <v>5601</v>
      </c>
      <c r="F1792" t="s">
        <v>5602</v>
      </c>
      <c r="G1792" t="s">
        <v>3854</v>
      </c>
      <c r="H1792" s="1">
        <v>44049</v>
      </c>
      <c r="I1792">
        <v>2020</v>
      </c>
      <c r="J1792" t="s">
        <v>37</v>
      </c>
      <c r="K1792">
        <v>72</v>
      </c>
      <c r="L1792" t="s">
        <v>23978</v>
      </c>
      <c r="M1792" t="s">
        <v>18</v>
      </c>
      <c r="N1792" t="s">
        <v>4831</v>
      </c>
      <c r="O1792" t="s">
        <v>4299</v>
      </c>
    </row>
    <row r="1793" spans="1:15" x14ac:dyDescent="0.25">
      <c r="A1793" t="str">
        <f>LEFT(C1793,1)</f>
        <v>s</v>
      </c>
      <c r="B1793">
        <f>VALUE(RIGHT(C1793,LEN(C1793)-1))</f>
        <v>2167</v>
      </c>
      <c r="C1793" t="s">
        <v>5603</v>
      </c>
      <c r="D1793" t="s">
        <v>11</v>
      </c>
      <c r="E1793" t="s">
        <v>5604</v>
      </c>
      <c r="F1793" t="s">
        <v>4546</v>
      </c>
      <c r="G1793" t="s">
        <v>14</v>
      </c>
      <c r="H1793" s="1">
        <v>44047</v>
      </c>
      <c r="I1793">
        <v>2020</v>
      </c>
      <c r="J1793" t="s">
        <v>112</v>
      </c>
      <c r="K1793">
        <v>21</v>
      </c>
      <c r="L1793" t="s">
        <v>23978</v>
      </c>
      <c r="M1793" t="s">
        <v>114</v>
      </c>
    </row>
    <row r="1794" spans="1:15" x14ac:dyDescent="0.25">
      <c r="A1794" t="str">
        <f>LEFT(C1794,1)</f>
        <v>s</v>
      </c>
      <c r="B1794">
        <f>VALUE(RIGHT(C1794,LEN(C1794)-1))</f>
        <v>2164</v>
      </c>
      <c r="C1794" t="s">
        <v>5605</v>
      </c>
      <c r="D1794" t="s">
        <v>11</v>
      </c>
      <c r="E1794" t="s">
        <v>5606</v>
      </c>
      <c r="F1794" t="s">
        <v>5607</v>
      </c>
      <c r="G1794" t="s">
        <v>23</v>
      </c>
      <c r="H1794" s="1">
        <v>44048</v>
      </c>
      <c r="I1794">
        <v>2020</v>
      </c>
      <c r="J1794" t="s">
        <v>49</v>
      </c>
      <c r="K1794">
        <v>95</v>
      </c>
      <c r="L1794" t="s">
        <v>23978</v>
      </c>
      <c r="M1794" t="s">
        <v>18</v>
      </c>
      <c r="N1794" t="s">
        <v>4831</v>
      </c>
      <c r="O1794" t="s">
        <v>22998</v>
      </c>
    </row>
    <row r="1795" spans="1:15" x14ac:dyDescent="0.25">
      <c r="A1795" t="str">
        <f>LEFT(C1795,1)</f>
        <v>s</v>
      </c>
      <c r="B1795">
        <f>VALUE(RIGHT(C1795,LEN(C1795)-1))</f>
        <v>2168</v>
      </c>
      <c r="C1795" t="s">
        <v>5608</v>
      </c>
      <c r="D1795" t="s">
        <v>11</v>
      </c>
      <c r="E1795" t="s">
        <v>5609</v>
      </c>
      <c r="F1795" t="s">
        <v>5610</v>
      </c>
      <c r="G1795" t="s">
        <v>14</v>
      </c>
      <c r="H1795" s="1">
        <v>44047</v>
      </c>
      <c r="I1795">
        <v>2020</v>
      </c>
      <c r="J1795" t="s">
        <v>224</v>
      </c>
      <c r="K1795">
        <v>71</v>
      </c>
      <c r="L1795" t="s">
        <v>23978</v>
      </c>
      <c r="M1795" t="s">
        <v>114</v>
      </c>
      <c r="N1795" t="s">
        <v>101</v>
      </c>
    </row>
    <row r="1796" spans="1:15" x14ac:dyDescent="0.25">
      <c r="A1796" t="str">
        <f>LEFT(C1796,1)</f>
        <v>s</v>
      </c>
      <c r="B1796">
        <f>VALUE(RIGHT(C1796,LEN(C1796)-1))</f>
        <v>2170</v>
      </c>
      <c r="C1796" t="s">
        <v>5611</v>
      </c>
      <c r="D1796" t="s">
        <v>11</v>
      </c>
      <c r="E1796" t="s">
        <v>5612</v>
      </c>
      <c r="F1796" t="s">
        <v>4294</v>
      </c>
      <c r="G1796" t="s">
        <v>14</v>
      </c>
      <c r="H1796" s="1">
        <v>44047</v>
      </c>
      <c r="I1796">
        <v>2020</v>
      </c>
      <c r="J1796" t="s">
        <v>25</v>
      </c>
      <c r="K1796">
        <v>64</v>
      </c>
      <c r="L1796" t="s">
        <v>23978</v>
      </c>
      <c r="M1796" t="s">
        <v>821</v>
      </c>
    </row>
    <row r="1797" spans="1:15" x14ac:dyDescent="0.25">
      <c r="A1797" t="str">
        <f>LEFT(C1797,1)</f>
        <v>s</v>
      </c>
      <c r="B1797">
        <f>VALUE(RIGHT(C1797,LEN(C1797)-1))</f>
        <v>2172</v>
      </c>
      <c r="C1797" t="s">
        <v>5613</v>
      </c>
      <c r="D1797" t="s">
        <v>11</v>
      </c>
      <c r="E1797" t="s">
        <v>5614</v>
      </c>
      <c r="F1797" t="s">
        <v>5615</v>
      </c>
      <c r="G1797" t="s">
        <v>14</v>
      </c>
      <c r="H1797" s="1">
        <v>44045</v>
      </c>
      <c r="I1797">
        <v>2020</v>
      </c>
      <c r="J1797" t="s">
        <v>25</v>
      </c>
      <c r="K1797">
        <v>92</v>
      </c>
      <c r="L1797" t="s">
        <v>23978</v>
      </c>
      <c r="M1797" t="s">
        <v>101</v>
      </c>
      <c r="N1797" t="s">
        <v>519</v>
      </c>
      <c r="O1797" t="s">
        <v>14984</v>
      </c>
    </row>
    <row r="1798" spans="1:15" x14ac:dyDescent="0.25">
      <c r="A1798" t="str">
        <f>LEFT(C1798,1)</f>
        <v>s</v>
      </c>
      <c r="B1798">
        <f>VALUE(RIGHT(C1798,LEN(C1798)-1))</f>
        <v>2173</v>
      </c>
      <c r="C1798" t="s">
        <v>5616</v>
      </c>
      <c r="D1798" t="s">
        <v>11</v>
      </c>
      <c r="E1798" t="s">
        <v>5617</v>
      </c>
      <c r="F1798" t="s">
        <v>5618</v>
      </c>
      <c r="G1798" t="s">
        <v>14</v>
      </c>
      <c r="H1798" s="1">
        <v>44044</v>
      </c>
      <c r="I1798">
        <v>2017</v>
      </c>
      <c r="J1798" t="s">
        <v>289</v>
      </c>
      <c r="K1798">
        <v>80</v>
      </c>
      <c r="L1798" t="s">
        <v>23978</v>
      </c>
      <c r="M1798" t="s">
        <v>101</v>
      </c>
    </row>
    <row r="1799" spans="1:15" x14ac:dyDescent="0.25">
      <c r="A1799" t="str">
        <f>LEFT(C1799,1)</f>
        <v>s</v>
      </c>
      <c r="B1799">
        <f>VALUE(RIGHT(C1799,LEN(C1799)-1))</f>
        <v>2177</v>
      </c>
      <c r="C1799" t="s">
        <v>5619</v>
      </c>
      <c r="D1799" t="s">
        <v>11</v>
      </c>
      <c r="E1799" t="s">
        <v>5620</v>
      </c>
      <c r="F1799" t="s">
        <v>2586</v>
      </c>
      <c r="G1799" t="s">
        <v>14</v>
      </c>
      <c r="H1799" s="1">
        <v>44044</v>
      </c>
      <c r="I1799">
        <v>2020</v>
      </c>
      <c r="J1799" t="s">
        <v>289</v>
      </c>
      <c r="K1799">
        <v>104</v>
      </c>
      <c r="L1799" t="s">
        <v>23978</v>
      </c>
      <c r="M1799" t="s">
        <v>291</v>
      </c>
    </row>
    <row r="1800" spans="1:15" x14ac:dyDescent="0.25">
      <c r="A1800" t="str">
        <f>LEFT(C1800,1)</f>
        <v>s</v>
      </c>
      <c r="B1800">
        <f>VALUE(RIGHT(C1800,LEN(C1800)-1))</f>
        <v>2178</v>
      </c>
      <c r="C1800" t="s">
        <v>5621</v>
      </c>
      <c r="D1800" t="s">
        <v>11</v>
      </c>
      <c r="E1800" t="s">
        <v>5622</v>
      </c>
      <c r="F1800" t="s">
        <v>2799</v>
      </c>
      <c r="G1800" t="s">
        <v>794</v>
      </c>
      <c r="H1800" s="1">
        <v>44044</v>
      </c>
      <c r="I1800">
        <v>2020</v>
      </c>
      <c r="J1800" t="s">
        <v>112</v>
      </c>
      <c r="K1800">
        <v>25</v>
      </c>
      <c r="L1800" t="s">
        <v>23978</v>
      </c>
      <c r="M1800" t="s">
        <v>114</v>
      </c>
    </row>
    <row r="1801" spans="1:15" x14ac:dyDescent="0.25">
      <c r="A1801" t="str">
        <f>LEFT(C1801,1)</f>
        <v>s</v>
      </c>
      <c r="B1801">
        <f>VALUE(RIGHT(C1801,LEN(C1801)-1))</f>
        <v>2198</v>
      </c>
      <c r="C1801" t="s">
        <v>5623</v>
      </c>
      <c r="D1801" t="s">
        <v>11</v>
      </c>
      <c r="E1801" t="s">
        <v>5624</v>
      </c>
      <c r="F1801" t="s">
        <v>5625</v>
      </c>
      <c r="G1801" t="s">
        <v>35</v>
      </c>
      <c r="H1801" s="1">
        <v>44041</v>
      </c>
      <c r="I1801">
        <v>2020</v>
      </c>
      <c r="J1801" t="s">
        <v>25</v>
      </c>
      <c r="K1801">
        <v>103</v>
      </c>
      <c r="L1801" t="s">
        <v>23978</v>
      </c>
      <c r="M1801" t="s">
        <v>519</v>
      </c>
      <c r="N1801" t="s">
        <v>14984</v>
      </c>
      <c r="O1801" t="s">
        <v>4831</v>
      </c>
    </row>
    <row r="1802" spans="1:15" x14ac:dyDescent="0.25">
      <c r="A1802" t="str">
        <f>LEFT(C1802,1)</f>
        <v>s</v>
      </c>
      <c r="B1802">
        <f>VALUE(RIGHT(C1802,LEN(C1802)-1))</f>
        <v>2165</v>
      </c>
      <c r="C1802" t="s">
        <v>5627</v>
      </c>
      <c r="D1802" t="s">
        <v>11</v>
      </c>
      <c r="E1802" t="s">
        <v>5628</v>
      </c>
      <c r="F1802" t="s">
        <v>5629</v>
      </c>
      <c r="G1802" s="7" t="s">
        <v>23976</v>
      </c>
      <c r="H1802" s="1">
        <v>44048</v>
      </c>
      <c r="I1802">
        <v>2019</v>
      </c>
      <c r="J1802" t="s">
        <v>49</v>
      </c>
      <c r="K1802">
        <v>101</v>
      </c>
      <c r="L1802" t="s">
        <v>23978</v>
      </c>
      <c r="M1802" t="s">
        <v>4831</v>
      </c>
      <c r="N1802" t="s">
        <v>170</v>
      </c>
    </row>
    <row r="1803" spans="1:15" x14ac:dyDescent="0.25">
      <c r="A1803" t="str">
        <f>LEFT(C1803,1)</f>
        <v>s</v>
      </c>
      <c r="B1803">
        <f>VALUE(RIGHT(C1803,LEN(C1803)-1))</f>
        <v>2183</v>
      </c>
      <c r="C1803" t="s">
        <v>5630</v>
      </c>
      <c r="D1803" t="s">
        <v>11</v>
      </c>
      <c r="E1803" t="s">
        <v>5631</v>
      </c>
      <c r="F1803" t="s">
        <v>5632</v>
      </c>
      <c r="G1803" s="7" t="s">
        <v>23976</v>
      </c>
      <c r="H1803" s="1">
        <v>44044</v>
      </c>
      <c r="I1803">
        <v>2020</v>
      </c>
      <c r="J1803" t="s">
        <v>25</v>
      </c>
      <c r="K1803">
        <v>72</v>
      </c>
      <c r="L1803" t="s">
        <v>23978</v>
      </c>
      <c r="M1803" t="s">
        <v>821</v>
      </c>
    </row>
    <row r="1804" spans="1:15" x14ac:dyDescent="0.25">
      <c r="A1804" t="str">
        <f>LEFT(C1804,1)</f>
        <v>s</v>
      </c>
      <c r="B1804">
        <f>VALUE(RIGHT(C1804,LEN(C1804)-1))</f>
        <v>2180</v>
      </c>
      <c r="C1804" t="s">
        <v>5633</v>
      </c>
      <c r="D1804" t="s">
        <v>11</v>
      </c>
      <c r="E1804" t="s">
        <v>5634</v>
      </c>
      <c r="F1804" t="s">
        <v>5635</v>
      </c>
      <c r="G1804" t="s">
        <v>3006</v>
      </c>
      <c r="H1804" s="1">
        <v>44044</v>
      </c>
      <c r="I1804">
        <v>2017</v>
      </c>
      <c r="J1804" t="s">
        <v>289</v>
      </c>
      <c r="K1804">
        <v>111</v>
      </c>
      <c r="L1804" t="s">
        <v>23978</v>
      </c>
      <c r="M1804" t="s">
        <v>519</v>
      </c>
      <c r="N1804" t="s">
        <v>4680</v>
      </c>
    </row>
    <row r="1805" spans="1:15" x14ac:dyDescent="0.25">
      <c r="A1805" t="str">
        <f>LEFT(C1805,1)</f>
        <v>s</v>
      </c>
      <c r="B1805">
        <f>VALUE(RIGHT(C1805,LEN(C1805)-1))</f>
        <v>2195</v>
      </c>
      <c r="C1805" t="s">
        <v>5636</v>
      </c>
      <c r="D1805" t="s">
        <v>20</v>
      </c>
      <c r="E1805" t="s">
        <v>5637</v>
      </c>
      <c r="F1805" t="s">
        <v>5638</v>
      </c>
      <c r="G1805" s="7" t="s">
        <v>23976</v>
      </c>
      <c r="H1805" s="1">
        <v>44042</v>
      </c>
      <c r="I1805">
        <v>2020</v>
      </c>
      <c r="J1805" t="s">
        <v>25</v>
      </c>
      <c r="K1805">
        <v>1</v>
      </c>
      <c r="L1805" t="s">
        <v>23979</v>
      </c>
      <c r="M1805" t="s">
        <v>1721</v>
      </c>
      <c r="N1805" t="s">
        <v>23988</v>
      </c>
      <c r="O1805" t="s">
        <v>177</v>
      </c>
    </row>
    <row r="1806" spans="1:15" x14ac:dyDescent="0.25">
      <c r="A1806" t="str">
        <f>LEFT(C1806,1)</f>
        <v>s</v>
      </c>
      <c r="B1806">
        <f>VALUE(RIGHT(C1806,LEN(C1806)-1))</f>
        <v>2184</v>
      </c>
      <c r="C1806" t="s">
        <v>5640</v>
      </c>
      <c r="D1806" t="s">
        <v>11</v>
      </c>
      <c r="E1806" t="s">
        <v>5641</v>
      </c>
      <c r="F1806" t="s">
        <v>5642</v>
      </c>
      <c r="G1806" t="s">
        <v>794</v>
      </c>
      <c r="H1806" s="1">
        <v>44044</v>
      </c>
      <c r="I1806">
        <v>2018</v>
      </c>
      <c r="J1806" t="s">
        <v>289</v>
      </c>
      <c r="K1806">
        <v>99</v>
      </c>
      <c r="L1806" t="s">
        <v>23978</v>
      </c>
      <c r="M1806" t="s">
        <v>23994</v>
      </c>
      <c r="N1806" t="s">
        <v>170</v>
      </c>
    </row>
    <row r="1807" spans="1:15" x14ac:dyDescent="0.25">
      <c r="A1807" t="str">
        <f>LEFT(C1807,1)</f>
        <v>s</v>
      </c>
      <c r="B1807">
        <f>VALUE(RIGHT(C1807,LEN(C1807)-1))</f>
        <v>2186</v>
      </c>
      <c r="C1807" t="s">
        <v>5644</v>
      </c>
      <c r="D1807" t="s">
        <v>11</v>
      </c>
      <c r="E1807" t="s">
        <v>5645</v>
      </c>
      <c r="F1807" t="s">
        <v>5646</v>
      </c>
      <c r="G1807" t="s">
        <v>67</v>
      </c>
      <c r="H1807" s="1">
        <v>44043</v>
      </c>
      <c r="I1807">
        <v>2020</v>
      </c>
      <c r="J1807" t="s">
        <v>112</v>
      </c>
      <c r="K1807">
        <v>83</v>
      </c>
      <c r="L1807" t="s">
        <v>23978</v>
      </c>
      <c r="M1807" t="s">
        <v>114</v>
      </c>
      <c r="N1807" t="s">
        <v>101</v>
      </c>
    </row>
    <row r="1808" spans="1:15" x14ac:dyDescent="0.25">
      <c r="A1808" t="str">
        <f>LEFT(C1808,1)</f>
        <v>s</v>
      </c>
      <c r="B1808">
        <f>VALUE(RIGHT(C1808,LEN(C1808)-1))</f>
        <v>2187</v>
      </c>
      <c r="C1808" t="s">
        <v>5648</v>
      </c>
      <c r="D1808" t="s">
        <v>11</v>
      </c>
      <c r="E1808" t="s">
        <v>5649</v>
      </c>
      <c r="F1808" t="s">
        <v>5650</v>
      </c>
      <c r="G1808" t="s">
        <v>60</v>
      </c>
      <c r="H1808" s="1">
        <v>44043</v>
      </c>
      <c r="I1808">
        <v>2020</v>
      </c>
      <c r="J1808" t="s">
        <v>25</v>
      </c>
      <c r="K1808">
        <v>150</v>
      </c>
      <c r="L1808" t="s">
        <v>23978</v>
      </c>
      <c r="M1808" t="s">
        <v>519</v>
      </c>
      <c r="N1808" t="s">
        <v>4831</v>
      </c>
      <c r="O1808" t="s">
        <v>170</v>
      </c>
    </row>
    <row r="1809" spans="1:15" x14ac:dyDescent="0.25">
      <c r="A1809" t="str">
        <f>LEFT(C1809,1)</f>
        <v>s</v>
      </c>
      <c r="B1809">
        <f>VALUE(RIGHT(C1809,LEN(C1809)-1))</f>
        <v>2188</v>
      </c>
      <c r="C1809" t="s">
        <v>5651</v>
      </c>
      <c r="D1809" t="s">
        <v>11</v>
      </c>
      <c r="E1809" t="s">
        <v>5652</v>
      </c>
      <c r="F1809" t="s">
        <v>5653</v>
      </c>
      <c r="G1809" t="s">
        <v>264</v>
      </c>
      <c r="H1809" s="1">
        <v>44043</v>
      </c>
      <c r="I1809">
        <v>2020</v>
      </c>
      <c r="J1809" t="s">
        <v>25</v>
      </c>
      <c r="K1809">
        <v>108</v>
      </c>
      <c r="L1809" t="s">
        <v>23978</v>
      </c>
      <c r="M1809" t="s">
        <v>101</v>
      </c>
      <c r="N1809" t="s">
        <v>4831</v>
      </c>
      <c r="O1809" t="s">
        <v>4680</v>
      </c>
    </row>
    <row r="1810" spans="1:15" x14ac:dyDescent="0.25">
      <c r="A1810" t="str">
        <f>LEFT(C1810,1)</f>
        <v>s</v>
      </c>
      <c r="B1810">
        <f>VALUE(RIGHT(C1810,LEN(C1810)-1))</f>
        <v>2189</v>
      </c>
      <c r="C1810" t="s">
        <v>5654</v>
      </c>
      <c r="D1810" t="s">
        <v>11</v>
      </c>
      <c r="E1810" t="s">
        <v>5655</v>
      </c>
      <c r="F1810" t="s">
        <v>5656</v>
      </c>
      <c r="G1810" t="s">
        <v>14</v>
      </c>
      <c r="H1810" s="1">
        <v>44043</v>
      </c>
      <c r="I1810">
        <v>2020</v>
      </c>
      <c r="J1810" t="s">
        <v>224</v>
      </c>
      <c r="K1810">
        <v>44</v>
      </c>
      <c r="L1810" t="s">
        <v>23978</v>
      </c>
      <c r="M1810" t="s">
        <v>114</v>
      </c>
    </row>
    <row r="1811" spans="1:15" x14ac:dyDescent="0.25">
      <c r="A1811" t="str">
        <f>LEFT(C1811,1)</f>
        <v>s</v>
      </c>
      <c r="B1811">
        <f>VALUE(RIGHT(C1811,LEN(C1811)-1))</f>
        <v>2192</v>
      </c>
      <c r="C1811" t="s">
        <v>5657</v>
      </c>
      <c r="D1811" t="s">
        <v>11</v>
      </c>
      <c r="E1811" t="s">
        <v>5658</v>
      </c>
      <c r="F1811" t="s">
        <v>5659</v>
      </c>
      <c r="G1811" t="s">
        <v>5660</v>
      </c>
      <c r="H1811" s="1">
        <v>44042</v>
      </c>
      <c r="I1811">
        <v>2017</v>
      </c>
      <c r="J1811" t="s">
        <v>25</v>
      </c>
      <c r="K1811">
        <v>102</v>
      </c>
      <c r="L1811" t="s">
        <v>23978</v>
      </c>
      <c r="M1811" t="s">
        <v>519</v>
      </c>
      <c r="N1811" t="s">
        <v>4831</v>
      </c>
    </row>
    <row r="1812" spans="1:15" x14ac:dyDescent="0.25">
      <c r="A1812" t="str">
        <f>LEFT(C1812,1)</f>
        <v>s</v>
      </c>
      <c r="B1812">
        <f>VALUE(RIGHT(C1812,LEN(C1812)-1))</f>
        <v>2194</v>
      </c>
      <c r="C1812" t="s">
        <v>5661</v>
      </c>
      <c r="D1812" t="s">
        <v>11</v>
      </c>
      <c r="E1812" t="s">
        <v>5662</v>
      </c>
      <c r="F1812" t="s">
        <v>5663</v>
      </c>
      <c r="G1812" t="s">
        <v>60</v>
      </c>
      <c r="H1812" s="1">
        <v>44042</v>
      </c>
      <c r="I1812">
        <v>2020</v>
      </c>
      <c r="J1812" t="s">
        <v>25</v>
      </c>
      <c r="K1812">
        <v>137</v>
      </c>
      <c r="L1812" t="s">
        <v>23978</v>
      </c>
      <c r="M1812" t="s">
        <v>101</v>
      </c>
      <c r="N1812" t="s">
        <v>519</v>
      </c>
      <c r="O1812" t="s">
        <v>14984</v>
      </c>
    </row>
    <row r="1813" spans="1:15" x14ac:dyDescent="0.25">
      <c r="A1813" t="str">
        <f>LEFT(C1813,1)</f>
        <v>s</v>
      </c>
      <c r="B1813">
        <f>VALUE(RIGHT(C1813,LEN(C1813)-1))</f>
        <v>2196</v>
      </c>
      <c r="C1813" t="s">
        <v>5664</v>
      </c>
      <c r="D1813" t="s">
        <v>11</v>
      </c>
      <c r="E1813" t="s">
        <v>5665</v>
      </c>
      <c r="F1813" t="s">
        <v>5666</v>
      </c>
      <c r="G1813" t="s">
        <v>394</v>
      </c>
      <c r="H1813" s="1">
        <v>44041</v>
      </c>
      <c r="I1813">
        <v>2016</v>
      </c>
      <c r="J1813" t="s">
        <v>25</v>
      </c>
      <c r="K1813">
        <v>112</v>
      </c>
      <c r="L1813" t="s">
        <v>23978</v>
      </c>
      <c r="M1813" t="s">
        <v>101</v>
      </c>
      <c r="N1813" t="s">
        <v>4831</v>
      </c>
      <c r="O1813" t="s">
        <v>4680</v>
      </c>
    </row>
    <row r="1814" spans="1:15" x14ac:dyDescent="0.25">
      <c r="A1814" t="str">
        <f>LEFT(C1814,1)</f>
        <v>s</v>
      </c>
      <c r="B1814">
        <f>VALUE(RIGHT(C1814,LEN(C1814)-1))</f>
        <v>2197</v>
      </c>
      <c r="C1814" t="s">
        <v>5667</v>
      </c>
      <c r="D1814" t="s">
        <v>11</v>
      </c>
      <c r="E1814" t="s">
        <v>5668</v>
      </c>
      <c r="F1814" t="s">
        <v>5669</v>
      </c>
      <c r="G1814" t="s">
        <v>5670</v>
      </c>
      <c r="H1814" s="1">
        <v>44041</v>
      </c>
      <c r="I1814">
        <v>2019</v>
      </c>
      <c r="J1814" t="s">
        <v>25</v>
      </c>
      <c r="K1814">
        <v>102</v>
      </c>
      <c r="L1814" t="s">
        <v>23978</v>
      </c>
      <c r="M1814" t="s">
        <v>519</v>
      </c>
      <c r="N1814" t="s">
        <v>4831</v>
      </c>
      <c r="O1814" t="s">
        <v>170</v>
      </c>
    </row>
    <row r="1815" spans="1:15" x14ac:dyDescent="0.25">
      <c r="A1815" t="str">
        <f>LEFT(C1815,1)</f>
        <v>s</v>
      </c>
      <c r="B1815">
        <f>VALUE(RIGHT(C1815,LEN(C1815)-1))</f>
        <v>2199</v>
      </c>
      <c r="C1815" t="s">
        <v>5671</v>
      </c>
      <c r="D1815" t="s">
        <v>11</v>
      </c>
      <c r="E1815" t="s">
        <v>5672</v>
      </c>
      <c r="F1815" t="s">
        <v>5673</v>
      </c>
      <c r="G1815" t="s">
        <v>1689</v>
      </c>
      <c r="H1815" s="1">
        <v>44041</v>
      </c>
      <c r="I1815">
        <v>2020</v>
      </c>
      <c r="J1815" t="s">
        <v>25</v>
      </c>
      <c r="K1815">
        <v>136</v>
      </c>
      <c r="L1815" t="s">
        <v>23978</v>
      </c>
      <c r="M1815" t="s">
        <v>519</v>
      </c>
      <c r="N1815" t="s">
        <v>4831</v>
      </c>
      <c r="O1815" t="s">
        <v>170</v>
      </c>
    </row>
    <row r="1816" spans="1:15" x14ac:dyDescent="0.25">
      <c r="A1816" t="str">
        <f>LEFT(C1816,1)</f>
        <v>s</v>
      </c>
      <c r="B1816">
        <f>VALUE(RIGHT(C1816,LEN(C1816)-1))</f>
        <v>2200</v>
      </c>
      <c r="C1816" t="s">
        <v>5674</v>
      </c>
      <c r="D1816" t="s">
        <v>11</v>
      </c>
      <c r="E1816" t="s">
        <v>5675</v>
      </c>
      <c r="F1816" t="s">
        <v>5676</v>
      </c>
      <c r="G1816" t="s">
        <v>14</v>
      </c>
      <c r="H1816" s="1">
        <v>44041</v>
      </c>
      <c r="I1816">
        <v>2020</v>
      </c>
      <c r="J1816" t="s">
        <v>37</v>
      </c>
      <c r="K1816">
        <v>41</v>
      </c>
      <c r="L1816" t="s">
        <v>23978</v>
      </c>
      <c r="M1816" t="s">
        <v>18</v>
      </c>
    </row>
    <row r="1817" spans="1:15" x14ac:dyDescent="0.25">
      <c r="A1817" t="str">
        <f>LEFT(C1817,1)</f>
        <v>s</v>
      </c>
      <c r="B1817">
        <f>VALUE(RIGHT(C1817,LEN(C1817)-1))</f>
        <v>2201</v>
      </c>
      <c r="C1817" t="s">
        <v>5678</v>
      </c>
      <c r="D1817" t="s">
        <v>11</v>
      </c>
      <c r="E1817" t="s">
        <v>5679</v>
      </c>
      <c r="F1817" t="s">
        <v>5680</v>
      </c>
      <c r="G1817" t="s">
        <v>14</v>
      </c>
      <c r="H1817" s="1">
        <v>44041</v>
      </c>
      <c r="I1817">
        <v>2019</v>
      </c>
      <c r="J1817" t="s">
        <v>25</v>
      </c>
      <c r="K1817">
        <v>88</v>
      </c>
      <c r="L1817" t="s">
        <v>23978</v>
      </c>
      <c r="M1817" t="s">
        <v>18</v>
      </c>
    </row>
    <row r="1818" spans="1:15" x14ac:dyDescent="0.25">
      <c r="A1818" t="str">
        <f>LEFT(C1818,1)</f>
        <v>s</v>
      </c>
      <c r="B1818">
        <f>VALUE(RIGHT(C1818,LEN(C1818)-1))</f>
        <v>2203</v>
      </c>
      <c r="C1818" t="s">
        <v>5681</v>
      </c>
      <c r="D1818" t="s">
        <v>11</v>
      </c>
      <c r="E1818" t="s">
        <v>5682</v>
      </c>
      <c r="F1818" t="s">
        <v>5683</v>
      </c>
      <c r="G1818" t="s">
        <v>14</v>
      </c>
      <c r="H1818" s="1">
        <v>44038</v>
      </c>
      <c r="I1818">
        <v>2020</v>
      </c>
      <c r="J1818" t="s">
        <v>25</v>
      </c>
      <c r="K1818">
        <v>84</v>
      </c>
      <c r="L1818" t="s">
        <v>23978</v>
      </c>
      <c r="M1818" t="s">
        <v>101</v>
      </c>
      <c r="N1818" t="s">
        <v>519</v>
      </c>
      <c r="O1818" t="s">
        <v>14984</v>
      </c>
    </row>
    <row r="1819" spans="1:15" x14ac:dyDescent="0.25">
      <c r="A1819" t="str">
        <f>LEFT(C1819,1)</f>
        <v>s</v>
      </c>
      <c r="B1819">
        <f>VALUE(RIGHT(C1819,LEN(C1819)-1))</f>
        <v>2205</v>
      </c>
      <c r="C1819" t="s">
        <v>5685</v>
      </c>
      <c r="D1819" t="s">
        <v>11</v>
      </c>
      <c r="E1819" t="s">
        <v>5686</v>
      </c>
      <c r="F1819" t="s">
        <v>5687</v>
      </c>
      <c r="G1819" t="s">
        <v>60</v>
      </c>
      <c r="H1819" s="1">
        <v>44037</v>
      </c>
      <c r="I1819">
        <v>2020</v>
      </c>
      <c r="J1819" t="s">
        <v>49</v>
      </c>
      <c r="K1819">
        <v>114</v>
      </c>
      <c r="L1819" t="s">
        <v>23978</v>
      </c>
      <c r="M1819" t="s">
        <v>101</v>
      </c>
      <c r="N1819" t="s">
        <v>4831</v>
      </c>
    </row>
    <row r="1820" spans="1:15" x14ac:dyDescent="0.25">
      <c r="A1820" t="str">
        <f>LEFT(C1820,1)</f>
        <v>s</v>
      </c>
      <c r="B1820">
        <f>VALUE(RIGHT(C1820,LEN(C1820)-1))</f>
        <v>2206</v>
      </c>
      <c r="C1820" t="s">
        <v>5689</v>
      </c>
      <c r="D1820" t="s">
        <v>11</v>
      </c>
      <c r="E1820" t="s">
        <v>5690</v>
      </c>
      <c r="F1820" t="s">
        <v>5691</v>
      </c>
      <c r="G1820" t="s">
        <v>257</v>
      </c>
      <c r="H1820" s="1">
        <v>44037</v>
      </c>
      <c r="I1820">
        <v>2020</v>
      </c>
      <c r="J1820" t="s">
        <v>49</v>
      </c>
      <c r="K1820">
        <v>110</v>
      </c>
      <c r="L1820" t="s">
        <v>23978</v>
      </c>
      <c r="M1820" t="s">
        <v>291</v>
      </c>
      <c r="N1820" t="s">
        <v>4831</v>
      </c>
    </row>
    <row r="1821" spans="1:15" x14ac:dyDescent="0.25">
      <c r="A1821" t="str">
        <f>LEFT(C1821,1)</f>
        <v>s</v>
      </c>
      <c r="B1821">
        <f>VALUE(RIGHT(C1821,LEN(C1821)-1))</f>
        <v>2207</v>
      </c>
      <c r="C1821" t="s">
        <v>5692</v>
      </c>
      <c r="D1821" t="s">
        <v>11</v>
      </c>
      <c r="E1821" t="s">
        <v>5693</v>
      </c>
      <c r="F1821" t="s">
        <v>5694</v>
      </c>
      <c r="G1821" t="s">
        <v>60</v>
      </c>
      <c r="H1821" s="1">
        <v>44037</v>
      </c>
      <c r="I1821">
        <v>2016</v>
      </c>
      <c r="J1821" t="s">
        <v>25</v>
      </c>
      <c r="K1821">
        <v>103</v>
      </c>
      <c r="L1821" t="s">
        <v>23978</v>
      </c>
      <c r="M1821" t="s">
        <v>519</v>
      </c>
      <c r="N1821" t="s">
        <v>14984</v>
      </c>
      <c r="O1821" t="s">
        <v>4831</v>
      </c>
    </row>
    <row r="1822" spans="1:15" x14ac:dyDescent="0.25">
      <c r="A1822" t="str">
        <f>LEFT(C1822,1)</f>
        <v>s</v>
      </c>
      <c r="B1822">
        <f>VALUE(RIGHT(C1822,LEN(C1822)-1))</f>
        <v>2208</v>
      </c>
      <c r="C1822" t="s">
        <v>5695</v>
      </c>
      <c r="D1822" t="s">
        <v>11</v>
      </c>
      <c r="E1822" t="s">
        <v>5696</v>
      </c>
      <c r="F1822" t="s">
        <v>5697</v>
      </c>
      <c r="G1822" t="s">
        <v>257</v>
      </c>
      <c r="H1822" s="1">
        <v>44036</v>
      </c>
      <c r="I1822">
        <v>2020</v>
      </c>
      <c r="J1822" t="s">
        <v>61</v>
      </c>
      <c r="K1822">
        <v>106</v>
      </c>
      <c r="L1822" t="s">
        <v>23978</v>
      </c>
      <c r="M1822" t="s">
        <v>114</v>
      </c>
      <c r="N1822" t="s">
        <v>101</v>
      </c>
    </row>
    <row r="1823" spans="1:15" x14ac:dyDescent="0.25">
      <c r="A1823" t="str">
        <f>LEFT(C1823,1)</f>
        <v>s</v>
      </c>
      <c r="B1823">
        <f>VALUE(RIGHT(C1823,LEN(C1823)-1))</f>
        <v>2209</v>
      </c>
      <c r="C1823" t="s">
        <v>5699</v>
      </c>
      <c r="D1823" t="s">
        <v>11</v>
      </c>
      <c r="E1823" t="s">
        <v>5700</v>
      </c>
      <c r="F1823" t="s">
        <v>4596</v>
      </c>
      <c r="G1823" t="s">
        <v>14</v>
      </c>
      <c r="H1823" s="1">
        <v>44036</v>
      </c>
      <c r="I1823">
        <v>2020</v>
      </c>
      <c r="J1823" t="s">
        <v>112</v>
      </c>
      <c r="K1823">
        <v>46</v>
      </c>
      <c r="L1823" t="s">
        <v>23978</v>
      </c>
      <c r="M1823" t="s">
        <v>114</v>
      </c>
      <c r="N1823" t="s">
        <v>101</v>
      </c>
    </row>
    <row r="1824" spans="1:15" x14ac:dyDescent="0.25">
      <c r="A1824" t="str">
        <f>LEFT(C1824,1)</f>
        <v>s</v>
      </c>
      <c r="B1824">
        <f>VALUE(RIGHT(C1824,LEN(C1824)-1))</f>
        <v>2210</v>
      </c>
      <c r="C1824" t="s">
        <v>5701</v>
      </c>
      <c r="D1824" t="s">
        <v>11</v>
      </c>
      <c r="E1824" t="s">
        <v>5702</v>
      </c>
      <c r="F1824" t="s">
        <v>5703</v>
      </c>
      <c r="G1824" t="s">
        <v>394</v>
      </c>
      <c r="H1824" s="1">
        <v>44036</v>
      </c>
      <c r="I1824">
        <v>2019</v>
      </c>
      <c r="J1824" t="s">
        <v>25</v>
      </c>
      <c r="K1824">
        <v>115</v>
      </c>
      <c r="L1824" t="s">
        <v>23978</v>
      </c>
      <c r="M1824" t="s">
        <v>519</v>
      </c>
      <c r="N1824" t="s">
        <v>4831</v>
      </c>
    </row>
    <row r="1825" spans="1:15" x14ac:dyDescent="0.25">
      <c r="A1825" t="str">
        <f>LEFT(C1825,1)</f>
        <v>s</v>
      </c>
      <c r="B1825">
        <f>VALUE(RIGHT(C1825,LEN(C1825)-1))</f>
        <v>2211</v>
      </c>
      <c r="C1825" t="s">
        <v>5704</v>
      </c>
      <c r="D1825" t="s">
        <v>11</v>
      </c>
      <c r="E1825" t="s">
        <v>5705</v>
      </c>
      <c r="F1825" t="s">
        <v>5706</v>
      </c>
      <c r="G1825" t="s">
        <v>443</v>
      </c>
      <c r="H1825" s="1">
        <v>44036</v>
      </c>
      <c r="I1825">
        <v>2020</v>
      </c>
      <c r="J1825" t="s">
        <v>25</v>
      </c>
      <c r="K1825">
        <v>140</v>
      </c>
      <c r="L1825" t="s">
        <v>23978</v>
      </c>
      <c r="M1825" t="s">
        <v>4831</v>
      </c>
      <c r="N1825" t="s">
        <v>170</v>
      </c>
    </row>
    <row r="1826" spans="1:15" x14ac:dyDescent="0.25">
      <c r="A1826" t="str">
        <f>LEFT(C1826,1)</f>
        <v>s</v>
      </c>
      <c r="B1826">
        <f>VALUE(RIGHT(C1826,LEN(C1826)-1))</f>
        <v>2212</v>
      </c>
      <c r="C1826" t="s">
        <v>5707</v>
      </c>
      <c r="D1826" t="s">
        <v>11</v>
      </c>
      <c r="E1826" t="s">
        <v>5708</v>
      </c>
      <c r="F1826" t="s">
        <v>5709</v>
      </c>
      <c r="G1826" t="s">
        <v>308</v>
      </c>
      <c r="H1826" s="1">
        <v>44036</v>
      </c>
      <c r="I1826">
        <v>2020</v>
      </c>
      <c r="J1826" t="s">
        <v>25</v>
      </c>
      <c r="K1826">
        <v>124</v>
      </c>
      <c r="L1826" t="s">
        <v>23978</v>
      </c>
      <c r="M1826" t="s">
        <v>519</v>
      </c>
      <c r="N1826" t="s">
        <v>4831</v>
      </c>
      <c r="O1826" t="s">
        <v>4680</v>
      </c>
    </row>
    <row r="1827" spans="1:15" x14ac:dyDescent="0.25">
      <c r="A1827" t="str">
        <f>LEFT(C1827,1)</f>
        <v>s</v>
      </c>
      <c r="B1827">
        <f>VALUE(RIGHT(C1827,LEN(C1827)-1))</f>
        <v>2214</v>
      </c>
      <c r="C1827" t="s">
        <v>5710</v>
      </c>
      <c r="D1827" t="s">
        <v>11</v>
      </c>
      <c r="E1827" t="s">
        <v>5711</v>
      </c>
      <c r="F1827" t="s">
        <v>1308</v>
      </c>
      <c r="G1827" t="s">
        <v>48</v>
      </c>
      <c r="H1827" s="1">
        <v>44036</v>
      </c>
      <c r="I1827">
        <v>2020</v>
      </c>
      <c r="J1827" t="s">
        <v>49</v>
      </c>
      <c r="K1827">
        <v>133</v>
      </c>
      <c r="L1827" t="s">
        <v>23978</v>
      </c>
      <c r="M1827" t="s">
        <v>101</v>
      </c>
      <c r="N1827" t="s">
        <v>4680</v>
      </c>
    </row>
    <row r="1828" spans="1:15" x14ac:dyDescent="0.25">
      <c r="A1828" t="str">
        <f>LEFT(C1828,1)</f>
        <v>s</v>
      </c>
      <c r="B1828">
        <f>VALUE(RIGHT(C1828,LEN(C1828)-1))</f>
        <v>2215</v>
      </c>
      <c r="C1828" t="s">
        <v>5712</v>
      </c>
      <c r="D1828" t="s">
        <v>20</v>
      </c>
      <c r="E1828" t="s">
        <v>5713</v>
      </c>
      <c r="F1828" t="s">
        <v>5714</v>
      </c>
      <c r="G1828" t="s">
        <v>14</v>
      </c>
      <c r="H1828" s="1">
        <v>44035</v>
      </c>
      <c r="I1828">
        <v>2015</v>
      </c>
      <c r="J1828" t="s">
        <v>49</v>
      </c>
      <c r="K1828">
        <v>1</v>
      </c>
      <c r="L1828" t="s">
        <v>23979</v>
      </c>
      <c r="M1828" t="s">
        <v>218</v>
      </c>
    </row>
    <row r="1829" spans="1:15" x14ac:dyDescent="0.25">
      <c r="A1829" t="str">
        <f>LEFT(C1829,1)</f>
        <v>s</v>
      </c>
      <c r="B1829">
        <f>VALUE(RIGHT(C1829,LEN(C1829)-1))</f>
        <v>2216</v>
      </c>
      <c r="C1829" t="s">
        <v>5716</v>
      </c>
      <c r="D1829" t="s">
        <v>11</v>
      </c>
      <c r="E1829" t="s">
        <v>5717</v>
      </c>
      <c r="F1829" t="s">
        <v>5718</v>
      </c>
      <c r="G1829" t="s">
        <v>1753</v>
      </c>
      <c r="H1829" s="1">
        <v>44035</v>
      </c>
      <c r="I1829">
        <v>2020</v>
      </c>
      <c r="J1829" t="s">
        <v>61</v>
      </c>
      <c r="K1829">
        <v>91</v>
      </c>
      <c r="L1829" t="s">
        <v>23978</v>
      </c>
      <c r="M1829" t="s">
        <v>114</v>
      </c>
      <c r="N1829" t="s">
        <v>101</v>
      </c>
    </row>
    <row r="1830" spans="1:15" x14ac:dyDescent="0.25">
      <c r="A1830" t="str">
        <f>LEFT(C1830,1)</f>
        <v>s</v>
      </c>
      <c r="B1830">
        <f>VALUE(RIGHT(C1830,LEN(C1830)-1))</f>
        <v>2217</v>
      </c>
      <c r="C1830" t="s">
        <v>5719</v>
      </c>
      <c r="D1830" t="s">
        <v>11</v>
      </c>
      <c r="E1830" t="s">
        <v>5720</v>
      </c>
      <c r="F1830" t="s">
        <v>5721</v>
      </c>
      <c r="G1830" t="s">
        <v>264</v>
      </c>
      <c r="H1830" s="1">
        <v>44035</v>
      </c>
      <c r="I1830">
        <v>2019</v>
      </c>
      <c r="J1830" t="s">
        <v>37</v>
      </c>
      <c r="K1830">
        <v>30</v>
      </c>
      <c r="L1830" t="s">
        <v>23978</v>
      </c>
      <c r="M1830" t="s">
        <v>519</v>
      </c>
      <c r="N1830" t="s">
        <v>4831</v>
      </c>
    </row>
    <row r="1831" spans="1:15" x14ac:dyDescent="0.25">
      <c r="A1831" t="str">
        <f>LEFT(C1831,1)</f>
        <v>s</v>
      </c>
      <c r="B1831">
        <f>VALUE(RIGHT(C1831,LEN(C1831)-1))</f>
        <v>2220</v>
      </c>
      <c r="C1831" t="s">
        <v>5723</v>
      </c>
      <c r="D1831" t="s">
        <v>11</v>
      </c>
      <c r="E1831" t="s">
        <v>5724</v>
      </c>
      <c r="F1831" t="s">
        <v>5725</v>
      </c>
      <c r="G1831" t="s">
        <v>14</v>
      </c>
      <c r="H1831" s="1">
        <v>44034</v>
      </c>
      <c r="I1831">
        <v>2019</v>
      </c>
      <c r="J1831" t="s">
        <v>25</v>
      </c>
      <c r="K1831">
        <v>67</v>
      </c>
      <c r="L1831" t="s">
        <v>23978</v>
      </c>
      <c r="M1831" t="s">
        <v>18</v>
      </c>
      <c r="N1831" t="s">
        <v>4299</v>
      </c>
    </row>
    <row r="1832" spans="1:15" x14ac:dyDescent="0.25">
      <c r="A1832" t="str">
        <f>LEFT(C1832,1)</f>
        <v>s</v>
      </c>
      <c r="B1832">
        <f>VALUE(RIGHT(C1832,LEN(C1832)-1))</f>
        <v>2221</v>
      </c>
      <c r="C1832" t="s">
        <v>5727</v>
      </c>
      <c r="D1832" t="s">
        <v>11</v>
      </c>
      <c r="E1832" t="s">
        <v>5728</v>
      </c>
      <c r="F1832" t="s">
        <v>5729</v>
      </c>
      <c r="G1832" t="s">
        <v>801</v>
      </c>
      <c r="H1832" s="1">
        <v>44033</v>
      </c>
      <c r="I1832">
        <v>2019</v>
      </c>
      <c r="J1832" t="s">
        <v>25</v>
      </c>
      <c r="K1832">
        <v>105</v>
      </c>
      <c r="L1832" t="s">
        <v>23978</v>
      </c>
      <c r="M1832" t="s">
        <v>291</v>
      </c>
      <c r="N1832" t="s">
        <v>519</v>
      </c>
      <c r="O1832" t="s">
        <v>4831</v>
      </c>
    </row>
    <row r="1833" spans="1:15" x14ac:dyDescent="0.25">
      <c r="A1833" t="str">
        <f>LEFT(C1833,1)</f>
        <v>s</v>
      </c>
      <c r="B1833">
        <f>VALUE(RIGHT(C1833,LEN(C1833)-1))</f>
        <v>2222</v>
      </c>
      <c r="C1833" t="s">
        <v>5730</v>
      </c>
      <c r="D1833" t="s">
        <v>11</v>
      </c>
      <c r="E1833" t="s">
        <v>5731</v>
      </c>
      <c r="F1833" t="s">
        <v>5732</v>
      </c>
      <c r="G1833" t="s">
        <v>48</v>
      </c>
      <c r="H1833" s="1">
        <v>44033</v>
      </c>
      <c r="I1833">
        <v>2020</v>
      </c>
      <c r="J1833" t="s">
        <v>25</v>
      </c>
      <c r="K1833">
        <v>58</v>
      </c>
      <c r="L1833" t="s">
        <v>23978</v>
      </c>
      <c r="M1833" t="s">
        <v>821</v>
      </c>
    </row>
    <row r="1834" spans="1:15" x14ac:dyDescent="0.25">
      <c r="A1834" t="str">
        <f>LEFT(C1834,1)</f>
        <v>s</v>
      </c>
      <c r="B1834">
        <f>VALUE(RIGHT(C1834,LEN(C1834)-1))</f>
        <v>2225</v>
      </c>
      <c r="C1834" t="s">
        <v>5733</v>
      </c>
      <c r="D1834" t="s">
        <v>11</v>
      </c>
      <c r="E1834" t="s">
        <v>5734</v>
      </c>
      <c r="F1834" t="s">
        <v>5735</v>
      </c>
      <c r="G1834" t="s">
        <v>23</v>
      </c>
      <c r="H1834" s="1">
        <v>44030</v>
      </c>
      <c r="I1834">
        <v>2018</v>
      </c>
      <c r="J1834" t="s">
        <v>49</v>
      </c>
      <c r="K1834">
        <v>87</v>
      </c>
      <c r="L1834" t="s">
        <v>23978</v>
      </c>
      <c r="M1834" t="s">
        <v>519</v>
      </c>
      <c r="N1834" t="s">
        <v>4831</v>
      </c>
    </row>
    <row r="1835" spans="1:15" x14ac:dyDescent="0.25">
      <c r="A1835" t="str">
        <f>LEFT(C1835,1)</f>
        <v>s</v>
      </c>
      <c r="B1835">
        <f>VALUE(RIGHT(C1835,LEN(C1835)-1))</f>
        <v>2229</v>
      </c>
      <c r="C1835" t="s">
        <v>5737</v>
      </c>
      <c r="D1835" t="s">
        <v>11</v>
      </c>
      <c r="E1835" t="s">
        <v>5738</v>
      </c>
      <c r="F1835" t="s">
        <v>5739</v>
      </c>
      <c r="G1835" t="s">
        <v>14</v>
      </c>
      <c r="H1835" s="1">
        <v>44029</v>
      </c>
      <c r="I1835">
        <v>2020</v>
      </c>
      <c r="J1835" t="s">
        <v>289</v>
      </c>
      <c r="K1835">
        <v>100</v>
      </c>
      <c r="L1835" t="s">
        <v>23978</v>
      </c>
      <c r="M1835" t="s">
        <v>18</v>
      </c>
    </row>
    <row r="1836" spans="1:15" x14ac:dyDescent="0.25">
      <c r="A1836" t="str">
        <f>LEFT(C1836,1)</f>
        <v>s</v>
      </c>
      <c r="B1836">
        <f>VALUE(RIGHT(C1836,LEN(C1836)-1))</f>
        <v>2232</v>
      </c>
      <c r="C1836" t="s">
        <v>5741</v>
      </c>
      <c r="D1836" t="s">
        <v>11</v>
      </c>
      <c r="E1836" t="s">
        <v>5742</v>
      </c>
      <c r="F1836" t="s">
        <v>5743</v>
      </c>
      <c r="G1836" t="s">
        <v>394</v>
      </c>
      <c r="H1836" s="1">
        <v>44029</v>
      </c>
      <c r="I1836">
        <v>2019</v>
      </c>
      <c r="J1836" t="s">
        <v>25</v>
      </c>
      <c r="K1836">
        <v>95</v>
      </c>
      <c r="L1836" t="s">
        <v>23978</v>
      </c>
      <c r="M1836" t="s">
        <v>101</v>
      </c>
      <c r="N1836" t="s">
        <v>4831</v>
      </c>
    </row>
    <row r="1837" spans="1:15" x14ac:dyDescent="0.25">
      <c r="A1837" t="str">
        <f>LEFT(C1837,1)</f>
        <v>s</v>
      </c>
      <c r="B1837">
        <f>VALUE(RIGHT(C1837,LEN(C1837)-1))</f>
        <v>2233</v>
      </c>
      <c r="C1837" t="s">
        <v>5744</v>
      </c>
      <c r="D1837" t="s">
        <v>11</v>
      </c>
      <c r="E1837" t="s">
        <v>5745</v>
      </c>
      <c r="F1837" t="s">
        <v>5746</v>
      </c>
      <c r="G1837" t="s">
        <v>14</v>
      </c>
      <c r="H1837" s="1">
        <v>44028</v>
      </c>
      <c r="I1837">
        <v>2020</v>
      </c>
      <c r="J1837" t="s">
        <v>49</v>
      </c>
      <c r="K1837">
        <v>90</v>
      </c>
      <c r="L1837" t="s">
        <v>23978</v>
      </c>
      <c r="M1837" t="s">
        <v>170</v>
      </c>
    </row>
    <row r="1838" spans="1:15" x14ac:dyDescent="0.25">
      <c r="A1838" t="str">
        <f>LEFT(C1838,1)</f>
        <v>s</v>
      </c>
      <c r="B1838">
        <f>VALUE(RIGHT(C1838,LEN(C1838)-1))</f>
        <v>2234</v>
      </c>
      <c r="C1838" t="s">
        <v>5748</v>
      </c>
      <c r="D1838" t="s">
        <v>11</v>
      </c>
      <c r="E1838" t="s">
        <v>5749</v>
      </c>
      <c r="F1838" t="s">
        <v>5750</v>
      </c>
      <c r="G1838" t="s">
        <v>23</v>
      </c>
      <c r="H1838" s="1">
        <v>44028</v>
      </c>
      <c r="I1838">
        <v>2018</v>
      </c>
      <c r="J1838" t="s">
        <v>25</v>
      </c>
      <c r="K1838">
        <v>102</v>
      </c>
      <c r="L1838" t="s">
        <v>23978</v>
      </c>
      <c r="M1838" t="s">
        <v>101</v>
      </c>
      <c r="N1838" t="s">
        <v>4831</v>
      </c>
      <c r="O1838" t="s">
        <v>4680</v>
      </c>
    </row>
    <row r="1839" spans="1:15" x14ac:dyDescent="0.25">
      <c r="A1839" t="str">
        <f>LEFT(C1839,1)</f>
        <v>s</v>
      </c>
      <c r="B1839">
        <f>VALUE(RIGHT(C1839,LEN(C1839)-1))</f>
        <v>2235</v>
      </c>
      <c r="C1839" t="s">
        <v>5751</v>
      </c>
      <c r="D1839" t="s">
        <v>11</v>
      </c>
      <c r="E1839" t="s">
        <v>5752</v>
      </c>
      <c r="F1839" t="s">
        <v>1144</v>
      </c>
      <c r="G1839" t="s">
        <v>394</v>
      </c>
      <c r="H1839" s="1">
        <v>44027</v>
      </c>
      <c r="I1839">
        <v>2019</v>
      </c>
      <c r="J1839" t="s">
        <v>49</v>
      </c>
      <c r="K1839">
        <v>98</v>
      </c>
      <c r="L1839" t="s">
        <v>23978</v>
      </c>
      <c r="M1839" t="s">
        <v>519</v>
      </c>
      <c r="N1839" t="s">
        <v>4831</v>
      </c>
      <c r="O1839" t="s">
        <v>4680</v>
      </c>
    </row>
    <row r="1840" spans="1:15" x14ac:dyDescent="0.25">
      <c r="A1840" t="str">
        <f>LEFT(C1840,1)</f>
        <v>s</v>
      </c>
      <c r="B1840">
        <f>VALUE(RIGHT(C1840,LEN(C1840)-1))</f>
        <v>2240</v>
      </c>
      <c r="C1840" t="s">
        <v>5753</v>
      </c>
      <c r="D1840" t="s">
        <v>11</v>
      </c>
      <c r="E1840" t="s">
        <v>5754</v>
      </c>
      <c r="F1840" t="s">
        <v>5755</v>
      </c>
      <c r="G1840" t="s">
        <v>394</v>
      </c>
      <c r="H1840" s="1">
        <v>44027</v>
      </c>
      <c r="I1840">
        <v>2018</v>
      </c>
      <c r="J1840" t="s">
        <v>49</v>
      </c>
      <c r="K1840">
        <v>104</v>
      </c>
      <c r="L1840" t="s">
        <v>23978</v>
      </c>
      <c r="M1840" t="s">
        <v>519</v>
      </c>
      <c r="N1840" t="s">
        <v>4831</v>
      </c>
      <c r="O1840" t="s">
        <v>170</v>
      </c>
    </row>
    <row r="1841" spans="1:15" x14ac:dyDescent="0.25">
      <c r="A1841" t="str">
        <f>LEFT(C1841,1)</f>
        <v>s</v>
      </c>
      <c r="B1841">
        <f>VALUE(RIGHT(C1841,LEN(C1841)-1))</f>
        <v>2241</v>
      </c>
      <c r="C1841" t="s">
        <v>5756</v>
      </c>
      <c r="D1841" t="s">
        <v>11</v>
      </c>
      <c r="E1841" t="s">
        <v>5757</v>
      </c>
      <c r="F1841" t="s">
        <v>5758</v>
      </c>
      <c r="G1841" t="s">
        <v>825</v>
      </c>
      <c r="H1841" s="1">
        <v>44027</v>
      </c>
      <c r="I1841">
        <v>2020</v>
      </c>
      <c r="J1841" t="s">
        <v>25</v>
      </c>
      <c r="K1841">
        <v>89</v>
      </c>
      <c r="L1841" t="s">
        <v>23978</v>
      </c>
      <c r="M1841" t="s">
        <v>101</v>
      </c>
      <c r="N1841" t="s">
        <v>4831</v>
      </c>
    </row>
    <row r="1842" spans="1:15" x14ac:dyDescent="0.25">
      <c r="A1842" t="str">
        <f>LEFT(C1842,1)</f>
        <v>s</v>
      </c>
      <c r="B1842">
        <f>VALUE(RIGHT(C1842,LEN(C1842)-1))</f>
        <v>2253</v>
      </c>
      <c r="C1842" t="s">
        <v>5759</v>
      </c>
      <c r="D1842" t="s">
        <v>11</v>
      </c>
      <c r="E1842" t="s">
        <v>5760</v>
      </c>
      <c r="F1842" t="s">
        <v>5761</v>
      </c>
      <c r="G1842" s="7" t="s">
        <v>23976</v>
      </c>
      <c r="H1842" s="1">
        <v>44022</v>
      </c>
      <c r="I1842">
        <v>2019</v>
      </c>
      <c r="J1842" t="s">
        <v>224</v>
      </c>
      <c r="K1842">
        <v>120</v>
      </c>
      <c r="L1842" t="s">
        <v>23978</v>
      </c>
      <c r="M1842" t="s">
        <v>101</v>
      </c>
      <c r="N1842" t="s">
        <v>4831</v>
      </c>
    </row>
    <row r="1843" spans="1:15" x14ac:dyDescent="0.25">
      <c r="A1843" t="str">
        <f>LEFT(C1843,1)</f>
        <v>s</v>
      </c>
      <c r="B1843">
        <f>VALUE(RIGHT(C1843,LEN(C1843)-1))</f>
        <v>2243</v>
      </c>
      <c r="C1843" t="s">
        <v>5762</v>
      </c>
      <c r="D1843" t="s">
        <v>11</v>
      </c>
      <c r="E1843" t="s">
        <v>5763</v>
      </c>
      <c r="F1843" t="s">
        <v>5764</v>
      </c>
      <c r="G1843" t="s">
        <v>725</v>
      </c>
      <c r="H1843" s="1">
        <v>44026</v>
      </c>
      <c r="I1843">
        <v>2020</v>
      </c>
      <c r="J1843" t="s">
        <v>25</v>
      </c>
      <c r="K1843">
        <v>62</v>
      </c>
      <c r="L1843" t="s">
        <v>23978</v>
      </c>
      <c r="M1843" t="s">
        <v>821</v>
      </c>
    </row>
    <row r="1844" spans="1:15" x14ac:dyDescent="0.25">
      <c r="A1844" t="str">
        <f>LEFT(C1844,1)</f>
        <v>s</v>
      </c>
      <c r="B1844">
        <f>VALUE(RIGHT(C1844,LEN(C1844)-1))</f>
        <v>2244</v>
      </c>
      <c r="C1844" t="s">
        <v>5766</v>
      </c>
      <c r="D1844" t="s">
        <v>11</v>
      </c>
      <c r="E1844" t="s">
        <v>5767</v>
      </c>
      <c r="F1844" t="s">
        <v>5768</v>
      </c>
      <c r="G1844" t="s">
        <v>23</v>
      </c>
      <c r="H1844" s="1">
        <v>44026</v>
      </c>
      <c r="I1844">
        <v>2020</v>
      </c>
      <c r="J1844" t="s">
        <v>25</v>
      </c>
      <c r="K1844">
        <v>86</v>
      </c>
      <c r="L1844" t="s">
        <v>23978</v>
      </c>
      <c r="M1844" t="s">
        <v>18</v>
      </c>
      <c r="N1844" t="s">
        <v>4831</v>
      </c>
      <c r="O1844" t="s">
        <v>4299</v>
      </c>
    </row>
    <row r="1845" spans="1:15" x14ac:dyDescent="0.25">
      <c r="A1845" t="str">
        <f>LEFT(C1845,1)</f>
        <v>s</v>
      </c>
      <c r="B1845">
        <f>VALUE(RIGHT(C1845,LEN(C1845)-1))</f>
        <v>2245</v>
      </c>
      <c r="C1845" t="s">
        <v>5769</v>
      </c>
      <c r="D1845" t="s">
        <v>11</v>
      </c>
      <c r="E1845" t="s">
        <v>5770</v>
      </c>
      <c r="F1845" t="s">
        <v>5771</v>
      </c>
      <c r="G1845" t="s">
        <v>264</v>
      </c>
      <c r="H1845" s="1">
        <v>44023</v>
      </c>
      <c r="I1845">
        <v>2016</v>
      </c>
      <c r="J1845" t="s">
        <v>25</v>
      </c>
      <c r="K1845">
        <v>104</v>
      </c>
      <c r="L1845" t="s">
        <v>23978</v>
      </c>
      <c r="M1845" t="s">
        <v>519</v>
      </c>
      <c r="N1845" t="s">
        <v>4831</v>
      </c>
    </row>
    <row r="1846" spans="1:15" x14ac:dyDescent="0.25">
      <c r="A1846" t="str">
        <f>LEFT(C1846,1)</f>
        <v>s</v>
      </c>
      <c r="B1846">
        <f>VALUE(RIGHT(C1846,LEN(C1846)-1))</f>
        <v>2246</v>
      </c>
      <c r="C1846" t="s">
        <v>5772</v>
      </c>
      <c r="D1846" t="s">
        <v>20</v>
      </c>
      <c r="E1846" t="s">
        <v>5773</v>
      </c>
      <c r="F1846" t="s">
        <v>5774</v>
      </c>
      <c r="G1846" t="s">
        <v>35</v>
      </c>
      <c r="H1846" s="1">
        <v>44022</v>
      </c>
      <c r="I1846">
        <v>2020</v>
      </c>
      <c r="J1846" t="s">
        <v>49</v>
      </c>
      <c r="K1846">
        <v>1</v>
      </c>
      <c r="L1846" t="s">
        <v>23979</v>
      </c>
      <c r="M1846" t="s">
        <v>1721</v>
      </c>
      <c r="N1846" t="s">
        <v>187</v>
      </c>
      <c r="O1846" t="s">
        <v>23988</v>
      </c>
    </row>
    <row r="1847" spans="1:15" x14ac:dyDescent="0.25">
      <c r="A1847" t="str">
        <f>LEFT(C1847,1)</f>
        <v>s</v>
      </c>
      <c r="B1847">
        <f>VALUE(RIGHT(C1847,LEN(C1847)-1))</f>
        <v>2248</v>
      </c>
      <c r="C1847" t="s">
        <v>5775</v>
      </c>
      <c r="D1847" t="s">
        <v>11</v>
      </c>
      <c r="E1847" t="s">
        <v>5776</v>
      </c>
      <c r="F1847" t="s">
        <v>5777</v>
      </c>
      <c r="G1847" t="s">
        <v>1221</v>
      </c>
      <c r="H1847" s="1">
        <v>44022</v>
      </c>
      <c r="I1847">
        <v>2018</v>
      </c>
      <c r="J1847" t="s">
        <v>49</v>
      </c>
      <c r="K1847">
        <v>101</v>
      </c>
      <c r="L1847" t="s">
        <v>23978</v>
      </c>
      <c r="M1847" t="s">
        <v>101</v>
      </c>
      <c r="N1847" t="s">
        <v>4831</v>
      </c>
    </row>
    <row r="1848" spans="1:15" x14ac:dyDescent="0.25">
      <c r="A1848" t="str">
        <f>LEFT(C1848,1)</f>
        <v>s</v>
      </c>
      <c r="B1848">
        <f>VALUE(RIGHT(C1848,LEN(C1848)-1))</f>
        <v>2249</v>
      </c>
      <c r="C1848" t="s">
        <v>5778</v>
      </c>
      <c r="D1848" t="s">
        <v>11</v>
      </c>
      <c r="E1848" t="s">
        <v>5779</v>
      </c>
      <c r="F1848" t="s">
        <v>5780</v>
      </c>
      <c r="G1848" t="s">
        <v>14</v>
      </c>
      <c r="H1848" s="1">
        <v>44022</v>
      </c>
      <c r="I1848">
        <v>2020</v>
      </c>
      <c r="J1848" t="s">
        <v>49</v>
      </c>
      <c r="K1848">
        <v>17</v>
      </c>
      <c r="L1848" t="s">
        <v>23978</v>
      </c>
      <c r="M1848" t="s">
        <v>18</v>
      </c>
    </row>
    <row r="1849" spans="1:15" x14ac:dyDescent="0.25">
      <c r="A1849" t="str">
        <f>LEFT(C1849,1)</f>
        <v>s</v>
      </c>
      <c r="B1849">
        <f>VALUE(RIGHT(C1849,LEN(C1849)-1))</f>
        <v>2251</v>
      </c>
      <c r="C1849" t="s">
        <v>5782</v>
      </c>
      <c r="D1849" t="s">
        <v>11</v>
      </c>
      <c r="E1849" t="s">
        <v>5783</v>
      </c>
      <c r="F1849" t="s">
        <v>5784</v>
      </c>
      <c r="G1849" t="s">
        <v>14</v>
      </c>
      <c r="H1849" s="1">
        <v>44022</v>
      </c>
      <c r="I1849">
        <v>2020</v>
      </c>
      <c r="J1849" t="s">
        <v>289</v>
      </c>
      <c r="K1849">
        <v>126</v>
      </c>
      <c r="L1849" t="s">
        <v>23978</v>
      </c>
      <c r="M1849" t="s">
        <v>291</v>
      </c>
    </row>
    <row r="1850" spans="1:15" x14ac:dyDescent="0.25">
      <c r="A1850" t="str">
        <f>LEFT(C1850,1)</f>
        <v>s</v>
      </c>
      <c r="B1850">
        <f>VALUE(RIGHT(C1850,LEN(C1850)-1))</f>
        <v>2252</v>
      </c>
      <c r="C1850" t="s">
        <v>5785</v>
      </c>
      <c r="D1850" t="s">
        <v>20</v>
      </c>
      <c r="E1850" t="s">
        <v>5786</v>
      </c>
      <c r="F1850" t="s">
        <v>5787</v>
      </c>
      <c r="G1850" t="s">
        <v>1305</v>
      </c>
      <c r="H1850" s="1">
        <v>44022</v>
      </c>
      <c r="I1850">
        <v>2019</v>
      </c>
      <c r="J1850" t="s">
        <v>25</v>
      </c>
      <c r="K1850">
        <v>1</v>
      </c>
      <c r="L1850" t="s">
        <v>23979</v>
      </c>
      <c r="M1850" t="s">
        <v>23981</v>
      </c>
      <c r="N1850" t="s">
        <v>1721</v>
      </c>
      <c r="O1850" t="s">
        <v>2945</v>
      </c>
    </row>
    <row r="1851" spans="1:15" x14ac:dyDescent="0.25">
      <c r="A1851" t="str">
        <f>LEFT(C1851,1)</f>
        <v>s</v>
      </c>
      <c r="B1851">
        <f>VALUE(RIGHT(C1851,LEN(C1851)-1))</f>
        <v>2257</v>
      </c>
      <c r="C1851" t="s">
        <v>5788</v>
      </c>
      <c r="D1851" t="s">
        <v>11</v>
      </c>
      <c r="E1851" t="s">
        <v>5789</v>
      </c>
      <c r="F1851" t="s">
        <v>5790</v>
      </c>
      <c r="G1851" t="s">
        <v>1216</v>
      </c>
      <c r="H1851" s="1">
        <v>44020</v>
      </c>
      <c r="I1851">
        <v>2018</v>
      </c>
      <c r="J1851" t="s">
        <v>289</v>
      </c>
      <c r="K1851">
        <v>89</v>
      </c>
      <c r="L1851" t="s">
        <v>23978</v>
      </c>
      <c r="M1851" t="s">
        <v>18</v>
      </c>
      <c r="N1851" t="s">
        <v>22998</v>
      </c>
    </row>
    <row r="1852" spans="1:15" x14ac:dyDescent="0.25">
      <c r="A1852" t="str">
        <f>LEFT(C1852,1)</f>
        <v>s</v>
      </c>
      <c r="B1852">
        <f>VALUE(RIGHT(C1852,LEN(C1852)-1))</f>
        <v>2258</v>
      </c>
      <c r="C1852" t="s">
        <v>5791</v>
      </c>
      <c r="D1852" t="s">
        <v>11</v>
      </c>
      <c r="E1852" t="s">
        <v>5792</v>
      </c>
      <c r="F1852" t="s">
        <v>5793</v>
      </c>
      <c r="G1852" t="s">
        <v>14</v>
      </c>
      <c r="H1852" s="1">
        <v>44020</v>
      </c>
      <c r="I1852">
        <v>2020</v>
      </c>
      <c r="J1852" t="s">
        <v>49</v>
      </c>
      <c r="K1852">
        <v>96</v>
      </c>
      <c r="L1852" t="s">
        <v>23978</v>
      </c>
      <c r="M1852" t="s">
        <v>18</v>
      </c>
      <c r="N1852" t="s">
        <v>23994</v>
      </c>
    </row>
    <row r="1853" spans="1:15" x14ac:dyDescent="0.25">
      <c r="A1853" t="str">
        <f>LEFT(C1853,1)</f>
        <v>s</v>
      </c>
      <c r="B1853">
        <f>VALUE(RIGHT(C1853,LEN(C1853)-1))</f>
        <v>2260</v>
      </c>
      <c r="C1853" t="s">
        <v>5794</v>
      </c>
      <c r="D1853" t="s">
        <v>11</v>
      </c>
      <c r="E1853" t="s">
        <v>5795</v>
      </c>
      <c r="F1853" t="s">
        <v>5796</v>
      </c>
      <c r="G1853" t="s">
        <v>14</v>
      </c>
      <c r="H1853" s="1">
        <v>44020</v>
      </c>
      <c r="I1853">
        <v>2018</v>
      </c>
      <c r="J1853" t="s">
        <v>289</v>
      </c>
      <c r="K1853">
        <v>91</v>
      </c>
      <c r="L1853" t="s">
        <v>23978</v>
      </c>
      <c r="M1853" t="s">
        <v>101</v>
      </c>
      <c r="N1853" t="s">
        <v>14984</v>
      </c>
    </row>
    <row r="1854" spans="1:15" x14ac:dyDescent="0.25">
      <c r="A1854" t="str">
        <f>LEFT(C1854,1)</f>
        <v>s</v>
      </c>
      <c r="B1854">
        <f>VALUE(RIGHT(C1854,LEN(C1854)-1))</f>
        <v>2261</v>
      </c>
      <c r="C1854" t="s">
        <v>5797</v>
      </c>
      <c r="D1854" t="s">
        <v>11</v>
      </c>
      <c r="E1854" t="s">
        <v>5798</v>
      </c>
      <c r="F1854" t="s">
        <v>5799</v>
      </c>
      <c r="G1854" t="s">
        <v>14</v>
      </c>
      <c r="H1854" s="1">
        <v>44019</v>
      </c>
      <c r="I1854">
        <v>2012</v>
      </c>
      <c r="J1854" t="s">
        <v>127</v>
      </c>
      <c r="K1854">
        <v>86</v>
      </c>
      <c r="L1854" t="s">
        <v>23978</v>
      </c>
      <c r="M1854" t="s">
        <v>114</v>
      </c>
    </row>
    <row r="1855" spans="1:15" x14ac:dyDescent="0.25">
      <c r="A1855" t="str">
        <f>LEFT(C1855,1)</f>
        <v>s</v>
      </c>
      <c r="B1855">
        <f>VALUE(RIGHT(C1855,LEN(C1855)-1))</f>
        <v>2263</v>
      </c>
      <c r="C1855" t="s">
        <v>5800</v>
      </c>
      <c r="D1855" t="s">
        <v>11</v>
      </c>
      <c r="E1855" t="s">
        <v>5801</v>
      </c>
      <c r="F1855" t="s">
        <v>5802</v>
      </c>
      <c r="G1855" t="s">
        <v>14</v>
      </c>
      <c r="H1855" s="1">
        <v>44018</v>
      </c>
      <c r="I1855">
        <v>2019</v>
      </c>
      <c r="J1855" t="s">
        <v>25</v>
      </c>
      <c r="K1855">
        <v>89</v>
      </c>
      <c r="L1855" t="s">
        <v>23978</v>
      </c>
      <c r="M1855" t="s">
        <v>18</v>
      </c>
      <c r="N1855" t="s">
        <v>22998</v>
      </c>
    </row>
    <row r="1856" spans="1:15" x14ac:dyDescent="0.25">
      <c r="A1856" t="str">
        <f>LEFT(C1856,1)</f>
        <v>s</v>
      </c>
      <c r="B1856">
        <f>VALUE(RIGHT(C1856,LEN(C1856)-1))</f>
        <v>2265</v>
      </c>
      <c r="C1856" t="s">
        <v>5803</v>
      </c>
      <c r="D1856" t="s">
        <v>11</v>
      </c>
      <c r="E1856" t="s">
        <v>5804</v>
      </c>
      <c r="F1856" t="s">
        <v>5805</v>
      </c>
      <c r="G1856" t="s">
        <v>60</v>
      </c>
      <c r="H1856" s="1">
        <v>44017</v>
      </c>
      <c r="I1856">
        <v>2012</v>
      </c>
      <c r="J1856" t="s">
        <v>49</v>
      </c>
      <c r="K1856">
        <v>151</v>
      </c>
      <c r="L1856" t="s">
        <v>23978</v>
      </c>
      <c r="M1856" t="s">
        <v>101</v>
      </c>
      <c r="N1856" t="s">
        <v>4831</v>
      </c>
      <c r="O1856" t="s">
        <v>4299</v>
      </c>
    </row>
    <row r="1857" spans="1:15" x14ac:dyDescent="0.25">
      <c r="A1857" t="str">
        <f>LEFT(C1857,1)</f>
        <v>s</v>
      </c>
      <c r="B1857">
        <f>VALUE(RIGHT(C1857,LEN(C1857)-1))</f>
        <v>2266</v>
      </c>
      <c r="C1857" t="s">
        <v>5806</v>
      </c>
      <c r="D1857" t="s">
        <v>11</v>
      </c>
      <c r="E1857" t="s">
        <v>5807</v>
      </c>
      <c r="F1857" t="s">
        <v>5808</v>
      </c>
      <c r="G1857" t="s">
        <v>60</v>
      </c>
      <c r="H1857" s="1">
        <v>44017</v>
      </c>
      <c r="I1857">
        <v>2011</v>
      </c>
      <c r="J1857" t="s">
        <v>49</v>
      </c>
      <c r="K1857">
        <v>116</v>
      </c>
      <c r="L1857" t="s">
        <v>23978</v>
      </c>
      <c r="M1857" t="s">
        <v>291</v>
      </c>
      <c r="N1857" t="s">
        <v>101</v>
      </c>
      <c r="O1857" t="s">
        <v>519</v>
      </c>
    </row>
    <row r="1858" spans="1:15" x14ac:dyDescent="0.25">
      <c r="A1858" t="str">
        <f>LEFT(C1858,1)</f>
        <v>s</v>
      </c>
      <c r="B1858">
        <f>VALUE(RIGHT(C1858,LEN(C1858)-1))</f>
        <v>2267</v>
      </c>
      <c r="C1858" t="s">
        <v>5809</v>
      </c>
      <c r="D1858" t="s">
        <v>11</v>
      </c>
      <c r="E1858" t="s">
        <v>5810</v>
      </c>
      <c r="F1858" t="s">
        <v>5811</v>
      </c>
      <c r="G1858" t="s">
        <v>60</v>
      </c>
      <c r="H1858" s="1">
        <v>44017</v>
      </c>
      <c r="I1858">
        <v>2012</v>
      </c>
      <c r="J1858" t="s">
        <v>49</v>
      </c>
      <c r="K1858">
        <v>110</v>
      </c>
      <c r="L1858" t="s">
        <v>23978</v>
      </c>
      <c r="M1858" t="s">
        <v>519</v>
      </c>
      <c r="N1858" t="s">
        <v>4831</v>
      </c>
      <c r="O1858" t="s">
        <v>4680</v>
      </c>
    </row>
    <row r="1859" spans="1:15" x14ac:dyDescent="0.25">
      <c r="A1859" t="str">
        <f>LEFT(C1859,1)</f>
        <v>s</v>
      </c>
      <c r="B1859">
        <f>VALUE(RIGHT(C1859,LEN(C1859)-1))</f>
        <v>2268</v>
      </c>
      <c r="C1859" t="s">
        <v>5812</v>
      </c>
      <c r="D1859" t="s">
        <v>11</v>
      </c>
      <c r="E1859" t="s">
        <v>5813</v>
      </c>
      <c r="F1859" t="s">
        <v>5814</v>
      </c>
      <c r="G1859" t="s">
        <v>60</v>
      </c>
      <c r="H1859" s="1">
        <v>44017</v>
      </c>
      <c r="I1859">
        <v>2013</v>
      </c>
      <c r="J1859" t="s">
        <v>25</v>
      </c>
      <c r="K1859">
        <v>123</v>
      </c>
      <c r="L1859" t="s">
        <v>23978</v>
      </c>
      <c r="M1859" t="s">
        <v>519</v>
      </c>
      <c r="N1859" t="s">
        <v>4831</v>
      </c>
    </row>
    <row r="1860" spans="1:15" x14ac:dyDescent="0.25">
      <c r="A1860" t="str">
        <f>LEFT(C1860,1)</f>
        <v>s</v>
      </c>
      <c r="B1860">
        <f>VALUE(RIGHT(C1860,LEN(C1860)-1))</f>
        <v>2269</v>
      </c>
      <c r="C1860" t="s">
        <v>5815</v>
      </c>
      <c r="D1860" t="s">
        <v>11</v>
      </c>
      <c r="E1860" t="s">
        <v>5816</v>
      </c>
      <c r="F1860" t="s">
        <v>5817</v>
      </c>
      <c r="G1860" t="s">
        <v>60</v>
      </c>
      <c r="H1860" s="1">
        <v>44017</v>
      </c>
      <c r="I1860">
        <v>2013</v>
      </c>
      <c r="J1860" t="s">
        <v>49</v>
      </c>
      <c r="K1860">
        <v>139</v>
      </c>
      <c r="L1860" t="s">
        <v>23978</v>
      </c>
      <c r="M1860" t="s">
        <v>291</v>
      </c>
      <c r="N1860" t="s">
        <v>101</v>
      </c>
      <c r="O1860" t="s">
        <v>519</v>
      </c>
    </row>
    <row r="1861" spans="1:15" x14ac:dyDescent="0.25">
      <c r="A1861" t="str">
        <f>LEFT(C1861,1)</f>
        <v>s</v>
      </c>
      <c r="B1861">
        <f>VALUE(RIGHT(C1861,LEN(C1861)-1))</f>
        <v>2270</v>
      </c>
      <c r="C1861" t="s">
        <v>5818</v>
      </c>
      <c r="D1861" t="s">
        <v>11</v>
      </c>
      <c r="E1861" t="s">
        <v>5819</v>
      </c>
      <c r="F1861" t="s">
        <v>5820</v>
      </c>
      <c r="G1861" t="s">
        <v>60</v>
      </c>
      <c r="H1861" s="1">
        <v>44017</v>
      </c>
      <c r="I1861">
        <v>2016</v>
      </c>
      <c r="J1861" t="s">
        <v>25</v>
      </c>
      <c r="K1861">
        <v>95</v>
      </c>
      <c r="L1861" t="s">
        <v>23978</v>
      </c>
      <c r="M1861" t="s">
        <v>519</v>
      </c>
      <c r="N1861" t="s">
        <v>14984</v>
      </c>
      <c r="O1861" t="s">
        <v>4831</v>
      </c>
    </row>
    <row r="1862" spans="1:15" x14ac:dyDescent="0.25">
      <c r="A1862" t="str">
        <f>LEFT(C1862,1)</f>
        <v>s</v>
      </c>
      <c r="B1862">
        <f>VALUE(RIGHT(C1862,LEN(C1862)-1))</f>
        <v>2271</v>
      </c>
      <c r="C1862" t="s">
        <v>5821</v>
      </c>
      <c r="D1862" t="s">
        <v>11</v>
      </c>
      <c r="E1862" t="s">
        <v>5822</v>
      </c>
      <c r="F1862" t="s">
        <v>990</v>
      </c>
      <c r="G1862" t="s">
        <v>60</v>
      </c>
      <c r="H1862" s="1">
        <v>44017</v>
      </c>
      <c r="I1862">
        <v>2013</v>
      </c>
      <c r="J1862" t="s">
        <v>49</v>
      </c>
      <c r="K1862">
        <v>121</v>
      </c>
      <c r="L1862" t="s">
        <v>23978</v>
      </c>
      <c r="M1862" t="s">
        <v>101</v>
      </c>
      <c r="N1862" t="s">
        <v>4831</v>
      </c>
      <c r="O1862" t="s">
        <v>4299</v>
      </c>
    </row>
    <row r="1863" spans="1:15" x14ac:dyDescent="0.25">
      <c r="A1863" t="str">
        <f>LEFT(C1863,1)</f>
        <v>s</v>
      </c>
      <c r="B1863">
        <f>VALUE(RIGHT(C1863,LEN(C1863)-1))</f>
        <v>2272</v>
      </c>
      <c r="C1863" t="s">
        <v>5823</v>
      </c>
      <c r="D1863" t="s">
        <v>11</v>
      </c>
      <c r="E1863" t="s">
        <v>5824</v>
      </c>
      <c r="F1863" t="s">
        <v>5825</v>
      </c>
      <c r="G1863" t="s">
        <v>60</v>
      </c>
      <c r="H1863" s="1">
        <v>44017</v>
      </c>
      <c r="I1863">
        <v>2015</v>
      </c>
      <c r="J1863" t="s">
        <v>37</v>
      </c>
      <c r="K1863">
        <v>127</v>
      </c>
      <c r="L1863" t="s">
        <v>23978</v>
      </c>
      <c r="M1863" t="s">
        <v>101</v>
      </c>
      <c r="N1863" t="s">
        <v>519</v>
      </c>
      <c r="O1863" t="s">
        <v>4831</v>
      </c>
    </row>
    <row r="1864" spans="1:15" x14ac:dyDescent="0.25">
      <c r="A1864" t="str">
        <f>LEFT(C1864,1)</f>
        <v>s</v>
      </c>
      <c r="B1864">
        <f>VALUE(RIGHT(C1864,LEN(C1864)-1))</f>
        <v>2273</v>
      </c>
      <c r="C1864" t="s">
        <v>5826</v>
      </c>
      <c r="D1864" t="s">
        <v>11</v>
      </c>
      <c r="E1864" t="s">
        <v>5827</v>
      </c>
      <c r="F1864" t="s">
        <v>5828</v>
      </c>
      <c r="G1864" t="s">
        <v>60</v>
      </c>
      <c r="H1864" s="1">
        <v>44017</v>
      </c>
      <c r="I1864">
        <v>2015</v>
      </c>
      <c r="J1864" t="s">
        <v>49</v>
      </c>
      <c r="K1864">
        <v>162</v>
      </c>
      <c r="L1864" t="s">
        <v>23978</v>
      </c>
      <c r="M1864" t="s">
        <v>519</v>
      </c>
      <c r="N1864" t="s">
        <v>4831</v>
      </c>
      <c r="O1864" t="s">
        <v>170</v>
      </c>
    </row>
    <row r="1865" spans="1:15" x14ac:dyDescent="0.25">
      <c r="A1865" t="str">
        <f>LEFT(C1865,1)</f>
        <v>s</v>
      </c>
      <c r="B1865">
        <f>VALUE(RIGHT(C1865,LEN(C1865)-1))</f>
        <v>2274</v>
      </c>
      <c r="C1865" t="s">
        <v>5829</v>
      </c>
      <c r="D1865" t="s">
        <v>11</v>
      </c>
      <c r="E1865" t="s">
        <v>5830</v>
      </c>
      <c r="F1865" t="s">
        <v>5831</v>
      </c>
      <c r="G1865" t="s">
        <v>60</v>
      </c>
      <c r="H1865" s="1">
        <v>44017</v>
      </c>
      <c r="I1865">
        <v>2015</v>
      </c>
      <c r="J1865" t="s">
        <v>49</v>
      </c>
      <c r="K1865">
        <v>128</v>
      </c>
      <c r="L1865" t="s">
        <v>23978</v>
      </c>
      <c r="M1865" t="s">
        <v>291</v>
      </c>
      <c r="N1865" t="s">
        <v>519</v>
      </c>
      <c r="O1865" t="s">
        <v>4831</v>
      </c>
    </row>
    <row r="1866" spans="1:15" x14ac:dyDescent="0.25">
      <c r="A1866" t="str">
        <f>LEFT(C1866,1)</f>
        <v>s</v>
      </c>
      <c r="B1866">
        <f>VALUE(RIGHT(C1866,LEN(C1866)-1))</f>
        <v>2275</v>
      </c>
      <c r="C1866" t="s">
        <v>5832</v>
      </c>
      <c r="D1866" t="s">
        <v>11</v>
      </c>
      <c r="E1866" t="s">
        <v>5833</v>
      </c>
      <c r="F1866" t="s">
        <v>5834</v>
      </c>
      <c r="G1866" t="s">
        <v>60</v>
      </c>
      <c r="H1866" s="1">
        <v>44017</v>
      </c>
      <c r="I1866">
        <v>2014</v>
      </c>
      <c r="J1866" t="s">
        <v>49</v>
      </c>
      <c r="K1866">
        <v>112</v>
      </c>
      <c r="L1866" t="s">
        <v>23978</v>
      </c>
      <c r="M1866" t="s">
        <v>291</v>
      </c>
      <c r="N1866" t="s">
        <v>101</v>
      </c>
      <c r="O1866" t="s">
        <v>4831</v>
      </c>
    </row>
    <row r="1867" spans="1:15" x14ac:dyDescent="0.25">
      <c r="A1867" t="str">
        <f>LEFT(C1867,1)</f>
        <v>s</v>
      </c>
      <c r="B1867">
        <f>VALUE(RIGHT(C1867,LEN(C1867)-1))</f>
        <v>2276</v>
      </c>
      <c r="C1867" t="s">
        <v>5835</v>
      </c>
      <c r="D1867" t="s">
        <v>20</v>
      </c>
      <c r="E1867" t="s">
        <v>5836</v>
      </c>
      <c r="F1867" t="s">
        <v>5837</v>
      </c>
      <c r="G1867" t="s">
        <v>1931</v>
      </c>
      <c r="H1867" s="1">
        <v>44017</v>
      </c>
      <c r="I1867">
        <v>2020</v>
      </c>
      <c r="J1867" t="s">
        <v>25</v>
      </c>
      <c r="K1867">
        <v>1</v>
      </c>
      <c r="L1867" t="s">
        <v>23979</v>
      </c>
      <c r="M1867" t="s">
        <v>1721</v>
      </c>
      <c r="N1867" t="s">
        <v>23988</v>
      </c>
      <c r="O1867" t="s">
        <v>177</v>
      </c>
    </row>
    <row r="1868" spans="1:15" x14ac:dyDescent="0.25">
      <c r="A1868" t="str">
        <f>LEFT(C1868,1)</f>
        <v>s</v>
      </c>
      <c r="B1868">
        <f>VALUE(RIGHT(C1868,LEN(C1868)-1))</f>
        <v>2277</v>
      </c>
      <c r="C1868" t="s">
        <v>5838</v>
      </c>
      <c r="D1868" t="s">
        <v>11</v>
      </c>
      <c r="E1868" t="s">
        <v>5839</v>
      </c>
      <c r="F1868" t="s">
        <v>5092</v>
      </c>
      <c r="G1868" t="s">
        <v>60</v>
      </c>
      <c r="H1868" s="1">
        <v>44017</v>
      </c>
      <c r="I1868">
        <v>2013</v>
      </c>
      <c r="J1868" t="s">
        <v>25</v>
      </c>
      <c r="K1868">
        <v>125</v>
      </c>
      <c r="L1868" t="s">
        <v>23978</v>
      </c>
      <c r="M1868" t="s">
        <v>519</v>
      </c>
      <c r="N1868" t="s">
        <v>4831</v>
      </c>
      <c r="O1868" t="s">
        <v>4680</v>
      </c>
    </row>
    <row r="1869" spans="1:15" x14ac:dyDescent="0.25">
      <c r="A1869" t="str">
        <f>LEFT(C1869,1)</f>
        <v>s</v>
      </c>
      <c r="B1869">
        <f>VALUE(RIGHT(C1869,LEN(C1869)-1))</f>
        <v>2278</v>
      </c>
      <c r="C1869" t="s">
        <v>5840</v>
      </c>
      <c r="D1869" t="s">
        <v>11</v>
      </c>
      <c r="E1869" t="s">
        <v>5841</v>
      </c>
      <c r="F1869" t="s">
        <v>5842</v>
      </c>
      <c r="G1869" t="s">
        <v>60</v>
      </c>
      <c r="H1869" s="1">
        <v>44017</v>
      </c>
      <c r="I1869">
        <v>2013</v>
      </c>
      <c r="J1869" t="s">
        <v>49</v>
      </c>
      <c r="K1869">
        <v>128</v>
      </c>
      <c r="L1869" t="s">
        <v>23978</v>
      </c>
      <c r="M1869" t="s">
        <v>519</v>
      </c>
      <c r="N1869" t="s">
        <v>4831</v>
      </c>
      <c r="O1869" t="s">
        <v>170</v>
      </c>
    </row>
    <row r="1870" spans="1:15" x14ac:dyDescent="0.25">
      <c r="A1870" t="str">
        <f>LEFT(C1870,1)</f>
        <v>s</v>
      </c>
      <c r="B1870">
        <f>VALUE(RIGHT(C1870,LEN(C1870)-1))</f>
        <v>2279</v>
      </c>
      <c r="C1870" t="s">
        <v>5843</v>
      </c>
      <c r="D1870" t="s">
        <v>11</v>
      </c>
      <c r="E1870" t="s">
        <v>5844</v>
      </c>
      <c r="F1870" t="s">
        <v>5845</v>
      </c>
      <c r="G1870" t="s">
        <v>60</v>
      </c>
      <c r="H1870" s="1">
        <v>44017</v>
      </c>
      <c r="I1870">
        <v>2014</v>
      </c>
      <c r="J1870" t="s">
        <v>37</v>
      </c>
      <c r="K1870">
        <v>120</v>
      </c>
      <c r="L1870" t="s">
        <v>23978</v>
      </c>
      <c r="M1870" t="s">
        <v>519</v>
      </c>
      <c r="N1870" t="s">
        <v>4831</v>
      </c>
      <c r="O1870" t="s">
        <v>22998</v>
      </c>
    </row>
    <row r="1871" spans="1:15" x14ac:dyDescent="0.25">
      <c r="A1871" t="str">
        <f>LEFT(C1871,1)</f>
        <v>s</v>
      </c>
      <c r="B1871">
        <f>VALUE(RIGHT(C1871,LEN(C1871)-1))</f>
        <v>2262</v>
      </c>
      <c r="C1871" t="s">
        <v>5846</v>
      </c>
      <c r="D1871" t="s">
        <v>11</v>
      </c>
      <c r="E1871" t="s">
        <v>5847</v>
      </c>
      <c r="F1871" t="s">
        <v>5848</v>
      </c>
      <c r="G1871" t="s">
        <v>14</v>
      </c>
      <c r="H1871" s="1">
        <v>44019</v>
      </c>
      <c r="I1871">
        <v>2020</v>
      </c>
      <c r="J1871" t="s">
        <v>25</v>
      </c>
      <c r="K1871">
        <v>67</v>
      </c>
      <c r="L1871" t="s">
        <v>23978</v>
      </c>
      <c r="M1871" t="s">
        <v>821</v>
      </c>
    </row>
    <row r="1872" spans="1:15" x14ac:dyDescent="0.25">
      <c r="A1872" t="str">
        <f>LEFT(C1872,1)</f>
        <v>s</v>
      </c>
      <c r="B1872">
        <f>VALUE(RIGHT(C1872,LEN(C1872)-1))</f>
        <v>2264</v>
      </c>
      <c r="C1872" t="s">
        <v>5849</v>
      </c>
      <c r="D1872" t="s">
        <v>11</v>
      </c>
      <c r="E1872" t="s">
        <v>5850</v>
      </c>
      <c r="F1872" t="s">
        <v>5851</v>
      </c>
      <c r="G1872" s="7" t="s">
        <v>23976</v>
      </c>
      <c r="H1872" s="1">
        <v>44018</v>
      </c>
      <c r="I1872">
        <v>2020</v>
      </c>
      <c r="J1872" t="s">
        <v>25</v>
      </c>
      <c r="K1872">
        <v>65</v>
      </c>
      <c r="L1872" t="s">
        <v>23978</v>
      </c>
      <c r="M1872" t="s">
        <v>4831</v>
      </c>
      <c r="N1872" t="s">
        <v>4299</v>
      </c>
    </row>
    <row r="1873" spans="1:15" x14ac:dyDescent="0.25">
      <c r="A1873" t="str">
        <f>LEFT(C1873,1)</f>
        <v>s</v>
      </c>
      <c r="B1873">
        <f>VALUE(RIGHT(C1873,LEN(C1873)-1))</f>
        <v>2280</v>
      </c>
      <c r="C1873" t="s">
        <v>5852</v>
      </c>
      <c r="D1873" t="s">
        <v>11</v>
      </c>
      <c r="E1873" t="s">
        <v>5853</v>
      </c>
      <c r="F1873" t="s">
        <v>3804</v>
      </c>
      <c r="G1873" t="s">
        <v>60</v>
      </c>
      <c r="H1873" s="1">
        <v>44017</v>
      </c>
      <c r="I1873">
        <v>2011</v>
      </c>
      <c r="J1873" t="s">
        <v>25</v>
      </c>
      <c r="K1873">
        <v>86</v>
      </c>
      <c r="L1873" t="s">
        <v>23978</v>
      </c>
      <c r="M1873" t="s">
        <v>519</v>
      </c>
      <c r="N1873" t="s">
        <v>14984</v>
      </c>
      <c r="O1873" t="s">
        <v>4831</v>
      </c>
    </row>
    <row r="1874" spans="1:15" x14ac:dyDescent="0.25">
      <c r="A1874" t="str">
        <f>LEFT(C1874,1)</f>
        <v>s</v>
      </c>
      <c r="B1874">
        <f>VALUE(RIGHT(C1874,LEN(C1874)-1))</f>
        <v>2281</v>
      </c>
      <c r="C1874" t="s">
        <v>5854</v>
      </c>
      <c r="D1874" t="s">
        <v>11</v>
      </c>
      <c r="E1874" t="s">
        <v>5855</v>
      </c>
      <c r="F1874" t="s">
        <v>5326</v>
      </c>
      <c r="G1874" t="s">
        <v>60</v>
      </c>
      <c r="H1874" s="1">
        <v>44017</v>
      </c>
      <c r="I1874">
        <v>2014</v>
      </c>
      <c r="J1874" t="s">
        <v>25</v>
      </c>
      <c r="K1874">
        <v>107</v>
      </c>
      <c r="L1874" t="s">
        <v>23978</v>
      </c>
      <c r="M1874" t="s">
        <v>101</v>
      </c>
      <c r="N1874" t="s">
        <v>4831</v>
      </c>
      <c r="O1874" t="s">
        <v>4680</v>
      </c>
    </row>
    <row r="1875" spans="1:15" x14ac:dyDescent="0.25">
      <c r="A1875" t="str">
        <f>LEFT(C1875,1)</f>
        <v>s</v>
      </c>
      <c r="B1875">
        <f>VALUE(RIGHT(C1875,LEN(C1875)-1))</f>
        <v>2282</v>
      </c>
      <c r="C1875" t="s">
        <v>5856</v>
      </c>
      <c r="D1875" t="s">
        <v>11</v>
      </c>
      <c r="E1875" t="s">
        <v>5857</v>
      </c>
      <c r="F1875" t="s">
        <v>5858</v>
      </c>
      <c r="G1875" t="s">
        <v>60</v>
      </c>
      <c r="H1875" s="1">
        <v>44017</v>
      </c>
      <c r="I1875">
        <v>2012</v>
      </c>
      <c r="J1875" t="s">
        <v>37</v>
      </c>
      <c r="K1875">
        <v>129</v>
      </c>
      <c r="L1875" t="s">
        <v>23978</v>
      </c>
      <c r="M1875" t="s">
        <v>101</v>
      </c>
      <c r="N1875" t="s">
        <v>519</v>
      </c>
      <c r="O1875" t="s">
        <v>4831</v>
      </c>
    </row>
    <row r="1876" spans="1:15" x14ac:dyDescent="0.25">
      <c r="A1876" t="str">
        <f>LEFT(C1876,1)</f>
        <v>s</v>
      </c>
      <c r="B1876">
        <f>VALUE(RIGHT(C1876,LEN(C1876)-1))</f>
        <v>2283</v>
      </c>
      <c r="C1876" t="s">
        <v>5859</v>
      </c>
      <c r="D1876" t="s">
        <v>11</v>
      </c>
      <c r="E1876" t="s">
        <v>5860</v>
      </c>
      <c r="F1876" t="s">
        <v>5861</v>
      </c>
      <c r="G1876" t="s">
        <v>60</v>
      </c>
      <c r="H1876" s="1">
        <v>44017</v>
      </c>
      <c r="I1876">
        <v>2014</v>
      </c>
      <c r="J1876" t="s">
        <v>49</v>
      </c>
      <c r="K1876">
        <v>135</v>
      </c>
      <c r="L1876" t="s">
        <v>23978</v>
      </c>
      <c r="M1876" t="s">
        <v>101</v>
      </c>
      <c r="N1876" t="s">
        <v>519</v>
      </c>
      <c r="O1876" t="s">
        <v>4831</v>
      </c>
    </row>
    <row r="1877" spans="1:15" x14ac:dyDescent="0.25">
      <c r="A1877" t="str">
        <f>LEFT(C1877,1)</f>
        <v>s</v>
      </c>
      <c r="B1877">
        <f>VALUE(RIGHT(C1877,LEN(C1877)-1))</f>
        <v>2284</v>
      </c>
      <c r="C1877" t="s">
        <v>5862</v>
      </c>
      <c r="D1877" t="s">
        <v>11</v>
      </c>
      <c r="E1877" t="s">
        <v>5863</v>
      </c>
      <c r="F1877" t="s">
        <v>5864</v>
      </c>
      <c r="G1877" t="s">
        <v>14</v>
      </c>
      <c r="H1877" s="1">
        <v>44017</v>
      </c>
      <c r="I1877">
        <v>2019</v>
      </c>
      <c r="J1877" t="s">
        <v>25</v>
      </c>
      <c r="K1877">
        <v>97</v>
      </c>
      <c r="L1877" t="s">
        <v>23978</v>
      </c>
      <c r="M1877" t="s">
        <v>519</v>
      </c>
      <c r="N1877" t="s">
        <v>14984</v>
      </c>
      <c r="O1877" t="s">
        <v>4680</v>
      </c>
    </row>
    <row r="1878" spans="1:15" x14ac:dyDescent="0.25">
      <c r="A1878" t="str">
        <f>LEFT(C1878,1)</f>
        <v>s</v>
      </c>
      <c r="B1878">
        <f>VALUE(RIGHT(C1878,LEN(C1878)-1))</f>
        <v>2285</v>
      </c>
      <c r="C1878" t="s">
        <v>5865</v>
      </c>
      <c r="D1878" t="s">
        <v>11</v>
      </c>
      <c r="E1878" t="s">
        <v>5866</v>
      </c>
      <c r="F1878" t="s">
        <v>5867</v>
      </c>
      <c r="G1878" t="s">
        <v>60</v>
      </c>
      <c r="H1878" s="1">
        <v>44017</v>
      </c>
      <c r="I1878">
        <v>2019</v>
      </c>
      <c r="J1878" t="s">
        <v>49</v>
      </c>
      <c r="K1878">
        <v>125</v>
      </c>
      <c r="L1878" t="s">
        <v>23978</v>
      </c>
      <c r="M1878" t="s">
        <v>519</v>
      </c>
      <c r="N1878" t="s">
        <v>14984</v>
      </c>
      <c r="O1878" t="s">
        <v>4831</v>
      </c>
    </row>
    <row r="1879" spans="1:15" x14ac:dyDescent="0.25">
      <c r="A1879" t="str">
        <f>LEFT(C1879,1)</f>
        <v>s</v>
      </c>
      <c r="B1879">
        <f>VALUE(RIGHT(C1879,LEN(C1879)-1))</f>
        <v>2286</v>
      </c>
      <c r="C1879" t="s">
        <v>5868</v>
      </c>
      <c r="D1879" t="s">
        <v>11</v>
      </c>
      <c r="E1879" t="s">
        <v>5869</v>
      </c>
      <c r="F1879" t="s">
        <v>5870</v>
      </c>
      <c r="G1879" t="s">
        <v>60</v>
      </c>
      <c r="H1879" s="1">
        <v>44017</v>
      </c>
      <c r="I1879">
        <v>2012</v>
      </c>
      <c r="J1879" t="s">
        <v>49</v>
      </c>
      <c r="K1879">
        <v>162</v>
      </c>
      <c r="L1879" t="s">
        <v>23978</v>
      </c>
      <c r="M1879" t="s">
        <v>291</v>
      </c>
      <c r="N1879" t="s">
        <v>4831</v>
      </c>
    </row>
    <row r="1880" spans="1:15" x14ac:dyDescent="0.25">
      <c r="A1880" t="str">
        <f>LEFT(C1880,1)</f>
        <v>s</v>
      </c>
      <c r="B1880">
        <f>VALUE(RIGHT(C1880,LEN(C1880)-1))</f>
        <v>2287</v>
      </c>
      <c r="C1880" t="s">
        <v>5871</v>
      </c>
      <c r="D1880" t="s">
        <v>11</v>
      </c>
      <c r="E1880" t="s">
        <v>5872</v>
      </c>
      <c r="F1880" t="s">
        <v>5873</v>
      </c>
      <c r="G1880" t="s">
        <v>60</v>
      </c>
      <c r="H1880" s="1">
        <v>44017</v>
      </c>
      <c r="I1880">
        <v>2015</v>
      </c>
      <c r="J1880" t="s">
        <v>25</v>
      </c>
      <c r="K1880">
        <v>136</v>
      </c>
      <c r="L1880" t="s">
        <v>23978</v>
      </c>
      <c r="M1880" t="s">
        <v>101</v>
      </c>
      <c r="N1880" t="s">
        <v>519</v>
      </c>
      <c r="O1880" t="s">
        <v>4831</v>
      </c>
    </row>
    <row r="1881" spans="1:15" x14ac:dyDescent="0.25">
      <c r="A1881" t="str">
        <f>LEFT(C1881,1)</f>
        <v>s</v>
      </c>
      <c r="B1881">
        <f>VALUE(RIGHT(C1881,LEN(C1881)-1))</f>
        <v>2288</v>
      </c>
      <c r="C1881" t="s">
        <v>5874</v>
      </c>
      <c r="D1881" t="s">
        <v>11</v>
      </c>
      <c r="E1881" t="s">
        <v>5875</v>
      </c>
      <c r="F1881" t="s">
        <v>5876</v>
      </c>
      <c r="G1881" t="s">
        <v>60</v>
      </c>
      <c r="H1881" s="1">
        <v>44017</v>
      </c>
      <c r="I1881">
        <v>2014</v>
      </c>
      <c r="J1881" t="s">
        <v>25</v>
      </c>
      <c r="K1881">
        <v>138</v>
      </c>
      <c r="L1881" t="s">
        <v>23978</v>
      </c>
      <c r="M1881" t="s">
        <v>101</v>
      </c>
      <c r="N1881" t="s">
        <v>519</v>
      </c>
      <c r="O1881" t="s">
        <v>4831</v>
      </c>
    </row>
    <row r="1882" spans="1:15" x14ac:dyDescent="0.25">
      <c r="A1882" t="str">
        <f>LEFT(C1882,1)</f>
        <v>s</v>
      </c>
      <c r="B1882">
        <f>VALUE(RIGHT(C1882,LEN(C1882)-1))</f>
        <v>2289</v>
      </c>
      <c r="C1882" t="s">
        <v>5877</v>
      </c>
      <c r="D1882" t="s">
        <v>11</v>
      </c>
      <c r="E1882" t="s">
        <v>5878</v>
      </c>
      <c r="F1882" t="s">
        <v>3514</v>
      </c>
      <c r="G1882" t="s">
        <v>60</v>
      </c>
      <c r="H1882" s="1">
        <v>44017</v>
      </c>
      <c r="I1882">
        <v>2011</v>
      </c>
      <c r="J1882" t="s">
        <v>25</v>
      </c>
      <c r="K1882">
        <v>126</v>
      </c>
      <c r="L1882" t="s">
        <v>23978</v>
      </c>
      <c r="M1882" t="s">
        <v>291</v>
      </c>
      <c r="N1882" t="s">
        <v>519</v>
      </c>
      <c r="O1882" t="s">
        <v>14984</v>
      </c>
    </row>
    <row r="1883" spans="1:15" x14ac:dyDescent="0.25">
      <c r="A1883" t="str">
        <f>LEFT(C1883,1)</f>
        <v>s</v>
      </c>
      <c r="B1883">
        <f>VALUE(RIGHT(C1883,LEN(C1883)-1))</f>
        <v>2290</v>
      </c>
      <c r="C1883" t="s">
        <v>5879</v>
      </c>
      <c r="D1883" t="s">
        <v>11</v>
      </c>
      <c r="E1883" t="s">
        <v>5880</v>
      </c>
      <c r="F1883" t="s">
        <v>5881</v>
      </c>
      <c r="G1883" t="s">
        <v>60</v>
      </c>
      <c r="H1883" s="1">
        <v>44017</v>
      </c>
      <c r="I1883">
        <v>2013</v>
      </c>
      <c r="J1883" t="s">
        <v>37</v>
      </c>
      <c r="K1883">
        <v>137</v>
      </c>
      <c r="L1883" t="s">
        <v>23978</v>
      </c>
      <c r="M1883" t="s">
        <v>519</v>
      </c>
      <c r="N1883" t="s">
        <v>4831</v>
      </c>
      <c r="O1883" t="s">
        <v>170</v>
      </c>
    </row>
    <row r="1884" spans="1:15" x14ac:dyDescent="0.25">
      <c r="A1884" t="str">
        <f>LEFT(C1884,1)</f>
        <v>s</v>
      </c>
      <c r="B1884">
        <f>VALUE(RIGHT(C1884,LEN(C1884)-1))</f>
        <v>2291</v>
      </c>
      <c r="C1884" t="s">
        <v>5882</v>
      </c>
      <c r="D1884" t="s">
        <v>11</v>
      </c>
      <c r="E1884" t="s">
        <v>5883</v>
      </c>
      <c r="F1884" t="s">
        <v>5884</v>
      </c>
      <c r="G1884" t="s">
        <v>60</v>
      </c>
      <c r="H1884" s="1">
        <v>44017</v>
      </c>
      <c r="I1884">
        <v>2011</v>
      </c>
      <c r="J1884" t="s">
        <v>49</v>
      </c>
      <c r="K1884">
        <v>114</v>
      </c>
      <c r="L1884" t="s">
        <v>23978</v>
      </c>
      <c r="M1884" t="s">
        <v>101</v>
      </c>
      <c r="N1884" t="s">
        <v>519</v>
      </c>
      <c r="O1884" t="s">
        <v>4831</v>
      </c>
    </row>
    <row r="1885" spans="1:15" x14ac:dyDescent="0.25">
      <c r="A1885" t="str">
        <f>LEFT(C1885,1)</f>
        <v>s</v>
      </c>
      <c r="B1885">
        <f>VALUE(RIGHT(C1885,LEN(C1885)-1))</f>
        <v>2292</v>
      </c>
      <c r="C1885" t="s">
        <v>5885</v>
      </c>
      <c r="D1885" t="s">
        <v>11</v>
      </c>
      <c r="E1885" t="s">
        <v>5886</v>
      </c>
      <c r="F1885" t="s">
        <v>5887</v>
      </c>
      <c r="G1885" t="s">
        <v>60</v>
      </c>
      <c r="H1885" s="1">
        <v>44017</v>
      </c>
      <c r="I1885">
        <v>2013</v>
      </c>
      <c r="J1885" t="s">
        <v>49</v>
      </c>
      <c r="K1885">
        <v>96</v>
      </c>
      <c r="L1885" t="s">
        <v>23978</v>
      </c>
      <c r="M1885" t="s">
        <v>101</v>
      </c>
      <c r="N1885" t="s">
        <v>4831</v>
      </c>
    </row>
    <row r="1886" spans="1:15" x14ac:dyDescent="0.25">
      <c r="A1886" t="str">
        <f>LEFT(C1886,1)</f>
        <v>s</v>
      </c>
      <c r="B1886">
        <f>VALUE(RIGHT(C1886,LEN(C1886)-1))</f>
        <v>2295</v>
      </c>
      <c r="C1886" t="s">
        <v>5888</v>
      </c>
      <c r="D1886" t="s">
        <v>11</v>
      </c>
      <c r="E1886" t="s">
        <v>5889</v>
      </c>
      <c r="F1886" t="s">
        <v>5890</v>
      </c>
      <c r="G1886" t="s">
        <v>14</v>
      </c>
      <c r="H1886" s="1">
        <v>44015</v>
      </c>
      <c r="I1886">
        <v>2020</v>
      </c>
      <c r="J1886" t="s">
        <v>25</v>
      </c>
      <c r="K1886">
        <v>107</v>
      </c>
      <c r="L1886" t="s">
        <v>23978</v>
      </c>
      <c r="M1886" t="s">
        <v>101</v>
      </c>
      <c r="N1886" t="s">
        <v>4680</v>
      </c>
    </row>
    <row r="1887" spans="1:15" x14ac:dyDescent="0.25">
      <c r="A1887" t="str">
        <f>LEFT(C1887,1)</f>
        <v>s</v>
      </c>
      <c r="B1887">
        <f>VALUE(RIGHT(C1887,LEN(C1887)-1))</f>
        <v>2296</v>
      </c>
      <c r="C1887" t="s">
        <v>5891</v>
      </c>
      <c r="D1887" t="s">
        <v>11</v>
      </c>
      <c r="E1887" t="s">
        <v>5892</v>
      </c>
      <c r="F1887" t="s">
        <v>5893</v>
      </c>
      <c r="G1887" t="s">
        <v>1962</v>
      </c>
      <c r="H1887" s="1">
        <v>44015</v>
      </c>
      <c r="I1887">
        <v>2020</v>
      </c>
      <c r="J1887" t="s">
        <v>25</v>
      </c>
      <c r="K1887">
        <v>89</v>
      </c>
      <c r="L1887" t="s">
        <v>23978</v>
      </c>
      <c r="M1887" t="s">
        <v>519</v>
      </c>
      <c r="N1887" t="s">
        <v>4831</v>
      </c>
    </row>
    <row r="1888" spans="1:15" x14ac:dyDescent="0.25">
      <c r="A1888" t="str">
        <f>LEFT(C1888,1)</f>
        <v>s</v>
      </c>
      <c r="B1888">
        <f>VALUE(RIGHT(C1888,LEN(C1888)-1))</f>
        <v>2297</v>
      </c>
      <c r="C1888" t="s">
        <v>5894</v>
      </c>
      <c r="D1888" t="s">
        <v>11</v>
      </c>
      <c r="E1888" t="s">
        <v>5895</v>
      </c>
      <c r="F1888" t="s">
        <v>5896</v>
      </c>
      <c r="G1888" t="s">
        <v>1312</v>
      </c>
      <c r="H1888" s="1">
        <v>44015</v>
      </c>
      <c r="I1888">
        <v>2017</v>
      </c>
      <c r="J1888" t="s">
        <v>16</v>
      </c>
      <c r="K1888">
        <v>94</v>
      </c>
      <c r="L1888" t="s">
        <v>23978</v>
      </c>
      <c r="M1888" t="s">
        <v>18</v>
      </c>
    </row>
    <row r="1889" spans="1:15" x14ac:dyDescent="0.25">
      <c r="A1889" t="str">
        <f>LEFT(C1889,1)</f>
        <v>s</v>
      </c>
      <c r="B1889">
        <f>VALUE(RIGHT(C1889,LEN(C1889)-1))</f>
        <v>2398</v>
      </c>
      <c r="C1889" t="s">
        <v>5897</v>
      </c>
      <c r="D1889" t="s">
        <v>11</v>
      </c>
      <c r="E1889" t="s">
        <v>5898</v>
      </c>
      <c r="F1889" t="s">
        <v>5899</v>
      </c>
      <c r="G1889" t="s">
        <v>14</v>
      </c>
      <c r="H1889" s="1">
        <v>43994</v>
      </c>
      <c r="I1889">
        <v>2020</v>
      </c>
      <c r="J1889" t="s">
        <v>25</v>
      </c>
      <c r="K1889">
        <v>55</v>
      </c>
      <c r="L1889" t="s">
        <v>23978</v>
      </c>
      <c r="M1889" t="s">
        <v>821</v>
      </c>
    </row>
    <row r="1890" spans="1:15" x14ac:dyDescent="0.25">
      <c r="A1890" t="str">
        <f>LEFT(C1890,1)</f>
        <v>s</v>
      </c>
      <c r="B1890">
        <f>VALUE(RIGHT(C1890,LEN(C1890)-1))</f>
        <v>2301</v>
      </c>
      <c r="C1890" t="s">
        <v>5900</v>
      </c>
      <c r="D1890" t="s">
        <v>11</v>
      </c>
      <c r="E1890" t="s">
        <v>5901</v>
      </c>
      <c r="F1890" t="s">
        <v>5902</v>
      </c>
      <c r="G1890" t="s">
        <v>5903</v>
      </c>
      <c r="H1890" s="1">
        <v>44015</v>
      </c>
      <c r="I1890">
        <v>2019</v>
      </c>
      <c r="J1890" t="s">
        <v>25</v>
      </c>
      <c r="K1890">
        <v>148</v>
      </c>
      <c r="L1890" t="s">
        <v>23978</v>
      </c>
      <c r="M1890" t="s">
        <v>101</v>
      </c>
      <c r="N1890" t="s">
        <v>519</v>
      </c>
      <c r="O1890" t="s">
        <v>4831</v>
      </c>
    </row>
    <row r="1891" spans="1:15" x14ac:dyDescent="0.25">
      <c r="A1891" t="str">
        <f>LEFT(C1891,1)</f>
        <v>s</v>
      </c>
      <c r="B1891">
        <f>VALUE(RIGHT(C1891,LEN(C1891)-1))</f>
        <v>2303</v>
      </c>
      <c r="C1891" t="s">
        <v>5904</v>
      </c>
      <c r="D1891" t="s">
        <v>11</v>
      </c>
      <c r="E1891" t="s">
        <v>5905</v>
      </c>
      <c r="F1891" t="s">
        <v>5906</v>
      </c>
      <c r="G1891" t="s">
        <v>35</v>
      </c>
      <c r="H1891" s="1">
        <v>44014</v>
      </c>
      <c r="I1891">
        <v>2020</v>
      </c>
      <c r="J1891" t="s">
        <v>25</v>
      </c>
      <c r="K1891">
        <v>82</v>
      </c>
      <c r="L1891" t="s">
        <v>23978</v>
      </c>
      <c r="M1891" t="s">
        <v>821</v>
      </c>
    </row>
    <row r="1892" spans="1:15" x14ac:dyDescent="0.25">
      <c r="A1892" t="str">
        <f>LEFT(C1892,1)</f>
        <v>s</v>
      </c>
      <c r="B1892">
        <f>VALUE(RIGHT(C1892,LEN(C1892)-1))</f>
        <v>2305</v>
      </c>
      <c r="C1892" t="s">
        <v>5907</v>
      </c>
      <c r="D1892" t="s">
        <v>11</v>
      </c>
      <c r="E1892" t="s">
        <v>5908</v>
      </c>
      <c r="F1892" t="s">
        <v>5909</v>
      </c>
      <c r="G1892" t="s">
        <v>825</v>
      </c>
      <c r="H1892" s="1">
        <v>44013</v>
      </c>
      <c r="I1892">
        <v>2019</v>
      </c>
      <c r="J1892" t="s">
        <v>49</v>
      </c>
      <c r="K1892">
        <v>95</v>
      </c>
      <c r="L1892" t="s">
        <v>23978</v>
      </c>
      <c r="M1892" t="s">
        <v>18</v>
      </c>
      <c r="N1892" t="s">
        <v>4831</v>
      </c>
    </row>
    <row r="1893" spans="1:15" x14ac:dyDescent="0.25">
      <c r="A1893" t="str">
        <f>LEFT(C1893,1)</f>
        <v>s</v>
      </c>
      <c r="B1893">
        <f>VALUE(RIGHT(C1893,LEN(C1893)-1))</f>
        <v>2308</v>
      </c>
      <c r="C1893" t="s">
        <v>5910</v>
      </c>
      <c r="D1893" t="s">
        <v>20</v>
      </c>
      <c r="E1893" t="s">
        <v>5911</v>
      </c>
      <c r="F1893" t="s">
        <v>5912</v>
      </c>
      <c r="G1893" t="s">
        <v>14</v>
      </c>
      <c r="H1893" s="1">
        <v>44013</v>
      </c>
      <c r="I1893">
        <v>2019</v>
      </c>
      <c r="J1893" t="s">
        <v>112</v>
      </c>
      <c r="K1893">
        <v>1</v>
      </c>
      <c r="L1893" t="s">
        <v>23979</v>
      </c>
      <c r="M1893" t="s">
        <v>118</v>
      </c>
    </row>
    <row r="1894" spans="1:15" x14ac:dyDescent="0.25">
      <c r="A1894" t="str">
        <f>LEFT(C1894,1)</f>
        <v>s</v>
      </c>
      <c r="B1894">
        <f>VALUE(RIGHT(C1894,LEN(C1894)-1))</f>
        <v>2309</v>
      </c>
      <c r="C1894" t="s">
        <v>5913</v>
      </c>
      <c r="D1894" t="s">
        <v>11</v>
      </c>
      <c r="E1894" t="s">
        <v>5914</v>
      </c>
      <c r="F1894" t="s">
        <v>5915</v>
      </c>
      <c r="G1894" t="s">
        <v>443</v>
      </c>
      <c r="H1894" s="1">
        <v>44013</v>
      </c>
      <c r="I1894">
        <v>2020</v>
      </c>
      <c r="J1894" t="s">
        <v>25</v>
      </c>
      <c r="K1894">
        <v>120</v>
      </c>
      <c r="L1894" t="s">
        <v>23978</v>
      </c>
      <c r="M1894" t="s">
        <v>519</v>
      </c>
      <c r="N1894" t="s">
        <v>4831</v>
      </c>
    </row>
    <row r="1895" spans="1:15" x14ac:dyDescent="0.25">
      <c r="A1895" t="str">
        <f>LEFT(C1895,1)</f>
        <v>s</v>
      </c>
      <c r="B1895">
        <f>VALUE(RIGHT(C1895,LEN(C1895)-1))</f>
        <v>2310</v>
      </c>
      <c r="C1895" t="s">
        <v>5916</v>
      </c>
      <c r="D1895" t="s">
        <v>11</v>
      </c>
      <c r="E1895" t="s">
        <v>5917</v>
      </c>
      <c r="F1895" t="s">
        <v>5918</v>
      </c>
      <c r="G1895" t="s">
        <v>3006</v>
      </c>
      <c r="H1895" s="1">
        <v>44013</v>
      </c>
      <c r="I1895">
        <v>2015</v>
      </c>
      <c r="J1895" t="s">
        <v>25</v>
      </c>
      <c r="K1895">
        <v>115</v>
      </c>
      <c r="L1895" t="s">
        <v>23978</v>
      </c>
      <c r="M1895" t="s">
        <v>291</v>
      </c>
      <c r="N1895" t="s">
        <v>101</v>
      </c>
      <c r="O1895" t="s">
        <v>4831</v>
      </c>
    </row>
    <row r="1896" spans="1:15" x14ac:dyDescent="0.25">
      <c r="A1896" t="str">
        <f>LEFT(C1896,1)</f>
        <v>s</v>
      </c>
      <c r="B1896">
        <f>VALUE(RIGHT(C1896,LEN(C1896)-1))</f>
        <v>2311</v>
      </c>
      <c r="C1896" t="s">
        <v>5919</v>
      </c>
      <c r="D1896" t="s">
        <v>11</v>
      </c>
      <c r="E1896" t="s">
        <v>5920</v>
      </c>
      <c r="F1896" t="s">
        <v>3825</v>
      </c>
      <c r="G1896" t="s">
        <v>794</v>
      </c>
      <c r="H1896" s="1">
        <v>44013</v>
      </c>
      <c r="I1896">
        <v>2019</v>
      </c>
      <c r="J1896" t="s">
        <v>25</v>
      </c>
      <c r="K1896">
        <v>107</v>
      </c>
      <c r="L1896" t="s">
        <v>23978</v>
      </c>
      <c r="M1896" t="s">
        <v>18</v>
      </c>
      <c r="N1896" t="s">
        <v>4299</v>
      </c>
    </row>
    <row r="1897" spans="1:15" x14ac:dyDescent="0.25">
      <c r="A1897" t="str">
        <f>LEFT(C1897,1)</f>
        <v>s</v>
      </c>
      <c r="B1897">
        <f>VALUE(RIGHT(C1897,LEN(C1897)-1))</f>
        <v>2312</v>
      </c>
      <c r="C1897" t="s">
        <v>5921</v>
      </c>
      <c r="D1897" t="s">
        <v>11</v>
      </c>
      <c r="E1897" t="s">
        <v>5922</v>
      </c>
      <c r="F1897" t="s">
        <v>5923</v>
      </c>
      <c r="G1897" t="s">
        <v>14</v>
      </c>
      <c r="H1897" s="1">
        <v>44013</v>
      </c>
      <c r="I1897">
        <v>1999</v>
      </c>
      <c r="J1897" t="s">
        <v>289</v>
      </c>
      <c r="K1897">
        <v>105</v>
      </c>
      <c r="L1897" t="s">
        <v>23978</v>
      </c>
      <c r="M1897" t="s">
        <v>170</v>
      </c>
    </row>
    <row r="1898" spans="1:15" x14ac:dyDescent="0.25">
      <c r="A1898" t="str">
        <f>LEFT(C1898,1)</f>
        <v>s</v>
      </c>
      <c r="B1898">
        <f>VALUE(RIGHT(C1898,LEN(C1898)-1))</f>
        <v>2313</v>
      </c>
      <c r="C1898" t="s">
        <v>5924</v>
      </c>
      <c r="D1898" t="s">
        <v>11</v>
      </c>
      <c r="E1898" t="s">
        <v>5925</v>
      </c>
      <c r="F1898" t="s">
        <v>5918</v>
      </c>
      <c r="G1898" t="s">
        <v>3006</v>
      </c>
      <c r="H1898" s="1">
        <v>44013</v>
      </c>
      <c r="I1898">
        <v>2014</v>
      </c>
      <c r="J1898" t="s">
        <v>25</v>
      </c>
      <c r="K1898">
        <v>134</v>
      </c>
      <c r="L1898" t="s">
        <v>23978</v>
      </c>
      <c r="M1898" t="s">
        <v>101</v>
      </c>
      <c r="N1898" t="s">
        <v>4831</v>
      </c>
    </row>
    <row r="1899" spans="1:15" x14ac:dyDescent="0.25">
      <c r="A1899" t="str">
        <f>LEFT(C1899,1)</f>
        <v>s</v>
      </c>
      <c r="B1899">
        <f>VALUE(RIGHT(C1899,LEN(C1899)-1))</f>
        <v>2315</v>
      </c>
      <c r="C1899" t="s">
        <v>5926</v>
      </c>
      <c r="D1899" t="s">
        <v>11</v>
      </c>
      <c r="E1899" t="s">
        <v>5927</v>
      </c>
      <c r="F1899" t="s">
        <v>2973</v>
      </c>
      <c r="G1899" t="s">
        <v>48</v>
      </c>
      <c r="H1899" s="1">
        <v>44013</v>
      </c>
      <c r="I1899">
        <v>2007</v>
      </c>
      <c r="J1899" t="s">
        <v>16</v>
      </c>
      <c r="K1899">
        <v>128</v>
      </c>
      <c r="L1899" t="s">
        <v>23978</v>
      </c>
      <c r="M1899" t="s">
        <v>291</v>
      </c>
      <c r="N1899" t="s">
        <v>4831</v>
      </c>
      <c r="O1899" t="s">
        <v>4680</v>
      </c>
    </row>
    <row r="1900" spans="1:15" x14ac:dyDescent="0.25">
      <c r="A1900" t="str">
        <f>LEFT(C1900,1)</f>
        <v>s</v>
      </c>
      <c r="B1900">
        <f>VALUE(RIGHT(C1900,LEN(C1900)-1))</f>
        <v>2316</v>
      </c>
      <c r="C1900" t="s">
        <v>5928</v>
      </c>
      <c r="D1900" t="s">
        <v>11</v>
      </c>
      <c r="E1900" t="s">
        <v>5929</v>
      </c>
      <c r="F1900" t="s">
        <v>5930</v>
      </c>
      <c r="G1900" t="s">
        <v>14</v>
      </c>
      <c r="H1900" s="1">
        <v>44013</v>
      </c>
      <c r="I1900">
        <v>2019</v>
      </c>
      <c r="J1900" t="s">
        <v>25</v>
      </c>
      <c r="K1900">
        <v>103</v>
      </c>
      <c r="L1900" t="s">
        <v>23978</v>
      </c>
      <c r="M1900" t="s">
        <v>101</v>
      </c>
    </row>
    <row r="1901" spans="1:15" x14ac:dyDescent="0.25">
      <c r="A1901" t="str">
        <f>LEFT(C1901,1)</f>
        <v>s</v>
      </c>
      <c r="B1901">
        <f>VALUE(RIGHT(C1901,LEN(C1901)-1))</f>
        <v>2317</v>
      </c>
      <c r="C1901" t="s">
        <v>5931</v>
      </c>
      <c r="D1901" t="s">
        <v>11</v>
      </c>
      <c r="E1901" t="s">
        <v>5932</v>
      </c>
      <c r="F1901" t="s">
        <v>5933</v>
      </c>
      <c r="G1901" t="s">
        <v>443</v>
      </c>
      <c r="H1901" s="1">
        <v>44013</v>
      </c>
      <c r="I1901">
        <v>2019</v>
      </c>
      <c r="J1901" t="s">
        <v>49</v>
      </c>
      <c r="K1901">
        <v>96</v>
      </c>
      <c r="L1901" t="s">
        <v>23978</v>
      </c>
      <c r="M1901" t="s">
        <v>18</v>
      </c>
      <c r="N1901" t="s">
        <v>4831</v>
      </c>
    </row>
    <row r="1902" spans="1:15" x14ac:dyDescent="0.25">
      <c r="A1902" t="str">
        <f>LEFT(C1902,1)</f>
        <v>s</v>
      </c>
      <c r="B1902">
        <f>VALUE(RIGHT(C1902,LEN(C1902)-1))</f>
        <v>2318</v>
      </c>
      <c r="C1902" t="s">
        <v>5934</v>
      </c>
      <c r="D1902" t="s">
        <v>11</v>
      </c>
      <c r="E1902" t="s">
        <v>5935</v>
      </c>
      <c r="F1902" t="s">
        <v>5936</v>
      </c>
      <c r="G1902" t="s">
        <v>14</v>
      </c>
      <c r="H1902" s="1">
        <v>44013</v>
      </c>
      <c r="I1902">
        <v>1990</v>
      </c>
      <c r="J1902" t="s">
        <v>289</v>
      </c>
      <c r="K1902">
        <v>114</v>
      </c>
      <c r="L1902" t="s">
        <v>23978</v>
      </c>
      <c r="M1902" t="s">
        <v>291</v>
      </c>
      <c r="N1902" t="s">
        <v>12957</v>
      </c>
    </row>
    <row r="1903" spans="1:15" x14ac:dyDescent="0.25">
      <c r="A1903" t="str">
        <f>LEFT(C1903,1)</f>
        <v>s</v>
      </c>
      <c r="B1903">
        <f>VALUE(RIGHT(C1903,LEN(C1903)-1))</f>
        <v>2320</v>
      </c>
      <c r="C1903" t="s">
        <v>5937</v>
      </c>
      <c r="D1903" t="s">
        <v>11</v>
      </c>
      <c r="E1903" t="s">
        <v>5938</v>
      </c>
      <c r="F1903" t="s">
        <v>5939</v>
      </c>
      <c r="G1903" t="s">
        <v>825</v>
      </c>
      <c r="H1903" s="1">
        <v>44013</v>
      </c>
      <c r="I1903">
        <v>2020</v>
      </c>
      <c r="J1903" t="s">
        <v>25</v>
      </c>
      <c r="K1903">
        <v>102</v>
      </c>
      <c r="L1903" t="s">
        <v>23978</v>
      </c>
      <c r="M1903" t="s">
        <v>101</v>
      </c>
      <c r="N1903" t="s">
        <v>4831</v>
      </c>
      <c r="O1903" t="s">
        <v>4680</v>
      </c>
    </row>
    <row r="1904" spans="1:15" x14ac:dyDescent="0.25">
      <c r="A1904" t="str">
        <f>LEFT(C1904,1)</f>
        <v>s</v>
      </c>
      <c r="B1904">
        <f>VALUE(RIGHT(C1904,LEN(C1904)-1))</f>
        <v>2327</v>
      </c>
      <c r="C1904" t="s">
        <v>5940</v>
      </c>
      <c r="D1904" t="s">
        <v>11</v>
      </c>
      <c r="E1904" t="s">
        <v>5941</v>
      </c>
      <c r="F1904" t="s">
        <v>5942</v>
      </c>
      <c r="G1904" t="s">
        <v>60</v>
      </c>
      <c r="H1904" s="1">
        <v>44010</v>
      </c>
      <c r="I1904">
        <v>2019</v>
      </c>
      <c r="J1904" t="s">
        <v>49</v>
      </c>
      <c r="K1904">
        <v>135</v>
      </c>
      <c r="L1904" t="s">
        <v>23978</v>
      </c>
      <c r="M1904" t="s">
        <v>519</v>
      </c>
      <c r="N1904" t="s">
        <v>4831</v>
      </c>
    </row>
    <row r="1905" spans="1:15" x14ac:dyDescent="0.25">
      <c r="A1905" t="str">
        <f>LEFT(C1905,1)</f>
        <v>s</v>
      </c>
      <c r="B1905">
        <f>VALUE(RIGHT(C1905,LEN(C1905)-1))</f>
        <v>2322</v>
      </c>
      <c r="C1905" t="s">
        <v>5944</v>
      </c>
      <c r="D1905" t="s">
        <v>11</v>
      </c>
      <c r="E1905" t="s">
        <v>5945</v>
      </c>
      <c r="F1905" t="s">
        <v>3623</v>
      </c>
      <c r="G1905" t="s">
        <v>14</v>
      </c>
      <c r="H1905" s="1">
        <v>44012</v>
      </c>
      <c r="I1905">
        <v>2020</v>
      </c>
      <c r="J1905" t="s">
        <v>25</v>
      </c>
      <c r="K1905">
        <v>52</v>
      </c>
      <c r="L1905" t="s">
        <v>23978</v>
      </c>
      <c r="M1905" t="s">
        <v>821</v>
      </c>
    </row>
    <row r="1906" spans="1:15" x14ac:dyDescent="0.25">
      <c r="A1906" t="str">
        <f>LEFT(C1906,1)</f>
        <v>s</v>
      </c>
      <c r="B1906">
        <f>VALUE(RIGHT(C1906,LEN(C1906)-1))</f>
        <v>2324</v>
      </c>
      <c r="C1906" t="s">
        <v>5947</v>
      </c>
      <c r="D1906" t="s">
        <v>11</v>
      </c>
      <c r="E1906" t="s">
        <v>5948</v>
      </c>
      <c r="F1906" t="s">
        <v>5949</v>
      </c>
      <c r="G1906" t="s">
        <v>48</v>
      </c>
      <c r="H1906" s="1">
        <v>44012</v>
      </c>
      <c r="I1906">
        <v>2011</v>
      </c>
      <c r="J1906" t="s">
        <v>49</v>
      </c>
      <c r="K1906">
        <v>86</v>
      </c>
      <c r="L1906" t="s">
        <v>23978</v>
      </c>
      <c r="M1906" t="s">
        <v>291</v>
      </c>
      <c r="N1906" t="s">
        <v>519</v>
      </c>
      <c r="O1906" t="s">
        <v>4831</v>
      </c>
    </row>
    <row r="1907" spans="1:15" x14ac:dyDescent="0.25">
      <c r="A1907" t="str">
        <f>LEFT(C1907,1)</f>
        <v>s</v>
      </c>
      <c r="B1907">
        <f>VALUE(RIGHT(C1907,LEN(C1907)-1))</f>
        <v>2325</v>
      </c>
      <c r="C1907" t="s">
        <v>5950</v>
      </c>
      <c r="D1907" t="s">
        <v>11</v>
      </c>
      <c r="E1907" t="s">
        <v>5951</v>
      </c>
      <c r="F1907" t="s">
        <v>5893</v>
      </c>
      <c r="G1907" t="s">
        <v>1962</v>
      </c>
      <c r="H1907" s="1">
        <v>44010</v>
      </c>
      <c r="I1907">
        <v>2020</v>
      </c>
      <c r="J1907" t="s">
        <v>224</v>
      </c>
      <c r="K1907">
        <v>104</v>
      </c>
      <c r="L1907" t="s">
        <v>23978</v>
      </c>
      <c r="M1907" t="s">
        <v>519</v>
      </c>
      <c r="N1907" t="s">
        <v>4831</v>
      </c>
      <c r="O1907" t="s">
        <v>4680</v>
      </c>
    </row>
    <row r="1908" spans="1:15" x14ac:dyDescent="0.25">
      <c r="A1908" t="str">
        <f>LEFT(C1908,1)</f>
        <v>s</v>
      </c>
      <c r="B1908">
        <f>VALUE(RIGHT(C1908,LEN(C1908)-1))</f>
        <v>2326</v>
      </c>
      <c r="C1908" t="s">
        <v>5952</v>
      </c>
      <c r="D1908" t="s">
        <v>11</v>
      </c>
      <c r="E1908" t="s">
        <v>5953</v>
      </c>
      <c r="F1908" t="s">
        <v>5954</v>
      </c>
      <c r="G1908" t="s">
        <v>394</v>
      </c>
      <c r="H1908" s="1">
        <v>44010</v>
      </c>
      <c r="I1908">
        <v>2019</v>
      </c>
      <c r="J1908" t="s">
        <v>25</v>
      </c>
      <c r="K1908">
        <v>76</v>
      </c>
      <c r="L1908" t="s">
        <v>23978</v>
      </c>
      <c r="M1908" t="s">
        <v>18</v>
      </c>
      <c r="N1908" t="s">
        <v>4831</v>
      </c>
    </row>
    <row r="1909" spans="1:15" x14ac:dyDescent="0.25">
      <c r="A1909" t="str">
        <f>LEFT(C1909,1)</f>
        <v>s</v>
      </c>
      <c r="B1909">
        <f>VALUE(RIGHT(C1909,LEN(C1909)-1))</f>
        <v>2329</v>
      </c>
      <c r="C1909" t="s">
        <v>5955</v>
      </c>
      <c r="D1909" t="s">
        <v>11</v>
      </c>
      <c r="E1909" t="s">
        <v>5956</v>
      </c>
      <c r="F1909" t="s">
        <v>5957</v>
      </c>
      <c r="G1909" t="s">
        <v>725</v>
      </c>
      <c r="H1909" s="1">
        <v>44009</v>
      </c>
      <c r="I1909">
        <v>2020</v>
      </c>
      <c r="J1909" t="s">
        <v>127</v>
      </c>
      <c r="K1909">
        <v>99</v>
      </c>
      <c r="L1909" t="s">
        <v>23978</v>
      </c>
      <c r="M1909" t="s">
        <v>114</v>
      </c>
      <c r="N1909" t="s">
        <v>519</v>
      </c>
      <c r="O1909" t="s">
        <v>14984</v>
      </c>
    </row>
    <row r="1910" spans="1:15" x14ac:dyDescent="0.25">
      <c r="A1910" t="str">
        <f>LEFT(C1910,1)</f>
        <v>s</v>
      </c>
      <c r="B1910">
        <f>VALUE(RIGHT(C1910,LEN(C1910)-1))</f>
        <v>2331</v>
      </c>
      <c r="C1910" t="s">
        <v>5960</v>
      </c>
      <c r="D1910" t="s">
        <v>11</v>
      </c>
      <c r="E1910" t="s">
        <v>5961</v>
      </c>
      <c r="F1910" t="s">
        <v>5962</v>
      </c>
      <c r="G1910" t="s">
        <v>14</v>
      </c>
      <c r="H1910" s="1">
        <v>44008</v>
      </c>
      <c r="I1910">
        <v>2020</v>
      </c>
      <c r="J1910" t="s">
        <v>16</v>
      </c>
      <c r="K1910">
        <v>124</v>
      </c>
      <c r="L1910" t="s">
        <v>23978</v>
      </c>
      <c r="M1910" t="s">
        <v>101</v>
      </c>
      <c r="N1910" t="s">
        <v>4299</v>
      </c>
      <c r="O1910" t="s">
        <v>4680</v>
      </c>
    </row>
    <row r="1911" spans="1:15" x14ac:dyDescent="0.25">
      <c r="A1911" t="str">
        <f>LEFT(C1911,1)</f>
        <v>s</v>
      </c>
      <c r="B1911">
        <f>VALUE(RIGHT(C1911,LEN(C1911)-1))</f>
        <v>2333</v>
      </c>
      <c r="C1911" t="s">
        <v>5964</v>
      </c>
      <c r="D1911" t="s">
        <v>11</v>
      </c>
      <c r="E1911" t="s">
        <v>5965</v>
      </c>
      <c r="F1911" t="s">
        <v>5966</v>
      </c>
      <c r="G1911" t="s">
        <v>394</v>
      </c>
      <c r="H1911" s="1">
        <v>44008</v>
      </c>
      <c r="I1911">
        <v>2019</v>
      </c>
      <c r="J1911" t="s">
        <v>49</v>
      </c>
      <c r="K1911">
        <v>117</v>
      </c>
      <c r="L1911" t="s">
        <v>23978</v>
      </c>
      <c r="M1911" t="s">
        <v>101</v>
      </c>
      <c r="N1911" t="s">
        <v>4831</v>
      </c>
      <c r="O1911" t="s">
        <v>4680</v>
      </c>
    </row>
    <row r="1912" spans="1:15" x14ac:dyDescent="0.25">
      <c r="A1912" t="str">
        <f>LEFT(C1912,1)</f>
        <v>s</v>
      </c>
      <c r="B1912">
        <f>VALUE(RIGHT(C1912,LEN(C1912)-1))</f>
        <v>2334</v>
      </c>
      <c r="C1912" t="s">
        <v>5967</v>
      </c>
      <c r="D1912" t="s">
        <v>11</v>
      </c>
      <c r="E1912" t="s">
        <v>5968</v>
      </c>
      <c r="F1912" t="s">
        <v>5969</v>
      </c>
      <c r="G1912" t="s">
        <v>643</v>
      </c>
      <c r="H1912" s="1">
        <v>44008</v>
      </c>
      <c r="I1912">
        <v>2016</v>
      </c>
      <c r="J1912" t="s">
        <v>25</v>
      </c>
      <c r="K1912">
        <v>107</v>
      </c>
      <c r="L1912" t="s">
        <v>23978</v>
      </c>
      <c r="M1912" t="s">
        <v>519</v>
      </c>
      <c r="N1912" t="s">
        <v>14984</v>
      </c>
      <c r="O1912" t="s">
        <v>4831</v>
      </c>
    </row>
    <row r="1913" spans="1:15" x14ac:dyDescent="0.25">
      <c r="A1913" t="str">
        <f>LEFT(C1913,1)</f>
        <v>s</v>
      </c>
      <c r="B1913">
        <f>VALUE(RIGHT(C1913,LEN(C1913)-1))</f>
        <v>2337</v>
      </c>
      <c r="C1913" t="s">
        <v>5970</v>
      </c>
      <c r="D1913" t="s">
        <v>11</v>
      </c>
      <c r="E1913" t="s">
        <v>5971</v>
      </c>
      <c r="F1913" t="s">
        <v>5942</v>
      </c>
      <c r="G1913" t="s">
        <v>60</v>
      </c>
      <c r="H1913" s="1">
        <v>44008</v>
      </c>
      <c r="I1913">
        <v>2019</v>
      </c>
      <c r="J1913" t="s">
        <v>49</v>
      </c>
      <c r="K1913">
        <v>135</v>
      </c>
      <c r="L1913" t="s">
        <v>23978</v>
      </c>
      <c r="M1913" t="s">
        <v>519</v>
      </c>
      <c r="N1913" t="s">
        <v>4831</v>
      </c>
    </row>
    <row r="1914" spans="1:15" x14ac:dyDescent="0.25">
      <c r="A1914" t="str">
        <f>LEFT(C1914,1)</f>
        <v>s</v>
      </c>
      <c r="B1914">
        <f>VALUE(RIGHT(C1914,LEN(C1914)-1))</f>
        <v>2339</v>
      </c>
      <c r="C1914" t="s">
        <v>5972</v>
      </c>
      <c r="D1914" t="s">
        <v>11</v>
      </c>
      <c r="E1914" t="s">
        <v>5973</v>
      </c>
      <c r="F1914" t="s">
        <v>5974</v>
      </c>
      <c r="G1914" t="s">
        <v>60</v>
      </c>
      <c r="H1914" s="1">
        <v>44007</v>
      </c>
      <c r="I1914">
        <v>2020</v>
      </c>
      <c r="J1914" t="s">
        <v>25</v>
      </c>
      <c r="K1914">
        <v>126</v>
      </c>
      <c r="L1914" t="s">
        <v>23978</v>
      </c>
      <c r="M1914" t="s">
        <v>4831</v>
      </c>
      <c r="N1914" t="s">
        <v>4680</v>
      </c>
    </row>
    <row r="1915" spans="1:15" x14ac:dyDescent="0.25">
      <c r="A1915" t="str">
        <f>LEFT(C1915,1)</f>
        <v>s</v>
      </c>
      <c r="B1915">
        <f>VALUE(RIGHT(C1915,LEN(C1915)-1))</f>
        <v>2340</v>
      </c>
      <c r="C1915" t="s">
        <v>5976</v>
      </c>
      <c r="D1915" t="s">
        <v>11</v>
      </c>
      <c r="E1915" t="s">
        <v>5977</v>
      </c>
      <c r="F1915" t="s">
        <v>5978</v>
      </c>
      <c r="G1915" t="s">
        <v>60</v>
      </c>
      <c r="H1915" s="1">
        <v>44007</v>
      </c>
      <c r="I1915">
        <v>2015</v>
      </c>
      <c r="J1915" t="s">
        <v>49</v>
      </c>
      <c r="K1915">
        <v>164</v>
      </c>
      <c r="L1915" t="s">
        <v>23978</v>
      </c>
      <c r="M1915" t="s">
        <v>291</v>
      </c>
      <c r="N1915" t="s">
        <v>519</v>
      </c>
      <c r="O1915" t="s">
        <v>4831</v>
      </c>
    </row>
    <row r="1916" spans="1:15" x14ac:dyDescent="0.25">
      <c r="A1916" t="str">
        <f>LEFT(C1916,1)</f>
        <v>s</v>
      </c>
      <c r="B1916">
        <f>VALUE(RIGHT(C1916,LEN(C1916)-1))</f>
        <v>2341</v>
      </c>
      <c r="C1916" t="s">
        <v>5979</v>
      </c>
      <c r="D1916" t="s">
        <v>11</v>
      </c>
      <c r="E1916" t="s">
        <v>5980</v>
      </c>
      <c r="F1916" t="s">
        <v>5978</v>
      </c>
      <c r="G1916" t="s">
        <v>60</v>
      </c>
      <c r="H1916" s="1">
        <v>44007</v>
      </c>
      <c r="I1916">
        <v>2006</v>
      </c>
      <c r="J1916" t="s">
        <v>49</v>
      </c>
      <c r="K1916">
        <v>166</v>
      </c>
      <c r="L1916" t="s">
        <v>23978</v>
      </c>
      <c r="M1916" t="s">
        <v>519</v>
      </c>
      <c r="N1916" t="s">
        <v>4831</v>
      </c>
      <c r="O1916" t="s">
        <v>4680</v>
      </c>
    </row>
    <row r="1917" spans="1:15" x14ac:dyDescent="0.25">
      <c r="A1917" t="str">
        <f>LEFT(C1917,1)</f>
        <v>s</v>
      </c>
      <c r="B1917">
        <f>VALUE(RIGHT(C1917,LEN(C1917)-1))</f>
        <v>2342</v>
      </c>
      <c r="C1917" t="s">
        <v>5981</v>
      </c>
      <c r="D1917" t="s">
        <v>11</v>
      </c>
      <c r="E1917" t="s">
        <v>5982</v>
      </c>
      <c r="F1917" t="s">
        <v>5983</v>
      </c>
      <c r="G1917" t="s">
        <v>14</v>
      </c>
      <c r="H1917" s="1">
        <v>44006</v>
      </c>
      <c r="I1917">
        <v>2020</v>
      </c>
      <c r="J1917" t="s">
        <v>16</v>
      </c>
      <c r="K1917">
        <v>104</v>
      </c>
      <c r="L1917" t="s">
        <v>23978</v>
      </c>
      <c r="M1917" t="s">
        <v>18</v>
      </c>
      <c r="N1917" t="s">
        <v>22998</v>
      </c>
    </row>
    <row r="1918" spans="1:15" x14ac:dyDescent="0.25">
      <c r="A1918" t="str">
        <f>LEFT(C1918,1)</f>
        <v>s</v>
      </c>
      <c r="B1918">
        <f>VALUE(RIGHT(C1918,LEN(C1918)-1))</f>
        <v>2343</v>
      </c>
      <c r="C1918" t="s">
        <v>5985</v>
      </c>
      <c r="D1918" t="s">
        <v>11</v>
      </c>
      <c r="E1918" t="s">
        <v>5986</v>
      </c>
      <c r="F1918" t="s">
        <v>5987</v>
      </c>
      <c r="G1918" t="s">
        <v>60</v>
      </c>
      <c r="H1918" s="1">
        <v>44006</v>
      </c>
      <c r="I1918">
        <v>2020</v>
      </c>
      <c r="J1918" t="s">
        <v>25</v>
      </c>
      <c r="K1918">
        <v>94</v>
      </c>
      <c r="L1918" t="s">
        <v>23978</v>
      </c>
      <c r="M1918" t="s">
        <v>1118</v>
      </c>
      <c r="N1918" t="s">
        <v>4831</v>
      </c>
    </row>
    <row r="1919" spans="1:15" x14ac:dyDescent="0.25">
      <c r="A1919" t="str">
        <f>LEFT(C1919,1)</f>
        <v>s</v>
      </c>
      <c r="B1919">
        <f>VALUE(RIGHT(C1919,LEN(C1919)-1))</f>
        <v>2345</v>
      </c>
      <c r="C1919" t="s">
        <v>5988</v>
      </c>
      <c r="D1919" t="s">
        <v>11</v>
      </c>
      <c r="E1919" t="s">
        <v>5989</v>
      </c>
      <c r="F1919" t="s">
        <v>5990</v>
      </c>
      <c r="G1919" t="s">
        <v>3807</v>
      </c>
      <c r="H1919" s="1">
        <v>44006</v>
      </c>
      <c r="I1919">
        <v>2020</v>
      </c>
      <c r="J1919" t="s">
        <v>25</v>
      </c>
      <c r="K1919">
        <v>92</v>
      </c>
      <c r="L1919" t="s">
        <v>23978</v>
      </c>
      <c r="M1919" t="s">
        <v>519</v>
      </c>
      <c r="N1919" t="s">
        <v>14984</v>
      </c>
      <c r="O1919" t="s">
        <v>4831</v>
      </c>
    </row>
    <row r="1920" spans="1:15" x14ac:dyDescent="0.25">
      <c r="A1920" t="str">
        <f>LEFT(C1920,1)</f>
        <v>s</v>
      </c>
      <c r="B1920">
        <f>VALUE(RIGHT(C1920,LEN(C1920)-1))</f>
        <v>2346</v>
      </c>
      <c r="C1920" t="s">
        <v>5991</v>
      </c>
      <c r="D1920" t="s">
        <v>11</v>
      </c>
      <c r="E1920" t="s">
        <v>5992</v>
      </c>
      <c r="F1920" t="s">
        <v>5993</v>
      </c>
      <c r="G1920" t="s">
        <v>14</v>
      </c>
      <c r="H1920" s="1">
        <v>44005</v>
      </c>
      <c r="I1920">
        <v>2020</v>
      </c>
      <c r="J1920" t="s">
        <v>25</v>
      </c>
      <c r="K1920">
        <v>52</v>
      </c>
      <c r="L1920" t="s">
        <v>23978</v>
      </c>
      <c r="M1920" t="s">
        <v>821</v>
      </c>
    </row>
    <row r="1921" spans="1:15" x14ac:dyDescent="0.25">
      <c r="A1921" t="str">
        <f>LEFT(C1921,1)</f>
        <v>s</v>
      </c>
      <c r="B1921">
        <f>VALUE(RIGHT(C1921,LEN(C1921)-1))</f>
        <v>2348</v>
      </c>
      <c r="C1921" t="s">
        <v>5995</v>
      </c>
      <c r="D1921" t="s">
        <v>11</v>
      </c>
      <c r="E1921" t="s">
        <v>5996</v>
      </c>
      <c r="F1921" t="s">
        <v>5997</v>
      </c>
      <c r="G1921" t="s">
        <v>60</v>
      </c>
      <c r="H1921" s="1">
        <v>44004</v>
      </c>
      <c r="I1921">
        <v>2020</v>
      </c>
      <c r="J1921" t="s">
        <v>49</v>
      </c>
      <c r="K1921">
        <v>112</v>
      </c>
      <c r="L1921" t="s">
        <v>23978</v>
      </c>
      <c r="M1921" t="s">
        <v>519</v>
      </c>
      <c r="N1921" t="s">
        <v>14984</v>
      </c>
      <c r="O1921" t="s">
        <v>4831</v>
      </c>
    </row>
    <row r="1922" spans="1:15" x14ac:dyDescent="0.25">
      <c r="A1922" t="str">
        <f>LEFT(C1922,1)</f>
        <v>s</v>
      </c>
      <c r="B1922">
        <f>VALUE(RIGHT(C1922,LEN(C1922)-1))</f>
        <v>2349</v>
      </c>
      <c r="C1922" t="s">
        <v>5999</v>
      </c>
      <c r="D1922" t="s">
        <v>11</v>
      </c>
      <c r="E1922" t="s">
        <v>6000</v>
      </c>
      <c r="F1922" t="s">
        <v>6001</v>
      </c>
      <c r="G1922" t="s">
        <v>394</v>
      </c>
      <c r="H1922" s="1">
        <v>44004</v>
      </c>
      <c r="I1922">
        <v>2017</v>
      </c>
      <c r="J1922" t="s">
        <v>37</v>
      </c>
      <c r="K1922">
        <v>90</v>
      </c>
      <c r="L1922" t="s">
        <v>23978</v>
      </c>
      <c r="M1922" t="s">
        <v>101</v>
      </c>
      <c r="N1922" t="s">
        <v>4831</v>
      </c>
      <c r="O1922" t="s">
        <v>4680</v>
      </c>
    </row>
    <row r="1923" spans="1:15" x14ac:dyDescent="0.25">
      <c r="A1923" t="str">
        <f>LEFT(C1923,1)</f>
        <v>s</v>
      </c>
      <c r="B1923">
        <f>VALUE(RIGHT(C1923,LEN(C1923)-1))</f>
        <v>2351</v>
      </c>
      <c r="C1923" t="s">
        <v>6002</v>
      </c>
      <c r="D1923" t="s">
        <v>11</v>
      </c>
      <c r="E1923" t="s">
        <v>6003</v>
      </c>
      <c r="F1923" t="s">
        <v>6004</v>
      </c>
      <c r="G1923" t="s">
        <v>14</v>
      </c>
      <c r="H1923" s="1">
        <v>44003</v>
      </c>
      <c r="I1923">
        <v>2017</v>
      </c>
      <c r="J1923" t="s">
        <v>289</v>
      </c>
      <c r="K1923">
        <v>101</v>
      </c>
      <c r="L1923" t="s">
        <v>23978</v>
      </c>
      <c r="M1923" t="s">
        <v>519</v>
      </c>
      <c r="N1923" t="s">
        <v>14984</v>
      </c>
      <c r="O1923" t="s">
        <v>170</v>
      </c>
    </row>
    <row r="1924" spans="1:15" x14ac:dyDescent="0.25">
      <c r="A1924" t="str">
        <f>LEFT(C1924,1)</f>
        <v>s</v>
      </c>
      <c r="B1924">
        <f>VALUE(RIGHT(C1924,LEN(C1924)-1))</f>
        <v>2352</v>
      </c>
      <c r="C1924" t="s">
        <v>6006</v>
      </c>
      <c r="D1924" t="s">
        <v>11</v>
      </c>
      <c r="E1924" t="s">
        <v>6007</v>
      </c>
      <c r="F1924" t="s">
        <v>6008</v>
      </c>
      <c r="G1924" t="s">
        <v>394</v>
      </c>
      <c r="H1924" s="1">
        <v>44002</v>
      </c>
      <c r="I1924">
        <v>2019</v>
      </c>
      <c r="J1924" t="s">
        <v>25</v>
      </c>
      <c r="K1924">
        <v>84</v>
      </c>
      <c r="L1924" t="s">
        <v>23978</v>
      </c>
      <c r="M1924" t="s">
        <v>519</v>
      </c>
      <c r="N1924" t="s">
        <v>4831</v>
      </c>
    </row>
    <row r="1925" spans="1:15" x14ac:dyDescent="0.25">
      <c r="A1925" t="str">
        <f>LEFT(C1925,1)</f>
        <v>s</v>
      </c>
      <c r="B1925">
        <f>VALUE(RIGHT(C1925,LEN(C1925)-1))</f>
        <v>2354</v>
      </c>
      <c r="C1925" t="s">
        <v>6010</v>
      </c>
      <c r="D1925" t="s">
        <v>11</v>
      </c>
      <c r="E1925" t="s">
        <v>6011</v>
      </c>
      <c r="F1925" t="s">
        <v>6012</v>
      </c>
      <c r="G1925" t="s">
        <v>60</v>
      </c>
      <c r="H1925" s="1">
        <v>44001</v>
      </c>
      <c r="I1925">
        <v>2020</v>
      </c>
      <c r="J1925" t="s">
        <v>25</v>
      </c>
      <c r="K1925">
        <v>112</v>
      </c>
      <c r="L1925" t="s">
        <v>23978</v>
      </c>
      <c r="M1925" t="s">
        <v>101</v>
      </c>
      <c r="N1925" t="s">
        <v>519</v>
      </c>
      <c r="O1925" t="s">
        <v>4831</v>
      </c>
    </row>
    <row r="1926" spans="1:15" x14ac:dyDescent="0.25">
      <c r="A1926" t="str">
        <f>LEFT(C1926,1)</f>
        <v>s</v>
      </c>
      <c r="B1926">
        <f>VALUE(RIGHT(C1926,LEN(C1926)-1))</f>
        <v>2355</v>
      </c>
      <c r="C1926" t="s">
        <v>6014</v>
      </c>
      <c r="D1926" t="s">
        <v>11</v>
      </c>
      <c r="E1926" t="s">
        <v>6015</v>
      </c>
      <c r="F1926" t="s">
        <v>2200</v>
      </c>
      <c r="G1926" t="s">
        <v>1221</v>
      </c>
      <c r="H1926" s="1">
        <v>44001</v>
      </c>
      <c r="I1926">
        <v>1997</v>
      </c>
      <c r="J1926" t="s">
        <v>49</v>
      </c>
      <c r="K1926">
        <v>136</v>
      </c>
      <c r="L1926" t="s">
        <v>23978</v>
      </c>
      <c r="M1926" t="s">
        <v>519</v>
      </c>
      <c r="N1926" t="s">
        <v>4831</v>
      </c>
    </row>
    <row r="1927" spans="1:15" x14ac:dyDescent="0.25">
      <c r="A1927" t="str">
        <f>LEFT(C1927,1)</f>
        <v>s</v>
      </c>
      <c r="B1927">
        <f>VALUE(RIGHT(C1927,LEN(C1927)-1))</f>
        <v>2357</v>
      </c>
      <c r="C1927" t="s">
        <v>6016</v>
      </c>
      <c r="D1927" t="s">
        <v>11</v>
      </c>
      <c r="E1927" t="s">
        <v>6017</v>
      </c>
      <c r="F1927" t="s">
        <v>6018</v>
      </c>
      <c r="G1927" t="s">
        <v>14</v>
      </c>
      <c r="H1927" s="1">
        <v>44001</v>
      </c>
      <c r="I1927">
        <v>2020</v>
      </c>
      <c r="J1927" t="s">
        <v>224</v>
      </c>
      <c r="K1927">
        <v>110</v>
      </c>
      <c r="L1927" t="s">
        <v>23978</v>
      </c>
      <c r="M1927" t="s">
        <v>114</v>
      </c>
      <c r="N1927" t="s">
        <v>101</v>
      </c>
      <c r="O1927" t="s">
        <v>519</v>
      </c>
    </row>
    <row r="1928" spans="1:15" x14ac:dyDescent="0.25">
      <c r="A1928" t="str">
        <f>LEFT(C1928,1)</f>
        <v>s</v>
      </c>
      <c r="B1928">
        <f>VALUE(RIGHT(C1928,LEN(C1928)-1))</f>
        <v>2359</v>
      </c>
      <c r="C1928" t="s">
        <v>6019</v>
      </c>
      <c r="D1928" t="s">
        <v>11</v>
      </c>
      <c r="E1928" t="s">
        <v>6020</v>
      </c>
      <c r="F1928" t="s">
        <v>6021</v>
      </c>
      <c r="G1928" t="s">
        <v>23</v>
      </c>
      <c r="H1928" s="1">
        <v>44001</v>
      </c>
      <c r="I1928">
        <v>2020</v>
      </c>
      <c r="J1928" t="s">
        <v>25</v>
      </c>
      <c r="K1928">
        <v>93</v>
      </c>
      <c r="L1928" t="s">
        <v>23978</v>
      </c>
      <c r="M1928" t="s">
        <v>291</v>
      </c>
      <c r="N1928" t="s">
        <v>519</v>
      </c>
      <c r="O1928" t="s">
        <v>4831</v>
      </c>
    </row>
    <row r="1929" spans="1:15" x14ac:dyDescent="0.25">
      <c r="A1929" t="str">
        <f>LEFT(C1929,1)</f>
        <v>s</v>
      </c>
      <c r="B1929">
        <f>VALUE(RIGHT(C1929,LEN(C1929)-1))</f>
        <v>2371</v>
      </c>
      <c r="C1929" t="s">
        <v>6022</v>
      </c>
      <c r="D1929" t="s">
        <v>11</v>
      </c>
      <c r="E1929" t="s">
        <v>6023</v>
      </c>
      <c r="F1929" t="s">
        <v>6024</v>
      </c>
      <c r="G1929" s="7" t="s">
        <v>23976</v>
      </c>
      <c r="H1929" s="1">
        <v>44000</v>
      </c>
      <c r="I1929">
        <v>2020</v>
      </c>
      <c r="J1929" t="s">
        <v>37</v>
      </c>
      <c r="K1929">
        <v>48</v>
      </c>
      <c r="L1929" t="s">
        <v>23978</v>
      </c>
      <c r="M1929" t="s">
        <v>18</v>
      </c>
      <c r="N1929" t="s">
        <v>4831</v>
      </c>
      <c r="O1929" t="s">
        <v>22998</v>
      </c>
    </row>
    <row r="1930" spans="1:15" x14ac:dyDescent="0.25">
      <c r="A1930" t="str">
        <f>LEFT(C1930,1)</f>
        <v>s</v>
      </c>
      <c r="B1930">
        <f>VALUE(RIGHT(C1930,LEN(C1930)-1))</f>
        <v>2361</v>
      </c>
      <c r="C1930" t="s">
        <v>6026</v>
      </c>
      <c r="D1930" t="s">
        <v>11</v>
      </c>
      <c r="E1930" t="s">
        <v>6027</v>
      </c>
      <c r="F1930" t="s">
        <v>3164</v>
      </c>
      <c r="G1930" t="s">
        <v>3006</v>
      </c>
      <c r="H1930" s="1">
        <v>44001</v>
      </c>
      <c r="I1930">
        <v>2020</v>
      </c>
      <c r="J1930" t="s">
        <v>25</v>
      </c>
      <c r="K1930">
        <v>90</v>
      </c>
      <c r="L1930" t="s">
        <v>23978</v>
      </c>
      <c r="M1930" t="s">
        <v>519</v>
      </c>
      <c r="N1930" t="s">
        <v>4831</v>
      </c>
      <c r="O1930" t="s">
        <v>4680</v>
      </c>
    </row>
    <row r="1931" spans="1:15" x14ac:dyDescent="0.25">
      <c r="A1931" t="str">
        <f>LEFT(C1931,1)</f>
        <v>s</v>
      </c>
      <c r="B1931">
        <f>VALUE(RIGHT(C1931,LEN(C1931)-1))</f>
        <v>2362</v>
      </c>
      <c r="C1931" t="s">
        <v>6028</v>
      </c>
      <c r="D1931" t="s">
        <v>11</v>
      </c>
      <c r="E1931" t="s">
        <v>6029</v>
      </c>
      <c r="F1931" t="s">
        <v>2200</v>
      </c>
      <c r="G1931" t="s">
        <v>1221</v>
      </c>
      <c r="H1931" s="1">
        <v>44001</v>
      </c>
      <c r="I1931">
        <v>1994</v>
      </c>
      <c r="J1931" t="s">
        <v>49</v>
      </c>
      <c r="K1931">
        <v>130</v>
      </c>
      <c r="L1931" t="s">
        <v>23978</v>
      </c>
      <c r="M1931" t="s">
        <v>519</v>
      </c>
      <c r="N1931" t="s">
        <v>4831</v>
      </c>
    </row>
    <row r="1932" spans="1:15" x14ac:dyDescent="0.25">
      <c r="A1932" t="str">
        <f>LEFT(C1932,1)</f>
        <v>s</v>
      </c>
      <c r="B1932">
        <f>VALUE(RIGHT(C1932,LEN(C1932)-1))</f>
        <v>2364</v>
      </c>
      <c r="C1932" t="s">
        <v>6030</v>
      </c>
      <c r="D1932" t="s">
        <v>11</v>
      </c>
      <c r="E1932" t="s">
        <v>6031</v>
      </c>
      <c r="F1932" t="s">
        <v>6032</v>
      </c>
      <c r="G1932" t="s">
        <v>23</v>
      </c>
      <c r="H1932" s="1">
        <v>44001</v>
      </c>
      <c r="I1932">
        <v>2020</v>
      </c>
      <c r="J1932" t="s">
        <v>25</v>
      </c>
      <c r="K1932">
        <v>128</v>
      </c>
      <c r="L1932" t="s">
        <v>23978</v>
      </c>
      <c r="M1932" t="s">
        <v>519</v>
      </c>
      <c r="N1932" t="s">
        <v>4831</v>
      </c>
      <c r="O1932" t="s">
        <v>170</v>
      </c>
    </row>
    <row r="1933" spans="1:15" x14ac:dyDescent="0.25">
      <c r="A1933" t="str">
        <f>LEFT(C1933,1)</f>
        <v>s</v>
      </c>
      <c r="B1933">
        <f>VALUE(RIGHT(C1933,LEN(C1933)-1))</f>
        <v>2365</v>
      </c>
      <c r="C1933" t="s">
        <v>6033</v>
      </c>
      <c r="D1933" t="s">
        <v>11</v>
      </c>
      <c r="E1933" t="s">
        <v>6034</v>
      </c>
      <c r="F1933" t="s">
        <v>6035</v>
      </c>
      <c r="G1933" t="s">
        <v>308</v>
      </c>
      <c r="H1933" s="1">
        <v>44000</v>
      </c>
      <c r="I1933">
        <v>2020</v>
      </c>
      <c r="J1933" t="s">
        <v>37</v>
      </c>
      <c r="K1933">
        <v>104</v>
      </c>
      <c r="L1933" t="s">
        <v>23978</v>
      </c>
      <c r="M1933" t="s">
        <v>16298</v>
      </c>
      <c r="N1933" t="s">
        <v>114</v>
      </c>
      <c r="O1933" t="s">
        <v>4831</v>
      </c>
    </row>
    <row r="1934" spans="1:15" x14ac:dyDescent="0.25">
      <c r="A1934" t="str">
        <f>LEFT(C1934,1)</f>
        <v>s</v>
      </c>
      <c r="B1934">
        <f>VALUE(RIGHT(C1934,LEN(C1934)-1))</f>
        <v>2366</v>
      </c>
      <c r="C1934" t="s">
        <v>6036</v>
      </c>
      <c r="D1934" t="s">
        <v>11</v>
      </c>
      <c r="E1934" t="s">
        <v>6037</v>
      </c>
      <c r="F1934" t="s">
        <v>2200</v>
      </c>
      <c r="G1934" t="s">
        <v>1221</v>
      </c>
      <c r="H1934" s="1">
        <v>44000</v>
      </c>
      <c r="I1934">
        <v>1979</v>
      </c>
      <c r="J1934" t="s">
        <v>25</v>
      </c>
      <c r="K1934">
        <v>131</v>
      </c>
      <c r="L1934" t="s">
        <v>23978</v>
      </c>
      <c r="M1934" t="s">
        <v>23989</v>
      </c>
      <c r="N1934" t="s">
        <v>519</v>
      </c>
      <c r="O1934" t="s">
        <v>4831</v>
      </c>
    </row>
    <row r="1935" spans="1:15" x14ac:dyDescent="0.25">
      <c r="A1935" t="str">
        <f>LEFT(C1935,1)</f>
        <v>s</v>
      </c>
      <c r="B1935">
        <f>VALUE(RIGHT(C1935,LEN(C1935)-1))</f>
        <v>2367</v>
      </c>
      <c r="C1935" t="s">
        <v>6038</v>
      </c>
      <c r="D1935" t="s">
        <v>11</v>
      </c>
      <c r="E1935" t="s">
        <v>6039</v>
      </c>
      <c r="F1935" t="s">
        <v>2200</v>
      </c>
      <c r="G1935" t="s">
        <v>1221</v>
      </c>
      <c r="H1935" s="1">
        <v>44000</v>
      </c>
      <c r="I1935">
        <v>1989</v>
      </c>
      <c r="J1935" t="s">
        <v>25</v>
      </c>
      <c r="K1935">
        <v>109</v>
      </c>
      <c r="L1935" t="s">
        <v>23978</v>
      </c>
      <c r="M1935" t="s">
        <v>23989</v>
      </c>
      <c r="N1935" t="s">
        <v>519</v>
      </c>
      <c r="O1935" t="s">
        <v>4831</v>
      </c>
    </row>
    <row r="1936" spans="1:15" x14ac:dyDescent="0.25">
      <c r="A1936" t="str">
        <f>LEFT(C1936,1)</f>
        <v>s</v>
      </c>
      <c r="B1936">
        <f>VALUE(RIGHT(C1936,LEN(C1936)-1))</f>
        <v>2368</v>
      </c>
      <c r="C1936" t="s">
        <v>6040</v>
      </c>
      <c r="D1936" t="s">
        <v>11</v>
      </c>
      <c r="E1936" t="s">
        <v>6041</v>
      </c>
      <c r="F1936" t="s">
        <v>2200</v>
      </c>
      <c r="G1936" t="s">
        <v>1221</v>
      </c>
      <c r="H1936" s="1">
        <v>44000</v>
      </c>
      <c r="I1936">
        <v>1982</v>
      </c>
      <c r="J1936" t="s">
        <v>25</v>
      </c>
      <c r="K1936">
        <v>129</v>
      </c>
      <c r="L1936" t="s">
        <v>23978</v>
      </c>
      <c r="M1936" t="s">
        <v>23989</v>
      </c>
      <c r="N1936" t="s">
        <v>519</v>
      </c>
      <c r="O1936" t="s">
        <v>14984</v>
      </c>
    </row>
    <row r="1937" spans="1:15" x14ac:dyDescent="0.25">
      <c r="A1937" t="str">
        <f>LEFT(C1937,1)</f>
        <v>s</v>
      </c>
      <c r="B1937">
        <f>VALUE(RIGHT(C1937,LEN(C1937)-1))</f>
        <v>2369</v>
      </c>
      <c r="C1937" t="s">
        <v>6042</v>
      </c>
      <c r="D1937" t="s">
        <v>11</v>
      </c>
      <c r="E1937" t="s">
        <v>6043</v>
      </c>
      <c r="F1937" t="s">
        <v>2200</v>
      </c>
      <c r="G1937" t="s">
        <v>1221</v>
      </c>
      <c r="H1937" s="1">
        <v>44000</v>
      </c>
      <c r="I1937">
        <v>1958</v>
      </c>
      <c r="J1937" t="s">
        <v>49</v>
      </c>
      <c r="K1937">
        <v>73</v>
      </c>
      <c r="L1937" t="s">
        <v>23978</v>
      </c>
      <c r="M1937" t="s">
        <v>23989</v>
      </c>
      <c r="N1937" t="s">
        <v>519</v>
      </c>
      <c r="O1937" t="s">
        <v>4831</v>
      </c>
    </row>
    <row r="1938" spans="1:15" x14ac:dyDescent="0.25">
      <c r="A1938" t="str">
        <f>LEFT(C1938,1)</f>
        <v>s</v>
      </c>
      <c r="B1938">
        <f>VALUE(RIGHT(C1938,LEN(C1938)-1))</f>
        <v>2370</v>
      </c>
      <c r="C1938" t="s">
        <v>6044</v>
      </c>
      <c r="D1938" t="s">
        <v>11</v>
      </c>
      <c r="E1938" t="s">
        <v>6045</v>
      </c>
      <c r="F1938" t="s">
        <v>2200</v>
      </c>
      <c r="G1938" t="s">
        <v>1221</v>
      </c>
      <c r="H1938" s="1">
        <v>44000</v>
      </c>
      <c r="I1938">
        <v>1956</v>
      </c>
      <c r="J1938" t="s">
        <v>49</v>
      </c>
      <c r="K1938">
        <v>104</v>
      </c>
      <c r="L1938" t="s">
        <v>23978</v>
      </c>
      <c r="M1938" t="s">
        <v>23989</v>
      </c>
      <c r="N1938" t="s">
        <v>519</v>
      </c>
      <c r="O1938" t="s">
        <v>4831</v>
      </c>
    </row>
    <row r="1939" spans="1:15" x14ac:dyDescent="0.25">
      <c r="A1939" t="str">
        <f>LEFT(C1939,1)</f>
        <v>s</v>
      </c>
      <c r="B1939">
        <f>VALUE(RIGHT(C1939,LEN(C1939)-1))</f>
        <v>2372</v>
      </c>
      <c r="C1939" t="s">
        <v>6046</v>
      </c>
      <c r="D1939" t="s">
        <v>11</v>
      </c>
      <c r="E1939" t="s">
        <v>6047</v>
      </c>
      <c r="F1939" t="s">
        <v>5969</v>
      </c>
      <c r="G1939" t="s">
        <v>643</v>
      </c>
      <c r="H1939" s="1">
        <v>44000</v>
      </c>
      <c r="I1939">
        <v>2019</v>
      </c>
      <c r="J1939" t="s">
        <v>49</v>
      </c>
      <c r="K1939">
        <v>114</v>
      </c>
      <c r="L1939" t="s">
        <v>23978</v>
      </c>
      <c r="M1939" t="s">
        <v>101</v>
      </c>
      <c r="N1939" t="s">
        <v>4831</v>
      </c>
    </row>
    <row r="1940" spans="1:15" x14ac:dyDescent="0.25">
      <c r="A1940" t="str">
        <f>LEFT(C1940,1)</f>
        <v>s</v>
      </c>
      <c r="B1940">
        <f>VALUE(RIGHT(C1940,LEN(C1940)-1))</f>
        <v>2373</v>
      </c>
      <c r="C1940" t="s">
        <v>6048</v>
      </c>
      <c r="D1940" t="s">
        <v>11</v>
      </c>
      <c r="E1940" t="s">
        <v>6049</v>
      </c>
      <c r="F1940" t="s">
        <v>6050</v>
      </c>
      <c r="G1940" t="s">
        <v>1931</v>
      </c>
      <c r="H1940" s="1">
        <v>44000</v>
      </c>
      <c r="I1940">
        <v>2020</v>
      </c>
      <c r="J1940" t="s">
        <v>224</v>
      </c>
      <c r="K1940">
        <v>86</v>
      </c>
      <c r="L1940" t="s">
        <v>23978</v>
      </c>
      <c r="M1940" t="s">
        <v>18</v>
      </c>
      <c r="N1940" t="s">
        <v>4831</v>
      </c>
      <c r="O1940" t="s">
        <v>4299</v>
      </c>
    </row>
    <row r="1941" spans="1:15" x14ac:dyDescent="0.25">
      <c r="A1941" t="str">
        <f>LEFT(C1941,1)</f>
        <v>s</v>
      </c>
      <c r="B1941">
        <f>VALUE(RIGHT(C1941,LEN(C1941)-1))</f>
        <v>2374</v>
      </c>
      <c r="C1941" t="s">
        <v>6051</v>
      </c>
      <c r="D1941" t="s">
        <v>11</v>
      </c>
      <c r="E1941" t="s">
        <v>6052</v>
      </c>
      <c r="F1941" t="s">
        <v>2200</v>
      </c>
      <c r="G1941" t="s">
        <v>1221</v>
      </c>
      <c r="H1941" s="1">
        <v>44000</v>
      </c>
      <c r="I1941">
        <v>1963</v>
      </c>
      <c r="J1941" t="s">
        <v>25</v>
      </c>
      <c r="K1941">
        <v>194</v>
      </c>
      <c r="L1941" t="s">
        <v>23978</v>
      </c>
      <c r="M1941" t="s">
        <v>291</v>
      </c>
      <c r="N1941" t="s">
        <v>23989</v>
      </c>
      <c r="O1941" t="s">
        <v>519</v>
      </c>
    </row>
    <row r="1942" spans="1:15" x14ac:dyDescent="0.25">
      <c r="A1942" t="str">
        <f>LEFT(C1942,1)</f>
        <v>s</v>
      </c>
      <c r="B1942">
        <f>VALUE(RIGHT(C1942,LEN(C1942)-1))</f>
        <v>2375</v>
      </c>
      <c r="C1942" t="s">
        <v>6054</v>
      </c>
      <c r="D1942" t="s">
        <v>11</v>
      </c>
      <c r="E1942" t="s">
        <v>6055</v>
      </c>
      <c r="F1942" t="s">
        <v>6056</v>
      </c>
      <c r="G1942" t="s">
        <v>2452</v>
      </c>
      <c r="H1942" s="1">
        <v>44000</v>
      </c>
      <c r="I1942">
        <v>2010</v>
      </c>
      <c r="J1942" t="s">
        <v>25</v>
      </c>
      <c r="K1942">
        <v>76</v>
      </c>
      <c r="L1942" t="s">
        <v>23978</v>
      </c>
      <c r="M1942" t="s">
        <v>519</v>
      </c>
      <c r="N1942" t="s">
        <v>4831</v>
      </c>
      <c r="O1942" t="s">
        <v>4680</v>
      </c>
    </row>
    <row r="1943" spans="1:15" x14ac:dyDescent="0.25">
      <c r="A1943" t="str">
        <f>LEFT(C1943,1)</f>
        <v>s</v>
      </c>
      <c r="B1943">
        <f>VALUE(RIGHT(C1943,LEN(C1943)-1))</f>
        <v>2376</v>
      </c>
      <c r="C1943" t="s">
        <v>6057</v>
      </c>
      <c r="D1943" t="s">
        <v>11</v>
      </c>
      <c r="E1943" t="s">
        <v>6058</v>
      </c>
      <c r="F1943" t="s">
        <v>2200</v>
      </c>
      <c r="G1943" t="s">
        <v>1221</v>
      </c>
      <c r="H1943" s="1">
        <v>44000</v>
      </c>
      <c r="I1943">
        <v>1954</v>
      </c>
      <c r="J1943" t="s">
        <v>49</v>
      </c>
      <c r="K1943">
        <v>116</v>
      </c>
      <c r="L1943" t="s">
        <v>23978</v>
      </c>
      <c r="M1943" t="s">
        <v>23989</v>
      </c>
      <c r="N1943" t="s">
        <v>519</v>
      </c>
      <c r="O1943" t="s">
        <v>4831</v>
      </c>
    </row>
    <row r="1944" spans="1:15" x14ac:dyDescent="0.25">
      <c r="A1944" t="str">
        <f>LEFT(C1944,1)</f>
        <v>s</v>
      </c>
      <c r="B1944">
        <f>VALUE(RIGHT(C1944,LEN(C1944)-1))</f>
        <v>2377</v>
      </c>
      <c r="C1944" t="s">
        <v>6059</v>
      </c>
      <c r="D1944" t="s">
        <v>11</v>
      </c>
      <c r="E1944" t="s">
        <v>6060</v>
      </c>
      <c r="F1944" t="s">
        <v>2200</v>
      </c>
      <c r="G1944" t="s">
        <v>1221</v>
      </c>
      <c r="H1944" s="1">
        <v>44000</v>
      </c>
      <c r="I1944">
        <v>1970</v>
      </c>
      <c r="J1944" t="s">
        <v>25</v>
      </c>
      <c r="K1944">
        <v>130</v>
      </c>
      <c r="L1944" t="s">
        <v>23978</v>
      </c>
      <c r="M1944" t="s">
        <v>23989</v>
      </c>
      <c r="N1944" t="s">
        <v>519</v>
      </c>
      <c r="O1944" t="s">
        <v>4831</v>
      </c>
    </row>
    <row r="1945" spans="1:15" x14ac:dyDescent="0.25">
      <c r="A1945" t="str">
        <f>LEFT(C1945,1)</f>
        <v>s</v>
      </c>
      <c r="B1945">
        <f>VALUE(RIGHT(C1945,LEN(C1945)-1))</f>
        <v>2378</v>
      </c>
      <c r="C1945" t="s">
        <v>6061</v>
      </c>
      <c r="D1945" t="s">
        <v>11</v>
      </c>
      <c r="E1945" t="s">
        <v>6062</v>
      </c>
      <c r="F1945" t="s">
        <v>6063</v>
      </c>
      <c r="G1945" t="s">
        <v>794</v>
      </c>
      <c r="H1945" s="1">
        <v>44000</v>
      </c>
      <c r="I1945">
        <v>2014</v>
      </c>
      <c r="J1945" t="s">
        <v>127</v>
      </c>
      <c r="K1945">
        <v>85</v>
      </c>
      <c r="L1945" t="s">
        <v>23978</v>
      </c>
      <c r="M1945" t="s">
        <v>114</v>
      </c>
      <c r="N1945" t="s">
        <v>101</v>
      </c>
    </row>
    <row r="1946" spans="1:15" x14ac:dyDescent="0.25">
      <c r="A1946" t="str">
        <f>LEFT(C1946,1)</f>
        <v>s</v>
      </c>
      <c r="B1946">
        <f>VALUE(RIGHT(C1946,LEN(C1946)-1))</f>
        <v>4654</v>
      </c>
      <c r="C1946" t="s">
        <v>6064</v>
      </c>
      <c r="D1946" t="s">
        <v>11</v>
      </c>
      <c r="E1946" t="s">
        <v>6065</v>
      </c>
      <c r="F1946" t="s">
        <v>6066</v>
      </c>
      <c r="G1946" t="s">
        <v>14</v>
      </c>
      <c r="H1946" s="1">
        <v>43350</v>
      </c>
      <c r="I1946">
        <v>2018</v>
      </c>
      <c r="J1946" t="s">
        <v>25</v>
      </c>
      <c r="K1946">
        <v>77</v>
      </c>
      <c r="L1946" t="s">
        <v>23978</v>
      </c>
      <c r="M1946" t="s">
        <v>18</v>
      </c>
    </row>
    <row r="1947" spans="1:15" x14ac:dyDescent="0.25">
      <c r="A1947" t="str">
        <f>LEFT(C1947,1)</f>
        <v>s</v>
      </c>
      <c r="B1947">
        <f>VALUE(RIGHT(C1947,LEN(C1947)-1))</f>
        <v>2380</v>
      </c>
      <c r="C1947" t="s">
        <v>6067</v>
      </c>
      <c r="D1947" t="s">
        <v>11</v>
      </c>
      <c r="E1947" t="s">
        <v>6068</v>
      </c>
      <c r="F1947" t="s">
        <v>6069</v>
      </c>
      <c r="G1947" t="s">
        <v>48</v>
      </c>
      <c r="H1947" s="1">
        <v>43999</v>
      </c>
      <c r="I1947">
        <v>2018</v>
      </c>
      <c r="J1947" t="s">
        <v>289</v>
      </c>
      <c r="K1947">
        <v>108</v>
      </c>
      <c r="L1947" t="s">
        <v>23978</v>
      </c>
      <c r="M1947" t="s">
        <v>101</v>
      </c>
      <c r="N1947" t="s">
        <v>14984</v>
      </c>
    </row>
    <row r="1948" spans="1:15" x14ac:dyDescent="0.25">
      <c r="A1948" t="str">
        <f>LEFT(C1948,1)</f>
        <v>s</v>
      </c>
      <c r="B1948">
        <f>VALUE(RIGHT(C1948,LEN(C1948)-1))</f>
        <v>2381</v>
      </c>
      <c r="C1948" t="s">
        <v>6071</v>
      </c>
      <c r="D1948" t="s">
        <v>11</v>
      </c>
      <c r="E1948" t="s">
        <v>6072</v>
      </c>
      <c r="F1948" t="s">
        <v>6073</v>
      </c>
      <c r="G1948" t="s">
        <v>14</v>
      </c>
      <c r="H1948" s="1">
        <v>43999</v>
      </c>
      <c r="I1948">
        <v>2020</v>
      </c>
      <c r="J1948" t="s">
        <v>37</v>
      </c>
      <c r="K1948">
        <v>81</v>
      </c>
      <c r="L1948" t="s">
        <v>23978</v>
      </c>
      <c r="M1948" t="s">
        <v>114</v>
      </c>
      <c r="N1948" t="s">
        <v>519</v>
      </c>
      <c r="O1948" t="s">
        <v>23993</v>
      </c>
    </row>
    <row r="1949" spans="1:15" x14ac:dyDescent="0.25">
      <c r="A1949" t="str">
        <f>LEFT(C1949,1)</f>
        <v>s</v>
      </c>
      <c r="B1949">
        <f>VALUE(RIGHT(C1949,LEN(C1949)-1))</f>
        <v>2382</v>
      </c>
      <c r="C1949" t="s">
        <v>6074</v>
      </c>
      <c r="D1949" t="s">
        <v>11</v>
      </c>
      <c r="E1949" t="s">
        <v>6075</v>
      </c>
      <c r="F1949" t="s">
        <v>5949</v>
      </c>
      <c r="G1949" t="s">
        <v>394</v>
      </c>
      <c r="H1949" s="1">
        <v>43998</v>
      </c>
      <c r="I1949">
        <v>2012</v>
      </c>
      <c r="J1949" t="s">
        <v>49</v>
      </c>
      <c r="K1949">
        <v>76</v>
      </c>
      <c r="L1949" t="s">
        <v>23978</v>
      </c>
      <c r="M1949" t="s">
        <v>519</v>
      </c>
      <c r="N1949" t="s">
        <v>4831</v>
      </c>
    </row>
    <row r="1950" spans="1:15" x14ac:dyDescent="0.25">
      <c r="A1950" t="str">
        <f>LEFT(C1950,1)</f>
        <v>s</v>
      </c>
      <c r="B1950">
        <f>VALUE(RIGHT(C1950,LEN(C1950)-1))</f>
        <v>2383</v>
      </c>
      <c r="C1950" t="s">
        <v>6077</v>
      </c>
      <c r="D1950" t="s">
        <v>11</v>
      </c>
      <c r="E1950" t="s">
        <v>6078</v>
      </c>
      <c r="F1950" t="s">
        <v>6079</v>
      </c>
      <c r="G1950" t="s">
        <v>14</v>
      </c>
      <c r="H1950" s="1">
        <v>43998</v>
      </c>
      <c r="I1950">
        <v>2016</v>
      </c>
      <c r="J1950" t="s">
        <v>16</v>
      </c>
      <c r="K1950">
        <v>92</v>
      </c>
      <c r="L1950" t="s">
        <v>23978</v>
      </c>
      <c r="M1950" t="s">
        <v>1118</v>
      </c>
      <c r="N1950" t="s">
        <v>170</v>
      </c>
    </row>
    <row r="1951" spans="1:15" x14ac:dyDescent="0.25">
      <c r="A1951" t="str">
        <f>LEFT(C1951,1)</f>
        <v>s</v>
      </c>
      <c r="B1951">
        <f>VALUE(RIGHT(C1951,LEN(C1951)-1))</f>
        <v>2386</v>
      </c>
      <c r="C1951" t="s">
        <v>6080</v>
      </c>
      <c r="D1951" t="s">
        <v>11</v>
      </c>
      <c r="E1951" t="s">
        <v>6081</v>
      </c>
      <c r="F1951" t="s">
        <v>6082</v>
      </c>
      <c r="G1951" t="s">
        <v>737</v>
      </c>
      <c r="H1951" s="1">
        <v>43997</v>
      </c>
      <c r="I1951">
        <v>2013</v>
      </c>
      <c r="J1951" t="s">
        <v>127</v>
      </c>
      <c r="K1951">
        <v>85</v>
      </c>
      <c r="L1951" t="s">
        <v>23978</v>
      </c>
      <c r="M1951" t="s">
        <v>114</v>
      </c>
      <c r="N1951" t="s">
        <v>22998</v>
      </c>
    </row>
    <row r="1952" spans="1:15" x14ac:dyDescent="0.25">
      <c r="A1952" t="str">
        <f>LEFT(C1952,1)</f>
        <v>s</v>
      </c>
      <c r="B1952">
        <f>VALUE(RIGHT(C1952,LEN(C1952)-1))</f>
        <v>2387</v>
      </c>
      <c r="C1952" t="s">
        <v>6084</v>
      </c>
      <c r="D1952" t="s">
        <v>11</v>
      </c>
      <c r="E1952" t="s">
        <v>6085</v>
      </c>
      <c r="F1952" t="s">
        <v>5106</v>
      </c>
      <c r="G1952" t="s">
        <v>2204</v>
      </c>
      <c r="H1952" s="1">
        <v>43997</v>
      </c>
      <c r="I1952">
        <v>2019</v>
      </c>
      <c r="J1952" t="s">
        <v>49</v>
      </c>
      <c r="K1952">
        <v>108</v>
      </c>
      <c r="L1952" t="s">
        <v>23978</v>
      </c>
      <c r="M1952" t="s">
        <v>291</v>
      </c>
      <c r="N1952" t="s">
        <v>519</v>
      </c>
      <c r="O1952" t="s">
        <v>4831</v>
      </c>
    </row>
    <row r="1953" spans="1:15" x14ac:dyDescent="0.25">
      <c r="A1953" t="str">
        <f>LEFT(C1953,1)</f>
        <v>s</v>
      </c>
      <c r="B1953">
        <f>VALUE(RIGHT(C1953,LEN(C1953)-1))</f>
        <v>2388</v>
      </c>
      <c r="C1953" t="s">
        <v>6086</v>
      </c>
      <c r="D1953" t="s">
        <v>11</v>
      </c>
      <c r="E1953" t="s">
        <v>6087</v>
      </c>
      <c r="F1953" t="s">
        <v>6001</v>
      </c>
      <c r="G1953" t="s">
        <v>394</v>
      </c>
      <c r="H1953" s="1">
        <v>43995</v>
      </c>
      <c r="I1953">
        <v>2019</v>
      </c>
      <c r="J1953" t="s">
        <v>25</v>
      </c>
      <c r="K1953">
        <v>120</v>
      </c>
      <c r="L1953" t="s">
        <v>23978</v>
      </c>
      <c r="M1953" t="s">
        <v>519</v>
      </c>
      <c r="N1953" t="s">
        <v>4831</v>
      </c>
      <c r="O1953" t="s">
        <v>170</v>
      </c>
    </row>
    <row r="1954" spans="1:15" x14ac:dyDescent="0.25">
      <c r="A1954" t="str">
        <f>LEFT(C1954,1)</f>
        <v>s</v>
      </c>
      <c r="B1954">
        <f>VALUE(RIGHT(C1954,LEN(C1954)-1))</f>
        <v>2390</v>
      </c>
      <c r="C1954" t="s">
        <v>6089</v>
      </c>
      <c r="D1954" t="s">
        <v>11</v>
      </c>
      <c r="E1954" t="s">
        <v>6090</v>
      </c>
      <c r="F1954" t="s">
        <v>6091</v>
      </c>
      <c r="G1954" t="s">
        <v>60</v>
      </c>
      <c r="H1954" s="1">
        <v>43995</v>
      </c>
      <c r="I1954">
        <v>2020</v>
      </c>
      <c r="J1954" t="s">
        <v>49</v>
      </c>
      <c r="K1954">
        <v>117</v>
      </c>
      <c r="L1954" t="s">
        <v>23978</v>
      </c>
      <c r="M1954" t="s">
        <v>519</v>
      </c>
      <c r="N1954" t="s">
        <v>4831</v>
      </c>
    </row>
    <row r="1955" spans="1:15" x14ac:dyDescent="0.25">
      <c r="A1955" t="str">
        <f>LEFT(C1955,1)</f>
        <v>s</v>
      </c>
      <c r="B1955">
        <f>VALUE(RIGHT(C1955,LEN(C1955)-1))</f>
        <v>2392</v>
      </c>
      <c r="C1955" t="s">
        <v>6092</v>
      </c>
      <c r="D1955" t="s">
        <v>11</v>
      </c>
      <c r="E1955" t="s">
        <v>6093</v>
      </c>
      <c r="F1955" t="s">
        <v>6094</v>
      </c>
      <c r="G1955" t="s">
        <v>1962</v>
      </c>
      <c r="H1955" s="1">
        <v>43995</v>
      </c>
      <c r="I1955">
        <v>2020</v>
      </c>
      <c r="J1955" t="s">
        <v>49</v>
      </c>
      <c r="K1955">
        <v>100</v>
      </c>
      <c r="L1955" t="s">
        <v>23978</v>
      </c>
      <c r="M1955" t="s">
        <v>519</v>
      </c>
      <c r="N1955" t="s">
        <v>4831</v>
      </c>
      <c r="O1955" t="s">
        <v>4680</v>
      </c>
    </row>
    <row r="1956" spans="1:15" x14ac:dyDescent="0.25">
      <c r="A1956" t="str">
        <f>LEFT(C1956,1)</f>
        <v>s</v>
      </c>
      <c r="B1956">
        <f>VALUE(RIGHT(C1956,LEN(C1956)-1))</f>
        <v>2393</v>
      </c>
      <c r="C1956" t="s">
        <v>6095</v>
      </c>
      <c r="D1956" t="s">
        <v>11</v>
      </c>
      <c r="E1956" t="s">
        <v>6096</v>
      </c>
      <c r="F1956" t="s">
        <v>6097</v>
      </c>
      <c r="G1956" t="s">
        <v>60</v>
      </c>
      <c r="H1956" s="1">
        <v>43994</v>
      </c>
      <c r="I1956">
        <v>2020</v>
      </c>
      <c r="J1956" t="s">
        <v>25</v>
      </c>
      <c r="K1956">
        <v>101</v>
      </c>
      <c r="L1956" t="s">
        <v>23978</v>
      </c>
      <c r="M1956" t="s">
        <v>101</v>
      </c>
      <c r="N1956" t="s">
        <v>519</v>
      </c>
      <c r="O1956" t="s">
        <v>14984</v>
      </c>
    </row>
    <row r="1957" spans="1:15" x14ac:dyDescent="0.25">
      <c r="A1957" t="str">
        <f>LEFT(C1957,1)</f>
        <v>s</v>
      </c>
      <c r="B1957">
        <f>VALUE(RIGHT(C1957,LEN(C1957)-1))</f>
        <v>2394</v>
      </c>
      <c r="C1957" t="s">
        <v>6098</v>
      </c>
      <c r="D1957" t="s">
        <v>11</v>
      </c>
      <c r="E1957" t="s">
        <v>6099</v>
      </c>
      <c r="F1957" t="s">
        <v>731</v>
      </c>
      <c r="G1957" t="s">
        <v>14</v>
      </c>
      <c r="H1957" s="1">
        <v>43994</v>
      </c>
      <c r="I1957">
        <v>2020</v>
      </c>
      <c r="J1957" t="s">
        <v>289</v>
      </c>
      <c r="K1957">
        <v>156</v>
      </c>
      <c r="L1957" t="s">
        <v>23978</v>
      </c>
      <c r="M1957" t="s">
        <v>291</v>
      </c>
      <c r="N1957" t="s">
        <v>519</v>
      </c>
    </row>
    <row r="1958" spans="1:15" x14ac:dyDescent="0.25">
      <c r="A1958" t="str">
        <f>LEFT(C1958,1)</f>
        <v>s</v>
      </c>
      <c r="B1958">
        <f>VALUE(RIGHT(C1958,LEN(C1958)-1))</f>
        <v>2399</v>
      </c>
      <c r="C1958" t="s">
        <v>6100</v>
      </c>
      <c r="D1958" t="s">
        <v>11</v>
      </c>
      <c r="E1958" t="s">
        <v>6101</v>
      </c>
      <c r="F1958" t="s">
        <v>6102</v>
      </c>
      <c r="G1958" t="s">
        <v>308</v>
      </c>
      <c r="H1958" s="1">
        <v>43994</v>
      </c>
      <c r="I1958">
        <v>2018</v>
      </c>
      <c r="J1958" t="s">
        <v>127</v>
      </c>
      <c r="K1958">
        <v>96</v>
      </c>
      <c r="L1958" t="s">
        <v>23978</v>
      </c>
      <c r="M1958" t="s">
        <v>16298</v>
      </c>
      <c r="N1958" t="s">
        <v>114</v>
      </c>
    </row>
    <row r="1959" spans="1:15" x14ac:dyDescent="0.25">
      <c r="A1959" t="str">
        <f>LEFT(C1959,1)</f>
        <v>s</v>
      </c>
      <c r="B1959">
        <f>VALUE(RIGHT(C1959,LEN(C1959)-1))</f>
        <v>2403</v>
      </c>
      <c r="C1959" t="s">
        <v>6104</v>
      </c>
      <c r="D1959" t="s">
        <v>11</v>
      </c>
      <c r="E1959" t="s">
        <v>6105</v>
      </c>
      <c r="F1959" t="s">
        <v>6106</v>
      </c>
      <c r="G1959" t="s">
        <v>2639</v>
      </c>
      <c r="H1959" s="1">
        <v>43993</v>
      </c>
      <c r="I1959">
        <v>2014</v>
      </c>
      <c r="J1959" t="s">
        <v>25</v>
      </c>
      <c r="K1959">
        <v>104</v>
      </c>
      <c r="L1959" t="s">
        <v>23978</v>
      </c>
      <c r="M1959" t="s">
        <v>101</v>
      </c>
      <c r="N1959" t="s">
        <v>519</v>
      </c>
      <c r="O1959" t="s">
        <v>4831</v>
      </c>
    </row>
    <row r="1960" spans="1:15" x14ac:dyDescent="0.25">
      <c r="A1960" t="str">
        <f>LEFT(C1960,1)</f>
        <v>s</v>
      </c>
      <c r="B1960">
        <f>VALUE(RIGHT(C1960,LEN(C1960)-1))</f>
        <v>2404</v>
      </c>
      <c r="C1960" t="s">
        <v>6107</v>
      </c>
      <c r="D1960" t="s">
        <v>11</v>
      </c>
      <c r="E1960" t="s">
        <v>6108</v>
      </c>
      <c r="F1960" t="s">
        <v>6109</v>
      </c>
      <c r="G1960" t="s">
        <v>1890</v>
      </c>
      <c r="H1960" s="1">
        <v>43993</v>
      </c>
      <c r="I1960">
        <v>2008</v>
      </c>
      <c r="J1960" t="s">
        <v>49</v>
      </c>
      <c r="K1960">
        <v>101</v>
      </c>
      <c r="L1960" t="s">
        <v>23978</v>
      </c>
      <c r="M1960" t="s">
        <v>101</v>
      </c>
      <c r="N1960" t="s">
        <v>4831</v>
      </c>
    </row>
    <row r="1961" spans="1:15" x14ac:dyDescent="0.25">
      <c r="A1961" t="str">
        <f>LEFT(C1961,1)</f>
        <v>s</v>
      </c>
      <c r="B1961">
        <f>VALUE(RIGHT(C1961,LEN(C1961)-1))</f>
        <v>2406</v>
      </c>
      <c r="C1961" t="s">
        <v>6110</v>
      </c>
      <c r="D1961" t="s">
        <v>20</v>
      </c>
      <c r="E1961" t="s">
        <v>6111</v>
      </c>
      <c r="F1961" t="s">
        <v>2498</v>
      </c>
      <c r="G1961" t="s">
        <v>14</v>
      </c>
      <c r="H1961" s="1">
        <v>43992</v>
      </c>
      <c r="I1961">
        <v>2020</v>
      </c>
      <c r="J1961" t="s">
        <v>49</v>
      </c>
      <c r="K1961">
        <v>5</v>
      </c>
      <c r="L1961" t="s">
        <v>23980</v>
      </c>
      <c r="M1961" t="s">
        <v>21835</v>
      </c>
      <c r="N1961" t="s">
        <v>23995</v>
      </c>
    </row>
    <row r="1962" spans="1:15" x14ac:dyDescent="0.25">
      <c r="A1962" t="str">
        <f>LEFT(C1962,1)</f>
        <v>s</v>
      </c>
      <c r="B1962">
        <f>VALUE(RIGHT(C1962,LEN(C1962)-1))</f>
        <v>2408</v>
      </c>
      <c r="C1962" t="s">
        <v>6113</v>
      </c>
      <c r="D1962" t="s">
        <v>11</v>
      </c>
      <c r="E1962" t="s">
        <v>6114</v>
      </c>
      <c r="F1962" t="s">
        <v>6115</v>
      </c>
      <c r="G1962" t="s">
        <v>14</v>
      </c>
      <c r="H1962" s="1">
        <v>43992</v>
      </c>
      <c r="I1962">
        <v>2009</v>
      </c>
      <c r="J1962" t="s">
        <v>289</v>
      </c>
      <c r="K1962">
        <v>113</v>
      </c>
      <c r="L1962" t="s">
        <v>23978</v>
      </c>
      <c r="M1962" t="s">
        <v>101</v>
      </c>
      <c r="N1962" t="s">
        <v>519</v>
      </c>
      <c r="O1962" t="s">
        <v>14984</v>
      </c>
    </row>
    <row r="1963" spans="1:15" x14ac:dyDescent="0.25">
      <c r="A1963" t="str">
        <f>LEFT(C1963,1)</f>
        <v>s</v>
      </c>
      <c r="B1963">
        <f>VALUE(RIGHT(C1963,LEN(C1963)-1))</f>
        <v>2411</v>
      </c>
      <c r="C1963" t="s">
        <v>6116</v>
      </c>
      <c r="D1963" t="s">
        <v>11</v>
      </c>
      <c r="E1963" t="s">
        <v>6117</v>
      </c>
      <c r="F1963" t="s">
        <v>3368</v>
      </c>
      <c r="G1963" t="s">
        <v>1753</v>
      </c>
      <c r="H1963" s="1">
        <v>43992</v>
      </c>
      <c r="I1963">
        <v>2018</v>
      </c>
      <c r="J1963" t="s">
        <v>25</v>
      </c>
      <c r="K1963">
        <v>126</v>
      </c>
      <c r="L1963" t="s">
        <v>23978</v>
      </c>
      <c r="M1963" t="s">
        <v>291</v>
      </c>
      <c r="N1963" t="s">
        <v>4831</v>
      </c>
      <c r="O1963" t="s">
        <v>12957</v>
      </c>
    </row>
    <row r="1964" spans="1:15" x14ac:dyDescent="0.25">
      <c r="A1964" t="str">
        <f>LEFT(C1964,1)</f>
        <v>s</v>
      </c>
      <c r="B1964">
        <f>VALUE(RIGHT(C1964,LEN(C1964)-1))</f>
        <v>2412</v>
      </c>
      <c r="C1964" t="s">
        <v>6119</v>
      </c>
      <c r="D1964" t="s">
        <v>11</v>
      </c>
      <c r="E1964" t="s">
        <v>6120</v>
      </c>
      <c r="F1964" t="s">
        <v>6121</v>
      </c>
      <c r="G1964" t="s">
        <v>14</v>
      </c>
      <c r="H1964" s="1">
        <v>43990</v>
      </c>
      <c r="I1964">
        <v>2017</v>
      </c>
      <c r="J1964" t="s">
        <v>16</v>
      </c>
      <c r="K1964">
        <v>98</v>
      </c>
      <c r="L1964" t="s">
        <v>23978</v>
      </c>
      <c r="M1964" t="s">
        <v>519</v>
      </c>
      <c r="N1964" t="s">
        <v>4680</v>
      </c>
    </row>
    <row r="1965" spans="1:15" x14ac:dyDescent="0.25">
      <c r="A1965" t="str">
        <f>LEFT(C1965,1)</f>
        <v>s</v>
      </c>
      <c r="B1965">
        <f>VALUE(RIGHT(C1965,LEN(C1965)-1))</f>
        <v>2413</v>
      </c>
      <c r="C1965" t="s">
        <v>6122</v>
      </c>
      <c r="D1965" t="s">
        <v>11</v>
      </c>
      <c r="E1965" t="s">
        <v>6123</v>
      </c>
      <c r="F1965" t="s">
        <v>6124</v>
      </c>
      <c r="G1965" t="s">
        <v>1689</v>
      </c>
      <c r="H1965" s="1">
        <v>43989</v>
      </c>
      <c r="I1965">
        <v>2020</v>
      </c>
      <c r="J1965" t="s">
        <v>25</v>
      </c>
      <c r="K1965">
        <v>114</v>
      </c>
      <c r="L1965" t="s">
        <v>23978</v>
      </c>
      <c r="M1965" t="s">
        <v>519</v>
      </c>
      <c r="N1965" t="s">
        <v>4831</v>
      </c>
      <c r="O1965" t="s">
        <v>4680</v>
      </c>
    </row>
    <row r="1966" spans="1:15" x14ac:dyDescent="0.25">
      <c r="A1966" t="str">
        <f>LEFT(C1966,1)</f>
        <v>s</v>
      </c>
      <c r="B1966">
        <f>VALUE(RIGHT(C1966,LEN(C1966)-1))</f>
        <v>2414</v>
      </c>
      <c r="C1966" t="s">
        <v>6125</v>
      </c>
      <c r="D1966" t="s">
        <v>11</v>
      </c>
      <c r="E1966" t="s">
        <v>6126</v>
      </c>
      <c r="F1966" t="s">
        <v>6127</v>
      </c>
      <c r="G1966" t="s">
        <v>60</v>
      </c>
      <c r="H1966" s="1">
        <v>43989</v>
      </c>
      <c r="I1966">
        <v>2020</v>
      </c>
      <c r="J1966" t="s">
        <v>49</v>
      </c>
      <c r="K1966">
        <v>132</v>
      </c>
      <c r="L1966" t="s">
        <v>23978</v>
      </c>
      <c r="M1966" t="s">
        <v>4831</v>
      </c>
      <c r="N1966" t="s">
        <v>170</v>
      </c>
    </row>
    <row r="1967" spans="1:15" x14ac:dyDescent="0.25">
      <c r="A1967" t="str">
        <f>LEFT(C1967,1)</f>
        <v>s</v>
      </c>
      <c r="B1967">
        <f>VALUE(RIGHT(C1967,LEN(C1967)-1))</f>
        <v>2415</v>
      </c>
      <c r="C1967" t="s">
        <v>6128</v>
      </c>
      <c r="D1967" t="s">
        <v>11</v>
      </c>
      <c r="E1967" t="s">
        <v>6129</v>
      </c>
      <c r="F1967" t="s">
        <v>6130</v>
      </c>
      <c r="G1967" t="s">
        <v>60</v>
      </c>
      <c r="H1967" s="1">
        <v>43989</v>
      </c>
      <c r="I1967">
        <v>2018</v>
      </c>
      <c r="J1967" t="s">
        <v>49</v>
      </c>
      <c r="K1967">
        <v>92</v>
      </c>
      <c r="L1967" t="s">
        <v>23978</v>
      </c>
      <c r="M1967" t="s">
        <v>519</v>
      </c>
      <c r="N1967" t="s">
        <v>14984</v>
      </c>
      <c r="O1967" t="s">
        <v>4831</v>
      </c>
    </row>
    <row r="1968" spans="1:15" x14ac:dyDescent="0.25">
      <c r="A1968" t="str">
        <f>LEFT(C1968,1)</f>
        <v>s</v>
      </c>
      <c r="B1968">
        <f>VALUE(RIGHT(C1968,LEN(C1968)-1))</f>
        <v>2417</v>
      </c>
      <c r="C1968" t="s">
        <v>6131</v>
      </c>
      <c r="D1968" t="s">
        <v>11</v>
      </c>
      <c r="E1968" t="s">
        <v>6132</v>
      </c>
      <c r="F1968" t="s">
        <v>6133</v>
      </c>
      <c r="G1968" t="s">
        <v>14</v>
      </c>
      <c r="H1968" s="1">
        <v>43988</v>
      </c>
      <c r="I1968">
        <v>2020</v>
      </c>
      <c r="J1968" t="s">
        <v>289</v>
      </c>
      <c r="K1968">
        <v>90</v>
      </c>
      <c r="L1968" t="s">
        <v>23978</v>
      </c>
      <c r="M1968" t="s">
        <v>519</v>
      </c>
      <c r="N1968" t="s">
        <v>14984</v>
      </c>
    </row>
    <row r="1969" spans="1:15" x14ac:dyDescent="0.25">
      <c r="A1969" t="str">
        <f>LEFT(C1969,1)</f>
        <v>s</v>
      </c>
      <c r="B1969">
        <f>VALUE(RIGHT(C1969,LEN(C1969)-1))</f>
        <v>2419</v>
      </c>
      <c r="C1969" t="s">
        <v>6134</v>
      </c>
      <c r="D1969" t="s">
        <v>11</v>
      </c>
      <c r="E1969" t="s">
        <v>6135</v>
      </c>
      <c r="F1969" t="s">
        <v>6136</v>
      </c>
      <c r="G1969" t="s">
        <v>1221</v>
      </c>
      <c r="H1969" s="1">
        <v>43987</v>
      </c>
      <c r="I1969">
        <v>2016</v>
      </c>
      <c r="J1969" t="s">
        <v>49</v>
      </c>
      <c r="K1969">
        <v>86</v>
      </c>
      <c r="L1969" t="s">
        <v>23978</v>
      </c>
      <c r="M1969" t="s">
        <v>519</v>
      </c>
      <c r="N1969" t="s">
        <v>4831</v>
      </c>
    </row>
    <row r="1970" spans="1:15" x14ac:dyDescent="0.25">
      <c r="A1970" t="str">
        <f>LEFT(C1970,1)</f>
        <v>s</v>
      </c>
      <c r="B1970">
        <f>VALUE(RIGHT(C1970,LEN(C1970)-1))</f>
        <v>2420</v>
      </c>
      <c r="C1970" t="s">
        <v>6137</v>
      </c>
      <c r="D1970" t="s">
        <v>11</v>
      </c>
      <c r="E1970" t="s">
        <v>6138</v>
      </c>
      <c r="F1970" t="s">
        <v>6139</v>
      </c>
      <c r="G1970" t="s">
        <v>14</v>
      </c>
      <c r="H1970" s="1">
        <v>43987</v>
      </c>
      <c r="I1970">
        <v>2014</v>
      </c>
      <c r="J1970" t="s">
        <v>16</v>
      </c>
      <c r="K1970">
        <v>103</v>
      </c>
      <c r="L1970" t="s">
        <v>23978</v>
      </c>
      <c r="M1970" t="s">
        <v>101</v>
      </c>
      <c r="N1970" t="s">
        <v>4680</v>
      </c>
    </row>
    <row r="1971" spans="1:15" x14ac:dyDescent="0.25">
      <c r="A1971" t="str">
        <f>LEFT(C1971,1)</f>
        <v>s</v>
      </c>
      <c r="B1971">
        <f>VALUE(RIGHT(C1971,LEN(C1971)-1))</f>
        <v>2421</v>
      </c>
      <c r="C1971" t="s">
        <v>6140</v>
      </c>
      <c r="D1971" t="s">
        <v>11</v>
      </c>
      <c r="E1971" t="s">
        <v>6141</v>
      </c>
      <c r="F1971" t="s">
        <v>4629</v>
      </c>
      <c r="G1971" t="s">
        <v>60</v>
      </c>
      <c r="H1971" s="1">
        <v>43987</v>
      </c>
      <c r="I1971">
        <v>2020</v>
      </c>
      <c r="J1971" t="s">
        <v>49</v>
      </c>
      <c r="K1971">
        <v>114</v>
      </c>
      <c r="L1971" t="s">
        <v>23978</v>
      </c>
      <c r="M1971" t="s">
        <v>519</v>
      </c>
      <c r="N1971" t="s">
        <v>4831</v>
      </c>
    </row>
    <row r="1972" spans="1:15" x14ac:dyDescent="0.25">
      <c r="A1972" t="str">
        <f>LEFT(C1972,1)</f>
        <v>s</v>
      </c>
      <c r="B1972">
        <f>VALUE(RIGHT(C1972,LEN(C1972)-1))</f>
        <v>2422</v>
      </c>
      <c r="C1972" t="s">
        <v>6142</v>
      </c>
      <c r="D1972" t="s">
        <v>11</v>
      </c>
      <c r="E1972" t="s">
        <v>6143</v>
      </c>
      <c r="F1972" t="s">
        <v>1144</v>
      </c>
      <c r="G1972" t="s">
        <v>394</v>
      </c>
      <c r="H1972" s="1">
        <v>43987</v>
      </c>
      <c r="I1972">
        <v>2019</v>
      </c>
      <c r="J1972" t="s">
        <v>25</v>
      </c>
      <c r="K1972">
        <v>115</v>
      </c>
      <c r="L1972" t="s">
        <v>23978</v>
      </c>
      <c r="M1972" t="s">
        <v>101</v>
      </c>
      <c r="N1972" t="s">
        <v>4831</v>
      </c>
    </row>
    <row r="1973" spans="1:15" x14ac:dyDescent="0.25">
      <c r="A1973" t="str">
        <f>LEFT(C1973,1)</f>
        <v>s</v>
      </c>
      <c r="B1973">
        <f>VALUE(RIGHT(C1973,LEN(C1973)-1))</f>
        <v>2424</v>
      </c>
      <c r="C1973" t="s">
        <v>6144</v>
      </c>
      <c r="D1973" t="s">
        <v>20</v>
      </c>
      <c r="E1973" t="s">
        <v>6145</v>
      </c>
      <c r="F1973" t="s">
        <v>6146</v>
      </c>
      <c r="G1973" t="s">
        <v>14</v>
      </c>
      <c r="H1973" s="1">
        <v>43987</v>
      </c>
      <c r="I1973">
        <v>2019</v>
      </c>
      <c r="J1973" t="s">
        <v>49</v>
      </c>
      <c r="K1973">
        <v>15</v>
      </c>
      <c r="L1973" t="s">
        <v>23980</v>
      </c>
      <c r="M1973" t="s">
        <v>23996</v>
      </c>
      <c r="N1973" t="s">
        <v>21835</v>
      </c>
      <c r="O1973" t="s">
        <v>23982</v>
      </c>
    </row>
    <row r="1974" spans="1:15" x14ac:dyDescent="0.25">
      <c r="A1974" t="str">
        <f>LEFT(C1974,1)</f>
        <v>s</v>
      </c>
      <c r="B1974">
        <f>VALUE(RIGHT(C1974,LEN(C1974)-1))</f>
        <v>2425</v>
      </c>
      <c r="C1974" t="s">
        <v>6149</v>
      </c>
      <c r="D1974" t="s">
        <v>11</v>
      </c>
      <c r="E1974" t="s">
        <v>6150</v>
      </c>
      <c r="F1974" t="s">
        <v>143</v>
      </c>
      <c r="G1974" t="s">
        <v>14</v>
      </c>
      <c r="H1974" s="1">
        <v>43987</v>
      </c>
      <c r="I1974">
        <v>2020</v>
      </c>
      <c r="J1974" t="s">
        <v>25</v>
      </c>
      <c r="K1974">
        <v>149</v>
      </c>
      <c r="L1974" t="s">
        <v>23978</v>
      </c>
      <c r="M1974" t="s">
        <v>291</v>
      </c>
      <c r="N1974" t="s">
        <v>519</v>
      </c>
      <c r="O1974" t="s">
        <v>14984</v>
      </c>
    </row>
    <row r="1975" spans="1:15" x14ac:dyDescent="0.25">
      <c r="A1975" t="str">
        <f>LEFT(C1975,1)</f>
        <v>s</v>
      </c>
      <c r="B1975">
        <f>VALUE(RIGHT(C1975,LEN(C1975)-1))</f>
        <v>2428</v>
      </c>
      <c r="C1975" t="s">
        <v>6151</v>
      </c>
      <c r="D1975" t="s">
        <v>11</v>
      </c>
      <c r="E1975" t="s">
        <v>6152</v>
      </c>
      <c r="F1975" t="s">
        <v>6153</v>
      </c>
      <c r="G1975" t="s">
        <v>3006</v>
      </c>
      <c r="H1975" s="1">
        <v>43986</v>
      </c>
      <c r="I1975">
        <v>2017</v>
      </c>
      <c r="J1975" t="s">
        <v>49</v>
      </c>
      <c r="K1975">
        <v>102</v>
      </c>
      <c r="L1975" t="s">
        <v>23978</v>
      </c>
      <c r="M1975" t="s">
        <v>519</v>
      </c>
      <c r="N1975" t="s">
        <v>4831</v>
      </c>
      <c r="O1975" t="s">
        <v>4680</v>
      </c>
    </row>
    <row r="1976" spans="1:15" x14ac:dyDescent="0.25">
      <c r="A1976" t="str">
        <f>LEFT(C1976,1)</f>
        <v>s</v>
      </c>
      <c r="B1976">
        <f>VALUE(RIGHT(C1976,LEN(C1976)-1))</f>
        <v>2429</v>
      </c>
      <c r="C1976" t="s">
        <v>6154</v>
      </c>
      <c r="D1976" t="s">
        <v>11</v>
      </c>
      <c r="E1976" t="s">
        <v>6155</v>
      </c>
      <c r="F1976" t="s">
        <v>6156</v>
      </c>
      <c r="G1976" t="s">
        <v>3006</v>
      </c>
      <c r="H1976" s="1">
        <v>43986</v>
      </c>
      <c r="I1976">
        <v>2017</v>
      </c>
      <c r="J1976" t="s">
        <v>25</v>
      </c>
      <c r="K1976">
        <v>105</v>
      </c>
      <c r="L1976" t="s">
        <v>23978</v>
      </c>
      <c r="M1976" t="s">
        <v>101</v>
      </c>
      <c r="N1976" t="s">
        <v>4831</v>
      </c>
    </row>
    <row r="1977" spans="1:15" x14ac:dyDescent="0.25">
      <c r="A1977" t="str">
        <f>LEFT(C1977,1)</f>
        <v>s</v>
      </c>
      <c r="B1977">
        <f>VALUE(RIGHT(C1977,LEN(C1977)-1))</f>
        <v>2430</v>
      </c>
      <c r="C1977" t="s">
        <v>6157</v>
      </c>
      <c r="D1977" t="s">
        <v>11</v>
      </c>
      <c r="E1977" t="s">
        <v>6158</v>
      </c>
      <c r="F1977" t="s">
        <v>5358</v>
      </c>
      <c r="G1977" t="s">
        <v>1221</v>
      </c>
      <c r="H1977" s="1">
        <v>43985</v>
      </c>
      <c r="I1977">
        <v>2007</v>
      </c>
      <c r="J1977" t="s">
        <v>25</v>
      </c>
      <c r="K1977">
        <v>114</v>
      </c>
      <c r="L1977" t="s">
        <v>23978</v>
      </c>
      <c r="M1977" t="s">
        <v>101</v>
      </c>
      <c r="N1977" t="s">
        <v>4831</v>
      </c>
      <c r="O1977" t="s">
        <v>4680</v>
      </c>
    </row>
    <row r="1978" spans="1:15" x14ac:dyDescent="0.25">
      <c r="A1978" t="str">
        <f>LEFT(C1978,1)</f>
        <v>s</v>
      </c>
      <c r="B1978">
        <f>VALUE(RIGHT(C1978,LEN(C1978)-1))</f>
        <v>2431</v>
      </c>
      <c r="C1978" t="s">
        <v>6159</v>
      </c>
      <c r="D1978" t="s">
        <v>11</v>
      </c>
      <c r="E1978" t="s">
        <v>6160</v>
      </c>
      <c r="F1978" t="s">
        <v>6161</v>
      </c>
      <c r="G1978" t="s">
        <v>14</v>
      </c>
      <c r="H1978" s="1">
        <v>43985</v>
      </c>
      <c r="I1978">
        <v>2017</v>
      </c>
      <c r="J1978" t="s">
        <v>289</v>
      </c>
      <c r="K1978">
        <v>94</v>
      </c>
      <c r="L1978" t="s">
        <v>23978</v>
      </c>
      <c r="M1978" t="s">
        <v>101</v>
      </c>
      <c r="N1978" t="s">
        <v>519</v>
      </c>
      <c r="O1978" t="s">
        <v>14984</v>
      </c>
    </row>
    <row r="1979" spans="1:15" x14ac:dyDescent="0.25">
      <c r="A1979" t="str">
        <f>LEFT(C1979,1)</f>
        <v>s</v>
      </c>
      <c r="B1979">
        <f>VALUE(RIGHT(C1979,LEN(C1979)-1))</f>
        <v>2432</v>
      </c>
      <c r="C1979" t="s">
        <v>6162</v>
      </c>
      <c r="D1979" t="s">
        <v>11</v>
      </c>
      <c r="E1979" t="s">
        <v>6163</v>
      </c>
      <c r="F1979" t="s">
        <v>6164</v>
      </c>
      <c r="G1979" t="s">
        <v>14</v>
      </c>
      <c r="H1979" s="1">
        <v>43985</v>
      </c>
      <c r="I1979">
        <v>2020</v>
      </c>
      <c r="J1979" t="s">
        <v>224</v>
      </c>
      <c r="K1979">
        <v>83</v>
      </c>
      <c r="L1979" t="s">
        <v>23978</v>
      </c>
      <c r="M1979" t="s">
        <v>114</v>
      </c>
      <c r="N1979" t="s">
        <v>18</v>
      </c>
    </row>
    <row r="1980" spans="1:15" x14ac:dyDescent="0.25">
      <c r="A1980" t="str">
        <f>LEFT(C1980,1)</f>
        <v>s</v>
      </c>
      <c r="B1980">
        <f>VALUE(RIGHT(C1980,LEN(C1980)-1))</f>
        <v>2434</v>
      </c>
      <c r="C1980" t="s">
        <v>6165</v>
      </c>
      <c r="D1980" t="s">
        <v>11</v>
      </c>
      <c r="E1980" t="s">
        <v>6166</v>
      </c>
      <c r="F1980" t="s">
        <v>4416</v>
      </c>
      <c r="G1980" t="s">
        <v>1221</v>
      </c>
      <c r="H1980" s="1">
        <v>43984</v>
      </c>
      <c r="I1980">
        <v>2008</v>
      </c>
      <c r="J1980" t="s">
        <v>49</v>
      </c>
      <c r="K1980">
        <v>106</v>
      </c>
      <c r="L1980" t="s">
        <v>23978</v>
      </c>
      <c r="M1980" t="s">
        <v>101</v>
      </c>
      <c r="N1980" t="s">
        <v>4831</v>
      </c>
    </row>
    <row r="1981" spans="1:15" x14ac:dyDescent="0.25">
      <c r="A1981" t="str">
        <f>LEFT(C1981,1)</f>
        <v>s</v>
      </c>
      <c r="B1981">
        <f>VALUE(RIGHT(C1981,LEN(C1981)-1))</f>
        <v>2435</v>
      </c>
      <c r="C1981" t="s">
        <v>6167</v>
      </c>
      <c r="D1981" t="s">
        <v>11</v>
      </c>
      <c r="E1981" t="s">
        <v>6168</v>
      </c>
      <c r="F1981" t="s">
        <v>6169</v>
      </c>
      <c r="G1981" t="s">
        <v>1221</v>
      </c>
      <c r="H1981" s="1">
        <v>43984</v>
      </c>
      <c r="I1981">
        <v>2006</v>
      </c>
      <c r="J1981" t="s">
        <v>49</v>
      </c>
      <c r="K1981">
        <v>116</v>
      </c>
      <c r="L1981" t="s">
        <v>23978</v>
      </c>
      <c r="M1981" t="s">
        <v>101</v>
      </c>
      <c r="N1981" t="s">
        <v>519</v>
      </c>
      <c r="O1981" t="s">
        <v>4831</v>
      </c>
    </row>
    <row r="1982" spans="1:15" x14ac:dyDescent="0.25">
      <c r="A1982" t="str">
        <f>LEFT(C1982,1)</f>
        <v>s</v>
      </c>
      <c r="B1982">
        <f>VALUE(RIGHT(C1982,LEN(C1982)-1))</f>
        <v>2438</v>
      </c>
      <c r="C1982" t="s">
        <v>6170</v>
      </c>
      <c r="D1982" t="s">
        <v>11</v>
      </c>
      <c r="E1982" t="s">
        <v>6171</v>
      </c>
      <c r="F1982" t="s">
        <v>6172</v>
      </c>
      <c r="G1982" t="s">
        <v>1221</v>
      </c>
      <c r="H1982" s="1">
        <v>43984</v>
      </c>
      <c r="I1982">
        <v>2012</v>
      </c>
      <c r="J1982" t="s">
        <v>25</v>
      </c>
      <c r="K1982">
        <v>100</v>
      </c>
      <c r="L1982" t="s">
        <v>23978</v>
      </c>
      <c r="M1982" t="s">
        <v>101</v>
      </c>
      <c r="N1982" t="s">
        <v>519</v>
      </c>
      <c r="O1982" t="s">
        <v>4831</v>
      </c>
    </row>
    <row r="1983" spans="1:15" x14ac:dyDescent="0.25">
      <c r="A1983" t="str">
        <f>LEFT(C1983,1)</f>
        <v>s</v>
      </c>
      <c r="B1983">
        <f>VALUE(RIGHT(C1983,LEN(C1983)-1))</f>
        <v>2439</v>
      </c>
      <c r="C1983" t="s">
        <v>6173</v>
      </c>
      <c r="D1983" t="s">
        <v>11</v>
      </c>
      <c r="E1983" t="s">
        <v>6174</v>
      </c>
      <c r="F1983" t="s">
        <v>5397</v>
      </c>
      <c r="G1983" t="s">
        <v>1221</v>
      </c>
      <c r="H1983" s="1">
        <v>43984</v>
      </c>
      <c r="I1983">
        <v>2008</v>
      </c>
      <c r="J1983" t="s">
        <v>49</v>
      </c>
      <c r="K1983">
        <v>116</v>
      </c>
      <c r="L1983" t="s">
        <v>23978</v>
      </c>
      <c r="M1983" t="s">
        <v>519</v>
      </c>
      <c r="N1983" t="s">
        <v>4831</v>
      </c>
    </row>
    <row r="1984" spans="1:15" x14ac:dyDescent="0.25">
      <c r="A1984" t="str">
        <f>LEFT(C1984,1)</f>
        <v>s</v>
      </c>
      <c r="B1984">
        <f>VALUE(RIGHT(C1984,LEN(C1984)-1))</f>
        <v>2440</v>
      </c>
      <c r="C1984" t="s">
        <v>6175</v>
      </c>
      <c r="D1984" t="s">
        <v>11</v>
      </c>
      <c r="E1984" t="s">
        <v>6176</v>
      </c>
      <c r="F1984" t="s">
        <v>6177</v>
      </c>
      <c r="G1984" t="s">
        <v>1221</v>
      </c>
      <c r="H1984" s="1">
        <v>43984</v>
      </c>
      <c r="I1984">
        <v>2004</v>
      </c>
      <c r="J1984" t="s">
        <v>49</v>
      </c>
      <c r="K1984">
        <v>111</v>
      </c>
      <c r="L1984" t="s">
        <v>23978</v>
      </c>
      <c r="M1984" t="s">
        <v>291</v>
      </c>
      <c r="N1984" t="s">
        <v>101</v>
      </c>
      <c r="O1984" t="s">
        <v>4831</v>
      </c>
    </row>
    <row r="1985" spans="1:15" x14ac:dyDescent="0.25">
      <c r="A1985" t="str">
        <f>LEFT(C1985,1)</f>
        <v>s</v>
      </c>
      <c r="B1985">
        <f>VALUE(RIGHT(C1985,LEN(C1985)-1))</f>
        <v>2442</v>
      </c>
      <c r="C1985" t="s">
        <v>6178</v>
      </c>
      <c r="D1985" t="s">
        <v>11</v>
      </c>
      <c r="E1985" t="s">
        <v>6179</v>
      </c>
      <c r="F1985" t="s">
        <v>6180</v>
      </c>
      <c r="G1985" t="s">
        <v>1890</v>
      </c>
      <c r="H1985" s="1">
        <v>43984</v>
      </c>
      <c r="I1985">
        <v>2006</v>
      </c>
      <c r="J1985" t="s">
        <v>37</v>
      </c>
      <c r="K1985">
        <v>95</v>
      </c>
      <c r="L1985" t="s">
        <v>23978</v>
      </c>
      <c r="M1985" t="s">
        <v>101</v>
      </c>
      <c r="N1985" t="s">
        <v>519</v>
      </c>
      <c r="O1985" t="s">
        <v>4831</v>
      </c>
    </row>
    <row r="1986" spans="1:15" x14ac:dyDescent="0.25">
      <c r="A1986" t="str">
        <f>LEFT(C1986,1)</f>
        <v>s</v>
      </c>
      <c r="B1986">
        <f>VALUE(RIGHT(C1986,LEN(C1986)-1))</f>
        <v>2443</v>
      </c>
      <c r="C1986" t="s">
        <v>6181</v>
      </c>
      <c r="D1986" t="s">
        <v>11</v>
      </c>
      <c r="E1986" t="s">
        <v>6182</v>
      </c>
      <c r="F1986" t="s">
        <v>6183</v>
      </c>
      <c r="G1986" t="s">
        <v>1221</v>
      </c>
      <c r="H1986" s="1">
        <v>43984</v>
      </c>
      <c r="I1986">
        <v>2011</v>
      </c>
      <c r="J1986" t="s">
        <v>49</v>
      </c>
      <c r="K1986">
        <v>135</v>
      </c>
      <c r="L1986" t="s">
        <v>23978</v>
      </c>
      <c r="M1986" t="s">
        <v>101</v>
      </c>
      <c r="N1986" t="s">
        <v>4831</v>
      </c>
      <c r="O1986" t="s">
        <v>4680</v>
      </c>
    </row>
    <row r="1987" spans="1:15" x14ac:dyDescent="0.25">
      <c r="A1987" t="str">
        <f>LEFT(C1987,1)</f>
        <v>s</v>
      </c>
      <c r="B1987">
        <f>VALUE(RIGHT(C1987,LEN(C1987)-1))</f>
        <v>2444</v>
      </c>
      <c r="C1987" t="s">
        <v>6184</v>
      </c>
      <c r="D1987" t="s">
        <v>11</v>
      </c>
      <c r="E1987">
        <v>122</v>
      </c>
      <c r="F1987" t="s">
        <v>6185</v>
      </c>
      <c r="G1987" t="s">
        <v>1221</v>
      </c>
      <c r="H1987" s="1">
        <v>43983</v>
      </c>
      <c r="I1987">
        <v>2019</v>
      </c>
      <c r="J1987" t="s">
        <v>25</v>
      </c>
      <c r="K1987">
        <v>95</v>
      </c>
      <c r="L1987" t="s">
        <v>23978</v>
      </c>
      <c r="M1987" t="s">
        <v>1118</v>
      </c>
      <c r="N1987" t="s">
        <v>4831</v>
      </c>
    </row>
    <row r="1988" spans="1:15" x14ac:dyDescent="0.25">
      <c r="A1988" t="str">
        <f>LEFT(C1988,1)</f>
        <v>s</v>
      </c>
      <c r="B1988">
        <f>VALUE(RIGHT(C1988,LEN(C1988)-1))</f>
        <v>2437</v>
      </c>
      <c r="C1988" t="s">
        <v>6186</v>
      </c>
      <c r="D1988" t="s">
        <v>11</v>
      </c>
      <c r="E1988" t="s">
        <v>6187</v>
      </c>
      <c r="F1988" t="s">
        <v>6188</v>
      </c>
      <c r="G1988" t="s">
        <v>1221</v>
      </c>
      <c r="H1988" s="1">
        <v>43984</v>
      </c>
      <c r="I1988">
        <v>2009</v>
      </c>
      <c r="J1988" t="s">
        <v>49</v>
      </c>
      <c r="K1988">
        <v>97</v>
      </c>
      <c r="L1988" t="s">
        <v>23978</v>
      </c>
      <c r="M1988" t="s">
        <v>101</v>
      </c>
      <c r="N1988" t="s">
        <v>4831</v>
      </c>
      <c r="O1988" t="s">
        <v>4680</v>
      </c>
    </row>
    <row r="1989" spans="1:15" x14ac:dyDescent="0.25">
      <c r="A1989" t="str">
        <f>LEFT(C1989,1)</f>
        <v>s</v>
      </c>
      <c r="B1989">
        <f>VALUE(RIGHT(C1989,LEN(C1989)-1))</f>
        <v>2446</v>
      </c>
      <c r="C1989" t="s">
        <v>6189</v>
      </c>
      <c r="D1989" t="s">
        <v>11</v>
      </c>
      <c r="E1989" t="s">
        <v>6190</v>
      </c>
      <c r="F1989" t="s">
        <v>6191</v>
      </c>
      <c r="G1989" t="s">
        <v>60</v>
      </c>
      <c r="H1989" s="1">
        <v>43983</v>
      </c>
      <c r="I1989">
        <v>2020</v>
      </c>
      <c r="J1989" t="s">
        <v>49</v>
      </c>
      <c r="K1989">
        <v>92</v>
      </c>
      <c r="L1989" t="s">
        <v>23978</v>
      </c>
      <c r="M1989" t="s">
        <v>101</v>
      </c>
      <c r="N1989" t="s">
        <v>519</v>
      </c>
      <c r="O1989" t="s">
        <v>14984</v>
      </c>
    </row>
    <row r="1990" spans="1:15" x14ac:dyDescent="0.25">
      <c r="A1990" t="str">
        <f>LEFT(C1990,1)</f>
        <v>s</v>
      </c>
      <c r="B1990">
        <f>VALUE(RIGHT(C1990,LEN(C1990)-1))</f>
        <v>2447</v>
      </c>
      <c r="C1990" t="s">
        <v>6192</v>
      </c>
      <c r="D1990" t="s">
        <v>11</v>
      </c>
      <c r="E1990" t="s">
        <v>6193</v>
      </c>
      <c r="F1990" t="s">
        <v>6194</v>
      </c>
      <c r="G1990" t="s">
        <v>6195</v>
      </c>
      <c r="H1990" s="1">
        <v>43983</v>
      </c>
      <c r="I1990">
        <v>2017</v>
      </c>
      <c r="J1990" t="s">
        <v>224</v>
      </c>
      <c r="K1990">
        <v>100</v>
      </c>
      <c r="L1990" t="s">
        <v>23978</v>
      </c>
      <c r="M1990" t="s">
        <v>101</v>
      </c>
      <c r="N1990" t="s">
        <v>4831</v>
      </c>
      <c r="O1990" t="s">
        <v>4680</v>
      </c>
    </row>
    <row r="1991" spans="1:15" x14ac:dyDescent="0.25">
      <c r="A1991" t="str">
        <f>LEFT(C1991,1)</f>
        <v>s</v>
      </c>
      <c r="B1991">
        <f>VALUE(RIGHT(C1991,LEN(C1991)-1))</f>
        <v>2449</v>
      </c>
      <c r="C1991" t="s">
        <v>6196</v>
      </c>
      <c r="D1991" t="s">
        <v>11</v>
      </c>
      <c r="E1991" t="s">
        <v>6197</v>
      </c>
      <c r="F1991" t="s">
        <v>6198</v>
      </c>
      <c r="G1991" t="s">
        <v>2639</v>
      </c>
      <c r="H1991" s="1">
        <v>43983</v>
      </c>
      <c r="I1991">
        <v>2019</v>
      </c>
      <c r="J1991" t="s">
        <v>37</v>
      </c>
      <c r="K1991">
        <v>80</v>
      </c>
      <c r="L1991" t="s">
        <v>23978</v>
      </c>
      <c r="M1991" t="s">
        <v>101</v>
      </c>
      <c r="N1991" t="s">
        <v>4831</v>
      </c>
    </row>
    <row r="1992" spans="1:15" x14ac:dyDescent="0.25">
      <c r="A1992" t="str">
        <f>LEFT(C1992,1)</f>
        <v>s</v>
      </c>
      <c r="B1992">
        <f>VALUE(RIGHT(C1992,LEN(C1992)-1))</f>
        <v>2452</v>
      </c>
      <c r="C1992" t="s">
        <v>6199</v>
      </c>
      <c r="D1992" t="s">
        <v>11</v>
      </c>
      <c r="E1992" t="s">
        <v>6200</v>
      </c>
      <c r="F1992" t="s">
        <v>6201</v>
      </c>
      <c r="G1992" t="s">
        <v>308</v>
      </c>
      <c r="H1992" s="1">
        <v>43983</v>
      </c>
      <c r="I1992">
        <v>2018</v>
      </c>
      <c r="J1992" t="s">
        <v>127</v>
      </c>
      <c r="K1992">
        <v>98</v>
      </c>
      <c r="L1992" t="s">
        <v>23978</v>
      </c>
      <c r="M1992" t="s">
        <v>291</v>
      </c>
      <c r="N1992" t="s">
        <v>16298</v>
      </c>
      <c r="O1992" t="s">
        <v>114</v>
      </c>
    </row>
    <row r="1993" spans="1:15" x14ac:dyDescent="0.25">
      <c r="A1993" t="str">
        <f>LEFT(C1993,1)</f>
        <v>s</v>
      </c>
      <c r="B1993">
        <f>VALUE(RIGHT(C1993,LEN(C1993)-1))</f>
        <v>2455</v>
      </c>
      <c r="C1993" t="s">
        <v>6202</v>
      </c>
      <c r="D1993" t="s">
        <v>11</v>
      </c>
      <c r="E1993" t="s">
        <v>6203</v>
      </c>
      <c r="F1993" t="s">
        <v>6204</v>
      </c>
      <c r="G1993" t="s">
        <v>14</v>
      </c>
      <c r="H1993" s="1">
        <v>43983</v>
      </c>
      <c r="I1993">
        <v>2017</v>
      </c>
      <c r="J1993" t="s">
        <v>289</v>
      </c>
      <c r="K1993">
        <v>104</v>
      </c>
      <c r="L1993" t="s">
        <v>23978</v>
      </c>
      <c r="M1993" t="s">
        <v>101</v>
      </c>
      <c r="N1993" t="s">
        <v>519</v>
      </c>
    </row>
    <row r="1994" spans="1:15" x14ac:dyDescent="0.25">
      <c r="A1994" t="str">
        <f>LEFT(C1994,1)</f>
        <v>s</v>
      </c>
      <c r="B1994">
        <f>VALUE(RIGHT(C1994,LEN(C1994)-1))</f>
        <v>2448</v>
      </c>
      <c r="C1994" t="s">
        <v>6205</v>
      </c>
      <c r="D1994" t="s">
        <v>20</v>
      </c>
      <c r="E1994" t="s">
        <v>6206</v>
      </c>
      <c r="F1994" t="s">
        <v>23976</v>
      </c>
      <c r="G1994" t="s">
        <v>1753</v>
      </c>
      <c r="H1994" s="1">
        <v>43983</v>
      </c>
      <c r="I1994">
        <v>2016</v>
      </c>
      <c r="J1994" t="s">
        <v>25</v>
      </c>
      <c r="K1994">
        <v>1</v>
      </c>
      <c r="L1994" t="s">
        <v>23979</v>
      </c>
      <c r="M1994" t="s">
        <v>1721</v>
      </c>
      <c r="N1994" t="s">
        <v>23987</v>
      </c>
      <c r="O1994" t="s">
        <v>2945</v>
      </c>
    </row>
    <row r="1995" spans="1:15" x14ac:dyDescent="0.25">
      <c r="A1995" t="str">
        <f>LEFT(C1995,1)</f>
        <v>s</v>
      </c>
      <c r="B1995">
        <f>VALUE(RIGHT(C1995,LEN(C1995)-1))</f>
        <v>2456</v>
      </c>
      <c r="C1995" t="s">
        <v>6208</v>
      </c>
      <c r="D1995" t="s">
        <v>11</v>
      </c>
      <c r="E1995" t="s">
        <v>6209</v>
      </c>
      <c r="F1995" t="s">
        <v>6210</v>
      </c>
      <c r="G1995" t="s">
        <v>48</v>
      </c>
      <c r="H1995" s="1">
        <v>43983</v>
      </c>
      <c r="I1995">
        <v>2016</v>
      </c>
      <c r="J1995" t="s">
        <v>49</v>
      </c>
      <c r="K1995">
        <v>98</v>
      </c>
      <c r="L1995" t="s">
        <v>23978</v>
      </c>
      <c r="M1995" t="s">
        <v>519</v>
      </c>
    </row>
    <row r="1996" spans="1:15" x14ac:dyDescent="0.25">
      <c r="A1996" t="str">
        <f>LEFT(C1996,1)</f>
        <v>s</v>
      </c>
      <c r="B1996">
        <f>VALUE(RIGHT(C1996,LEN(C1996)-1))</f>
        <v>2457</v>
      </c>
      <c r="C1996" t="s">
        <v>6211</v>
      </c>
      <c r="D1996" t="s">
        <v>11</v>
      </c>
      <c r="E1996" t="s">
        <v>6212</v>
      </c>
      <c r="F1996" t="s">
        <v>6213</v>
      </c>
      <c r="G1996" t="s">
        <v>2477</v>
      </c>
      <c r="H1996" s="1">
        <v>43982</v>
      </c>
      <c r="I1996">
        <v>2019</v>
      </c>
      <c r="J1996" t="s">
        <v>49</v>
      </c>
      <c r="K1996">
        <v>104</v>
      </c>
      <c r="L1996" t="s">
        <v>23978</v>
      </c>
      <c r="M1996" t="s">
        <v>519</v>
      </c>
      <c r="N1996" t="s">
        <v>4299</v>
      </c>
      <c r="O1996" t="s">
        <v>4680</v>
      </c>
    </row>
    <row r="1997" spans="1:15" x14ac:dyDescent="0.25">
      <c r="A1997" t="str">
        <f>LEFT(C1997,1)</f>
        <v>s</v>
      </c>
      <c r="B1997">
        <f>VALUE(RIGHT(C1997,LEN(C1997)-1))</f>
        <v>2458</v>
      </c>
      <c r="C1997" t="s">
        <v>6215</v>
      </c>
      <c r="D1997" t="s">
        <v>11</v>
      </c>
      <c r="E1997" t="s">
        <v>6216</v>
      </c>
      <c r="F1997" t="s">
        <v>6217</v>
      </c>
      <c r="G1997" t="s">
        <v>2639</v>
      </c>
      <c r="H1997" s="1">
        <v>43980</v>
      </c>
      <c r="I1997">
        <v>2018</v>
      </c>
      <c r="J1997" t="s">
        <v>37</v>
      </c>
      <c r="K1997">
        <v>99</v>
      </c>
      <c r="L1997" t="s">
        <v>23978</v>
      </c>
      <c r="M1997" t="s">
        <v>101</v>
      </c>
      <c r="N1997" t="s">
        <v>519</v>
      </c>
      <c r="O1997" t="s">
        <v>4831</v>
      </c>
    </row>
    <row r="1998" spans="1:15" x14ac:dyDescent="0.25">
      <c r="A1998" t="str">
        <f>LEFT(C1998,1)</f>
        <v>s</v>
      </c>
      <c r="B1998">
        <f>VALUE(RIGHT(C1998,LEN(C1998)-1))</f>
        <v>2459</v>
      </c>
      <c r="C1998" t="s">
        <v>6219</v>
      </c>
      <c r="D1998" t="s">
        <v>11</v>
      </c>
      <c r="E1998" t="s">
        <v>6220</v>
      </c>
      <c r="F1998" t="s">
        <v>6221</v>
      </c>
      <c r="G1998" t="s">
        <v>60</v>
      </c>
      <c r="H1998" s="1">
        <v>43980</v>
      </c>
      <c r="I1998">
        <v>2020</v>
      </c>
      <c r="J1998" t="s">
        <v>25</v>
      </c>
      <c r="K1998">
        <v>68</v>
      </c>
      <c r="L1998" t="s">
        <v>23978</v>
      </c>
      <c r="M1998" t="s">
        <v>821</v>
      </c>
    </row>
    <row r="1999" spans="1:15" x14ac:dyDescent="0.25">
      <c r="A1999" t="str">
        <f>LEFT(C1999,1)</f>
        <v>s</v>
      </c>
      <c r="B1999">
        <f>VALUE(RIGHT(C1999,LEN(C1999)-1))</f>
        <v>2461</v>
      </c>
      <c r="C1999" t="s">
        <v>6222</v>
      </c>
      <c r="D1999" t="s">
        <v>11</v>
      </c>
      <c r="E1999" t="s">
        <v>6223</v>
      </c>
      <c r="F1999" t="s">
        <v>2200</v>
      </c>
      <c r="G1999" t="s">
        <v>1221</v>
      </c>
      <c r="H1999" s="1">
        <v>43980</v>
      </c>
      <c r="I1999">
        <v>1999</v>
      </c>
      <c r="J1999" t="s">
        <v>25</v>
      </c>
      <c r="K1999">
        <v>106</v>
      </c>
      <c r="L1999" t="s">
        <v>23978</v>
      </c>
      <c r="M1999" t="s">
        <v>519</v>
      </c>
      <c r="N1999" t="s">
        <v>4831</v>
      </c>
      <c r="O1999" t="s">
        <v>4680</v>
      </c>
    </row>
    <row r="2000" spans="1:15" x14ac:dyDescent="0.25">
      <c r="A2000" t="str">
        <f>LEFT(C2000,1)</f>
        <v>s</v>
      </c>
      <c r="B2000">
        <f>VALUE(RIGHT(C2000,LEN(C2000)-1))</f>
        <v>2464</v>
      </c>
      <c r="C2000" t="s">
        <v>6224</v>
      </c>
      <c r="D2000" t="s">
        <v>11</v>
      </c>
      <c r="E2000" t="s">
        <v>6225</v>
      </c>
      <c r="F2000" t="s">
        <v>6226</v>
      </c>
      <c r="G2000" t="s">
        <v>2639</v>
      </c>
      <c r="H2000" s="1">
        <v>43979</v>
      </c>
      <c r="I2000">
        <v>2014</v>
      </c>
      <c r="J2000" t="s">
        <v>49</v>
      </c>
      <c r="K2000">
        <v>71</v>
      </c>
      <c r="L2000" t="s">
        <v>23978</v>
      </c>
      <c r="M2000" t="s">
        <v>101</v>
      </c>
      <c r="N2000" t="s">
        <v>1118</v>
      </c>
      <c r="O2000" t="s">
        <v>4831</v>
      </c>
    </row>
    <row r="2001" spans="1:15" x14ac:dyDescent="0.25">
      <c r="A2001" t="str">
        <f>LEFT(C2001,1)</f>
        <v>s</v>
      </c>
      <c r="B2001">
        <f>VALUE(RIGHT(C2001,LEN(C2001)-1))</f>
        <v>2465</v>
      </c>
      <c r="C2001" t="s">
        <v>6228</v>
      </c>
      <c r="D2001" t="s">
        <v>11</v>
      </c>
      <c r="E2001" t="s">
        <v>6229</v>
      </c>
      <c r="F2001" t="s">
        <v>6226</v>
      </c>
      <c r="G2001" t="s">
        <v>2639</v>
      </c>
      <c r="H2001" s="1">
        <v>43979</v>
      </c>
      <c r="I2001">
        <v>2015</v>
      </c>
      <c r="J2001" t="s">
        <v>49</v>
      </c>
      <c r="K2001">
        <v>80</v>
      </c>
      <c r="L2001" t="s">
        <v>23978</v>
      </c>
      <c r="M2001" t="s">
        <v>101</v>
      </c>
      <c r="N2001" t="s">
        <v>1118</v>
      </c>
      <c r="O2001" t="s">
        <v>4831</v>
      </c>
    </row>
    <row r="2002" spans="1:15" x14ac:dyDescent="0.25">
      <c r="A2002" t="str">
        <f>LEFT(C2002,1)</f>
        <v>s</v>
      </c>
      <c r="B2002">
        <f>VALUE(RIGHT(C2002,LEN(C2002)-1))</f>
        <v>2466</v>
      </c>
      <c r="C2002" t="s">
        <v>6230</v>
      </c>
      <c r="D2002" t="s">
        <v>11</v>
      </c>
      <c r="E2002" t="s">
        <v>6231</v>
      </c>
      <c r="F2002" t="s">
        <v>6232</v>
      </c>
      <c r="G2002" t="s">
        <v>737</v>
      </c>
      <c r="H2002" s="1">
        <v>43979</v>
      </c>
      <c r="I2002">
        <v>2020</v>
      </c>
      <c r="J2002" t="s">
        <v>25</v>
      </c>
      <c r="K2002">
        <v>116</v>
      </c>
      <c r="L2002" t="s">
        <v>23978</v>
      </c>
      <c r="M2002" t="s">
        <v>519</v>
      </c>
      <c r="N2002" t="s">
        <v>4831</v>
      </c>
      <c r="O2002" t="s">
        <v>170</v>
      </c>
    </row>
    <row r="2003" spans="1:15" x14ac:dyDescent="0.25">
      <c r="A2003" t="str">
        <f>LEFT(C2003,1)</f>
        <v>s</v>
      </c>
      <c r="B2003">
        <f>VALUE(RIGHT(C2003,LEN(C2003)-1))</f>
        <v>2468</v>
      </c>
      <c r="C2003" t="s">
        <v>6233</v>
      </c>
      <c r="D2003" t="s">
        <v>11</v>
      </c>
      <c r="E2003" t="s">
        <v>6234</v>
      </c>
      <c r="F2003" t="s">
        <v>6235</v>
      </c>
      <c r="G2003" t="s">
        <v>1301</v>
      </c>
      <c r="H2003" s="1">
        <v>43978</v>
      </c>
      <c r="I2003">
        <v>2019</v>
      </c>
      <c r="J2003" t="s">
        <v>25</v>
      </c>
      <c r="K2003">
        <v>112</v>
      </c>
      <c r="L2003" t="s">
        <v>23978</v>
      </c>
      <c r="M2003" t="s">
        <v>519</v>
      </c>
      <c r="N2003" t="s">
        <v>14984</v>
      </c>
      <c r="O2003" t="s">
        <v>4831</v>
      </c>
    </row>
    <row r="2004" spans="1:15" x14ac:dyDescent="0.25">
      <c r="A2004" t="str">
        <f>LEFT(C2004,1)</f>
        <v>s</v>
      </c>
      <c r="B2004">
        <f>VALUE(RIGHT(C2004,LEN(C2004)-1))</f>
        <v>2469</v>
      </c>
      <c r="C2004" t="s">
        <v>6237</v>
      </c>
      <c r="D2004" t="s">
        <v>11</v>
      </c>
      <c r="E2004" t="s">
        <v>6238</v>
      </c>
      <c r="F2004" t="s">
        <v>6239</v>
      </c>
      <c r="G2004" t="s">
        <v>725</v>
      </c>
      <c r="H2004" s="1">
        <v>43977</v>
      </c>
      <c r="I2004">
        <v>2020</v>
      </c>
      <c r="J2004" t="s">
        <v>25</v>
      </c>
      <c r="K2004">
        <v>73</v>
      </c>
      <c r="L2004" t="s">
        <v>23978</v>
      </c>
      <c r="M2004" t="s">
        <v>821</v>
      </c>
    </row>
    <row r="2005" spans="1:15" x14ac:dyDescent="0.25">
      <c r="A2005" t="str">
        <f>LEFT(C2005,1)</f>
        <v>s</v>
      </c>
      <c r="B2005">
        <f>VALUE(RIGHT(C2005,LEN(C2005)-1))</f>
        <v>2470</v>
      </c>
      <c r="C2005" t="s">
        <v>6241</v>
      </c>
      <c r="D2005" t="s">
        <v>11</v>
      </c>
      <c r="E2005" t="s">
        <v>6242</v>
      </c>
      <c r="F2005" t="s">
        <v>6243</v>
      </c>
      <c r="G2005" t="s">
        <v>257</v>
      </c>
      <c r="H2005" s="1">
        <v>43976</v>
      </c>
      <c r="I2005">
        <v>2019</v>
      </c>
      <c r="J2005" t="s">
        <v>49</v>
      </c>
      <c r="K2005">
        <v>110</v>
      </c>
      <c r="L2005" t="s">
        <v>23978</v>
      </c>
      <c r="M2005" t="s">
        <v>291</v>
      </c>
      <c r="N2005" t="s">
        <v>101</v>
      </c>
      <c r="O2005" t="s">
        <v>4831</v>
      </c>
    </row>
    <row r="2006" spans="1:15" x14ac:dyDescent="0.25">
      <c r="A2006" t="str">
        <f>LEFT(C2006,1)</f>
        <v>s</v>
      </c>
      <c r="B2006">
        <f>VALUE(RIGHT(C2006,LEN(C2006)-1))</f>
        <v>2471</v>
      </c>
      <c r="C2006" t="s">
        <v>6245</v>
      </c>
      <c r="D2006" t="s">
        <v>20</v>
      </c>
      <c r="E2006" t="s">
        <v>6246</v>
      </c>
      <c r="F2006" t="s">
        <v>6247</v>
      </c>
      <c r="G2006" t="s">
        <v>14</v>
      </c>
      <c r="H2006" s="1">
        <v>43976</v>
      </c>
      <c r="I2006">
        <v>2019</v>
      </c>
      <c r="J2006" t="s">
        <v>49</v>
      </c>
      <c r="K2006">
        <v>5</v>
      </c>
      <c r="L2006" t="s">
        <v>23980</v>
      </c>
      <c r="M2006" t="s">
        <v>21835</v>
      </c>
      <c r="N2006" t="s">
        <v>23995</v>
      </c>
    </row>
    <row r="2007" spans="1:15" x14ac:dyDescent="0.25">
      <c r="A2007" t="str">
        <f>LEFT(C2007,1)</f>
        <v>s</v>
      </c>
      <c r="B2007">
        <f>VALUE(RIGHT(C2007,LEN(C2007)-1))</f>
        <v>2472</v>
      </c>
      <c r="C2007" t="s">
        <v>6248</v>
      </c>
      <c r="D2007" t="s">
        <v>11</v>
      </c>
      <c r="E2007" t="s">
        <v>6249</v>
      </c>
      <c r="F2007" t="s">
        <v>6250</v>
      </c>
      <c r="G2007" t="s">
        <v>14</v>
      </c>
      <c r="H2007" s="1">
        <v>43976</v>
      </c>
      <c r="I2007">
        <v>2019</v>
      </c>
      <c r="J2007" t="s">
        <v>289</v>
      </c>
      <c r="K2007">
        <v>135</v>
      </c>
      <c r="L2007" t="s">
        <v>23978</v>
      </c>
      <c r="M2007" t="s">
        <v>519</v>
      </c>
      <c r="N2007" t="s">
        <v>170</v>
      </c>
    </row>
    <row r="2008" spans="1:15" x14ac:dyDescent="0.25">
      <c r="A2008" t="str">
        <f>LEFT(C2008,1)</f>
        <v>s</v>
      </c>
      <c r="B2008">
        <f>VALUE(RIGHT(C2008,LEN(C2008)-1))</f>
        <v>2484</v>
      </c>
      <c r="C2008" t="s">
        <v>6251</v>
      </c>
      <c r="D2008" t="s">
        <v>11</v>
      </c>
      <c r="E2008" t="s">
        <v>6252</v>
      </c>
      <c r="F2008" t="s">
        <v>6253</v>
      </c>
      <c r="G2008" s="7" t="s">
        <v>23976</v>
      </c>
      <c r="H2008" s="1">
        <v>43972</v>
      </c>
      <c r="I2008">
        <v>1996</v>
      </c>
      <c r="J2008" t="s">
        <v>49</v>
      </c>
      <c r="K2008">
        <v>204</v>
      </c>
      <c r="L2008" t="s">
        <v>23978</v>
      </c>
      <c r="M2008" t="s">
        <v>101</v>
      </c>
      <c r="N2008" t="s">
        <v>4831</v>
      </c>
    </row>
    <row r="2009" spans="1:15" x14ac:dyDescent="0.25">
      <c r="A2009" t="str">
        <f>LEFT(C2009,1)</f>
        <v>s</v>
      </c>
      <c r="B2009">
        <f>VALUE(RIGHT(C2009,LEN(C2009)-1))</f>
        <v>2475</v>
      </c>
      <c r="C2009" t="s">
        <v>6255</v>
      </c>
      <c r="D2009" t="s">
        <v>11</v>
      </c>
      <c r="E2009" t="s">
        <v>6256</v>
      </c>
      <c r="F2009" t="s">
        <v>3384</v>
      </c>
      <c r="G2009" t="s">
        <v>1962</v>
      </c>
      <c r="H2009" s="1">
        <v>43974</v>
      </c>
      <c r="I2009">
        <v>2020</v>
      </c>
      <c r="J2009" t="s">
        <v>224</v>
      </c>
      <c r="K2009">
        <v>128</v>
      </c>
      <c r="L2009" t="s">
        <v>23978</v>
      </c>
      <c r="M2009" t="s">
        <v>519</v>
      </c>
      <c r="N2009" t="s">
        <v>4831</v>
      </c>
    </row>
    <row r="2010" spans="1:15" x14ac:dyDescent="0.25">
      <c r="A2010" t="str">
        <f>LEFT(C2010,1)</f>
        <v>s</v>
      </c>
      <c r="B2010">
        <f>VALUE(RIGHT(C2010,LEN(C2010)-1))</f>
        <v>2476</v>
      </c>
      <c r="C2010" t="s">
        <v>6258</v>
      </c>
      <c r="D2010" t="s">
        <v>11</v>
      </c>
      <c r="E2010" t="s">
        <v>6259</v>
      </c>
      <c r="F2010" t="s">
        <v>2207</v>
      </c>
      <c r="G2010" t="s">
        <v>1962</v>
      </c>
      <c r="H2010" s="1">
        <v>43974</v>
      </c>
      <c r="I2010">
        <v>2020</v>
      </c>
      <c r="J2010" t="s">
        <v>224</v>
      </c>
      <c r="K2010">
        <v>93</v>
      </c>
      <c r="L2010" t="s">
        <v>23978</v>
      </c>
      <c r="M2010" t="s">
        <v>519</v>
      </c>
      <c r="N2010" t="s">
        <v>4831</v>
      </c>
      <c r="O2010" t="s">
        <v>4299</v>
      </c>
    </row>
    <row r="2011" spans="1:15" x14ac:dyDescent="0.25">
      <c r="A2011" t="str">
        <f>LEFT(C2011,1)</f>
        <v>s</v>
      </c>
      <c r="B2011">
        <f>VALUE(RIGHT(C2011,LEN(C2011)-1))</f>
        <v>2485</v>
      </c>
      <c r="C2011" t="s">
        <v>6260</v>
      </c>
      <c r="D2011" t="s">
        <v>11</v>
      </c>
      <c r="E2011" t="s">
        <v>6261</v>
      </c>
      <c r="F2011" t="s">
        <v>6262</v>
      </c>
      <c r="G2011" s="7" t="s">
        <v>23976</v>
      </c>
      <c r="H2011" s="1">
        <v>43972</v>
      </c>
      <c r="I2011">
        <v>1982</v>
      </c>
      <c r="J2011" t="s">
        <v>37</v>
      </c>
      <c r="K2011">
        <v>233</v>
      </c>
      <c r="L2011" t="s">
        <v>23978</v>
      </c>
      <c r="M2011" t="s">
        <v>101</v>
      </c>
      <c r="N2011" t="s">
        <v>4831</v>
      </c>
      <c r="O2011" t="s">
        <v>4680</v>
      </c>
    </row>
    <row r="2012" spans="1:15" x14ac:dyDescent="0.25">
      <c r="A2012" t="str">
        <f>LEFT(C2012,1)</f>
        <v>s</v>
      </c>
      <c r="B2012">
        <f>VALUE(RIGHT(C2012,LEN(C2012)-1))</f>
        <v>2478</v>
      </c>
      <c r="C2012" t="s">
        <v>6264</v>
      </c>
      <c r="D2012" t="s">
        <v>11</v>
      </c>
      <c r="E2012" t="s">
        <v>6265</v>
      </c>
      <c r="F2012" t="s">
        <v>2228</v>
      </c>
      <c r="G2012" t="s">
        <v>394</v>
      </c>
      <c r="H2012" s="1">
        <v>43973</v>
      </c>
      <c r="I2012">
        <v>2019</v>
      </c>
      <c r="J2012" t="s">
        <v>25</v>
      </c>
      <c r="K2012">
        <v>149</v>
      </c>
      <c r="L2012" t="s">
        <v>23978</v>
      </c>
      <c r="M2012" t="s">
        <v>1118</v>
      </c>
      <c r="N2012" t="s">
        <v>4831</v>
      </c>
      <c r="O2012" t="s">
        <v>170</v>
      </c>
    </row>
    <row r="2013" spans="1:15" x14ac:dyDescent="0.25">
      <c r="A2013" t="str">
        <f>LEFT(C2013,1)</f>
        <v>s</v>
      </c>
      <c r="B2013">
        <f>VALUE(RIGHT(C2013,LEN(C2013)-1))</f>
        <v>2479</v>
      </c>
      <c r="C2013" t="s">
        <v>6267</v>
      </c>
      <c r="D2013" t="s">
        <v>11</v>
      </c>
      <c r="E2013" t="s">
        <v>6268</v>
      </c>
      <c r="F2013" t="s">
        <v>6269</v>
      </c>
      <c r="G2013" t="s">
        <v>308</v>
      </c>
      <c r="H2013" s="1">
        <v>43973</v>
      </c>
      <c r="I2013">
        <v>2018</v>
      </c>
      <c r="J2013" t="s">
        <v>127</v>
      </c>
      <c r="K2013">
        <v>54</v>
      </c>
      <c r="L2013" t="s">
        <v>23978</v>
      </c>
      <c r="M2013" t="s">
        <v>16298</v>
      </c>
      <c r="N2013" t="s">
        <v>114</v>
      </c>
    </row>
    <row r="2014" spans="1:15" x14ac:dyDescent="0.25">
      <c r="A2014" t="str">
        <f>LEFT(C2014,1)</f>
        <v>s</v>
      </c>
      <c r="B2014">
        <f>VALUE(RIGHT(C2014,LEN(C2014)-1))</f>
        <v>2480</v>
      </c>
      <c r="C2014" t="s">
        <v>6270</v>
      </c>
      <c r="D2014" t="s">
        <v>11</v>
      </c>
      <c r="E2014" t="s">
        <v>6271</v>
      </c>
      <c r="F2014" t="s">
        <v>6272</v>
      </c>
      <c r="G2014" t="s">
        <v>14</v>
      </c>
      <c r="H2014" s="1">
        <v>43973</v>
      </c>
      <c r="I2014">
        <v>2020</v>
      </c>
      <c r="J2014" t="s">
        <v>289</v>
      </c>
      <c r="K2014">
        <v>87</v>
      </c>
      <c r="L2014" t="s">
        <v>23978</v>
      </c>
      <c r="M2014" t="s">
        <v>291</v>
      </c>
      <c r="N2014" t="s">
        <v>101</v>
      </c>
      <c r="O2014" t="s">
        <v>4680</v>
      </c>
    </row>
    <row r="2015" spans="1:15" x14ac:dyDescent="0.25">
      <c r="A2015" t="str">
        <f>LEFT(C2015,1)</f>
        <v>s</v>
      </c>
      <c r="B2015">
        <f>VALUE(RIGHT(C2015,LEN(C2015)-1))</f>
        <v>2481</v>
      </c>
      <c r="C2015" t="s">
        <v>6274</v>
      </c>
      <c r="D2015" t="s">
        <v>20</v>
      </c>
      <c r="E2015" t="s">
        <v>6275</v>
      </c>
      <c r="F2015" t="s">
        <v>6276</v>
      </c>
      <c r="G2015" t="s">
        <v>794</v>
      </c>
      <c r="H2015" s="1">
        <v>43973</v>
      </c>
      <c r="I2015">
        <v>2020</v>
      </c>
      <c r="J2015" t="s">
        <v>25</v>
      </c>
      <c r="K2015">
        <v>2</v>
      </c>
      <c r="L2015" t="s">
        <v>23980</v>
      </c>
      <c r="M2015" t="s">
        <v>177</v>
      </c>
    </row>
    <row r="2016" spans="1:15" x14ac:dyDescent="0.25">
      <c r="A2016" t="str">
        <f>LEFT(C2016,1)</f>
        <v>s</v>
      </c>
      <c r="B2016">
        <f>VALUE(RIGHT(C2016,LEN(C2016)-1))</f>
        <v>2482</v>
      </c>
      <c r="C2016" t="s">
        <v>6277</v>
      </c>
      <c r="D2016" t="s">
        <v>11</v>
      </c>
      <c r="E2016" t="s">
        <v>6278</v>
      </c>
      <c r="F2016" t="s">
        <v>5893</v>
      </c>
      <c r="G2016" t="s">
        <v>1962</v>
      </c>
      <c r="H2016" s="1">
        <v>43972</v>
      </c>
      <c r="I2016">
        <v>2018</v>
      </c>
      <c r="J2016" t="s">
        <v>224</v>
      </c>
      <c r="K2016">
        <v>102</v>
      </c>
      <c r="L2016" t="s">
        <v>23978</v>
      </c>
      <c r="M2016" t="s">
        <v>519</v>
      </c>
      <c r="N2016" t="s">
        <v>4831</v>
      </c>
      <c r="O2016" t="s">
        <v>4680</v>
      </c>
    </row>
    <row r="2017" spans="1:15" x14ac:dyDescent="0.25">
      <c r="A2017" t="str">
        <f>LEFT(C2017,1)</f>
        <v>s</v>
      </c>
      <c r="B2017">
        <f>VALUE(RIGHT(C2017,LEN(C2017)-1))</f>
        <v>2483</v>
      </c>
      <c r="C2017" t="s">
        <v>6279</v>
      </c>
      <c r="D2017" t="s">
        <v>11</v>
      </c>
      <c r="E2017" t="s">
        <v>6280</v>
      </c>
      <c r="F2017" t="s">
        <v>6281</v>
      </c>
      <c r="G2017" t="s">
        <v>2065</v>
      </c>
      <c r="H2017" s="1">
        <v>43972</v>
      </c>
      <c r="I2017">
        <v>1981</v>
      </c>
      <c r="J2017" t="s">
        <v>49</v>
      </c>
      <c r="K2017">
        <v>177</v>
      </c>
      <c r="L2017" t="s">
        <v>23978</v>
      </c>
      <c r="M2017" t="s">
        <v>101</v>
      </c>
      <c r="N2017" t="s">
        <v>519</v>
      </c>
      <c r="O2017" t="s">
        <v>4831</v>
      </c>
    </row>
    <row r="2018" spans="1:15" x14ac:dyDescent="0.25">
      <c r="A2018" t="str">
        <f>LEFT(C2018,1)</f>
        <v>s</v>
      </c>
      <c r="B2018">
        <f>VALUE(RIGHT(C2018,LEN(C2018)-1))</f>
        <v>2486</v>
      </c>
      <c r="C2018" t="s">
        <v>6282</v>
      </c>
      <c r="D2018" t="s">
        <v>11</v>
      </c>
      <c r="E2018" t="s">
        <v>6283</v>
      </c>
      <c r="F2018" t="s">
        <v>6284</v>
      </c>
      <c r="G2018" t="s">
        <v>3807</v>
      </c>
      <c r="H2018" s="1">
        <v>43972</v>
      </c>
      <c r="I2018">
        <v>2019</v>
      </c>
      <c r="J2018" t="s">
        <v>49</v>
      </c>
      <c r="K2018">
        <v>98</v>
      </c>
      <c r="L2018" t="s">
        <v>23978</v>
      </c>
      <c r="M2018" t="s">
        <v>101</v>
      </c>
      <c r="N2018" t="s">
        <v>4831</v>
      </c>
      <c r="O2018" t="s">
        <v>4680</v>
      </c>
    </row>
    <row r="2019" spans="1:15" x14ac:dyDescent="0.25">
      <c r="A2019" t="str">
        <f>LEFT(C2019,1)</f>
        <v>s</v>
      </c>
      <c r="B2019">
        <f>VALUE(RIGHT(C2019,LEN(C2019)-1))</f>
        <v>2489</v>
      </c>
      <c r="C2019" t="s">
        <v>6285</v>
      </c>
      <c r="D2019" t="s">
        <v>11</v>
      </c>
      <c r="E2019" t="s">
        <v>6286</v>
      </c>
      <c r="F2019" t="s">
        <v>6287</v>
      </c>
      <c r="G2019" s="7" t="s">
        <v>23976</v>
      </c>
      <c r="H2019" s="1">
        <v>43972</v>
      </c>
      <c r="I2019">
        <v>1984</v>
      </c>
      <c r="J2019" t="s">
        <v>49</v>
      </c>
      <c r="K2019">
        <v>230</v>
      </c>
      <c r="L2019" t="s">
        <v>23978</v>
      </c>
      <c r="M2019" t="s">
        <v>101</v>
      </c>
      <c r="N2019" t="s">
        <v>519</v>
      </c>
      <c r="O2019" t="s">
        <v>4831</v>
      </c>
    </row>
    <row r="2020" spans="1:15" x14ac:dyDescent="0.25">
      <c r="A2020" t="str">
        <f>LEFT(C2020,1)</f>
        <v>s</v>
      </c>
      <c r="B2020">
        <f>VALUE(RIGHT(C2020,LEN(C2020)-1))</f>
        <v>2488</v>
      </c>
      <c r="C2020" t="s">
        <v>6289</v>
      </c>
      <c r="D2020" t="s">
        <v>11</v>
      </c>
      <c r="E2020" t="s">
        <v>6290</v>
      </c>
      <c r="F2020" t="s">
        <v>6291</v>
      </c>
      <c r="G2020" t="s">
        <v>1221</v>
      </c>
      <c r="H2020" s="1">
        <v>43972</v>
      </c>
      <c r="I2020">
        <v>1979</v>
      </c>
      <c r="J2020" t="s">
        <v>49</v>
      </c>
      <c r="K2020">
        <v>237</v>
      </c>
      <c r="L2020" t="s">
        <v>23978</v>
      </c>
      <c r="M2020" t="s">
        <v>101</v>
      </c>
      <c r="N2020" t="s">
        <v>519</v>
      </c>
      <c r="O2020" t="s">
        <v>4831</v>
      </c>
    </row>
    <row r="2021" spans="1:15" x14ac:dyDescent="0.25">
      <c r="A2021" t="str">
        <f>LEFT(C2021,1)</f>
        <v>s</v>
      </c>
      <c r="B2021">
        <f>VALUE(RIGHT(C2021,LEN(C2021)-1))</f>
        <v>2491</v>
      </c>
      <c r="C2021" t="s">
        <v>6293</v>
      </c>
      <c r="D2021" t="s">
        <v>11</v>
      </c>
      <c r="E2021" t="s">
        <v>6294</v>
      </c>
      <c r="F2021" t="s">
        <v>6295</v>
      </c>
      <c r="G2021" t="s">
        <v>1221</v>
      </c>
      <c r="H2021" s="1">
        <v>43972</v>
      </c>
      <c r="I2021">
        <v>1981</v>
      </c>
      <c r="J2021" t="s">
        <v>49</v>
      </c>
      <c r="K2021">
        <v>195</v>
      </c>
      <c r="L2021" t="s">
        <v>23978</v>
      </c>
      <c r="M2021" t="s">
        <v>101</v>
      </c>
      <c r="N2021" t="s">
        <v>4831</v>
      </c>
      <c r="O2021" t="s">
        <v>4680</v>
      </c>
    </row>
    <row r="2022" spans="1:15" x14ac:dyDescent="0.25">
      <c r="A2022" t="str">
        <f>LEFT(C2022,1)</f>
        <v>s</v>
      </c>
      <c r="B2022">
        <f>VALUE(RIGHT(C2022,LEN(C2022)-1))</f>
        <v>2492</v>
      </c>
      <c r="C2022" t="s">
        <v>6297</v>
      </c>
      <c r="D2022" t="s">
        <v>11</v>
      </c>
      <c r="E2022" t="s">
        <v>6298</v>
      </c>
      <c r="F2022" t="s">
        <v>6299</v>
      </c>
      <c r="G2022" t="s">
        <v>1221</v>
      </c>
      <c r="H2022" s="1">
        <v>43972</v>
      </c>
      <c r="I2022">
        <v>1973</v>
      </c>
      <c r="J2022" t="s">
        <v>49</v>
      </c>
      <c r="K2022">
        <v>253</v>
      </c>
      <c r="L2022" t="s">
        <v>23978</v>
      </c>
      <c r="M2022" t="s">
        <v>101</v>
      </c>
      <c r="N2022" t="s">
        <v>519</v>
      </c>
      <c r="O2022" t="s">
        <v>4831</v>
      </c>
    </row>
    <row r="2023" spans="1:15" x14ac:dyDescent="0.25">
      <c r="A2023" t="str">
        <f>LEFT(C2023,1)</f>
        <v>s</v>
      </c>
      <c r="B2023">
        <f>VALUE(RIGHT(C2023,LEN(C2023)-1))</f>
        <v>2571</v>
      </c>
      <c r="C2023" t="s">
        <v>6301</v>
      </c>
      <c r="D2023" t="s">
        <v>11</v>
      </c>
      <c r="E2023" t="s">
        <v>6302</v>
      </c>
      <c r="F2023" t="s">
        <v>4398</v>
      </c>
      <c r="G2023" t="s">
        <v>14</v>
      </c>
      <c r="H2023" s="1">
        <v>43953</v>
      </c>
      <c r="I2023">
        <v>2019</v>
      </c>
      <c r="J2023" t="s">
        <v>127</v>
      </c>
      <c r="K2023">
        <v>104</v>
      </c>
      <c r="L2023" t="s">
        <v>23978</v>
      </c>
      <c r="M2023" t="s">
        <v>519</v>
      </c>
      <c r="N2023" t="s">
        <v>22998</v>
      </c>
    </row>
    <row r="2024" spans="1:15" x14ac:dyDescent="0.25">
      <c r="A2024" t="str">
        <f>LEFT(C2024,1)</f>
        <v>s</v>
      </c>
      <c r="B2024">
        <f>VALUE(RIGHT(C2024,LEN(C2024)-1))</f>
        <v>2490</v>
      </c>
      <c r="C2024" t="s">
        <v>6303</v>
      </c>
      <c r="D2024" t="s">
        <v>11</v>
      </c>
      <c r="E2024" t="s">
        <v>6304</v>
      </c>
      <c r="F2024" t="s">
        <v>6287</v>
      </c>
      <c r="G2024" s="7" t="s">
        <v>23976</v>
      </c>
      <c r="H2024" s="1">
        <v>43972</v>
      </c>
      <c r="I2024">
        <v>1985</v>
      </c>
      <c r="J2024" t="s">
        <v>49</v>
      </c>
      <c r="K2024">
        <v>173</v>
      </c>
      <c r="L2024" t="s">
        <v>23978</v>
      </c>
      <c r="M2024" t="s">
        <v>101</v>
      </c>
      <c r="N2024" t="s">
        <v>4831</v>
      </c>
    </row>
    <row r="2025" spans="1:15" x14ac:dyDescent="0.25">
      <c r="A2025" t="str">
        <f>LEFT(C2025,1)</f>
        <v>s</v>
      </c>
      <c r="B2025">
        <f>VALUE(RIGHT(C2025,LEN(C2025)-1))</f>
        <v>2493</v>
      </c>
      <c r="C2025" t="s">
        <v>6305</v>
      </c>
      <c r="D2025" t="s">
        <v>11</v>
      </c>
      <c r="E2025" t="s">
        <v>6306</v>
      </c>
      <c r="F2025" t="s">
        <v>6307</v>
      </c>
      <c r="G2025" t="s">
        <v>1221</v>
      </c>
      <c r="H2025" s="1">
        <v>43972</v>
      </c>
      <c r="I2025">
        <v>1976</v>
      </c>
      <c r="J2025" t="s">
        <v>37</v>
      </c>
      <c r="K2025">
        <v>157</v>
      </c>
      <c r="L2025" t="s">
        <v>23978</v>
      </c>
      <c r="M2025" t="s">
        <v>101</v>
      </c>
      <c r="N2025" t="s">
        <v>4831</v>
      </c>
    </row>
    <row r="2026" spans="1:15" x14ac:dyDescent="0.25">
      <c r="A2026" t="str">
        <f>LEFT(C2026,1)</f>
        <v>s</v>
      </c>
      <c r="B2026">
        <f>VALUE(RIGHT(C2026,LEN(C2026)-1))</f>
        <v>2494</v>
      </c>
      <c r="C2026" t="s">
        <v>6308</v>
      </c>
      <c r="D2026" t="s">
        <v>11</v>
      </c>
      <c r="E2026" t="s">
        <v>6309</v>
      </c>
      <c r="F2026" t="s">
        <v>6310</v>
      </c>
      <c r="G2026" t="s">
        <v>794</v>
      </c>
      <c r="H2026" s="1">
        <v>43971</v>
      </c>
      <c r="I2026">
        <v>2010</v>
      </c>
      <c r="J2026" t="s">
        <v>25</v>
      </c>
      <c r="K2026">
        <v>97</v>
      </c>
      <c r="L2026" t="s">
        <v>23978</v>
      </c>
      <c r="M2026" t="s">
        <v>519</v>
      </c>
      <c r="N2026" t="s">
        <v>4831</v>
      </c>
    </row>
    <row r="2027" spans="1:15" x14ac:dyDescent="0.25">
      <c r="A2027" t="str">
        <f>LEFT(C2027,1)</f>
        <v>s</v>
      </c>
      <c r="B2027">
        <f>VALUE(RIGHT(C2027,LEN(C2027)-1))</f>
        <v>2495</v>
      </c>
      <c r="C2027" t="s">
        <v>6311</v>
      </c>
      <c r="D2027" t="s">
        <v>11</v>
      </c>
      <c r="E2027" t="s">
        <v>6312</v>
      </c>
      <c r="F2027" t="s">
        <v>6313</v>
      </c>
      <c r="G2027" t="s">
        <v>14</v>
      </c>
      <c r="H2027" s="1">
        <v>43971</v>
      </c>
      <c r="I2027">
        <v>2020</v>
      </c>
      <c r="J2027" t="s">
        <v>37</v>
      </c>
      <c r="K2027">
        <v>85</v>
      </c>
      <c r="L2027" t="s">
        <v>23978</v>
      </c>
      <c r="M2027" t="s">
        <v>4299</v>
      </c>
    </row>
    <row r="2028" spans="1:15" x14ac:dyDescent="0.25">
      <c r="A2028" t="str">
        <f>LEFT(C2028,1)</f>
        <v>s</v>
      </c>
      <c r="B2028">
        <f>VALUE(RIGHT(C2028,LEN(C2028)-1))</f>
        <v>2497</v>
      </c>
      <c r="C2028" t="s">
        <v>6314</v>
      </c>
      <c r="D2028" t="s">
        <v>11</v>
      </c>
      <c r="E2028" t="s">
        <v>6315</v>
      </c>
      <c r="F2028" t="s">
        <v>6316</v>
      </c>
      <c r="G2028" t="s">
        <v>48</v>
      </c>
      <c r="H2028" s="1">
        <v>43971</v>
      </c>
      <c r="I2028">
        <v>2014</v>
      </c>
      <c r="J2028" t="s">
        <v>25</v>
      </c>
      <c r="K2028">
        <v>94</v>
      </c>
      <c r="L2028" t="s">
        <v>23978</v>
      </c>
      <c r="M2028" t="s">
        <v>519</v>
      </c>
      <c r="N2028" t="s">
        <v>14984</v>
      </c>
    </row>
    <row r="2029" spans="1:15" x14ac:dyDescent="0.25">
      <c r="A2029" t="str">
        <f>LEFT(C2029,1)</f>
        <v>s</v>
      </c>
      <c r="B2029">
        <f>VALUE(RIGHT(C2029,LEN(C2029)-1))</f>
        <v>2498</v>
      </c>
      <c r="C2029" t="s">
        <v>6317</v>
      </c>
      <c r="D2029" t="s">
        <v>11</v>
      </c>
      <c r="E2029" t="s">
        <v>6318</v>
      </c>
      <c r="F2029" t="s">
        <v>3912</v>
      </c>
      <c r="G2029" t="s">
        <v>14</v>
      </c>
      <c r="H2029" s="1">
        <v>43971</v>
      </c>
      <c r="I2029">
        <v>2010</v>
      </c>
      <c r="J2029" t="s">
        <v>49</v>
      </c>
      <c r="K2029">
        <v>80</v>
      </c>
      <c r="L2029" t="s">
        <v>23978</v>
      </c>
      <c r="M2029" t="s">
        <v>519</v>
      </c>
      <c r="N2029" t="s">
        <v>14984</v>
      </c>
      <c r="O2029" t="s">
        <v>4680</v>
      </c>
    </row>
    <row r="2030" spans="1:15" x14ac:dyDescent="0.25">
      <c r="A2030" t="str">
        <f>LEFT(C2030,1)</f>
        <v>s</v>
      </c>
      <c r="B2030">
        <f>VALUE(RIGHT(C2030,LEN(C2030)-1))</f>
        <v>2499</v>
      </c>
      <c r="C2030" t="s">
        <v>6319</v>
      </c>
      <c r="D2030" t="s">
        <v>11</v>
      </c>
      <c r="E2030" t="s">
        <v>6320</v>
      </c>
      <c r="F2030" t="s">
        <v>6321</v>
      </c>
      <c r="G2030" t="s">
        <v>1301</v>
      </c>
      <c r="H2030" s="1">
        <v>43971</v>
      </c>
      <c r="I2030">
        <v>2020</v>
      </c>
      <c r="J2030" t="s">
        <v>25</v>
      </c>
      <c r="K2030">
        <v>94</v>
      </c>
      <c r="L2030" t="s">
        <v>23978</v>
      </c>
      <c r="M2030" t="s">
        <v>101</v>
      </c>
      <c r="N2030" t="s">
        <v>4831</v>
      </c>
    </row>
    <row r="2031" spans="1:15" x14ac:dyDescent="0.25">
      <c r="A2031" t="str">
        <f>LEFT(C2031,1)</f>
        <v>s</v>
      </c>
      <c r="B2031">
        <f>VALUE(RIGHT(C2031,LEN(C2031)-1))</f>
        <v>2501</v>
      </c>
      <c r="C2031" t="s">
        <v>6322</v>
      </c>
      <c r="D2031" t="s">
        <v>11</v>
      </c>
      <c r="E2031" t="s">
        <v>6323</v>
      </c>
      <c r="F2031" t="s">
        <v>6324</v>
      </c>
      <c r="G2031" t="s">
        <v>60</v>
      </c>
      <c r="H2031" s="1">
        <v>43971</v>
      </c>
      <c r="I2031">
        <v>2020</v>
      </c>
      <c r="J2031" t="s">
        <v>25</v>
      </c>
      <c r="K2031">
        <v>92</v>
      </c>
      <c r="L2031" t="s">
        <v>23978</v>
      </c>
      <c r="M2031" t="s">
        <v>101</v>
      </c>
      <c r="N2031" t="s">
        <v>519</v>
      </c>
      <c r="O2031" t="s">
        <v>14984</v>
      </c>
    </row>
    <row r="2032" spans="1:15" x14ac:dyDescent="0.25">
      <c r="A2032" t="str">
        <f>LEFT(C2032,1)</f>
        <v>s</v>
      </c>
      <c r="B2032">
        <f>VALUE(RIGHT(C2032,LEN(C2032)-1))</f>
        <v>2502</v>
      </c>
      <c r="C2032" t="s">
        <v>6325</v>
      </c>
      <c r="D2032" t="s">
        <v>11</v>
      </c>
      <c r="E2032" t="s">
        <v>6326</v>
      </c>
      <c r="F2032" t="s">
        <v>6327</v>
      </c>
      <c r="G2032" t="s">
        <v>1221</v>
      </c>
      <c r="H2032" s="1">
        <v>43970</v>
      </c>
      <c r="I2032">
        <v>2006</v>
      </c>
      <c r="J2032" t="s">
        <v>37</v>
      </c>
      <c r="K2032">
        <v>105</v>
      </c>
      <c r="L2032" t="s">
        <v>23978</v>
      </c>
      <c r="M2032" t="s">
        <v>101</v>
      </c>
      <c r="N2032" t="s">
        <v>4831</v>
      </c>
    </row>
    <row r="2033" spans="1:15" x14ac:dyDescent="0.25">
      <c r="A2033" t="str">
        <f>LEFT(C2033,1)</f>
        <v>s</v>
      </c>
      <c r="B2033">
        <f>VALUE(RIGHT(C2033,LEN(C2033)-1))</f>
        <v>2503</v>
      </c>
      <c r="C2033" t="s">
        <v>6329</v>
      </c>
      <c r="D2033" t="s">
        <v>11</v>
      </c>
      <c r="E2033" t="s">
        <v>6330</v>
      </c>
      <c r="F2033" t="s">
        <v>6183</v>
      </c>
      <c r="G2033" t="s">
        <v>1221</v>
      </c>
      <c r="H2033" s="1">
        <v>43970</v>
      </c>
      <c r="I2033">
        <v>2009</v>
      </c>
      <c r="J2033" t="s">
        <v>49</v>
      </c>
      <c r="K2033">
        <v>120</v>
      </c>
      <c r="L2033" t="s">
        <v>23978</v>
      </c>
      <c r="M2033" t="s">
        <v>291</v>
      </c>
      <c r="N2033" t="s">
        <v>4831</v>
      </c>
    </row>
    <row r="2034" spans="1:15" x14ac:dyDescent="0.25">
      <c r="A2034" t="str">
        <f>LEFT(C2034,1)</f>
        <v>s</v>
      </c>
      <c r="B2034">
        <f>VALUE(RIGHT(C2034,LEN(C2034)-1))</f>
        <v>2504</v>
      </c>
      <c r="C2034" t="s">
        <v>6331</v>
      </c>
      <c r="D2034" t="s">
        <v>11</v>
      </c>
      <c r="E2034" t="s">
        <v>6332</v>
      </c>
      <c r="F2034" t="s">
        <v>6188</v>
      </c>
      <c r="G2034" t="s">
        <v>1221</v>
      </c>
      <c r="H2034" s="1">
        <v>43970</v>
      </c>
      <c r="I2034">
        <v>2012</v>
      </c>
      <c r="J2034" t="s">
        <v>49</v>
      </c>
      <c r="K2034">
        <v>96</v>
      </c>
      <c r="L2034" t="s">
        <v>23978</v>
      </c>
      <c r="M2034" t="s">
        <v>101</v>
      </c>
      <c r="N2034" t="s">
        <v>4831</v>
      </c>
      <c r="O2034" t="s">
        <v>4680</v>
      </c>
    </row>
    <row r="2035" spans="1:15" x14ac:dyDescent="0.25">
      <c r="A2035" t="str">
        <f>LEFT(C2035,1)</f>
        <v>s</v>
      </c>
      <c r="B2035">
        <f>VALUE(RIGHT(C2035,LEN(C2035)-1))</f>
        <v>2505</v>
      </c>
      <c r="C2035" t="s">
        <v>6333</v>
      </c>
      <c r="D2035" t="s">
        <v>11</v>
      </c>
      <c r="E2035" t="s">
        <v>6334</v>
      </c>
      <c r="F2035" t="s">
        <v>6335</v>
      </c>
      <c r="G2035" t="s">
        <v>1221</v>
      </c>
      <c r="H2035" s="1">
        <v>43970</v>
      </c>
      <c r="I2035">
        <v>2007</v>
      </c>
      <c r="J2035" t="s">
        <v>49</v>
      </c>
      <c r="K2035">
        <v>107</v>
      </c>
      <c r="L2035" t="s">
        <v>23978</v>
      </c>
      <c r="M2035" t="s">
        <v>101</v>
      </c>
      <c r="N2035" t="s">
        <v>4831</v>
      </c>
    </row>
    <row r="2036" spans="1:15" x14ac:dyDescent="0.25">
      <c r="A2036" t="str">
        <f>LEFT(C2036,1)</f>
        <v>s</v>
      </c>
      <c r="B2036">
        <f>VALUE(RIGHT(C2036,LEN(C2036)-1))</f>
        <v>2506</v>
      </c>
      <c r="C2036" t="s">
        <v>6336</v>
      </c>
      <c r="D2036" t="s">
        <v>11</v>
      </c>
      <c r="E2036" t="s">
        <v>6337</v>
      </c>
      <c r="F2036" t="s">
        <v>6338</v>
      </c>
      <c r="G2036" t="s">
        <v>1221</v>
      </c>
      <c r="H2036" s="1">
        <v>43970</v>
      </c>
      <c r="I2036">
        <v>2008</v>
      </c>
      <c r="J2036" t="s">
        <v>37</v>
      </c>
      <c r="K2036">
        <v>93</v>
      </c>
      <c r="L2036" t="s">
        <v>23978</v>
      </c>
      <c r="M2036" t="s">
        <v>101</v>
      </c>
      <c r="N2036" t="s">
        <v>4831</v>
      </c>
    </row>
    <row r="2037" spans="1:15" x14ac:dyDescent="0.25">
      <c r="A2037" t="str">
        <f>LEFT(C2037,1)</f>
        <v>s</v>
      </c>
      <c r="B2037">
        <f>VALUE(RIGHT(C2037,LEN(C2037)-1))</f>
        <v>2507</v>
      </c>
      <c r="C2037" t="s">
        <v>6339</v>
      </c>
      <c r="D2037" t="s">
        <v>11</v>
      </c>
      <c r="E2037" t="s">
        <v>6340</v>
      </c>
      <c r="F2037" t="s">
        <v>6338</v>
      </c>
      <c r="G2037" t="s">
        <v>1221</v>
      </c>
      <c r="H2037" s="1">
        <v>43970</v>
      </c>
      <c r="I2037">
        <v>2009</v>
      </c>
      <c r="J2037" t="s">
        <v>49</v>
      </c>
      <c r="K2037">
        <v>101</v>
      </c>
      <c r="L2037" t="s">
        <v>23978</v>
      </c>
      <c r="M2037" t="s">
        <v>101</v>
      </c>
      <c r="N2037" t="s">
        <v>4831</v>
      </c>
    </row>
    <row r="2038" spans="1:15" x14ac:dyDescent="0.25">
      <c r="A2038" t="str">
        <f>LEFT(C2038,1)</f>
        <v>s</v>
      </c>
      <c r="B2038">
        <f>VALUE(RIGHT(C2038,LEN(C2038)-1))</f>
        <v>2508</v>
      </c>
      <c r="C2038" t="s">
        <v>6341</v>
      </c>
      <c r="D2038" t="s">
        <v>20</v>
      </c>
      <c r="E2038" t="s">
        <v>6342</v>
      </c>
      <c r="F2038" t="s">
        <v>6343</v>
      </c>
      <c r="G2038" t="s">
        <v>14</v>
      </c>
      <c r="H2038" s="1">
        <v>43970</v>
      </c>
      <c r="I2038">
        <v>2020</v>
      </c>
      <c r="J2038" t="s">
        <v>25</v>
      </c>
      <c r="K2038">
        <v>1</v>
      </c>
      <c r="L2038" t="s">
        <v>23979</v>
      </c>
      <c r="M2038" t="s">
        <v>11672</v>
      </c>
      <c r="N2038" t="s">
        <v>177</v>
      </c>
    </row>
    <row r="2039" spans="1:15" x14ac:dyDescent="0.25">
      <c r="A2039" t="str">
        <f>LEFT(C2039,1)</f>
        <v>s</v>
      </c>
      <c r="B2039">
        <f>VALUE(RIGHT(C2039,LEN(C2039)-1))</f>
        <v>2510</v>
      </c>
      <c r="C2039" t="s">
        <v>6344</v>
      </c>
      <c r="D2039" t="s">
        <v>11</v>
      </c>
      <c r="E2039" t="s">
        <v>6345</v>
      </c>
      <c r="F2039" t="s">
        <v>4416</v>
      </c>
      <c r="G2039" t="s">
        <v>1221</v>
      </c>
      <c r="H2039" s="1">
        <v>43970</v>
      </c>
      <c r="I2039">
        <v>2006</v>
      </c>
      <c r="J2039" t="s">
        <v>49</v>
      </c>
      <c r="K2039">
        <v>110</v>
      </c>
      <c r="L2039" t="s">
        <v>23978</v>
      </c>
      <c r="M2039" t="s">
        <v>101</v>
      </c>
      <c r="N2039" t="s">
        <v>4831</v>
      </c>
      <c r="O2039" t="s">
        <v>4680</v>
      </c>
    </row>
    <row r="2040" spans="1:15" x14ac:dyDescent="0.25">
      <c r="A2040" t="str">
        <f>LEFT(C2040,1)</f>
        <v>s</v>
      </c>
      <c r="B2040">
        <f>VALUE(RIGHT(C2040,LEN(C2040)-1))</f>
        <v>2511</v>
      </c>
      <c r="C2040" t="s">
        <v>6346</v>
      </c>
      <c r="D2040" t="s">
        <v>11</v>
      </c>
      <c r="E2040" t="s">
        <v>6347</v>
      </c>
      <c r="F2040" t="s">
        <v>6335</v>
      </c>
      <c r="G2040" t="s">
        <v>1221</v>
      </c>
      <c r="H2040" s="1">
        <v>43970</v>
      </c>
      <c r="I2040">
        <v>2004</v>
      </c>
      <c r="J2040" t="s">
        <v>49</v>
      </c>
      <c r="K2040">
        <v>112</v>
      </c>
      <c r="L2040" t="s">
        <v>23978</v>
      </c>
      <c r="M2040" t="s">
        <v>101</v>
      </c>
      <c r="N2040" t="s">
        <v>4831</v>
      </c>
    </row>
    <row r="2041" spans="1:15" x14ac:dyDescent="0.25">
      <c r="A2041" t="str">
        <f>LEFT(C2041,1)</f>
        <v>s</v>
      </c>
      <c r="B2041">
        <f>VALUE(RIGHT(C2041,LEN(C2041)-1))</f>
        <v>2572</v>
      </c>
      <c r="C2041" t="s">
        <v>6348</v>
      </c>
      <c r="D2041" t="s">
        <v>11</v>
      </c>
      <c r="E2041" t="s">
        <v>6349</v>
      </c>
      <c r="F2041" t="s">
        <v>6350</v>
      </c>
      <c r="G2041" t="s">
        <v>14</v>
      </c>
      <c r="H2041" s="1">
        <v>43953</v>
      </c>
      <c r="I2041">
        <v>2013</v>
      </c>
      <c r="J2041" t="s">
        <v>49</v>
      </c>
      <c r="K2041">
        <v>76</v>
      </c>
      <c r="L2041" t="s">
        <v>23978</v>
      </c>
      <c r="M2041" t="s">
        <v>821</v>
      </c>
    </row>
    <row r="2042" spans="1:15" x14ac:dyDescent="0.25">
      <c r="A2042" t="str">
        <f>LEFT(C2042,1)</f>
        <v>s</v>
      </c>
      <c r="B2042">
        <f>VALUE(RIGHT(C2042,LEN(C2042)-1))</f>
        <v>2512</v>
      </c>
      <c r="C2042" t="s">
        <v>6351</v>
      </c>
      <c r="D2042" t="s">
        <v>11</v>
      </c>
      <c r="E2042" t="s">
        <v>6352</v>
      </c>
      <c r="F2042" t="s">
        <v>6353</v>
      </c>
      <c r="G2042" t="s">
        <v>1890</v>
      </c>
      <c r="H2042" s="1">
        <v>43970</v>
      </c>
      <c r="I2042">
        <v>2012</v>
      </c>
      <c r="J2042" t="s">
        <v>127</v>
      </c>
      <c r="K2042">
        <v>93</v>
      </c>
      <c r="L2042" t="s">
        <v>23978</v>
      </c>
      <c r="M2042" t="s">
        <v>519</v>
      </c>
      <c r="N2042" t="s">
        <v>14984</v>
      </c>
      <c r="O2042" t="s">
        <v>4831</v>
      </c>
    </row>
    <row r="2043" spans="1:15" x14ac:dyDescent="0.25">
      <c r="A2043" t="str">
        <f>LEFT(C2043,1)</f>
        <v>s</v>
      </c>
      <c r="B2043">
        <f>VALUE(RIGHT(C2043,LEN(C2043)-1))</f>
        <v>2513</v>
      </c>
      <c r="C2043" t="s">
        <v>6354</v>
      </c>
      <c r="D2043" t="s">
        <v>11</v>
      </c>
      <c r="E2043" t="s">
        <v>6355</v>
      </c>
      <c r="F2043" t="s">
        <v>6177</v>
      </c>
      <c r="G2043" t="s">
        <v>1221</v>
      </c>
      <c r="H2043" s="1">
        <v>43970</v>
      </c>
      <c r="I2043">
        <v>2005</v>
      </c>
      <c r="J2043" t="s">
        <v>37</v>
      </c>
      <c r="K2043">
        <v>109</v>
      </c>
      <c r="L2043" t="s">
        <v>23978</v>
      </c>
      <c r="M2043" t="s">
        <v>101</v>
      </c>
      <c r="N2043" t="s">
        <v>4831</v>
      </c>
      <c r="O2043" t="s">
        <v>4680</v>
      </c>
    </row>
    <row r="2044" spans="1:15" x14ac:dyDescent="0.25">
      <c r="A2044" t="str">
        <f>LEFT(C2044,1)</f>
        <v>s</v>
      </c>
      <c r="B2044">
        <f>VALUE(RIGHT(C2044,LEN(C2044)-1))</f>
        <v>2514</v>
      </c>
      <c r="C2044" t="s">
        <v>6356</v>
      </c>
      <c r="D2044" t="s">
        <v>11</v>
      </c>
      <c r="E2044" t="s">
        <v>6357</v>
      </c>
      <c r="F2044" t="s">
        <v>2811</v>
      </c>
      <c r="G2044" t="s">
        <v>394</v>
      </c>
      <c r="H2044" s="1">
        <v>43969</v>
      </c>
      <c r="I2044">
        <v>2019</v>
      </c>
      <c r="J2044" t="s">
        <v>49</v>
      </c>
      <c r="K2044">
        <v>105</v>
      </c>
      <c r="L2044" t="s">
        <v>23978</v>
      </c>
      <c r="M2044" t="s">
        <v>519</v>
      </c>
      <c r="N2044" t="s">
        <v>4831</v>
      </c>
    </row>
    <row r="2045" spans="1:15" x14ac:dyDescent="0.25">
      <c r="A2045" t="str">
        <f>LEFT(C2045,1)</f>
        <v>s</v>
      </c>
      <c r="B2045">
        <f>VALUE(RIGHT(C2045,LEN(C2045)-1))</f>
        <v>2517</v>
      </c>
      <c r="C2045" t="s">
        <v>6359</v>
      </c>
      <c r="D2045" t="s">
        <v>11</v>
      </c>
      <c r="E2045" t="s">
        <v>6360</v>
      </c>
      <c r="F2045" t="s">
        <v>6361</v>
      </c>
      <c r="G2045" t="s">
        <v>2065</v>
      </c>
      <c r="H2045" s="1">
        <v>43968</v>
      </c>
      <c r="I2045">
        <v>2019</v>
      </c>
      <c r="J2045" t="s">
        <v>25</v>
      </c>
      <c r="K2045">
        <v>97</v>
      </c>
      <c r="L2045" t="s">
        <v>23978</v>
      </c>
      <c r="M2045" t="s">
        <v>291</v>
      </c>
      <c r="N2045" t="s">
        <v>101</v>
      </c>
      <c r="O2045" t="s">
        <v>4831</v>
      </c>
    </row>
    <row r="2046" spans="1:15" x14ac:dyDescent="0.25">
      <c r="A2046" t="str">
        <f>LEFT(C2046,1)</f>
        <v>s</v>
      </c>
      <c r="B2046">
        <f>VALUE(RIGHT(C2046,LEN(C2046)-1))</f>
        <v>2521</v>
      </c>
      <c r="C2046" t="s">
        <v>6363</v>
      </c>
      <c r="D2046" t="s">
        <v>11</v>
      </c>
      <c r="E2046" t="s">
        <v>6364</v>
      </c>
      <c r="F2046" t="s">
        <v>6365</v>
      </c>
      <c r="G2046" t="s">
        <v>2452</v>
      </c>
      <c r="H2046" s="1">
        <v>43966</v>
      </c>
      <c r="I2046">
        <v>2017</v>
      </c>
      <c r="J2046" t="s">
        <v>25</v>
      </c>
      <c r="K2046">
        <v>91</v>
      </c>
      <c r="L2046" t="s">
        <v>23978</v>
      </c>
      <c r="M2046" t="s">
        <v>519</v>
      </c>
      <c r="N2046" t="s">
        <v>4831</v>
      </c>
    </row>
    <row r="2047" spans="1:15" x14ac:dyDescent="0.25">
      <c r="A2047" t="str">
        <f>LEFT(C2047,1)</f>
        <v>s</v>
      </c>
      <c r="B2047">
        <f>VALUE(RIGHT(C2047,LEN(C2047)-1))</f>
        <v>2522</v>
      </c>
      <c r="C2047" t="s">
        <v>6367</v>
      </c>
      <c r="D2047" t="s">
        <v>11</v>
      </c>
      <c r="E2047" t="s">
        <v>6368</v>
      </c>
      <c r="F2047" t="s">
        <v>6369</v>
      </c>
      <c r="G2047" t="s">
        <v>443</v>
      </c>
      <c r="H2047" s="1">
        <v>43966</v>
      </c>
      <c r="I2047">
        <v>2019</v>
      </c>
      <c r="J2047" t="s">
        <v>25</v>
      </c>
      <c r="K2047">
        <v>88</v>
      </c>
      <c r="L2047" t="s">
        <v>23978</v>
      </c>
      <c r="M2047" t="s">
        <v>101</v>
      </c>
      <c r="N2047" t="s">
        <v>4831</v>
      </c>
      <c r="O2047" t="s">
        <v>4680</v>
      </c>
    </row>
    <row r="2048" spans="1:15" x14ac:dyDescent="0.25">
      <c r="A2048" t="str">
        <f>LEFT(C2048,1)</f>
        <v>s</v>
      </c>
      <c r="B2048">
        <f>VALUE(RIGHT(C2048,LEN(C2048)-1))</f>
        <v>2523</v>
      </c>
      <c r="C2048" t="s">
        <v>6370</v>
      </c>
      <c r="D2048" t="s">
        <v>20</v>
      </c>
      <c r="E2048" t="s">
        <v>6371</v>
      </c>
      <c r="F2048" t="s">
        <v>4954</v>
      </c>
      <c r="G2048" t="s">
        <v>23</v>
      </c>
      <c r="H2048" s="1">
        <v>43966</v>
      </c>
      <c r="I2048">
        <v>2020</v>
      </c>
      <c r="J2048" t="s">
        <v>25</v>
      </c>
      <c r="K2048">
        <v>1</v>
      </c>
      <c r="L2048" t="s">
        <v>23979</v>
      </c>
      <c r="M2048" t="s">
        <v>23981</v>
      </c>
      <c r="N2048" t="s">
        <v>1721</v>
      </c>
      <c r="O2048" t="s">
        <v>2945</v>
      </c>
    </row>
    <row r="2049" spans="1:15" x14ac:dyDescent="0.25">
      <c r="A2049" t="str">
        <f>LEFT(C2049,1)</f>
        <v>s</v>
      </c>
      <c r="B2049">
        <f>VALUE(RIGHT(C2049,LEN(C2049)-1))</f>
        <v>2528</v>
      </c>
      <c r="C2049" t="s">
        <v>6372</v>
      </c>
      <c r="D2049" t="s">
        <v>20</v>
      </c>
      <c r="E2049" t="s">
        <v>6373</v>
      </c>
      <c r="F2049" t="s">
        <v>6374</v>
      </c>
      <c r="G2049" t="s">
        <v>1931</v>
      </c>
      <c r="H2049" s="1">
        <v>43966</v>
      </c>
      <c r="I2049">
        <v>2020</v>
      </c>
      <c r="J2049" t="s">
        <v>25</v>
      </c>
      <c r="K2049">
        <v>1</v>
      </c>
      <c r="L2049" t="s">
        <v>23979</v>
      </c>
      <c r="M2049" t="s">
        <v>23981</v>
      </c>
      <c r="N2049" t="s">
        <v>1721</v>
      </c>
      <c r="O2049" t="s">
        <v>2945</v>
      </c>
    </row>
    <row r="2050" spans="1:15" x14ac:dyDescent="0.25">
      <c r="A2050" t="str">
        <f>LEFT(C2050,1)</f>
        <v>s</v>
      </c>
      <c r="B2050">
        <f>VALUE(RIGHT(C2050,LEN(C2050)-1))</f>
        <v>2536</v>
      </c>
      <c r="C2050" t="s">
        <v>6375</v>
      </c>
      <c r="D2050" t="s">
        <v>11</v>
      </c>
      <c r="E2050" t="s">
        <v>6376</v>
      </c>
      <c r="F2050" t="s">
        <v>6377</v>
      </c>
      <c r="G2050" s="7" t="s">
        <v>23976</v>
      </c>
      <c r="H2050" s="1">
        <v>43965</v>
      </c>
      <c r="I2050">
        <v>2017</v>
      </c>
      <c r="J2050" t="s">
        <v>49</v>
      </c>
      <c r="K2050">
        <v>91</v>
      </c>
      <c r="L2050" t="s">
        <v>23978</v>
      </c>
      <c r="M2050" t="s">
        <v>519</v>
      </c>
      <c r="N2050" t="s">
        <v>4831</v>
      </c>
    </row>
    <row r="2051" spans="1:15" x14ac:dyDescent="0.25">
      <c r="A2051" t="str">
        <f>LEFT(C2051,1)</f>
        <v>s</v>
      </c>
      <c r="B2051">
        <f>VALUE(RIGHT(C2051,LEN(C2051)-1))</f>
        <v>2532</v>
      </c>
      <c r="C2051" t="s">
        <v>6379</v>
      </c>
      <c r="D2051" t="s">
        <v>11</v>
      </c>
      <c r="E2051" t="s">
        <v>6380</v>
      </c>
      <c r="F2051" t="s">
        <v>6094</v>
      </c>
      <c r="G2051" t="s">
        <v>1962</v>
      </c>
      <c r="H2051" s="1">
        <v>43965</v>
      </c>
      <c r="I2051">
        <v>2018</v>
      </c>
      <c r="J2051" t="s">
        <v>49</v>
      </c>
      <c r="K2051">
        <v>109</v>
      </c>
      <c r="L2051" t="s">
        <v>23978</v>
      </c>
      <c r="M2051" t="s">
        <v>519</v>
      </c>
      <c r="N2051" t="s">
        <v>4831</v>
      </c>
      <c r="O2051" t="s">
        <v>4680</v>
      </c>
    </row>
    <row r="2052" spans="1:15" x14ac:dyDescent="0.25">
      <c r="A2052" t="str">
        <f>LEFT(C2052,1)</f>
        <v>s</v>
      </c>
      <c r="B2052">
        <f>VALUE(RIGHT(C2052,LEN(C2052)-1))</f>
        <v>2533</v>
      </c>
      <c r="C2052" t="s">
        <v>6381</v>
      </c>
      <c r="D2052" t="s">
        <v>11</v>
      </c>
      <c r="E2052" t="s">
        <v>6382</v>
      </c>
      <c r="F2052" t="s">
        <v>6094</v>
      </c>
      <c r="G2052" t="s">
        <v>1962</v>
      </c>
      <c r="H2052" s="1">
        <v>43965</v>
      </c>
      <c r="I2052">
        <v>2019</v>
      </c>
      <c r="J2052" t="s">
        <v>49</v>
      </c>
      <c r="K2052">
        <v>118</v>
      </c>
      <c r="L2052" t="s">
        <v>23978</v>
      </c>
      <c r="M2052" t="s">
        <v>519</v>
      </c>
      <c r="N2052" t="s">
        <v>4831</v>
      </c>
      <c r="O2052" t="s">
        <v>4680</v>
      </c>
    </row>
    <row r="2053" spans="1:15" x14ac:dyDescent="0.25">
      <c r="A2053" t="str">
        <f>LEFT(C2053,1)</f>
        <v>s</v>
      </c>
      <c r="B2053">
        <f>VALUE(RIGHT(C2053,LEN(C2053)-1))</f>
        <v>2534</v>
      </c>
      <c r="C2053" t="s">
        <v>6383</v>
      </c>
      <c r="D2053" t="s">
        <v>11</v>
      </c>
      <c r="E2053" t="s">
        <v>6384</v>
      </c>
      <c r="F2053" t="s">
        <v>6385</v>
      </c>
      <c r="G2053" t="s">
        <v>2639</v>
      </c>
      <c r="H2053" s="1">
        <v>43965</v>
      </c>
      <c r="I2053">
        <v>2018</v>
      </c>
      <c r="J2053" t="s">
        <v>224</v>
      </c>
      <c r="K2053">
        <v>109</v>
      </c>
      <c r="L2053" t="s">
        <v>23978</v>
      </c>
      <c r="M2053" t="s">
        <v>114</v>
      </c>
      <c r="N2053" t="s">
        <v>519</v>
      </c>
      <c r="O2053" t="s">
        <v>4831</v>
      </c>
    </row>
    <row r="2054" spans="1:15" x14ac:dyDescent="0.25">
      <c r="A2054" t="str">
        <f>LEFT(C2054,1)</f>
        <v>s</v>
      </c>
      <c r="B2054">
        <f>VALUE(RIGHT(C2054,LEN(C2054)-1))</f>
        <v>2535</v>
      </c>
      <c r="C2054" t="s">
        <v>6386</v>
      </c>
      <c r="D2054" t="s">
        <v>11</v>
      </c>
      <c r="E2054" t="s">
        <v>6387</v>
      </c>
      <c r="F2054" t="s">
        <v>6388</v>
      </c>
      <c r="G2054" t="s">
        <v>60</v>
      </c>
      <c r="H2054" s="1">
        <v>43965</v>
      </c>
      <c r="I2054">
        <v>2020</v>
      </c>
      <c r="J2054" t="s">
        <v>25</v>
      </c>
      <c r="K2054">
        <v>131</v>
      </c>
      <c r="L2054" t="s">
        <v>23978</v>
      </c>
      <c r="M2054" t="s">
        <v>291</v>
      </c>
      <c r="N2054" t="s">
        <v>4831</v>
      </c>
      <c r="O2054" t="s">
        <v>4680</v>
      </c>
    </row>
    <row r="2055" spans="1:15" x14ac:dyDescent="0.25">
      <c r="A2055" t="str">
        <f>LEFT(C2055,1)</f>
        <v>s</v>
      </c>
      <c r="B2055">
        <f>VALUE(RIGHT(C2055,LEN(C2055)-1))</f>
        <v>2537</v>
      </c>
      <c r="C2055" t="s">
        <v>6389</v>
      </c>
      <c r="D2055" t="s">
        <v>11</v>
      </c>
      <c r="E2055" t="s">
        <v>6390</v>
      </c>
      <c r="F2055" t="s">
        <v>1300</v>
      </c>
      <c r="G2055" t="s">
        <v>1301</v>
      </c>
      <c r="H2055" s="1">
        <v>43965</v>
      </c>
      <c r="I2055">
        <v>2018</v>
      </c>
      <c r="J2055" t="s">
        <v>25</v>
      </c>
      <c r="K2055">
        <v>152</v>
      </c>
      <c r="L2055" t="s">
        <v>23978</v>
      </c>
      <c r="M2055" t="s">
        <v>519</v>
      </c>
      <c r="N2055" t="s">
        <v>14984</v>
      </c>
      <c r="O2055" t="s">
        <v>4831</v>
      </c>
    </row>
    <row r="2056" spans="1:15" x14ac:dyDescent="0.25">
      <c r="A2056" t="str">
        <f>LEFT(C2056,1)</f>
        <v>s</v>
      </c>
      <c r="B2056">
        <f>VALUE(RIGHT(C2056,LEN(C2056)-1))</f>
        <v>2538</v>
      </c>
      <c r="C2056" t="s">
        <v>6392</v>
      </c>
      <c r="D2056" t="s">
        <v>11</v>
      </c>
      <c r="E2056" t="s">
        <v>6393</v>
      </c>
      <c r="F2056" t="s">
        <v>6394</v>
      </c>
      <c r="G2056" t="s">
        <v>394</v>
      </c>
      <c r="H2056" s="1">
        <v>43965</v>
      </c>
      <c r="I2056">
        <v>2018</v>
      </c>
      <c r="J2056" t="s">
        <v>49</v>
      </c>
      <c r="K2056">
        <v>67</v>
      </c>
      <c r="L2056" t="s">
        <v>23978</v>
      </c>
      <c r="M2056" t="s">
        <v>4831</v>
      </c>
      <c r="N2056" t="s">
        <v>170</v>
      </c>
    </row>
    <row r="2057" spans="1:15" x14ac:dyDescent="0.25">
      <c r="A2057" t="str">
        <f>LEFT(C2057,1)</f>
        <v>s</v>
      </c>
      <c r="B2057">
        <f>VALUE(RIGHT(C2057,LEN(C2057)-1))</f>
        <v>2539</v>
      </c>
      <c r="C2057" t="s">
        <v>6395</v>
      </c>
      <c r="D2057" t="s">
        <v>11</v>
      </c>
      <c r="E2057" t="s">
        <v>6396</v>
      </c>
      <c r="F2057" t="s">
        <v>6397</v>
      </c>
      <c r="G2057" t="s">
        <v>2065</v>
      </c>
      <c r="H2057" s="1">
        <v>43965</v>
      </c>
      <c r="I2057">
        <v>2018</v>
      </c>
      <c r="J2057" t="s">
        <v>37</v>
      </c>
      <c r="K2057">
        <v>72</v>
      </c>
      <c r="L2057" t="s">
        <v>23978</v>
      </c>
      <c r="M2057" t="s">
        <v>101</v>
      </c>
      <c r="N2057" t="s">
        <v>519</v>
      </c>
      <c r="O2057" t="s">
        <v>4831</v>
      </c>
    </row>
    <row r="2058" spans="1:15" x14ac:dyDescent="0.25">
      <c r="A2058" t="str">
        <f>LEFT(C2058,1)</f>
        <v>s</v>
      </c>
      <c r="B2058">
        <f>VALUE(RIGHT(C2058,LEN(C2058)-1))</f>
        <v>2540</v>
      </c>
      <c r="C2058" t="s">
        <v>6398</v>
      </c>
      <c r="D2058" t="s">
        <v>11</v>
      </c>
      <c r="E2058" t="s">
        <v>6399</v>
      </c>
      <c r="F2058" t="s">
        <v>6400</v>
      </c>
      <c r="G2058" t="s">
        <v>60</v>
      </c>
      <c r="H2058" s="1">
        <v>43964</v>
      </c>
      <c r="I2058">
        <v>2012</v>
      </c>
      <c r="J2058" t="s">
        <v>49</v>
      </c>
      <c r="K2058">
        <v>83</v>
      </c>
      <c r="L2058" t="s">
        <v>23978</v>
      </c>
      <c r="M2058" t="s">
        <v>18</v>
      </c>
      <c r="N2058" t="s">
        <v>4831</v>
      </c>
    </row>
    <row r="2059" spans="1:15" x14ac:dyDescent="0.25">
      <c r="A2059" t="str">
        <f>LEFT(C2059,1)</f>
        <v>s</v>
      </c>
      <c r="B2059">
        <f>VALUE(RIGHT(C2059,LEN(C2059)-1))</f>
        <v>2541</v>
      </c>
      <c r="C2059" t="s">
        <v>6402</v>
      </c>
      <c r="D2059" t="s">
        <v>11</v>
      </c>
      <c r="E2059" t="s">
        <v>6403</v>
      </c>
      <c r="F2059" t="s">
        <v>5582</v>
      </c>
      <c r="G2059" t="s">
        <v>14</v>
      </c>
      <c r="H2059" s="1">
        <v>43964</v>
      </c>
      <c r="I2059">
        <v>2020</v>
      </c>
      <c r="J2059" t="s">
        <v>25</v>
      </c>
      <c r="K2059">
        <v>90</v>
      </c>
      <c r="L2059" t="s">
        <v>23978</v>
      </c>
      <c r="M2059" t="s">
        <v>101</v>
      </c>
      <c r="N2059" t="s">
        <v>4680</v>
      </c>
    </row>
    <row r="2060" spans="1:15" x14ac:dyDescent="0.25">
      <c r="A2060" t="str">
        <f>LEFT(C2060,1)</f>
        <v>s</v>
      </c>
      <c r="B2060">
        <f>VALUE(RIGHT(C2060,LEN(C2060)-1))</f>
        <v>2542</v>
      </c>
      <c r="C2060" t="s">
        <v>6404</v>
      </c>
      <c r="D2060" t="s">
        <v>11</v>
      </c>
      <c r="E2060" t="s">
        <v>6405</v>
      </c>
      <c r="F2060" t="s">
        <v>6406</v>
      </c>
      <c r="G2060" t="s">
        <v>2639</v>
      </c>
      <c r="H2060" s="1">
        <v>43963</v>
      </c>
      <c r="I2060">
        <v>2019</v>
      </c>
      <c r="J2060" t="s">
        <v>49</v>
      </c>
      <c r="K2060">
        <v>106</v>
      </c>
      <c r="L2060" t="s">
        <v>23978</v>
      </c>
      <c r="M2060" t="s">
        <v>519</v>
      </c>
      <c r="N2060" t="s">
        <v>4831</v>
      </c>
      <c r="O2060" t="s">
        <v>4680</v>
      </c>
    </row>
    <row r="2061" spans="1:15" x14ac:dyDescent="0.25">
      <c r="A2061" t="str">
        <f>LEFT(C2061,1)</f>
        <v>s</v>
      </c>
      <c r="B2061">
        <f>VALUE(RIGHT(C2061,LEN(C2061)-1))</f>
        <v>2544</v>
      </c>
      <c r="C2061" t="s">
        <v>6407</v>
      </c>
      <c r="D2061" t="s">
        <v>11</v>
      </c>
      <c r="E2061" t="s">
        <v>6408</v>
      </c>
      <c r="F2061" t="s">
        <v>6409</v>
      </c>
      <c r="G2061" t="s">
        <v>14</v>
      </c>
      <c r="H2061" s="1">
        <v>43963</v>
      </c>
      <c r="I2061">
        <v>2020</v>
      </c>
      <c r="J2061" t="s">
        <v>49</v>
      </c>
      <c r="K2061">
        <v>190</v>
      </c>
      <c r="L2061" t="s">
        <v>23978</v>
      </c>
      <c r="M2061" t="s">
        <v>101</v>
      </c>
    </row>
    <row r="2062" spans="1:15" x14ac:dyDescent="0.25">
      <c r="A2062" t="str">
        <f>LEFT(C2062,1)</f>
        <v>s</v>
      </c>
      <c r="B2062">
        <f>VALUE(RIGHT(C2062,LEN(C2062)-1))</f>
        <v>2545</v>
      </c>
      <c r="C2062" t="s">
        <v>6411</v>
      </c>
      <c r="D2062" t="s">
        <v>11</v>
      </c>
      <c r="E2062" t="s">
        <v>6412</v>
      </c>
      <c r="F2062" t="s">
        <v>6413</v>
      </c>
      <c r="G2062" t="s">
        <v>60</v>
      </c>
      <c r="H2062" s="1">
        <v>43962</v>
      </c>
      <c r="I2062">
        <v>2010</v>
      </c>
      <c r="J2062" t="s">
        <v>37</v>
      </c>
      <c r="K2062">
        <v>129</v>
      </c>
      <c r="L2062" t="s">
        <v>23978</v>
      </c>
      <c r="M2062" t="s">
        <v>114</v>
      </c>
      <c r="N2062" t="s">
        <v>101</v>
      </c>
      <c r="O2062" t="s">
        <v>4831</v>
      </c>
    </row>
    <row r="2063" spans="1:15" x14ac:dyDescent="0.25">
      <c r="A2063" t="str">
        <f>LEFT(C2063,1)</f>
        <v>s</v>
      </c>
      <c r="B2063">
        <f>VALUE(RIGHT(C2063,LEN(C2063)-1))</f>
        <v>2546</v>
      </c>
      <c r="C2063" t="s">
        <v>6415</v>
      </c>
      <c r="D2063" t="s">
        <v>11</v>
      </c>
      <c r="E2063" t="s">
        <v>6416</v>
      </c>
      <c r="F2063" t="s">
        <v>4868</v>
      </c>
      <c r="G2063" t="s">
        <v>60</v>
      </c>
      <c r="H2063" s="1">
        <v>43962</v>
      </c>
      <c r="I2063">
        <v>1994</v>
      </c>
      <c r="J2063" t="s">
        <v>49</v>
      </c>
      <c r="K2063">
        <v>160</v>
      </c>
      <c r="L2063" t="s">
        <v>23978</v>
      </c>
      <c r="M2063" t="s">
        <v>291</v>
      </c>
      <c r="N2063" t="s">
        <v>101</v>
      </c>
      <c r="O2063" t="s">
        <v>23992</v>
      </c>
    </row>
    <row r="2064" spans="1:15" x14ac:dyDescent="0.25">
      <c r="A2064" t="str">
        <f>LEFT(C2064,1)</f>
        <v>s</v>
      </c>
      <c r="B2064">
        <f>VALUE(RIGHT(C2064,LEN(C2064)-1))</f>
        <v>2548</v>
      </c>
      <c r="C2064" t="s">
        <v>6418</v>
      </c>
      <c r="D2064" t="s">
        <v>11</v>
      </c>
      <c r="E2064" t="s">
        <v>6419</v>
      </c>
      <c r="F2064" t="s">
        <v>6420</v>
      </c>
      <c r="G2064" t="s">
        <v>14</v>
      </c>
      <c r="H2064" s="1">
        <v>43962</v>
      </c>
      <c r="I2064">
        <v>2020</v>
      </c>
      <c r="J2064" t="s">
        <v>25</v>
      </c>
      <c r="K2064">
        <v>86</v>
      </c>
      <c r="L2064" t="s">
        <v>23978</v>
      </c>
      <c r="M2064" t="s">
        <v>18</v>
      </c>
    </row>
    <row r="2065" spans="1:15" x14ac:dyDescent="0.25">
      <c r="A2065" t="str">
        <f>LEFT(C2065,1)</f>
        <v>s</v>
      </c>
      <c r="B2065">
        <f>VALUE(RIGHT(C2065,LEN(C2065)-1))</f>
        <v>2550</v>
      </c>
      <c r="C2065" t="s">
        <v>6421</v>
      </c>
      <c r="D2065" t="s">
        <v>11</v>
      </c>
      <c r="E2065" t="s">
        <v>6422</v>
      </c>
      <c r="F2065" t="s">
        <v>6423</v>
      </c>
      <c r="G2065" t="s">
        <v>14</v>
      </c>
      <c r="H2065" s="1">
        <v>43960</v>
      </c>
      <c r="I2065">
        <v>2020</v>
      </c>
      <c r="J2065" t="s">
        <v>289</v>
      </c>
      <c r="K2065">
        <v>92</v>
      </c>
      <c r="L2065" t="s">
        <v>23978</v>
      </c>
      <c r="M2065" t="s">
        <v>519</v>
      </c>
      <c r="N2065" t="s">
        <v>170</v>
      </c>
    </row>
    <row r="2066" spans="1:15" x14ac:dyDescent="0.25">
      <c r="A2066" t="str">
        <f>LEFT(C2066,1)</f>
        <v>s</v>
      </c>
      <c r="B2066">
        <f>VALUE(RIGHT(C2066,LEN(C2066)-1))</f>
        <v>2549</v>
      </c>
      <c r="C2066" t="s">
        <v>6424</v>
      </c>
      <c r="D2066" t="s">
        <v>20</v>
      </c>
      <c r="E2066" t="s">
        <v>6425</v>
      </c>
      <c r="F2066" t="s">
        <v>23976</v>
      </c>
      <c r="G2066" t="s">
        <v>14</v>
      </c>
      <c r="H2066" s="1">
        <v>43962</v>
      </c>
      <c r="I2066">
        <v>2020</v>
      </c>
      <c r="J2066" t="s">
        <v>25</v>
      </c>
      <c r="K2066">
        <v>1</v>
      </c>
      <c r="L2066" t="s">
        <v>23979</v>
      </c>
      <c r="M2066" t="s">
        <v>23981</v>
      </c>
      <c r="N2066" t="s">
        <v>218</v>
      </c>
    </row>
    <row r="2067" spans="1:15" x14ac:dyDescent="0.25">
      <c r="A2067" t="str">
        <f>LEFT(C2067,1)</f>
        <v>s</v>
      </c>
      <c r="B2067">
        <f>VALUE(RIGHT(C2067,LEN(C2067)-1))</f>
        <v>2551</v>
      </c>
      <c r="C2067" t="s">
        <v>6426</v>
      </c>
      <c r="D2067" t="s">
        <v>11</v>
      </c>
      <c r="E2067" t="s">
        <v>6427</v>
      </c>
      <c r="F2067" t="s">
        <v>6428</v>
      </c>
      <c r="G2067" t="s">
        <v>825</v>
      </c>
      <c r="H2067" s="1">
        <v>43959</v>
      </c>
      <c r="I2067">
        <v>2020</v>
      </c>
      <c r="J2067" t="s">
        <v>25</v>
      </c>
      <c r="K2067">
        <v>114</v>
      </c>
      <c r="L2067" t="s">
        <v>23978</v>
      </c>
      <c r="M2067" t="s">
        <v>519</v>
      </c>
      <c r="N2067" t="s">
        <v>14984</v>
      </c>
      <c r="O2067" t="s">
        <v>4831</v>
      </c>
    </row>
    <row r="2068" spans="1:15" x14ac:dyDescent="0.25">
      <c r="A2068" t="str">
        <f>LEFT(C2068,1)</f>
        <v>s</v>
      </c>
      <c r="B2068">
        <f>VALUE(RIGHT(C2068,LEN(C2068)-1))</f>
        <v>2561</v>
      </c>
      <c r="C2068" t="s">
        <v>6429</v>
      </c>
      <c r="D2068" t="s">
        <v>11</v>
      </c>
      <c r="E2068" t="s">
        <v>6430</v>
      </c>
      <c r="F2068" t="s">
        <v>6431</v>
      </c>
      <c r="G2068" s="7" t="s">
        <v>23976</v>
      </c>
      <c r="H2068" s="1">
        <v>43957</v>
      </c>
      <c r="I2068">
        <v>2020</v>
      </c>
      <c r="J2068" t="s">
        <v>25</v>
      </c>
      <c r="K2068">
        <v>107</v>
      </c>
      <c r="L2068" t="s">
        <v>23978</v>
      </c>
      <c r="M2068" t="s">
        <v>101</v>
      </c>
      <c r="N2068" t="s">
        <v>4831</v>
      </c>
      <c r="O2068" t="s">
        <v>4680</v>
      </c>
    </row>
    <row r="2069" spans="1:15" x14ac:dyDescent="0.25">
      <c r="A2069" t="str">
        <f>LEFT(C2069,1)</f>
        <v>s</v>
      </c>
      <c r="B2069">
        <f>VALUE(RIGHT(C2069,LEN(C2069)-1))</f>
        <v>2554</v>
      </c>
      <c r="C2069" t="s">
        <v>6432</v>
      </c>
      <c r="D2069" t="s">
        <v>20</v>
      </c>
      <c r="E2069" t="s">
        <v>6433</v>
      </c>
      <c r="F2069" t="s">
        <v>6434</v>
      </c>
      <c r="G2069" t="s">
        <v>48</v>
      </c>
      <c r="H2069" s="1">
        <v>43959</v>
      </c>
      <c r="I2069">
        <v>2020</v>
      </c>
      <c r="J2069" t="s">
        <v>25</v>
      </c>
      <c r="K2069">
        <v>1</v>
      </c>
      <c r="L2069" t="s">
        <v>23979</v>
      </c>
      <c r="M2069" t="s">
        <v>1721</v>
      </c>
      <c r="N2069" t="s">
        <v>2945</v>
      </c>
    </row>
    <row r="2070" spans="1:15" x14ac:dyDescent="0.25">
      <c r="A2070" t="str">
        <f>LEFT(C2070,1)</f>
        <v>s</v>
      </c>
      <c r="B2070">
        <f>VALUE(RIGHT(C2070,LEN(C2070)-1))</f>
        <v>2556</v>
      </c>
      <c r="C2070" t="s">
        <v>6435</v>
      </c>
      <c r="D2070" t="s">
        <v>11</v>
      </c>
      <c r="E2070" t="s">
        <v>6436</v>
      </c>
      <c r="F2070" t="s">
        <v>6437</v>
      </c>
      <c r="G2070" t="s">
        <v>2639</v>
      </c>
      <c r="H2070" s="1">
        <v>43958</v>
      </c>
      <c r="I2070">
        <v>2016</v>
      </c>
      <c r="J2070" t="s">
        <v>49</v>
      </c>
      <c r="K2070">
        <v>90</v>
      </c>
      <c r="L2070" t="s">
        <v>23978</v>
      </c>
      <c r="M2070" t="s">
        <v>4831</v>
      </c>
      <c r="N2070" t="s">
        <v>12957</v>
      </c>
    </row>
    <row r="2071" spans="1:15" x14ac:dyDescent="0.25">
      <c r="A2071" t="str">
        <f>LEFT(C2071,1)</f>
        <v>s</v>
      </c>
      <c r="B2071">
        <f>VALUE(RIGHT(C2071,LEN(C2071)-1))</f>
        <v>2557</v>
      </c>
      <c r="C2071" t="s">
        <v>6439</v>
      </c>
      <c r="D2071" t="s">
        <v>11</v>
      </c>
      <c r="E2071" t="s">
        <v>6440</v>
      </c>
      <c r="F2071" t="s">
        <v>6441</v>
      </c>
      <c r="G2071" t="s">
        <v>2065</v>
      </c>
      <c r="H2071" s="1">
        <v>43958</v>
      </c>
      <c r="I2071">
        <v>2019</v>
      </c>
      <c r="J2071" t="s">
        <v>49</v>
      </c>
      <c r="K2071">
        <v>94</v>
      </c>
      <c r="L2071" t="s">
        <v>23978</v>
      </c>
      <c r="M2071" t="s">
        <v>4831</v>
      </c>
      <c r="N2071" t="s">
        <v>12957</v>
      </c>
      <c r="O2071" t="s">
        <v>170</v>
      </c>
    </row>
    <row r="2072" spans="1:15" x14ac:dyDescent="0.25">
      <c r="A2072" t="str">
        <f>LEFT(C2072,1)</f>
        <v>s</v>
      </c>
      <c r="B2072">
        <f>VALUE(RIGHT(C2072,LEN(C2072)-1))</f>
        <v>2558</v>
      </c>
      <c r="C2072" t="s">
        <v>6443</v>
      </c>
      <c r="D2072" t="s">
        <v>20</v>
      </c>
      <c r="E2072" t="s">
        <v>6444</v>
      </c>
      <c r="F2072" t="s">
        <v>6445</v>
      </c>
      <c r="G2072" t="s">
        <v>257</v>
      </c>
      <c r="H2072" s="1">
        <v>43958</v>
      </c>
      <c r="I2072">
        <v>2020</v>
      </c>
      <c r="J2072" t="s">
        <v>25</v>
      </c>
      <c r="K2072">
        <v>2</v>
      </c>
      <c r="L2072" t="s">
        <v>23980</v>
      </c>
      <c r="M2072" t="s">
        <v>1721</v>
      </c>
      <c r="N2072" t="s">
        <v>21835</v>
      </c>
      <c r="O2072" t="s">
        <v>177</v>
      </c>
    </row>
    <row r="2073" spans="1:15" x14ac:dyDescent="0.25">
      <c r="A2073" t="str">
        <f>LEFT(C2073,1)</f>
        <v>s</v>
      </c>
      <c r="B2073">
        <f>VALUE(RIGHT(C2073,LEN(C2073)-1))</f>
        <v>2559</v>
      </c>
      <c r="C2073" t="s">
        <v>6446</v>
      </c>
      <c r="D2073" t="s">
        <v>11</v>
      </c>
      <c r="E2073" t="s">
        <v>6447</v>
      </c>
      <c r="F2073" t="s">
        <v>2207</v>
      </c>
      <c r="G2073" t="s">
        <v>1962</v>
      </c>
      <c r="H2073" s="1">
        <v>43958</v>
      </c>
      <c r="I2073">
        <v>2018</v>
      </c>
      <c r="J2073" t="s">
        <v>37</v>
      </c>
      <c r="K2073">
        <v>86</v>
      </c>
      <c r="L2073" t="s">
        <v>23978</v>
      </c>
      <c r="M2073" t="s">
        <v>519</v>
      </c>
      <c r="N2073" t="s">
        <v>4831</v>
      </c>
    </row>
    <row r="2074" spans="1:15" x14ac:dyDescent="0.25">
      <c r="A2074" t="str">
        <f>LEFT(C2074,1)</f>
        <v>s</v>
      </c>
      <c r="B2074">
        <f>VALUE(RIGHT(C2074,LEN(C2074)-1))</f>
        <v>2560</v>
      </c>
      <c r="C2074" t="s">
        <v>6448</v>
      </c>
      <c r="D2074" t="s">
        <v>11</v>
      </c>
      <c r="E2074" t="s">
        <v>6449</v>
      </c>
      <c r="F2074" t="s">
        <v>6450</v>
      </c>
      <c r="G2074" t="s">
        <v>14</v>
      </c>
      <c r="H2074" s="1">
        <v>43957</v>
      </c>
      <c r="I2074">
        <v>2020</v>
      </c>
      <c r="J2074" t="s">
        <v>127</v>
      </c>
      <c r="K2074">
        <v>89</v>
      </c>
      <c r="L2074" t="s">
        <v>23978</v>
      </c>
      <c r="M2074" t="s">
        <v>18</v>
      </c>
    </row>
    <row r="2075" spans="1:15" x14ac:dyDescent="0.25">
      <c r="A2075" t="str">
        <f>LEFT(C2075,1)</f>
        <v>s</v>
      </c>
      <c r="B2075">
        <f>VALUE(RIGHT(C2075,LEN(C2075)-1))</f>
        <v>2562</v>
      </c>
      <c r="C2075" t="s">
        <v>6451</v>
      </c>
      <c r="D2075" t="s">
        <v>11</v>
      </c>
      <c r="E2075" t="s">
        <v>6452</v>
      </c>
      <c r="F2075" t="s">
        <v>6453</v>
      </c>
      <c r="G2075" t="s">
        <v>14</v>
      </c>
      <c r="H2075" s="1">
        <v>43956</v>
      </c>
      <c r="I2075">
        <v>2020</v>
      </c>
      <c r="J2075" t="s">
        <v>37</v>
      </c>
      <c r="K2075">
        <v>61</v>
      </c>
      <c r="L2075" t="s">
        <v>23978</v>
      </c>
      <c r="M2075" t="s">
        <v>821</v>
      </c>
    </row>
    <row r="2076" spans="1:15" x14ac:dyDescent="0.25">
      <c r="A2076" t="str">
        <f>LEFT(C2076,1)</f>
        <v>s</v>
      </c>
      <c r="B2076">
        <f>VALUE(RIGHT(C2076,LEN(C2076)-1))</f>
        <v>2563</v>
      </c>
      <c r="C2076" t="s">
        <v>6454</v>
      </c>
      <c r="D2076" t="s">
        <v>11</v>
      </c>
      <c r="E2076" t="s">
        <v>6455</v>
      </c>
      <c r="F2076" t="s">
        <v>6456</v>
      </c>
      <c r="G2076" t="s">
        <v>60</v>
      </c>
      <c r="H2076" s="1">
        <v>43955</v>
      </c>
      <c r="I2076">
        <v>2019</v>
      </c>
      <c r="J2076" t="s">
        <v>127</v>
      </c>
      <c r="K2076">
        <v>93</v>
      </c>
      <c r="L2076" t="s">
        <v>23978</v>
      </c>
      <c r="M2076" t="s">
        <v>114</v>
      </c>
      <c r="N2076" t="s">
        <v>101</v>
      </c>
    </row>
    <row r="2077" spans="1:15" x14ac:dyDescent="0.25">
      <c r="A2077" t="str">
        <f>LEFT(C2077,1)</f>
        <v>s</v>
      </c>
      <c r="B2077">
        <f>VALUE(RIGHT(C2077,LEN(C2077)-1))</f>
        <v>2564</v>
      </c>
      <c r="C2077" t="s">
        <v>6457</v>
      </c>
      <c r="D2077" t="s">
        <v>11</v>
      </c>
      <c r="E2077" t="s">
        <v>6458</v>
      </c>
      <c r="F2077" t="s">
        <v>6459</v>
      </c>
      <c r="G2077" t="s">
        <v>35</v>
      </c>
      <c r="H2077" s="1">
        <v>43955</v>
      </c>
      <c r="I2077">
        <v>2020</v>
      </c>
      <c r="J2077" t="s">
        <v>224</v>
      </c>
      <c r="K2077">
        <v>81</v>
      </c>
      <c r="L2077" t="s">
        <v>23978</v>
      </c>
      <c r="M2077" t="s">
        <v>114</v>
      </c>
      <c r="N2077" t="s">
        <v>101</v>
      </c>
      <c r="O2077" t="s">
        <v>4299</v>
      </c>
    </row>
    <row r="2078" spans="1:15" x14ac:dyDescent="0.25">
      <c r="A2078" t="str">
        <f>LEFT(C2078,1)</f>
        <v>s</v>
      </c>
      <c r="B2078">
        <f>VALUE(RIGHT(C2078,LEN(C2078)-1))</f>
        <v>2565</v>
      </c>
      <c r="C2078" t="s">
        <v>6460</v>
      </c>
      <c r="D2078" t="s">
        <v>11</v>
      </c>
      <c r="E2078" t="s">
        <v>6461</v>
      </c>
      <c r="F2078" t="s">
        <v>6462</v>
      </c>
      <c r="G2078" t="s">
        <v>60</v>
      </c>
      <c r="H2078" s="1">
        <v>43954</v>
      </c>
      <c r="I2078">
        <v>2019</v>
      </c>
      <c r="J2078" t="s">
        <v>49</v>
      </c>
      <c r="K2078">
        <v>120</v>
      </c>
      <c r="L2078" t="s">
        <v>23978</v>
      </c>
      <c r="M2078" t="s">
        <v>519</v>
      </c>
      <c r="N2078" t="s">
        <v>4831</v>
      </c>
    </row>
    <row r="2079" spans="1:15" x14ac:dyDescent="0.25">
      <c r="A2079" t="str">
        <f>LEFT(C2079,1)</f>
        <v>s</v>
      </c>
      <c r="B2079">
        <f>VALUE(RIGHT(C2079,LEN(C2079)-1))</f>
        <v>2566</v>
      </c>
      <c r="C2079" t="s">
        <v>6463</v>
      </c>
      <c r="D2079" t="s">
        <v>20</v>
      </c>
      <c r="E2079" t="s">
        <v>6464</v>
      </c>
      <c r="F2079" t="s">
        <v>6465</v>
      </c>
      <c r="G2079" t="s">
        <v>737</v>
      </c>
      <c r="H2079" s="1">
        <v>43953</v>
      </c>
      <c r="I2079">
        <v>2020</v>
      </c>
      <c r="J2079" t="s">
        <v>25</v>
      </c>
      <c r="K2079">
        <v>1</v>
      </c>
      <c r="L2079" t="s">
        <v>23979</v>
      </c>
      <c r="M2079" t="s">
        <v>1721</v>
      </c>
      <c r="N2079" t="s">
        <v>23985</v>
      </c>
      <c r="O2079" t="s">
        <v>177</v>
      </c>
    </row>
    <row r="2080" spans="1:15" x14ac:dyDescent="0.25">
      <c r="A2080" t="str">
        <f>LEFT(C2080,1)</f>
        <v>s</v>
      </c>
      <c r="B2080">
        <f>VALUE(RIGHT(C2080,LEN(C2080)-1))</f>
        <v>2567</v>
      </c>
      <c r="C2080" t="s">
        <v>6466</v>
      </c>
      <c r="D2080" t="s">
        <v>11</v>
      </c>
      <c r="E2080" t="s">
        <v>6467</v>
      </c>
      <c r="F2080" t="s">
        <v>6468</v>
      </c>
      <c r="G2080" t="s">
        <v>14</v>
      </c>
      <c r="H2080" s="1">
        <v>43953</v>
      </c>
      <c r="I2080">
        <v>2019</v>
      </c>
      <c r="J2080" t="s">
        <v>16</v>
      </c>
      <c r="K2080">
        <v>94</v>
      </c>
      <c r="L2080" t="s">
        <v>23978</v>
      </c>
      <c r="M2080" t="s">
        <v>519</v>
      </c>
      <c r="N2080" t="s">
        <v>22998</v>
      </c>
    </row>
    <row r="2081" spans="1:15" x14ac:dyDescent="0.25">
      <c r="A2081" t="str">
        <f>LEFT(C2081,1)</f>
        <v>s</v>
      </c>
      <c r="B2081">
        <f>VALUE(RIGHT(C2081,LEN(C2081)-1))</f>
        <v>2568</v>
      </c>
      <c r="C2081" t="s">
        <v>6469</v>
      </c>
      <c r="D2081" t="s">
        <v>11</v>
      </c>
      <c r="E2081" t="s">
        <v>6470</v>
      </c>
      <c r="F2081" t="s">
        <v>3568</v>
      </c>
      <c r="G2081" t="s">
        <v>1286</v>
      </c>
      <c r="H2081" s="1">
        <v>43953</v>
      </c>
      <c r="I2081">
        <v>2020</v>
      </c>
      <c r="J2081" t="s">
        <v>49</v>
      </c>
      <c r="K2081">
        <v>91</v>
      </c>
      <c r="L2081" t="s">
        <v>23978</v>
      </c>
      <c r="M2081" t="s">
        <v>101</v>
      </c>
      <c r="N2081" t="s">
        <v>4831</v>
      </c>
    </row>
    <row r="2082" spans="1:15" x14ac:dyDescent="0.25">
      <c r="A2082" t="str">
        <f>LEFT(C2082,1)</f>
        <v>s</v>
      </c>
      <c r="B2082">
        <f>VALUE(RIGHT(C2082,LEN(C2082)-1))</f>
        <v>2573</v>
      </c>
      <c r="C2082" t="s">
        <v>6471</v>
      </c>
      <c r="D2082" t="s">
        <v>11</v>
      </c>
      <c r="E2082" t="s">
        <v>6472</v>
      </c>
      <c r="F2082" t="s">
        <v>4398</v>
      </c>
      <c r="G2082" t="s">
        <v>14</v>
      </c>
      <c r="H2082" s="1">
        <v>43953</v>
      </c>
      <c r="I2082">
        <v>2020</v>
      </c>
      <c r="J2082" t="s">
        <v>127</v>
      </c>
      <c r="K2082">
        <v>90</v>
      </c>
      <c r="L2082" t="s">
        <v>23978</v>
      </c>
      <c r="M2082" t="s">
        <v>114</v>
      </c>
      <c r="N2082" t="s">
        <v>519</v>
      </c>
      <c r="O2082" t="s">
        <v>4680</v>
      </c>
    </row>
    <row r="2083" spans="1:15" x14ac:dyDescent="0.25">
      <c r="A2083" t="str">
        <f>LEFT(C2083,1)</f>
        <v>s</v>
      </c>
      <c r="B2083">
        <f>VALUE(RIGHT(C2083,LEN(C2083)-1))</f>
        <v>2574</v>
      </c>
      <c r="C2083" t="s">
        <v>6474</v>
      </c>
      <c r="D2083" t="s">
        <v>11</v>
      </c>
      <c r="E2083" t="s">
        <v>6475</v>
      </c>
      <c r="F2083" t="s">
        <v>6476</v>
      </c>
      <c r="G2083" t="s">
        <v>14</v>
      </c>
      <c r="H2083" s="1">
        <v>43953</v>
      </c>
      <c r="I2083">
        <v>2020</v>
      </c>
      <c r="J2083" t="s">
        <v>289</v>
      </c>
      <c r="K2083">
        <v>103</v>
      </c>
      <c r="L2083" t="s">
        <v>23978</v>
      </c>
      <c r="M2083" t="s">
        <v>519</v>
      </c>
      <c r="N2083" t="s">
        <v>14984</v>
      </c>
      <c r="O2083" t="s">
        <v>170</v>
      </c>
    </row>
    <row r="2084" spans="1:15" x14ac:dyDescent="0.25">
      <c r="A2084" t="str">
        <f>LEFT(C2084,1)</f>
        <v>s</v>
      </c>
      <c r="B2084">
        <f>VALUE(RIGHT(C2084,LEN(C2084)-1))</f>
        <v>2577</v>
      </c>
      <c r="C2084" t="s">
        <v>6477</v>
      </c>
      <c r="D2084" t="s">
        <v>11</v>
      </c>
      <c r="E2084" t="s">
        <v>6478</v>
      </c>
      <c r="F2084" t="s">
        <v>6479</v>
      </c>
      <c r="G2084" t="s">
        <v>14</v>
      </c>
      <c r="H2084" s="1">
        <v>43952</v>
      </c>
      <c r="I2084">
        <v>2020</v>
      </c>
      <c r="J2084" t="s">
        <v>289</v>
      </c>
      <c r="K2084">
        <v>122</v>
      </c>
      <c r="L2084" t="s">
        <v>23978</v>
      </c>
      <c r="M2084" t="s">
        <v>519</v>
      </c>
      <c r="N2084" t="s">
        <v>14984</v>
      </c>
    </row>
    <row r="2085" spans="1:15" x14ac:dyDescent="0.25">
      <c r="A2085" t="str">
        <f>LEFT(C2085,1)</f>
        <v>s</v>
      </c>
      <c r="B2085">
        <f>VALUE(RIGHT(C2085,LEN(C2085)-1))</f>
        <v>2578</v>
      </c>
      <c r="C2085" t="s">
        <v>6480</v>
      </c>
      <c r="D2085" t="s">
        <v>11</v>
      </c>
      <c r="E2085" t="s">
        <v>6481</v>
      </c>
      <c r="F2085" t="s">
        <v>6482</v>
      </c>
      <c r="G2085" t="s">
        <v>14</v>
      </c>
      <c r="H2085" s="1">
        <v>43952</v>
      </c>
      <c r="I2085">
        <v>2018</v>
      </c>
      <c r="J2085" t="s">
        <v>25</v>
      </c>
      <c r="K2085">
        <v>97</v>
      </c>
      <c r="L2085" t="s">
        <v>23978</v>
      </c>
      <c r="M2085" t="s">
        <v>18</v>
      </c>
    </row>
    <row r="2086" spans="1:15" x14ac:dyDescent="0.25">
      <c r="A2086" t="str">
        <f>LEFT(C2086,1)</f>
        <v>s</v>
      </c>
      <c r="B2086">
        <f>VALUE(RIGHT(C2086,LEN(C2086)-1))</f>
        <v>2579</v>
      </c>
      <c r="C2086" t="s">
        <v>6483</v>
      </c>
      <c r="D2086" t="s">
        <v>11</v>
      </c>
      <c r="E2086" t="s">
        <v>6484</v>
      </c>
      <c r="F2086" t="s">
        <v>6485</v>
      </c>
      <c r="G2086" t="s">
        <v>23</v>
      </c>
      <c r="H2086" s="1">
        <v>43952</v>
      </c>
      <c r="I2086">
        <v>2019</v>
      </c>
      <c r="J2086" t="s">
        <v>25</v>
      </c>
      <c r="K2086">
        <v>98</v>
      </c>
      <c r="L2086" t="s">
        <v>23978</v>
      </c>
      <c r="M2086" t="s">
        <v>4831</v>
      </c>
      <c r="N2086" t="s">
        <v>170</v>
      </c>
    </row>
    <row r="2087" spans="1:15" x14ac:dyDescent="0.25">
      <c r="A2087" t="str">
        <f>LEFT(C2087,1)</f>
        <v>s</v>
      </c>
      <c r="B2087">
        <f>VALUE(RIGHT(C2087,LEN(C2087)-1))</f>
        <v>2580</v>
      </c>
      <c r="C2087" t="s">
        <v>6486</v>
      </c>
      <c r="D2087" t="s">
        <v>11</v>
      </c>
      <c r="E2087" t="s">
        <v>6487</v>
      </c>
      <c r="F2087" t="s">
        <v>147</v>
      </c>
      <c r="G2087" t="s">
        <v>14</v>
      </c>
      <c r="H2087" s="1">
        <v>43952</v>
      </c>
      <c r="I2087">
        <v>2020</v>
      </c>
      <c r="J2087" t="s">
        <v>112</v>
      </c>
      <c r="K2087">
        <v>42</v>
      </c>
      <c r="L2087" t="s">
        <v>23978</v>
      </c>
      <c r="M2087" t="s">
        <v>114</v>
      </c>
    </row>
    <row r="2088" spans="1:15" x14ac:dyDescent="0.25">
      <c r="A2088" t="str">
        <f>LEFT(C2088,1)</f>
        <v>s</v>
      </c>
      <c r="B2088">
        <f>VALUE(RIGHT(C2088,LEN(C2088)-1))</f>
        <v>2582</v>
      </c>
      <c r="C2088" t="s">
        <v>6488</v>
      </c>
      <c r="D2088" t="s">
        <v>11</v>
      </c>
      <c r="E2088" t="s">
        <v>6489</v>
      </c>
      <c r="F2088" t="s">
        <v>6490</v>
      </c>
      <c r="G2088" t="s">
        <v>14</v>
      </c>
      <c r="H2088" s="1">
        <v>43952</v>
      </c>
      <c r="I2088">
        <v>2013</v>
      </c>
      <c r="J2088" t="s">
        <v>25</v>
      </c>
      <c r="K2088">
        <v>90</v>
      </c>
      <c r="L2088" t="s">
        <v>23978</v>
      </c>
      <c r="M2088" t="s">
        <v>18</v>
      </c>
      <c r="N2088" t="s">
        <v>23994</v>
      </c>
    </row>
    <row r="2089" spans="1:15" x14ac:dyDescent="0.25">
      <c r="A2089" t="str">
        <f>LEFT(C2089,1)</f>
        <v>s</v>
      </c>
      <c r="B2089">
        <f>VALUE(RIGHT(C2089,LEN(C2089)-1))</f>
        <v>2583</v>
      </c>
      <c r="C2089" t="s">
        <v>6491</v>
      </c>
      <c r="D2089" t="s">
        <v>11</v>
      </c>
      <c r="E2089" t="s">
        <v>6492</v>
      </c>
      <c r="F2089" t="s">
        <v>6493</v>
      </c>
      <c r="G2089" t="s">
        <v>14</v>
      </c>
      <c r="H2089" s="1">
        <v>43952</v>
      </c>
      <c r="I2089">
        <v>2008</v>
      </c>
      <c r="J2089" t="s">
        <v>127</v>
      </c>
      <c r="K2089">
        <v>91</v>
      </c>
      <c r="L2089" t="s">
        <v>23978</v>
      </c>
      <c r="M2089" t="s">
        <v>114</v>
      </c>
      <c r="N2089" t="s">
        <v>101</v>
      </c>
    </row>
    <row r="2090" spans="1:15" x14ac:dyDescent="0.25">
      <c r="A2090" t="str">
        <f>LEFT(C2090,1)</f>
        <v>s</v>
      </c>
      <c r="B2090">
        <f>VALUE(RIGHT(C2090,LEN(C2090)-1))</f>
        <v>2585</v>
      </c>
      <c r="C2090" t="s">
        <v>6494</v>
      </c>
      <c r="D2090" t="s">
        <v>11</v>
      </c>
      <c r="E2090" t="s">
        <v>6495</v>
      </c>
      <c r="F2090" t="s">
        <v>6496</v>
      </c>
      <c r="G2090" t="s">
        <v>264</v>
      </c>
      <c r="H2090" s="1">
        <v>43952</v>
      </c>
      <c r="I2090">
        <v>2012</v>
      </c>
      <c r="J2090" t="s">
        <v>49</v>
      </c>
      <c r="K2090">
        <v>94</v>
      </c>
      <c r="L2090" t="s">
        <v>23978</v>
      </c>
      <c r="M2090" t="s">
        <v>101</v>
      </c>
      <c r="N2090" t="s">
        <v>519</v>
      </c>
      <c r="O2090" t="s">
        <v>4831</v>
      </c>
    </row>
    <row r="2091" spans="1:15" x14ac:dyDescent="0.25">
      <c r="A2091" t="str">
        <f>LEFT(C2091,1)</f>
        <v>s</v>
      </c>
      <c r="B2091">
        <f>VALUE(RIGHT(C2091,LEN(C2091)-1))</f>
        <v>2588</v>
      </c>
      <c r="C2091" t="s">
        <v>6497</v>
      </c>
      <c r="D2091" t="s">
        <v>11</v>
      </c>
      <c r="E2091" t="s">
        <v>6498</v>
      </c>
      <c r="F2091" t="s">
        <v>6499</v>
      </c>
      <c r="G2091" t="s">
        <v>60</v>
      </c>
      <c r="H2091" s="1">
        <v>43952</v>
      </c>
      <c r="I2091">
        <v>2020</v>
      </c>
      <c r="J2091" t="s">
        <v>25</v>
      </c>
      <c r="K2091">
        <v>107</v>
      </c>
      <c r="L2091" t="s">
        <v>23978</v>
      </c>
      <c r="M2091" t="s">
        <v>4831</v>
      </c>
      <c r="N2091" t="s">
        <v>170</v>
      </c>
    </row>
    <row r="2092" spans="1:15" x14ac:dyDescent="0.25">
      <c r="A2092" t="str">
        <f>LEFT(C2092,1)</f>
        <v>s</v>
      </c>
      <c r="B2092">
        <f>VALUE(RIGHT(C2092,LEN(C2092)-1))</f>
        <v>2590</v>
      </c>
      <c r="C2092" t="s">
        <v>6500</v>
      </c>
      <c r="D2092" t="s">
        <v>11</v>
      </c>
      <c r="E2092" t="s">
        <v>6501</v>
      </c>
      <c r="F2092" t="s">
        <v>6502</v>
      </c>
      <c r="G2092" t="s">
        <v>60</v>
      </c>
      <c r="H2092" s="1">
        <v>43952</v>
      </c>
      <c r="I2092">
        <v>2020</v>
      </c>
      <c r="J2092" t="s">
        <v>25</v>
      </c>
      <c r="K2092">
        <v>143</v>
      </c>
      <c r="L2092" t="s">
        <v>23978</v>
      </c>
      <c r="M2092" t="s">
        <v>1118</v>
      </c>
      <c r="N2092" t="s">
        <v>4831</v>
      </c>
      <c r="O2092" t="s">
        <v>170</v>
      </c>
    </row>
    <row r="2093" spans="1:15" x14ac:dyDescent="0.25">
      <c r="A2093" t="str">
        <f>LEFT(C2093,1)</f>
        <v>s</v>
      </c>
      <c r="B2093">
        <f>VALUE(RIGHT(C2093,LEN(C2093)-1))</f>
        <v>2592</v>
      </c>
      <c r="C2093" t="s">
        <v>6503</v>
      </c>
      <c r="D2093" t="s">
        <v>11</v>
      </c>
      <c r="E2093" t="s">
        <v>6504</v>
      </c>
      <c r="F2093" t="s">
        <v>6505</v>
      </c>
      <c r="G2093" t="s">
        <v>14</v>
      </c>
      <c r="H2093" s="1">
        <v>43952</v>
      </c>
      <c r="I2093">
        <v>2020</v>
      </c>
      <c r="J2093" t="s">
        <v>16</v>
      </c>
      <c r="K2093">
        <v>105</v>
      </c>
      <c r="L2093" t="s">
        <v>23978</v>
      </c>
      <c r="M2093" t="s">
        <v>101</v>
      </c>
      <c r="N2093" t="s">
        <v>519</v>
      </c>
      <c r="O2093" t="s">
        <v>23994</v>
      </c>
    </row>
    <row r="2094" spans="1:15" x14ac:dyDescent="0.25">
      <c r="A2094" t="str">
        <f>LEFT(C2094,1)</f>
        <v>s</v>
      </c>
      <c r="B2094">
        <f>VALUE(RIGHT(C2094,LEN(C2094)-1))</f>
        <v>2593</v>
      </c>
      <c r="C2094" t="s">
        <v>6507</v>
      </c>
      <c r="D2094" t="s">
        <v>11</v>
      </c>
      <c r="E2094" t="s">
        <v>6508</v>
      </c>
      <c r="F2094" t="s">
        <v>833</v>
      </c>
      <c r="G2094" t="s">
        <v>14</v>
      </c>
      <c r="H2094" s="1">
        <v>43952</v>
      </c>
      <c r="I2094">
        <v>2007</v>
      </c>
      <c r="J2094" t="s">
        <v>289</v>
      </c>
      <c r="K2094">
        <v>116</v>
      </c>
      <c r="L2094" t="s">
        <v>23978</v>
      </c>
      <c r="M2094" t="s">
        <v>101</v>
      </c>
      <c r="N2094" t="s">
        <v>4680</v>
      </c>
    </row>
    <row r="2095" spans="1:15" x14ac:dyDescent="0.25">
      <c r="A2095" t="str">
        <f>LEFT(C2095,1)</f>
        <v>s</v>
      </c>
      <c r="B2095">
        <f>VALUE(RIGHT(C2095,LEN(C2095)-1))</f>
        <v>2597</v>
      </c>
      <c r="C2095" t="s">
        <v>6509</v>
      </c>
      <c r="D2095" t="s">
        <v>11</v>
      </c>
      <c r="E2095" t="s">
        <v>6510</v>
      </c>
      <c r="F2095" t="s">
        <v>6511</v>
      </c>
      <c r="G2095" t="s">
        <v>14</v>
      </c>
      <c r="H2095" s="1">
        <v>43952</v>
      </c>
      <c r="I2095">
        <v>2003</v>
      </c>
      <c r="J2095" t="s">
        <v>127</v>
      </c>
      <c r="K2095">
        <v>105</v>
      </c>
      <c r="L2095" t="s">
        <v>23978</v>
      </c>
      <c r="M2095" t="s">
        <v>114</v>
      </c>
      <c r="N2095" t="s">
        <v>101</v>
      </c>
    </row>
    <row r="2096" spans="1:15" x14ac:dyDescent="0.25">
      <c r="A2096" t="str">
        <f>LEFT(C2096,1)</f>
        <v>s</v>
      </c>
      <c r="B2096">
        <f>VALUE(RIGHT(C2096,LEN(C2096)-1))</f>
        <v>2598</v>
      </c>
      <c r="C2096" t="s">
        <v>6512</v>
      </c>
      <c r="D2096" t="s">
        <v>11</v>
      </c>
      <c r="E2096" t="s">
        <v>6513</v>
      </c>
      <c r="F2096" t="s">
        <v>6514</v>
      </c>
      <c r="G2096" t="s">
        <v>14</v>
      </c>
      <c r="H2096" s="1">
        <v>43951</v>
      </c>
      <c r="I2096">
        <v>2020</v>
      </c>
      <c r="J2096" t="s">
        <v>49</v>
      </c>
      <c r="K2096">
        <v>97</v>
      </c>
      <c r="L2096" t="s">
        <v>23978</v>
      </c>
      <c r="M2096" t="s">
        <v>170</v>
      </c>
    </row>
    <row r="2097" spans="1:15" x14ac:dyDescent="0.25">
      <c r="A2097" t="str">
        <f>LEFT(C2097,1)</f>
        <v>s</v>
      </c>
      <c r="B2097">
        <f>VALUE(RIGHT(C2097,LEN(C2097)-1))</f>
        <v>2602</v>
      </c>
      <c r="C2097" t="s">
        <v>6516</v>
      </c>
      <c r="D2097" t="s">
        <v>11</v>
      </c>
      <c r="E2097" t="s">
        <v>6517</v>
      </c>
      <c r="F2097" t="s">
        <v>34</v>
      </c>
      <c r="G2097" t="s">
        <v>35</v>
      </c>
      <c r="H2097" s="1">
        <v>43951</v>
      </c>
      <c r="I2097">
        <v>2020</v>
      </c>
      <c r="J2097" t="s">
        <v>49</v>
      </c>
      <c r="K2097">
        <v>105</v>
      </c>
      <c r="L2097" t="s">
        <v>23978</v>
      </c>
      <c r="M2097" t="s">
        <v>101</v>
      </c>
      <c r="N2097" t="s">
        <v>4831</v>
      </c>
      <c r="O2097" t="s">
        <v>4680</v>
      </c>
    </row>
    <row r="2098" spans="1:15" x14ac:dyDescent="0.25">
      <c r="A2098" t="str">
        <f>LEFT(C2098,1)</f>
        <v>s</v>
      </c>
      <c r="B2098">
        <f>VALUE(RIGHT(C2098,LEN(C2098)-1))</f>
        <v>2603</v>
      </c>
      <c r="C2098" t="s">
        <v>6518</v>
      </c>
      <c r="D2098" t="s">
        <v>20</v>
      </c>
      <c r="E2098" t="s">
        <v>6519</v>
      </c>
      <c r="F2098" t="s">
        <v>6520</v>
      </c>
      <c r="G2098" t="s">
        <v>308</v>
      </c>
      <c r="H2098" s="1">
        <v>43951</v>
      </c>
      <c r="I2098">
        <v>2020</v>
      </c>
      <c r="J2098" t="s">
        <v>25</v>
      </c>
      <c r="K2098">
        <v>1</v>
      </c>
      <c r="L2098" t="s">
        <v>23979</v>
      </c>
      <c r="M2098" t="s">
        <v>23981</v>
      </c>
      <c r="N2098" t="s">
        <v>1721</v>
      </c>
      <c r="O2098" t="s">
        <v>2945</v>
      </c>
    </row>
    <row r="2099" spans="1:15" x14ac:dyDescent="0.25">
      <c r="A2099" t="str">
        <f>LEFT(C2099,1)</f>
        <v>s</v>
      </c>
      <c r="B2099">
        <f>VALUE(RIGHT(C2099,LEN(C2099)-1))</f>
        <v>2604</v>
      </c>
      <c r="C2099" t="s">
        <v>6521</v>
      </c>
      <c r="D2099" t="s">
        <v>20</v>
      </c>
      <c r="E2099" t="s">
        <v>6522</v>
      </c>
      <c r="F2099" t="s">
        <v>6523</v>
      </c>
      <c r="G2099" t="s">
        <v>1464</v>
      </c>
      <c r="H2099" s="1">
        <v>43951</v>
      </c>
      <c r="I2099">
        <v>2020</v>
      </c>
      <c r="J2099" t="s">
        <v>25</v>
      </c>
      <c r="K2099">
        <v>1</v>
      </c>
      <c r="L2099" t="s">
        <v>23979</v>
      </c>
      <c r="M2099" t="s">
        <v>23981</v>
      </c>
      <c r="N2099" t="s">
        <v>1721</v>
      </c>
      <c r="O2099" t="s">
        <v>2945</v>
      </c>
    </row>
    <row r="2100" spans="1:15" x14ac:dyDescent="0.25">
      <c r="A2100" t="str">
        <f>LEFT(C2100,1)</f>
        <v>s</v>
      </c>
      <c r="B2100">
        <f>VALUE(RIGHT(C2100,LEN(C2100)-1))</f>
        <v>2605</v>
      </c>
      <c r="C2100" t="s">
        <v>6524</v>
      </c>
      <c r="D2100" t="s">
        <v>11</v>
      </c>
      <c r="E2100" t="s">
        <v>6525</v>
      </c>
      <c r="F2100" t="s">
        <v>6526</v>
      </c>
      <c r="G2100" t="s">
        <v>14</v>
      </c>
      <c r="H2100" s="1">
        <v>43950</v>
      </c>
      <c r="I2100">
        <v>2020</v>
      </c>
      <c r="J2100" t="s">
        <v>49</v>
      </c>
      <c r="K2100">
        <v>83</v>
      </c>
      <c r="L2100" t="s">
        <v>23978</v>
      </c>
      <c r="M2100" t="s">
        <v>18</v>
      </c>
      <c r="N2100" t="s">
        <v>23994</v>
      </c>
    </row>
    <row r="2101" spans="1:15" x14ac:dyDescent="0.25">
      <c r="A2101" t="str">
        <f>LEFT(C2101,1)</f>
        <v>s</v>
      </c>
      <c r="B2101">
        <f>VALUE(RIGHT(C2101,LEN(C2101)-1))</f>
        <v>2606</v>
      </c>
      <c r="C2101" t="s">
        <v>6528</v>
      </c>
      <c r="D2101" t="s">
        <v>11</v>
      </c>
      <c r="E2101" t="s">
        <v>6529</v>
      </c>
      <c r="F2101" t="s">
        <v>3005</v>
      </c>
      <c r="G2101" t="s">
        <v>3006</v>
      </c>
      <c r="H2101" s="1">
        <v>43950</v>
      </c>
      <c r="I2101">
        <v>2016</v>
      </c>
      <c r="J2101" t="s">
        <v>37</v>
      </c>
      <c r="K2101">
        <v>109</v>
      </c>
      <c r="L2101" t="s">
        <v>23978</v>
      </c>
      <c r="M2101" t="s">
        <v>519</v>
      </c>
      <c r="N2101" t="s">
        <v>4831</v>
      </c>
    </row>
    <row r="2102" spans="1:15" x14ac:dyDescent="0.25">
      <c r="A2102" t="str">
        <f>LEFT(C2102,1)</f>
        <v>s</v>
      </c>
      <c r="B2102">
        <f>VALUE(RIGHT(C2102,LEN(C2102)-1))</f>
        <v>2608</v>
      </c>
      <c r="C2102" t="s">
        <v>6530</v>
      </c>
      <c r="D2102" t="s">
        <v>11</v>
      </c>
      <c r="E2102" t="s">
        <v>6531</v>
      </c>
      <c r="F2102" t="s">
        <v>6532</v>
      </c>
      <c r="G2102" t="s">
        <v>394</v>
      </c>
      <c r="H2102" s="1">
        <v>43950</v>
      </c>
      <c r="I2102">
        <v>2019</v>
      </c>
      <c r="J2102" t="s">
        <v>49</v>
      </c>
      <c r="K2102">
        <v>111</v>
      </c>
      <c r="L2102" t="s">
        <v>23978</v>
      </c>
      <c r="M2102" t="s">
        <v>101</v>
      </c>
      <c r="N2102" t="s">
        <v>519</v>
      </c>
      <c r="O2102" t="s">
        <v>4831</v>
      </c>
    </row>
    <row r="2103" spans="1:15" x14ac:dyDescent="0.25">
      <c r="A2103" t="str">
        <f>LEFT(C2103,1)</f>
        <v>s</v>
      </c>
      <c r="B2103">
        <f>VALUE(RIGHT(C2103,LEN(C2103)-1))</f>
        <v>2611</v>
      </c>
      <c r="C2103" t="s">
        <v>6533</v>
      </c>
      <c r="D2103" t="s">
        <v>11</v>
      </c>
      <c r="E2103" t="s">
        <v>6534</v>
      </c>
      <c r="F2103" t="s">
        <v>6535</v>
      </c>
      <c r="G2103" t="s">
        <v>60</v>
      </c>
      <c r="H2103" s="1">
        <v>43950</v>
      </c>
      <c r="I2103">
        <v>2019</v>
      </c>
      <c r="J2103" t="s">
        <v>49</v>
      </c>
      <c r="K2103">
        <v>132</v>
      </c>
      <c r="L2103" t="s">
        <v>23978</v>
      </c>
      <c r="M2103" t="s">
        <v>291</v>
      </c>
      <c r="N2103" t="s">
        <v>101</v>
      </c>
      <c r="O2103" t="s">
        <v>519</v>
      </c>
    </row>
    <row r="2104" spans="1:15" x14ac:dyDescent="0.25">
      <c r="A2104" t="str">
        <f>LEFT(C2104,1)</f>
        <v>s</v>
      </c>
      <c r="B2104">
        <f>VALUE(RIGHT(C2104,LEN(C2104)-1))</f>
        <v>2594</v>
      </c>
      <c r="C2104" t="s">
        <v>6536</v>
      </c>
      <c r="D2104" t="s">
        <v>11</v>
      </c>
      <c r="E2104" t="s">
        <v>6537</v>
      </c>
      <c r="F2104" t="s">
        <v>6538</v>
      </c>
      <c r="G2104" s="7" t="s">
        <v>23976</v>
      </c>
      <c r="H2104" s="1">
        <v>43952</v>
      </c>
      <c r="I2104">
        <v>2020</v>
      </c>
      <c r="J2104" t="s">
        <v>112</v>
      </c>
      <c r="K2104">
        <v>23</v>
      </c>
      <c r="L2104" t="s">
        <v>23978</v>
      </c>
      <c r="M2104" t="s">
        <v>114</v>
      </c>
    </row>
    <row r="2105" spans="1:15" x14ac:dyDescent="0.25">
      <c r="A2105" t="str">
        <f>LEFT(C2105,1)</f>
        <v>s</v>
      </c>
      <c r="B2105">
        <f>VALUE(RIGHT(C2105,LEN(C2105)-1))</f>
        <v>2595</v>
      </c>
      <c r="C2105" t="s">
        <v>6539</v>
      </c>
      <c r="D2105" t="s">
        <v>11</v>
      </c>
      <c r="E2105" t="s">
        <v>6540</v>
      </c>
      <c r="F2105" t="s">
        <v>6538</v>
      </c>
      <c r="G2105" s="7" t="s">
        <v>23976</v>
      </c>
      <c r="H2105" s="1">
        <v>43952</v>
      </c>
      <c r="I2105">
        <v>2020</v>
      </c>
      <c r="J2105" t="s">
        <v>112</v>
      </c>
      <c r="K2105">
        <v>23</v>
      </c>
      <c r="L2105" t="s">
        <v>23978</v>
      </c>
      <c r="M2105" t="s">
        <v>114</v>
      </c>
    </row>
    <row r="2106" spans="1:15" x14ac:dyDescent="0.25">
      <c r="A2106" t="str">
        <f>LEFT(C2106,1)</f>
        <v>s</v>
      </c>
      <c r="B2106">
        <f>VALUE(RIGHT(C2106,LEN(C2106)-1))</f>
        <v>2596</v>
      </c>
      <c r="C2106" t="s">
        <v>6541</v>
      </c>
      <c r="D2106" t="s">
        <v>11</v>
      </c>
      <c r="E2106" t="s">
        <v>6542</v>
      </c>
      <c r="F2106" t="s">
        <v>6538</v>
      </c>
      <c r="G2106" s="7" t="s">
        <v>23976</v>
      </c>
      <c r="H2106" s="1">
        <v>43952</v>
      </c>
      <c r="I2106">
        <v>2020</v>
      </c>
      <c r="J2106" t="s">
        <v>112</v>
      </c>
      <c r="K2106">
        <v>23</v>
      </c>
      <c r="L2106" t="s">
        <v>23978</v>
      </c>
      <c r="M2106" t="s">
        <v>114</v>
      </c>
    </row>
    <row r="2107" spans="1:15" x14ac:dyDescent="0.25">
      <c r="A2107" t="str">
        <f>LEFT(C2107,1)</f>
        <v>s</v>
      </c>
      <c r="B2107">
        <f>VALUE(RIGHT(C2107,LEN(C2107)-1))</f>
        <v>2620</v>
      </c>
      <c r="C2107" t="s">
        <v>6543</v>
      </c>
      <c r="D2107" t="s">
        <v>11</v>
      </c>
      <c r="E2107" t="s">
        <v>6544</v>
      </c>
      <c r="F2107" t="s">
        <v>6545</v>
      </c>
      <c r="G2107" s="7" t="s">
        <v>23976</v>
      </c>
      <c r="H2107" s="1">
        <v>43949</v>
      </c>
      <c r="I2107">
        <v>2010</v>
      </c>
      <c r="J2107" t="s">
        <v>25</v>
      </c>
      <c r="K2107">
        <v>111</v>
      </c>
      <c r="L2107" t="s">
        <v>23978</v>
      </c>
      <c r="M2107" t="s">
        <v>101</v>
      </c>
      <c r="N2107" t="s">
        <v>4831</v>
      </c>
    </row>
    <row r="2108" spans="1:15" x14ac:dyDescent="0.25">
      <c r="A2108" t="str">
        <f>LEFT(C2108,1)</f>
        <v>s</v>
      </c>
      <c r="B2108">
        <f>VALUE(RIGHT(C2108,LEN(C2108)-1))</f>
        <v>2613</v>
      </c>
      <c r="C2108" t="s">
        <v>6547</v>
      </c>
      <c r="D2108" t="s">
        <v>11</v>
      </c>
      <c r="E2108" t="s">
        <v>6548</v>
      </c>
      <c r="F2108" t="s">
        <v>6549</v>
      </c>
      <c r="G2108" t="s">
        <v>3006</v>
      </c>
      <c r="H2108" s="1">
        <v>43949</v>
      </c>
      <c r="I2108">
        <v>2006</v>
      </c>
      <c r="J2108" t="s">
        <v>25</v>
      </c>
      <c r="K2108">
        <v>102</v>
      </c>
      <c r="L2108" t="s">
        <v>23978</v>
      </c>
      <c r="M2108" t="s">
        <v>101</v>
      </c>
      <c r="N2108" t="s">
        <v>519</v>
      </c>
      <c r="O2108" t="s">
        <v>4831</v>
      </c>
    </row>
    <row r="2109" spans="1:15" x14ac:dyDescent="0.25">
      <c r="A2109" t="str">
        <f>LEFT(C2109,1)</f>
        <v>s</v>
      </c>
      <c r="B2109">
        <f>VALUE(RIGHT(C2109,LEN(C2109)-1))</f>
        <v>2614</v>
      </c>
      <c r="C2109" t="s">
        <v>6550</v>
      </c>
      <c r="D2109" t="s">
        <v>11</v>
      </c>
      <c r="E2109" t="s">
        <v>6551</v>
      </c>
      <c r="F2109" t="s">
        <v>6552</v>
      </c>
      <c r="G2109" t="s">
        <v>3006</v>
      </c>
      <c r="H2109" s="1">
        <v>43949</v>
      </c>
      <c r="I2109">
        <v>2016</v>
      </c>
      <c r="J2109" t="s">
        <v>25</v>
      </c>
      <c r="K2109">
        <v>107</v>
      </c>
      <c r="L2109" t="s">
        <v>23978</v>
      </c>
      <c r="M2109" t="s">
        <v>291</v>
      </c>
      <c r="N2109" t="s">
        <v>101</v>
      </c>
      <c r="O2109" t="s">
        <v>4831</v>
      </c>
    </row>
    <row r="2110" spans="1:15" x14ac:dyDescent="0.25">
      <c r="A2110" t="str">
        <f>LEFT(C2110,1)</f>
        <v>s</v>
      </c>
      <c r="B2110">
        <f>VALUE(RIGHT(C2110,LEN(C2110)-1))</f>
        <v>2615</v>
      </c>
      <c r="C2110" t="s">
        <v>6553</v>
      </c>
      <c r="D2110" t="s">
        <v>11</v>
      </c>
      <c r="E2110" t="s">
        <v>6554</v>
      </c>
      <c r="F2110" t="s">
        <v>6555</v>
      </c>
      <c r="G2110" t="s">
        <v>1221</v>
      </c>
      <c r="H2110" s="1">
        <v>43949</v>
      </c>
      <c r="I2110">
        <v>2008</v>
      </c>
      <c r="J2110" t="s">
        <v>25</v>
      </c>
      <c r="K2110">
        <v>100</v>
      </c>
      <c r="L2110" t="s">
        <v>23978</v>
      </c>
      <c r="M2110" t="s">
        <v>101</v>
      </c>
      <c r="N2110" t="s">
        <v>4831</v>
      </c>
    </row>
    <row r="2111" spans="1:15" x14ac:dyDescent="0.25">
      <c r="A2111" t="str">
        <f>LEFT(C2111,1)</f>
        <v>s</v>
      </c>
      <c r="B2111">
        <f>VALUE(RIGHT(C2111,LEN(C2111)-1))</f>
        <v>2616</v>
      </c>
      <c r="C2111" t="s">
        <v>6556</v>
      </c>
      <c r="D2111" t="s">
        <v>11</v>
      </c>
      <c r="E2111" t="s">
        <v>6557</v>
      </c>
      <c r="F2111" t="s">
        <v>6558</v>
      </c>
      <c r="G2111" t="s">
        <v>3006</v>
      </c>
      <c r="H2111" s="1">
        <v>43949</v>
      </c>
      <c r="I2111">
        <v>2011</v>
      </c>
      <c r="J2111" t="s">
        <v>49</v>
      </c>
      <c r="K2111">
        <v>115</v>
      </c>
      <c r="L2111" t="s">
        <v>23978</v>
      </c>
      <c r="M2111" t="s">
        <v>101</v>
      </c>
      <c r="N2111" t="s">
        <v>519</v>
      </c>
      <c r="O2111" t="s">
        <v>4831</v>
      </c>
    </row>
    <row r="2112" spans="1:15" x14ac:dyDescent="0.25">
      <c r="A2112" t="str">
        <f>LEFT(C2112,1)</f>
        <v>s</v>
      </c>
      <c r="B2112">
        <f>VALUE(RIGHT(C2112,LEN(C2112)-1))</f>
        <v>2617</v>
      </c>
      <c r="C2112" t="s">
        <v>6559</v>
      </c>
      <c r="D2112" t="s">
        <v>11</v>
      </c>
      <c r="E2112" t="s">
        <v>6560</v>
      </c>
      <c r="F2112" t="s">
        <v>3191</v>
      </c>
      <c r="G2112" t="s">
        <v>3006</v>
      </c>
      <c r="H2112" s="1">
        <v>43949</v>
      </c>
      <c r="I2112">
        <v>2016</v>
      </c>
      <c r="J2112" t="s">
        <v>25</v>
      </c>
      <c r="K2112">
        <v>104</v>
      </c>
      <c r="L2112" t="s">
        <v>23978</v>
      </c>
      <c r="M2112" t="s">
        <v>101</v>
      </c>
      <c r="N2112" t="s">
        <v>4831</v>
      </c>
      <c r="O2112" t="s">
        <v>4299</v>
      </c>
    </row>
    <row r="2113" spans="1:15" x14ac:dyDescent="0.25">
      <c r="A2113" t="str">
        <f>LEFT(C2113,1)</f>
        <v>s</v>
      </c>
      <c r="B2113">
        <f>VALUE(RIGHT(C2113,LEN(C2113)-1))</f>
        <v>2618</v>
      </c>
      <c r="C2113" t="s">
        <v>6561</v>
      </c>
      <c r="D2113" t="s">
        <v>11</v>
      </c>
      <c r="E2113" t="s">
        <v>6562</v>
      </c>
      <c r="F2113" t="s">
        <v>6563</v>
      </c>
      <c r="G2113" t="s">
        <v>825</v>
      </c>
      <c r="H2113" s="1">
        <v>43949</v>
      </c>
      <c r="I2113">
        <v>2017</v>
      </c>
      <c r="J2113" t="s">
        <v>25</v>
      </c>
      <c r="K2113">
        <v>110</v>
      </c>
      <c r="L2113" t="s">
        <v>23978</v>
      </c>
      <c r="M2113" t="s">
        <v>519</v>
      </c>
      <c r="N2113" t="s">
        <v>14984</v>
      </c>
      <c r="O2113" t="s">
        <v>4831</v>
      </c>
    </row>
    <row r="2114" spans="1:15" x14ac:dyDescent="0.25">
      <c r="A2114" t="str">
        <f>LEFT(C2114,1)</f>
        <v>s</v>
      </c>
      <c r="B2114">
        <f>VALUE(RIGHT(C2114,LEN(C2114)-1))</f>
        <v>2619</v>
      </c>
      <c r="C2114" t="s">
        <v>6564</v>
      </c>
      <c r="D2114" t="s">
        <v>11</v>
      </c>
      <c r="E2114" t="s">
        <v>6565</v>
      </c>
      <c r="F2114" t="s">
        <v>3199</v>
      </c>
      <c r="G2114" t="s">
        <v>3006</v>
      </c>
      <c r="H2114" s="1">
        <v>43949</v>
      </c>
      <c r="I2114">
        <v>2016</v>
      </c>
      <c r="J2114" t="s">
        <v>25</v>
      </c>
      <c r="K2114">
        <v>100</v>
      </c>
      <c r="L2114" t="s">
        <v>23978</v>
      </c>
      <c r="M2114" t="s">
        <v>101</v>
      </c>
      <c r="N2114" t="s">
        <v>4831</v>
      </c>
    </row>
    <row r="2115" spans="1:15" x14ac:dyDescent="0.25">
      <c r="A2115" t="str">
        <f>LEFT(C2115,1)</f>
        <v>s</v>
      </c>
      <c r="B2115">
        <f>VALUE(RIGHT(C2115,LEN(C2115)-1))</f>
        <v>2621</v>
      </c>
      <c r="C2115" t="s">
        <v>6566</v>
      </c>
      <c r="D2115" t="s">
        <v>11</v>
      </c>
      <c r="E2115" t="s">
        <v>6567</v>
      </c>
      <c r="F2115" t="s">
        <v>3005</v>
      </c>
      <c r="G2115" t="s">
        <v>3006</v>
      </c>
      <c r="H2115" s="1">
        <v>43949</v>
      </c>
      <c r="I2115">
        <v>2009</v>
      </c>
      <c r="J2115" t="s">
        <v>49</v>
      </c>
      <c r="K2115">
        <v>108</v>
      </c>
      <c r="L2115" t="s">
        <v>23978</v>
      </c>
      <c r="M2115" t="s">
        <v>101</v>
      </c>
      <c r="N2115" t="s">
        <v>4831</v>
      </c>
    </row>
    <row r="2116" spans="1:15" x14ac:dyDescent="0.25">
      <c r="A2116" t="str">
        <f>LEFT(C2116,1)</f>
        <v>s</v>
      </c>
      <c r="B2116">
        <f>VALUE(RIGHT(C2116,LEN(C2116)-1))</f>
        <v>2622</v>
      </c>
      <c r="C2116" t="s">
        <v>6568</v>
      </c>
      <c r="D2116" t="s">
        <v>11</v>
      </c>
      <c r="E2116" t="s">
        <v>6569</v>
      </c>
      <c r="F2116" t="s">
        <v>3005</v>
      </c>
      <c r="G2116" t="s">
        <v>3006</v>
      </c>
      <c r="H2116" s="1">
        <v>43949</v>
      </c>
      <c r="I2116">
        <v>2005</v>
      </c>
      <c r="J2116" t="s">
        <v>49</v>
      </c>
      <c r="K2116">
        <v>104</v>
      </c>
      <c r="L2116" t="s">
        <v>23978</v>
      </c>
      <c r="M2116" t="s">
        <v>291</v>
      </c>
      <c r="N2116" t="s">
        <v>101</v>
      </c>
      <c r="O2116" t="s">
        <v>4831</v>
      </c>
    </row>
    <row r="2117" spans="1:15" x14ac:dyDescent="0.25">
      <c r="A2117" t="str">
        <f>LEFT(C2117,1)</f>
        <v>s</v>
      </c>
      <c r="B2117">
        <f>VALUE(RIGHT(C2117,LEN(C2117)-1))</f>
        <v>2623</v>
      </c>
      <c r="C2117" t="s">
        <v>6570</v>
      </c>
      <c r="D2117" t="s">
        <v>11</v>
      </c>
      <c r="E2117" t="s">
        <v>6571</v>
      </c>
      <c r="F2117" t="s">
        <v>6572</v>
      </c>
      <c r="G2117" t="s">
        <v>14</v>
      </c>
      <c r="H2117" s="1">
        <v>43949</v>
      </c>
      <c r="I2117">
        <v>2019</v>
      </c>
      <c r="J2117" t="s">
        <v>16</v>
      </c>
      <c r="K2117">
        <v>116</v>
      </c>
      <c r="L2117" t="s">
        <v>23978</v>
      </c>
      <c r="M2117" t="s">
        <v>519</v>
      </c>
      <c r="N2117" t="s">
        <v>23993</v>
      </c>
    </row>
    <row r="2118" spans="1:15" x14ac:dyDescent="0.25">
      <c r="A2118" t="str">
        <f>LEFT(C2118,1)</f>
        <v>s</v>
      </c>
      <c r="B2118">
        <f>VALUE(RIGHT(C2118,LEN(C2118)-1))</f>
        <v>2624</v>
      </c>
      <c r="C2118" t="s">
        <v>6573</v>
      </c>
      <c r="D2118" t="s">
        <v>11</v>
      </c>
      <c r="E2118" t="s">
        <v>6574</v>
      </c>
      <c r="F2118" t="s">
        <v>5358</v>
      </c>
      <c r="G2118" t="s">
        <v>1221</v>
      </c>
      <c r="H2118" s="1">
        <v>43949</v>
      </c>
      <c r="I2118">
        <v>2012</v>
      </c>
      <c r="J2118" t="s">
        <v>49</v>
      </c>
      <c r="K2118">
        <v>106</v>
      </c>
      <c r="L2118" t="s">
        <v>23978</v>
      </c>
      <c r="M2118" t="s">
        <v>291</v>
      </c>
      <c r="N2118" t="s">
        <v>101</v>
      </c>
      <c r="O2118" t="s">
        <v>4831</v>
      </c>
    </row>
    <row r="2119" spans="1:15" x14ac:dyDescent="0.25">
      <c r="A2119" t="str">
        <f>LEFT(C2119,1)</f>
        <v>s</v>
      </c>
      <c r="B2119">
        <f>VALUE(RIGHT(C2119,LEN(C2119)-1))</f>
        <v>2625</v>
      </c>
      <c r="C2119" t="s">
        <v>6575</v>
      </c>
      <c r="D2119" t="s">
        <v>11</v>
      </c>
      <c r="E2119" t="s">
        <v>6576</v>
      </c>
      <c r="F2119" t="s">
        <v>6577</v>
      </c>
      <c r="G2119" t="s">
        <v>2477</v>
      </c>
      <c r="H2119" s="1">
        <v>43948</v>
      </c>
      <c r="I2119">
        <v>2019</v>
      </c>
      <c r="J2119" t="s">
        <v>49</v>
      </c>
      <c r="K2119">
        <v>96</v>
      </c>
      <c r="L2119" t="s">
        <v>23978</v>
      </c>
      <c r="M2119" t="s">
        <v>101</v>
      </c>
      <c r="N2119" t="s">
        <v>4831</v>
      </c>
    </row>
    <row r="2120" spans="1:15" x14ac:dyDescent="0.25">
      <c r="A2120" t="str">
        <f>LEFT(C2120,1)</f>
        <v>s</v>
      </c>
      <c r="B2120">
        <f>VALUE(RIGHT(C2120,LEN(C2120)-1))</f>
        <v>2626</v>
      </c>
      <c r="C2120" t="s">
        <v>6579</v>
      </c>
      <c r="D2120" t="s">
        <v>11</v>
      </c>
      <c r="E2120" t="s">
        <v>6580</v>
      </c>
      <c r="F2120" t="s">
        <v>5182</v>
      </c>
      <c r="G2120" t="s">
        <v>60</v>
      </c>
      <c r="H2120" s="1">
        <v>43948</v>
      </c>
      <c r="I2120">
        <v>2020</v>
      </c>
      <c r="J2120" t="s">
        <v>25</v>
      </c>
      <c r="K2120">
        <v>140</v>
      </c>
      <c r="L2120" t="s">
        <v>23978</v>
      </c>
      <c r="M2120" t="s">
        <v>519</v>
      </c>
      <c r="N2120" t="s">
        <v>4831</v>
      </c>
      <c r="O2120" t="s">
        <v>4680</v>
      </c>
    </row>
    <row r="2121" spans="1:15" x14ac:dyDescent="0.25">
      <c r="A2121" t="str">
        <f>LEFT(C2121,1)</f>
        <v>s</v>
      </c>
      <c r="B2121">
        <f>VALUE(RIGHT(C2121,LEN(C2121)-1))</f>
        <v>2627</v>
      </c>
      <c r="C2121" t="s">
        <v>6581</v>
      </c>
      <c r="D2121" t="s">
        <v>11</v>
      </c>
      <c r="E2121" t="s">
        <v>6582</v>
      </c>
      <c r="F2121" t="s">
        <v>6583</v>
      </c>
      <c r="G2121" t="s">
        <v>60</v>
      </c>
      <c r="H2121" s="1">
        <v>43948</v>
      </c>
      <c r="I2121">
        <v>2020</v>
      </c>
      <c r="J2121" t="s">
        <v>25</v>
      </c>
      <c r="K2121">
        <v>107</v>
      </c>
      <c r="L2121" t="s">
        <v>23978</v>
      </c>
      <c r="M2121" t="s">
        <v>519</v>
      </c>
      <c r="N2121" t="s">
        <v>14984</v>
      </c>
      <c r="O2121" t="s">
        <v>4831</v>
      </c>
    </row>
    <row r="2122" spans="1:15" x14ac:dyDescent="0.25">
      <c r="A2122" t="str">
        <f>LEFT(C2122,1)</f>
        <v>s</v>
      </c>
      <c r="B2122">
        <f>VALUE(RIGHT(C2122,LEN(C2122)-1))</f>
        <v>2630</v>
      </c>
      <c r="C2122" t="s">
        <v>6584</v>
      </c>
      <c r="D2122" t="s">
        <v>11</v>
      </c>
      <c r="E2122" t="s">
        <v>6585</v>
      </c>
      <c r="F2122" t="s">
        <v>6586</v>
      </c>
      <c r="G2122" t="s">
        <v>60</v>
      </c>
      <c r="H2122" s="1">
        <v>43946</v>
      </c>
      <c r="I2122">
        <v>2020</v>
      </c>
      <c r="J2122" t="s">
        <v>49</v>
      </c>
      <c r="K2122">
        <v>138</v>
      </c>
      <c r="L2122" t="s">
        <v>23978</v>
      </c>
      <c r="M2122" t="s">
        <v>291</v>
      </c>
      <c r="N2122" t="s">
        <v>101</v>
      </c>
      <c r="O2122" t="s">
        <v>4831</v>
      </c>
    </row>
    <row r="2123" spans="1:15" x14ac:dyDescent="0.25">
      <c r="A2123" t="str">
        <f>LEFT(C2123,1)</f>
        <v>s</v>
      </c>
      <c r="B2123">
        <f>VALUE(RIGHT(C2123,LEN(C2123)-1))</f>
        <v>2633</v>
      </c>
      <c r="C2123" t="s">
        <v>6587</v>
      </c>
      <c r="D2123" t="s">
        <v>11</v>
      </c>
      <c r="E2123" t="s">
        <v>6588</v>
      </c>
      <c r="F2123" t="s">
        <v>3978</v>
      </c>
      <c r="G2123" t="s">
        <v>14</v>
      </c>
      <c r="H2123" s="1">
        <v>43946</v>
      </c>
      <c r="I2123">
        <v>2005</v>
      </c>
      <c r="J2123" t="s">
        <v>25</v>
      </c>
      <c r="K2123">
        <v>208</v>
      </c>
      <c r="L2123" t="s">
        <v>23978</v>
      </c>
      <c r="M2123" t="s">
        <v>18</v>
      </c>
      <c r="N2123" t="s">
        <v>4299</v>
      </c>
    </row>
    <row r="2124" spans="1:15" x14ac:dyDescent="0.25">
      <c r="A2124" t="str">
        <f>LEFT(C2124,1)</f>
        <v>s</v>
      </c>
      <c r="B2124">
        <f>VALUE(RIGHT(C2124,LEN(C2124)-1))</f>
        <v>2634</v>
      </c>
      <c r="C2124" t="s">
        <v>6590</v>
      </c>
      <c r="D2124" t="s">
        <v>11</v>
      </c>
      <c r="E2124" t="s">
        <v>6591</v>
      </c>
      <c r="F2124" t="s">
        <v>6592</v>
      </c>
      <c r="G2124" t="s">
        <v>1221</v>
      </c>
      <c r="H2124" s="1">
        <v>43946</v>
      </c>
      <c r="I2124">
        <v>2006</v>
      </c>
      <c r="J2124" t="s">
        <v>49</v>
      </c>
      <c r="K2124">
        <v>105</v>
      </c>
      <c r="L2124" t="s">
        <v>23978</v>
      </c>
      <c r="M2124" t="s">
        <v>101</v>
      </c>
      <c r="N2124" t="s">
        <v>4831</v>
      </c>
    </row>
    <row r="2125" spans="1:15" x14ac:dyDescent="0.25">
      <c r="A2125" t="str">
        <f>LEFT(C2125,1)</f>
        <v>s</v>
      </c>
      <c r="B2125">
        <f>VALUE(RIGHT(C2125,LEN(C2125)-1))</f>
        <v>2635</v>
      </c>
      <c r="C2125" t="s">
        <v>6593</v>
      </c>
      <c r="D2125" t="s">
        <v>11</v>
      </c>
      <c r="E2125" t="s">
        <v>6594</v>
      </c>
      <c r="F2125" t="s">
        <v>6595</v>
      </c>
      <c r="G2125" t="s">
        <v>23</v>
      </c>
      <c r="H2125" s="1">
        <v>43946</v>
      </c>
      <c r="I2125">
        <v>2011</v>
      </c>
      <c r="J2125" t="s">
        <v>16</v>
      </c>
      <c r="K2125">
        <v>101</v>
      </c>
      <c r="L2125" t="s">
        <v>23978</v>
      </c>
      <c r="M2125" t="s">
        <v>101</v>
      </c>
      <c r="N2125" t="s">
        <v>519</v>
      </c>
      <c r="O2125" t="s">
        <v>14984</v>
      </c>
    </row>
    <row r="2126" spans="1:15" x14ac:dyDescent="0.25">
      <c r="A2126" t="str">
        <f>LEFT(C2126,1)</f>
        <v>s</v>
      </c>
      <c r="B2126">
        <f>VALUE(RIGHT(C2126,LEN(C2126)-1))</f>
        <v>2636</v>
      </c>
      <c r="C2126" t="s">
        <v>6596</v>
      </c>
      <c r="D2126" t="s">
        <v>11</v>
      </c>
      <c r="E2126" t="s">
        <v>6597</v>
      </c>
      <c r="F2126" t="s">
        <v>6598</v>
      </c>
      <c r="G2126" t="s">
        <v>1221</v>
      </c>
      <c r="H2126" s="1">
        <v>43946</v>
      </c>
      <c r="I2126">
        <v>2010</v>
      </c>
      <c r="J2126" t="s">
        <v>49</v>
      </c>
      <c r="K2126">
        <v>124</v>
      </c>
      <c r="L2126" t="s">
        <v>23978</v>
      </c>
      <c r="M2126" t="s">
        <v>291</v>
      </c>
      <c r="N2126" t="s">
        <v>4831</v>
      </c>
    </row>
    <row r="2127" spans="1:15" x14ac:dyDescent="0.25">
      <c r="A2127" t="str">
        <f>LEFT(C2127,1)</f>
        <v>s</v>
      </c>
      <c r="B2127">
        <f>VALUE(RIGHT(C2127,LEN(C2127)-1))</f>
        <v>2637</v>
      </c>
      <c r="C2127" t="s">
        <v>6599</v>
      </c>
      <c r="D2127" t="s">
        <v>11</v>
      </c>
      <c r="E2127" t="s">
        <v>6600</v>
      </c>
      <c r="F2127" t="s">
        <v>6601</v>
      </c>
      <c r="G2127" t="s">
        <v>1221</v>
      </c>
      <c r="H2127" s="1">
        <v>43946</v>
      </c>
      <c r="I2127">
        <v>2009</v>
      </c>
      <c r="J2127" t="s">
        <v>49</v>
      </c>
      <c r="K2127">
        <v>93</v>
      </c>
      <c r="L2127" t="s">
        <v>23978</v>
      </c>
      <c r="M2127" t="s">
        <v>519</v>
      </c>
      <c r="N2127" t="s">
        <v>4831</v>
      </c>
      <c r="O2127" t="s">
        <v>22998</v>
      </c>
    </row>
    <row r="2128" spans="1:15" x14ac:dyDescent="0.25">
      <c r="A2128" t="str">
        <f>LEFT(C2128,1)</f>
        <v>s</v>
      </c>
      <c r="B2128">
        <f>VALUE(RIGHT(C2128,LEN(C2128)-1))</f>
        <v>2638</v>
      </c>
      <c r="C2128" t="s">
        <v>6602</v>
      </c>
      <c r="D2128" t="s">
        <v>11</v>
      </c>
      <c r="E2128" t="s">
        <v>6603</v>
      </c>
      <c r="F2128" t="s">
        <v>6604</v>
      </c>
      <c r="G2128" t="s">
        <v>1221</v>
      </c>
      <c r="H2128" s="1">
        <v>43946</v>
      </c>
      <c r="I2128">
        <v>2008</v>
      </c>
      <c r="J2128" t="s">
        <v>49</v>
      </c>
      <c r="K2128">
        <v>110</v>
      </c>
      <c r="L2128" t="s">
        <v>23978</v>
      </c>
      <c r="M2128" t="s">
        <v>519</v>
      </c>
      <c r="N2128" t="s">
        <v>4831</v>
      </c>
    </row>
    <row r="2129" spans="1:15" x14ac:dyDescent="0.25">
      <c r="A2129" t="str">
        <f>LEFT(C2129,1)</f>
        <v>s</v>
      </c>
      <c r="B2129">
        <f>VALUE(RIGHT(C2129,LEN(C2129)-1))</f>
        <v>2639</v>
      </c>
      <c r="C2129" t="s">
        <v>6605</v>
      </c>
      <c r="D2129" t="s">
        <v>11</v>
      </c>
      <c r="E2129" t="s">
        <v>6606</v>
      </c>
      <c r="F2129" t="s">
        <v>5358</v>
      </c>
      <c r="G2129" t="s">
        <v>1221</v>
      </c>
      <c r="H2129" s="1">
        <v>43946</v>
      </c>
      <c r="I2129">
        <v>2009</v>
      </c>
      <c r="J2129" t="s">
        <v>49</v>
      </c>
      <c r="K2129">
        <v>115</v>
      </c>
      <c r="L2129" t="s">
        <v>23978</v>
      </c>
      <c r="M2129" t="s">
        <v>101</v>
      </c>
      <c r="N2129" t="s">
        <v>519</v>
      </c>
      <c r="O2129" t="s">
        <v>4831</v>
      </c>
    </row>
    <row r="2130" spans="1:15" x14ac:dyDescent="0.25">
      <c r="A2130" t="str">
        <f>LEFT(C2130,1)</f>
        <v>s</v>
      </c>
      <c r="B2130">
        <f>VALUE(RIGHT(C2130,LEN(C2130)-1))</f>
        <v>2643</v>
      </c>
      <c r="C2130" t="s">
        <v>6607</v>
      </c>
      <c r="D2130" t="s">
        <v>11</v>
      </c>
      <c r="E2130" t="s">
        <v>6608</v>
      </c>
      <c r="F2130" t="s">
        <v>6609</v>
      </c>
      <c r="G2130" t="s">
        <v>60</v>
      </c>
      <c r="H2130" s="1">
        <v>43945</v>
      </c>
      <c r="I2130">
        <v>2019</v>
      </c>
      <c r="J2130" t="s">
        <v>49</v>
      </c>
      <c r="K2130">
        <v>107</v>
      </c>
      <c r="L2130" t="s">
        <v>23978</v>
      </c>
      <c r="M2130" t="s">
        <v>4831</v>
      </c>
      <c r="N2130" t="s">
        <v>170</v>
      </c>
    </row>
    <row r="2131" spans="1:15" x14ac:dyDescent="0.25">
      <c r="A2131" t="str">
        <f>LEFT(C2131,1)</f>
        <v>s</v>
      </c>
      <c r="B2131">
        <f>VALUE(RIGHT(C2131,LEN(C2131)-1))</f>
        <v>2645</v>
      </c>
      <c r="C2131" t="s">
        <v>6610</v>
      </c>
      <c r="D2131" t="s">
        <v>11</v>
      </c>
      <c r="E2131" t="s">
        <v>6611</v>
      </c>
      <c r="F2131" t="s">
        <v>6612</v>
      </c>
      <c r="G2131" t="s">
        <v>60</v>
      </c>
      <c r="H2131" s="1">
        <v>43945</v>
      </c>
      <c r="I2131">
        <v>2020</v>
      </c>
      <c r="J2131" t="s">
        <v>25</v>
      </c>
      <c r="K2131">
        <v>72</v>
      </c>
      <c r="L2131" t="s">
        <v>23978</v>
      </c>
      <c r="M2131" t="s">
        <v>821</v>
      </c>
    </row>
    <row r="2132" spans="1:15" x14ac:dyDescent="0.25">
      <c r="A2132" t="str">
        <f>LEFT(C2132,1)</f>
        <v>s</v>
      </c>
      <c r="B2132">
        <f>VALUE(RIGHT(C2132,LEN(C2132)-1))</f>
        <v>2647</v>
      </c>
      <c r="C2132" t="s">
        <v>6613</v>
      </c>
      <c r="D2132" t="s">
        <v>11</v>
      </c>
      <c r="E2132" t="s">
        <v>6614</v>
      </c>
      <c r="F2132" t="s">
        <v>6615</v>
      </c>
      <c r="G2132" t="s">
        <v>1962</v>
      </c>
      <c r="H2132" s="1">
        <v>43944</v>
      </c>
      <c r="I2132">
        <v>2016</v>
      </c>
      <c r="J2132" t="s">
        <v>224</v>
      </c>
      <c r="K2132">
        <v>107</v>
      </c>
      <c r="L2132" t="s">
        <v>23978</v>
      </c>
      <c r="M2132" t="s">
        <v>101</v>
      </c>
      <c r="N2132" t="s">
        <v>4831</v>
      </c>
    </row>
    <row r="2133" spans="1:15" x14ac:dyDescent="0.25">
      <c r="A2133" t="str">
        <f>LEFT(C2133,1)</f>
        <v>s</v>
      </c>
      <c r="B2133">
        <f>VALUE(RIGHT(C2133,LEN(C2133)-1))</f>
        <v>2648</v>
      </c>
      <c r="C2133" t="s">
        <v>6617</v>
      </c>
      <c r="D2133" t="s">
        <v>11</v>
      </c>
      <c r="E2133" t="s">
        <v>6618</v>
      </c>
      <c r="F2133" t="s">
        <v>6615</v>
      </c>
      <c r="G2133" t="s">
        <v>1962</v>
      </c>
      <c r="H2133" s="1">
        <v>43944</v>
      </c>
      <c r="I2133">
        <v>2019</v>
      </c>
      <c r="J2133" t="s">
        <v>49</v>
      </c>
      <c r="K2133">
        <v>95</v>
      </c>
      <c r="L2133" t="s">
        <v>23978</v>
      </c>
      <c r="M2133" t="s">
        <v>101</v>
      </c>
      <c r="N2133" t="s">
        <v>4831</v>
      </c>
    </row>
    <row r="2134" spans="1:15" x14ac:dyDescent="0.25">
      <c r="A2134" t="str">
        <f>LEFT(C2134,1)</f>
        <v>s</v>
      </c>
      <c r="B2134">
        <f>VALUE(RIGHT(C2134,LEN(C2134)-1))</f>
        <v>2650</v>
      </c>
      <c r="C2134" t="s">
        <v>6619</v>
      </c>
      <c r="D2134" t="s">
        <v>11</v>
      </c>
      <c r="E2134" t="s">
        <v>6620</v>
      </c>
      <c r="F2134" t="s">
        <v>4102</v>
      </c>
      <c r="G2134" t="s">
        <v>1962</v>
      </c>
      <c r="H2134" s="1">
        <v>43944</v>
      </c>
      <c r="I2134">
        <v>2019</v>
      </c>
      <c r="J2134" t="s">
        <v>49</v>
      </c>
      <c r="K2134">
        <v>180</v>
      </c>
      <c r="L2134" t="s">
        <v>23978</v>
      </c>
      <c r="M2134" t="s">
        <v>519</v>
      </c>
      <c r="N2134" t="s">
        <v>4831</v>
      </c>
    </row>
    <row r="2135" spans="1:15" x14ac:dyDescent="0.25">
      <c r="A2135" t="str">
        <f>LEFT(C2135,1)</f>
        <v>s</v>
      </c>
      <c r="B2135">
        <f>VALUE(RIGHT(C2135,LEN(C2135)-1))</f>
        <v>2651</v>
      </c>
      <c r="C2135" t="s">
        <v>6622</v>
      </c>
      <c r="D2135" t="s">
        <v>11</v>
      </c>
      <c r="E2135" t="s">
        <v>6623</v>
      </c>
      <c r="F2135" t="s">
        <v>6624</v>
      </c>
      <c r="G2135" t="s">
        <v>1753</v>
      </c>
      <c r="H2135" s="1">
        <v>43944</v>
      </c>
      <c r="I2135">
        <v>2020</v>
      </c>
      <c r="J2135" t="s">
        <v>25</v>
      </c>
      <c r="K2135">
        <v>135</v>
      </c>
      <c r="L2135" t="s">
        <v>23978</v>
      </c>
      <c r="M2135" t="s">
        <v>4831</v>
      </c>
      <c r="N2135" t="s">
        <v>170</v>
      </c>
    </row>
    <row r="2136" spans="1:15" x14ac:dyDescent="0.25">
      <c r="A2136" t="str">
        <f>LEFT(C2136,1)</f>
        <v>s</v>
      </c>
      <c r="B2136">
        <f>VALUE(RIGHT(C2136,LEN(C2136)-1))</f>
        <v>2653</v>
      </c>
      <c r="C2136" t="s">
        <v>6625</v>
      </c>
      <c r="D2136" t="s">
        <v>11</v>
      </c>
      <c r="E2136" t="s">
        <v>6626</v>
      </c>
      <c r="F2136" t="s">
        <v>6627</v>
      </c>
      <c r="G2136" t="s">
        <v>14</v>
      </c>
      <c r="H2136" s="1">
        <v>43943</v>
      </c>
      <c r="I2136">
        <v>2020</v>
      </c>
      <c r="J2136" t="s">
        <v>25</v>
      </c>
      <c r="K2136">
        <v>87</v>
      </c>
      <c r="L2136" t="s">
        <v>23978</v>
      </c>
      <c r="M2136" t="s">
        <v>18</v>
      </c>
      <c r="N2136" t="s">
        <v>23994</v>
      </c>
    </row>
    <row r="2137" spans="1:15" x14ac:dyDescent="0.25">
      <c r="A2137" t="str">
        <f>LEFT(C2137,1)</f>
        <v>s</v>
      </c>
      <c r="B2137">
        <f>VALUE(RIGHT(C2137,LEN(C2137)-1))</f>
        <v>2654</v>
      </c>
      <c r="C2137" t="s">
        <v>6629</v>
      </c>
      <c r="D2137" t="s">
        <v>11</v>
      </c>
      <c r="E2137" t="s">
        <v>6630</v>
      </c>
      <c r="F2137" t="s">
        <v>6631</v>
      </c>
      <c r="G2137" t="s">
        <v>1689</v>
      </c>
      <c r="H2137" s="1">
        <v>43943</v>
      </c>
      <c r="I2137">
        <v>2018</v>
      </c>
      <c r="J2137" t="s">
        <v>25</v>
      </c>
      <c r="K2137">
        <v>94</v>
      </c>
      <c r="L2137" t="s">
        <v>23978</v>
      </c>
      <c r="M2137" t="s">
        <v>4831</v>
      </c>
      <c r="N2137" t="s">
        <v>170</v>
      </c>
    </row>
    <row r="2138" spans="1:15" x14ac:dyDescent="0.25">
      <c r="A2138" t="str">
        <f>LEFT(C2138,1)</f>
        <v>s</v>
      </c>
      <c r="B2138">
        <f>VALUE(RIGHT(C2138,LEN(C2138)-1))</f>
        <v>2655</v>
      </c>
      <c r="C2138" t="s">
        <v>6632</v>
      </c>
      <c r="D2138" t="s">
        <v>11</v>
      </c>
      <c r="E2138" t="s">
        <v>6633</v>
      </c>
      <c r="F2138" t="s">
        <v>5528</v>
      </c>
      <c r="G2138" t="s">
        <v>394</v>
      </c>
      <c r="H2138" s="1">
        <v>43943</v>
      </c>
      <c r="I2138">
        <v>2019</v>
      </c>
      <c r="J2138" t="s">
        <v>25</v>
      </c>
      <c r="K2138">
        <v>105</v>
      </c>
      <c r="L2138" t="s">
        <v>23978</v>
      </c>
      <c r="M2138" t="s">
        <v>519</v>
      </c>
      <c r="N2138" t="s">
        <v>4831</v>
      </c>
    </row>
    <row r="2139" spans="1:15" x14ac:dyDescent="0.25">
      <c r="A2139" t="str">
        <f>LEFT(C2139,1)</f>
        <v>s</v>
      </c>
      <c r="B2139">
        <f>VALUE(RIGHT(C2139,LEN(C2139)-1))</f>
        <v>2656</v>
      </c>
      <c r="C2139" t="s">
        <v>6634</v>
      </c>
      <c r="D2139" t="s">
        <v>11</v>
      </c>
      <c r="E2139" t="s">
        <v>6635</v>
      </c>
      <c r="F2139" t="s">
        <v>6636</v>
      </c>
      <c r="G2139" t="s">
        <v>443</v>
      </c>
      <c r="H2139" s="1">
        <v>43943</v>
      </c>
      <c r="I2139">
        <v>2019</v>
      </c>
      <c r="J2139" t="s">
        <v>25</v>
      </c>
      <c r="K2139">
        <v>93</v>
      </c>
      <c r="L2139" t="s">
        <v>23978</v>
      </c>
      <c r="M2139" t="s">
        <v>4831</v>
      </c>
      <c r="N2139" t="s">
        <v>170</v>
      </c>
    </row>
    <row r="2140" spans="1:15" x14ac:dyDescent="0.25">
      <c r="A2140" t="str">
        <f>LEFT(C2140,1)</f>
        <v>s</v>
      </c>
      <c r="B2140">
        <f>VALUE(RIGHT(C2140,LEN(C2140)-1))</f>
        <v>2657</v>
      </c>
      <c r="C2140" t="s">
        <v>6637</v>
      </c>
      <c r="D2140" t="s">
        <v>11</v>
      </c>
      <c r="E2140" t="s">
        <v>6638</v>
      </c>
      <c r="F2140" t="s">
        <v>6639</v>
      </c>
      <c r="G2140" t="s">
        <v>794</v>
      </c>
      <c r="H2140" s="1">
        <v>43943</v>
      </c>
      <c r="I2140">
        <v>2020</v>
      </c>
      <c r="J2140" t="s">
        <v>127</v>
      </c>
      <c r="K2140">
        <v>92</v>
      </c>
      <c r="L2140" t="s">
        <v>23978</v>
      </c>
      <c r="M2140" t="s">
        <v>114</v>
      </c>
      <c r="N2140" t="s">
        <v>101</v>
      </c>
    </row>
    <row r="2141" spans="1:15" x14ac:dyDescent="0.25">
      <c r="A2141" t="str">
        <f>LEFT(C2141,1)</f>
        <v>s</v>
      </c>
      <c r="B2141">
        <f>VALUE(RIGHT(C2141,LEN(C2141)-1))</f>
        <v>2660</v>
      </c>
      <c r="C2141" t="s">
        <v>6640</v>
      </c>
      <c r="D2141" t="s">
        <v>20</v>
      </c>
      <c r="E2141" t="s">
        <v>6641</v>
      </c>
      <c r="F2141" t="s">
        <v>6642</v>
      </c>
      <c r="G2141" t="s">
        <v>14</v>
      </c>
      <c r="H2141" s="1">
        <v>43942</v>
      </c>
      <c r="I2141">
        <v>2020</v>
      </c>
      <c r="J2141" t="s">
        <v>25</v>
      </c>
      <c r="K2141">
        <v>1</v>
      </c>
      <c r="L2141" t="s">
        <v>23979</v>
      </c>
      <c r="M2141" t="s">
        <v>177</v>
      </c>
    </row>
    <row r="2142" spans="1:15" x14ac:dyDescent="0.25">
      <c r="A2142" t="str">
        <f>LEFT(C2142,1)</f>
        <v>s</v>
      </c>
      <c r="B2142">
        <f>VALUE(RIGHT(C2142,LEN(C2142)-1))</f>
        <v>2664</v>
      </c>
      <c r="C2142" t="s">
        <v>6644</v>
      </c>
      <c r="D2142" t="s">
        <v>11</v>
      </c>
      <c r="E2142" t="s">
        <v>6645</v>
      </c>
      <c r="F2142" t="s">
        <v>6646</v>
      </c>
      <c r="G2142" t="s">
        <v>60</v>
      </c>
      <c r="H2142" s="1">
        <v>43941</v>
      </c>
      <c r="I2142">
        <v>2020</v>
      </c>
      <c r="J2142" t="s">
        <v>49</v>
      </c>
      <c r="K2142">
        <v>144</v>
      </c>
      <c r="L2142" t="s">
        <v>23978</v>
      </c>
      <c r="M2142" t="s">
        <v>101</v>
      </c>
      <c r="N2142" t="s">
        <v>519</v>
      </c>
      <c r="O2142" t="s">
        <v>4831</v>
      </c>
    </row>
    <row r="2143" spans="1:15" x14ac:dyDescent="0.25">
      <c r="A2143" t="str">
        <f>LEFT(C2143,1)</f>
        <v>s</v>
      </c>
      <c r="B2143">
        <f>VALUE(RIGHT(C2143,LEN(C2143)-1))</f>
        <v>2668</v>
      </c>
      <c r="C2143" t="s">
        <v>6649</v>
      </c>
      <c r="D2143" t="s">
        <v>11</v>
      </c>
      <c r="E2143" t="s">
        <v>6650</v>
      </c>
      <c r="F2143" t="s">
        <v>6651</v>
      </c>
      <c r="G2143" t="s">
        <v>3006</v>
      </c>
      <c r="H2143" s="1">
        <v>43938</v>
      </c>
      <c r="I2143">
        <v>2018</v>
      </c>
      <c r="J2143" t="s">
        <v>25</v>
      </c>
      <c r="K2143">
        <v>101</v>
      </c>
      <c r="L2143" t="s">
        <v>23978</v>
      </c>
      <c r="M2143" t="s">
        <v>101</v>
      </c>
      <c r="N2143" t="s">
        <v>4831</v>
      </c>
    </row>
    <row r="2144" spans="1:15" x14ac:dyDescent="0.25">
      <c r="A2144" t="str">
        <f>LEFT(C2144,1)</f>
        <v>s</v>
      </c>
      <c r="B2144">
        <f>VALUE(RIGHT(C2144,LEN(C2144)-1))</f>
        <v>2669</v>
      </c>
      <c r="C2144" t="s">
        <v>6653</v>
      </c>
      <c r="D2144" t="s">
        <v>11</v>
      </c>
      <c r="E2144" t="s">
        <v>6654</v>
      </c>
      <c r="F2144" t="s">
        <v>22</v>
      </c>
      <c r="G2144" t="s">
        <v>23</v>
      </c>
      <c r="H2144" s="1">
        <v>43938</v>
      </c>
      <c r="I2144">
        <v>2020</v>
      </c>
      <c r="J2144" t="s">
        <v>25</v>
      </c>
      <c r="K2144">
        <v>81</v>
      </c>
      <c r="L2144" t="s">
        <v>23978</v>
      </c>
      <c r="M2144" t="s">
        <v>519</v>
      </c>
      <c r="N2144" t="s">
        <v>4831</v>
      </c>
      <c r="O2144" t="s">
        <v>170</v>
      </c>
    </row>
    <row r="2145" spans="1:15" x14ac:dyDescent="0.25">
      <c r="A2145" t="str">
        <f>LEFT(C2145,1)</f>
        <v>s</v>
      </c>
      <c r="B2145">
        <f>VALUE(RIGHT(C2145,LEN(C2145)-1))</f>
        <v>2672</v>
      </c>
      <c r="C2145" t="s">
        <v>6655</v>
      </c>
      <c r="D2145" t="s">
        <v>11</v>
      </c>
      <c r="E2145" t="s">
        <v>6656</v>
      </c>
      <c r="F2145" t="s">
        <v>6657</v>
      </c>
      <c r="G2145" t="s">
        <v>67</v>
      </c>
      <c r="H2145" s="1">
        <v>43938</v>
      </c>
      <c r="I2145">
        <v>2020</v>
      </c>
      <c r="J2145" t="s">
        <v>25</v>
      </c>
      <c r="K2145">
        <v>95</v>
      </c>
      <c r="L2145" t="s">
        <v>23978</v>
      </c>
      <c r="M2145" t="s">
        <v>519</v>
      </c>
      <c r="N2145" t="s">
        <v>4831</v>
      </c>
    </row>
    <row r="2146" spans="1:15" x14ac:dyDescent="0.25">
      <c r="A2146" t="str">
        <f>LEFT(C2146,1)</f>
        <v>s</v>
      </c>
      <c r="B2146">
        <f>VALUE(RIGHT(C2146,LEN(C2146)-1))</f>
        <v>2673</v>
      </c>
      <c r="C2146" t="s">
        <v>6658</v>
      </c>
      <c r="D2146" t="s">
        <v>11</v>
      </c>
      <c r="E2146" t="s">
        <v>6659</v>
      </c>
      <c r="F2146" t="s">
        <v>6660</v>
      </c>
      <c r="G2146" t="s">
        <v>14</v>
      </c>
      <c r="H2146" s="1">
        <v>43938</v>
      </c>
      <c r="I2146">
        <v>2020</v>
      </c>
      <c r="J2146" t="s">
        <v>289</v>
      </c>
      <c r="K2146">
        <v>119</v>
      </c>
      <c r="L2146" t="s">
        <v>23978</v>
      </c>
      <c r="M2146" t="s">
        <v>519</v>
      </c>
      <c r="N2146" t="s">
        <v>14984</v>
      </c>
    </row>
    <row r="2147" spans="1:15" x14ac:dyDescent="0.25">
      <c r="A2147" t="str">
        <f>LEFT(C2147,1)</f>
        <v>s</v>
      </c>
      <c r="B2147">
        <f>VALUE(RIGHT(C2147,LEN(C2147)-1))</f>
        <v>2674</v>
      </c>
      <c r="C2147" t="s">
        <v>6661</v>
      </c>
      <c r="D2147" t="s">
        <v>11</v>
      </c>
      <c r="E2147" t="s">
        <v>6662</v>
      </c>
      <c r="F2147" t="s">
        <v>5706</v>
      </c>
      <c r="G2147" t="s">
        <v>443</v>
      </c>
      <c r="H2147" s="1">
        <v>43938</v>
      </c>
      <c r="I2147">
        <v>2019</v>
      </c>
      <c r="J2147" t="s">
        <v>25</v>
      </c>
      <c r="K2147">
        <v>121</v>
      </c>
      <c r="L2147" t="s">
        <v>23978</v>
      </c>
      <c r="M2147" t="s">
        <v>4831</v>
      </c>
      <c r="N2147" t="s">
        <v>170</v>
      </c>
    </row>
    <row r="2148" spans="1:15" x14ac:dyDescent="0.25">
      <c r="A2148" t="str">
        <f>LEFT(C2148,1)</f>
        <v>s</v>
      </c>
      <c r="B2148">
        <f>VALUE(RIGHT(C2148,LEN(C2148)-1))</f>
        <v>2675</v>
      </c>
      <c r="C2148" t="s">
        <v>6663</v>
      </c>
      <c r="D2148" t="s">
        <v>11</v>
      </c>
      <c r="E2148" t="s">
        <v>6664</v>
      </c>
      <c r="F2148" t="s">
        <v>6665</v>
      </c>
      <c r="G2148" t="s">
        <v>3854</v>
      </c>
      <c r="H2148" s="1">
        <v>43937</v>
      </c>
      <c r="I2148">
        <v>2019</v>
      </c>
      <c r="J2148" t="s">
        <v>25</v>
      </c>
      <c r="K2148">
        <v>88</v>
      </c>
      <c r="L2148" t="s">
        <v>23978</v>
      </c>
      <c r="M2148" t="s">
        <v>101</v>
      </c>
      <c r="N2148" t="s">
        <v>519</v>
      </c>
      <c r="O2148" t="s">
        <v>4831</v>
      </c>
    </row>
    <row r="2149" spans="1:15" x14ac:dyDescent="0.25">
      <c r="A2149" t="str">
        <f>LEFT(C2149,1)</f>
        <v>s</v>
      </c>
      <c r="B2149">
        <f>VALUE(RIGHT(C2149,LEN(C2149)-1))</f>
        <v>2676</v>
      </c>
      <c r="C2149" t="s">
        <v>6667</v>
      </c>
      <c r="D2149" t="s">
        <v>20</v>
      </c>
      <c r="E2149" t="s">
        <v>6668</v>
      </c>
      <c r="F2149" t="s">
        <v>6669</v>
      </c>
      <c r="G2149" t="s">
        <v>23</v>
      </c>
      <c r="H2149" s="1">
        <v>43937</v>
      </c>
      <c r="I2149">
        <v>2020</v>
      </c>
      <c r="J2149" t="s">
        <v>25</v>
      </c>
      <c r="K2149">
        <v>2</v>
      </c>
      <c r="L2149" t="s">
        <v>23980</v>
      </c>
      <c r="M2149" t="s">
        <v>1721</v>
      </c>
      <c r="N2149" t="s">
        <v>11672</v>
      </c>
      <c r="O2149" t="s">
        <v>177</v>
      </c>
    </row>
    <row r="2150" spans="1:15" x14ac:dyDescent="0.25">
      <c r="A2150" t="str">
        <f>LEFT(C2150,1)</f>
        <v>s</v>
      </c>
      <c r="B2150">
        <f>VALUE(RIGHT(C2150,LEN(C2150)-1))</f>
        <v>2678</v>
      </c>
      <c r="C2150" t="s">
        <v>6670</v>
      </c>
      <c r="D2150" t="s">
        <v>11</v>
      </c>
      <c r="E2150" t="s">
        <v>6671</v>
      </c>
      <c r="F2150" t="s">
        <v>6672</v>
      </c>
      <c r="G2150" t="s">
        <v>14</v>
      </c>
      <c r="H2150" s="1">
        <v>43937</v>
      </c>
      <c r="I2150">
        <v>2016</v>
      </c>
      <c r="J2150" t="s">
        <v>16</v>
      </c>
      <c r="K2150">
        <v>106</v>
      </c>
      <c r="L2150" t="s">
        <v>23978</v>
      </c>
      <c r="M2150" t="s">
        <v>101</v>
      </c>
    </row>
    <row r="2151" spans="1:15" x14ac:dyDescent="0.25">
      <c r="A2151" t="str">
        <f>LEFT(C2151,1)</f>
        <v>s</v>
      </c>
      <c r="B2151">
        <f>VALUE(RIGHT(C2151,LEN(C2151)-1))</f>
        <v>2679</v>
      </c>
      <c r="C2151" t="s">
        <v>6673</v>
      </c>
      <c r="D2151" t="s">
        <v>11</v>
      </c>
      <c r="E2151" t="s">
        <v>6674</v>
      </c>
      <c r="F2151" t="s">
        <v>6675</v>
      </c>
      <c r="G2151" t="s">
        <v>14</v>
      </c>
      <c r="H2151" s="1">
        <v>43937</v>
      </c>
      <c r="I2151">
        <v>2015</v>
      </c>
      <c r="J2151" t="s">
        <v>127</v>
      </c>
      <c r="K2151">
        <v>119</v>
      </c>
      <c r="L2151" t="s">
        <v>23978</v>
      </c>
      <c r="M2151" t="s">
        <v>114</v>
      </c>
      <c r="N2151" t="s">
        <v>519</v>
      </c>
      <c r="O2151" t="s">
        <v>4299</v>
      </c>
    </row>
    <row r="2152" spans="1:15" x14ac:dyDescent="0.25">
      <c r="A2152" t="str">
        <f>LEFT(C2152,1)</f>
        <v>s</v>
      </c>
      <c r="B2152">
        <f>VALUE(RIGHT(C2152,LEN(C2152)-1))</f>
        <v>2680</v>
      </c>
      <c r="C2152" t="s">
        <v>6677</v>
      </c>
      <c r="D2152" t="s">
        <v>11</v>
      </c>
      <c r="E2152" t="s">
        <v>6678</v>
      </c>
      <c r="F2152" t="s">
        <v>6679</v>
      </c>
      <c r="G2152" t="s">
        <v>35</v>
      </c>
      <c r="H2152" s="1">
        <v>43937</v>
      </c>
      <c r="I2152">
        <v>2020</v>
      </c>
      <c r="J2152" t="s">
        <v>25</v>
      </c>
      <c r="K2152">
        <v>63</v>
      </c>
      <c r="L2152" t="s">
        <v>23978</v>
      </c>
      <c r="M2152" t="s">
        <v>821</v>
      </c>
    </row>
    <row r="2153" spans="1:15" x14ac:dyDescent="0.25">
      <c r="A2153" t="str">
        <f>LEFT(C2153,1)</f>
        <v>s</v>
      </c>
      <c r="B2153">
        <f>VALUE(RIGHT(C2153,LEN(C2153)-1))</f>
        <v>2681</v>
      </c>
      <c r="C2153" t="s">
        <v>6680</v>
      </c>
      <c r="D2153" t="s">
        <v>11</v>
      </c>
      <c r="E2153" t="s">
        <v>6681</v>
      </c>
      <c r="F2153" t="s">
        <v>6682</v>
      </c>
      <c r="G2153" t="s">
        <v>14</v>
      </c>
      <c r="H2153" s="1">
        <v>43937</v>
      </c>
      <c r="I2153">
        <v>2015</v>
      </c>
      <c r="J2153" t="s">
        <v>289</v>
      </c>
      <c r="K2153">
        <v>82</v>
      </c>
      <c r="L2153" t="s">
        <v>23978</v>
      </c>
      <c r="M2153" t="s">
        <v>101</v>
      </c>
    </row>
    <row r="2154" spans="1:15" x14ac:dyDescent="0.25">
      <c r="A2154" t="str">
        <f>LEFT(C2154,1)</f>
        <v>s</v>
      </c>
      <c r="B2154">
        <f>VALUE(RIGHT(C2154,LEN(C2154)-1))</f>
        <v>2682</v>
      </c>
      <c r="C2154" t="s">
        <v>6683</v>
      </c>
      <c r="D2154" t="s">
        <v>11</v>
      </c>
      <c r="E2154" t="s">
        <v>6684</v>
      </c>
      <c r="F2154" t="s">
        <v>6685</v>
      </c>
      <c r="G2154" t="s">
        <v>3006</v>
      </c>
      <c r="H2154" s="1">
        <v>43937</v>
      </c>
      <c r="I2154">
        <v>2019</v>
      </c>
      <c r="J2154" t="s">
        <v>224</v>
      </c>
      <c r="K2154">
        <v>95</v>
      </c>
      <c r="L2154" t="s">
        <v>23978</v>
      </c>
      <c r="M2154" t="s">
        <v>114</v>
      </c>
      <c r="N2154" t="s">
        <v>101</v>
      </c>
      <c r="O2154" t="s">
        <v>4831</v>
      </c>
    </row>
    <row r="2155" spans="1:15" x14ac:dyDescent="0.25">
      <c r="A2155" t="str">
        <f>LEFT(C2155,1)</f>
        <v>s</v>
      </c>
      <c r="B2155">
        <f>VALUE(RIGHT(C2155,LEN(C2155)-1))</f>
        <v>2683</v>
      </c>
      <c r="C2155" t="s">
        <v>6686</v>
      </c>
      <c r="D2155" t="s">
        <v>11</v>
      </c>
      <c r="E2155" t="s">
        <v>6687</v>
      </c>
      <c r="F2155" t="s">
        <v>6688</v>
      </c>
      <c r="G2155" t="s">
        <v>643</v>
      </c>
      <c r="H2155" s="1">
        <v>43936</v>
      </c>
      <c r="I2155">
        <v>2018</v>
      </c>
      <c r="J2155" t="s">
        <v>49</v>
      </c>
      <c r="K2155">
        <v>93</v>
      </c>
      <c r="L2155" t="s">
        <v>23978</v>
      </c>
      <c r="M2155" t="s">
        <v>519</v>
      </c>
      <c r="N2155" t="s">
        <v>4831</v>
      </c>
      <c r="O2155" t="s">
        <v>4680</v>
      </c>
    </row>
    <row r="2156" spans="1:15" x14ac:dyDescent="0.25">
      <c r="A2156" t="str">
        <f>LEFT(C2156,1)</f>
        <v>s</v>
      </c>
      <c r="B2156">
        <f>VALUE(RIGHT(C2156,LEN(C2156)-1))</f>
        <v>2684</v>
      </c>
      <c r="C2156" t="s">
        <v>6690</v>
      </c>
      <c r="D2156" t="s">
        <v>11</v>
      </c>
      <c r="E2156" t="s">
        <v>6691</v>
      </c>
      <c r="F2156" t="s">
        <v>6692</v>
      </c>
      <c r="G2156" t="s">
        <v>60</v>
      </c>
      <c r="H2156" s="1">
        <v>43936</v>
      </c>
      <c r="I2156">
        <v>2019</v>
      </c>
      <c r="J2156" t="s">
        <v>37</v>
      </c>
      <c r="K2156">
        <v>120</v>
      </c>
      <c r="L2156" t="s">
        <v>23978</v>
      </c>
      <c r="M2156" t="s">
        <v>101</v>
      </c>
      <c r="N2156" t="s">
        <v>519</v>
      </c>
      <c r="O2156" t="s">
        <v>14984</v>
      </c>
    </row>
    <row r="2157" spans="1:15" x14ac:dyDescent="0.25">
      <c r="A2157" t="str">
        <f>LEFT(C2157,1)</f>
        <v>s</v>
      </c>
      <c r="B2157">
        <f>VALUE(RIGHT(C2157,LEN(C2157)-1))</f>
        <v>2686</v>
      </c>
      <c r="C2157" t="s">
        <v>6693</v>
      </c>
      <c r="D2157" t="s">
        <v>11</v>
      </c>
      <c r="E2157" t="s">
        <v>6694</v>
      </c>
      <c r="F2157" t="s">
        <v>6695</v>
      </c>
      <c r="G2157" t="s">
        <v>60</v>
      </c>
      <c r="H2157" s="1">
        <v>43936</v>
      </c>
      <c r="I2157">
        <v>2020</v>
      </c>
      <c r="J2157" t="s">
        <v>25</v>
      </c>
      <c r="K2157">
        <v>147</v>
      </c>
      <c r="L2157" t="s">
        <v>23978</v>
      </c>
      <c r="M2157" t="s">
        <v>519</v>
      </c>
      <c r="N2157" t="s">
        <v>4831</v>
      </c>
      <c r="O2157" t="s">
        <v>4680</v>
      </c>
    </row>
    <row r="2158" spans="1:15" x14ac:dyDescent="0.25">
      <c r="A2158" t="str">
        <f>LEFT(C2158,1)</f>
        <v>s</v>
      </c>
      <c r="B2158">
        <f>VALUE(RIGHT(C2158,LEN(C2158)-1))</f>
        <v>2687</v>
      </c>
      <c r="C2158" t="s">
        <v>6696</v>
      </c>
      <c r="D2158" t="s">
        <v>11</v>
      </c>
      <c r="E2158" t="s">
        <v>6697</v>
      </c>
      <c r="F2158" t="s">
        <v>6698</v>
      </c>
      <c r="G2158" t="s">
        <v>14</v>
      </c>
      <c r="H2158" s="1">
        <v>43935</v>
      </c>
      <c r="I2158">
        <v>2020</v>
      </c>
      <c r="J2158" t="s">
        <v>25</v>
      </c>
      <c r="K2158">
        <v>55</v>
      </c>
      <c r="L2158" t="s">
        <v>23978</v>
      </c>
      <c r="M2158" t="s">
        <v>821</v>
      </c>
    </row>
    <row r="2159" spans="1:15" x14ac:dyDescent="0.25">
      <c r="A2159" t="str">
        <f>LEFT(C2159,1)</f>
        <v>s</v>
      </c>
      <c r="B2159">
        <f>VALUE(RIGHT(C2159,LEN(C2159)-1))</f>
        <v>2688</v>
      </c>
      <c r="C2159" t="s">
        <v>6700</v>
      </c>
      <c r="D2159" t="s">
        <v>11</v>
      </c>
      <c r="E2159" t="s">
        <v>6701</v>
      </c>
      <c r="F2159" t="s">
        <v>4823</v>
      </c>
      <c r="G2159" t="s">
        <v>394</v>
      </c>
      <c r="H2159" s="1">
        <v>43935</v>
      </c>
      <c r="I2159">
        <v>2018</v>
      </c>
      <c r="J2159" t="s">
        <v>49</v>
      </c>
      <c r="K2159">
        <v>107</v>
      </c>
      <c r="L2159" t="s">
        <v>23978</v>
      </c>
      <c r="M2159" t="s">
        <v>519</v>
      </c>
      <c r="N2159" t="s">
        <v>4831</v>
      </c>
    </row>
    <row r="2160" spans="1:15" x14ac:dyDescent="0.25">
      <c r="A2160" t="str">
        <f>LEFT(C2160,1)</f>
        <v>s</v>
      </c>
      <c r="B2160">
        <f>VALUE(RIGHT(C2160,LEN(C2160)-1))</f>
        <v>2689</v>
      </c>
      <c r="C2160" t="s">
        <v>6702</v>
      </c>
      <c r="D2160" t="s">
        <v>11</v>
      </c>
      <c r="E2160" t="s">
        <v>6703</v>
      </c>
      <c r="F2160" t="s">
        <v>6532</v>
      </c>
      <c r="G2160" t="s">
        <v>394</v>
      </c>
      <c r="H2160" s="1">
        <v>43934</v>
      </c>
      <c r="I2160">
        <v>2018</v>
      </c>
      <c r="J2160" t="s">
        <v>49</v>
      </c>
      <c r="K2160">
        <v>92</v>
      </c>
      <c r="L2160" t="s">
        <v>23978</v>
      </c>
      <c r="M2160" t="s">
        <v>101</v>
      </c>
      <c r="N2160" t="s">
        <v>519</v>
      </c>
      <c r="O2160" t="s">
        <v>4831</v>
      </c>
    </row>
    <row r="2161" spans="1:15" x14ac:dyDescent="0.25">
      <c r="A2161" t="str">
        <f>LEFT(C2161,1)</f>
        <v>s</v>
      </c>
      <c r="B2161">
        <f>VALUE(RIGHT(C2161,LEN(C2161)-1))</f>
        <v>2691</v>
      </c>
      <c r="C2161" t="s">
        <v>6705</v>
      </c>
      <c r="D2161" t="s">
        <v>11</v>
      </c>
      <c r="E2161" t="s">
        <v>6706</v>
      </c>
      <c r="F2161" t="s">
        <v>6707</v>
      </c>
      <c r="G2161" t="s">
        <v>794</v>
      </c>
      <c r="H2161" s="1">
        <v>43932</v>
      </c>
      <c r="I2161">
        <v>2019</v>
      </c>
      <c r="J2161" t="s">
        <v>25</v>
      </c>
      <c r="K2161">
        <v>98</v>
      </c>
      <c r="L2161" t="s">
        <v>23978</v>
      </c>
      <c r="M2161" t="s">
        <v>291</v>
      </c>
      <c r="N2161" t="s">
        <v>14984</v>
      </c>
      <c r="O2161" t="s">
        <v>4831</v>
      </c>
    </row>
    <row r="2162" spans="1:15" x14ac:dyDescent="0.25">
      <c r="A2162" t="str">
        <f>LEFT(C2162,1)</f>
        <v>s</v>
      </c>
      <c r="B2162">
        <f>VALUE(RIGHT(C2162,LEN(C2162)-1))</f>
        <v>2694</v>
      </c>
      <c r="C2162" t="s">
        <v>6709</v>
      </c>
      <c r="D2162" t="s">
        <v>11</v>
      </c>
      <c r="E2162" t="s">
        <v>6710</v>
      </c>
      <c r="F2162" t="s">
        <v>6711</v>
      </c>
      <c r="G2162" t="s">
        <v>48</v>
      </c>
      <c r="H2162" s="1">
        <v>43931</v>
      </c>
      <c r="I2162">
        <v>2020</v>
      </c>
      <c r="J2162" t="s">
        <v>25</v>
      </c>
      <c r="K2162">
        <v>101</v>
      </c>
      <c r="L2162" t="s">
        <v>23978</v>
      </c>
      <c r="M2162" t="s">
        <v>101</v>
      </c>
      <c r="N2162" t="s">
        <v>4831</v>
      </c>
      <c r="O2162" t="s">
        <v>4680</v>
      </c>
    </row>
    <row r="2163" spans="1:15" x14ac:dyDescent="0.25">
      <c r="A2163" t="str">
        <f>LEFT(C2163,1)</f>
        <v>s</v>
      </c>
      <c r="B2163">
        <f>VALUE(RIGHT(C2163,LEN(C2163)-1))</f>
        <v>2695</v>
      </c>
      <c r="C2163" t="s">
        <v>6712</v>
      </c>
      <c r="D2163" t="s">
        <v>11</v>
      </c>
      <c r="E2163" t="s">
        <v>6713</v>
      </c>
      <c r="F2163" t="s">
        <v>6714</v>
      </c>
      <c r="G2163" t="s">
        <v>23</v>
      </c>
      <c r="H2163" s="1">
        <v>43931</v>
      </c>
      <c r="I2163">
        <v>2019</v>
      </c>
      <c r="J2163" t="s">
        <v>25</v>
      </c>
      <c r="K2163">
        <v>112</v>
      </c>
      <c r="L2163" t="s">
        <v>23978</v>
      </c>
      <c r="M2163" t="s">
        <v>101</v>
      </c>
      <c r="N2163" t="s">
        <v>519</v>
      </c>
      <c r="O2163" t="s">
        <v>4831</v>
      </c>
    </row>
    <row r="2164" spans="1:15" x14ac:dyDescent="0.25">
      <c r="A2164" t="str">
        <f>LEFT(C2164,1)</f>
        <v>s</v>
      </c>
      <c r="B2164">
        <f>VALUE(RIGHT(C2164,LEN(C2164)-1))</f>
        <v>2696</v>
      </c>
      <c r="C2164" t="s">
        <v>6715</v>
      </c>
      <c r="D2164" t="s">
        <v>11</v>
      </c>
      <c r="E2164" t="s">
        <v>6716</v>
      </c>
      <c r="F2164" t="s">
        <v>6717</v>
      </c>
      <c r="G2164" t="s">
        <v>14</v>
      </c>
      <c r="H2164" s="1">
        <v>43931</v>
      </c>
      <c r="I2164">
        <v>2020</v>
      </c>
      <c r="J2164" t="s">
        <v>224</v>
      </c>
      <c r="K2164">
        <v>103</v>
      </c>
      <c r="L2164" t="s">
        <v>23978</v>
      </c>
      <c r="M2164" t="s">
        <v>114</v>
      </c>
      <c r="N2164" t="s">
        <v>101</v>
      </c>
      <c r="O2164" t="s">
        <v>22998</v>
      </c>
    </row>
    <row r="2165" spans="1:15" x14ac:dyDescent="0.25">
      <c r="A2165" t="str">
        <f>LEFT(C2165,1)</f>
        <v>s</v>
      </c>
      <c r="B2165">
        <f>VALUE(RIGHT(C2165,LEN(C2165)-1))</f>
        <v>2697</v>
      </c>
      <c r="C2165" t="s">
        <v>6718</v>
      </c>
      <c r="D2165" t="s">
        <v>20</v>
      </c>
      <c r="E2165" t="s">
        <v>6719</v>
      </c>
      <c r="F2165" t="s">
        <v>6720</v>
      </c>
      <c r="G2165" t="s">
        <v>825</v>
      </c>
      <c r="H2165" s="1">
        <v>43931</v>
      </c>
      <c r="I2165">
        <v>2019</v>
      </c>
      <c r="J2165" t="s">
        <v>25</v>
      </c>
      <c r="K2165">
        <v>1</v>
      </c>
      <c r="L2165" t="s">
        <v>23979</v>
      </c>
      <c r="M2165" t="s">
        <v>23981</v>
      </c>
      <c r="N2165" t="s">
        <v>1721</v>
      </c>
      <c r="O2165" t="s">
        <v>2945</v>
      </c>
    </row>
    <row r="2166" spans="1:15" x14ac:dyDescent="0.25">
      <c r="A2166" t="str">
        <f>LEFT(C2166,1)</f>
        <v>s</v>
      </c>
      <c r="B2166">
        <f>VALUE(RIGHT(C2166,LEN(C2166)-1))</f>
        <v>2698</v>
      </c>
      <c r="C2166" t="s">
        <v>6721</v>
      </c>
      <c r="D2166" t="s">
        <v>11</v>
      </c>
      <c r="E2166" t="s">
        <v>6722</v>
      </c>
      <c r="F2166" t="s">
        <v>6723</v>
      </c>
      <c r="G2166" t="s">
        <v>14</v>
      </c>
      <c r="H2166" s="1">
        <v>43931</v>
      </c>
      <c r="I2166">
        <v>2020</v>
      </c>
      <c r="J2166" t="s">
        <v>127</v>
      </c>
      <c r="K2166">
        <v>91</v>
      </c>
      <c r="L2166" t="s">
        <v>23978</v>
      </c>
      <c r="M2166" t="s">
        <v>519</v>
      </c>
    </row>
    <row r="2167" spans="1:15" x14ac:dyDescent="0.25">
      <c r="A2167" t="str">
        <f>LEFT(C2167,1)</f>
        <v>s</v>
      </c>
      <c r="B2167">
        <f>VALUE(RIGHT(C2167,LEN(C2167)-1))</f>
        <v>2701</v>
      </c>
      <c r="C2167" t="s">
        <v>6724</v>
      </c>
      <c r="D2167" t="s">
        <v>11</v>
      </c>
      <c r="E2167" t="s">
        <v>6725</v>
      </c>
      <c r="F2167" t="s">
        <v>6726</v>
      </c>
      <c r="G2167" t="s">
        <v>643</v>
      </c>
      <c r="H2167" s="1">
        <v>43929</v>
      </c>
      <c r="I2167">
        <v>2019</v>
      </c>
      <c r="J2167" t="s">
        <v>25</v>
      </c>
      <c r="K2167">
        <v>96</v>
      </c>
      <c r="L2167" t="s">
        <v>23978</v>
      </c>
      <c r="M2167" t="s">
        <v>101</v>
      </c>
      <c r="N2167" t="s">
        <v>519</v>
      </c>
      <c r="O2167" t="s">
        <v>4831</v>
      </c>
    </row>
    <row r="2168" spans="1:15" x14ac:dyDescent="0.25">
      <c r="A2168" t="str">
        <f>LEFT(C2168,1)</f>
        <v>s</v>
      </c>
      <c r="B2168">
        <f>VALUE(RIGHT(C2168,LEN(C2168)-1))</f>
        <v>2702</v>
      </c>
      <c r="C2168" t="s">
        <v>6727</v>
      </c>
      <c r="D2168" t="s">
        <v>11</v>
      </c>
      <c r="E2168" t="s">
        <v>6728</v>
      </c>
      <c r="F2168" t="s">
        <v>6729</v>
      </c>
      <c r="G2168" t="s">
        <v>14</v>
      </c>
      <c r="H2168" s="1">
        <v>43929</v>
      </c>
      <c r="I2168">
        <v>2010</v>
      </c>
      <c r="J2168" t="s">
        <v>127</v>
      </c>
      <c r="K2168">
        <v>104</v>
      </c>
      <c r="L2168" t="s">
        <v>23978</v>
      </c>
      <c r="M2168" t="s">
        <v>291</v>
      </c>
      <c r="N2168" t="s">
        <v>114</v>
      </c>
      <c r="O2168" t="s">
        <v>12957</v>
      </c>
    </row>
    <row r="2169" spans="1:15" x14ac:dyDescent="0.25">
      <c r="A2169" t="str">
        <f>LEFT(C2169,1)</f>
        <v>s</v>
      </c>
      <c r="B2169">
        <f>VALUE(RIGHT(C2169,LEN(C2169)-1))</f>
        <v>2703</v>
      </c>
      <c r="C2169" t="s">
        <v>6731</v>
      </c>
      <c r="D2169" t="s">
        <v>11</v>
      </c>
      <c r="E2169" t="s">
        <v>6732</v>
      </c>
      <c r="F2169" t="s">
        <v>6733</v>
      </c>
      <c r="G2169" t="s">
        <v>14</v>
      </c>
      <c r="H2169" s="1">
        <v>43928</v>
      </c>
      <c r="I2169">
        <v>2017</v>
      </c>
      <c r="J2169" t="s">
        <v>25</v>
      </c>
      <c r="K2169">
        <v>66</v>
      </c>
      <c r="L2169" t="s">
        <v>23978</v>
      </c>
      <c r="M2169" t="s">
        <v>821</v>
      </c>
    </row>
    <row r="2170" spans="1:15" x14ac:dyDescent="0.25">
      <c r="A2170" t="str">
        <f>LEFT(C2170,1)</f>
        <v>s</v>
      </c>
      <c r="B2170">
        <f>VALUE(RIGHT(C2170,LEN(C2170)-1))</f>
        <v>2704</v>
      </c>
      <c r="C2170" t="s">
        <v>6734</v>
      </c>
      <c r="D2170" t="s">
        <v>11</v>
      </c>
      <c r="E2170" t="s">
        <v>6735</v>
      </c>
      <c r="F2170" t="s">
        <v>6736</v>
      </c>
      <c r="G2170" t="s">
        <v>14</v>
      </c>
      <c r="H2170" s="1">
        <v>43927</v>
      </c>
      <c r="I2170">
        <v>2019</v>
      </c>
      <c r="J2170" t="s">
        <v>25</v>
      </c>
      <c r="K2170">
        <v>83</v>
      </c>
      <c r="L2170" t="s">
        <v>23978</v>
      </c>
      <c r="M2170" t="s">
        <v>519</v>
      </c>
      <c r="N2170" t="s">
        <v>14984</v>
      </c>
    </row>
    <row r="2171" spans="1:15" x14ac:dyDescent="0.25">
      <c r="A2171" t="str">
        <f>LEFT(C2171,1)</f>
        <v>s</v>
      </c>
      <c r="B2171">
        <f>VALUE(RIGHT(C2171,LEN(C2171)-1))</f>
        <v>2705</v>
      </c>
      <c r="C2171" t="s">
        <v>6737</v>
      </c>
      <c r="D2171" t="s">
        <v>11</v>
      </c>
      <c r="E2171" t="s">
        <v>6738</v>
      </c>
      <c r="F2171" t="s">
        <v>6739</v>
      </c>
      <c r="G2171" t="s">
        <v>14</v>
      </c>
      <c r="H2171" s="1">
        <v>43927</v>
      </c>
      <c r="I2171">
        <v>2017</v>
      </c>
      <c r="J2171" t="s">
        <v>289</v>
      </c>
      <c r="K2171">
        <v>111</v>
      </c>
      <c r="L2171" t="s">
        <v>23978</v>
      </c>
      <c r="M2171" t="s">
        <v>519</v>
      </c>
      <c r="N2171" t="s">
        <v>14984</v>
      </c>
    </row>
    <row r="2172" spans="1:15" x14ac:dyDescent="0.25">
      <c r="A2172" t="str">
        <f>LEFT(C2172,1)</f>
        <v>s</v>
      </c>
      <c r="B2172">
        <f>VALUE(RIGHT(C2172,LEN(C2172)-1))</f>
        <v>2706</v>
      </c>
      <c r="C2172" t="s">
        <v>6740</v>
      </c>
      <c r="D2172" t="s">
        <v>11</v>
      </c>
      <c r="E2172" t="s">
        <v>6741</v>
      </c>
      <c r="F2172" t="s">
        <v>6742</v>
      </c>
      <c r="G2172" t="s">
        <v>14</v>
      </c>
      <c r="H2172" s="1">
        <v>43926</v>
      </c>
      <c r="I2172">
        <v>2019</v>
      </c>
      <c r="J2172" t="s">
        <v>25</v>
      </c>
      <c r="K2172">
        <v>90</v>
      </c>
      <c r="L2172" t="s">
        <v>23978</v>
      </c>
      <c r="M2172" t="s">
        <v>1118</v>
      </c>
      <c r="N2172" t="s">
        <v>14984</v>
      </c>
      <c r="O2172" t="s">
        <v>12957</v>
      </c>
    </row>
    <row r="2173" spans="1:15" x14ac:dyDescent="0.25">
      <c r="A2173" t="str">
        <f>LEFT(C2173,1)</f>
        <v>s</v>
      </c>
      <c r="B2173">
        <f>VALUE(RIGHT(C2173,LEN(C2173)-1))</f>
        <v>2707</v>
      </c>
      <c r="C2173" t="s">
        <v>6744</v>
      </c>
      <c r="D2173" t="s">
        <v>11</v>
      </c>
      <c r="E2173" t="s">
        <v>6745</v>
      </c>
      <c r="F2173" t="s">
        <v>6746</v>
      </c>
      <c r="G2173" t="s">
        <v>3524</v>
      </c>
      <c r="H2173" s="1">
        <v>43926</v>
      </c>
      <c r="I2173">
        <v>2017</v>
      </c>
      <c r="J2173" t="s">
        <v>289</v>
      </c>
      <c r="K2173">
        <v>121</v>
      </c>
      <c r="L2173" t="s">
        <v>23978</v>
      </c>
      <c r="M2173" t="s">
        <v>519</v>
      </c>
      <c r="N2173" t="s">
        <v>14984</v>
      </c>
      <c r="O2173" t="s">
        <v>170</v>
      </c>
    </row>
    <row r="2174" spans="1:15" x14ac:dyDescent="0.25">
      <c r="A2174" t="str">
        <f>LEFT(C2174,1)</f>
        <v>s</v>
      </c>
      <c r="B2174">
        <f>VALUE(RIGHT(C2174,LEN(C2174)-1))</f>
        <v>2708</v>
      </c>
      <c r="C2174" t="s">
        <v>6747</v>
      </c>
      <c r="D2174" t="s">
        <v>11</v>
      </c>
      <c r="E2174" t="s">
        <v>6748</v>
      </c>
      <c r="F2174" t="s">
        <v>2731</v>
      </c>
      <c r="G2174" t="s">
        <v>14</v>
      </c>
      <c r="H2174" s="1">
        <v>43925</v>
      </c>
      <c r="I2174">
        <v>2019</v>
      </c>
      <c r="J2174" t="s">
        <v>289</v>
      </c>
      <c r="K2174">
        <v>121</v>
      </c>
      <c r="L2174" t="s">
        <v>23978</v>
      </c>
      <c r="M2174" t="s">
        <v>291</v>
      </c>
    </row>
    <row r="2175" spans="1:15" x14ac:dyDescent="0.25">
      <c r="A2175" t="str">
        <f>LEFT(C2175,1)</f>
        <v>s</v>
      </c>
      <c r="B2175">
        <f>VALUE(RIGHT(C2175,LEN(C2175)-1))</f>
        <v>2710</v>
      </c>
      <c r="C2175" t="s">
        <v>6749</v>
      </c>
      <c r="D2175" t="s">
        <v>11</v>
      </c>
      <c r="E2175" t="s">
        <v>6750</v>
      </c>
      <c r="F2175" t="s">
        <v>6751</v>
      </c>
      <c r="G2175" t="s">
        <v>14</v>
      </c>
      <c r="H2175" s="1">
        <v>43924</v>
      </c>
      <c r="I2175">
        <v>2020</v>
      </c>
      <c r="J2175" t="s">
        <v>25</v>
      </c>
      <c r="K2175">
        <v>88</v>
      </c>
      <c r="L2175" t="s">
        <v>23978</v>
      </c>
      <c r="M2175" t="s">
        <v>291</v>
      </c>
      <c r="N2175" t="s">
        <v>101</v>
      </c>
    </row>
    <row r="2176" spans="1:15" x14ac:dyDescent="0.25">
      <c r="A2176" t="str">
        <f>LEFT(C2176,1)</f>
        <v>s</v>
      </c>
      <c r="B2176">
        <f>VALUE(RIGHT(C2176,LEN(C2176)-1))</f>
        <v>2712</v>
      </c>
      <c r="C2176" t="s">
        <v>6752</v>
      </c>
      <c r="D2176" t="s">
        <v>11</v>
      </c>
      <c r="E2176" t="s">
        <v>6753</v>
      </c>
      <c r="F2176" t="s">
        <v>6754</v>
      </c>
      <c r="G2176" t="s">
        <v>443</v>
      </c>
      <c r="H2176" s="1">
        <v>43924</v>
      </c>
      <c r="I2176">
        <v>2020</v>
      </c>
      <c r="J2176" t="s">
        <v>25</v>
      </c>
      <c r="K2176">
        <v>57</v>
      </c>
      <c r="L2176" t="s">
        <v>23978</v>
      </c>
      <c r="M2176" t="s">
        <v>18</v>
      </c>
      <c r="N2176" t="s">
        <v>4831</v>
      </c>
    </row>
    <row r="2177" spans="1:15" x14ac:dyDescent="0.25">
      <c r="A2177" t="str">
        <f>LEFT(C2177,1)</f>
        <v>s</v>
      </c>
      <c r="B2177">
        <f>VALUE(RIGHT(C2177,LEN(C2177)-1))</f>
        <v>2713</v>
      </c>
      <c r="C2177" t="s">
        <v>6755</v>
      </c>
      <c r="D2177" t="s">
        <v>11</v>
      </c>
      <c r="E2177" t="s">
        <v>6756</v>
      </c>
      <c r="F2177" t="s">
        <v>6757</v>
      </c>
      <c r="G2177" t="s">
        <v>48</v>
      </c>
      <c r="H2177" s="1">
        <v>43924</v>
      </c>
      <c r="I2177">
        <v>2017</v>
      </c>
      <c r="J2177" t="s">
        <v>289</v>
      </c>
      <c r="K2177">
        <v>107</v>
      </c>
      <c r="L2177" t="s">
        <v>23978</v>
      </c>
      <c r="M2177" t="s">
        <v>101</v>
      </c>
      <c r="N2177" t="s">
        <v>519</v>
      </c>
      <c r="O2177" t="s">
        <v>14984</v>
      </c>
    </row>
    <row r="2178" spans="1:15" x14ac:dyDescent="0.25">
      <c r="A2178" t="str">
        <f>LEFT(C2178,1)</f>
        <v>s</v>
      </c>
      <c r="B2178">
        <f>VALUE(RIGHT(C2178,LEN(C2178)-1))</f>
        <v>2714</v>
      </c>
      <c r="C2178" t="s">
        <v>6758</v>
      </c>
      <c r="D2178" t="s">
        <v>11</v>
      </c>
      <c r="E2178" t="s">
        <v>6759</v>
      </c>
      <c r="F2178" t="s">
        <v>6760</v>
      </c>
      <c r="G2178" t="s">
        <v>308</v>
      </c>
      <c r="H2178" s="1">
        <v>43923</v>
      </c>
      <c r="I2178">
        <v>2020</v>
      </c>
      <c r="J2178" t="s">
        <v>49</v>
      </c>
      <c r="K2178">
        <v>5</v>
      </c>
      <c r="L2178" t="s">
        <v>23978</v>
      </c>
      <c r="M2178" t="s">
        <v>291</v>
      </c>
      <c r="N2178" t="s">
        <v>16298</v>
      </c>
      <c r="O2178" t="s">
        <v>4831</v>
      </c>
    </row>
    <row r="2179" spans="1:15" x14ac:dyDescent="0.25">
      <c r="A2179" t="str">
        <f>LEFT(C2179,1)</f>
        <v>s</v>
      </c>
      <c r="B2179">
        <f>VALUE(RIGHT(C2179,LEN(C2179)-1))</f>
        <v>2715</v>
      </c>
      <c r="C2179" t="s">
        <v>6762</v>
      </c>
      <c r="D2179" t="s">
        <v>11</v>
      </c>
      <c r="E2179" t="s">
        <v>6763</v>
      </c>
      <c r="F2179" t="s">
        <v>6764</v>
      </c>
      <c r="G2179" t="s">
        <v>308</v>
      </c>
      <c r="H2179" s="1">
        <v>43923</v>
      </c>
      <c r="I2179">
        <v>2019</v>
      </c>
      <c r="J2179" t="s">
        <v>37</v>
      </c>
      <c r="K2179">
        <v>91</v>
      </c>
      <c r="L2179" t="s">
        <v>23978</v>
      </c>
      <c r="M2179" t="s">
        <v>16298</v>
      </c>
      <c r="N2179" t="s">
        <v>4831</v>
      </c>
      <c r="O2179" t="s">
        <v>12957</v>
      </c>
    </row>
    <row r="2180" spans="1:15" x14ac:dyDescent="0.25">
      <c r="A2180" t="str">
        <f>LEFT(C2180,1)</f>
        <v>s</v>
      </c>
      <c r="B2180">
        <f>VALUE(RIGHT(C2180,LEN(C2180)-1))</f>
        <v>2716</v>
      </c>
      <c r="C2180" t="s">
        <v>6766</v>
      </c>
      <c r="D2180" t="s">
        <v>11</v>
      </c>
      <c r="E2180" t="s">
        <v>6767</v>
      </c>
      <c r="F2180" t="s">
        <v>6768</v>
      </c>
      <c r="G2180" t="s">
        <v>60</v>
      </c>
      <c r="H2180" s="1">
        <v>43922</v>
      </c>
      <c r="I2180">
        <v>1990</v>
      </c>
      <c r="J2180" t="s">
        <v>49</v>
      </c>
      <c r="K2180">
        <v>174</v>
      </c>
      <c r="L2180" t="s">
        <v>23978</v>
      </c>
      <c r="M2180" t="s">
        <v>519</v>
      </c>
      <c r="N2180" t="s">
        <v>4831</v>
      </c>
    </row>
    <row r="2181" spans="1:15" x14ac:dyDescent="0.25">
      <c r="A2181" t="str">
        <f>LEFT(C2181,1)</f>
        <v>s</v>
      </c>
      <c r="B2181">
        <f>VALUE(RIGHT(C2181,LEN(C2181)-1))</f>
        <v>2717</v>
      </c>
      <c r="C2181" t="s">
        <v>6770</v>
      </c>
      <c r="D2181" t="s">
        <v>11</v>
      </c>
      <c r="E2181" t="s">
        <v>6771</v>
      </c>
      <c r="F2181" t="s">
        <v>6772</v>
      </c>
      <c r="G2181" t="s">
        <v>60</v>
      </c>
      <c r="H2181" s="1">
        <v>43922</v>
      </c>
      <c r="I2181">
        <v>2015</v>
      </c>
      <c r="J2181" t="s">
        <v>49</v>
      </c>
      <c r="K2181">
        <v>155</v>
      </c>
      <c r="L2181" t="s">
        <v>23978</v>
      </c>
      <c r="M2181" t="s">
        <v>291</v>
      </c>
      <c r="N2181" t="s">
        <v>519</v>
      </c>
      <c r="O2181" t="s">
        <v>4831</v>
      </c>
    </row>
    <row r="2182" spans="1:15" x14ac:dyDescent="0.25">
      <c r="A2182" t="str">
        <f>LEFT(C2182,1)</f>
        <v>s</v>
      </c>
      <c r="B2182">
        <f>VALUE(RIGHT(C2182,LEN(C2182)-1))</f>
        <v>2718</v>
      </c>
      <c r="C2182" t="s">
        <v>6773</v>
      </c>
      <c r="D2182" t="s">
        <v>11</v>
      </c>
      <c r="E2182" t="s">
        <v>6774</v>
      </c>
      <c r="F2182" t="s">
        <v>1677</v>
      </c>
      <c r="G2182" t="s">
        <v>60</v>
      </c>
      <c r="H2182" s="1">
        <v>43922</v>
      </c>
      <c r="I2182">
        <v>2012</v>
      </c>
      <c r="J2182" t="s">
        <v>61</v>
      </c>
      <c r="K2182">
        <v>87</v>
      </c>
      <c r="L2182" t="s">
        <v>23978</v>
      </c>
      <c r="M2182" t="s">
        <v>114</v>
      </c>
    </row>
    <row r="2183" spans="1:15" x14ac:dyDescent="0.25">
      <c r="A2183" t="str">
        <f>LEFT(C2183,1)</f>
        <v>s</v>
      </c>
      <c r="B2183">
        <f>VALUE(RIGHT(C2183,LEN(C2183)-1))</f>
        <v>2720</v>
      </c>
      <c r="C2183" t="s">
        <v>6775</v>
      </c>
      <c r="D2183" t="s">
        <v>11</v>
      </c>
      <c r="E2183" t="s">
        <v>6776</v>
      </c>
      <c r="F2183" t="s">
        <v>6777</v>
      </c>
      <c r="G2183" t="s">
        <v>2678</v>
      </c>
      <c r="H2183" s="1">
        <v>43922</v>
      </c>
      <c r="I2183">
        <v>2020</v>
      </c>
      <c r="J2183" t="s">
        <v>25</v>
      </c>
      <c r="K2183">
        <v>77</v>
      </c>
      <c r="L2183" t="s">
        <v>23978</v>
      </c>
      <c r="M2183" t="s">
        <v>821</v>
      </c>
    </row>
    <row r="2184" spans="1:15" x14ac:dyDescent="0.25">
      <c r="A2184" t="str">
        <f>LEFT(C2184,1)</f>
        <v>s</v>
      </c>
      <c r="B2184">
        <f>VALUE(RIGHT(C2184,LEN(C2184)-1))</f>
        <v>2721</v>
      </c>
      <c r="C2184" t="s">
        <v>6778</v>
      </c>
      <c r="D2184" t="s">
        <v>11</v>
      </c>
      <c r="E2184" t="s">
        <v>6779</v>
      </c>
      <c r="F2184" t="s">
        <v>6780</v>
      </c>
      <c r="G2184" t="s">
        <v>60</v>
      </c>
      <c r="H2184" s="1">
        <v>43922</v>
      </c>
      <c r="I2184">
        <v>2008</v>
      </c>
      <c r="J2184" t="s">
        <v>49</v>
      </c>
      <c r="K2184">
        <v>142</v>
      </c>
      <c r="L2184" t="s">
        <v>23978</v>
      </c>
      <c r="M2184" t="s">
        <v>101</v>
      </c>
      <c r="N2184" t="s">
        <v>519</v>
      </c>
      <c r="O2184" t="s">
        <v>4831</v>
      </c>
    </row>
    <row r="2185" spans="1:15" x14ac:dyDescent="0.25">
      <c r="A2185" t="str">
        <f>LEFT(C2185,1)</f>
        <v>s</v>
      </c>
      <c r="B2185">
        <f>VALUE(RIGHT(C2185,LEN(C2185)-1))</f>
        <v>2722</v>
      </c>
      <c r="C2185" t="s">
        <v>6781</v>
      </c>
      <c r="D2185" t="s">
        <v>11</v>
      </c>
      <c r="E2185" t="s">
        <v>6782</v>
      </c>
      <c r="F2185" t="s">
        <v>6783</v>
      </c>
      <c r="G2185" t="s">
        <v>60</v>
      </c>
      <c r="H2185" s="1">
        <v>43922</v>
      </c>
      <c r="I2185">
        <v>1984</v>
      </c>
      <c r="J2185" t="s">
        <v>49</v>
      </c>
      <c r="K2185">
        <v>170</v>
      </c>
      <c r="L2185" t="s">
        <v>23978</v>
      </c>
      <c r="M2185" t="s">
        <v>291</v>
      </c>
      <c r="N2185" t="s">
        <v>519</v>
      </c>
      <c r="O2185" t="s">
        <v>4831</v>
      </c>
    </row>
    <row r="2186" spans="1:15" x14ac:dyDescent="0.25">
      <c r="A2186" t="str">
        <f>LEFT(C2186,1)</f>
        <v>s</v>
      </c>
      <c r="B2186">
        <f>VALUE(RIGHT(C2186,LEN(C2186)-1))</f>
        <v>2723</v>
      </c>
      <c r="C2186" t="s">
        <v>6785</v>
      </c>
      <c r="D2186" t="s">
        <v>11</v>
      </c>
      <c r="E2186" t="s">
        <v>6786</v>
      </c>
      <c r="F2186" t="s">
        <v>6787</v>
      </c>
      <c r="G2186" t="s">
        <v>60</v>
      </c>
      <c r="H2186" s="1">
        <v>43922</v>
      </c>
      <c r="I2186">
        <v>1998</v>
      </c>
      <c r="J2186" t="s">
        <v>49</v>
      </c>
      <c r="K2186">
        <v>165</v>
      </c>
      <c r="L2186" t="s">
        <v>23978</v>
      </c>
      <c r="M2186" t="s">
        <v>101</v>
      </c>
      <c r="N2186" t="s">
        <v>519</v>
      </c>
      <c r="O2186" t="s">
        <v>4831</v>
      </c>
    </row>
    <row r="2187" spans="1:15" x14ac:dyDescent="0.25">
      <c r="A2187" t="str">
        <f>LEFT(C2187,1)</f>
        <v>s</v>
      </c>
      <c r="B2187">
        <f>VALUE(RIGHT(C2187,LEN(C2187)-1))</f>
        <v>2724</v>
      </c>
      <c r="C2187" t="s">
        <v>6788</v>
      </c>
      <c r="D2187" t="s">
        <v>11</v>
      </c>
      <c r="E2187" t="s">
        <v>6789</v>
      </c>
      <c r="F2187" t="s">
        <v>6790</v>
      </c>
      <c r="G2187" t="s">
        <v>60</v>
      </c>
      <c r="H2187" s="1">
        <v>43922</v>
      </c>
      <c r="I2187">
        <v>1980</v>
      </c>
      <c r="J2187" t="s">
        <v>49</v>
      </c>
      <c r="K2187">
        <v>161</v>
      </c>
      <c r="L2187" t="s">
        <v>23978</v>
      </c>
      <c r="M2187" t="s">
        <v>291</v>
      </c>
      <c r="N2187" t="s">
        <v>519</v>
      </c>
      <c r="O2187" t="s">
        <v>4831</v>
      </c>
    </row>
    <row r="2188" spans="1:15" x14ac:dyDescent="0.25">
      <c r="A2188" t="str">
        <f>LEFT(C2188,1)</f>
        <v>s</v>
      </c>
      <c r="B2188">
        <f>VALUE(RIGHT(C2188,LEN(C2188)-1))</f>
        <v>2725</v>
      </c>
      <c r="C2188" t="s">
        <v>6791</v>
      </c>
      <c r="D2188" t="s">
        <v>11</v>
      </c>
      <c r="E2188" t="s">
        <v>6792</v>
      </c>
      <c r="F2188" t="s">
        <v>6793</v>
      </c>
      <c r="G2188" t="s">
        <v>60</v>
      </c>
      <c r="H2188" s="1">
        <v>43922</v>
      </c>
      <c r="I2188">
        <v>2013</v>
      </c>
      <c r="J2188" t="s">
        <v>49</v>
      </c>
      <c r="K2188">
        <v>144</v>
      </c>
      <c r="L2188" t="s">
        <v>23978</v>
      </c>
      <c r="M2188" t="s">
        <v>101</v>
      </c>
      <c r="N2188" t="s">
        <v>519</v>
      </c>
      <c r="O2188" t="s">
        <v>4831</v>
      </c>
    </row>
    <row r="2189" spans="1:15" x14ac:dyDescent="0.25">
      <c r="A2189" t="str">
        <f>LEFT(C2189,1)</f>
        <v>s</v>
      </c>
      <c r="B2189">
        <f>VALUE(RIGHT(C2189,LEN(C2189)-1))</f>
        <v>2726</v>
      </c>
      <c r="C2189" t="s">
        <v>6794</v>
      </c>
      <c r="D2189" t="s">
        <v>11</v>
      </c>
      <c r="E2189" t="s">
        <v>6795</v>
      </c>
      <c r="F2189" t="s">
        <v>6787</v>
      </c>
      <c r="G2189" t="s">
        <v>60</v>
      </c>
      <c r="H2189" s="1">
        <v>43922</v>
      </c>
      <c r="I2189">
        <v>1993</v>
      </c>
      <c r="J2189" t="s">
        <v>49</v>
      </c>
      <c r="K2189">
        <v>149</v>
      </c>
      <c r="L2189" t="s">
        <v>23978</v>
      </c>
      <c r="M2189" t="s">
        <v>291</v>
      </c>
      <c r="N2189" t="s">
        <v>519</v>
      </c>
      <c r="O2189" t="s">
        <v>4831</v>
      </c>
    </row>
    <row r="2190" spans="1:15" x14ac:dyDescent="0.25">
      <c r="A2190" t="str">
        <f>LEFT(C2190,1)</f>
        <v>s</v>
      </c>
      <c r="B2190">
        <f>VALUE(RIGHT(C2190,LEN(C2190)-1))</f>
        <v>2727</v>
      </c>
      <c r="C2190" t="s">
        <v>6796</v>
      </c>
      <c r="D2190" t="s">
        <v>11</v>
      </c>
      <c r="E2190" t="s">
        <v>6797</v>
      </c>
      <c r="F2190" t="s">
        <v>2221</v>
      </c>
      <c r="G2190" t="s">
        <v>60</v>
      </c>
      <c r="H2190" s="1">
        <v>43922</v>
      </c>
      <c r="I2190">
        <v>2014</v>
      </c>
      <c r="J2190" t="s">
        <v>49</v>
      </c>
      <c r="K2190">
        <v>135</v>
      </c>
      <c r="L2190" t="s">
        <v>23978</v>
      </c>
      <c r="M2190" t="s">
        <v>101</v>
      </c>
      <c r="N2190" t="s">
        <v>519</v>
      </c>
      <c r="O2190" t="s">
        <v>4831</v>
      </c>
    </row>
    <row r="2191" spans="1:15" x14ac:dyDescent="0.25">
      <c r="A2191" t="str">
        <f>LEFT(C2191,1)</f>
        <v>s</v>
      </c>
      <c r="B2191">
        <f>VALUE(RIGHT(C2191,LEN(C2191)-1))</f>
        <v>2729</v>
      </c>
      <c r="C2191" t="s">
        <v>6798</v>
      </c>
      <c r="D2191" t="s">
        <v>11</v>
      </c>
      <c r="E2191" t="s">
        <v>6799</v>
      </c>
      <c r="F2191" t="s">
        <v>6800</v>
      </c>
      <c r="G2191" t="s">
        <v>60</v>
      </c>
      <c r="H2191" s="1">
        <v>43922</v>
      </c>
      <c r="I2191">
        <v>2014</v>
      </c>
      <c r="J2191" t="s">
        <v>49</v>
      </c>
      <c r="K2191">
        <v>131</v>
      </c>
      <c r="L2191" t="s">
        <v>23978</v>
      </c>
      <c r="M2191" t="s">
        <v>101</v>
      </c>
      <c r="N2191" t="s">
        <v>4831</v>
      </c>
      <c r="O2191" t="s">
        <v>4680</v>
      </c>
    </row>
    <row r="2192" spans="1:15" x14ac:dyDescent="0.25">
      <c r="A2192" t="str">
        <f>LEFT(C2192,1)</f>
        <v>s</v>
      </c>
      <c r="B2192">
        <f>VALUE(RIGHT(C2192,LEN(C2192)-1))</f>
        <v>2730</v>
      </c>
      <c r="C2192" t="s">
        <v>6801</v>
      </c>
      <c r="D2192" t="s">
        <v>11</v>
      </c>
      <c r="E2192" t="s">
        <v>6802</v>
      </c>
      <c r="F2192" t="s">
        <v>6803</v>
      </c>
      <c r="G2192" t="s">
        <v>60</v>
      </c>
      <c r="H2192" s="1">
        <v>43922</v>
      </c>
      <c r="I2192">
        <v>2005</v>
      </c>
      <c r="J2192" t="s">
        <v>49</v>
      </c>
      <c r="K2192">
        <v>126</v>
      </c>
      <c r="L2192" t="s">
        <v>23978</v>
      </c>
      <c r="M2192" t="s">
        <v>1118</v>
      </c>
      <c r="N2192" t="s">
        <v>4831</v>
      </c>
      <c r="O2192" t="s">
        <v>170</v>
      </c>
    </row>
    <row r="2193" spans="1:15" x14ac:dyDescent="0.25">
      <c r="A2193" t="str">
        <f>LEFT(C2193,1)</f>
        <v>s</v>
      </c>
      <c r="B2193">
        <f>VALUE(RIGHT(C2193,LEN(C2193)-1))</f>
        <v>2731</v>
      </c>
      <c r="C2193" t="s">
        <v>6804</v>
      </c>
      <c r="D2193" t="s">
        <v>11</v>
      </c>
      <c r="E2193" t="s">
        <v>6805</v>
      </c>
      <c r="F2193" t="s">
        <v>6806</v>
      </c>
      <c r="G2193" t="s">
        <v>60</v>
      </c>
      <c r="H2193" s="1">
        <v>43922</v>
      </c>
      <c r="I2193">
        <v>2006</v>
      </c>
      <c r="J2193" t="s">
        <v>49</v>
      </c>
      <c r="K2193">
        <v>192</v>
      </c>
      <c r="L2193" t="s">
        <v>23978</v>
      </c>
      <c r="M2193" t="s">
        <v>519</v>
      </c>
      <c r="N2193" t="s">
        <v>4831</v>
      </c>
      <c r="O2193" t="s">
        <v>4680</v>
      </c>
    </row>
    <row r="2194" spans="1:15" x14ac:dyDescent="0.25">
      <c r="A2194" t="str">
        <f>LEFT(C2194,1)</f>
        <v>s</v>
      </c>
      <c r="B2194">
        <f>VALUE(RIGHT(C2194,LEN(C2194)-1))</f>
        <v>2732</v>
      </c>
      <c r="C2194" t="s">
        <v>6808</v>
      </c>
      <c r="D2194" t="s">
        <v>11</v>
      </c>
      <c r="E2194" t="s">
        <v>6809</v>
      </c>
      <c r="F2194" t="s">
        <v>6806</v>
      </c>
      <c r="G2194" t="s">
        <v>60</v>
      </c>
      <c r="H2194" s="1">
        <v>43922</v>
      </c>
      <c r="I2194">
        <v>2001</v>
      </c>
      <c r="J2194" t="s">
        <v>49</v>
      </c>
      <c r="K2194">
        <v>209</v>
      </c>
      <c r="L2194" t="s">
        <v>23978</v>
      </c>
      <c r="M2194" t="s">
        <v>519</v>
      </c>
      <c r="N2194" t="s">
        <v>4831</v>
      </c>
    </row>
    <row r="2195" spans="1:15" x14ac:dyDescent="0.25">
      <c r="A2195" t="str">
        <f>LEFT(C2195,1)</f>
        <v>s</v>
      </c>
      <c r="B2195">
        <f>VALUE(RIGHT(C2195,LEN(C2195)-1))</f>
        <v>2733</v>
      </c>
      <c r="C2195" t="s">
        <v>6811</v>
      </c>
      <c r="D2195" t="s">
        <v>11</v>
      </c>
      <c r="E2195" t="s">
        <v>6812</v>
      </c>
      <c r="F2195" t="s">
        <v>6813</v>
      </c>
      <c r="G2195" t="s">
        <v>60</v>
      </c>
      <c r="H2195" s="1">
        <v>43922</v>
      </c>
      <c r="I2195">
        <v>2003</v>
      </c>
      <c r="J2195" t="s">
        <v>49</v>
      </c>
      <c r="K2195">
        <v>187</v>
      </c>
      <c r="L2195" t="s">
        <v>23978</v>
      </c>
      <c r="M2195" t="s">
        <v>101</v>
      </c>
      <c r="N2195" t="s">
        <v>519</v>
      </c>
      <c r="O2195" t="s">
        <v>4831</v>
      </c>
    </row>
    <row r="2196" spans="1:15" x14ac:dyDescent="0.25">
      <c r="A2196" t="str">
        <f>LEFT(C2196,1)</f>
        <v>s</v>
      </c>
      <c r="B2196">
        <f>VALUE(RIGHT(C2196,LEN(C2196)-1))</f>
        <v>2734</v>
      </c>
      <c r="C2196" t="s">
        <v>6815</v>
      </c>
      <c r="D2196" t="s">
        <v>11</v>
      </c>
      <c r="E2196" t="s">
        <v>6816</v>
      </c>
      <c r="F2196" t="s">
        <v>6817</v>
      </c>
      <c r="G2196" t="s">
        <v>60</v>
      </c>
      <c r="H2196" s="1">
        <v>43922</v>
      </c>
      <c r="I2196">
        <v>2016</v>
      </c>
      <c r="J2196" t="s">
        <v>49</v>
      </c>
      <c r="K2196">
        <v>138</v>
      </c>
      <c r="L2196" t="s">
        <v>23978</v>
      </c>
      <c r="M2196" t="s">
        <v>101</v>
      </c>
      <c r="N2196" t="s">
        <v>519</v>
      </c>
      <c r="O2196" t="s">
        <v>4831</v>
      </c>
    </row>
    <row r="2197" spans="1:15" x14ac:dyDescent="0.25">
      <c r="A2197" t="str">
        <f>LEFT(C2197,1)</f>
        <v>s</v>
      </c>
      <c r="B2197">
        <f>VALUE(RIGHT(C2197,LEN(C2197)-1))</f>
        <v>2735</v>
      </c>
      <c r="C2197" t="s">
        <v>6818</v>
      </c>
      <c r="D2197" t="s">
        <v>11</v>
      </c>
      <c r="E2197" t="s">
        <v>6819</v>
      </c>
      <c r="F2197" t="s">
        <v>6806</v>
      </c>
      <c r="G2197" t="s">
        <v>60</v>
      </c>
      <c r="H2197" s="1">
        <v>43922</v>
      </c>
      <c r="I2197">
        <v>1998</v>
      </c>
      <c r="J2197" t="s">
        <v>49</v>
      </c>
      <c r="K2197">
        <v>185</v>
      </c>
      <c r="L2197" t="s">
        <v>23978</v>
      </c>
      <c r="M2197" t="s">
        <v>101</v>
      </c>
      <c r="N2197" t="s">
        <v>519</v>
      </c>
      <c r="O2197" t="s">
        <v>4831</v>
      </c>
    </row>
    <row r="2198" spans="1:15" x14ac:dyDescent="0.25">
      <c r="A2198" t="str">
        <f>LEFT(C2198,1)</f>
        <v>s</v>
      </c>
      <c r="B2198">
        <f>VALUE(RIGHT(C2198,LEN(C2198)-1))</f>
        <v>2736</v>
      </c>
      <c r="C2198" t="s">
        <v>6820</v>
      </c>
      <c r="D2198" t="s">
        <v>11</v>
      </c>
      <c r="E2198" t="s">
        <v>6821</v>
      </c>
      <c r="F2198" t="s">
        <v>5876</v>
      </c>
      <c r="G2198" t="s">
        <v>60</v>
      </c>
      <c r="H2198" s="1">
        <v>43922</v>
      </c>
      <c r="I2198">
        <v>2015</v>
      </c>
      <c r="J2198" t="s">
        <v>49</v>
      </c>
      <c r="K2198">
        <v>143</v>
      </c>
      <c r="L2198" t="s">
        <v>23978</v>
      </c>
      <c r="M2198" t="s">
        <v>101</v>
      </c>
      <c r="N2198" t="s">
        <v>4831</v>
      </c>
      <c r="O2198" t="s">
        <v>4680</v>
      </c>
    </row>
    <row r="2199" spans="1:15" x14ac:dyDescent="0.25">
      <c r="A2199" t="str">
        <f>LEFT(C2199,1)</f>
        <v>s</v>
      </c>
      <c r="B2199">
        <f>VALUE(RIGHT(C2199,LEN(C2199)-1))</f>
        <v>2738</v>
      </c>
      <c r="C2199" t="s">
        <v>6822</v>
      </c>
      <c r="D2199" t="s">
        <v>11</v>
      </c>
      <c r="E2199" t="s">
        <v>6823</v>
      </c>
      <c r="F2199" t="s">
        <v>6824</v>
      </c>
      <c r="G2199" t="s">
        <v>60</v>
      </c>
      <c r="H2199" s="1">
        <v>43922</v>
      </c>
      <c r="I2199">
        <v>2014</v>
      </c>
      <c r="J2199" t="s">
        <v>61</v>
      </c>
      <c r="K2199">
        <v>97</v>
      </c>
      <c r="L2199" t="s">
        <v>23978</v>
      </c>
      <c r="M2199" t="s">
        <v>114</v>
      </c>
      <c r="N2199" t="s">
        <v>22998</v>
      </c>
    </row>
    <row r="2200" spans="1:15" x14ac:dyDescent="0.25">
      <c r="A2200" t="str">
        <f>LEFT(C2200,1)</f>
        <v>s</v>
      </c>
      <c r="B2200">
        <f>VALUE(RIGHT(C2200,LEN(C2200)-1))</f>
        <v>2739</v>
      </c>
      <c r="C2200" t="s">
        <v>6825</v>
      </c>
      <c r="D2200" t="s">
        <v>11</v>
      </c>
      <c r="E2200" t="s">
        <v>6826</v>
      </c>
      <c r="F2200" t="s">
        <v>6827</v>
      </c>
      <c r="G2200" t="s">
        <v>60</v>
      </c>
      <c r="H2200" s="1">
        <v>43922</v>
      </c>
      <c r="I2200">
        <v>1987</v>
      </c>
      <c r="J2200" t="s">
        <v>49</v>
      </c>
      <c r="K2200">
        <v>172</v>
      </c>
      <c r="L2200" t="s">
        <v>23978</v>
      </c>
      <c r="M2200" t="s">
        <v>291</v>
      </c>
      <c r="N2200" t="s">
        <v>101</v>
      </c>
      <c r="O2200" t="s">
        <v>519</v>
      </c>
    </row>
    <row r="2201" spans="1:15" x14ac:dyDescent="0.25">
      <c r="A2201" t="str">
        <f>LEFT(C2201,1)</f>
        <v>s</v>
      </c>
      <c r="B2201">
        <f>VALUE(RIGHT(C2201,LEN(C2201)-1))</f>
        <v>2742</v>
      </c>
      <c r="C2201" t="s">
        <v>6829</v>
      </c>
      <c r="D2201" t="s">
        <v>11</v>
      </c>
      <c r="E2201" t="s">
        <v>6830</v>
      </c>
      <c r="F2201" t="s">
        <v>6831</v>
      </c>
      <c r="G2201" t="s">
        <v>60</v>
      </c>
      <c r="H2201" s="1">
        <v>43922</v>
      </c>
      <c r="I2201">
        <v>2020</v>
      </c>
      <c r="J2201" t="s">
        <v>25</v>
      </c>
      <c r="K2201">
        <v>103</v>
      </c>
      <c r="L2201" t="s">
        <v>23978</v>
      </c>
      <c r="M2201" t="s">
        <v>519</v>
      </c>
      <c r="N2201" t="s">
        <v>14984</v>
      </c>
      <c r="O2201" t="s">
        <v>4831</v>
      </c>
    </row>
    <row r="2202" spans="1:15" x14ac:dyDescent="0.25">
      <c r="A2202" t="str">
        <f>LEFT(C2202,1)</f>
        <v>s</v>
      </c>
      <c r="B2202">
        <f>VALUE(RIGHT(C2202,LEN(C2202)-1))</f>
        <v>2745</v>
      </c>
      <c r="C2202" t="s">
        <v>6832</v>
      </c>
      <c r="D2202" t="s">
        <v>11</v>
      </c>
      <c r="E2202" t="s">
        <v>6833</v>
      </c>
      <c r="F2202" t="s">
        <v>6834</v>
      </c>
      <c r="G2202" t="s">
        <v>3433</v>
      </c>
      <c r="H2202" s="1">
        <v>43922</v>
      </c>
      <c r="I2202">
        <v>2017</v>
      </c>
      <c r="J2202" t="s">
        <v>224</v>
      </c>
      <c r="K2202">
        <v>83</v>
      </c>
      <c r="L2202" t="s">
        <v>23978</v>
      </c>
      <c r="M2202" t="s">
        <v>114</v>
      </c>
    </row>
    <row r="2203" spans="1:15" x14ac:dyDescent="0.25">
      <c r="A2203" t="str">
        <f>LEFT(C2203,1)</f>
        <v>s</v>
      </c>
      <c r="B2203">
        <f>VALUE(RIGHT(C2203,LEN(C2203)-1))</f>
        <v>2746</v>
      </c>
      <c r="C2203" t="s">
        <v>6835</v>
      </c>
      <c r="D2203" t="s">
        <v>11</v>
      </c>
      <c r="E2203" t="s">
        <v>6836</v>
      </c>
      <c r="F2203" t="s">
        <v>6837</v>
      </c>
      <c r="G2203" t="s">
        <v>14</v>
      </c>
      <c r="H2203" s="1">
        <v>43922</v>
      </c>
      <c r="I2203">
        <v>2010</v>
      </c>
      <c r="J2203" t="s">
        <v>289</v>
      </c>
      <c r="K2203">
        <v>107</v>
      </c>
      <c r="L2203" t="s">
        <v>23978</v>
      </c>
      <c r="M2203" t="s">
        <v>519</v>
      </c>
      <c r="N2203" t="s">
        <v>14984</v>
      </c>
      <c r="O2203" t="s">
        <v>4299</v>
      </c>
    </row>
    <row r="2204" spans="1:15" x14ac:dyDescent="0.25">
      <c r="A2204" t="str">
        <f>LEFT(C2204,1)</f>
        <v>s</v>
      </c>
      <c r="B2204">
        <f>VALUE(RIGHT(C2204,LEN(C2204)-1))</f>
        <v>2748</v>
      </c>
      <c r="C2204" t="s">
        <v>6839</v>
      </c>
      <c r="D2204" t="s">
        <v>11</v>
      </c>
      <c r="E2204" t="s">
        <v>6840</v>
      </c>
      <c r="F2204" t="s">
        <v>6841</v>
      </c>
      <c r="G2204" t="s">
        <v>60</v>
      </c>
      <c r="H2204" s="1">
        <v>43922</v>
      </c>
      <c r="I2204">
        <v>2014</v>
      </c>
      <c r="J2204" t="s">
        <v>49</v>
      </c>
      <c r="K2204">
        <v>114</v>
      </c>
      <c r="L2204" t="s">
        <v>23978</v>
      </c>
      <c r="M2204" t="s">
        <v>101</v>
      </c>
      <c r="N2204" t="s">
        <v>519</v>
      </c>
      <c r="O2204" t="s">
        <v>4831</v>
      </c>
    </row>
    <row r="2205" spans="1:15" x14ac:dyDescent="0.25">
      <c r="A2205" t="str">
        <f>LEFT(C2205,1)</f>
        <v>s</v>
      </c>
      <c r="B2205">
        <f>VALUE(RIGHT(C2205,LEN(C2205)-1))</f>
        <v>2750</v>
      </c>
      <c r="C2205" t="s">
        <v>6842</v>
      </c>
      <c r="D2205" t="s">
        <v>11</v>
      </c>
      <c r="E2205" t="s">
        <v>6843</v>
      </c>
      <c r="F2205" t="s">
        <v>6844</v>
      </c>
      <c r="G2205" t="s">
        <v>14</v>
      </c>
      <c r="H2205" s="1">
        <v>43922</v>
      </c>
      <c r="I2205">
        <v>2018</v>
      </c>
      <c r="J2205" t="s">
        <v>289</v>
      </c>
      <c r="K2205">
        <v>93</v>
      </c>
      <c r="L2205" t="s">
        <v>23978</v>
      </c>
      <c r="M2205" t="s">
        <v>1118</v>
      </c>
      <c r="N2205" t="s">
        <v>14984</v>
      </c>
      <c r="O2205" t="s">
        <v>12957</v>
      </c>
    </row>
    <row r="2206" spans="1:15" x14ac:dyDescent="0.25">
      <c r="A2206" t="str">
        <f>LEFT(C2206,1)</f>
        <v>s</v>
      </c>
      <c r="B2206">
        <f>VALUE(RIGHT(C2206,LEN(C2206)-1))</f>
        <v>2751</v>
      </c>
      <c r="C2206" t="s">
        <v>6845</v>
      </c>
      <c r="D2206" t="s">
        <v>11</v>
      </c>
      <c r="E2206" t="s">
        <v>6846</v>
      </c>
      <c r="F2206" t="s">
        <v>6847</v>
      </c>
      <c r="G2206" t="s">
        <v>60</v>
      </c>
      <c r="H2206" s="1">
        <v>43921</v>
      </c>
      <c r="I2206">
        <v>2020</v>
      </c>
      <c r="J2206" t="s">
        <v>61</v>
      </c>
      <c r="K2206">
        <v>85</v>
      </c>
      <c r="L2206" t="s">
        <v>23978</v>
      </c>
      <c r="M2206" t="s">
        <v>114</v>
      </c>
    </row>
    <row r="2207" spans="1:15" x14ac:dyDescent="0.25">
      <c r="A2207" t="str">
        <f>LEFT(C2207,1)</f>
        <v>s</v>
      </c>
      <c r="B2207">
        <f>VALUE(RIGHT(C2207,LEN(C2207)-1))</f>
        <v>5431</v>
      </c>
      <c r="C2207" t="s">
        <v>6849</v>
      </c>
      <c r="D2207" t="s">
        <v>11</v>
      </c>
      <c r="E2207" t="s">
        <v>6850</v>
      </c>
      <c r="F2207" t="s">
        <v>6851</v>
      </c>
      <c r="G2207" t="s">
        <v>35</v>
      </c>
      <c r="H2207" s="1">
        <v>42901</v>
      </c>
      <c r="I2207">
        <v>2017</v>
      </c>
      <c r="J2207" t="s">
        <v>25</v>
      </c>
      <c r="K2207">
        <v>73</v>
      </c>
      <c r="L2207" t="s">
        <v>23978</v>
      </c>
      <c r="M2207" t="s">
        <v>821</v>
      </c>
    </row>
    <row r="2208" spans="1:15" x14ac:dyDescent="0.25">
      <c r="A2208" t="str">
        <f>LEFT(C2208,1)</f>
        <v>s</v>
      </c>
      <c r="B2208">
        <f>VALUE(RIGHT(C2208,LEN(C2208)-1))</f>
        <v>2753</v>
      </c>
      <c r="C2208" t="s">
        <v>6853</v>
      </c>
      <c r="D2208" t="s">
        <v>20</v>
      </c>
      <c r="E2208" t="s">
        <v>6854</v>
      </c>
      <c r="F2208" t="s">
        <v>6855</v>
      </c>
      <c r="G2208" s="7" t="s">
        <v>23976</v>
      </c>
      <c r="H2208" s="1">
        <v>43921</v>
      </c>
      <c r="I2208">
        <v>2019</v>
      </c>
      <c r="J2208" t="s">
        <v>61</v>
      </c>
      <c r="K2208">
        <v>1</v>
      </c>
      <c r="L2208" t="s">
        <v>23979</v>
      </c>
      <c r="M2208" t="s">
        <v>118</v>
      </c>
    </row>
    <row r="2209" spans="1:15" x14ac:dyDescent="0.25">
      <c r="A2209" t="str">
        <f>LEFT(C2209,1)</f>
        <v>s</v>
      </c>
      <c r="B2209">
        <f>VALUE(RIGHT(C2209,LEN(C2209)-1))</f>
        <v>2755</v>
      </c>
      <c r="C2209" t="s">
        <v>6856</v>
      </c>
      <c r="D2209" t="s">
        <v>11</v>
      </c>
      <c r="E2209" t="s">
        <v>6857</v>
      </c>
      <c r="F2209" t="s">
        <v>6858</v>
      </c>
      <c r="G2209" t="s">
        <v>14</v>
      </c>
      <c r="H2209" s="1">
        <v>43921</v>
      </c>
      <c r="I2209">
        <v>2016</v>
      </c>
      <c r="J2209" t="s">
        <v>127</v>
      </c>
      <c r="K2209">
        <v>131</v>
      </c>
      <c r="L2209" t="s">
        <v>23978</v>
      </c>
      <c r="M2209" t="s">
        <v>114</v>
      </c>
      <c r="N2209" t="s">
        <v>519</v>
      </c>
      <c r="O2209" t="s">
        <v>22998</v>
      </c>
    </row>
    <row r="2210" spans="1:15" x14ac:dyDescent="0.25">
      <c r="A2210" t="str">
        <f>LEFT(C2210,1)</f>
        <v>s</v>
      </c>
      <c r="B2210">
        <f>VALUE(RIGHT(C2210,LEN(C2210)-1))</f>
        <v>2756</v>
      </c>
      <c r="C2210" t="s">
        <v>6859</v>
      </c>
      <c r="D2210" t="s">
        <v>11</v>
      </c>
      <c r="E2210" t="s">
        <v>6860</v>
      </c>
      <c r="F2210" t="s">
        <v>6861</v>
      </c>
      <c r="G2210" t="s">
        <v>794</v>
      </c>
      <c r="H2210" s="1">
        <v>43921</v>
      </c>
      <c r="I2210">
        <v>2017</v>
      </c>
      <c r="J2210" t="s">
        <v>25</v>
      </c>
      <c r="K2210">
        <v>101</v>
      </c>
      <c r="L2210" t="s">
        <v>23978</v>
      </c>
      <c r="M2210" t="s">
        <v>519</v>
      </c>
      <c r="N2210" t="s">
        <v>14984</v>
      </c>
      <c r="O2210" t="s">
        <v>22998</v>
      </c>
    </row>
    <row r="2211" spans="1:15" x14ac:dyDescent="0.25">
      <c r="A2211" t="str">
        <f>LEFT(C2211,1)</f>
        <v>s</v>
      </c>
      <c r="B2211">
        <f>VALUE(RIGHT(C2211,LEN(C2211)-1))</f>
        <v>2757</v>
      </c>
      <c r="C2211" t="s">
        <v>6862</v>
      </c>
      <c r="D2211" t="s">
        <v>11</v>
      </c>
      <c r="E2211" t="s">
        <v>6863</v>
      </c>
      <c r="F2211" t="s">
        <v>6864</v>
      </c>
      <c r="G2211" t="s">
        <v>60</v>
      </c>
      <c r="H2211" s="1">
        <v>43921</v>
      </c>
      <c r="I2211">
        <v>2019</v>
      </c>
      <c r="J2211" t="s">
        <v>25</v>
      </c>
      <c r="K2211">
        <v>107</v>
      </c>
      <c r="L2211" t="s">
        <v>23978</v>
      </c>
      <c r="M2211" t="s">
        <v>519</v>
      </c>
      <c r="N2211" t="s">
        <v>14984</v>
      </c>
      <c r="O2211" t="s">
        <v>4831</v>
      </c>
    </row>
    <row r="2212" spans="1:15" x14ac:dyDescent="0.25">
      <c r="A2212" t="str">
        <f>LEFT(C2212,1)</f>
        <v>s</v>
      </c>
      <c r="B2212">
        <f>VALUE(RIGHT(C2212,LEN(C2212)-1))</f>
        <v>2758</v>
      </c>
      <c r="C2212" t="s">
        <v>6865</v>
      </c>
      <c r="D2212" t="s">
        <v>11</v>
      </c>
      <c r="E2212" t="s">
        <v>6866</v>
      </c>
      <c r="F2212" t="s">
        <v>6867</v>
      </c>
      <c r="G2212" t="s">
        <v>14</v>
      </c>
      <c r="H2212" s="1">
        <v>43921</v>
      </c>
      <c r="I2212">
        <v>2018</v>
      </c>
      <c r="J2212" t="s">
        <v>49</v>
      </c>
      <c r="K2212">
        <v>84</v>
      </c>
      <c r="L2212" t="s">
        <v>23978</v>
      </c>
      <c r="M2212" t="s">
        <v>170</v>
      </c>
    </row>
    <row r="2213" spans="1:15" x14ac:dyDescent="0.25">
      <c r="A2213" t="str">
        <f>LEFT(C2213,1)</f>
        <v>s</v>
      </c>
      <c r="B2213">
        <f>VALUE(RIGHT(C2213,LEN(C2213)-1))</f>
        <v>2759</v>
      </c>
      <c r="C2213" t="s">
        <v>6868</v>
      </c>
      <c r="D2213" t="s">
        <v>11</v>
      </c>
      <c r="E2213" t="s">
        <v>6869</v>
      </c>
      <c r="F2213" t="s">
        <v>6870</v>
      </c>
      <c r="G2213" t="s">
        <v>794</v>
      </c>
      <c r="H2213" s="1">
        <v>43921</v>
      </c>
      <c r="I2213">
        <v>2019</v>
      </c>
      <c r="J2213" t="s">
        <v>289</v>
      </c>
      <c r="K2213">
        <v>104</v>
      </c>
      <c r="L2213" t="s">
        <v>23978</v>
      </c>
      <c r="M2213" t="s">
        <v>18</v>
      </c>
      <c r="N2213" t="s">
        <v>22998</v>
      </c>
    </row>
    <row r="2214" spans="1:15" x14ac:dyDescent="0.25">
      <c r="A2214" t="str">
        <f>LEFT(C2214,1)</f>
        <v>s</v>
      </c>
      <c r="B2214">
        <f>VALUE(RIGHT(C2214,LEN(C2214)-1))</f>
        <v>2761</v>
      </c>
      <c r="C2214" t="s">
        <v>6871</v>
      </c>
      <c r="D2214" t="s">
        <v>11</v>
      </c>
      <c r="E2214" t="s">
        <v>6872</v>
      </c>
      <c r="F2214" t="s">
        <v>6873</v>
      </c>
      <c r="G2214" t="s">
        <v>60</v>
      </c>
      <c r="H2214" s="1">
        <v>43919</v>
      </c>
      <c r="I2214">
        <v>2020</v>
      </c>
      <c r="J2214" t="s">
        <v>49</v>
      </c>
      <c r="K2214">
        <v>160</v>
      </c>
      <c r="L2214" t="s">
        <v>23978</v>
      </c>
      <c r="M2214" t="s">
        <v>101</v>
      </c>
      <c r="N2214" t="s">
        <v>519</v>
      </c>
      <c r="O2214" t="s">
        <v>4831</v>
      </c>
    </row>
    <row r="2215" spans="1:15" x14ac:dyDescent="0.25">
      <c r="A2215" t="str">
        <f>LEFT(C2215,1)</f>
        <v>s</v>
      </c>
      <c r="B2215">
        <f>VALUE(RIGHT(C2215,LEN(C2215)-1))</f>
        <v>2763</v>
      </c>
      <c r="C2215" t="s">
        <v>6875</v>
      </c>
      <c r="D2215" t="s">
        <v>11</v>
      </c>
      <c r="E2215" t="s">
        <v>6876</v>
      </c>
      <c r="F2215" t="s">
        <v>2586</v>
      </c>
      <c r="G2215" t="s">
        <v>14</v>
      </c>
      <c r="H2215" s="1">
        <v>43918</v>
      </c>
      <c r="I2215">
        <v>2019</v>
      </c>
      <c r="J2215" t="s">
        <v>289</v>
      </c>
      <c r="K2215">
        <v>103</v>
      </c>
      <c r="L2215" t="s">
        <v>23978</v>
      </c>
      <c r="M2215" t="s">
        <v>291</v>
      </c>
    </row>
    <row r="2216" spans="1:15" x14ac:dyDescent="0.25">
      <c r="A2216" t="str">
        <f>LEFT(C2216,1)</f>
        <v>s</v>
      </c>
      <c r="B2216">
        <f>VALUE(RIGHT(C2216,LEN(C2216)-1))</f>
        <v>2764</v>
      </c>
      <c r="C2216" t="s">
        <v>6878</v>
      </c>
      <c r="D2216" t="s">
        <v>11</v>
      </c>
      <c r="E2216" t="s">
        <v>6879</v>
      </c>
      <c r="F2216" t="s">
        <v>6880</v>
      </c>
      <c r="G2216" t="s">
        <v>14</v>
      </c>
      <c r="H2216" s="1">
        <v>43917</v>
      </c>
      <c r="I2216">
        <v>2020</v>
      </c>
      <c r="J2216" t="s">
        <v>112</v>
      </c>
      <c r="K2216">
        <v>46</v>
      </c>
      <c r="L2216" t="s">
        <v>23978</v>
      </c>
      <c r="M2216" t="s">
        <v>114</v>
      </c>
      <c r="N2216" t="s">
        <v>101</v>
      </c>
    </row>
    <row r="2217" spans="1:15" x14ac:dyDescent="0.25">
      <c r="A2217" t="str">
        <f>LEFT(C2217,1)</f>
        <v>s</v>
      </c>
      <c r="B2217">
        <f>VALUE(RIGHT(C2217,LEN(C2217)-1))</f>
        <v>2767</v>
      </c>
      <c r="C2217" t="s">
        <v>6881</v>
      </c>
      <c r="D2217" t="s">
        <v>11</v>
      </c>
      <c r="E2217" t="s">
        <v>6882</v>
      </c>
      <c r="F2217" t="s">
        <v>6883</v>
      </c>
      <c r="G2217" t="s">
        <v>60</v>
      </c>
      <c r="H2217" s="1">
        <v>43917</v>
      </c>
      <c r="I2217">
        <v>2020</v>
      </c>
      <c r="J2217" t="s">
        <v>25</v>
      </c>
      <c r="K2217">
        <v>112</v>
      </c>
      <c r="L2217" t="s">
        <v>23978</v>
      </c>
      <c r="M2217" t="s">
        <v>101</v>
      </c>
      <c r="N2217" t="s">
        <v>519</v>
      </c>
      <c r="O2217" t="s">
        <v>4831</v>
      </c>
    </row>
    <row r="2218" spans="1:15" x14ac:dyDescent="0.25">
      <c r="A2218" t="str">
        <f>LEFT(C2218,1)</f>
        <v>s</v>
      </c>
      <c r="B2218">
        <f>VALUE(RIGHT(C2218,LEN(C2218)-1))</f>
        <v>2769</v>
      </c>
      <c r="C2218" t="s">
        <v>6884</v>
      </c>
      <c r="D2218" t="s">
        <v>11</v>
      </c>
      <c r="E2218" t="s">
        <v>6885</v>
      </c>
      <c r="F2218" t="s">
        <v>6886</v>
      </c>
      <c r="G2218" t="s">
        <v>794</v>
      </c>
      <c r="H2218" s="1">
        <v>43917</v>
      </c>
      <c r="I2218">
        <v>2020</v>
      </c>
      <c r="J2218" t="s">
        <v>25</v>
      </c>
      <c r="K2218">
        <v>83</v>
      </c>
      <c r="L2218" t="s">
        <v>23978</v>
      </c>
      <c r="M2218" t="s">
        <v>291</v>
      </c>
      <c r="N2218" t="s">
        <v>4831</v>
      </c>
    </row>
    <row r="2219" spans="1:15" x14ac:dyDescent="0.25">
      <c r="A2219" t="str">
        <f>LEFT(C2219,1)</f>
        <v>s</v>
      </c>
      <c r="B2219">
        <f>VALUE(RIGHT(C2219,LEN(C2219)-1))</f>
        <v>2770</v>
      </c>
      <c r="C2219" t="s">
        <v>6887</v>
      </c>
      <c r="D2219" t="s">
        <v>11</v>
      </c>
      <c r="E2219" t="s">
        <v>6888</v>
      </c>
      <c r="F2219" t="s">
        <v>6889</v>
      </c>
      <c r="G2219" t="s">
        <v>794</v>
      </c>
      <c r="H2219" s="1">
        <v>43917</v>
      </c>
      <c r="I2219">
        <v>2019</v>
      </c>
      <c r="J2219" t="s">
        <v>49</v>
      </c>
      <c r="K2219">
        <v>72</v>
      </c>
      <c r="L2219" t="s">
        <v>23978</v>
      </c>
      <c r="M2219" t="s">
        <v>18</v>
      </c>
      <c r="N2219" t="s">
        <v>4831</v>
      </c>
    </row>
    <row r="2220" spans="1:15" x14ac:dyDescent="0.25">
      <c r="A2220" t="str">
        <f>LEFT(C2220,1)</f>
        <v>s</v>
      </c>
      <c r="B2220">
        <f>VALUE(RIGHT(C2220,LEN(C2220)-1))</f>
        <v>2771</v>
      </c>
      <c r="C2220" t="s">
        <v>6890</v>
      </c>
      <c r="D2220" t="s">
        <v>11</v>
      </c>
      <c r="E2220" t="s">
        <v>6891</v>
      </c>
      <c r="F2220" t="s">
        <v>6892</v>
      </c>
      <c r="G2220" t="s">
        <v>794</v>
      </c>
      <c r="H2220" s="1">
        <v>43917</v>
      </c>
      <c r="I2220">
        <v>2020</v>
      </c>
      <c r="J2220" t="s">
        <v>112</v>
      </c>
      <c r="K2220">
        <v>24</v>
      </c>
      <c r="L2220" t="s">
        <v>23978</v>
      </c>
      <c r="M2220" t="s">
        <v>114</v>
      </c>
    </row>
    <row r="2221" spans="1:15" x14ac:dyDescent="0.25">
      <c r="A2221" t="str">
        <f>LEFT(C2221,1)</f>
        <v>s</v>
      </c>
      <c r="B2221">
        <f>VALUE(RIGHT(C2221,LEN(C2221)-1))</f>
        <v>2772</v>
      </c>
      <c r="C2221" t="s">
        <v>6893</v>
      </c>
      <c r="D2221" t="s">
        <v>11</v>
      </c>
      <c r="E2221" t="s">
        <v>6894</v>
      </c>
      <c r="F2221" t="s">
        <v>6895</v>
      </c>
      <c r="G2221" t="s">
        <v>14</v>
      </c>
      <c r="H2221" s="1">
        <v>43917</v>
      </c>
      <c r="I2221">
        <v>2020</v>
      </c>
      <c r="J2221" t="s">
        <v>25</v>
      </c>
      <c r="K2221">
        <v>104</v>
      </c>
      <c r="L2221" t="s">
        <v>23978</v>
      </c>
      <c r="M2221" t="s">
        <v>519</v>
      </c>
      <c r="N2221" t="s">
        <v>14984</v>
      </c>
    </row>
    <row r="2222" spans="1:15" x14ac:dyDescent="0.25">
      <c r="A2222" t="str">
        <f>LEFT(C2222,1)</f>
        <v>s</v>
      </c>
      <c r="B2222">
        <f>VALUE(RIGHT(C2222,LEN(C2222)-1))</f>
        <v>2774</v>
      </c>
      <c r="C2222" t="s">
        <v>6896</v>
      </c>
      <c r="D2222" t="s">
        <v>11</v>
      </c>
      <c r="E2222" t="s">
        <v>6897</v>
      </c>
      <c r="F2222" t="s">
        <v>6898</v>
      </c>
      <c r="G2222" t="s">
        <v>4078</v>
      </c>
      <c r="H2222" s="1">
        <v>43917</v>
      </c>
      <c r="I2222">
        <v>2019</v>
      </c>
      <c r="J2222" t="s">
        <v>112</v>
      </c>
      <c r="K2222">
        <v>72</v>
      </c>
      <c r="L2222" t="s">
        <v>23978</v>
      </c>
      <c r="M2222" t="s">
        <v>114</v>
      </c>
    </row>
    <row r="2223" spans="1:15" x14ac:dyDescent="0.25">
      <c r="A2223" t="str">
        <f>LEFT(C2223,1)</f>
        <v>s</v>
      </c>
      <c r="B2223">
        <f>VALUE(RIGHT(C2223,LEN(C2223)-1))</f>
        <v>2776</v>
      </c>
      <c r="C2223" t="s">
        <v>6899</v>
      </c>
      <c r="D2223" t="s">
        <v>11</v>
      </c>
      <c r="E2223" t="s">
        <v>6900</v>
      </c>
      <c r="F2223" t="s">
        <v>6901</v>
      </c>
      <c r="G2223" t="s">
        <v>1931</v>
      </c>
      <c r="H2223" s="1">
        <v>43916</v>
      </c>
      <c r="I2223">
        <v>2019</v>
      </c>
      <c r="J2223" t="s">
        <v>25</v>
      </c>
      <c r="K2223">
        <v>113</v>
      </c>
      <c r="L2223" t="s">
        <v>23978</v>
      </c>
      <c r="M2223" t="s">
        <v>519</v>
      </c>
      <c r="N2223" t="s">
        <v>4831</v>
      </c>
      <c r="O2223" t="s">
        <v>4680</v>
      </c>
    </row>
    <row r="2224" spans="1:15" x14ac:dyDescent="0.25">
      <c r="A2224" t="str">
        <f>LEFT(C2224,1)</f>
        <v>s</v>
      </c>
      <c r="B2224">
        <f>VALUE(RIGHT(C2224,LEN(C2224)-1))</f>
        <v>2777</v>
      </c>
      <c r="C2224" t="s">
        <v>6903</v>
      </c>
      <c r="D2224" t="s">
        <v>11</v>
      </c>
      <c r="E2224" t="s">
        <v>6904</v>
      </c>
      <c r="F2224" t="s">
        <v>6905</v>
      </c>
      <c r="G2224" t="s">
        <v>67</v>
      </c>
      <c r="H2224" s="1">
        <v>43916</v>
      </c>
      <c r="I2224">
        <v>2020</v>
      </c>
      <c r="J2224" t="s">
        <v>224</v>
      </c>
      <c r="K2224">
        <v>21</v>
      </c>
      <c r="L2224" t="s">
        <v>23978</v>
      </c>
      <c r="M2224" t="s">
        <v>18</v>
      </c>
      <c r="N2224" t="s">
        <v>4831</v>
      </c>
    </row>
    <row r="2225" spans="1:15" x14ac:dyDescent="0.25">
      <c r="A2225" t="str">
        <f>LEFT(C2225,1)</f>
        <v>s</v>
      </c>
      <c r="B2225">
        <f>VALUE(RIGHT(C2225,LEN(C2225)-1))</f>
        <v>2779</v>
      </c>
      <c r="C2225" t="s">
        <v>6906</v>
      </c>
      <c r="D2225" t="s">
        <v>11</v>
      </c>
      <c r="E2225" t="s">
        <v>6907</v>
      </c>
      <c r="F2225" t="s">
        <v>6908</v>
      </c>
      <c r="G2225" t="s">
        <v>14</v>
      </c>
      <c r="H2225" s="1">
        <v>43915</v>
      </c>
      <c r="I2225">
        <v>2019</v>
      </c>
      <c r="J2225" t="s">
        <v>127</v>
      </c>
      <c r="K2225">
        <v>100</v>
      </c>
      <c r="L2225" t="s">
        <v>23978</v>
      </c>
      <c r="M2225" t="s">
        <v>114</v>
      </c>
      <c r="N2225" t="s">
        <v>18</v>
      </c>
      <c r="O2225" t="s">
        <v>22998</v>
      </c>
    </row>
    <row r="2226" spans="1:15" x14ac:dyDescent="0.25">
      <c r="A2226" t="str">
        <f>LEFT(C2226,1)</f>
        <v>s</v>
      </c>
      <c r="B2226">
        <f>VALUE(RIGHT(C2226,LEN(C2226)-1))</f>
        <v>2781</v>
      </c>
      <c r="C2226" t="s">
        <v>6911</v>
      </c>
      <c r="D2226" t="s">
        <v>11</v>
      </c>
      <c r="E2226" t="s">
        <v>6912</v>
      </c>
      <c r="F2226" t="s">
        <v>6913</v>
      </c>
      <c r="G2226" t="s">
        <v>4078</v>
      </c>
      <c r="H2226" s="1">
        <v>43915</v>
      </c>
      <c r="I2226">
        <v>2018</v>
      </c>
      <c r="J2226" t="s">
        <v>25</v>
      </c>
      <c r="K2226">
        <v>99</v>
      </c>
      <c r="L2226" t="s">
        <v>23978</v>
      </c>
      <c r="M2226" t="s">
        <v>519</v>
      </c>
      <c r="N2226" t="s">
        <v>4831</v>
      </c>
    </row>
    <row r="2227" spans="1:15" x14ac:dyDescent="0.25">
      <c r="A2227" t="str">
        <f>LEFT(C2227,1)</f>
        <v>s</v>
      </c>
      <c r="B2227">
        <f>VALUE(RIGHT(C2227,LEN(C2227)-1))</f>
        <v>2782</v>
      </c>
      <c r="C2227" t="s">
        <v>6914</v>
      </c>
      <c r="D2227" t="s">
        <v>11</v>
      </c>
      <c r="E2227" t="s">
        <v>6915</v>
      </c>
      <c r="F2227" t="s">
        <v>6916</v>
      </c>
      <c r="G2227" t="s">
        <v>443</v>
      </c>
      <c r="H2227" s="1">
        <v>43915</v>
      </c>
      <c r="I2227">
        <v>2020</v>
      </c>
      <c r="J2227" t="s">
        <v>25</v>
      </c>
      <c r="K2227">
        <v>104</v>
      </c>
      <c r="L2227" t="s">
        <v>23978</v>
      </c>
      <c r="M2227" t="s">
        <v>14984</v>
      </c>
      <c r="N2227" t="s">
        <v>4831</v>
      </c>
      <c r="O2227" t="s">
        <v>170</v>
      </c>
    </row>
    <row r="2228" spans="1:15" x14ac:dyDescent="0.25">
      <c r="A2228" t="str">
        <f>LEFT(C2228,1)</f>
        <v>s</v>
      </c>
      <c r="B2228">
        <f>VALUE(RIGHT(C2228,LEN(C2228)-1))</f>
        <v>2783</v>
      </c>
      <c r="C2228" t="s">
        <v>6917</v>
      </c>
      <c r="D2228" t="s">
        <v>11</v>
      </c>
      <c r="E2228" t="s">
        <v>6918</v>
      </c>
      <c r="F2228" t="s">
        <v>6919</v>
      </c>
      <c r="G2228" t="s">
        <v>14</v>
      </c>
      <c r="H2228" s="1">
        <v>43914</v>
      </c>
      <c r="I2228">
        <v>2020</v>
      </c>
      <c r="J2228" t="s">
        <v>25</v>
      </c>
      <c r="K2228">
        <v>70</v>
      </c>
      <c r="L2228" t="s">
        <v>23978</v>
      </c>
      <c r="M2228" t="s">
        <v>821</v>
      </c>
    </row>
    <row r="2229" spans="1:15" x14ac:dyDescent="0.25">
      <c r="A2229" t="str">
        <f>LEFT(C2229,1)</f>
        <v>s</v>
      </c>
      <c r="B2229">
        <f>VALUE(RIGHT(C2229,LEN(C2229)-1))</f>
        <v>2787</v>
      </c>
      <c r="C2229" t="s">
        <v>6921</v>
      </c>
      <c r="D2229" t="s">
        <v>11</v>
      </c>
      <c r="E2229" t="s">
        <v>6922</v>
      </c>
      <c r="F2229" t="s">
        <v>6923</v>
      </c>
      <c r="G2229" t="s">
        <v>737</v>
      </c>
      <c r="H2229" s="1">
        <v>43910</v>
      </c>
      <c r="I2229">
        <v>2020</v>
      </c>
      <c r="J2229" t="s">
        <v>49</v>
      </c>
      <c r="K2229">
        <v>93</v>
      </c>
      <c r="L2229" t="s">
        <v>23978</v>
      </c>
      <c r="M2229" t="s">
        <v>18</v>
      </c>
      <c r="N2229" t="s">
        <v>4831</v>
      </c>
      <c r="O2229" t="s">
        <v>22998</v>
      </c>
    </row>
    <row r="2230" spans="1:15" x14ac:dyDescent="0.25">
      <c r="A2230" t="str">
        <f>LEFT(C2230,1)</f>
        <v>s</v>
      </c>
      <c r="B2230">
        <f>VALUE(RIGHT(C2230,LEN(C2230)-1))</f>
        <v>2790</v>
      </c>
      <c r="C2230" t="s">
        <v>6924</v>
      </c>
      <c r="D2230" t="s">
        <v>11</v>
      </c>
      <c r="E2230" t="s">
        <v>6925</v>
      </c>
      <c r="F2230" t="s">
        <v>6926</v>
      </c>
      <c r="G2230" t="s">
        <v>1301</v>
      </c>
      <c r="H2230" s="1">
        <v>43910</v>
      </c>
      <c r="I2230">
        <v>2017</v>
      </c>
      <c r="J2230" t="s">
        <v>49</v>
      </c>
      <c r="K2230">
        <v>95</v>
      </c>
      <c r="L2230" t="s">
        <v>23978</v>
      </c>
      <c r="M2230" t="s">
        <v>519</v>
      </c>
      <c r="N2230" t="s">
        <v>14984</v>
      </c>
      <c r="O2230" t="s">
        <v>4831</v>
      </c>
    </row>
    <row r="2231" spans="1:15" x14ac:dyDescent="0.25">
      <c r="A2231" t="str">
        <f>LEFT(C2231,1)</f>
        <v>s</v>
      </c>
      <c r="B2231">
        <f>VALUE(RIGHT(C2231,LEN(C2231)-1))</f>
        <v>2811</v>
      </c>
      <c r="C2231" t="s">
        <v>6927</v>
      </c>
      <c r="D2231" t="s">
        <v>11</v>
      </c>
      <c r="E2231" t="s">
        <v>6928</v>
      </c>
      <c r="F2231" t="s">
        <v>6929</v>
      </c>
      <c r="G2231" t="s">
        <v>60</v>
      </c>
      <c r="H2231" s="1">
        <v>43905</v>
      </c>
      <c r="I2231">
        <v>2019</v>
      </c>
      <c r="J2231" t="s">
        <v>49</v>
      </c>
      <c r="K2231">
        <v>135</v>
      </c>
      <c r="L2231" t="s">
        <v>23978</v>
      </c>
      <c r="M2231" t="s">
        <v>4831</v>
      </c>
      <c r="N2231" t="s">
        <v>170</v>
      </c>
    </row>
    <row r="2232" spans="1:15" x14ac:dyDescent="0.25">
      <c r="A2232" t="str">
        <f>LEFT(C2232,1)</f>
        <v>s</v>
      </c>
      <c r="B2232">
        <f>VALUE(RIGHT(C2232,LEN(C2232)-1))</f>
        <v>2796</v>
      </c>
      <c r="C2232" t="s">
        <v>6931</v>
      </c>
      <c r="D2232" t="s">
        <v>20</v>
      </c>
      <c r="E2232" t="s">
        <v>6932</v>
      </c>
      <c r="F2232" t="s">
        <v>6933</v>
      </c>
      <c r="G2232" t="s">
        <v>14</v>
      </c>
      <c r="H2232" s="1">
        <v>43910</v>
      </c>
      <c r="I2232">
        <v>2020</v>
      </c>
      <c r="J2232" t="s">
        <v>25</v>
      </c>
      <c r="K2232">
        <v>1</v>
      </c>
      <c r="L2232" t="s">
        <v>23979</v>
      </c>
      <c r="M2232" t="s">
        <v>23981</v>
      </c>
      <c r="N2232" t="s">
        <v>218</v>
      </c>
    </row>
    <row r="2233" spans="1:15" x14ac:dyDescent="0.25">
      <c r="A2233" t="str">
        <f>LEFT(C2233,1)</f>
        <v>s</v>
      </c>
      <c r="B2233">
        <f>VALUE(RIGHT(C2233,LEN(C2233)-1))</f>
        <v>2797</v>
      </c>
      <c r="C2233" t="s">
        <v>6934</v>
      </c>
      <c r="D2233" t="s">
        <v>11</v>
      </c>
      <c r="E2233" t="s">
        <v>6935</v>
      </c>
      <c r="F2233" t="s">
        <v>6936</v>
      </c>
      <c r="G2233" t="s">
        <v>825</v>
      </c>
      <c r="H2233" s="1">
        <v>43910</v>
      </c>
      <c r="I2233">
        <v>2020</v>
      </c>
      <c r="J2233" t="s">
        <v>25</v>
      </c>
      <c r="K2233">
        <v>109</v>
      </c>
      <c r="L2233" t="s">
        <v>23978</v>
      </c>
      <c r="M2233" t="s">
        <v>519</v>
      </c>
      <c r="N2233" t="s">
        <v>4831</v>
      </c>
      <c r="O2233" t="s">
        <v>22998</v>
      </c>
    </row>
    <row r="2234" spans="1:15" x14ac:dyDescent="0.25">
      <c r="A2234" t="str">
        <f>LEFT(C2234,1)</f>
        <v>s</v>
      </c>
      <c r="B2234">
        <f>VALUE(RIGHT(C2234,LEN(C2234)-1))</f>
        <v>2799</v>
      </c>
      <c r="C2234" t="s">
        <v>6937</v>
      </c>
      <c r="D2234" t="s">
        <v>11</v>
      </c>
      <c r="E2234">
        <v>3022</v>
      </c>
      <c r="F2234" t="s">
        <v>6938</v>
      </c>
      <c r="G2234" t="s">
        <v>14</v>
      </c>
      <c r="H2234" s="1">
        <v>43909</v>
      </c>
      <c r="I2234">
        <v>2019</v>
      </c>
      <c r="J2234" t="s">
        <v>289</v>
      </c>
      <c r="K2234">
        <v>91</v>
      </c>
      <c r="L2234" t="s">
        <v>23978</v>
      </c>
      <c r="M2234" t="s">
        <v>14984</v>
      </c>
      <c r="N2234" t="s">
        <v>12957</v>
      </c>
      <c r="O2234" t="s">
        <v>170</v>
      </c>
    </row>
    <row r="2235" spans="1:15" x14ac:dyDescent="0.25">
      <c r="A2235" t="str">
        <f>LEFT(C2235,1)</f>
        <v>s</v>
      </c>
      <c r="B2235">
        <f>VALUE(RIGHT(C2235,LEN(C2235)-1))</f>
        <v>2800</v>
      </c>
      <c r="C2235" t="s">
        <v>6941</v>
      </c>
      <c r="D2235" t="s">
        <v>11</v>
      </c>
      <c r="E2235" t="s">
        <v>6942</v>
      </c>
      <c r="F2235" t="s">
        <v>6943</v>
      </c>
      <c r="G2235" t="s">
        <v>308</v>
      </c>
      <c r="H2235" s="1">
        <v>43909</v>
      </c>
      <c r="I2235">
        <v>2020</v>
      </c>
      <c r="J2235" t="s">
        <v>25</v>
      </c>
      <c r="K2235">
        <v>75</v>
      </c>
      <c r="L2235" t="s">
        <v>23978</v>
      </c>
      <c r="M2235" t="s">
        <v>291</v>
      </c>
      <c r="N2235" t="s">
        <v>16298</v>
      </c>
      <c r="O2235" t="s">
        <v>4831</v>
      </c>
    </row>
    <row r="2236" spans="1:15" x14ac:dyDescent="0.25">
      <c r="A2236" t="str">
        <f>LEFT(C2236,1)</f>
        <v>s</v>
      </c>
      <c r="B2236">
        <f>VALUE(RIGHT(C2236,LEN(C2236)-1))</f>
        <v>2801</v>
      </c>
      <c r="C2236" t="s">
        <v>6944</v>
      </c>
      <c r="D2236" t="s">
        <v>11</v>
      </c>
      <c r="E2236" t="s">
        <v>6945</v>
      </c>
      <c r="F2236" t="s">
        <v>2274</v>
      </c>
      <c r="G2236" t="s">
        <v>1890</v>
      </c>
      <c r="H2236" s="1">
        <v>43909</v>
      </c>
      <c r="I2236">
        <v>2020</v>
      </c>
      <c r="J2236" t="s">
        <v>49</v>
      </c>
      <c r="K2236">
        <v>100</v>
      </c>
      <c r="L2236" t="s">
        <v>23978</v>
      </c>
      <c r="M2236" t="s">
        <v>101</v>
      </c>
      <c r="N2236" t="s">
        <v>4831</v>
      </c>
    </row>
    <row r="2237" spans="1:15" x14ac:dyDescent="0.25">
      <c r="A2237" t="str">
        <f>LEFT(C2237,1)</f>
        <v>s</v>
      </c>
      <c r="B2237">
        <f>VALUE(RIGHT(C2237,LEN(C2237)-1))</f>
        <v>2802</v>
      </c>
      <c r="C2237" t="s">
        <v>6946</v>
      </c>
      <c r="D2237" t="s">
        <v>11</v>
      </c>
      <c r="E2237" t="s">
        <v>6947</v>
      </c>
      <c r="F2237" t="s">
        <v>6948</v>
      </c>
      <c r="G2237" t="s">
        <v>14</v>
      </c>
      <c r="H2237" s="1">
        <v>43908</v>
      </c>
      <c r="I2237">
        <v>2017</v>
      </c>
      <c r="J2237" t="s">
        <v>289</v>
      </c>
      <c r="K2237">
        <v>95</v>
      </c>
      <c r="L2237" t="s">
        <v>23978</v>
      </c>
      <c r="M2237" t="s">
        <v>519</v>
      </c>
      <c r="N2237" t="s">
        <v>4680</v>
      </c>
    </row>
    <row r="2238" spans="1:15" x14ac:dyDescent="0.25">
      <c r="A2238" t="str">
        <f>LEFT(C2238,1)</f>
        <v>s</v>
      </c>
      <c r="B2238">
        <f>VALUE(RIGHT(C2238,LEN(C2238)-1))</f>
        <v>2804</v>
      </c>
      <c r="C2238" t="s">
        <v>6950</v>
      </c>
      <c r="D2238" t="s">
        <v>11</v>
      </c>
      <c r="E2238" t="s">
        <v>6951</v>
      </c>
      <c r="F2238" t="s">
        <v>6952</v>
      </c>
      <c r="G2238" t="s">
        <v>308</v>
      </c>
      <c r="H2238" s="1">
        <v>43908</v>
      </c>
      <c r="I2238">
        <v>2017</v>
      </c>
      <c r="J2238" t="s">
        <v>127</v>
      </c>
      <c r="K2238">
        <v>113</v>
      </c>
      <c r="L2238" t="s">
        <v>23978</v>
      </c>
      <c r="M2238" t="s">
        <v>16298</v>
      </c>
      <c r="N2238" t="s">
        <v>4299</v>
      </c>
      <c r="O2238" t="s">
        <v>12957</v>
      </c>
    </row>
    <row r="2239" spans="1:15" x14ac:dyDescent="0.25">
      <c r="A2239" t="str">
        <f>LEFT(C2239,1)</f>
        <v>s</v>
      </c>
      <c r="B2239">
        <f>VALUE(RIGHT(C2239,LEN(C2239)-1))</f>
        <v>2806</v>
      </c>
      <c r="C2239" t="s">
        <v>6954</v>
      </c>
      <c r="D2239" t="s">
        <v>11</v>
      </c>
      <c r="E2239" t="s">
        <v>6955</v>
      </c>
      <c r="F2239" t="s">
        <v>6956</v>
      </c>
      <c r="G2239" t="s">
        <v>48</v>
      </c>
      <c r="H2239" s="1">
        <v>43908</v>
      </c>
      <c r="I2239">
        <v>2016</v>
      </c>
      <c r="J2239" t="s">
        <v>49</v>
      </c>
      <c r="K2239">
        <v>91</v>
      </c>
      <c r="L2239" t="s">
        <v>23978</v>
      </c>
      <c r="M2239" t="s">
        <v>18</v>
      </c>
      <c r="N2239" t="s">
        <v>22998</v>
      </c>
    </row>
    <row r="2240" spans="1:15" x14ac:dyDescent="0.25">
      <c r="A2240" t="str">
        <f>LEFT(C2240,1)</f>
        <v>s</v>
      </c>
      <c r="B2240">
        <f>VALUE(RIGHT(C2240,LEN(C2240)-1))</f>
        <v>2807</v>
      </c>
      <c r="C2240" t="s">
        <v>6957</v>
      </c>
      <c r="D2240" t="s">
        <v>11</v>
      </c>
      <c r="E2240" t="s">
        <v>6958</v>
      </c>
      <c r="F2240" t="s">
        <v>6959</v>
      </c>
      <c r="G2240" t="s">
        <v>14</v>
      </c>
      <c r="H2240" s="1">
        <v>43907</v>
      </c>
      <c r="I2240">
        <v>2020</v>
      </c>
      <c r="J2240" t="s">
        <v>25</v>
      </c>
      <c r="K2240">
        <v>62</v>
      </c>
      <c r="L2240" t="s">
        <v>23978</v>
      </c>
      <c r="M2240" t="s">
        <v>821</v>
      </c>
    </row>
    <row r="2241" spans="1:15" x14ac:dyDescent="0.25">
      <c r="A2241" t="str">
        <f>LEFT(C2241,1)</f>
        <v>s</v>
      </c>
      <c r="B2241">
        <f>VALUE(RIGHT(C2241,LEN(C2241)-1))</f>
        <v>2810</v>
      </c>
      <c r="C2241" t="s">
        <v>6961</v>
      </c>
      <c r="D2241" t="s">
        <v>11</v>
      </c>
      <c r="E2241" t="s">
        <v>6962</v>
      </c>
      <c r="F2241" t="s">
        <v>6963</v>
      </c>
      <c r="G2241" t="s">
        <v>14</v>
      </c>
      <c r="H2241" s="1">
        <v>43906</v>
      </c>
      <c r="I2241">
        <v>2014</v>
      </c>
      <c r="J2241" t="s">
        <v>289</v>
      </c>
      <c r="K2241">
        <v>93</v>
      </c>
      <c r="L2241" t="s">
        <v>23978</v>
      </c>
      <c r="M2241" t="s">
        <v>101</v>
      </c>
    </row>
    <row r="2242" spans="1:15" x14ac:dyDescent="0.25">
      <c r="A2242" t="str">
        <f>LEFT(C2242,1)</f>
        <v>s</v>
      </c>
      <c r="B2242">
        <f>VALUE(RIGHT(C2242,LEN(C2242)-1))</f>
        <v>2814</v>
      </c>
      <c r="C2242" t="s">
        <v>6965</v>
      </c>
      <c r="D2242" t="s">
        <v>20</v>
      </c>
      <c r="E2242" t="s">
        <v>6966</v>
      </c>
      <c r="F2242" t="s">
        <v>6967</v>
      </c>
      <c r="G2242" t="s">
        <v>14</v>
      </c>
      <c r="H2242" s="1">
        <v>43905</v>
      </c>
      <c r="I2242">
        <v>2019</v>
      </c>
      <c r="J2242" t="s">
        <v>25</v>
      </c>
      <c r="K2242">
        <v>1</v>
      </c>
      <c r="L2242" t="s">
        <v>23979</v>
      </c>
      <c r="M2242" t="s">
        <v>218</v>
      </c>
    </row>
    <row r="2243" spans="1:15" x14ac:dyDescent="0.25">
      <c r="A2243" t="str">
        <f>LEFT(C2243,1)</f>
        <v>s</v>
      </c>
      <c r="B2243">
        <f>VALUE(RIGHT(C2243,LEN(C2243)-1))</f>
        <v>2816</v>
      </c>
      <c r="C2243" t="s">
        <v>6968</v>
      </c>
      <c r="D2243" t="s">
        <v>11</v>
      </c>
      <c r="E2243" t="s">
        <v>6969</v>
      </c>
      <c r="F2243" t="s">
        <v>6970</v>
      </c>
      <c r="G2243" t="s">
        <v>60</v>
      </c>
      <c r="H2243" s="1">
        <v>43904</v>
      </c>
      <c r="I2243">
        <v>2020</v>
      </c>
      <c r="J2243" t="s">
        <v>25</v>
      </c>
      <c r="K2243">
        <v>101</v>
      </c>
      <c r="L2243" t="s">
        <v>23978</v>
      </c>
      <c r="M2243" t="s">
        <v>101</v>
      </c>
      <c r="N2243" t="s">
        <v>4831</v>
      </c>
      <c r="O2243" t="s">
        <v>4680</v>
      </c>
    </row>
    <row r="2244" spans="1:15" x14ac:dyDescent="0.25">
      <c r="A2244" t="str">
        <f>LEFT(C2244,1)</f>
        <v>s</v>
      </c>
      <c r="B2244">
        <f>VALUE(RIGHT(C2244,LEN(C2244)-1))</f>
        <v>2812</v>
      </c>
      <c r="C2244" t="s">
        <v>6972</v>
      </c>
      <c r="D2244" t="s">
        <v>11</v>
      </c>
      <c r="E2244" t="s">
        <v>6973</v>
      </c>
      <c r="F2244" t="s">
        <v>6538</v>
      </c>
      <c r="G2244" s="7" t="s">
        <v>23976</v>
      </c>
      <c r="H2244" s="1">
        <v>43905</v>
      </c>
      <c r="I2244">
        <v>2019</v>
      </c>
      <c r="J2244" t="s">
        <v>112</v>
      </c>
      <c r="K2244">
        <v>23</v>
      </c>
      <c r="L2244" t="s">
        <v>23978</v>
      </c>
      <c r="M2244" t="s">
        <v>114</v>
      </c>
    </row>
    <row r="2245" spans="1:15" x14ac:dyDescent="0.25">
      <c r="A2245" t="str">
        <f>LEFT(C2245,1)</f>
        <v>s</v>
      </c>
      <c r="B2245">
        <f>VALUE(RIGHT(C2245,LEN(C2245)-1))</f>
        <v>2818</v>
      </c>
      <c r="C2245" t="s">
        <v>6974</v>
      </c>
      <c r="D2245" t="s">
        <v>11</v>
      </c>
      <c r="E2245" t="s">
        <v>6975</v>
      </c>
      <c r="F2245" t="s">
        <v>6976</v>
      </c>
      <c r="G2245" t="s">
        <v>264</v>
      </c>
      <c r="H2245" s="1">
        <v>43903</v>
      </c>
      <c r="I2245">
        <v>2018</v>
      </c>
      <c r="J2245" t="s">
        <v>49</v>
      </c>
      <c r="K2245">
        <v>98</v>
      </c>
      <c r="L2245" t="s">
        <v>23978</v>
      </c>
      <c r="M2245" t="s">
        <v>101</v>
      </c>
      <c r="N2245" t="s">
        <v>519</v>
      </c>
      <c r="O2245" t="s">
        <v>4831</v>
      </c>
    </row>
    <row r="2246" spans="1:15" x14ac:dyDescent="0.25">
      <c r="A2246" t="str">
        <f>LEFT(C2246,1)</f>
        <v>s</v>
      </c>
      <c r="B2246">
        <f>VALUE(RIGHT(C2246,LEN(C2246)-1))</f>
        <v>2813</v>
      </c>
      <c r="C2246" t="s">
        <v>6978</v>
      </c>
      <c r="D2246" t="s">
        <v>11</v>
      </c>
      <c r="E2246" t="s">
        <v>6979</v>
      </c>
      <c r="F2246" t="s">
        <v>6538</v>
      </c>
      <c r="G2246" s="7" t="s">
        <v>23976</v>
      </c>
      <c r="H2246" s="1">
        <v>43905</v>
      </c>
      <c r="I2246">
        <v>2019</v>
      </c>
      <c r="J2246" t="s">
        <v>112</v>
      </c>
      <c r="K2246">
        <v>23</v>
      </c>
      <c r="L2246" t="s">
        <v>23978</v>
      </c>
      <c r="M2246" t="s">
        <v>114</v>
      </c>
    </row>
    <row r="2247" spans="1:15" x14ac:dyDescent="0.25">
      <c r="A2247" t="str">
        <f>LEFT(C2247,1)</f>
        <v>s</v>
      </c>
      <c r="B2247">
        <f>VALUE(RIGHT(C2247,LEN(C2247)-1))</f>
        <v>2820</v>
      </c>
      <c r="C2247" t="s">
        <v>6980</v>
      </c>
      <c r="D2247" t="s">
        <v>11</v>
      </c>
      <c r="E2247" t="s">
        <v>6981</v>
      </c>
      <c r="F2247" t="s">
        <v>6982</v>
      </c>
      <c r="G2247" t="s">
        <v>725</v>
      </c>
      <c r="H2247" s="1">
        <v>43903</v>
      </c>
      <c r="I2247">
        <v>2020</v>
      </c>
      <c r="J2247" t="s">
        <v>37</v>
      </c>
      <c r="K2247">
        <v>103</v>
      </c>
      <c r="L2247" t="s">
        <v>23978</v>
      </c>
      <c r="M2247" t="s">
        <v>114</v>
      </c>
      <c r="N2247" t="s">
        <v>519</v>
      </c>
    </row>
    <row r="2248" spans="1:15" x14ac:dyDescent="0.25">
      <c r="A2248" t="str">
        <f>LEFT(C2248,1)</f>
        <v>s</v>
      </c>
      <c r="B2248">
        <f>VALUE(RIGHT(C2248,LEN(C2248)-1))</f>
        <v>2821</v>
      </c>
      <c r="C2248" t="s">
        <v>6983</v>
      </c>
      <c r="D2248" t="s">
        <v>11</v>
      </c>
      <c r="E2248" t="s">
        <v>6984</v>
      </c>
      <c r="F2248" t="s">
        <v>6985</v>
      </c>
      <c r="G2248" t="s">
        <v>14</v>
      </c>
      <c r="H2248" s="1">
        <v>43903</v>
      </c>
      <c r="I2248">
        <v>2019</v>
      </c>
      <c r="J2248" t="s">
        <v>25</v>
      </c>
      <c r="K2248">
        <v>106</v>
      </c>
      <c r="L2248" t="s">
        <v>23978</v>
      </c>
      <c r="M2248" t="s">
        <v>519</v>
      </c>
      <c r="N2248" t="s">
        <v>14984</v>
      </c>
    </row>
    <row r="2249" spans="1:15" x14ac:dyDescent="0.25">
      <c r="A2249" t="str">
        <f>LEFT(C2249,1)</f>
        <v>s</v>
      </c>
      <c r="B2249">
        <f>VALUE(RIGHT(C2249,LEN(C2249)-1))</f>
        <v>2822</v>
      </c>
      <c r="C2249" t="s">
        <v>6986</v>
      </c>
      <c r="D2249" t="s">
        <v>20</v>
      </c>
      <c r="E2249" t="s">
        <v>6987</v>
      </c>
      <c r="F2249" t="s">
        <v>1752</v>
      </c>
      <c r="G2249" t="s">
        <v>1753</v>
      </c>
      <c r="H2249" s="1">
        <v>43903</v>
      </c>
      <c r="I2249">
        <v>2020</v>
      </c>
      <c r="J2249" t="s">
        <v>25</v>
      </c>
      <c r="K2249">
        <v>2</v>
      </c>
      <c r="L2249" t="s">
        <v>23980</v>
      </c>
      <c r="M2249" t="s">
        <v>1721</v>
      </c>
      <c r="N2249" t="s">
        <v>23987</v>
      </c>
      <c r="O2249" t="s">
        <v>21835</v>
      </c>
    </row>
    <row r="2250" spans="1:15" x14ac:dyDescent="0.25">
      <c r="A2250" t="str">
        <f>LEFT(C2250,1)</f>
        <v>s</v>
      </c>
      <c r="B2250">
        <f>VALUE(RIGHT(C2250,LEN(C2250)-1))</f>
        <v>2823</v>
      </c>
      <c r="C2250" t="s">
        <v>6989</v>
      </c>
      <c r="D2250" t="s">
        <v>11</v>
      </c>
      <c r="E2250" t="s">
        <v>6990</v>
      </c>
      <c r="F2250" t="s">
        <v>6991</v>
      </c>
      <c r="G2250" t="s">
        <v>14</v>
      </c>
      <c r="H2250" s="1">
        <v>43903</v>
      </c>
      <c r="I2250">
        <v>2020</v>
      </c>
      <c r="J2250" t="s">
        <v>289</v>
      </c>
      <c r="K2250">
        <v>95</v>
      </c>
      <c r="L2250" t="s">
        <v>23978</v>
      </c>
      <c r="M2250" t="s">
        <v>519</v>
      </c>
    </row>
    <row r="2251" spans="1:15" x14ac:dyDescent="0.25">
      <c r="A2251" t="str">
        <f>LEFT(C2251,1)</f>
        <v>s</v>
      </c>
      <c r="B2251">
        <f>VALUE(RIGHT(C2251,LEN(C2251)-1))</f>
        <v>2824</v>
      </c>
      <c r="C2251" t="s">
        <v>6992</v>
      </c>
      <c r="D2251" t="s">
        <v>11</v>
      </c>
      <c r="E2251" t="s">
        <v>6993</v>
      </c>
      <c r="F2251" t="s">
        <v>6994</v>
      </c>
      <c r="G2251" t="s">
        <v>3006</v>
      </c>
      <c r="H2251" s="1">
        <v>43903</v>
      </c>
      <c r="I2251">
        <v>2019</v>
      </c>
      <c r="J2251" t="s">
        <v>49</v>
      </c>
      <c r="K2251">
        <v>132</v>
      </c>
      <c r="L2251" t="s">
        <v>23978</v>
      </c>
      <c r="M2251" t="s">
        <v>519</v>
      </c>
      <c r="N2251" t="s">
        <v>4831</v>
      </c>
    </row>
    <row r="2252" spans="1:15" x14ac:dyDescent="0.25">
      <c r="A2252" t="str">
        <f>LEFT(C2252,1)</f>
        <v>s</v>
      </c>
      <c r="B2252">
        <f>VALUE(RIGHT(C2252,LEN(C2252)-1))</f>
        <v>2815</v>
      </c>
      <c r="C2252" t="s">
        <v>6995</v>
      </c>
      <c r="D2252" t="s">
        <v>11</v>
      </c>
      <c r="E2252" t="s">
        <v>6996</v>
      </c>
      <c r="F2252" t="s">
        <v>6538</v>
      </c>
      <c r="G2252" s="7" t="s">
        <v>23976</v>
      </c>
      <c r="H2252" s="1">
        <v>43905</v>
      </c>
      <c r="I2252">
        <v>2019</v>
      </c>
      <c r="J2252" t="s">
        <v>112</v>
      </c>
      <c r="K2252">
        <v>23</v>
      </c>
      <c r="L2252" t="s">
        <v>23978</v>
      </c>
      <c r="M2252" t="s">
        <v>114</v>
      </c>
    </row>
    <row r="2253" spans="1:15" x14ac:dyDescent="0.25">
      <c r="A2253" t="str">
        <f>LEFT(C2253,1)</f>
        <v>s</v>
      </c>
      <c r="B2253">
        <f>VALUE(RIGHT(C2253,LEN(C2253)-1))</f>
        <v>2829</v>
      </c>
      <c r="C2253" t="s">
        <v>6997</v>
      </c>
      <c r="D2253" t="s">
        <v>11</v>
      </c>
      <c r="E2253" t="s">
        <v>6998</v>
      </c>
      <c r="F2253" t="s">
        <v>6999</v>
      </c>
      <c r="G2253" t="s">
        <v>794</v>
      </c>
      <c r="H2253" s="1">
        <v>43900</v>
      </c>
      <c r="I2253">
        <v>2020</v>
      </c>
      <c r="J2253" t="s">
        <v>61</v>
      </c>
      <c r="K2253">
        <v>82</v>
      </c>
      <c r="L2253" t="s">
        <v>23978</v>
      </c>
      <c r="M2253" t="s">
        <v>114</v>
      </c>
    </row>
    <row r="2254" spans="1:15" x14ac:dyDescent="0.25">
      <c r="A2254" t="str">
        <f>LEFT(C2254,1)</f>
        <v>s</v>
      </c>
      <c r="B2254">
        <f>VALUE(RIGHT(C2254,LEN(C2254)-1))</f>
        <v>2830</v>
      </c>
      <c r="C2254" t="s">
        <v>7000</v>
      </c>
      <c r="D2254" t="s">
        <v>11</v>
      </c>
      <c r="E2254" t="s">
        <v>7001</v>
      </c>
      <c r="F2254" t="s">
        <v>2344</v>
      </c>
      <c r="G2254" t="s">
        <v>14</v>
      </c>
      <c r="H2254" s="1">
        <v>43900</v>
      </c>
      <c r="I2254">
        <v>2020</v>
      </c>
      <c r="J2254" t="s">
        <v>25</v>
      </c>
      <c r="K2254">
        <v>71</v>
      </c>
      <c r="L2254" t="s">
        <v>23978</v>
      </c>
      <c r="M2254" t="s">
        <v>821</v>
      </c>
    </row>
    <row r="2255" spans="1:15" x14ac:dyDescent="0.25">
      <c r="A2255" t="str">
        <f>LEFT(C2255,1)</f>
        <v>s</v>
      </c>
      <c r="B2255">
        <f>VALUE(RIGHT(C2255,LEN(C2255)-1))</f>
        <v>2831</v>
      </c>
      <c r="C2255" t="s">
        <v>7002</v>
      </c>
      <c r="D2255" t="s">
        <v>11</v>
      </c>
      <c r="E2255" t="s">
        <v>7003</v>
      </c>
      <c r="F2255" t="s">
        <v>7004</v>
      </c>
      <c r="G2255" t="s">
        <v>82</v>
      </c>
      <c r="H2255" s="1">
        <v>43898</v>
      </c>
      <c r="I2255">
        <v>2020</v>
      </c>
      <c r="J2255" t="s">
        <v>37</v>
      </c>
      <c r="K2255">
        <v>16</v>
      </c>
      <c r="L2255" t="s">
        <v>23978</v>
      </c>
      <c r="M2255" t="s">
        <v>114</v>
      </c>
      <c r="N2255" t="s">
        <v>519</v>
      </c>
    </row>
    <row r="2256" spans="1:15" x14ac:dyDescent="0.25">
      <c r="A2256" t="str">
        <f>LEFT(C2256,1)</f>
        <v>s</v>
      </c>
      <c r="B2256">
        <f>VALUE(RIGHT(C2256,LEN(C2256)-1))</f>
        <v>2833</v>
      </c>
      <c r="C2256" t="s">
        <v>7006</v>
      </c>
      <c r="D2256" t="s">
        <v>11</v>
      </c>
      <c r="E2256" t="s">
        <v>7007</v>
      </c>
      <c r="F2256" t="s">
        <v>1368</v>
      </c>
      <c r="G2256" t="s">
        <v>264</v>
      </c>
      <c r="H2256" s="1">
        <v>43896</v>
      </c>
      <c r="I2256">
        <v>2017</v>
      </c>
      <c r="J2256" t="s">
        <v>25</v>
      </c>
      <c r="K2256">
        <v>79</v>
      </c>
      <c r="L2256" t="s">
        <v>23978</v>
      </c>
      <c r="M2256" t="s">
        <v>519</v>
      </c>
      <c r="N2256" t="s">
        <v>4831</v>
      </c>
      <c r="O2256" t="s">
        <v>4680</v>
      </c>
    </row>
    <row r="2257" spans="1:15" x14ac:dyDescent="0.25">
      <c r="A2257" t="str">
        <f>LEFT(C2257,1)</f>
        <v>s</v>
      </c>
      <c r="B2257">
        <f>VALUE(RIGHT(C2257,LEN(C2257)-1))</f>
        <v>2834</v>
      </c>
      <c r="C2257" t="s">
        <v>7008</v>
      </c>
      <c r="D2257" t="s">
        <v>11</v>
      </c>
      <c r="E2257" t="s">
        <v>7009</v>
      </c>
      <c r="F2257" t="s">
        <v>7010</v>
      </c>
      <c r="G2257" t="s">
        <v>60</v>
      </c>
      <c r="H2257" s="1">
        <v>43896</v>
      </c>
      <c r="I2257">
        <v>2020</v>
      </c>
      <c r="J2257" t="s">
        <v>25</v>
      </c>
      <c r="K2257">
        <v>120</v>
      </c>
      <c r="L2257" t="s">
        <v>23978</v>
      </c>
      <c r="M2257" t="s">
        <v>519</v>
      </c>
      <c r="N2257" t="s">
        <v>4831</v>
      </c>
    </row>
    <row r="2258" spans="1:15" x14ac:dyDescent="0.25">
      <c r="A2258" t="str">
        <f>LEFT(C2258,1)</f>
        <v>s</v>
      </c>
      <c r="B2258">
        <f>VALUE(RIGHT(C2258,LEN(C2258)-1))</f>
        <v>2835</v>
      </c>
      <c r="C2258" t="s">
        <v>7011</v>
      </c>
      <c r="D2258" t="s">
        <v>11</v>
      </c>
      <c r="E2258" t="s">
        <v>7012</v>
      </c>
      <c r="F2258" t="s">
        <v>7013</v>
      </c>
      <c r="G2258" t="s">
        <v>23</v>
      </c>
      <c r="H2258" s="1">
        <v>43896</v>
      </c>
      <c r="I2258">
        <v>2019</v>
      </c>
      <c r="J2258" t="s">
        <v>25</v>
      </c>
      <c r="K2258">
        <v>82</v>
      </c>
      <c r="L2258" t="s">
        <v>23978</v>
      </c>
      <c r="M2258" t="s">
        <v>519</v>
      </c>
      <c r="N2258" t="s">
        <v>14984</v>
      </c>
      <c r="O2258" t="s">
        <v>4831</v>
      </c>
    </row>
    <row r="2259" spans="1:15" x14ac:dyDescent="0.25">
      <c r="A2259" t="str">
        <f>LEFT(C2259,1)</f>
        <v>s</v>
      </c>
      <c r="B2259">
        <f>VALUE(RIGHT(C2259,LEN(C2259)-1))</f>
        <v>2836</v>
      </c>
      <c r="C2259" t="s">
        <v>7014</v>
      </c>
      <c r="D2259" t="s">
        <v>11</v>
      </c>
      <c r="E2259" t="s">
        <v>7015</v>
      </c>
      <c r="F2259" t="s">
        <v>4123</v>
      </c>
      <c r="G2259" t="s">
        <v>14</v>
      </c>
      <c r="H2259" s="1">
        <v>43896</v>
      </c>
      <c r="I2259">
        <v>2019</v>
      </c>
      <c r="J2259" t="s">
        <v>25</v>
      </c>
      <c r="K2259">
        <v>115</v>
      </c>
      <c r="L2259" t="s">
        <v>23978</v>
      </c>
      <c r="M2259" t="s">
        <v>18</v>
      </c>
      <c r="N2259" t="s">
        <v>4299</v>
      </c>
    </row>
    <row r="2260" spans="1:15" x14ac:dyDescent="0.25">
      <c r="A2260" t="str">
        <f>LEFT(C2260,1)</f>
        <v>s</v>
      </c>
      <c r="B2260">
        <f>VALUE(RIGHT(C2260,LEN(C2260)-1))</f>
        <v>2837</v>
      </c>
      <c r="C2260" t="s">
        <v>7016</v>
      </c>
      <c r="D2260" t="s">
        <v>11</v>
      </c>
      <c r="E2260" t="s">
        <v>7017</v>
      </c>
      <c r="F2260" t="s">
        <v>4794</v>
      </c>
      <c r="G2260" t="s">
        <v>14</v>
      </c>
      <c r="H2260" s="1">
        <v>43896</v>
      </c>
      <c r="I2260">
        <v>2020</v>
      </c>
      <c r="J2260" t="s">
        <v>289</v>
      </c>
      <c r="K2260">
        <v>111</v>
      </c>
      <c r="L2260" t="s">
        <v>23978</v>
      </c>
      <c r="M2260" t="s">
        <v>291</v>
      </c>
      <c r="N2260" t="s">
        <v>101</v>
      </c>
    </row>
    <row r="2261" spans="1:15" x14ac:dyDescent="0.25">
      <c r="A2261" t="str">
        <f>LEFT(C2261,1)</f>
        <v>s</v>
      </c>
      <c r="B2261">
        <f>VALUE(RIGHT(C2261,LEN(C2261)-1))</f>
        <v>2838</v>
      </c>
      <c r="C2261" t="s">
        <v>7018</v>
      </c>
      <c r="D2261" t="s">
        <v>11</v>
      </c>
      <c r="E2261" t="s">
        <v>7019</v>
      </c>
      <c r="F2261" t="s">
        <v>7020</v>
      </c>
      <c r="G2261" t="s">
        <v>443</v>
      </c>
      <c r="H2261" s="1">
        <v>43896</v>
      </c>
      <c r="I2261">
        <v>2020</v>
      </c>
      <c r="J2261" t="s">
        <v>25</v>
      </c>
      <c r="K2261">
        <v>110</v>
      </c>
      <c r="L2261" t="s">
        <v>23978</v>
      </c>
      <c r="M2261" t="s">
        <v>4831</v>
      </c>
      <c r="N2261" t="s">
        <v>170</v>
      </c>
    </row>
    <row r="2262" spans="1:15" x14ac:dyDescent="0.25">
      <c r="A2262" t="str">
        <f>LEFT(C2262,1)</f>
        <v>s</v>
      </c>
      <c r="B2262">
        <f>VALUE(RIGHT(C2262,LEN(C2262)-1))</f>
        <v>2841</v>
      </c>
      <c r="C2262" t="s">
        <v>7021</v>
      </c>
      <c r="D2262" t="s">
        <v>11</v>
      </c>
      <c r="E2262" t="s">
        <v>7022</v>
      </c>
      <c r="F2262" t="s">
        <v>7023</v>
      </c>
      <c r="G2262" t="s">
        <v>60</v>
      </c>
      <c r="H2262" s="1">
        <v>43895</v>
      </c>
      <c r="I2262">
        <v>2020</v>
      </c>
      <c r="J2262" t="s">
        <v>49</v>
      </c>
      <c r="K2262">
        <v>162</v>
      </c>
      <c r="L2262" t="s">
        <v>23978</v>
      </c>
      <c r="M2262" t="s">
        <v>291</v>
      </c>
      <c r="N2262" t="s">
        <v>101</v>
      </c>
      <c r="O2262" t="s">
        <v>519</v>
      </c>
    </row>
    <row r="2263" spans="1:15" x14ac:dyDescent="0.25">
      <c r="A2263" t="str">
        <f>LEFT(C2263,1)</f>
        <v>s</v>
      </c>
      <c r="B2263">
        <f>VALUE(RIGHT(C2263,LEN(C2263)-1))</f>
        <v>2840</v>
      </c>
      <c r="C2263" t="s">
        <v>7024</v>
      </c>
      <c r="D2263" t="s">
        <v>11</v>
      </c>
      <c r="E2263" t="s">
        <v>7025</v>
      </c>
      <c r="F2263" t="s">
        <v>2854</v>
      </c>
      <c r="G2263" t="s">
        <v>394</v>
      </c>
      <c r="H2263" s="1">
        <v>43895</v>
      </c>
      <c r="I2263">
        <v>2016</v>
      </c>
      <c r="J2263" t="s">
        <v>37</v>
      </c>
      <c r="K2263">
        <v>121</v>
      </c>
      <c r="L2263" t="s">
        <v>23978</v>
      </c>
      <c r="M2263" t="s">
        <v>519</v>
      </c>
      <c r="N2263" t="s">
        <v>4831</v>
      </c>
      <c r="O2263" t="s">
        <v>170</v>
      </c>
    </row>
    <row r="2264" spans="1:15" x14ac:dyDescent="0.25">
      <c r="A2264" t="str">
        <f>LEFT(C2264,1)</f>
        <v>s</v>
      </c>
      <c r="B2264">
        <f>VALUE(RIGHT(C2264,LEN(C2264)-1))</f>
        <v>2832</v>
      </c>
      <c r="C2264" t="s">
        <v>7026</v>
      </c>
      <c r="D2264" t="s">
        <v>11</v>
      </c>
      <c r="E2264" t="s">
        <v>7027</v>
      </c>
      <c r="F2264" t="s">
        <v>7028</v>
      </c>
      <c r="G2264" s="7" t="s">
        <v>23976</v>
      </c>
      <c r="H2264" s="1">
        <v>43896</v>
      </c>
      <c r="I2264">
        <v>2017</v>
      </c>
      <c r="J2264" t="s">
        <v>25</v>
      </c>
      <c r="K2264">
        <v>104</v>
      </c>
      <c r="L2264" t="s">
        <v>23978</v>
      </c>
      <c r="M2264" t="s">
        <v>101</v>
      </c>
      <c r="N2264" t="s">
        <v>4831</v>
      </c>
    </row>
    <row r="2265" spans="1:15" x14ac:dyDescent="0.25">
      <c r="A2265" t="str">
        <f>LEFT(C2265,1)</f>
        <v>s</v>
      </c>
      <c r="B2265">
        <f>VALUE(RIGHT(C2265,LEN(C2265)-1))</f>
        <v>2843</v>
      </c>
      <c r="C2265" t="s">
        <v>7029</v>
      </c>
      <c r="D2265" t="s">
        <v>11</v>
      </c>
      <c r="E2265" t="s">
        <v>7030</v>
      </c>
      <c r="F2265" t="s">
        <v>7031</v>
      </c>
      <c r="G2265" t="s">
        <v>1931</v>
      </c>
      <c r="H2265" s="1">
        <v>43895</v>
      </c>
      <c r="I2265">
        <v>2019</v>
      </c>
      <c r="J2265" t="s">
        <v>25</v>
      </c>
      <c r="K2265">
        <v>108</v>
      </c>
      <c r="L2265" t="s">
        <v>23978</v>
      </c>
      <c r="M2265" t="s">
        <v>101</v>
      </c>
      <c r="N2265" t="s">
        <v>4831</v>
      </c>
      <c r="O2265" t="s">
        <v>23994</v>
      </c>
    </row>
    <row r="2266" spans="1:15" x14ac:dyDescent="0.25">
      <c r="A2266" t="str">
        <f>LEFT(C2266,1)</f>
        <v>s</v>
      </c>
      <c r="B2266">
        <f>VALUE(RIGHT(C2266,LEN(C2266)-1))</f>
        <v>2844</v>
      </c>
      <c r="C2266" t="s">
        <v>7032</v>
      </c>
      <c r="D2266" t="s">
        <v>11</v>
      </c>
      <c r="E2266" t="s">
        <v>7033</v>
      </c>
      <c r="F2266" t="s">
        <v>7034</v>
      </c>
      <c r="G2266" t="s">
        <v>2477</v>
      </c>
      <c r="H2266" s="1">
        <v>43894</v>
      </c>
      <c r="I2266">
        <v>2010</v>
      </c>
      <c r="J2266" t="s">
        <v>25</v>
      </c>
      <c r="K2266">
        <v>186</v>
      </c>
      <c r="L2266" t="s">
        <v>23978</v>
      </c>
      <c r="M2266" t="s">
        <v>519</v>
      </c>
      <c r="N2266" t="s">
        <v>4831</v>
      </c>
    </row>
    <row r="2267" spans="1:15" x14ac:dyDescent="0.25">
      <c r="A2267" t="str">
        <f>LEFT(C2267,1)</f>
        <v>s</v>
      </c>
      <c r="B2267">
        <f>VALUE(RIGHT(C2267,LEN(C2267)-1))</f>
        <v>2845</v>
      </c>
      <c r="C2267" t="s">
        <v>7036</v>
      </c>
      <c r="D2267" t="s">
        <v>11</v>
      </c>
      <c r="E2267" t="s">
        <v>7037</v>
      </c>
      <c r="F2267" t="s">
        <v>7038</v>
      </c>
      <c r="G2267" t="s">
        <v>14</v>
      </c>
      <c r="H2267" s="1">
        <v>43894</v>
      </c>
      <c r="I2267">
        <v>2019</v>
      </c>
      <c r="J2267" t="s">
        <v>25</v>
      </c>
      <c r="K2267">
        <v>116</v>
      </c>
      <c r="L2267" t="s">
        <v>23978</v>
      </c>
      <c r="M2267" t="s">
        <v>18</v>
      </c>
      <c r="N2267" t="s">
        <v>4299</v>
      </c>
    </row>
    <row r="2268" spans="1:15" x14ac:dyDescent="0.25">
      <c r="A2268" t="str">
        <f>LEFT(C2268,1)</f>
        <v>s</v>
      </c>
      <c r="B2268">
        <f>VALUE(RIGHT(C2268,LEN(C2268)-1))</f>
        <v>2846</v>
      </c>
      <c r="C2268" t="s">
        <v>7039</v>
      </c>
      <c r="D2268" t="s">
        <v>11</v>
      </c>
      <c r="E2268" t="s">
        <v>7040</v>
      </c>
      <c r="F2268" t="s">
        <v>7034</v>
      </c>
      <c r="G2268" t="s">
        <v>2477</v>
      </c>
      <c r="H2268" s="1">
        <v>43894</v>
      </c>
      <c r="I2268">
        <v>2005</v>
      </c>
      <c r="J2268" t="s">
        <v>289</v>
      </c>
      <c r="K2268">
        <v>154</v>
      </c>
      <c r="L2268" t="s">
        <v>23978</v>
      </c>
      <c r="M2268" t="s">
        <v>519</v>
      </c>
      <c r="N2268" t="s">
        <v>4831</v>
      </c>
    </row>
    <row r="2269" spans="1:15" x14ac:dyDescent="0.25">
      <c r="A2269" t="str">
        <f>LEFT(C2269,1)</f>
        <v>s</v>
      </c>
      <c r="B2269">
        <f>VALUE(RIGHT(C2269,LEN(C2269)-1))</f>
        <v>2847</v>
      </c>
      <c r="C2269" t="s">
        <v>7041</v>
      </c>
      <c r="D2269" t="s">
        <v>20</v>
      </c>
      <c r="E2269" t="s">
        <v>7042</v>
      </c>
      <c r="F2269" t="s">
        <v>7043</v>
      </c>
      <c r="G2269" t="s">
        <v>443</v>
      </c>
      <c r="H2269" s="1">
        <v>43894</v>
      </c>
      <c r="I2269">
        <v>2016</v>
      </c>
      <c r="J2269" t="s">
        <v>49</v>
      </c>
      <c r="K2269">
        <v>4</v>
      </c>
      <c r="L2269" t="s">
        <v>23980</v>
      </c>
      <c r="M2269" t="s">
        <v>1721</v>
      </c>
      <c r="N2269" t="s">
        <v>23988</v>
      </c>
      <c r="O2269" t="s">
        <v>23985</v>
      </c>
    </row>
    <row r="2270" spans="1:15" x14ac:dyDescent="0.25">
      <c r="A2270" t="str">
        <f>LEFT(C2270,1)</f>
        <v>s</v>
      </c>
      <c r="B2270">
        <f>VALUE(RIGHT(C2270,LEN(C2270)-1))</f>
        <v>2848</v>
      </c>
      <c r="C2270" t="s">
        <v>7044</v>
      </c>
      <c r="D2270" t="s">
        <v>11</v>
      </c>
      <c r="E2270" t="s">
        <v>7045</v>
      </c>
      <c r="F2270" t="s">
        <v>7046</v>
      </c>
      <c r="G2270" t="s">
        <v>14</v>
      </c>
      <c r="H2270" s="1">
        <v>43893</v>
      </c>
      <c r="I2270">
        <v>2018</v>
      </c>
      <c r="J2270" t="s">
        <v>289</v>
      </c>
      <c r="K2270">
        <v>105</v>
      </c>
      <c r="L2270" t="s">
        <v>23978</v>
      </c>
      <c r="M2270" t="s">
        <v>14984</v>
      </c>
      <c r="N2270" t="s">
        <v>12957</v>
      </c>
      <c r="O2270" t="s">
        <v>170</v>
      </c>
    </row>
    <row r="2271" spans="1:15" x14ac:dyDescent="0.25">
      <c r="A2271" t="str">
        <f>LEFT(C2271,1)</f>
        <v>s</v>
      </c>
      <c r="B2271">
        <f>VALUE(RIGHT(C2271,LEN(C2271)-1))</f>
        <v>2849</v>
      </c>
      <c r="C2271" t="s">
        <v>7047</v>
      </c>
      <c r="D2271" t="s">
        <v>11</v>
      </c>
      <c r="E2271" t="s">
        <v>7048</v>
      </c>
      <c r="F2271" t="s">
        <v>6459</v>
      </c>
      <c r="G2271" t="s">
        <v>35</v>
      </c>
      <c r="H2271" s="1">
        <v>43893</v>
      </c>
      <c r="I2271">
        <v>2019</v>
      </c>
      <c r="J2271" t="s">
        <v>112</v>
      </c>
      <c r="K2271">
        <v>71</v>
      </c>
      <c r="L2271" t="s">
        <v>23978</v>
      </c>
      <c r="M2271" t="s">
        <v>114</v>
      </c>
      <c r="N2271" t="s">
        <v>101</v>
      </c>
      <c r="O2271" t="s">
        <v>4299</v>
      </c>
    </row>
    <row r="2272" spans="1:15" x14ac:dyDescent="0.25">
      <c r="A2272" t="str">
        <f>LEFT(C2272,1)</f>
        <v>s</v>
      </c>
      <c r="B2272">
        <f>VALUE(RIGHT(C2272,LEN(C2272)-1))</f>
        <v>2850</v>
      </c>
      <c r="C2272" t="s">
        <v>7049</v>
      </c>
      <c r="D2272" t="s">
        <v>11</v>
      </c>
      <c r="E2272" t="s">
        <v>7050</v>
      </c>
      <c r="F2272" t="s">
        <v>6343</v>
      </c>
      <c r="G2272" t="s">
        <v>14</v>
      </c>
      <c r="H2272" s="1">
        <v>43893</v>
      </c>
      <c r="I2272">
        <v>2020</v>
      </c>
      <c r="J2272" t="s">
        <v>25</v>
      </c>
      <c r="K2272">
        <v>61</v>
      </c>
      <c r="L2272" t="s">
        <v>23978</v>
      </c>
      <c r="M2272" t="s">
        <v>821</v>
      </c>
    </row>
    <row r="2273" spans="1:15" x14ac:dyDescent="0.25">
      <c r="A2273" t="str">
        <f>LEFT(C2273,1)</f>
        <v>s</v>
      </c>
      <c r="B2273">
        <f>VALUE(RIGHT(C2273,LEN(C2273)-1))</f>
        <v>2851</v>
      </c>
      <c r="C2273" t="s">
        <v>7051</v>
      </c>
      <c r="D2273" t="s">
        <v>11</v>
      </c>
      <c r="E2273" t="s">
        <v>7052</v>
      </c>
      <c r="F2273" t="s">
        <v>7053</v>
      </c>
      <c r="G2273" t="s">
        <v>60</v>
      </c>
      <c r="H2273" s="1">
        <v>43893</v>
      </c>
      <c r="I2273">
        <v>2019</v>
      </c>
      <c r="J2273" t="s">
        <v>49</v>
      </c>
      <c r="K2273">
        <v>133</v>
      </c>
      <c r="L2273" t="s">
        <v>23978</v>
      </c>
      <c r="M2273" t="s">
        <v>519</v>
      </c>
      <c r="N2273" t="s">
        <v>14984</v>
      </c>
      <c r="O2273" t="s">
        <v>4831</v>
      </c>
    </row>
    <row r="2274" spans="1:15" x14ac:dyDescent="0.25">
      <c r="A2274" t="str">
        <f>LEFT(C2274,1)</f>
        <v>s</v>
      </c>
      <c r="B2274">
        <f>VALUE(RIGHT(C2274,LEN(C2274)-1))</f>
        <v>2852</v>
      </c>
      <c r="C2274" t="s">
        <v>7054</v>
      </c>
      <c r="D2274" t="s">
        <v>11</v>
      </c>
      <c r="E2274" t="s">
        <v>7055</v>
      </c>
      <c r="F2274" t="s">
        <v>7056</v>
      </c>
      <c r="G2274" t="s">
        <v>264</v>
      </c>
      <c r="H2274" s="1">
        <v>43893</v>
      </c>
      <c r="I2274">
        <v>2019</v>
      </c>
      <c r="J2274" t="s">
        <v>25</v>
      </c>
      <c r="K2274">
        <v>98</v>
      </c>
      <c r="L2274" t="s">
        <v>23978</v>
      </c>
      <c r="M2274" t="s">
        <v>519</v>
      </c>
      <c r="N2274" t="s">
        <v>4831</v>
      </c>
    </row>
    <row r="2275" spans="1:15" x14ac:dyDescent="0.25">
      <c r="A2275" t="str">
        <f>LEFT(C2275,1)</f>
        <v>s</v>
      </c>
      <c r="B2275">
        <f>VALUE(RIGHT(C2275,LEN(C2275)-1))</f>
        <v>2853</v>
      </c>
      <c r="C2275" t="s">
        <v>7057</v>
      </c>
      <c r="D2275" t="s">
        <v>11</v>
      </c>
      <c r="E2275" t="s">
        <v>7058</v>
      </c>
      <c r="F2275" t="s">
        <v>7059</v>
      </c>
      <c r="G2275" t="s">
        <v>48</v>
      </c>
      <c r="H2275" s="1">
        <v>43893</v>
      </c>
      <c r="I2275">
        <v>2011</v>
      </c>
      <c r="J2275" t="s">
        <v>289</v>
      </c>
      <c r="K2275">
        <v>119</v>
      </c>
      <c r="L2275" t="s">
        <v>23978</v>
      </c>
      <c r="M2275" t="s">
        <v>519</v>
      </c>
      <c r="N2275" t="s">
        <v>4680</v>
      </c>
    </row>
    <row r="2276" spans="1:15" x14ac:dyDescent="0.25">
      <c r="A2276" t="str">
        <f>LEFT(C2276,1)</f>
        <v>s</v>
      </c>
      <c r="B2276">
        <f>VALUE(RIGHT(C2276,LEN(C2276)-1))</f>
        <v>2854</v>
      </c>
      <c r="C2276" t="s">
        <v>7060</v>
      </c>
      <c r="D2276" t="s">
        <v>11</v>
      </c>
      <c r="E2276" t="s">
        <v>7061</v>
      </c>
      <c r="F2276" t="s">
        <v>7062</v>
      </c>
      <c r="G2276" t="s">
        <v>14</v>
      </c>
      <c r="H2276" s="1">
        <v>43892</v>
      </c>
      <c r="I2276">
        <v>2020</v>
      </c>
      <c r="J2276" t="s">
        <v>25</v>
      </c>
      <c r="K2276">
        <v>61</v>
      </c>
      <c r="L2276" t="s">
        <v>23978</v>
      </c>
      <c r="M2276" t="s">
        <v>821</v>
      </c>
    </row>
    <row r="2277" spans="1:15" x14ac:dyDescent="0.25">
      <c r="A2277" t="str">
        <f>LEFT(C2277,1)</f>
        <v>s</v>
      </c>
      <c r="B2277">
        <f>VALUE(RIGHT(C2277,LEN(C2277)-1))</f>
        <v>2859</v>
      </c>
      <c r="C2277" t="s">
        <v>7063</v>
      </c>
      <c r="D2277" t="s">
        <v>11</v>
      </c>
      <c r="E2277" t="s">
        <v>7064</v>
      </c>
      <c r="F2277" t="s">
        <v>7065</v>
      </c>
      <c r="G2277" s="7" t="s">
        <v>23976</v>
      </c>
      <c r="H2277" s="1">
        <v>43891</v>
      </c>
      <c r="I2277">
        <v>2019</v>
      </c>
      <c r="J2277" t="s">
        <v>112</v>
      </c>
      <c r="K2277">
        <v>11</v>
      </c>
      <c r="L2277" t="s">
        <v>23978</v>
      </c>
      <c r="M2277" t="s">
        <v>114</v>
      </c>
    </row>
    <row r="2278" spans="1:15" x14ac:dyDescent="0.25">
      <c r="A2278" t="str">
        <f>LEFT(C2278,1)</f>
        <v>s</v>
      </c>
      <c r="B2278">
        <f>VALUE(RIGHT(C2278,LEN(C2278)-1))</f>
        <v>2857</v>
      </c>
      <c r="C2278" t="s">
        <v>7067</v>
      </c>
      <c r="D2278" t="s">
        <v>11</v>
      </c>
      <c r="E2278" t="s">
        <v>7068</v>
      </c>
      <c r="F2278" t="s">
        <v>7069</v>
      </c>
      <c r="G2278" t="s">
        <v>60</v>
      </c>
      <c r="H2278" s="1">
        <v>43891</v>
      </c>
      <c r="I2278">
        <v>2019</v>
      </c>
      <c r="J2278" t="s">
        <v>49</v>
      </c>
      <c r="K2278">
        <v>130</v>
      </c>
      <c r="L2278" t="s">
        <v>23978</v>
      </c>
      <c r="M2278" t="s">
        <v>101</v>
      </c>
      <c r="N2278" t="s">
        <v>519</v>
      </c>
      <c r="O2278" t="s">
        <v>4831</v>
      </c>
    </row>
    <row r="2279" spans="1:15" x14ac:dyDescent="0.25">
      <c r="A2279" t="str">
        <f>LEFT(C2279,1)</f>
        <v>s</v>
      </c>
      <c r="B2279">
        <f>VALUE(RIGHT(C2279,LEN(C2279)-1))</f>
        <v>2865</v>
      </c>
      <c r="C2279" t="s">
        <v>7070</v>
      </c>
      <c r="D2279" t="s">
        <v>11</v>
      </c>
      <c r="E2279" t="s">
        <v>7071</v>
      </c>
      <c r="F2279" t="s">
        <v>7072</v>
      </c>
      <c r="G2279" s="7" t="s">
        <v>23976</v>
      </c>
      <c r="H2279" s="1">
        <v>43891</v>
      </c>
      <c r="I2279">
        <v>2020</v>
      </c>
      <c r="J2279" t="s">
        <v>49</v>
      </c>
      <c r="K2279">
        <v>82</v>
      </c>
      <c r="L2279" t="s">
        <v>23978</v>
      </c>
      <c r="M2279" t="s">
        <v>519</v>
      </c>
      <c r="N2279" t="s">
        <v>4831</v>
      </c>
      <c r="O2279" t="s">
        <v>4680</v>
      </c>
    </row>
    <row r="2280" spans="1:15" x14ac:dyDescent="0.25">
      <c r="A2280" t="str">
        <f>LEFT(C2280,1)</f>
        <v>s</v>
      </c>
      <c r="B2280">
        <f>VALUE(RIGHT(C2280,LEN(C2280)-1))</f>
        <v>2860</v>
      </c>
      <c r="C2280" t="s">
        <v>7073</v>
      </c>
      <c r="D2280" t="s">
        <v>11</v>
      </c>
      <c r="E2280" t="s">
        <v>7074</v>
      </c>
      <c r="F2280" t="s">
        <v>7075</v>
      </c>
      <c r="G2280" t="s">
        <v>14</v>
      </c>
      <c r="H2280" s="1">
        <v>43891</v>
      </c>
      <c r="I2280">
        <v>2016</v>
      </c>
      <c r="J2280" t="s">
        <v>25</v>
      </c>
      <c r="K2280">
        <v>87</v>
      </c>
      <c r="L2280" t="s">
        <v>23978</v>
      </c>
      <c r="M2280" t="s">
        <v>519</v>
      </c>
      <c r="N2280" t="s">
        <v>170</v>
      </c>
    </row>
    <row r="2281" spans="1:15" x14ac:dyDescent="0.25">
      <c r="A2281" t="str">
        <f>LEFT(C2281,1)</f>
        <v>s</v>
      </c>
      <c r="B2281">
        <f>VALUE(RIGHT(C2281,LEN(C2281)-1))</f>
        <v>2861</v>
      </c>
      <c r="C2281" t="s">
        <v>7076</v>
      </c>
      <c r="D2281" t="s">
        <v>11</v>
      </c>
      <c r="E2281" t="s">
        <v>7077</v>
      </c>
      <c r="F2281" t="s">
        <v>3978</v>
      </c>
      <c r="G2281" t="s">
        <v>14</v>
      </c>
      <c r="H2281" s="1">
        <v>43891</v>
      </c>
      <c r="I2281">
        <v>2011</v>
      </c>
      <c r="J2281" t="s">
        <v>127</v>
      </c>
      <c r="K2281">
        <v>127</v>
      </c>
      <c r="L2281" t="s">
        <v>23978</v>
      </c>
      <c r="M2281" t="s">
        <v>114</v>
      </c>
      <c r="N2281" t="s">
        <v>519</v>
      </c>
    </row>
    <row r="2282" spans="1:15" x14ac:dyDescent="0.25">
      <c r="A2282" t="str">
        <f>LEFT(C2282,1)</f>
        <v>s</v>
      </c>
      <c r="B2282">
        <f>VALUE(RIGHT(C2282,LEN(C2282)-1))</f>
        <v>2862</v>
      </c>
      <c r="C2282" t="s">
        <v>7078</v>
      </c>
      <c r="D2282" t="s">
        <v>11</v>
      </c>
      <c r="E2282" t="s">
        <v>7079</v>
      </c>
      <c r="F2282" t="s">
        <v>7080</v>
      </c>
      <c r="G2282" t="s">
        <v>14</v>
      </c>
      <c r="H2282" s="1">
        <v>43891</v>
      </c>
      <c r="I2282">
        <v>2016</v>
      </c>
      <c r="J2282" t="s">
        <v>49</v>
      </c>
      <c r="K2282">
        <v>87</v>
      </c>
      <c r="L2282" t="s">
        <v>23978</v>
      </c>
      <c r="M2282" t="s">
        <v>101</v>
      </c>
      <c r="N2282" t="s">
        <v>519</v>
      </c>
      <c r="O2282" t="s">
        <v>4299</v>
      </c>
    </row>
    <row r="2283" spans="1:15" x14ac:dyDescent="0.25">
      <c r="A2283" t="str">
        <f>LEFT(C2283,1)</f>
        <v>s</v>
      </c>
      <c r="B2283">
        <f>VALUE(RIGHT(C2283,LEN(C2283)-1))</f>
        <v>2863</v>
      </c>
      <c r="C2283" t="s">
        <v>7081</v>
      </c>
      <c r="D2283" t="s">
        <v>11</v>
      </c>
      <c r="E2283" t="s">
        <v>7082</v>
      </c>
      <c r="F2283" t="s">
        <v>7083</v>
      </c>
      <c r="G2283" t="s">
        <v>264</v>
      </c>
      <c r="H2283" s="1">
        <v>43891</v>
      </c>
      <c r="I2283">
        <v>2017</v>
      </c>
      <c r="J2283" t="s">
        <v>49</v>
      </c>
      <c r="K2283">
        <v>88</v>
      </c>
      <c r="L2283" t="s">
        <v>23978</v>
      </c>
      <c r="M2283" t="s">
        <v>519</v>
      </c>
      <c r="N2283" t="s">
        <v>4831</v>
      </c>
      <c r="O2283" t="s">
        <v>4680</v>
      </c>
    </row>
    <row r="2284" spans="1:15" x14ac:dyDescent="0.25">
      <c r="A2284" t="str">
        <f>LEFT(C2284,1)</f>
        <v>s</v>
      </c>
      <c r="B2284">
        <f>VALUE(RIGHT(C2284,LEN(C2284)-1))</f>
        <v>2864</v>
      </c>
      <c r="C2284" t="s">
        <v>7084</v>
      </c>
      <c r="D2284" t="s">
        <v>11</v>
      </c>
      <c r="E2284" t="s">
        <v>7085</v>
      </c>
      <c r="F2284" t="s">
        <v>1582</v>
      </c>
      <c r="G2284" t="s">
        <v>14</v>
      </c>
      <c r="H2284" s="1">
        <v>43891</v>
      </c>
      <c r="I2284">
        <v>2007</v>
      </c>
      <c r="J2284" t="s">
        <v>289</v>
      </c>
      <c r="K2284">
        <v>158</v>
      </c>
      <c r="L2284" t="s">
        <v>23978</v>
      </c>
      <c r="M2284" t="s">
        <v>519</v>
      </c>
      <c r="N2284" t="s">
        <v>14984</v>
      </c>
    </row>
    <row r="2285" spans="1:15" x14ac:dyDescent="0.25">
      <c r="A2285" t="str">
        <f>LEFT(C2285,1)</f>
        <v>s</v>
      </c>
      <c r="B2285">
        <f>VALUE(RIGHT(C2285,LEN(C2285)-1))</f>
        <v>2866</v>
      </c>
      <c r="C2285" t="s">
        <v>7086</v>
      </c>
      <c r="D2285" t="s">
        <v>11</v>
      </c>
      <c r="E2285" t="s">
        <v>7087</v>
      </c>
      <c r="F2285" t="s">
        <v>7088</v>
      </c>
      <c r="G2285" t="s">
        <v>23</v>
      </c>
      <c r="H2285" s="1">
        <v>43891</v>
      </c>
      <c r="I2285">
        <v>2018</v>
      </c>
      <c r="J2285" t="s">
        <v>25</v>
      </c>
      <c r="K2285">
        <v>93</v>
      </c>
      <c r="L2285" t="s">
        <v>23978</v>
      </c>
      <c r="M2285" t="s">
        <v>18</v>
      </c>
      <c r="N2285" t="s">
        <v>4831</v>
      </c>
    </row>
    <row r="2286" spans="1:15" x14ac:dyDescent="0.25">
      <c r="A2286" t="str">
        <f>LEFT(C2286,1)</f>
        <v>s</v>
      </c>
      <c r="B2286">
        <f>VALUE(RIGHT(C2286,LEN(C2286)-1))</f>
        <v>2867</v>
      </c>
      <c r="C2286" t="s">
        <v>7089</v>
      </c>
      <c r="D2286" t="s">
        <v>11</v>
      </c>
      <c r="E2286" t="s">
        <v>7090</v>
      </c>
      <c r="F2286" t="s">
        <v>7091</v>
      </c>
      <c r="G2286" t="s">
        <v>48</v>
      </c>
      <c r="H2286" s="1">
        <v>43891</v>
      </c>
      <c r="I2286">
        <v>2019</v>
      </c>
      <c r="J2286" t="s">
        <v>25</v>
      </c>
      <c r="K2286">
        <v>90</v>
      </c>
      <c r="L2286" t="s">
        <v>23978</v>
      </c>
      <c r="M2286" t="s">
        <v>18</v>
      </c>
      <c r="N2286" t="s">
        <v>4299</v>
      </c>
    </row>
    <row r="2287" spans="1:15" x14ac:dyDescent="0.25">
      <c r="A2287" t="str">
        <f>LEFT(C2287,1)</f>
        <v>s</v>
      </c>
      <c r="B2287">
        <f>VALUE(RIGHT(C2287,LEN(C2287)-1))</f>
        <v>2868</v>
      </c>
      <c r="C2287" t="s">
        <v>7092</v>
      </c>
      <c r="D2287" t="s">
        <v>11</v>
      </c>
      <c r="E2287" t="s">
        <v>7093</v>
      </c>
      <c r="F2287" t="s">
        <v>5473</v>
      </c>
      <c r="G2287" t="s">
        <v>14</v>
      </c>
      <c r="H2287" s="1">
        <v>43889</v>
      </c>
      <c r="I2287">
        <v>2020</v>
      </c>
      <c r="J2287" t="s">
        <v>25</v>
      </c>
      <c r="K2287">
        <v>109</v>
      </c>
      <c r="L2287" t="s">
        <v>23978</v>
      </c>
      <c r="M2287" t="s">
        <v>519</v>
      </c>
      <c r="N2287" t="s">
        <v>4680</v>
      </c>
    </row>
    <row r="2288" spans="1:15" x14ac:dyDescent="0.25">
      <c r="A2288" t="str">
        <f>LEFT(C2288,1)</f>
        <v>s</v>
      </c>
      <c r="B2288">
        <f>VALUE(RIGHT(C2288,LEN(C2288)-1))</f>
        <v>2944</v>
      </c>
      <c r="C2288" t="s">
        <v>7095</v>
      </c>
      <c r="D2288" t="s">
        <v>11</v>
      </c>
      <c r="E2288" t="s">
        <v>7096</v>
      </c>
      <c r="F2288" t="s">
        <v>7097</v>
      </c>
      <c r="G2288" t="s">
        <v>14</v>
      </c>
      <c r="H2288" s="1">
        <v>43868</v>
      </c>
      <c r="I2288">
        <v>2017</v>
      </c>
      <c r="J2288" t="s">
        <v>289</v>
      </c>
      <c r="K2288">
        <v>112</v>
      </c>
      <c r="L2288" t="s">
        <v>23978</v>
      </c>
      <c r="M2288" t="s">
        <v>519</v>
      </c>
    </row>
    <row r="2289" spans="1:15" x14ac:dyDescent="0.25">
      <c r="A2289" t="str">
        <f>LEFT(C2289,1)</f>
        <v>s</v>
      </c>
      <c r="B2289">
        <f>VALUE(RIGHT(C2289,LEN(C2289)-1))</f>
        <v>2885</v>
      </c>
      <c r="C2289" t="s">
        <v>7098</v>
      </c>
      <c r="D2289" t="s">
        <v>11</v>
      </c>
      <c r="E2289" t="s">
        <v>7099</v>
      </c>
      <c r="F2289" t="s">
        <v>7100</v>
      </c>
      <c r="G2289" s="7" t="s">
        <v>23976</v>
      </c>
      <c r="H2289" s="1">
        <v>43887</v>
      </c>
      <c r="I2289">
        <v>2015</v>
      </c>
      <c r="J2289" t="s">
        <v>25</v>
      </c>
      <c r="K2289">
        <v>138</v>
      </c>
      <c r="L2289" t="s">
        <v>23978</v>
      </c>
      <c r="M2289" t="s">
        <v>519</v>
      </c>
      <c r="N2289" t="s">
        <v>14984</v>
      </c>
      <c r="O2289" t="s">
        <v>4831</v>
      </c>
    </row>
    <row r="2290" spans="1:15" x14ac:dyDescent="0.25">
      <c r="A2290" t="str">
        <f>LEFT(C2290,1)</f>
        <v>s</v>
      </c>
      <c r="B2290">
        <f>VALUE(RIGHT(C2290,LEN(C2290)-1))</f>
        <v>2874</v>
      </c>
      <c r="C2290" t="s">
        <v>7102</v>
      </c>
      <c r="D2290" t="s">
        <v>11</v>
      </c>
      <c r="E2290" t="s">
        <v>7103</v>
      </c>
      <c r="F2290" t="s">
        <v>7023</v>
      </c>
      <c r="G2290" t="s">
        <v>60</v>
      </c>
      <c r="H2290" s="1">
        <v>43888</v>
      </c>
      <c r="I2290">
        <v>2020</v>
      </c>
      <c r="J2290" t="s">
        <v>49</v>
      </c>
      <c r="K2290">
        <v>162</v>
      </c>
      <c r="L2290" t="s">
        <v>23978</v>
      </c>
      <c r="M2290" t="s">
        <v>291</v>
      </c>
      <c r="N2290" t="s">
        <v>101</v>
      </c>
      <c r="O2290" t="s">
        <v>519</v>
      </c>
    </row>
    <row r="2291" spans="1:15" x14ac:dyDescent="0.25">
      <c r="A2291" t="str">
        <f>LEFT(C2291,1)</f>
        <v>s</v>
      </c>
      <c r="B2291">
        <f>VALUE(RIGHT(C2291,LEN(C2291)-1))</f>
        <v>2877</v>
      </c>
      <c r="C2291" t="s">
        <v>7105</v>
      </c>
      <c r="D2291" t="s">
        <v>11</v>
      </c>
      <c r="E2291" t="s">
        <v>7106</v>
      </c>
      <c r="F2291" t="s">
        <v>7107</v>
      </c>
      <c r="G2291" t="s">
        <v>308</v>
      </c>
      <c r="H2291" s="1">
        <v>43888</v>
      </c>
      <c r="I2291">
        <v>2019</v>
      </c>
      <c r="J2291" t="s">
        <v>61</v>
      </c>
      <c r="K2291">
        <v>98</v>
      </c>
      <c r="L2291" t="s">
        <v>23978</v>
      </c>
      <c r="M2291" t="s">
        <v>16298</v>
      </c>
      <c r="N2291" t="s">
        <v>114</v>
      </c>
    </row>
    <row r="2292" spans="1:15" x14ac:dyDescent="0.25">
      <c r="A2292" t="str">
        <f>LEFT(C2292,1)</f>
        <v>s</v>
      </c>
      <c r="B2292">
        <f>VALUE(RIGHT(C2292,LEN(C2292)-1))</f>
        <v>2878</v>
      </c>
      <c r="C2292" t="s">
        <v>7108</v>
      </c>
      <c r="D2292" t="s">
        <v>20</v>
      </c>
      <c r="E2292" t="s">
        <v>7109</v>
      </c>
      <c r="F2292" t="s">
        <v>7110</v>
      </c>
      <c r="G2292" t="s">
        <v>1890</v>
      </c>
      <c r="H2292" s="1">
        <v>43888</v>
      </c>
      <c r="I2292">
        <v>2020</v>
      </c>
      <c r="J2292" t="s">
        <v>49</v>
      </c>
      <c r="K2292">
        <v>1</v>
      </c>
      <c r="L2292" t="s">
        <v>23979</v>
      </c>
      <c r="M2292" t="s">
        <v>1378</v>
      </c>
    </row>
    <row r="2293" spans="1:15" x14ac:dyDescent="0.25">
      <c r="A2293" t="str">
        <f>LEFT(C2293,1)</f>
        <v>s</v>
      </c>
      <c r="B2293">
        <f>VALUE(RIGHT(C2293,LEN(C2293)-1))</f>
        <v>2879</v>
      </c>
      <c r="C2293" t="s">
        <v>7111</v>
      </c>
      <c r="D2293" t="s">
        <v>11</v>
      </c>
      <c r="E2293" t="s">
        <v>7112</v>
      </c>
      <c r="F2293" t="s">
        <v>7113</v>
      </c>
      <c r="G2293" t="s">
        <v>394</v>
      </c>
      <c r="H2293" s="1">
        <v>43887</v>
      </c>
      <c r="I2293">
        <v>2016</v>
      </c>
      <c r="J2293" t="s">
        <v>49</v>
      </c>
      <c r="K2293">
        <v>103</v>
      </c>
      <c r="L2293" t="s">
        <v>23978</v>
      </c>
      <c r="M2293" t="s">
        <v>519</v>
      </c>
      <c r="N2293" t="s">
        <v>4831</v>
      </c>
      <c r="O2293" t="s">
        <v>4680</v>
      </c>
    </row>
    <row r="2294" spans="1:15" x14ac:dyDescent="0.25">
      <c r="A2294" t="str">
        <f>LEFT(C2294,1)</f>
        <v>s</v>
      </c>
      <c r="B2294">
        <f>VALUE(RIGHT(C2294,LEN(C2294)-1))</f>
        <v>2880</v>
      </c>
      <c r="C2294" t="s">
        <v>7114</v>
      </c>
      <c r="D2294" t="s">
        <v>11</v>
      </c>
      <c r="E2294" t="s">
        <v>7115</v>
      </c>
      <c r="F2294" t="s">
        <v>3636</v>
      </c>
      <c r="G2294" t="s">
        <v>394</v>
      </c>
      <c r="H2294" s="1">
        <v>43887</v>
      </c>
      <c r="I2294">
        <v>2015</v>
      </c>
      <c r="J2294" t="s">
        <v>25</v>
      </c>
      <c r="K2294">
        <v>97</v>
      </c>
      <c r="L2294" t="s">
        <v>23978</v>
      </c>
      <c r="M2294" t="s">
        <v>519</v>
      </c>
      <c r="N2294" t="s">
        <v>4831</v>
      </c>
    </row>
    <row r="2295" spans="1:15" x14ac:dyDescent="0.25">
      <c r="A2295" t="str">
        <f>LEFT(C2295,1)</f>
        <v>s</v>
      </c>
      <c r="B2295">
        <f>VALUE(RIGHT(C2295,LEN(C2295)-1))</f>
        <v>2882</v>
      </c>
      <c r="C2295" t="s">
        <v>7116</v>
      </c>
      <c r="D2295" t="s">
        <v>11</v>
      </c>
      <c r="E2295" t="s">
        <v>7117</v>
      </c>
      <c r="F2295" t="s">
        <v>5755</v>
      </c>
      <c r="G2295" t="s">
        <v>394</v>
      </c>
      <c r="H2295" s="1">
        <v>43887</v>
      </c>
      <c r="I2295">
        <v>2015</v>
      </c>
      <c r="J2295" t="s">
        <v>25</v>
      </c>
      <c r="K2295">
        <v>94</v>
      </c>
      <c r="L2295" t="s">
        <v>23978</v>
      </c>
      <c r="M2295" t="s">
        <v>101</v>
      </c>
      <c r="N2295" t="s">
        <v>519</v>
      </c>
      <c r="O2295" t="s">
        <v>14984</v>
      </c>
    </row>
    <row r="2296" spans="1:15" x14ac:dyDescent="0.25">
      <c r="A2296" t="str">
        <f>LEFT(C2296,1)</f>
        <v>s</v>
      </c>
      <c r="B2296">
        <f>VALUE(RIGHT(C2296,LEN(C2296)-1))</f>
        <v>2883</v>
      </c>
      <c r="C2296" t="s">
        <v>7118</v>
      </c>
      <c r="D2296" t="s">
        <v>11</v>
      </c>
      <c r="E2296" t="s">
        <v>7119</v>
      </c>
      <c r="F2296" t="s">
        <v>5528</v>
      </c>
      <c r="G2296" t="s">
        <v>394</v>
      </c>
      <c r="H2296" s="1">
        <v>43887</v>
      </c>
      <c r="I2296">
        <v>2016</v>
      </c>
      <c r="J2296" t="s">
        <v>25</v>
      </c>
      <c r="K2296">
        <v>101</v>
      </c>
      <c r="L2296" t="s">
        <v>23978</v>
      </c>
      <c r="M2296" t="s">
        <v>519</v>
      </c>
      <c r="N2296" t="s">
        <v>4831</v>
      </c>
    </row>
    <row r="2297" spans="1:15" x14ac:dyDescent="0.25">
      <c r="A2297" t="str">
        <f>LEFT(C2297,1)</f>
        <v>s</v>
      </c>
      <c r="B2297">
        <f>VALUE(RIGHT(C2297,LEN(C2297)-1))</f>
        <v>2886</v>
      </c>
      <c r="C2297" t="s">
        <v>7120</v>
      </c>
      <c r="D2297" t="s">
        <v>11</v>
      </c>
      <c r="E2297" t="s">
        <v>7121</v>
      </c>
      <c r="F2297" t="s">
        <v>1873</v>
      </c>
      <c r="G2297" t="s">
        <v>394</v>
      </c>
      <c r="H2297" s="1">
        <v>43887</v>
      </c>
      <c r="I2297">
        <v>2014</v>
      </c>
      <c r="J2297" t="s">
        <v>49</v>
      </c>
      <c r="K2297">
        <v>109</v>
      </c>
      <c r="L2297" t="s">
        <v>23978</v>
      </c>
      <c r="M2297" t="s">
        <v>4831</v>
      </c>
      <c r="N2297" t="s">
        <v>4680</v>
      </c>
    </row>
    <row r="2298" spans="1:15" x14ac:dyDescent="0.25">
      <c r="A2298" t="str">
        <f>LEFT(C2298,1)</f>
        <v>s</v>
      </c>
      <c r="B2298">
        <f>VALUE(RIGHT(C2298,LEN(C2298)-1))</f>
        <v>2887</v>
      </c>
      <c r="C2298" t="s">
        <v>7122</v>
      </c>
      <c r="D2298" t="s">
        <v>11</v>
      </c>
      <c r="E2298" t="s">
        <v>7123</v>
      </c>
      <c r="F2298" t="s">
        <v>7124</v>
      </c>
      <c r="G2298" t="s">
        <v>14</v>
      </c>
      <c r="H2298" s="1">
        <v>43886</v>
      </c>
      <c r="I2298">
        <v>2020</v>
      </c>
      <c r="J2298" t="s">
        <v>25</v>
      </c>
      <c r="K2298">
        <v>50</v>
      </c>
      <c r="L2298" t="s">
        <v>23978</v>
      </c>
      <c r="M2298" t="s">
        <v>821</v>
      </c>
    </row>
    <row r="2299" spans="1:15" x14ac:dyDescent="0.25">
      <c r="A2299" t="str">
        <f>LEFT(C2299,1)</f>
        <v>s</v>
      </c>
      <c r="B2299">
        <f>VALUE(RIGHT(C2299,LEN(C2299)-1))</f>
        <v>2888</v>
      </c>
      <c r="C2299" t="s">
        <v>7126</v>
      </c>
      <c r="D2299" t="s">
        <v>11</v>
      </c>
      <c r="E2299" t="s">
        <v>7127</v>
      </c>
      <c r="F2299" t="s">
        <v>7128</v>
      </c>
      <c r="G2299" t="s">
        <v>14</v>
      </c>
      <c r="H2299" s="1">
        <v>43884</v>
      </c>
      <c r="I2299">
        <v>2019</v>
      </c>
      <c r="J2299" t="s">
        <v>37</v>
      </c>
      <c r="K2299">
        <v>110</v>
      </c>
      <c r="L2299" t="s">
        <v>23978</v>
      </c>
      <c r="M2299" t="s">
        <v>114</v>
      </c>
      <c r="N2299" t="s">
        <v>519</v>
      </c>
      <c r="O2299" t="s">
        <v>23993</v>
      </c>
    </row>
    <row r="2300" spans="1:15" x14ac:dyDescent="0.25">
      <c r="A2300" t="str">
        <f>LEFT(C2300,1)</f>
        <v>s</v>
      </c>
      <c r="B2300">
        <f>VALUE(RIGHT(C2300,LEN(C2300)-1))</f>
        <v>2890</v>
      </c>
      <c r="C2300" t="s">
        <v>7130</v>
      </c>
      <c r="D2300" t="s">
        <v>11</v>
      </c>
      <c r="E2300" t="s">
        <v>7131</v>
      </c>
      <c r="F2300" t="s">
        <v>7132</v>
      </c>
      <c r="G2300" t="s">
        <v>14</v>
      </c>
      <c r="H2300" s="1">
        <v>43883</v>
      </c>
      <c r="I2300">
        <v>2019</v>
      </c>
      <c r="J2300" t="s">
        <v>25</v>
      </c>
      <c r="K2300">
        <v>92</v>
      </c>
      <c r="L2300" t="s">
        <v>23978</v>
      </c>
      <c r="M2300" t="s">
        <v>1118</v>
      </c>
    </row>
    <row r="2301" spans="1:15" x14ac:dyDescent="0.25">
      <c r="A2301" t="str">
        <f>LEFT(C2301,1)</f>
        <v>s</v>
      </c>
      <c r="B2301">
        <f>VALUE(RIGHT(C2301,LEN(C2301)-1))</f>
        <v>2891</v>
      </c>
      <c r="C2301" t="s">
        <v>7134</v>
      </c>
      <c r="D2301" t="s">
        <v>20</v>
      </c>
      <c r="E2301" t="s">
        <v>7135</v>
      </c>
      <c r="F2301" t="s">
        <v>7136</v>
      </c>
      <c r="G2301" t="s">
        <v>794</v>
      </c>
      <c r="H2301" s="1">
        <v>43883</v>
      </c>
      <c r="I2301">
        <v>2018</v>
      </c>
      <c r="J2301" t="s">
        <v>25</v>
      </c>
      <c r="K2301">
        <v>1</v>
      </c>
      <c r="L2301" t="s">
        <v>23979</v>
      </c>
      <c r="M2301" t="s">
        <v>23981</v>
      </c>
      <c r="N2301" t="s">
        <v>218</v>
      </c>
    </row>
    <row r="2302" spans="1:15" x14ac:dyDescent="0.25">
      <c r="A2302" t="str">
        <f>LEFT(C2302,1)</f>
        <v>s</v>
      </c>
      <c r="B2302">
        <f>VALUE(RIGHT(C2302,LEN(C2302)-1))</f>
        <v>2896</v>
      </c>
      <c r="C2302" t="s">
        <v>7137</v>
      </c>
      <c r="D2302" t="s">
        <v>11</v>
      </c>
      <c r="E2302" t="s">
        <v>7138</v>
      </c>
      <c r="F2302" t="s">
        <v>7139</v>
      </c>
      <c r="G2302" t="s">
        <v>67</v>
      </c>
      <c r="H2302" s="1">
        <v>43882</v>
      </c>
      <c r="I2302">
        <v>2020</v>
      </c>
      <c r="J2302" t="s">
        <v>25</v>
      </c>
      <c r="K2302">
        <v>120</v>
      </c>
      <c r="L2302" t="s">
        <v>23978</v>
      </c>
      <c r="M2302" t="s">
        <v>519</v>
      </c>
      <c r="N2302" t="s">
        <v>14984</v>
      </c>
      <c r="O2302" t="s">
        <v>4831</v>
      </c>
    </row>
    <row r="2303" spans="1:15" x14ac:dyDescent="0.25">
      <c r="A2303" t="str">
        <f>LEFT(C2303,1)</f>
        <v>s</v>
      </c>
      <c r="B2303">
        <f>VALUE(RIGHT(C2303,LEN(C2303)-1))</f>
        <v>2897</v>
      </c>
      <c r="C2303" t="s">
        <v>7140</v>
      </c>
      <c r="D2303" t="s">
        <v>11</v>
      </c>
      <c r="E2303" t="s">
        <v>7141</v>
      </c>
      <c r="F2303" t="s">
        <v>7142</v>
      </c>
      <c r="G2303" t="s">
        <v>60</v>
      </c>
      <c r="H2303" s="1">
        <v>43882</v>
      </c>
      <c r="I2303">
        <v>2019</v>
      </c>
      <c r="J2303" t="s">
        <v>49</v>
      </c>
      <c r="K2303">
        <v>101</v>
      </c>
      <c r="L2303" t="s">
        <v>23978</v>
      </c>
      <c r="M2303" t="s">
        <v>4831</v>
      </c>
      <c r="N2303" t="s">
        <v>170</v>
      </c>
    </row>
    <row r="2304" spans="1:15" x14ac:dyDescent="0.25">
      <c r="A2304" t="str">
        <f>LEFT(C2304,1)</f>
        <v>s</v>
      </c>
      <c r="B2304">
        <f>VALUE(RIGHT(C2304,LEN(C2304)-1))</f>
        <v>2898</v>
      </c>
      <c r="C2304" t="s">
        <v>7143</v>
      </c>
      <c r="D2304" t="s">
        <v>11</v>
      </c>
      <c r="E2304" t="s">
        <v>7144</v>
      </c>
      <c r="F2304" t="s">
        <v>7145</v>
      </c>
      <c r="G2304" t="s">
        <v>14</v>
      </c>
      <c r="H2304" s="1">
        <v>43882</v>
      </c>
      <c r="I2304">
        <v>2020</v>
      </c>
      <c r="J2304" t="s">
        <v>289</v>
      </c>
      <c r="K2304">
        <v>116</v>
      </c>
      <c r="L2304" t="s">
        <v>23978</v>
      </c>
      <c r="M2304" t="s">
        <v>519</v>
      </c>
      <c r="N2304" t="s">
        <v>170</v>
      </c>
    </row>
    <row r="2305" spans="1:15" x14ac:dyDescent="0.25">
      <c r="A2305" t="str">
        <f>LEFT(C2305,1)</f>
        <v>s</v>
      </c>
      <c r="B2305">
        <f>VALUE(RIGHT(C2305,LEN(C2305)-1))</f>
        <v>2899</v>
      </c>
      <c r="C2305" t="s">
        <v>7146</v>
      </c>
      <c r="D2305" t="s">
        <v>11</v>
      </c>
      <c r="E2305" t="s">
        <v>7147</v>
      </c>
      <c r="F2305" t="s">
        <v>7148</v>
      </c>
      <c r="G2305" t="s">
        <v>60</v>
      </c>
      <c r="H2305" s="1">
        <v>43882</v>
      </c>
      <c r="I2305">
        <v>2020</v>
      </c>
      <c r="J2305" t="s">
        <v>25</v>
      </c>
      <c r="K2305">
        <v>117</v>
      </c>
      <c r="L2305" t="s">
        <v>23978</v>
      </c>
      <c r="M2305" t="s">
        <v>519</v>
      </c>
      <c r="N2305" t="s">
        <v>4831</v>
      </c>
    </row>
    <row r="2306" spans="1:15" x14ac:dyDescent="0.25">
      <c r="A2306" t="str">
        <f>LEFT(C2306,1)</f>
        <v>s</v>
      </c>
      <c r="B2306">
        <f>VALUE(RIGHT(C2306,LEN(C2306)-1))</f>
        <v>2900</v>
      </c>
      <c r="C2306" t="s">
        <v>7149</v>
      </c>
      <c r="D2306" t="s">
        <v>11</v>
      </c>
      <c r="E2306" t="s">
        <v>7150</v>
      </c>
      <c r="F2306" t="s">
        <v>7151</v>
      </c>
      <c r="G2306" t="s">
        <v>264</v>
      </c>
      <c r="H2306" s="1">
        <v>43881</v>
      </c>
      <c r="I2306">
        <v>2012</v>
      </c>
      <c r="J2306" t="s">
        <v>37</v>
      </c>
      <c r="K2306">
        <v>95</v>
      </c>
      <c r="L2306" t="s">
        <v>23978</v>
      </c>
      <c r="M2306" t="s">
        <v>101</v>
      </c>
      <c r="N2306" t="s">
        <v>4831</v>
      </c>
      <c r="O2306" t="s">
        <v>4299</v>
      </c>
    </row>
    <row r="2307" spans="1:15" x14ac:dyDescent="0.25">
      <c r="A2307" t="str">
        <f>LEFT(C2307,1)</f>
        <v>s</v>
      </c>
      <c r="B2307">
        <f>VALUE(RIGHT(C2307,LEN(C2307)-1))</f>
        <v>2902</v>
      </c>
      <c r="C2307" t="s">
        <v>7153</v>
      </c>
      <c r="D2307" t="s">
        <v>11</v>
      </c>
      <c r="E2307" t="s">
        <v>7154</v>
      </c>
      <c r="F2307" t="s">
        <v>7155</v>
      </c>
      <c r="G2307" t="s">
        <v>2477</v>
      </c>
      <c r="H2307" s="1">
        <v>43881</v>
      </c>
      <c r="I2307">
        <v>2018</v>
      </c>
      <c r="J2307" t="s">
        <v>37</v>
      </c>
      <c r="K2307">
        <v>93</v>
      </c>
      <c r="L2307" t="s">
        <v>23978</v>
      </c>
      <c r="M2307" t="s">
        <v>114</v>
      </c>
      <c r="N2307" t="s">
        <v>18</v>
      </c>
      <c r="O2307" t="s">
        <v>4831</v>
      </c>
    </row>
    <row r="2308" spans="1:15" x14ac:dyDescent="0.25">
      <c r="A2308" t="str">
        <f>LEFT(C2308,1)</f>
        <v>s</v>
      </c>
      <c r="B2308">
        <f>VALUE(RIGHT(C2308,LEN(C2308)-1))</f>
        <v>2904</v>
      </c>
      <c r="C2308" t="s">
        <v>7156</v>
      </c>
      <c r="D2308" t="s">
        <v>11</v>
      </c>
      <c r="E2308" t="s">
        <v>7157</v>
      </c>
      <c r="F2308" t="s">
        <v>7158</v>
      </c>
      <c r="G2308" t="s">
        <v>23</v>
      </c>
      <c r="H2308" s="1">
        <v>43877</v>
      </c>
      <c r="I2308">
        <v>2015</v>
      </c>
      <c r="J2308" t="s">
        <v>289</v>
      </c>
      <c r="K2308">
        <v>122</v>
      </c>
      <c r="L2308" t="s">
        <v>23978</v>
      </c>
      <c r="M2308" t="s">
        <v>519</v>
      </c>
      <c r="N2308" t="s">
        <v>4680</v>
      </c>
    </row>
    <row r="2309" spans="1:15" x14ac:dyDescent="0.25">
      <c r="A2309" t="str">
        <f>LEFT(C2309,1)</f>
        <v>s</v>
      </c>
      <c r="B2309">
        <f>VALUE(RIGHT(C2309,LEN(C2309)-1))</f>
        <v>2905</v>
      </c>
      <c r="C2309" t="s">
        <v>7160</v>
      </c>
      <c r="D2309" t="s">
        <v>11</v>
      </c>
      <c r="E2309" t="s">
        <v>7161</v>
      </c>
      <c r="F2309" t="s">
        <v>7162</v>
      </c>
      <c r="G2309" t="s">
        <v>14</v>
      </c>
      <c r="H2309" s="1">
        <v>43877</v>
      </c>
      <c r="I2309">
        <v>2019</v>
      </c>
      <c r="J2309" t="s">
        <v>25</v>
      </c>
      <c r="K2309">
        <v>102</v>
      </c>
      <c r="L2309" t="s">
        <v>23978</v>
      </c>
      <c r="M2309" t="s">
        <v>519</v>
      </c>
      <c r="N2309" t="s">
        <v>14984</v>
      </c>
    </row>
    <row r="2310" spans="1:15" x14ac:dyDescent="0.25">
      <c r="A2310" t="str">
        <f>LEFT(C2310,1)</f>
        <v>s</v>
      </c>
      <c r="B2310">
        <f>VALUE(RIGHT(C2310,LEN(C2310)-1))</f>
        <v>2906</v>
      </c>
      <c r="C2310" t="s">
        <v>7163</v>
      </c>
      <c r="D2310" t="s">
        <v>11</v>
      </c>
      <c r="E2310" t="s">
        <v>7164</v>
      </c>
      <c r="F2310" t="s">
        <v>7165</v>
      </c>
      <c r="G2310" t="s">
        <v>14</v>
      </c>
      <c r="H2310" s="1">
        <v>43877</v>
      </c>
      <c r="I2310">
        <v>2015</v>
      </c>
      <c r="J2310" t="s">
        <v>289</v>
      </c>
      <c r="K2310">
        <v>96</v>
      </c>
      <c r="L2310" t="s">
        <v>23978</v>
      </c>
      <c r="M2310" t="s">
        <v>291</v>
      </c>
      <c r="N2310" t="s">
        <v>101</v>
      </c>
      <c r="O2310" t="s">
        <v>4680</v>
      </c>
    </row>
    <row r="2311" spans="1:15" x14ac:dyDescent="0.25">
      <c r="A2311" t="str">
        <f>LEFT(C2311,1)</f>
        <v>s</v>
      </c>
      <c r="B2311">
        <f>VALUE(RIGHT(C2311,LEN(C2311)-1))</f>
        <v>2907</v>
      </c>
      <c r="C2311" t="s">
        <v>7166</v>
      </c>
      <c r="D2311" t="s">
        <v>20</v>
      </c>
      <c r="E2311" t="s">
        <v>7167</v>
      </c>
      <c r="F2311" t="s">
        <v>5310</v>
      </c>
      <c r="G2311" t="s">
        <v>394</v>
      </c>
      <c r="H2311" s="1">
        <v>43877</v>
      </c>
      <c r="I2311">
        <v>2017</v>
      </c>
      <c r="J2311" t="s">
        <v>25</v>
      </c>
      <c r="K2311">
        <v>1</v>
      </c>
      <c r="L2311" t="s">
        <v>23979</v>
      </c>
      <c r="M2311" t="s">
        <v>1721</v>
      </c>
      <c r="N2311" t="s">
        <v>2945</v>
      </c>
    </row>
    <row r="2312" spans="1:15" x14ac:dyDescent="0.25">
      <c r="A2312" t="str">
        <f>LEFT(C2312,1)</f>
        <v>s</v>
      </c>
      <c r="B2312">
        <f>VALUE(RIGHT(C2312,LEN(C2312)-1))</f>
        <v>2908</v>
      </c>
      <c r="C2312" t="s">
        <v>7168</v>
      </c>
      <c r="D2312" t="s">
        <v>11</v>
      </c>
      <c r="E2312" t="s">
        <v>7169</v>
      </c>
      <c r="F2312" t="s">
        <v>7170</v>
      </c>
      <c r="G2312" t="s">
        <v>14</v>
      </c>
      <c r="H2312" s="1">
        <v>43877</v>
      </c>
      <c r="I2312">
        <v>2016</v>
      </c>
      <c r="J2312" t="s">
        <v>289</v>
      </c>
      <c r="K2312">
        <v>93</v>
      </c>
      <c r="L2312" t="s">
        <v>23978</v>
      </c>
      <c r="M2312" t="s">
        <v>519</v>
      </c>
      <c r="N2312" t="s">
        <v>170</v>
      </c>
    </row>
    <row r="2313" spans="1:15" x14ac:dyDescent="0.25">
      <c r="A2313" t="str">
        <f>LEFT(C2313,1)</f>
        <v>s</v>
      </c>
      <c r="B2313">
        <f>VALUE(RIGHT(C2313,LEN(C2313)-1))</f>
        <v>2909</v>
      </c>
      <c r="C2313" t="s">
        <v>7171</v>
      </c>
      <c r="D2313" t="s">
        <v>11</v>
      </c>
      <c r="E2313" t="s">
        <v>7172</v>
      </c>
      <c r="F2313" t="s">
        <v>7173</v>
      </c>
      <c r="G2313" t="s">
        <v>14</v>
      </c>
      <c r="H2313" s="1">
        <v>43877</v>
      </c>
      <c r="I2313">
        <v>2016</v>
      </c>
      <c r="J2313" t="s">
        <v>16</v>
      </c>
      <c r="K2313">
        <v>93</v>
      </c>
      <c r="L2313" t="s">
        <v>23978</v>
      </c>
      <c r="M2313" t="s">
        <v>1118</v>
      </c>
      <c r="N2313" t="s">
        <v>14984</v>
      </c>
    </row>
    <row r="2314" spans="1:15" x14ac:dyDescent="0.25">
      <c r="A2314" t="str">
        <f>LEFT(C2314,1)</f>
        <v>s</v>
      </c>
      <c r="B2314">
        <f>VALUE(RIGHT(C2314,LEN(C2314)-1))</f>
        <v>2910</v>
      </c>
      <c r="C2314" t="s">
        <v>7174</v>
      </c>
      <c r="D2314" t="s">
        <v>11</v>
      </c>
      <c r="E2314" t="s">
        <v>7175</v>
      </c>
      <c r="F2314" t="s">
        <v>7176</v>
      </c>
      <c r="G2314" s="7" t="s">
        <v>23976</v>
      </c>
      <c r="H2314" s="1">
        <v>43876</v>
      </c>
      <c r="I2314">
        <v>2017</v>
      </c>
      <c r="J2314" t="s">
        <v>112</v>
      </c>
      <c r="K2314">
        <v>72</v>
      </c>
      <c r="L2314" t="s">
        <v>23978</v>
      </c>
      <c r="M2314" t="s">
        <v>91</v>
      </c>
    </row>
    <row r="2315" spans="1:15" x14ac:dyDescent="0.25">
      <c r="A2315" t="str">
        <f>LEFT(C2315,1)</f>
        <v>s</v>
      </c>
      <c r="B2315">
        <f>VALUE(RIGHT(C2315,LEN(C2315)-1))</f>
        <v>2912</v>
      </c>
      <c r="C2315" t="s">
        <v>7178</v>
      </c>
      <c r="D2315" t="s">
        <v>11</v>
      </c>
      <c r="E2315" t="s">
        <v>7179</v>
      </c>
      <c r="F2315" t="s">
        <v>7180</v>
      </c>
      <c r="G2315" t="s">
        <v>48</v>
      </c>
      <c r="H2315" s="1">
        <v>43875</v>
      </c>
      <c r="I2315">
        <v>2019</v>
      </c>
      <c r="J2315" t="s">
        <v>555</v>
      </c>
      <c r="K2315">
        <v>87</v>
      </c>
      <c r="L2315" t="s">
        <v>23978</v>
      </c>
      <c r="M2315" t="s">
        <v>114</v>
      </c>
      <c r="N2315" t="s">
        <v>101</v>
      </c>
    </row>
    <row r="2316" spans="1:15" x14ac:dyDescent="0.25">
      <c r="A2316" t="str">
        <f>LEFT(C2316,1)</f>
        <v>s</v>
      </c>
      <c r="B2316">
        <f>VALUE(RIGHT(C2316,LEN(C2316)-1))</f>
        <v>2913</v>
      </c>
      <c r="C2316" t="s">
        <v>7182</v>
      </c>
      <c r="D2316" t="s">
        <v>11</v>
      </c>
      <c r="E2316" t="s">
        <v>7183</v>
      </c>
      <c r="F2316" t="s">
        <v>7184</v>
      </c>
      <c r="G2316" t="s">
        <v>643</v>
      </c>
      <c r="H2316" s="1">
        <v>43875</v>
      </c>
      <c r="I2316">
        <v>2019</v>
      </c>
      <c r="J2316" t="s">
        <v>25</v>
      </c>
      <c r="K2316">
        <v>95</v>
      </c>
      <c r="L2316" t="s">
        <v>23978</v>
      </c>
      <c r="M2316" t="s">
        <v>519</v>
      </c>
      <c r="N2316" t="s">
        <v>4831</v>
      </c>
      <c r="O2316" t="s">
        <v>4680</v>
      </c>
    </row>
    <row r="2317" spans="1:15" x14ac:dyDescent="0.25">
      <c r="A2317" t="str">
        <f>LEFT(C2317,1)</f>
        <v>s</v>
      </c>
      <c r="B2317">
        <f>VALUE(RIGHT(C2317,LEN(C2317)-1))</f>
        <v>2914</v>
      </c>
      <c r="C2317" t="s">
        <v>7185</v>
      </c>
      <c r="D2317" t="s">
        <v>11</v>
      </c>
      <c r="E2317" t="s">
        <v>7186</v>
      </c>
      <c r="F2317" t="s">
        <v>7187</v>
      </c>
      <c r="G2317" t="s">
        <v>1689</v>
      </c>
      <c r="H2317" s="1">
        <v>43875</v>
      </c>
      <c r="I2317">
        <v>2017</v>
      </c>
      <c r="J2317" t="s">
        <v>25</v>
      </c>
      <c r="K2317">
        <v>33</v>
      </c>
      <c r="L2317" t="s">
        <v>23978</v>
      </c>
      <c r="M2317" t="s">
        <v>101</v>
      </c>
      <c r="N2317" t="s">
        <v>519</v>
      </c>
      <c r="O2317" t="s">
        <v>14984</v>
      </c>
    </row>
    <row r="2318" spans="1:15" x14ac:dyDescent="0.25">
      <c r="A2318" t="str">
        <f>LEFT(C2318,1)</f>
        <v>s</v>
      </c>
      <c r="B2318">
        <f>VALUE(RIGHT(C2318,LEN(C2318)-1))</f>
        <v>2915</v>
      </c>
      <c r="C2318" t="s">
        <v>7188</v>
      </c>
      <c r="D2318" t="s">
        <v>11</v>
      </c>
      <c r="E2318" t="s">
        <v>7189</v>
      </c>
      <c r="F2318" t="s">
        <v>7190</v>
      </c>
      <c r="G2318" t="s">
        <v>67</v>
      </c>
      <c r="H2318" s="1">
        <v>43875</v>
      </c>
      <c r="I2318">
        <v>2020</v>
      </c>
      <c r="J2318" t="s">
        <v>25</v>
      </c>
      <c r="K2318">
        <v>113</v>
      </c>
      <c r="L2318" t="s">
        <v>23978</v>
      </c>
      <c r="M2318" t="s">
        <v>101</v>
      </c>
      <c r="N2318" t="s">
        <v>4831</v>
      </c>
      <c r="O2318" t="s">
        <v>4680</v>
      </c>
    </row>
    <row r="2319" spans="1:15" x14ac:dyDescent="0.25">
      <c r="A2319" t="str">
        <f>LEFT(C2319,1)</f>
        <v>s</v>
      </c>
      <c r="B2319">
        <f>VALUE(RIGHT(C2319,LEN(C2319)-1))</f>
        <v>2916</v>
      </c>
      <c r="C2319" t="s">
        <v>7191</v>
      </c>
      <c r="D2319" t="s">
        <v>11</v>
      </c>
      <c r="E2319" t="s">
        <v>7192</v>
      </c>
      <c r="F2319" t="s">
        <v>7193</v>
      </c>
      <c r="G2319" t="s">
        <v>264</v>
      </c>
      <c r="H2319" s="1">
        <v>43875</v>
      </c>
      <c r="I2319">
        <v>2010</v>
      </c>
      <c r="J2319" t="s">
        <v>37</v>
      </c>
      <c r="K2319">
        <v>118</v>
      </c>
      <c r="L2319" t="s">
        <v>23978</v>
      </c>
      <c r="M2319" t="s">
        <v>101</v>
      </c>
      <c r="N2319" t="s">
        <v>4831</v>
      </c>
      <c r="O2319" t="s">
        <v>4299</v>
      </c>
    </row>
    <row r="2320" spans="1:15" x14ac:dyDescent="0.25">
      <c r="A2320" t="str">
        <f>LEFT(C2320,1)</f>
        <v>s</v>
      </c>
      <c r="B2320">
        <f>VALUE(RIGHT(C2320,LEN(C2320)-1))</f>
        <v>2917</v>
      </c>
      <c r="C2320" t="s">
        <v>7194</v>
      </c>
      <c r="D2320" t="s">
        <v>11</v>
      </c>
      <c r="E2320" t="s">
        <v>7195</v>
      </c>
      <c r="F2320" t="s">
        <v>3260</v>
      </c>
      <c r="G2320" t="s">
        <v>60</v>
      </c>
      <c r="H2320" s="1">
        <v>43875</v>
      </c>
      <c r="I2320">
        <v>2019</v>
      </c>
      <c r="J2320" t="s">
        <v>49</v>
      </c>
      <c r="K2320">
        <v>171</v>
      </c>
      <c r="L2320" t="s">
        <v>23978</v>
      </c>
      <c r="M2320" t="s">
        <v>519</v>
      </c>
      <c r="N2320" t="s">
        <v>4831</v>
      </c>
      <c r="O2320" t="s">
        <v>4680</v>
      </c>
    </row>
    <row r="2321" spans="1:15" x14ac:dyDescent="0.25">
      <c r="A2321" t="str">
        <f>LEFT(C2321,1)</f>
        <v>s</v>
      </c>
      <c r="B2321">
        <f>VALUE(RIGHT(C2321,LEN(C2321)-1))</f>
        <v>2919</v>
      </c>
      <c r="C2321" t="s">
        <v>7196</v>
      </c>
      <c r="D2321" t="s">
        <v>11</v>
      </c>
      <c r="E2321" t="s">
        <v>7197</v>
      </c>
      <c r="F2321" t="s">
        <v>1297</v>
      </c>
      <c r="G2321" t="s">
        <v>394</v>
      </c>
      <c r="H2321" s="1">
        <v>43875</v>
      </c>
      <c r="I2321">
        <v>2018</v>
      </c>
      <c r="J2321" t="s">
        <v>49</v>
      </c>
      <c r="K2321">
        <v>100</v>
      </c>
      <c r="L2321" t="s">
        <v>23978</v>
      </c>
      <c r="M2321" t="s">
        <v>101</v>
      </c>
      <c r="N2321" t="s">
        <v>4831</v>
      </c>
    </row>
    <row r="2322" spans="1:15" x14ac:dyDescent="0.25">
      <c r="A2322" t="str">
        <f>LEFT(C2322,1)</f>
        <v>s</v>
      </c>
      <c r="B2322">
        <f>VALUE(RIGHT(C2322,LEN(C2322)-1))</f>
        <v>2920</v>
      </c>
      <c r="C2322" t="s">
        <v>7198</v>
      </c>
      <c r="D2322" t="s">
        <v>11</v>
      </c>
      <c r="E2322" t="s">
        <v>7199</v>
      </c>
      <c r="F2322" t="s">
        <v>7200</v>
      </c>
      <c r="G2322" t="s">
        <v>308</v>
      </c>
      <c r="H2322" s="1">
        <v>43874</v>
      </c>
      <c r="I2322">
        <v>2019</v>
      </c>
      <c r="J2322" t="s">
        <v>37</v>
      </c>
      <c r="K2322">
        <v>103</v>
      </c>
      <c r="L2322" t="s">
        <v>23978</v>
      </c>
      <c r="M2322" t="s">
        <v>291</v>
      </c>
      <c r="N2322" t="s">
        <v>16298</v>
      </c>
      <c r="O2322" t="s">
        <v>114</v>
      </c>
    </row>
    <row r="2323" spans="1:15" x14ac:dyDescent="0.25">
      <c r="A2323" t="str">
        <f>LEFT(C2323,1)</f>
        <v>s</v>
      </c>
      <c r="B2323">
        <f>VALUE(RIGHT(C2323,LEN(C2323)-1))</f>
        <v>2924</v>
      </c>
      <c r="C2323" t="s">
        <v>7202</v>
      </c>
      <c r="D2323" t="s">
        <v>20</v>
      </c>
      <c r="E2323" t="s">
        <v>7203</v>
      </c>
      <c r="F2323" t="s">
        <v>7204</v>
      </c>
      <c r="G2323" t="s">
        <v>1931</v>
      </c>
      <c r="H2323" s="1">
        <v>43874</v>
      </c>
      <c r="I2323">
        <v>2019</v>
      </c>
      <c r="J2323" t="s">
        <v>25</v>
      </c>
      <c r="K2323">
        <v>1</v>
      </c>
      <c r="L2323" t="s">
        <v>23979</v>
      </c>
      <c r="M2323" t="s">
        <v>23981</v>
      </c>
      <c r="N2323" t="s">
        <v>1721</v>
      </c>
      <c r="O2323" t="s">
        <v>2945</v>
      </c>
    </row>
    <row r="2324" spans="1:15" x14ac:dyDescent="0.25">
      <c r="A2324" t="str">
        <f>LEFT(C2324,1)</f>
        <v>s</v>
      </c>
      <c r="B2324">
        <f>VALUE(RIGHT(C2324,LEN(C2324)-1))</f>
        <v>2925</v>
      </c>
      <c r="C2324" t="s">
        <v>7205</v>
      </c>
      <c r="D2324" t="s">
        <v>11</v>
      </c>
      <c r="E2324" t="s">
        <v>7206</v>
      </c>
      <c r="F2324" t="s">
        <v>7207</v>
      </c>
      <c r="G2324" t="s">
        <v>264</v>
      </c>
      <c r="H2324" s="1">
        <v>43873</v>
      </c>
      <c r="I2324">
        <v>2015</v>
      </c>
      <c r="J2324" t="s">
        <v>37</v>
      </c>
      <c r="K2324">
        <v>86</v>
      </c>
      <c r="L2324" t="s">
        <v>23978</v>
      </c>
      <c r="M2324" t="s">
        <v>101</v>
      </c>
      <c r="N2324" t="s">
        <v>4831</v>
      </c>
      <c r="O2324" t="s">
        <v>4680</v>
      </c>
    </row>
    <row r="2325" spans="1:15" x14ac:dyDescent="0.25">
      <c r="A2325" t="str">
        <f>LEFT(C2325,1)</f>
        <v>s</v>
      </c>
      <c r="B2325">
        <f>VALUE(RIGHT(C2325,LEN(C2325)-1))</f>
        <v>2926</v>
      </c>
      <c r="C2325" t="s">
        <v>7208</v>
      </c>
      <c r="D2325" t="s">
        <v>11</v>
      </c>
      <c r="E2325" t="s">
        <v>7209</v>
      </c>
      <c r="F2325" t="s">
        <v>3900</v>
      </c>
      <c r="G2325" t="s">
        <v>14</v>
      </c>
      <c r="H2325" s="1">
        <v>43873</v>
      </c>
      <c r="I2325">
        <v>2020</v>
      </c>
      <c r="J2325" t="s">
        <v>49</v>
      </c>
      <c r="K2325">
        <v>102</v>
      </c>
      <c r="L2325" t="s">
        <v>23978</v>
      </c>
      <c r="M2325" t="s">
        <v>101</v>
      </c>
      <c r="N2325" t="s">
        <v>4680</v>
      </c>
    </row>
    <row r="2326" spans="1:15" x14ac:dyDescent="0.25">
      <c r="A2326" t="str">
        <f>LEFT(C2326,1)</f>
        <v>s</v>
      </c>
      <c r="B2326">
        <f>VALUE(RIGHT(C2326,LEN(C2326)-1))</f>
        <v>2929</v>
      </c>
      <c r="C2326" t="s">
        <v>7210</v>
      </c>
      <c r="D2326" t="s">
        <v>11</v>
      </c>
      <c r="E2326" t="s">
        <v>7211</v>
      </c>
      <c r="F2326" t="s">
        <v>7212</v>
      </c>
      <c r="G2326" t="s">
        <v>14</v>
      </c>
      <c r="H2326" s="1">
        <v>43872</v>
      </c>
      <c r="I2326">
        <v>2017</v>
      </c>
      <c r="J2326" t="s">
        <v>289</v>
      </c>
      <c r="K2326">
        <v>101</v>
      </c>
      <c r="L2326" t="s">
        <v>23978</v>
      </c>
      <c r="M2326" t="s">
        <v>519</v>
      </c>
      <c r="N2326" t="s">
        <v>14984</v>
      </c>
      <c r="O2326" t="s">
        <v>170</v>
      </c>
    </row>
    <row r="2327" spans="1:15" x14ac:dyDescent="0.25">
      <c r="A2327" t="str">
        <f>LEFT(C2327,1)</f>
        <v>s</v>
      </c>
      <c r="B2327">
        <f>VALUE(RIGHT(C2327,LEN(C2327)-1))</f>
        <v>2930</v>
      </c>
      <c r="C2327" t="s">
        <v>7213</v>
      </c>
      <c r="D2327" t="s">
        <v>11</v>
      </c>
      <c r="E2327" t="s">
        <v>7214</v>
      </c>
      <c r="F2327" t="s">
        <v>7215</v>
      </c>
      <c r="G2327" t="s">
        <v>1301</v>
      </c>
      <c r="H2327" s="1">
        <v>43872</v>
      </c>
      <c r="I2327">
        <v>2020</v>
      </c>
      <c r="J2327" t="s">
        <v>37</v>
      </c>
      <c r="K2327">
        <v>73</v>
      </c>
      <c r="L2327" t="s">
        <v>23978</v>
      </c>
      <c r="M2327" t="s">
        <v>18</v>
      </c>
      <c r="N2327" t="s">
        <v>4831</v>
      </c>
    </row>
    <row r="2328" spans="1:15" x14ac:dyDescent="0.25">
      <c r="A2328" t="str">
        <f>LEFT(C2328,1)</f>
        <v>s</v>
      </c>
      <c r="B2328">
        <f>VALUE(RIGHT(C2328,LEN(C2328)-1))</f>
        <v>2931</v>
      </c>
      <c r="C2328" t="s">
        <v>7216</v>
      </c>
      <c r="D2328" t="s">
        <v>11</v>
      </c>
      <c r="E2328" t="s">
        <v>7217</v>
      </c>
      <c r="F2328" t="s">
        <v>4270</v>
      </c>
      <c r="G2328" t="s">
        <v>1962</v>
      </c>
      <c r="H2328" s="1">
        <v>43871</v>
      </c>
      <c r="I2328">
        <v>2019</v>
      </c>
      <c r="J2328" t="s">
        <v>49</v>
      </c>
      <c r="K2328">
        <v>96</v>
      </c>
      <c r="L2328" t="s">
        <v>23978</v>
      </c>
      <c r="M2328" t="s">
        <v>519</v>
      </c>
      <c r="N2328" t="s">
        <v>4831</v>
      </c>
      <c r="O2328" t="s">
        <v>4680</v>
      </c>
    </row>
    <row r="2329" spans="1:15" x14ac:dyDescent="0.25">
      <c r="A2329" t="str">
        <f>LEFT(C2329,1)</f>
        <v>s</v>
      </c>
      <c r="B2329">
        <f>VALUE(RIGHT(C2329,LEN(C2329)-1))</f>
        <v>2933</v>
      </c>
      <c r="C2329" t="s">
        <v>7218</v>
      </c>
      <c r="D2329" t="s">
        <v>11</v>
      </c>
      <c r="E2329" t="s">
        <v>7219</v>
      </c>
      <c r="F2329" t="s">
        <v>7220</v>
      </c>
      <c r="G2329" t="s">
        <v>14</v>
      </c>
      <c r="H2329" s="1">
        <v>43870</v>
      </c>
      <c r="I2329">
        <v>2018</v>
      </c>
      <c r="J2329" t="s">
        <v>25</v>
      </c>
      <c r="K2329">
        <v>106</v>
      </c>
      <c r="L2329" t="s">
        <v>23978</v>
      </c>
      <c r="M2329" t="s">
        <v>519</v>
      </c>
      <c r="N2329" t="s">
        <v>14984</v>
      </c>
      <c r="O2329" t="s">
        <v>170</v>
      </c>
    </row>
    <row r="2330" spans="1:15" x14ac:dyDescent="0.25">
      <c r="A2330" t="str">
        <f>LEFT(C2330,1)</f>
        <v>s</v>
      </c>
      <c r="B2330">
        <f>VALUE(RIGHT(C2330,LEN(C2330)-1))</f>
        <v>2934</v>
      </c>
      <c r="C2330" t="s">
        <v>7221</v>
      </c>
      <c r="D2330" t="s">
        <v>11</v>
      </c>
      <c r="E2330" t="s">
        <v>7222</v>
      </c>
      <c r="F2330" t="s">
        <v>7223</v>
      </c>
      <c r="G2330" t="s">
        <v>14</v>
      </c>
      <c r="H2330" s="1">
        <v>43870</v>
      </c>
      <c r="I2330">
        <v>2019</v>
      </c>
      <c r="J2330" t="s">
        <v>16</v>
      </c>
      <c r="K2330">
        <v>88</v>
      </c>
      <c r="L2330" t="s">
        <v>23978</v>
      </c>
      <c r="M2330" t="s">
        <v>1118</v>
      </c>
    </row>
    <row r="2331" spans="1:15" x14ac:dyDescent="0.25">
      <c r="A2331" t="str">
        <f>LEFT(C2331,1)</f>
        <v>s</v>
      </c>
      <c r="B2331">
        <f>VALUE(RIGHT(C2331,LEN(C2331)-1))</f>
        <v>2935</v>
      </c>
      <c r="C2331" t="s">
        <v>7224</v>
      </c>
      <c r="D2331" t="s">
        <v>11</v>
      </c>
      <c r="E2331" t="s">
        <v>7225</v>
      </c>
      <c r="F2331" t="s">
        <v>7226</v>
      </c>
      <c r="G2331" t="s">
        <v>1689</v>
      </c>
      <c r="H2331" s="1">
        <v>43869</v>
      </c>
      <c r="I2331">
        <v>2019</v>
      </c>
      <c r="J2331" t="s">
        <v>25</v>
      </c>
      <c r="K2331">
        <v>103</v>
      </c>
      <c r="L2331" t="s">
        <v>23978</v>
      </c>
      <c r="M2331" t="s">
        <v>519</v>
      </c>
      <c r="N2331" t="s">
        <v>4831</v>
      </c>
      <c r="O2331" t="s">
        <v>170</v>
      </c>
    </row>
    <row r="2332" spans="1:15" x14ac:dyDescent="0.25">
      <c r="A2332" t="str">
        <f>LEFT(C2332,1)</f>
        <v>s</v>
      </c>
      <c r="B2332">
        <f>VALUE(RIGHT(C2332,LEN(C2332)-1))</f>
        <v>2936</v>
      </c>
      <c r="C2332" t="s">
        <v>7227</v>
      </c>
      <c r="D2332" t="s">
        <v>11</v>
      </c>
      <c r="E2332" t="s">
        <v>7228</v>
      </c>
      <c r="F2332" t="s">
        <v>7229</v>
      </c>
      <c r="G2332" t="s">
        <v>60</v>
      </c>
      <c r="H2332" s="1">
        <v>43869</v>
      </c>
      <c r="I2332">
        <v>2019</v>
      </c>
      <c r="J2332" t="s">
        <v>49</v>
      </c>
      <c r="K2332">
        <v>139</v>
      </c>
      <c r="L2332" t="s">
        <v>23978</v>
      </c>
      <c r="M2332" t="s">
        <v>101</v>
      </c>
      <c r="N2332" t="s">
        <v>519</v>
      </c>
      <c r="O2332" t="s">
        <v>4831</v>
      </c>
    </row>
    <row r="2333" spans="1:15" x14ac:dyDescent="0.25">
      <c r="A2333" t="str">
        <f>LEFT(C2333,1)</f>
        <v>s</v>
      </c>
      <c r="B2333">
        <f>VALUE(RIGHT(C2333,LEN(C2333)-1))</f>
        <v>2937</v>
      </c>
      <c r="C2333" t="s">
        <v>7230</v>
      </c>
      <c r="D2333" t="s">
        <v>11</v>
      </c>
      <c r="E2333" t="s">
        <v>7231</v>
      </c>
      <c r="F2333" t="s">
        <v>7232</v>
      </c>
      <c r="G2333" t="s">
        <v>5903</v>
      </c>
      <c r="H2333" s="1">
        <v>43868</v>
      </c>
      <c r="I2333">
        <v>2018</v>
      </c>
      <c r="J2333" t="s">
        <v>49</v>
      </c>
      <c r="K2333">
        <v>89</v>
      </c>
      <c r="L2333" t="s">
        <v>23978</v>
      </c>
      <c r="M2333" t="s">
        <v>519</v>
      </c>
      <c r="N2333" t="s">
        <v>4831</v>
      </c>
    </row>
    <row r="2334" spans="1:15" x14ac:dyDescent="0.25">
      <c r="A2334" t="str">
        <f>LEFT(C2334,1)</f>
        <v>s</v>
      </c>
      <c r="B2334">
        <f>VALUE(RIGHT(C2334,LEN(C2334)-1))</f>
        <v>2940</v>
      </c>
      <c r="C2334" t="s">
        <v>7233</v>
      </c>
      <c r="D2334" t="s">
        <v>11</v>
      </c>
      <c r="E2334" t="s">
        <v>7234</v>
      </c>
      <c r="F2334" t="s">
        <v>7235</v>
      </c>
      <c r="G2334" t="s">
        <v>14</v>
      </c>
      <c r="H2334" s="1">
        <v>43868</v>
      </c>
      <c r="I2334">
        <v>2020</v>
      </c>
      <c r="J2334" t="s">
        <v>289</v>
      </c>
      <c r="K2334">
        <v>104</v>
      </c>
      <c r="L2334" t="s">
        <v>23978</v>
      </c>
      <c r="M2334" t="s">
        <v>519</v>
      </c>
      <c r="N2334" t="s">
        <v>14984</v>
      </c>
    </row>
    <row r="2335" spans="1:15" x14ac:dyDescent="0.25">
      <c r="A2335" t="str">
        <f>LEFT(C2335,1)</f>
        <v>s</v>
      </c>
      <c r="B2335">
        <f>VALUE(RIGHT(C2335,LEN(C2335)-1))</f>
        <v>2941</v>
      </c>
      <c r="C2335" t="s">
        <v>7236</v>
      </c>
      <c r="D2335" t="s">
        <v>11</v>
      </c>
      <c r="E2335" t="s">
        <v>7237</v>
      </c>
      <c r="F2335" t="s">
        <v>7238</v>
      </c>
      <c r="G2335" t="s">
        <v>60</v>
      </c>
      <c r="H2335" s="1">
        <v>43868</v>
      </c>
      <c r="I2335">
        <v>2019</v>
      </c>
      <c r="J2335" t="s">
        <v>49</v>
      </c>
      <c r="K2335">
        <v>124</v>
      </c>
      <c r="L2335" t="s">
        <v>23978</v>
      </c>
      <c r="M2335" t="s">
        <v>519</v>
      </c>
      <c r="N2335" t="s">
        <v>4831</v>
      </c>
      <c r="O2335" t="s">
        <v>22998</v>
      </c>
    </row>
    <row r="2336" spans="1:15" x14ac:dyDescent="0.25">
      <c r="A2336" t="str">
        <f>LEFT(C2336,1)</f>
        <v>s</v>
      </c>
      <c r="B2336">
        <f>VALUE(RIGHT(C2336,LEN(C2336)-1))</f>
        <v>2947</v>
      </c>
      <c r="C2336" t="s">
        <v>7239</v>
      </c>
      <c r="D2336" t="s">
        <v>11</v>
      </c>
      <c r="E2336" t="s">
        <v>7240</v>
      </c>
      <c r="F2336" t="s">
        <v>7241</v>
      </c>
      <c r="G2336" t="s">
        <v>3670</v>
      </c>
      <c r="H2336" s="1">
        <v>43867</v>
      </c>
      <c r="I2336">
        <v>2014</v>
      </c>
      <c r="J2336" t="s">
        <v>49</v>
      </c>
      <c r="K2336">
        <v>70</v>
      </c>
      <c r="L2336" t="s">
        <v>23978</v>
      </c>
      <c r="M2336" t="s">
        <v>18</v>
      </c>
    </row>
    <row r="2337" spans="1:15" x14ac:dyDescent="0.25">
      <c r="A2337" t="str">
        <f>LEFT(C2337,1)</f>
        <v>s</v>
      </c>
      <c r="B2337">
        <f>VALUE(RIGHT(C2337,LEN(C2337)-1))</f>
        <v>2948</v>
      </c>
      <c r="C2337" t="s">
        <v>7242</v>
      </c>
      <c r="D2337" t="s">
        <v>20</v>
      </c>
      <c r="E2337" t="s">
        <v>7243</v>
      </c>
      <c r="F2337" t="s">
        <v>7244</v>
      </c>
      <c r="G2337" t="s">
        <v>14</v>
      </c>
      <c r="H2337" s="1">
        <v>43866</v>
      </c>
      <c r="I2337">
        <v>2019</v>
      </c>
      <c r="J2337" t="s">
        <v>49</v>
      </c>
      <c r="K2337">
        <v>8</v>
      </c>
      <c r="L2337" t="s">
        <v>23980</v>
      </c>
      <c r="M2337" t="s">
        <v>23981</v>
      </c>
      <c r="N2337" t="s">
        <v>21835</v>
      </c>
    </row>
    <row r="2338" spans="1:15" x14ac:dyDescent="0.25">
      <c r="A2338" t="str">
        <f>LEFT(C2338,1)</f>
        <v>s</v>
      </c>
      <c r="B2338">
        <f>VALUE(RIGHT(C2338,LEN(C2338)-1))</f>
        <v>2949</v>
      </c>
      <c r="C2338" t="s">
        <v>7246</v>
      </c>
      <c r="D2338" t="s">
        <v>20</v>
      </c>
      <c r="E2338" t="s">
        <v>7247</v>
      </c>
      <c r="F2338" t="s">
        <v>7248</v>
      </c>
      <c r="G2338" t="s">
        <v>14</v>
      </c>
      <c r="H2338" s="1">
        <v>43866</v>
      </c>
      <c r="I2338">
        <v>2020</v>
      </c>
      <c r="J2338" t="s">
        <v>25</v>
      </c>
      <c r="K2338">
        <v>1</v>
      </c>
      <c r="L2338" t="s">
        <v>23979</v>
      </c>
      <c r="M2338" t="s">
        <v>23981</v>
      </c>
      <c r="N2338" t="s">
        <v>218</v>
      </c>
    </row>
    <row r="2339" spans="1:15" x14ac:dyDescent="0.25">
      <c r="A2339" t="str">
        <f>LEFT(C2339,1)</f>
        <v>s</v>
      </c>
      <c r="B2339">
        <f>VALUE(RIGHT(C2339,LEN(C2339)-1))</f>
        <v>2950</v>
      </c>
      <c r="C2339" t="s">
        <v>7249</v>
      </c>
      <c r="D2339" t="s">
        <v>11</v>
      </c>
      <c r="E2339" t="s">
        <v>7250</v>
      </c>
      <c r="F2339" t="s">
        <v>7251</v>
      </c>
      <c r="G2339" t="s">
        <v>14</v>
      </c>
      <c r="H2339" s="1">
        <v>43866</v>
      </c>
      <c r="I2339">
        <v>2020</v>
      </c>
      <c r="J2339" t="s">
        <v>25</v>
      </c>
      <c r="K2339">
        <v>106</v>
      </c>
      <c r="L2339" t="s">
        <v>23978</v>
      </c>
      <c r="M2339" t="s">
        <v>18</v>
      </c>
      <c r="N2339" t="s">
        <v>22998</v>
      </c>
    </row>
    <row r="2340" spans="1:15" x14ac:dyDescent="0.25">
      <c r="A2340" t="str">
        <f>LEFT(C2340,1)</f>
        <v>s</v>
      </c>
      <c r="B2340">
        <f>VALUE(RIGHT(C2340,LEN(C2340)-1))</f>
        <v>2951</v>
      </c>
      <c r="C2340" t="s">
        <v>7252</v>
      </c>
      <c r="D2340" t="s">
        <v>11</v>
      </c>
      <c r="E2340" t="s">
        <v>7253</v>
      </c>
      <c r="F2340" t="s">
        <v>7254</v>
      </c>
      <c r="G2340" t="s">
        <v>14</v>
      </c>
      <c r="H2340" s="1">
        <v>43865</v>
      </c>
      <c r="I2340">
        <v>2020</v>
      </c>
      <c r="J2340" t="s">
        <v>16</v>
      </c>
      <c r="K2340">
        <v>97</v>
      </c>
      <c r="L2340" t="s">
        <v>23978</v>
      </c>
      <c r="M2340" t="s">
        <v>291</v>
      </c>
      <c r="N2340" t="s">
        <v>12957</v>
      </c>
    </row>
    <row r="2341" spans="1:15" x14ac:dyDescent="0.25">
      <c r="A2341" t="str">
        <f>LEFT(C2341,1)</f>
        <v>s</v>
      </c>
      <c r="B2341">
        <f>VALUE(RIGHT(C2341,LEN(C2341)-1))</f>
        <v>2952</v>
      </c>
      <c r="C2341" t="s">
        <v>7255</v>
      </c>
      <c r="D2341" t="s">
        <v>11</v>
      </c>
      <c r="E2341" t="s">
        <v>7256</v>
      </c>
      <c r="F2341" t="s">
        <v>7257</v>
      </c>
      <c r="G2341" t="s">
        <v>14</v>
      </c>
      <c r="H2341" s="1">
        <v>43865</v>
      </c>
      <c r="I2341">
        <v>2019</v>
      </c>
      <c r="J2341" t="s">
        <v>127</v>
      </c>
      <c r="K2341">
        <v>106</v>
      </c>
      <c r="L2341" t="s">
        <v>23978</v>
      </c>
      <c r="M2341" t="s">
        <v>101</v>
      </c>
      <c r="N2341" t="s">
        <v>23993</v>
      </c>
      <c r="O2341" t="s">
        <v>4680</v>
      </c>
    </row>
    <row r="2342" spans="1:15" x14ac:dyDescent="0.25">
      <c r="A2342" t="str">
        <f>LEFT(C2342,1)</f>
        <v>s</v>
      </c>
      <c r="B2342">
        <f>VALUE(RIGHT(C2342,LEN(C2342)-1))</f>
        <v>2953</v>
      </c>
      <c r="C2342" t="s">
        <v>7259</v>
      </c>
      <c r="D2342" t="s">
        <v>11</v>
      </c>
      <c r="E2342" t="s">
        <v>7260</v>
      </c>
      <c r="F2342" t="s">
        <v>7261</v>
      </c>
      <c r="G2342" t="s">
        <v>14</v>
      </c>
      <c r="H2342" s="1">
        <v>43865</v>
      </c>
      <c r="I2342">
        <v>2020</v>
      </c>
      <c r="J2342" t="s">
        <v>49</v>
      </c>
      <c r="K2342">
        <v>60</v>
      </c>
      <c r="L2342" t="s">
        <v>23978</v>
      </c>
      <c r="M2342" t="s">
        <v>821</v>
      </c>
    </row>
    <row r="2343" spans="1:15" x14ac:dyDescent="0.25">
      <c r="A2343" t="str">
        <f>LEFT(C2343,1)</f>
        <v>s</v>
      </c>
      <c r="B2343">
        <f>VALUE(RIGHT(C2343,LEN(C2343)-1))</f>
        <v>2955</v>
      </c>
      <c r="C2343" t="s">
        <v>7262</v>
      </c>
      <c r="D2343" t="s">
        <v>11</v>
      </c>
      <c r="E2343" t="s">
        <v>7263</v>
      </c>
      <c r="F2343" t="s">
        <v>7142</v>
      </c>
      <c r="G2343" t="s">
        <v>60</v>
      </c>
      <c r="H2343" s="1">
        <v>43864</v>
      </c>
      <c r="I2343">
        <v>2019</v>
      </c>
      <c r="J2343" t="s">
        <v>49</v>
      </c>
      <c r="K2343">
        <v>148</v>
      </c>
      <c r="L2343" t="s">
        <v>23978</v>
      </c>
      <c r="M2343" t="s">
        <v>4831</v>
      </c>
      <c r="N2343" t="s">
        <v>170</v>
      </c>
    </row>
    <row r="2344" spans="1:15" x14ac:dyDescent="0.25">
      <c r="A2344" t="str">
        <f>LEFT(C2344,1)</f>
        <v>s</v>
      </c>
      <c r="B2344">
        <f>VALUE(RIGHT(C2344,LEN(C2344)-1))</f>
        <v>2956</v>
      </c>
      <c r="C2344" t="s">
        <v>7264</v>
      </c>
      <c r="D2344" t="s">
        <v>11</v>
      </c>
      <c r="E2344" t="s">
        <v>7265</v>
      </c>
      <c r="F2344" t="s">
        <v>7266</v>
      </c>
      <c r="G2344" t="s">
        <v>443</v>
      </c>
      <c r="H2344" s="1">
        <v>43864</v>
      </c>
      <c r="I2344">
        <v>2020</v>
      </c>
      <c r="J2344" t="s">
        <v>25</v>
      </c>
      <c r="K2344">
        <v>122</v>
      </c>
      <c r="L2344" t="s">
        <v>23978</v>
      </c>
      <c r="M2344" t="s">
        <v>519</v>
      </c>
      <c r="N2344" t="s">
        <v>4831</v>
      </c>
      <c r="O2344" t="s">
        <v>170</v>
      </c>
    </row>
    <row r="2345" spans="1:15" x14ac:dyDescent="0.25">
      <c r="A2345" t="str">
        <f>LEFT(C2345,1)</f>
        <v>s</v>
      </c>
      <c r="B2345">
        <f>VALUE(RIGHT(C2345,LEN(C2345)-1))</f>
        <v>2957</v>
      </c>
      <c r="C2345" t="s">
        <v>7267</v>
      </c>
      <c r="D2345" t="s">
        <v>11</v>
      </c>
      <c r="E2345" t="s">
        <v>7268</v>
      </c>
      <c r="F2345" t="s">
        <v>7269</v>
      </c>
      <c r="G2345" t="s">
        <v>14</v>
      </c>
      <c r="H2345" s="1">
        <v>43862</v>
      </c>
      <c r="I2345">
        <v>2016</v>
      </c>
      <c r="J2345" t="s">
        <v>25</v>
      </c>
      <c r="K2345">
        <v>86</v>
      </c>
      <c r="L2345" t="s">
        <v>23978</v>
      </c>
      <c r="M2345" t="s">
        <v>101</v>
      </c>
      <c r="N2345" t="s">
        <v>519</v>
      </c>
      <c r="O2345" t="s">
        <v>14984</v>
      </c>
    </row>
    <row r="2346" spans="1:15" x14ac:dyDescent="0.25">
      <c r="A2346" t="str">
        <f>LEFT(C2346,1)</f>
        <v>s</v>
      </c>
      <c r="B2346">
        <f>VALUE(RIGHT(C2346,LEN(C2346)-1))</f>
        <v>2958</v>
      </c>
      <c r="C2346" t="s">
        <v>7270</v>
      </c>
      <c r="D2346" t="s">
        <v>11</v>
      </c>
      <c r="E2346" t="s">
        <v>7271</v>
      </c>
      <c r="F2346" t="s">
        <v>5978</v>
      </c>
      <c r="G2346" t="s">
        <v>60</v>
      </c>
      <c r="H2346" s="1">
        <v>43862</v>
      </c>
      <c r="I2346">
        <v>1994</v>
      </c>
      <c r="J2346" t="s">
        <v>49</v>
      </c>
      <c r="K2346">
        <v>193</v>
      </c>
      <c r="L2346" t="s">
        <v>23978</v>
      </c>
      <c r="M2346" t="s">
        <v>23989</v>
      </c>
      <c r="N2346" t="s">
        <v>519</v>
      </c>
      <c r="O2346" t="s">
        <v>4831</v>
      </c>
    </row>
    <row r="2347" spans="1:15" x14ac:dyDescent="0.25">
      <c r="A2347" t="str">
        <f>LEFT(C2347,1)</f>
        <v>s</v>
      </c>
      <c r="B2347">
        <f>VALUE(RIGHT(C2347,LEN(C2347)-1))</f>
        <v>2961</v>
      </c>
      <c r="C2347" t="s">
        <v>7273</v>
      </c>
      <c r="D2347" t="s">
        <v>11</v>
      </c>
      <c r="E2347" t="s">
        <v>7274</v>
      </c>
      <c r="F2347" t="s">
        <v>7275</v>
      </c>
      <c r="G2347" t="s">
        <v>14</v>
      </c>
      <c r="H2347" s="1">
        <v>43862</v>
      </c>
      <c r="I2347">
        <v>2017</v>
      </c>
      <c r="J2347" t="s">
        <v>289</v>
      </c>
      <c r="K2347">
        <v>92</v>
      </c>
      <c r="L2347" t="s">
        <v>23978</v>
      </c>
      <c r="M2347" t="s">
        <v>91</v>
      </c>
    </row>
    <row r="2348" spans="1:15" x14ac:dyDescent="0.25">
      <c r="A2348" t="str">
        <f>LEFT(C2348,1)</f>
        <v>s</v>
      </c>
      <c r="B2348">
        <f>VALUE(RIGHT(C2348,LEN(C2348)-1))</f>
        <v>2962</v>
      </c>
      <c r="C2348" t="s">
        <v>7276</v>
      </c>
      <c r="D2348" t="s">
        <v>11</v>
      </c>
      <c r="E2348" t="s">
        <v>7277</v>
      </c>
      <c r="F2348" t="s">
        <v>7278</v>
      </c>
      <c r="G2348" t="s">
        <v>794</v>
      </c>
      <c r="H2348" s="1">
        <v>43862</v>
      </c>
      <c r="I2348">
        <v>2018</v>
      </c>
      <c r="J2348" t="s">
        <v>16</v>
      </c>
      <c r="K2348">
        <v>94</v>
      </c>
      <c r="L2348" t="s">
        <v>23978</v>
      </c>
      <c r="M2348" t="s">
        <v>101</v>
      </c>
      <c r="N2348" t="s">
        <v>4831</v>
      </c>
      <c r="O2348" t="s">
        <v>4680</v>
      </c>
    </row>
    <row r="2349" spans="1:15" x14ac:dyDescent="0.25">
      <c r="A2349" t="str">
        <f>LEFT(C2349,1)</f>
        <v>s</v>
      </c>
      <c r="B2349">
        <f>VALUE(RIGHT(C2349,LEN(C2349)-1))</f>
        <v>2963</v>
      </c>
      <c r="C2349" t="s">
        <v>7279</v>
      </c>
      <c r="D2349" t="s">
        <v>20</v>
      </c>
      <c r="E2349" t="s">
        <v>7280</v>
      </c>
      <c r="F2349" t="s">
        <v>7281</v>
      </c>
      <c r="G2349" t="s">
        <v>23</v>
      </c>
      <c r="H2349" s="1">
        <v>43862</v>
      </c>
      <c r="I2349">
        <v>2019</v>
      </c>
      <c r="J2349" t="s">
        <v>61</v>
      </c>
      <c r="K2349">
        <v>5</v>
      </c>
      <c r="L2349" t="s">
        <v>23980</v>
      </c>
      <c r="M2349" t="s">
        <v>118</v>
      </c>
      <c r="N2349" t="s">
        <v>21835</v>
      </c>
    </row>
    <row r="2350" spans="1:15" x14ac:dyDescent="0.25">
      <c r="A2350" t="str">
        <f>LEFT(C2350,1)</f>
        <v>s</v>
      </c>
      <c r="B2350">
        <f>VALUE(RIGHT(C2350,LEN(C2350)-1))</f>
        <v>2964</v>
      </c>
      <c r="C2350" t="s">
        <v>7283</v>
      </c>
      <c r="D2350" t="s">
        <v>11</v>
      </c>
      <c r="E2350" t="s">
        <v>7284</v>
      </c>
      <c r="F2350" t="s">
        <v>7285</v>
      </c>
      <c r="G2350" t="s">
        <v>3433</v>
      </c>
      <c r="H2350" s="1">
        <v>43862</v>
      </c>
      <c r="I2350">
        <v>2019</v>
      </c>
      <c r="J2350" t="s">
        <v>224</v>
      </c>
      <c r="K2350">
        <v>82</v>
      </c>
      <c r="L2350" t="s">
        <v>23978</v>
      </c>
      <c r="M2350" t="s">
        <v>114</v>
      </c>
      <c r="N2350" t="s">
        <v>101</v>
      </c>
      <c r="O2350" t="s">
        <v>4831</v>
      </c>
    </row>
    <row r="2351" spans="1:15" x14ac:dyDescent="0.25">
      <c r="A2351" t="str">
        <f>LEFT(C2351,1)</f>
        <v>s</v>
      </c>
      <c r="B2351">
        <f>VALUE(RIGHT(C2351,LEN(C2351)-1))</f>
        <v>2969</v>
      </c>
      <c r="C2351" t="s">
        <v>7286</v>
      </c>
      <c r="D2351" t="s">
        <v>11</v>
      </c>
      <c r="E2351" t="s">
        <v>7287</v>
      </c>
      <c r="F2351" t="s">
        <v>7288</v>
      </c>
      <c r="G2351" t="s">
        <v>14</v>
      </c>
      <c r="H2351" s="1">
        <v>43862</v>
      </c>
      <c r="I2351">
        <v>2019</v>
      </c>
      <c r="J2351" t="s">
        <v>25</v>
      </c>
      <c r="K2351">
        <v>89</v>
      </c>
      <c r="L2351" t="s">
        <v>23978</v>
      </c>
      <c r="M2351" t="s">
        <v>291</v>
      </c>
      <c r="N2351" t="s">
        <v>1118</v>
      </c>
      <c r="O2351" t="s">
        <v>12957</v>
      </c>
    </row>
    <row r="2352" spans="1:15" x14ac:dyDescent="0.25">
      <c r="A2352" t="str">
        <f>LEFT(C2352,1)</f>
        <v>s</v>
      </c>
      <c r="B2352">
        <f>VALUE(RIGHT(C2352,LEN(C2352)-1))</f>
        <v>2970</v>
      </c>
      <c r="C2352" t="s">
        <v>7289</v>
      </c>
      <c r="D2352" t="s">
        <v>11</v>
      </c>
      <c r="E2352" t="s">
        <v>7290</v>
      </c>
      <c r="F2352" t="s">
        <v>5978</v>
      </c>
      <c r="G2352" t="s">
        <v>60</v>
      </c>
      <c r="H2352" s="1">
        <v>43862</v>
      </c>
      <c r="I2352">
        <v>1999</v>
      </c>
      <c r="J2352" t="s">
        <v>224</v>
      </c>
      <c r="K2352">
        <v>176</v>
      </c>
      <c r="L2352" t="s">
        <v>23978</v>
      </c>
      <c r="M2352" t="s">
        <v>519</v>
      </c>
      <c r="N2352" t="s">
        <v>4831</v>
      </c>
      <c r="O2352" t="s">
        <v>4299</v>
      </c>
    </row>
    <row r="2353" spans="1:15" x14ac:dyDescent="0.25">
      <c r="A2353" t="str">
        <f>LEFT(C2353,1)</f>
        <v>s</v>
      </c>
      <c r="B2353">
        <f>VALUE(RIGHT(C2353,LEN(C2353)-1))</f>
        <v>2971</v>
      </c>
      <c r="C2353" t="s">
        <v>7292</v>
      </c>
      <c r="D2353" t="s">
        <v>11</v>
      </c>
      <c r="E2353" t="s">
        <v>7293</v>
      </c>
      <c r="F2353" t="s">
        <v>7294</v>
      </c>
      <c r="G2353" t="s">
        <v>308</v>
      </c>
      <c r="H2353" s="1">
        <v>43861</v>
      </c>
      <c r="I2353">
        <v>2020</v>
      </c>
      <c r="J2353" t="s">
        <v>25</v>
      </c>
      <c r="K2353">
        <v>116</v>
      </c>
      <c r="L2353" t="s">
        <v>23978</v>
      </c>
      <c r="M2353" t="s">
        <v>519</v>
      </c>
      <c r="N2353" t="s">
        <v>4831</v>
      </c>
    </row>
    <row r="2354" spans="1:15" x14ac:dyDescent="0.25">
      <c r="A2354" t="str">
        <f>LEFT(C2354,1)</f>
        <v>s</v>
      </c>
      <c r="B2354">
        <f>VALUE(RIGHT(C2354,LEN(C2354)-1))</f>
        <v>2973</v>
      </c>
      <c r="C2354" t="s">
        <v>7296</v>
      </c>
      <c r="D2354" t="s">
        <v>11</v>
      </c>
      <c r="E2354" t="s">
        <v>7297</v>
      </c>
      <c r="F2354" t="s">
        <v>7298</v>
      </c>
      <c r="G2354" t="s">
        <v>23</v>
      </c>
      <c r="H2354" s="1">
        <v>43861</v>
      </c>
      <c r="I2354">
        <v>2016</v>
      </c>
      <c r="J2354" t="s">
        <v>25</v>
      </c>
      <c r="K2354">
        <v>86</v>
      </c>
      <c r="L2354" t="s">
        <v>23978</v>
      </c>
      <c r="M2354" t="s">
        <v>519</v>
      </c>
      <c r="N2354" t="s">
        <v>4831</v>
      </c>
    </row>
    <row r="2355" spans="1:15" x14ac:dyDescent="0.25">
      <c r="A2355" t="str">
        <f>LEFT(C2355,1)</f>
        <v>s</v>
      </c>
      <c r="B2355">
        <f>VALUE(RIGHT(C2355,LEN(C2355)-1))</f>
        <v>2974</v>
      </c>
      <c r="C2355" t="s">
        <v>7299</v>
      </c>
      <c r="D2355" t="s">
        <v>11</v>
      </c>
      <c r="E2355" t="s">
        <v>7300</v>
      </c>
      <c r="F2355" t="s">
        <v>5966</v>
      </c>
      <c r="G2355" t="s">
        <v>394</v>
      </c>
      <c r="H2355" s="1">
        <v>43861</v>
      </c>
      <c r="I2355">
        <v>2017</v>
      </c>
      <c r="J2355" t="s">
        <v>49</v>
      </c>
      <c r="K2355">
        <v>93</v>
      </c>
      <c r="L2355" t="s">
        <v>23978</v>
      </c>
      <c r="M2355" t="s">
        <v>101</v>
      </c>
      <c r="N2355" t="s">
        <v>519</v>
      </c>
      <c r="O2355" t="s">
        <v>14984</v>
      </c>
    </row>
    <row r="2356" spans="1:15" x14ac:dyDescent="0.25">
      <c r="A2356" t="str">
        <f>LEFT(C2356,1)</f>
        <v>s</v>
      </c>
      <c r="B2356">
        <f>VALUE(RIGHT(C2356,LEN(C2356)-1))</f>
        <v>2976</v>
      </c>
      <c r="C2356" t="s">
        <v>7301</v>
      </c>
      <c r="D2356" t="s">
        <v>11</v>
      </c>
      <c r="E2356" t="s">
        <v>7302</v>
      </c>
      <c r="F2356" t="s">
        <v>7303</v>
      </c>
      <c r="G2356" t="s">
        <v>14</v>
      </c>
      <c r="H2356" s="1">
        <v>43861</v>
      </c>
      <c r="I2356">
        <v>2020</v>
      </c>
      <c r="J2356" t="s">
        <v>25</v>
      </c>
      <c r="K2356">
        <v>85</v>
      </c>
      <c r="L2356" t="s">
        <v>23978</v>
      </c>
      <c r="M2356" t="s">
        <v>18</v>
      </c>
      <c r="N2356" t="s">
        <v>4299</v>
      </c>
    </row>
    <row r="2357" spans="1:15" x14ac:dyDescent="0.25">
      <c r="A2357" t="str">
        <f>LEFT(C2357,1)</f>
        <v>s</v>
      </c>
      <c r="B2357">
        <f>VALUE(RIGHT(C2357,LEN(C2357)-1))</f>
        <v>2979</v>
      </c>
      <c r="C2357" t="s">
        <v>7304</v>
      </c>
      <c r="D2357" t="s">
        <v>11</v>
      </c>
      <c r="E2357" t="s">
        <v>7305</v>
      </c>
      <c r="F2357" t="s">
        <v>7306</v>
      </c>
      <c r="G2357" t="s">
        <v>14</v>
      </c>
      <c r="H2357" s="1">
        <v>43860</v>
      </c>
      <c r="I2357">
        <v>2009</v>
      </c>
      <c r="J2357" t="s">
        <v>25</v>
      </c>
      <c r="K2357">
        <v>62</v>
      </c>
      <c r="L2357" t="s">
        <v>23978</v>
      </c>
      <c r="M2357" t="s">
        <v>821</v>
      </c>
    </row>
    <row r="2358" spans="1:15" x14ac:dyDescent="0.25">
      <c r="A2358" t="str">
        <f>LEFT(C2358,1)</f>
        <v>s</v>
      </c>
      <c r="B2358">
        <f>VALUE(RIGHT(C2358,LEN(C2358)-1))</f>
        <v>2982</v>
      </c>
      <c r="C2358" t="s">
        <v>7308</v>
      </c>
      <c r="D2358" t="s">
        <v>11</v>
      </c>
      <c r="E2358" t="s">
        <v>7309</v>
      </c>
      <c r="F2358" t="s">
        <v>7310</v>
      </c>
      <c r="G2358" t="s">
        <v>23</v>
      </c>
      <c r="H2358" s="1">
        <v>43859</v>
      </c>
      <c r="I2358">
        <v>2018</v>
      </c>
      <c r="J2358" t="s">
        <v>25</v>
      </c>
      <c r="K2358">
        <v>112</v>
      </c>
      <c r="L2358" t="s">
        <v>23978</v>
      </c>
      <c r="M2358" t="s">
        <v>519</v>
      </c>
      <c r="N2358" t="s">
        <v>4831</v>
      </c>
    </row>
    <row r="2359" spans="1:15" x14ac:dyDescent="0.25">
      <c r="A2359" t="str">
        <f>LEFT(C2359,1)</f>
        <v>s</v>
      </c>
      <c r="B2359">
        <f>VALUE(RIGHT(C2359,LEN(C2359)-1))</f>
        <v>2986</v>
      </c>
      <c r="C2359" t="s">
        <v>7311</v>
      </c>
      <c r="D2359" t="s">
        <v>11</v>
      </c>
      <c r="E2359" t="s">
        <v>7312</v>
      </c>
      <c r="F2359" t="s">
        <v>7313</v>
      </c>
      <c r="G2359" t="s">
        <v>60</v>
      </c>
      <c r="H2359" s="1">
        <v>43857</v>
      </c>
      <c r="I2359">
        <v>2020</v>
      </c>
      <c r="J2359" t="s">
        <v>49</v>
      </c>
      <c r="K2359">
        <v>121</v>
      </c>
      <c r="L2359" t="s">
        <v>23978</v>
      </c>
      <c r="M2359" t="s">
        <v>101</v>
      </c>
      <c r="N2359" t="s">
        <v>4831</v>
      </c>
      <c r="O2359" t="s">
        <v>4680</v>
      </c>
    </row>
    <row r="2360" spans="1:15" x14ac:dyDescent="0.25">
      <c r="A2360" t="str">
        <f>LEFT(C2360,1)</f>
        <v>s</v>
      </c>
      <c r="B2360">
        <f>VALUE(RIGHT(C2360,LEN(C2360)-1))</f>
        <v>2987</v>
      </c>
      <c r="C2360" t="s">
        <v>7315</v>
      </c>
      <c r="D2360" t="s">
        <v>11</v>
      </c>
      <c r="E2360" t="s">
        <v>7316</v>
      </c>
      <c r="F2360" t="s">
        <v>3717</v>
      </c>
      <c r="G2360" t="s">
        <v>60</v>
      </c>
      <c r="H2360" s="1">
        <v>43856</v>
      </c>
      <c r="I2360">
        <v>2019</v>
      </c>
      <c r="J2360" t="s">
        <v>49</v>
      </c>
      <c r="K2360">
        <v>133</v>
      </c>
      <c r="L2360" t="s">
        <v>23978</v>
      </c>
      <c r="M2360" t="s">
        <v>101</v>
      </c>
      <c r="N2360" t="s">
        <v>519</v>
      </c>
      <c r="O2360" t="s">
        <v>14984</v>
      </c>
    </row>
    <row r="2361" spans="1:15" x14ac:dyDescent="0.25">
      <c r="A2361" t="str">
        <f>LEFT(C2361,1)</f>
        <v>s</v>
      </c>
      <c r="B2361">
        <f>VALUE(RIGHT(C2361,LEN(C2361)-1))</f>
        <v>2988</v>
      </c>
      <c r="C2361" t="s">
        <v>7318</v>
      </c>
      <c r="D2361" t="s">
        <v>11</v>
      </c>
      <c r="E2361" t="s">
        <v>7319</v>
      </c>
      <c r="F2361" t="s">
        <v>7320</v>
      </c>
      <c r="G2361" t="s">
        <v>60</v>
      </c>
      <c r="H2361" s="1">
        <v>43856</v>
      </c>
      <c r="I2361">
        <v>2020</v>
      </c>
      <c r="J2361" t="s">
        <v>25</v>
      </c>
      <c r="K2361">
        <v>76</v>
      </c>
      <c r="L2361" t="s">
        <v>23978</v>
      </c>
      <c r="M2361" t="s">
        <v>821</v>
      </c>
    </row>
    <row r="2362" spans="1:15" x14ac:dyDescent="0.25">
      <c r="A2362" t="str">
        <f>LEFT(C2362,1)</f>
        <v>s</v>
      </c>
      <c r="B2362">
        <f>VALUE(RIGHT(C2362,LEN(C2362)-1))</f>
        <v>2989</v>
      </c>
      <c r="C2362" t="s">
        <v>7321</v>
      </c>
      <c r="D2362" t="s">
        <v>11</v>
      </c>
      <c r="E2362" t="s">
        <v>7322</v>
      </c>
      <c r="F2362" t="s">
        <v>7323</v>
      </c>
      <c r="G2362" t="s">
        <v>14</v>
      </c>
      <c r="H2362" s="1">
        <v>43855</v>
      </c>
      <c r="I2362">
        <v>2017</v>
      </c>
      <c r="J2362" t="s">
        <v>127</v>
      </c>
      <c r="K2362">
        <v>82</v>
      </c>
      <c r="L2362" t="s">
        <v>23978</v>
      </c>
      <c r="M2362" t="s">
        <v>519</v>
      </c>
      <c r="N2362" t="s">
        <v>14984</v>
      </c>
    </row>
    <row r="2363" spans="1:15" x14ac:dyDescent="0.25">
      <c r="A2363" t="str">
        <f>LEFT(C2363,1)</f>
        <v>s</v>
      </c>
      <c r="B2363">
        <f>VALUE(RIGHT(C2363,LEN(C2363)-1))</f>
        <v>2990</v>
      </c>
      <c r="C2363" t="s">
        <v>7325</v>
      </c>
      <c r="D2363" t="s">
        <v>11</v>
      </c>
      <c r="E2363" t="s">
        <v>7326</v>
      </c>
      <c r="F2363" t="s">
        <v>7327</v>
      </c>
      <c r="G2363" t="s">
        <v>1464</v>
      </c>
      <c r="H2363" s="1">
        <v>43854</v>
      </c>
      <c r="I2363">
        <v>2019</v>
      </c>
      <c r="J2363" t="s">
        <v>25</v>
      </c>
      <c r="K2363">
        <v>156</v>
      </c>
      <c r="L2363" t="s">
        <v>23978</v>
      </c>
      <c r="M2363" t="s">
        <v>519</v>
      </c>
      <c r="N2363" t="s">
        <v>14984</v>
      </c>
      <c r="O2363" t="s">
        <v>4831</v>
      </c>
    </row>
    <row r="2364" spans="1:15" x14ac:dyDescent="0.25">
      <c r="A2364" t="str">
        <f>LEFT(C2364,1)</f>
        <v>s</v>
      </c>
      <c r="B2364">
        <f>VALUE(RIGHT(C2364,LEN(C2364)-1))</f>
        <v>2991</v>
      </c>
      <c r="C2364" t="s">
        <v>7328</v>
      </c>
      <c r="D2364" t="s">
        <v>11</v>
      </c>
      <c r="E2364" t="s">
        <v>7329</v>
      </c>
      <c r="F2364" t="s">
        <v>7330</v>
      </c>
      <c r="G2364" t="s">
        <v>264</v>
      </c>
      <c r="H2364" s="1">
        <v>43854</v>
      </c>
      <c r="I2364">
        <v>2015</v>
      </c>
      <c r="J2364" t="s">
        <v>25</v>
      </c>
      <c r="K2364">
        <v>90</v>
      </c>
      <c r="L2364" t="s">
        <v>23978</v>
      </c>
      <c r="M2364" t="s">
        <v>4831</v>
      </c>
      <c r="N2364" t="s">
        <v>170</v>
      </c>
    </row>
    <row r="2365" spans="1:15" x14ac:dyDescent="0.25">
      <c r="A2365" t="str">
        <f>LEFT(C2365,1)</f>
        <v>s</v>
      </c>
      <c r="B2365">
        <f>VALUE(RIGHT(C2365,LEN(C2365)-1))</f>
        <v>2996</v>
      </c>
      <c r="C2365" t="s">
        <v>7331</v>
      </c>
      <c r="D2365" t="s">
        <v>11</v>
      </c>
      <c r="E2365" t="s">
        <v>7332</v>
      </c>
      <c r="F2365" t="s">
        <v>7333</v>
      </c>
      <c r="G2365" t="s">
        <v>14</v>
      </c>
      <c r="H2365" s="1">
        <v>43853</v>
      </c>
      <c r="I2365">
        <v>2020</v>
      </c>
      <c r="J2365" t="s">
        <v>37</v>
      </c>
      <c r="K2365">
        <v>97</v>
      </c>
      <c r="L2365" t="s">
        <v>23978</v>
      </c>
      <c r="M2365" t="s">
        <v>101</v>
      </c>
      <c r="N2365" t="s">
        <v>4831</v>
      </c>
      <c r="O2365" t="s">
        <v>4680</v>
      </c>
    </row>
    <row r="2366" spans="1:15" x14ac:dyDescent="0.25">
      <c r="A2366" t="str">
        <f>LEFT(C2366,1)</f>
        <v>s</v>
      </c>
      <c r="B2366">
        <f>VALUE(RIGHT(C2366,LEN(C2366)-1))</f>
        <v>2997</v>
      </c>
      <c r="C2366" t="s">
        <v>7335</v>
      </c>
      <c r="D2366" t="s">
        <v>11</v>
      </c>
      <c r="E2366" t="s">
        <v>7336</v>
      </c>
      <c r="F2366" t="s">
        <v>2673</v>
      </c>
      <c r="G2366" t="s">
        <v>1301</v>
      </c>
      <c r="H2366" s="1">
        <v>43853</v>
      </c>
      <c r="I2366">
        <v>2020</v>
      </c>
      <c r="J2366" t="s">
        <v>25</v>
      </c>
      <c r="K2366">
        <v>51</v>
      </c>
      <c r="L2366" t="s">
        <v>23978</v>
      </c>
      <c r="M2366" t="s">
        <v>821</v>
      </c>
    </row>
    <row r="2367" spans="1:15" x14ac:dyDescent="0.25">
      <c r="A2367" t="str">
        <f>LEFT(C2367,1)</f>
        <v>s</v>
      </c>
      <c r="B2367">
        <f>VALUE(RIGHT(C2367,LEN(C2367)-1))</f>
        <v>3000</v>
      </c>
      <c r="C2367" t="s">
        <v>7337</v>
      </c>
      <c r="D2367" t="s">
        <v>20</v>
      </c>
      <c r="E2367" t="s">
        <v>7338</v>
      </c>
      <c r="F2367" t="s">
        <v>7339</v>
      </c>
      <c r="G2367" t="s">
        <v>1464</v>
      </c>
      <c r="H2367" s="1">
        <v>43853</v>
      </c>
      <c r="I2367">
        <v>2020</v>
      </c>
      <c r="J2367" t="s">
        <v>49</v>
      </c>
      <c r="K2367">
        <v>1</v>
      </c>
      <c r="L2367" t="s">
        <v>23979</v>
      </c>
      <c r="M2367" t="s">
        <v>1721</v>
      </c>
      <c r="N2367" t="s">
        <v>2945</v>
      </c>
      <c r="O2367" t="s">
        <v>23983</v>
      </c>
    </row>
    <row r="2368" spans="1:15" x14ac:dyDescent="0.25">
      <c r="A2368" t="str">
        <f>LEFT(C2368,1)</f>
        <v>s</v>
      </c>
      <c r="B2368">
        <f>VALUE(RIGHT(C2368,LEN(C2368)-1))</f>
        <v>3003</v>
      </c>
      <c r="C2368" t="s">
        <v>7340</v>
      </c>
      <c r="D2368" t="s">
        <v>11</v>
      </c>
      <c r="E2368" t="s">
        <v>7341</v>
      </c>
      <c r="F2368" t="s">
        <v>7342</v>
      </c>
      <c r="G2368" t="s">
        <v>3854</v>
      </c>
      <c r="H2368" s="1">
        <v>43852</v>
      </c>
      <c r="I2368">
        <v>2004</v>
      </c>
      <c r="J2368" t="s">
        <v>25</v>
      </c>
      <c r="K2368">
        <v>98</v>
      </c>
      <c r="L2368" t="s">
        <v>23978</v>
      </c>
      <c r="M2368" t="s">
        <v>101</v>
      </c>
      <c r="N2368" t="s">
        <v>519</v>
      </c>
      <c r="O2368" t="s">
        <v>4831</v>
      </c>
    </row>
    <row r="2369" spans="1:15" x14ac:dyDescent="0.25">
      <c r="A2369" t="str">
        <f>LEFT(C2369,1)</f>
        <v>s</v>
      </c>
      <c r="B2369">
        <f>VALUE(RIGHT(C2369,LEN(C2369)-1))</f>
        <v>3004</v>
      </c>
      <c r="C2369" t="s">
        <v>7344</v>
      </c>
      <c r="D2369" t="s">
        <v>11</v>
      </c>
      <c r="E2369" t="s">
        <v>7345</v>
      </c>
      <c r="F2369" t="s">
        <v>7346</v>
      </c>
      <c r="G2369" t="s">
        <v>14</v>
      </c>
      <c r="H2369" s="1">
        <v>43851</v>
      </c>
      <c r="I2369">
        <v>2020</v>
      </c>
      <c r="J2369" t="s">
        <v>25</v>
      </c>
      <c r="K2369">
        <v>61</v>
      </c>
      <c r="L2369" t="s">
        <v>23978</v>
      </c>
      <c r="M2369" t="s">
        <v>821</v>
      </c>
    </row>
    <row r="2370" spans="1:15" x14ac:dyDescent="0.25">
      <c r="A2370" t="str">
        <f>LEFT(C2370,1)</f>
        <v>s</v>
      </c>
      <c r="B2370">
        <f>VALUE(RIGHT(C2370,LEN(C2370)-1))</f>
        <v>3005</v>
      </c>
      <c r="C2370" t="s">
        <v>7348</v>
      </c>
      <c r="D2370" t="s">
        <v>11</v>
      </c>
      <c r="E2370" t="s">
        <v>7349</v>
      </c>
      <c r="F2370" t="s">
        <v>7350</v>
      </c>
      <c r="G2370" t="s">
        <v>60</v>
      </c>
      <c r="H2370" s="1">
        <v>43851</v>
      </c>
      <c r="I2370">
        <v>2019</v>
      </c>
      <c r="J2370" t="s">
        <v>49</v>
      </c>
      <c r="K2370">
        <v>116</v>
      </c>
      <c r="L2370" t="s">
        <v>23978</v>
      </c>
      <c r="M2370" t="s">
        <v>101</v>
      </c>
      <c r="N2370" t="s">
        <v>519</v>
      </c>
      <c r="O2370" t="s">
        <v>14984</v>
      </c>
    </row>
    <row r="2371" spans="1:15" x14ac:dyDescent="0.25">
      <c r="A2371" t="str">
        <f>LEFT(C2371,1)</f>
        <v>s</v>
      </c>
      <c r="B2371">
        <f>VALUE(RIGHT(C2371,LEN(C2371)-1))</f>
        <v>3007</v>
      </c>
      <c r="C2371" t="s">
        <v>7351</v>
      </c>
      <c r="D2371" t="s">
        <v>11</v>
      </c>
      <c r="E2371" t="s">
        <v>7352</v>
      </c>
      <c r="F2371" t="s">
        <v>7353</v>
      </c>
      <c r="G2371" t="s">
        <v>60</v>
      </c>
      <c r="H2371" s="1">
        <v>43850</v>
      </c>
      <c r="I2371">
        <v>2019</v>
      </c>
      <c r="J2371" t="s">
        <v>49</v>
      </c>
      <c r="K2371">
        <v>132</v>
      </c>
      <c r="L2371" t="s">
        <v>23978</v>
      </c>
      <c r="M2371" t="s">
        <v>101</v>
      </c>
      <c r="N2371" t="s">
        <v>519</v>
      </c>
      <c r="O2371" t="s">
        <v>4831</v>
      </c>
    </row>
    <row r="2372" spans="1:15" x14ac:dyDescent="0.25">
      <c r="A2372" t="str">
        <f>LEFT(C2372,1)</f>
        <v>s</v>
      </c>
      <c r="B2372">
        <f>VALUE(RIGHT(C2372,LEN(C2372)-1))</f>
        <v>3008</v>
      </c>
      <c r="C2372" t="s">
        <v>7355</v>
      </c>
      <c r="D2372" t="s">
        <v>11</v>
      </c>
      <c r="E2372" t="s">
        <v>7356</v>
      </c>
      <c r="F2372" t="s">
        <v>7357</v>
      </c>
      <c r="G2372" t="s">
        <v>14</v>
      </c>
      <c r="H2372" s="1">
        <v>43850</v>
      </c>
      <c r="I2372">
        <v>2020</v>
      </c>
      <c r="J2372" t="s">
        <v>49</v>
      </c>
      <c r="K2372">
        <v>17</v>
      </c>
      <c r="L2372" t="s">
        <v>23978</v>
      </c>
      <c r="M2372" t="s">
        <v>519</v>
      </c>
      <c r="N2372" t="s">
        <v>14984</v>
      </c>
    </row>
    <row r="2373" spans="1:15" x14ac:dyDescent="0.25">
      <c r="A2373" t="str">
        <f>LEFT(C2373,1)</f>
        <v>s</v>
      </c>
      <c r="B2373">
        <f>VALUE(RIGHT(C2373,LEN(C2373)-1))</f>
        <v>3009</v>
      </c>
      <c r="C2373" t="s">
        <v>7358</v>
      </c>
      <c r="D2373" t="s">
        <v>11</v>
      </c>
      <c r="E2373" t="s">
        <v>7359</v>
      </c>
      <c r="F2373" t="s">
        <v>1940</v>
      </c>
      <c r="G2373" t="s">
        <v>14</v>
      </c>
      <c r="H2373" s="1">
        <v>43848</v>
      </c>
      <c r="I2373">
        <v>2013</v>
      </c>
      <c r="J2373" t="s">
        <v>289</v>
      </c>
      <c r="K2373">
        <v>91</v>
      </c>
      <c r="L2373" t="s">
        <v>23978</v>
      </c>
      <c r="M2373" t="s">
        <v>519</v>
      </c>
      <c r="N2373" t="s">
        <v>14984</v>
      </c>
    </row>
    <row r="2374" spans="1:15" x14ac:dyDescent="0.25">
      <c r="A2374" t="str">
        <f>LEFT(C2374,1)</f>
        <v>s</v>
      </c>
      <c r="B2374">
        <f>VALUE(RIGHT(C2374,LEN(C2374)-1))</f>
        <v>3010</v>
      </c>
      <c r="C2374" t="s">
        <v>7361</v>
      </c>
      <c r="D2374" t="s">
        <v>11</v>
      </c>
      <c r="E2374" t="s">
        <v>7362</v>
      </c>
      <c r="F2374" t="s">
        <v>7363</v>
      </c>
      <c r="G2374" t="s">
        <v>14</v>
      </c>
      <c r="H2374" s="1">
        <v>43847</v>
      </c>
      <c r="I2374">
        <v>2020</v>
      </c>
      <c r="J2374" t="s">
        <v>25</v>
      </c>
      <c r="K2374">
        <v>121</v>
      </c>
      <c r="L2374" t="s">
        <v>23978</v>
      </c>
      <c r="M2374" t="s">
        <v>519</v>
      </c>
      <c r="N2374" t="s">
        <v>170</v>
      </c>
    </row>
    <row r="2375" spans="1:15" x14ac:dyDescent="0.25">
      <c r="A2375" t="str">
        <f>LEFT(C2375,1)</f>
        <v>s</v>
      </c>
      <c r="B2375">
        <f>VALUE(RIGHT(C2375,LEN(C2375)-1))</f>
        <v>3015</v>
      </c>
      <c r="C2375" t="s">
        <v>7365</v>
      </c>
      <c r="D2375" t="s">
        <v>11</v>
      </c>
      <c r="E2375" t="s">
        <v>7366</v>
      </c>
      <c r="F2375" t="s">
        <v>7367</v>
      </c>
      <c r="G2375" t="s">
        <v>14</v>
      </c>
      <c r="H2375" s="1">
        <v>43846</v>
      </c>
      <c r="I2375">
        <v>2019</v>
      </c>
      <c r="J2375" t="s">
        <v>49</v>
      </c>
      <c r="K2375">
        <v>78</v>
      </c>
      <c r="L2375" t="s">
        <v>23978</v>
      </c>
      <c r="M2375" t="s">
        <v>1118</v>
      </c>
    </row>
    <row r="2376" spans="1:15" x14ac:dyDescent="0.25">
      <c r="A2376" t="str">
        <f>LEFT(C2376,1)</f>
        <v>s</v>
      </c>
      <c r="B2376">
        <f>VALUE(RIGHT(C2376,LEN(C2376)-1))</f>
        <v>3017</v>
      </c>
      <c r="C2376" t="s">
        <v>7369</v>
      </c>
      <c r="D2376" t="s">
        <v>11</v>
      </c>
      <c r="E2376" t="s">
        <v>7370</v>
      </c>
      <c r="F2376" t="s">
        <v>7371</v>
      </c>
      <c r="G2376" t="s">
        <v>14</v>
      </c>
      <c r="H2376" s="1">
        <v>43846</v>
      </c>
      <c r="I2376">
        <v>2011</v>
      </c>
      <c r="J2376" t="s">
        <v>127</v>
      </c>
      <c r="K2376">
        <v>95</v>
      </c>
      <c r="L2376" t="s">
        <v>23978</v>
      </c>
      <c r="M2376" t="s">
        <v>114</v>
      </c>
      <c r="N2376" t="s">
        <v>101</v>
      </c>
    </row>
    <row r="2377" spans="1:15" x14ac:dyDescent="0.25">
      <c r="A2377" t="str">
        <f>LEFT(C2377,1)</f>
        <v>s</v>
      </c>
      <c r="B2377">
        <f>VALUE(RIGHT(C2377,LEN(C2377)-1))</f>
        <v>3018</v>
      </c>
      <c r="C2377" t="s">
        <v>7372</v>
      </c>
      <c r="D2377" t="s">
        <v>11</v>
      </c>
      <c r="E2377" t="s">
        <v>7373</v>
      </c>
      <c r="F2377" t="s">
        <v>7374</v>
      </c>
      <c r="G2377" t="s">
        <v>14</v>
      </c>
      <c r="H2377" s="1">
        <v>43846</v>
      </c>
      <c r="I2377">
        <v>2019</v>
      </c>
      <c r="J2377" t="s">
        <v>25</v>
      </c>
      <c r="K2377">
        <v>86</v>
      </c>
      <c r="L2377" t="s">
        <v>23978</v>
      </c>
      <c r="M2377" t="s">
        <v>519</v>
      </c>
      <c r="N2377" t="s">
        <v>14984</v>
      </c>
    </row>
    <row r="2378" spans="1:15" x14ac:dyDescent="0.25">
      <c r="A2378" t="str">
        <f>LEFT(C2378,1)</f>
        <v>s</v>
      </c>
      <c r="B2378">
        <f>VALUE(RIGHT(C2378,LEN(C2378)-1))</f>
        <v>3019</v>
      </c>
      <c r="C2378" t="s">
        <v>7375</v>
      </c>
      <c r="D2378" t="s">
        <v>11</v>
      </c>
      <c r="E2378" t="s">
        <v>7376</v>
      </c>
      <c r="F2378" t="s">
        <v>7377</v>
      </c>
      <c r="G2378" t="s">
        <v>48</v>
      </c>
      <c r="H2378" s="1">
        <v>43846</v>
      </c>
      <c r="I2378">
        <v>2015</v>
      </c>
      <c r="J2378" t="s">
        <v>289</v>
      </c>
      <c r="K2378">
        <v>132</v>
      </c>
      <c r="L2378" t="s">
        <v>23978</v>
      </c>
      <c r="M2378" t="s">
        <v>519</v>
      </c>
      <c r="N2378" t="s">
        <v>4831</v>
      </c>
      <c r="O2378" t="s">
        <v>170</v>
      </c>
    </row>
    <row r="2379" spans="1:15" x14ac:dyDescent="0.25">
      <c r="A2379" t="str">
        <f>LEFT(C2379,1)</f>
        <v>s</v>
      </c>
      <c r="B2379">
        <f>VALUE(RIGHT(C2379,LEN(C2379)-1))</f>
        <v>3020</v>
      </c>
      <c r="C2379" t="s">
        <v>7378</v>
      </c>
      <c r="D2379" t="s">
        <v>11</v>
      </c>
      <c r="E2379" t="s">
        <v>7379</v>
      </c>
      <c r="F2379" t="s">
        <v>7380</v>
      </c>
      <c r="G2379" t="s">
        <v>308</v>
      </c>
      <c r="H2379" s="1">
        <v>43846</v>
      </c>
      <c r="I2379">
        <v>2019</v>
      </c>
      <c r="J2379" t="s">
        <v>49</v>
      </c>
      <c r="K2379">
        <v>107</v>
      </c>
      <c r="L2379" t="s">
        <v>23978</v>
      </c>
      <c r="M2379" t="s">
        <v>291</v>
      </c>
      <c r="N2379" t="s">
        <v>16298</v>
      </c>
      <c r="O2379" t="s">
        <v>114</v>
      </c>
    </row>
    <row r="2380" spans="1:15" x14ac:dyDescent="0.25">
      <c r="A2380" t="str">
        <f>LEFT(C2380,1)</f>
        <v>s</v>
      </c>
      <c r="B2380">
        <f>VALUE(RIGHT(C2380,LEN(C2380)-1))</f>
        <v>3022</v>
      </c>
      <c r="C2380" t="s">
        <v>7381</v>
      </c>
      <c r="D2380" t="s">
        <v>11</v>
      </c>
      <c r="E2380" t="s">
        <v>7382</v>
      </c>
      <c r="F2380" t="s">
        <v>7383</v>
      </c>
      <c r="G2380" t="s">
        <v>48</v>
      </c>
      <c r="H2380" s="1">
        <v>43846</v>
      </c>
      <c r="I2380">
        <v>2015</v>
      </c>
      <c r="J2380" t="s">
        <v>289</v>
      </c>
      <c r="K2380">
        <v>122</v>
      </c>
      <c r="L2380" t="s">
        <v>23978</v>
      </c>
      <c r="M2380" t="s">
        <v>519</v>
      </c>
    </row>
    <row r="2381" spans="1:15" x14ac:dyDescent="0.25">
      <c r="A2381" t="str">
        <f>LEFT(C2381,1)</f>
        <v>s</v>
      </c>
      <c r="B2381">
        <f>VALUE(RIGHT(C2381,LEN(C2381)-1))</f>
        <v>3023</v>
      </c>
      <c r="C2381" t="s">
        <v>7384</v>
      </c>
      <c r="D2381" t="s">
        <v>11</v>
      </c>
      <c r="E2381" t="s">
        <v>7385</v>
      </c>
      <c r="F2381" t="s">
        <v>7386</v>
      </c>
      <c r="G2381" t="s">
        <v>60</v>
      </c>
      <c r="H2381" s="1">
        <v>43845</v>
      </c>
      <c r="I2381">
        <v>2018</v>
      </c>
      <c r="J2381" t="s">
        <v>49</v>
      </c>
      <c r="K2381">
        <v>95</v>
      </c>
      <c r="L2381" t="s">
        <v>23978</v>
      </c>
      <c r="M2381" t="s">
        <v>519</v>
      </c>
      <c r="N2381" t="s">
        <v>14984</v>
      </c>
      <c r="O2381" t="s">
        <v>4831</v>
      </c>
    </row>
    <row r="2382" spans="1:15" x14ac:dyDescent="0.25">
      <c r="A2382" t="str">
        <f>LEFT(C2382,1)</f>
        <v>s</v>
      </c>
      <c r="B2382">
        <f>VALUE(RIGHT(C2382,LEN(C2382)-1))</f>
        <v>3024</v>
      </c>
      <c r="C2382" t="s">
        <v>7388</v>
      </c>
      <c r="D2382" t="s">
        <v>11</v>
      </c>
      <c r="E2382" t="s">
        <v>7389</v>
      </c>
      <c r="F2382" t="s">
        <v>7390</v>
      </c>
      <c r="G2382" t="s">
        <v>443</v>
      </c>
      <c r="H2382" s="1">
        <v>43845</v>
      </c>
      <c r="I2382">
        <v>2019</v>
      </c>
      <c r="J2382" t="s">
        <v>25</v>
      </c>
      <c r="K2382">
        <v>108</v>
      </c>
      <c r="L2382" t="s">
        <v>23978</v>
      </c>
      <c r="M2382" t="s">
        <v>519</v>
      </c>
      <c r="N2382" t="s">
        <v>4831</v>
      </c>
      <c r="O2382" t="s">
        <v>170</v>
      </c>
    </row>
    <row r="2383" spans="1:15" x14ac:dyDescent="0.25">
      <c r="A2383" t="str">
        <f>LEFT(C2383,1)</f>
        <v>s</v>
      </c>
      <c r="B2383">
        <f>VALUE(RIGHT(C2383,LEN(C2383)-1))</f>
        <v>3026</v>
      </c>
      <c r="C2383" t="s">
        <v>7391</v>
      </c>
      <c r="D2383" t="s">
        <v>11</v>
      </c>
      <c r="E2383" t="s">
        <v>7392</v>
      </c>
      <c r="F2383" t="s">
        <v>7393</v>
      </c>
      <c r="G2383" t="s">
        <v>2967</v>
      </c>
      <c r="H2383" s="1">
        <v>43845</v>
      </c>
      <c r="I2383">
        <v>2017</v>
      </c>
      <c r="J2383" t="s">
        <v>289</v>
      </c>
      <c r="K2383">
        <v>99</v>
      </c>
      <c r="L2383" t="s">
        <v>23978</v>
      </c>
      <c r="M2383" t="s">
        <v>4831</v>
      </c>
      <c r="N2383" t="s">
        <v>12957</v>
      </c>
      <c r="O2383" t="s">
        <v>170</v>
      </c>
    </row>
    <row r="2384" spans="1:15" x14ac:dyDescent="0.25">
      <c r="A2384" t="str">
        <f>LEFT(C2384,1)</f>
        <v>s</v>
      </c>
      <c r="B2384">
        <f>VALUE(RIGHT(C2384,LEN(C2384)-1))</f>
        <v>3027</v>
      </c>
      <c r="C2384" t="s">
        <v>7394</v>
      </c>
      <c r="D2384" t="s">
        <v>11</v>
      </c>
      <c r="E2384" t="s">
        <v>7395</v>
      </c>
      <c r="F2384" t="s">
        <v>7396</v>
      </c>
      <c r="G2384" t="s">
        <v>14</v>
      </c>
      <c r="H2384" s="1">
        <v>43845</v>
      </c>
      <c r="I2384">
        <v>2019</v>
      </c>
      <c r="J2384" t="s">
        <v>25</v>
      </c>
      <c r="K2384">
        <v>103</v>
      </c>
      <c r="L2384" t="s">
        <v>23978</v>
      </c>
      <c r="M2384" t="s">
        <v>291</v>
      </c>
      <c r="N2384" t="s">
        <v>14984</v>
      </c>
    </row>
    <row r="2385" spans="1:15" x14ac:dyDescent="0.25">
      <c r="A2385" t="str">
        <f>LEFT(C2385,1)</f>
        <v>s</v>
      </c>
      <c r="B2385">
        <f>VALUE(RIGHT(C2385,LEN(C2385)-1))</f>
        <v>3028</v>
      </c>
      <c r="C2385" t="s">
        <v>7398</v>
      </c>
      <c r="D2385" t="s">
        <v>11</v>
      </c>
      <c r="E2385" t="s">
        <v>7399</v>
      </c>
      <c r="F2385" t="s">
        <v>7400</v>
      </c>
      <c r="G2385" t="s">
        <v>14</v>
      </c>
      <c r="H2385" s="1">
        <v>43844</v>
      </c>
      <c r="I2385">
        <v>2020</v>
      </c>
      <c r="J2385" t="s">
        <v>25</v>
      </c>
      <c r="K2385">
        <v>66</v>
      </c>
      <c r="L2385" t="s">
        <v>23978</v>
      </c>
      <c r="M2385" t="s">
        <v>821</v>
      </c>
    </row>
    <row r="2386" spans="1:15" x14ac:dyDescent="0.25">
      <c r="A2386" t="str">
        <f>LEFT(C2386,1)</f>
        <v>s</v>
      </c>
      <c r="B2386">
        <f>VALUE(RIGHT(C2386,LEN(C2386)-1))</f>
        <v>3030</v>
      </c>
      <c r="C2386" t="s">
        <v>7402</v>
      </c>
      <c r="D2386" t="s">
        <v>11</v>
      </c>
      <c r="E2386" t="s">
        <v>7403</v>
      </c>
      <c r="F2386" t="s">
        <v>6631</v>
      </c>
      <c r="G2386" t="s">
        <v>1689</v>
      </c>
      <c r="H2386" s="1">
        <v>43844</v>
      </c>
      <c r="I2386">
        <v>2019</v>
      </c>
      <c r="J2386" t="s">
        <v>25</v>
      </c>
      <c r="K2386">
        <v>132</v>
      </c>
      <c r="L2386" t="s">
        <v>23978</v>
      </c>
      <c r="M2386" t="s">
        <v>291</v>
      </c>
      <c r="N2386" t="s">
        <v>519</v>
      </c>
      <c r="O2386" t="s">
        <v>4831</v>
      </c>
    </row>
    <row r="2387" spans="1:15" x14ac:dyDescent="0.25">
      <c r="A2387" t="str">
        <f>LEFT(C2387,1)</f>
        <v>s</v>
      </c>
      <c r="B2387">
        <f>VALUE(RIGHT(C2387,LEN(C2387)-1))</f>
        <v>3032</v>
      </c>
      <c r="C2387" t="s">
        <v>7404</v>
      </c>
      <c r="D2387" t="s">
        <v>11</v>
      </c>
      <c r="E2387" t="s">
        <v>7405</v>
      </c>
      <c r="F2387" t="s">
        <v>7406</v>
      </c>
      <c r="G2387" t="s">
        <v>14</v>
      </c>
      <c r="H2387" s="1">
        <v>43842</v>
      </c>
      <c r="I2387">
        <v>2018</v>
      </c>
      <c r="J2387" t="s">
        <v>49</v>
      </c>
      <c r="K2387">
        <v>56</v>
      </c>
      <c r="L2387" t="s">
        <v>23978</v>
      </c>
      <c r="M2387" t="s">
        <v>18</v>
      </c>
    </row>
    <row r="2388" spans="1:15" x14ac:dyDescent="0.25">
      <c r="A2388" t="str">
        <f>LEFT(C2388,1)</f>
        <v>s</v>
      </c>
      <c r="B2388">
        <f>VALUE(RIGHT(C2388,LEN(C2388)-1))</f>
        <v>3033</v>
      </c>
      <c r="C2388" t="s">
        <v>7407</v>
      </c>
      <c r="D2388" t="s">
        <v>11</v>
      </c>
      <c r="E2388" t="s">
        <v>7408</v>
      </c>
      <c r="F2388" t="s">
        <v>7409</v>
      </c>
      <c r="G2388" t="s">
        <v>60</v>
      </c>
      <c r="H2388" s="1">
        <v>43842</v>
      </c>
      <c r="I2388">
        <v>2019</v>
      </c>
      <c r="J2388" t="s">
        <v>25</v>
      </c>
      <c r="K2388">
        <v>128</v>
      </c>
      <c r="L2388" t="s">
        <v>23978</v>
      </c>
      <c r="M2388" t="s">
        <v>101</v>
      </c>
      <c r="N2388" t="s">
        <v>519</v>
      </c>
      <c r="O2388" t="s">
        <v>4831</v>
      </c>
    </row>
    <row r="2389" spans="1:15" x14ac:dyDescent="0.25">
      <c r="A2389" t="str">
        <f>LEFT(C2389,1)</f>
        <v>s</v>
      </c>
      <c r="B2389">
        <f>VALUE(RIGHT(C2389,LEN(C2389)-1))</f>
        <v>3037</v>
      </c>
      <c r="C2389" t="s">
        <v>7410</v>
      </c>
      <c r="D2389" t="s">
        <v>20</v>
      </c>
      <c r="E2389" t="s">
        <v>7411</v>
      </c>
      <c r="F2389" t="s">
        <v>5820</v>
      </c>
      <c r="G2389" t="s">
        <v>60</v>
      </c>
      <c r="H2389" s="1">
        <v>43840</v>
      </c>
      <c r="I2389">
        <v>2020</v>
      </c>
      <c r="J2389" t="s">
        <v>25</v>
      </c>
      <c r="K2389">
        <v>1</v>
      </c>
      <c r="L2389" t="s">
        <v>23979</v>
      </c>
      <c r="M2389" t="s">
        <v>23981</v>
      </c>
      <c r="N2389" t="s">
        <v>1721</v>
      </c>
      <c r="O2389" t="s">
        <v>2945</v>
      </c>
    </row>
    <row r="2390" spans="1:15" x14ac:dyDescent="0.25">
      <c r="A2390" t="str">
        <f>LEFT(C2390,1)</f>
        <v>s</v>
      </c>
      <c r="B2390">
        <f>VALUE(RIGHT(C2390,LEN(C2390)-1))</f>
        <v>3039</v>
      </c>
      <c r="C2390" t="s">
        <v>7412</v>
      </c>
      <c r="D2390" t="s">
        <v>11</v>
      </c>
      <c r="E2390" t="s">
        <v>7413</v>
      </c>
      <c r="F2390" t="s">
        <v>7414</v>
      </c>
      <c r="G2390" t="s">
        <v>48</v>
      </c>
      <c r="H2390" s="1">
        <v>43840</v>
      </c>
      <c r="I2390">
        <v>2014</v>
      </c>
      <c r="J2390" t="s">
        <v>289</v>
      </c>
      <c r="K2390">
        <v>119</v>
      </c>
      <c r="L2390" t="s">
        <v>23978</v>
      </c>
      <c r="M2390" t="s">
        <v>291</v>
      </c>
      <c r="N2390" t="s">
        <v>519</v>
      </c>
      <c r="O2390" t="s">
        <v>14984</v>
      </c>
    </row>
    <row r="2391" spans="1:15" x14ac:dyDescent="0.25">
      <c r="A2391" t="str">
        <f>LEFT(C2391,1)</f>
        <v>s</v>
      </c>
      <c r="B2391">
        <f>VALUE(RIGHT(C2391,LEN(C2391)-1))</f>
        <v>3042</v>
      </c>
      <c r="C2391" t="s">
        <v>7415</v>
      </c>
      <c r="D2391" t="s">
        <v>11</v>
      </c>
      <c r="E2391" t="s">
        <v>7416</v>
      </c>
      <c r="F2391" t="s">
        <v>2719</v>
      </c>
      <c r="G2391" t="s">
        <v>14</v>
      </c>
      <c r="H2391" s="1">
        <v>43839</v>
      </c>
      <c r="I2391">
        <v>2020</v>
      </c>
      <c r="J2391" t="s">
        <v>25</v>
      </c>
      <c r="K2391">
        <v>97</v>
      </c>
      <c r="L2391" t="s">
        <v>23978</v>
      </c>
      <c r="M2391" t="s">
        <v>291</v>
      </c>
      <c r="N2391" t="s">
        <v>101</v>
      </c>
    </row>
    <row r="2392" spans="1:15" x14ac:dyDescent="0.25">
      <c r="A2392" t="str">
        <f>LEFT(C2392,1)</f>
        <v>s</v>
      </c>
      <c r="B2392">
        <f>VALUE(RIGHT(C2392,LEN(C2392)-1))</f>
        <v>3044</v>
      </c>
      <c r="C2392" t="s">
        <v>7417</v>
      </c>
      <c r="D2392" t="s">
        <v>11</v>
      </c>
      <c r="E2392" t="s">
        <v>7418</v>
      </c>
      <c r="F2392" t="s">
        <v>7419</v>
      </c>
      <c r="G2392" t="s">
        <v>14</v>
      </c>
      <c r="H2392" s="1">
        <v>43837</v>
      </c>
      <c r="I2392">
        <v>2017</v>
      </c>
      <c r="J2392" t="s">
        <v>289</v>
      </c>
      <c r="K2392">
        <v>92</v>
      </c>
      <c r="L2392" t="s">
        <v>23978</v>
      </c>
      <c r="M2392" t="s">
        <v>519</v>
      </c>
      <c r="N2392" t="s">
        <v>14984</v>
      </c>
    </row>
    <row r="2393" spans="1:15" x14ac:dyDescent="0.25">
      <c r="A2393" t="str">
        <f>LEFT(C2393,1)</f>
        <v>s</v>
      </c>
      <c r="B2393">
        <f>VALUE(RIGHT(C2393,LEN(C2393)-1))</f>
        <v>3045</v>
      </c>
      <c r="C2393" t="s">
        <v>7420</v>
      </c>
      <c r="D2393" t="s">
        <v>11</v>
      </c>
      <c r="E2393" t="s">
        <v>7421</v>
      </c>
      <c r="F2393" t="s">
        <v>7422</v>
      </c>
      <c r="G2393" t="s">
        <v>443</v>
      </c>
      <c r="H2393" s="1">
        <v>43837</v>
      </c>
      <c r="I2393">
        <v>2020</v>
      </c>
      <c r="J2393" t="s">
        <v>25</v>
      </c>
      <c r="K2393">
        <v>102</v>
      </c>
      <c r="L2393" t="s">
        <v>23978</v>
      </c>
      <c r="M2393" t="s">
        <v>101</v>
      </c>
      <c r="N2393" t="s">
        <v>519</v>
      </c>
      <c r="O2393" t="s">
        <v>4831</v>
      </c>
    </row>
    <row r="2394" spans="1:15" x14ac:dyDescent="0.25">
      <c r="A2394" t="str">
        <f>LEFT(C2394,1)</f>
        <v>s</v>
      </c>
      <c r="B2394">
        <f>VALUE(RIGHT(C2394,LEN(C2394)-1))</f>
        <v>3047</v>
      </c>
      <c r="C2394" t="s">
        <v>7423</v>
      </c>
      <c r="D2394" t="s">
        <v>11</v>
      </c>
      <c r="E2394" t="s">
        <v>7424</v>
      </c>
      <c r="F2394" t="s">
        <v>7425</v>
      </c>
      <c r="G2394" t="s">
        <v>1301</v>
      </c>
      <c r="H2394" s="1">
        <v>43833</v>
      </c>
      <c r="I2394">
        <v>2020</v>
      </c>
      <c r="J2394" t="s">
        <v>49</v>
      </c>
      <c r="K2394">
        <v>90</v>
      </c>
      <c r="L2394" t="s">
        <v>23978</v>
      </c>
      <c r="M2394" t="s">
        <v>101</v>
      </c>
      <c r="N2394" t="s">
        <v>4831</v>
      </c>
      <c r="O2394" t="s">
        <v>4680</v>
      </c>
    </row>
    <row r="2395" spans="1:15" x14ac:dyDescent="0.25">
      <c r="A2395" t="str">
        <f>LEFT(C2395,1)</f>
        <v>s</v>
      </c>
      <c r="B2395">
        <f>VALUE(RIGHT(C2395,LEN(C2395)-1))</f>
        <v>3049</v>
      </c>
      <c r="C2395" t="s">
        <v>7426</v>
      </c>
      <c r="D2395" t="s">
        <v>11</v>
      </c>
      <c r="E2395" t="s">
        <v>7427</v>
      </c>
      <c r="F2395" t="s">
        <v>6388</v>
      </c>
      <c r="G2395" t="s">
        <v>60</v>
      </c>
      <c r="H2395" s="1">
        <v>43832</v>
      </c>
      <c r="I2395">
        <v>2017</v>
      </c>
      <c r="J2395" t="s">
        <v>49</v>
      </c>
      <c r="K2395">
        <v>129</v>
      </c>
      <c r="L2395" t="s">
        <v>23978</v>
      </c>
      <c r="M2395" t="s">
        <v>519</v>
      </c>
      <c r="N2395" t="s">
        <v>4831</v>
      </c>
      <c r="O2395" t="s">
        <v>4680</v>
      </c>
    </row>
    <row r="2396" spans="1:15" x14ac:dyDescent="0.25">
      <c r="A2396" t="str">
        <f>LEFT(C2396,1)</f>
        <v>s</v>
      </c>
      <c r="B2396">
        <f>VALUE(RIGHT(C2396,LEN(C2396)-1))</f>
        <v>3052</v>
      </c>
      <c r="C2396" t="s">
        <v>7428</v>
      </c>
      <c r="D2396" t="s">
        <v>11</v>
      </c>
      <c r="E2396" t="s">
        <v>7429</v>
      </c>
      <c r="F2396" t="s">
        <v>7430</v>
      </c>
      <c r="G2396" t="s">
        <v>1962</v>
      </c>
      <c r="H2396" s="1">
        <v>43831</v>
      </c>
      <c r="I2396">
        <v>2018</v>
      </c>
      <c r="J2396" t="s">
        <v>49</v>
      </c>
      <c r="K2396">
        <v>106</v>
      </c>
      <c r="L2396" t="s">
        <v>23978</v>
      </c>
      <c r="M2396" t="s">
        <v>519</v>
      </c>
      <c r="N2396" t="s">
        <v>4831</v>
      </c>
    </row>
    <row r="2397" spans="1:15" x14ac:dyDescent="0.25">
      <c r="A2397" t="str">
        <f>LEFT(C2397,1)</f>
        <v>s</v>
      </c>
      <c r="B2397">
        <f>VALUE(RIGHT(C2397,LEN(C2397)-1))</f>
        <v>3055</v>
      </c>
      <c r="C2397" t="s">
        <v>7431</v>
      </c>
      <c r="D2397" t="s">
        <v>11</v>
      </c>
      <c r="E2397" t="s">
        <v>7432</v>
      </c>
      <c r="F2397" t="s">
        <v>7433</v>
      </c>
      <c r="G2397" t="s">
        <v>48</v>
      </c>
      <c r="H2397" s="1">
        <v>43831</v>
      </c>
      <c r="I2397">
        <v>2014</v>
      </c>
      <c r="J2397" t="s">
        <v>37</v>
      </c>
      <c r="K2397">
        <v>105</v>
      </c>
      <c r="L2397" t="s">
        <v>23978</v>
      </c>
      <c r="M2397" t="s">
        <v>101</v>
      </c>
      <c r="N2397" t="s">
        <v>4831</v>
      </c>
    </row>
    <row r="2398" spans="1:15" x14ac:dyDescent="0.25">
      <c r="A2398" t="str">
        <f>LEFT(C2398,1)</f>
        <v>s</v>
      </c>
      <c r="B2398">
        <f>VALUE(RIGHT(C2398,LEN(C2398)-1))</f>
        <v>3058</v>
      </c>
      <c r="C2398" t="s">
        <v>7434</v>
      </c>
      <c r="D2398" t="s">
        <v>11</v>
      </c>
      <c r="E2398" t="s">
        <v>7435</v>
      </c>
      <c r="F2398" t="s">
        <v>7436</v>
      </c>
      <c r="G2398" t="s">
        <v>14</v>
      </c>
      <c r="H2398" s="1">
        <v>43831</v>
      </c>
      <c r="I2398">
        <v>2007</v>
      </c>
      <c r="J2398" t="s">
        <v>112</v>
      </c>
      <c r="K2398">
        <v>78</v>
      </c>
      <c r="L2398" t="s">
        <v>23978</v>
      </c>
      <c r="M2398" t="s">
        <v>114</v>
      </c>
      <c r="N2398" t="s">
        <v>101</v>
      </c>
    </row>
    <row r="2399" spans="1:15" x14ac:dyDescent="0.25">
      <c r="A2399" t="str">
        <f>LEFT(C2399,1)</f>
        <v>s</v>
      </c>
      <c r="B2399">
        <f>VALUE(RIGHT(C2399,LEN(C2399)-1))</f>
        <v>3059</v>
      </c>
      <c r="C2399" t="s">
        <v>7437</v>
      </c>
      <c r="D2399" t="s">
        <v>11</v>
      </c>
      <c r="E2399" t="s">
        <v>7438</v>
      </c>
      <c r="F2399" t="s">
        <v>7439</v>
      </c>
      <c r="G2399" t="s">
        <v>14</v>
      </c>
      <c r="H2399" s="1">
        <v>43831</v>
      </c>
      <c r="I2399">
        <v>2008</v>
      </c>
      <c r="J2399" t="s">
        <v>61</v>
      </c>
      <c r="K2399">
        <v>79</v>
      </c>
      <c r="L2399" t="s">
        <v>23978</v>
      </c>
      <c r="M2399" t="s">
        <v>114</v>
      </c>
      <c r="N2399" t="s">
        <v>101</v>
      </c>
    </row>
    <row r="2400" spans="1:15" x14ac:dyDescent="0.25">
      <c r="A2400" t="str">
        <f>LEFT(C2400,1)</f>
        <v>s</v>
      </c>
      <c r="B2400">
        <f>VALUE(RIGHT(C2400,LEN(C2400)-1))</f>
        <v>3060</v>
      </c>
      <c r="C2400" t="s">
        <v>7440</v>
      </c>
      <c r="D2400" t="s">
        <v>11</v>
      </c>
      <c r="E2400" t="s">
        <v>7441</v>
      </c>
      <c r="F2400" t="s">
        <v>7442</v>
      </c>
      <c r="G2400" t="s">
        <v>1753</v>
      </c>
      <c r="H2400" s="1">
        <v>43831</v>
      </c>
      <c r="I2400">
        <v>2009</v>
      </c>
      <c r="J2400" t="s">
        <v>555</v>
      </c>
      <c r="K2400">
        <v>78</v>
      </c>
      <c r="L2400" t="s">
        <v>23978</v>
      </c>
      <c r="M2400" t="s">
        <v>114</v>
      </c>
      <c r="N2400" t="s">
        <v>101</v>
      </c>
    </row>
    <row r="2401" spans="1:15" x14ac:dyDescent="0.25">
      <c r="A2401" t="str">
        <f>LEFT(C2401,1)</f>
        <v>s</v>
      </c>
      <c r="B2401">
        <f>VALUE(RIGHT(C2401,LEN(C2401)-1))</f>
        <v>3061</v>
      </c>
      <c r="C2401" t="s">
        <v>7443</v>
      </c>
      <c r="D2401" t="s">
        <v>11</v>
      </c>
      <c r="E2401" t="s">
        <v>7444</v>
      </c>
      <c r="F2401" t="s">
        <v>5814</v>
      </c>
      <c r="G2401" t="s">
        <v>60</v>
      </c>
      <c r="H2401" s="1">
        <v>43831</v>
      </c>
      <c r="I2401">
        <v>2020</v>
      </c>
      <c r="J2401" t="s">
        <v>25</v>
      </c>
      <c r="K2401">
        <v>145</v>
      </c>
      <c r="L2401" t="s">
        <v>23978</v>
      </c>
      <c r="M2401" t="s">
        <v>1118</v>
      </c>
      <c r="N2401" t="s">
        <v>4831</v>
      </c>
      <c r="O2401" t="s">
        <v>170</v>
      </c>
    </row>
    <row r="2402" spans="1:15" x14ac:dyDescent="0.25">
      <c r="A2402" t="str">
        <f>LEFT(C2402,1)</f>
        <v>s</v>
      </c>
      <c r="B2402">
        <f>VALUE(RIGHT(C2402,LEN(C2402)-1))</f>
        <v>3062</v>
      </c>
      <c r="C2402" t="s">
        <v>7445</v>
      </c>
      <c r="D2402" t="s">
        <v>11</v>
      </c>
      <c r="E2402" t="s">
        <v>7446</v>
      </c>
      <c r="F2402" t="s">
        <v>2592</v>
      </c>
      <c r="G2402" t="s">
        <v>14</v>
      </c>
      <c r="H2402" s="1">
        <v>43831</v>
      </c>
      <c r="I2402">
        <v>2015</v>
      </c>
      <c r="J2402" t="s">
        <v>25</v>
      </c>
      <c r="K2402">
        <v>71</v>
      </c>
      <c r="L2402" t="s">
        <v>23978</v>
      </c>
      <c r="M2402" t="s">
        <v>821</v>
      </c>
    </row>
    <row r="2403" spans="1:15" x14ac:dyDescent="0.25">
      <c r="A2403" t="str">
        <f>LEFT(C2403,1)</f>
        <v>s</v>
      </c>
      <c r="B2403">
        <f>VALUE(RIGHT(C2403,LEN(C2403)-1))</f>
        <v>3063</v>
      </c>
      <c r="C2403" t="s">
        <v>7447</v>
      </c>
      <c r="D2403" t="s">
        <v>11</v>
      </c>
      <c r="E2403" t="s">
        <v>7448</v>
      </c>
      <c r="F2403" t="s">
        <v>7449</v>
      </c>
      <c r="G2403" t="s">
        <v>14</v>
      </c>
      <c r="H2403" s="1">
        <v>43831</v>
      </c>
      <c r="I2403">
        <v>2001</v>
      </c>
      <c r="J2403" t="s">
        <v>555</v>
      </c>
      <c r="K2403">
        <v>83</v>
      </c>
      <c r="L2403" t="s">
        <v>23978</v>
      </c>
      <c r="M2403" t="s">
        <v>114</v>
      </c>
      <c r="N2403" t="s">
        <v>101</v>
      </c>
      <c r="O2403" t="s">
        <v>12957</v>
      </c>
    </row>
    <row r="2404" spans="1:15" x14ac:dyDescent="0.25">
      <c r="A2404" t="str">
        <f>LEFT(C2404,1)</f>
        <v>s</v>
      </c>
      <c r="B2404">
        <f>VALUE(RIGHT(C2404,LEN(C2404)-1))</f>
        <v>3065</v>
      </c>
      <c r="C2404" t="s">
        <v>7450</v>
      </c>
      <c r="D2404" t="s">
        <v>11</v>
      </c>
      <c r="E2404" t="s">
        <v>7451</v>
      </c>
      <c r="F2404" t="s">
        <v>6459</v>
      </c>
      <c r="G2404" t="s">
        <v>35</v>
      </c>
      <c r="H2404" s="1">
        <v>43831</v>
      </c>
      <c r="I2404">
        <v>2019</v>
      </c>
      <c r="J2404" t="s">
        <v>224</v>
      </c>
      <c r="K2404">
        <v>81</v>
      </c>
      <c r="L2404" t="s">
        <v>23978</v>
      </c>
      <c r="M2404" t="s">
        <v>114</v>
      </c>
      <c r="N2404" t="s">
        <v>101</v>
      </c>
      <c r="O2404" t="s">
        <v>4299</v>
      </c>
    </row>
    <row r="2405" spans="1:15" x14ac:dyDescent="0.25">
      <c r="A2405" t="str">
        <f>LEFT(C2405,1)</f>
        <v>s</v>
      </c>
      <c r="B2405">
        <f>VALUE(RIGHT(C2405,LEN(C2405)-1))</f>
        <v>3073</v>
      </c>
      <c r="C2405" t="s">
        <v>7452</v>
      </c>
      <c r="D2405" t="s">
        <v>11</v>
      </c>
      <c r="E2405" t="s">
        <v>7453</v>
      </c>
      <c r="F2405" t="s">
        <v>7454</v>
      </c>
      <c r="G2405" s="7" t="s">
        <v>23976</v>
      </c>
      <c r="H2405" s="1">
        <v>43831</v>
      </c>
      <c r="I2405">
        <v>2015</v>
      </c>
      <c r="J2405" t="s">
        <v>25</v>
      </c>
      <c r="K2405">
        <v>88</v>
      </c>
      <c r="L2405" t="s">
        <v>23978</v>
      </c>
      <c r="M2405" t="s">
        <v>291</v>
      </c>
    </row>
    <row r="2406" spans="1:15" x14ac:dyDescent="0.25">
      <c r="A2406" t="str">
        <f>LEFT(C2406,1)</f>
        <v>s</v>
      </c>
      <c r="B2406">
        <f>VALUE(RIGHT(C2406,LEN(C2406)-1))</f>
        <v>3068</v>
      </c>
      <c r="C2406" t="s">
        <v>7455</v>
      </c>
      <c r="D2406" t="s">
        <v>20</v>
      </c>
      <c r="E2406" t="s">
        <v>7456</v>
      </c>
      <c r="F2406" t="s">
        <v>7457</v>
      </c>
      <c r="G2406" t="s">
        <v>443</v>
      </c>
      <c r="H2406" s="1">
        <v>43831</v>
      </c>
      <c r="I2406">
        <v>2020</v>
      </c>
      <c r="J2406" t="s">
        <v>25</v>
      </c>
      <c r="K2406">
        <v>1</v>
      </c>
      <c r="L2406" t="s">
        <v>23979</v>
      </c>
      <c r="M2406" t="s">
        <v>23981</v>
      </c>
      <c r="N2406" t="s">
        <v>218</v>
      </c>
      <c r="O2406" t="s">
        <v>1721</v>
      </c>
    </row>
    <row r="2407" spans="1:15" x14ac:dyDescent="0.25">
      <c r="A2407" t="str">
        <f>LEFT(C2407,1)</f>
        <v>s</v>
      </c>
      <c r="B2407">
        <f>VALUE(RIGHT(C2407,LEN(C2407)-1))</f>
        <v>3069</v>
      </c>
      <c r="C2407" t="s">
        <v>7458</v>
      </c>
      <c r="D2407" t="s">
        <v>11</v>
      </c>
      <c r="E2407" t="s">
        <v>7459</v>
      </c>
      <c r="F2407" t="s">
        <v>3283</v>
      </c>
      <c r="G2407" t="s">
        <v>1301</v>
      </c>
      <c r="H2407" s="1">
        <v>43831</v>
      </c>
      <c r="I2407">
        <v>2006</v>
      </c>
      <c r="J2407" t="s">
        <v>289</v>
      </c>
      <c r="K2407">
        <v>119</v>
      </c>
      <c r="L2407" t="s">
        <v>23978</v>
      </c>
      <c r="M2407" t="s">
        <v>519</v>
      </c>
      <c r="N2407" t="s">
        <v>4831</v>
      </c>
      <c r="O2407" t="s">
        <v>12957</v>
      </c>
    </row>
    <row r="2408" spans="1:15" x14ac:dyDescent="0.25">
      <c r="A2408" t="str">
        <f>LEFT(C2408,1)</f>
        <v>s</v>
      </c>
      <c r="B2408">
        <f>VALUE(RIGHT(C2408,LEN(C2408)-1))</f>
        <v>3070</v>
      </c>
      <c r="C2408" t="s">
        <v>7460</v>
      </c>
      <c r="D2408" t="s">
        <v>11</v>
      </c>
      <c r="E2408" t="s">
        <v>7461</v>
      </c>
      <c r="F2408" t="s">
        <v>7462</v>
      </c>
      <c r="G2408" t="s">
        <v>308</v>
      </c>
      <c r="H2408" s="1">
        <v>43831</v>
      </c>
      <c r="I2408">
        <v>2018</v>
      </c>
      <c r="J2408" t="s">
        <v>61</v>
      </c>
      <c r="K2408">
        <v>98</v>
      </c>
      <c r="L2408" t="s">
        <v>23978</v>
      </c>
      <c r="M2408" t="s">
        <v>16298</v>
      </c>
      <c r="N2408" t="s">
        <v>114</v>
      </c>
    </row>
    <row r="2409" spans="1:15" x14ac:dyDescent="0.25">
      <c r="A2409" t="str">
        <f>LEFT(C2409,1)</f>
        <v>s</v>
      </c>
      <c r="B2409">
        <f>VALUE(RIGHT(C2409,LEN(C2409)-1))</f>
        <v>3071</v>
      </c>
      <c r="C2409" t="s">
        <v>7463</v>
      </c>
      <c r="D2409" t="s">
        <v>11</v>
      </c>
      <c r="E2409" t="s">
        <v>7464</v>
      </c>
      <c r="F2409" t="s">
        <v>7430</v>
      </c>
      <c r="G2409" t="s">
        <v>1962</v>
      </c>
      <c r="H2409" s="1">
        <v>43831</v>
      </c>
      <c r="I2409">
        <v>2017</v>
      </c>
      <c r="J2409" t="s">
        <v>25</v>
      </c>
      <c r="K2409">
        <v>102</v>
      </c>
      <c r="L2409" t="s">
        <v>23978</v>
      </c>
      <c r="M2409" t="s">
        <v>519</v>
      </c>
      <c r="N2409" t="s">
        <v>4831</v>
      </c>
      <c r="O2409" t="s">
        <v>4680</v>
      </c>
    </row>
    <row r="2410" spans="1:15" x14ac:dyDescent="0.25">
      <c r="A2410" t="str">
        <f>LEFT(C2410,1)</f>
        <v>s</v>
      </c>
      <c r="B2410">
        <f>VALUE(RIGHT(C2410,LEN(C2410)-1))</f>
        <v>3074</v>
      </c>
      <c r="C2410" t="s">
        <v>7465</v>
      </c>
      <c r="D2410" t="s">
        <v>11</v>
      </c>
      <c r="E2410" t="s">
        <v>7466</v>
      </c>
      <c r="F2410" t="s">
        <v>7467</v>
      </c>
      <c r="G2410" t="s">
        <v>14</v>
      </c>
      <c r="H2410" s="1">
        <v>43831</v>
      </c>
      <c r="I2410">
        <v>2009</v>
      </c>
      <c r="J2410" t="s">
        <v>289</v>
      </c>
      <c r="K2410">
        <v>97</v>
      </c>
      <c r="L2410" t="s">
        <v>23978</v>
      </c>
      <c r="M2410" t="s">
        <v>101</v>
      </c>
    </row>
    <row r="2411" spans="1:15" x14ac:dyDescent="0.25">
      <c r="A2411" t="str">
        <f>LEFT(C2411,1)</f>
        <v>s</v>
      </c>
      <c r="B2411">
        <f>VALUE(RIGHT(C2411,LEN(C2411)-1))</f>
        <v>3078</v>
      </c>
      <c r="C2411" t="s">
        <v>7468</v>
      </c>
      <c r="D2411" t="s">
        <v>11</v>
      </c>
      <c r="E2411" t="s">
        <v>7469</v>
      </c>
      <c r="F2411" t="s">
        <v>7470</v>
      </c>
      <c r="G2411" t="s">
        <v>60</v>
      </c>
      <c r="H2411" s="1">
        <v>43830</v>
      </c>
      <c r="I2411">
        <v>2019</v>
      </c>
      <c r="J2411" t="s">
        <v>49</v>
      </c>
      <c r="K2411">
        <v>110</v>
      </c>
      <c r="L2411" t="s">
        <v>23978</v>
      </c>
      <c r="M2411" t="s">
        <v>1118</v>
      </c>
      <c r="N2411" t="s">
        <v>4831</v>
      </c>
      <c r="O2411" t="s">
        <v>170</v>
      </c>
    </row>
    <row r="2412" spans="1:15" x14ac:dyDescent="0.25">
      <c r="A2412" t="str">
        <f>LEFT(C2412,1)</f>
        <v>s</v>
      </c>
      <c r="B2412">
        <f>VALUE(RIGHT(C2412,LEN(C2412)-1))</f>
        <v>3079</v>
      </c>
      <c r="C2412" t="s">
        <v>7471</v>
      </c>
      <c r="D2412" t="s">
        <v>11</v>
      </c>
      <c r="E2412" t="s">
        <v>7472</v>
      </c>
      <c r="F2412" t="s">
        <v>7473</v>
      </c>
      <c r="G2412" t="s">
        <v>60</v>
      </c>
      <c r="H2412" s="1">
        <v>43830</v>
      </c>
      <c r="I2412">
        <v>2019</v>
      </c>
      <c r="J2412" t="s">
        <v>25</v>
      </c>
      <c r="K2412">
        <v>85</v>
      </c>
      <c r="L2412" t="s">
        <v>23978</v>
      </c>
      <c r="M2412" t="s">
        <v>519</v>
      </c>
      <c r="N2412" t="s">
        <v>14984</v>
      </c>
      <c r="O2412" t="s">
        <v>4831</v>
      </c>
    </row>
    <row r="2413" spans="1:15" x14ac:dyDescent="0.25">
      <c r="A2413" t="str">
        <f>LEFT(C2413,1)</f>
        <v>s</v>
      </c>
      <c r="B2413">
        <f>VALUE(RIGHT(C2413,LEN(C2413)-1))</f>
        <v>3081</v>
      </c>
      <c r="C2413" t="s">
        <v>7474</v>
      </c>
      <c r="D2413" t="s">
        <v>11</v>
      </c>
      <c r="E2413" t="s">
        <v>7475</v>
      </c>
      <c r="F2413" t="s">
        <v>7476</v>
      </c>
      <c r="G2413" t="s">
        <v>14</v>
      </c>
      <c r="H2413" s="1">
        <v>43830</v>
      </c>
      <c r="I2413">
        <v>2019</v>
      </c>
      <c r="J2413" t="s">
        <v>16</v>
      </c>
      <c r="K2413">
        <v>90</v>
      </c>
      <c r="L2413" t="s">
        <v>23978</v>
      </c>
      <c r="M2413" t="s">
        <v>101</v>
      </c>
      <c r="N2413" t="s">
        <v>22998</v>
      </c>
    </row>
    <row r="2414" spans="1:15" x14ac:dyDescent="0.25">
      <c r="A2414" t="str">
        <f>LEFT(C2414,1)</f>
        <v>s</v>
      </c>
      <c r="B2414">
        <f>VALUE(RIGHT(C2414,LEN(C2414)-1))</f>
        <v>3082</v>
      </c>
      <c r="C2414" t="s">
        <v>7477</v>
      </c>
      <c r="D2414" t="s">
        <v>11</v>
      </c>
      <c r="E2414" t="s">
        <v>7478</v>
      </c>
      <c r="F2414" t="s">
        <v>7479</v>
      </c>
      <c r="G2414" t="s">
        <v>14</v>
      </c>
      <c r="H2414" s="1">
        <v>43830</v>
      </c>
      <c r="I2414">
        <v>2019</v>
      </c>
      <c r="J2414" t="s">
        <v>25</v>
      </c>
      <c r="K2414">
        <v>89</v>
      </c>
      <c r="L2414" t="s">
        <v>23978</v>
      </c>
      <c r="M2414" t="s">
        <v>101</v>
      </c>
    </row>
    <row r="2415" spans="1:15" x14ac:dyDescent="0.25">
      <c r="A2415" t="str">
        <f>LEFT(C2415,1)</f>
        <v>s</v>
      </c>
      <c r="B2415">
        <f>VALUE(RIGHT(C2415,LEN(C2415)-1))</f>
        <v>3094</v>
      </c>
      <c r="C2415" t="s">
        <v>7480</v>
      </c>
      <c r="D2415" t="s">
        <v>11</v>
      </c>
      <c r="E2415" t="s">
        <v>7481</v>
      </c>
      <c r="F2415" t="s">
        <v>7482</v>
      </c>
      <c r="G2415" s="7" t="s">
        <v>23976</v>
      </c>
      <c r="H2415" s="1">
        <v>43826</v>
      </c>
      <c r="I2415">
        <v>2018</v>
      </c>
      <c r="J2415" t="s">
        <v>25</v>
      </c>
      <c r="K2415">
        <v>103</v>
      </c>
      <c r="L2415" t="s">
        <v>23978</v>
      </c>
      <c r="M2415" t="s">
        <v>101</v>
      </c>
      <c r="N2415" t="s">
        <v>4831</v>
      </c>
    </row>
    <row r="2416" spans="1:15" x14ac:dyDescent="0.25">
      <c r="A2416" t="str">
        <f>LEFT(C2416,1)</f>
        <v>s</v>
      </c>
      <c r="B2416">
        <f>VALUE(RIGHT(C2416,LEN(C2416)-1))</f>
        <v>3090</v>
      </c>
      <c r="C2416" t="s">
        <v>7484</v>
      </c>
      <c r="D2416" t="s">
        <v>11</v>
      </c>
      <c r="E2416" t="s">
        <v>7485</v>
      </c>
      <c r="F2416" t="s">
        <v>7486</v>
      </c>
      <c r="G2416" t="s">
        <v>308</v>
      </c>
      <c r="H2416" s="1">
        <v>43827</v>
      </c>
      <c r="I2416">
        <v>2019</v>
      </c>
      <c r="J2416" t="s">
        <v>25</v>
      </c>
      <c r="K2416">
        <v>120</v>
      </c>
      <c r="L2416" t="s">
        <v>23978</v>
      </c>
      <c r="M2416" t="s">
        <v>519</v>
      </c>
      <c r="N2416" t="s">
        <v>4831</v>
      </c>
    </row>
    <row r="2417" spans="1:15" x14ac:dyDescent="0.25">
      <c r="A2417" t="str">
        <f>LEFT(C2417,1)</f>
        <v>s</v>
      </c>
      <c r="B2417">
        <f>VALUE(RIGHT(C2417,LEN(C2417)-1))</f>
        <v>3091</v>
      </c>
      <c r="C2417" t="s">
        <v>7488</v>
      </c>
      <c r="D2417" t="s">
        <v>11</v>
      </c>
      <c r="E2417" t="s">
        <v>7489</v>
      </c>
      <c r="F2417" t="s">
        <v>7490</v>
      </c>
      <c r="G2417" t="s">
        <v>264</v>
      </c>
      <c r="H2417" s="1">
        <v>43826</v>
      </c>
      <c r="I2417">
        <v>2013</v>
      </c>
      <c r="J2417" t="s">
        <v>25</v>
      </c>
      <c r="K2417">
        <v>102</v>
      </c>
      <c r="L2417" t="s">
        <v>23978</v>
      </c>
      <c r="M2417" t="s">
        <v>291</v>
      </c>
      <c r="N2417" t="s">
        <v>101</v>
      </c>
      <c r="O2417" t="s">
        <v>4831</v>
      </c>
    </row>
    <row r="2418" spans="1:15" x14ac:dyDescent="0.25">
      <c r="A2418" t="str">
        <f>LEFT(C2418,1)</f>
        <v>s</v>
      </c>
      <c r="B2418">
        <f>VALUE(RIGHT(C2418,LEN(C2418)-1))</f>
        <v>3092</v>
      </c>
      <c r="C2418" t="s">
        <v>7491</v>
      </c>
      <c r="D2418" t="s">
        <v>11</v>
      </c>
      <c r="E2418" t="s">
        <v>7492</v>
      </c>
      <c r="F2418" t="s">
        <v>7493</v>
      </c>
      <c r="G2418" t="s">
        <v>737</v>
      </c>
      <c r="H2418" s="1">
        <v>43826</v>
      </c>
      <c r="I2418">
        <v>2018</v>
      </c>
      <c r="J2418" t="s">
        <v>49</v>
      </c>
      <c r="K2418">
        <v>73</v>
      </c>
      <c r="L2418" t="s">
        <v>23978</v>
      </c>
      <c r="M2418" t="s">
        <v>18</v>
      </c>
      <c r="N2418" t="s">
        <v>4831</v>
      </c>
    </row>
    <row r="2419" spans="1:15" x14ac:dyDescent="0.25">
      <c r="A2419" t="str">
        <f>LEFT(C2419,1)</f>
        <v>s</v>
      </c>
      <c r="B2419">
        <f>VALUE(RIGHT(C2419,LEN(C2419)-1))</f>
        <v>3095</v>
      </c>
      <c r="C2419" t="s">
        <v>7494</v>
      </c>
      <c r="D2419" t="s">
        <v>11</v>
      </c>
      <c r="E2419" t="s">
        <v>7495</v>
      </c>
      <c r="F2419" t="s">
        <v>7496</v>
      </c>
      <c r="G2419" t="s">
        <v>825</v>
      </c>
      <c r="H2419" s="1">
        <v>43825</v>
      </c>
      <c r="I2419">
        <v>2019</v>
      </c>
      <c r="J2419" t="s">
        <v>25</v>
      </c>
      <c r="K2419">
        <v>79</v>
      </c>
      <c r="L2419" t="s">
        <v>23978</v>
      </c>
      <c r="M2419" t="s">
        <v>519</v>
      </c>
      <c r="N2419" t="s">
        <v>14984</v>
      </c>
      <c r="O2419" t="s">
        <v>4831</v>
      </c>
    </row>
    <row r="2420" spans="1:15" x14ac:dyDescent="0.25">
      <c r="A2420" t="str">
        <f>LEFT(C2420,1)</f>
        <v>s</v>
      </c>
      <c r="B2420">
        <f>VALUE(RIGHT(C2420,LEN(C2420)-1))</f>
        <v>3097</v>
      </c>
      <c r="C2420" t="s">
        <v>7498</v>
      </c>
      <c r="D2420" t="s">
        <v>20</v>
      </c>
      <c r="E2420" t="s">
        <v>7499</v>
      </c>
      <c r="F2420" t="s">
        <v>7500</v>
      </c>
      <c r="G2420" t="s">
        <v>14</v>
      </c>
      <c r="H2420" s="1">
        <v>43825</v>
      </c>
      <c r="I2420">
        <v>2019</v>
      </c>
      <c r="J2420" t="s">
        <v>25</v>
      </c>
      <c r="K2420">
        <v>2</v>
      </c>
      <c r="L2420" t="s">
        <v>23980</v>
      </c>
      <c r="M2420" t="s">
        <v>23981</v>
      </c>
      <c r="N2420" t="s">
        <v>23988</v>
      </c>
      <c r="O2420" t="s">
        <v>2945</v>
      </c>
    </row>
    <row r="2421" spans="1:15" x14ac:dyDescent="0.25">
      <c r="A2421" t="str">
        <f>LEFT(C2421,1)</f>
        <v>s</v>
      </c>
      <c r="B2421">
        <f>VALUE(RIGHT(C2421,LEN(C2421)-1))</f>
        <v>3098</v>
      </c>
      <c r="C2421" t="s">
        <v>7502</v>
      </c>
      <c r="D2421" t="s">
        <v>11</v>
      </c>
      <c r="E2421" t="s">
        <v>7503</v>
      </c>
      <c r="F2421" t="s">
        <v>3480</v>
      </c>
      <c r="G2421" t="s">
        <v>14</v>
      </c>
      <c r="H2421" s="1">
        <v>43824</v>
      </c>
      <c r="I2421">
        <v>2019</v>
      </c>
      <c r="J2421" t="s">
        <v>289</v>
      </c>
      <c r="K2421">
        <v>97</v>
      </c>
      <c r="L2421" t="s">
        <v>23978</v>
      </c>
      <c r="M2421" t="s">
        <v>291</v>
      </c>
      <c r="N2421" t="s">
        <v>1118</v>
      </c>
      <c r="O2421" t="s">
        <v>12957</v>
      </c>
    </row>
    <row r="2422" spans="1:15" x14ac:dyDescent="0.25">
      <c r="A2422" t="str">
        <f>LEFT(C2422,1)</f>
        <v>s</v>
      </c>
      <c r="B2422">
        <f>VALUE(RIGHT(C2422,LEN(C2422)-1))</f>
        <v>3099</v>
      </c>
      <c r="C2422" t="s">
        <v>7505</v>
      </c>
      <c r="D2422" t="s">
        <v>11</v>
      </c>
      <c r="E2422" t="s">
        <v>7506</v>
      </c>
      <c r="F2422" t="s">
        <v>7507</v>
      </c>
      <c r="G2422" t="s">
        <v>308</v>
      </c>
      <c r="H2422" s="1">
        <v>43824</v>
      </c>
      <c r="I2422">
        <v>2017</v>
      </c>
      <c r="J2422" t="s">
        <v>37</v>
      </c>
      <c r="K2422">
        <v>91</v>
      </c>
      <c r="L2422" t="s">
        <v>23978</v>
      </c>
      <c r="M2422" t="s">
        <v>16298</v>
      </c>
      <c r="N2422" t="s">
        <v>4680</v>
      </c>
    </row>
    <row r="2423" spans="1:15" x14ac:dyDescent="0.25">
      <c r="A2423" t="str">
        <f>LEFT(C2423,1)</f>
        <v>s</v>
      </c>
      <c r="B2423">
        <f>VALUE(RIGHT(C2423,LEN(C2423)-1))</f>
        <v>3100</v>
      </c>
      <c r="C2423" t="s">
        <v>7509</v>
      </c>
      <c r="D2423" t="s">
        <v>11</v>
      </c>
      <c r="E2423" t="s">
        <v>7510</v>
      </c>
      <c r="F2423" t="s">
        <v>7511</v>
      </c>
      <c r="G2423" t="s">
        <v>14</v>
      </c>
      <c r="H2423" s="1">
        <v>43824</v>
      </c>
      <c r="I2423">
        <v>2019</v>
      </c>
      <c r="J2423" t="s">
        <v>16</v>
      </c>
      <c r="K2423">
        <v>96</v>
      </c>
      <c r="L2423" t="s">
        <v>23978</v>
      </c>
      <c r="M2423" t="s">
        <v>114</v>
      </c>
      <c r="N2423" t="s">
        <v>101</v>
      </c>
    </row>
    <row r="2424" spans="1:15" x14ac:dyDescent="0.25">
      <c r="A2424" t="str">
        <f>LEFT(C2424,1)</f>
        <v>s</v>
      </c>
      <c r="B2424">
        <f>VALUE(RIGHT(C2424,LEN(C2424)-1))</f>
        <v>3101</v>
      </c>
      <c r="C2424" t="s">
        <v>7512</v>
      </c>
      <c r="D2424" t="s">
        <v>11</v>
      </c>
      <c r="E2424" t="s">
        <v>7513</v>
      </c>
      <c r="F2424" t="s">
        <v>2719</v>
      </c>
      <c r="G2424" t="s">
        <v>7514</v>
      </c>
      <c r="H2424" s="1">
        <v>43824</v>
      </c>
      <c r="I2424">
        <v>2019</v>
      </c>
      <c r="J2424" t="s">
        <v>289</v>
      </c>
      <c r="K2424">
        <v>103</v>
      </c>
      <c r="L2424" t="s">
        <v>23978</v>
      </c>
      <c r="M2424" t="s">
        <v>291</v>
      </c>
      <c r="N2424" t="s">
        <v>519</v>
      </c>
    </row>
    <row r="2425" spans="1:15" x14ac:dyDescent="0.25">
      <c r="A2425" t="str">
        <f>LEFT(C2425,1)</f>
        <v>s</v>
      </c>
      <c r="B2425">
        <f>VALUE(RIGHT(C2425,LEN(C2425)-1))</f>
        <v>3102</v>
      </c>
      <c r="C2425" t="s">
        <v>7515</v>
      </c>
      <c r="D2425" t="s">
        <v>11</v>
      </c>
      <c r="E2425" t="s">
        <v>7516</v>
      </c>
      <c r="F2425" t="s">
        <v>7517</v>
      </c>
      <c r="G2425" t="s">
        <v>23</v>
      </c>
      <c r="H2425" s="1">
        <v>43824</v>
      </c>
      <c r="I2425">
        <v>2017</v>
      </c>
      <c r="J2425" t="s">
        <v>289</v>
      </c>
      <c r="K2425">
        <v>95</v>
      </c>
      <c r="L2425" t="s">
        <v>23978</v>
      </c>
      <c r="M2425" t="s">
        <v>291</v>
      </c>
      <c r="N2425" t="s">
        <v>101</v>
      </c>
      <c r="O2425" t="s">
        <v>4831</v>
      </c>
    </row>
    <row r="2426" spans="1:15" x14ac:dyDescent="0.25">
      <c r="A2426" t="str">
        <f>LEFT(C2426,1)</f>
        <v>s</v>
      </c>
      <c r="B2426">
        <f>VALUE(RIGHT(C2426,LEN(C2426)-1))</f>
        <v>3103</v>
      </c>
      <c r="C2426" t="s">
        <v>7518</v>
      </c>
      <c r="D2426" t="s">
        <v>11</v>
      </c>
      <c r="E2426" t="s">
        <v>7519</v>
      </c>
      <c r="F2426" t="s">
        <v>2923</v>
      </c>
      <c r="G2426" t="s">
        <v>14</v>
      </c>
      <c r="H2426" s="1">
        <v>43824</v>
      </c>
      <c r="I2426">
        <v>2019</v>
      </c>
      <c r="J2426" t="s">
        <v>16</v>
      </c>
      <c r="K2426">
        <v>83</v>
      </c>
      <c r="L2426" t="s">
        <v>23978</v>
      </c>
      <c r="M2426" t="s">
        <v>1118</v>
      </c>
      <c r="N2426" t="s">
        <v>12957</v>
      </c>
      <c r="O2426" t="s">
        <v>170</v>
      </c>
    </row>
    <row r="2427" spans="1:15" x14ac:dyDescent="0.25">
      <c r="A2427" t="str">
        <f>LEFT(C2427,1)</f>
        <v>s</v>
      </c>
      <c r="B2427">
        <f>VALUE(RIGHT(C2427,LEN(C2427)-1))</f>
        <v>3116</v>
      </c>
      <c r="C2427" t="s">
        <v>7521</v>
      </c>
      <c r="D2427" t="s">
        <v>11</v>
      </c>
      <c r="E2427" t="s">
        <v>7522</v>
      </c>
      <c r="F2427" t="s">
        <v>6532</v>
      </c>
      <c r="G2427" t="s">
        <v>48</v>
      </c>
      <c r="H2427" s="1">
        <v>43819</v>
      </c>
      <c r="I2427">
        <v>2015</v>
      </c>
      <c r="J2427" t="s">
        <v>25</v>
      </c>
      <c r="K2427">
        <v>107</v>
      </c>
      <c r="L2427" t="s">
        <v>23978</v>
      </c>
      <c r="M2427" t="s">
        <v>519</v>
      </c>
      <c r="N2427" t="s">
        <v>4831</v>
      </c>
    </row>
    <row r="2428" spans="1:15" x14ac:dyDescent="0.25">
      <c r="A2428" t="str">
        <f>LEFT(C2428,1)</f>
        <v>s</v>
      </c>
      <c r="B2428">
        <f>VALUE(RIGHT(C2428,LEN(C2428)-1))</f>
        <v>3105</v>
      </c>
      <c r="C2428" t="s">
        <v>7524</v>
      </c>
      <c r="D2428" t="s">
        <v>11</v>
      </c>
      <c r="E2428" t="s">
        <v>7525</v>
      </c>
      <c r="F2428" t="s">
        <v>7526</v>
      </c>
      <c r="G2428" t="s">
        <v>1301</v>
      </c>
      <c r="H2428" s="1">
        <v>43823</v>
      </c>
      <c r="I2428">
        <v>2019</v>
      </c>
      <c r="J2428" t="s">
        <v>49</v>
      </c>
      <c r="K2428">
        <v>117</v>
      </c>
      <c r="L2428" t="s">
        <v>23978</v>
      </c>
      <c r="M2428" t="s">
        <v>101</v>
      </c>
      <c r="N2428" t="s">
        <v>4831</v>
      </c>
      <c r="O2428" t="s">
        <v>4299</v>
      </c>
    </row>
    <row r="2429" spans="1:15" x14ac:dyDescent="0.25">
      <c r="A2429" t="str">
        <f>LEFT(C2429,1)</f>
        <v>s</v>
      </c>
      <c r="B2429">
        <f>VALUE(RIGHT(C2429,LEN(C2429)-1))</f>
        <v>3106</v>
      </c>
      <c r="C2429" t="s">
        <v>7528</v>
      </c>
      <c r="D2429" t="s">
        <v>11</v>
      </c>
      <c r="E2429" t="s">
        <v>7529</v>
      </c>
      <c r="F2429" t="s">
        <v>7530</v>
      </c>
      <c r="G2429" t="s">
        <v>14</v>
      </c>
      <c r="H2429" s="1">
        <v>43823</v>
      </c>
      <c r="I2429">
        <v>2019</v>
      </c>
      <c r="J2429" t="s">
        <v>37</v>
      </c>
      <c r="K2429">
        <v>70</v>
      </c>
      <c r="L2429" t="s">
        <v>23978</v>
      </c>
      <c r="M2429" t="s">
        <v>114</v>
      </c>
      <c r="N2429" t="s">
        <v>101</v>
      </c>
    </row>
    <row r="2430" spans="1:15" x14ac:dyDescent="0.25">
      <c r="A2430" t="str">
        <f>LEFT(C2430,1)</f>
        <v>s</v>
      </c>
      <c r="B2430">
        <f>VALUE(RIGHT(C2430,LEN(C2430)-1))</f>
        <v>3114</v>
      </c>
      <c r="C2430" t="s">
        <v>7531</v>
      </c>
      <c r="D2430" t="s">
        <v>11</v>
      </c>
      <c r="E2430" t="s">
        <v>7532</v>
      </c>
      <c r="F2430" t="s">
        <v>7533</v>
      </c>
      <c r="G2430" s="7" t="s">
        <v>23976</v>
      </c>
      <c r="H2430" s="1">
        <v>43819</v>
      </c>
      <c r="I2430">
        <v>2018</v>
      </c>
      <c r="J2430" t="s">
        <v>25</v>
      </c>
      <c r="K2430">
        <v>82</v>
      </c>
      <c r="L2430" t="s">
        <v>23978</v>
      </c>
      <c r="M2430" t="s">
        <v>4831</v>
      </c>
      <c r="N2430" t="s">
        <v>4299</v>
      </c>
    </row>
    <row r="2431" spans="1:15" x14ac:dyDescent="0.25">
      <c r="A2431" t="str">
        <f>LEFT(C2431,1)</f>
        <v>s</v>
      </c>
      <c r="B2431">
        <f>VALUE(RIGHT(C2431,LEN(C2431)-1))</f>
        <v>3108</v>
      </c>
      <c r="C2431" t="s">
        <v>7534</v>
      </c>
      <c r="D2431" t="s">
        <v>11</v>
      </c>
      <c r="E2431" t="s">
        <v>7535</v>
      </c>
      <c r="F2431" t="s">
        <v>7536</v>
      </c>
      <c r="G2431" t="s">
        <v>14</v>
      </c>
      <c r="H2431" s="1">
        <v>43821</v>
      </c>
      <c r="I2431">
        <v>2019</v>
      </c>
      <c r="J2431" t="s">
        <v>289</v>
      </c>
      <c r="K2431">
        <v>90</v>
      </c>
      <c r="L2431" t="s">
        <v>23978</v>
      </c>
      <c r="M2431" t="s">
        <v>170</v>
      </c>
    </row>
    <row r="2432" spans="1:15" x14ac:dyDescent="0.25">
      <c r="A2432" t="str">
        <f>LEFT(C2432,1)</f>
        <v>s</v>
      </c>
      <c r="B2432">
        <f>VALUE(RIGHT(C2432,LEN(C2432)-1))</f>
        <v>3110</v>
      </c>
      <c r="C2432" t="s">
        <v>7538</v>
      </c>
      <c r="D2432" t="s">
        <v>11</v>
      </c>
      <c r="E2432" t="s">
        <v>7539</v>
      </c>
      <c r="F2432" t="s">
        <v>7540</v>
      </c>
      <c r="G2432" t="s">
        <v>725</v>
      </c>
      <c r="H2432" s="1">
        <v>43820</v>
      </c>
      <c r="I2432">
        <v>2019</v>
      </c>
      <c r="J2432" t="s">
        <v>112</v>
      </c>
      <c r="K2432">
        <v>86</v>
      </c>
      <c r="L2432" t="s">
        <v>23978</v>
      </c>
      <c r="M2432" t="s">
        <v>114</v>
      </c>
      <c r="N2432" t="s">
        <v>22998</v>
      </c>
    </row>
    <row r="2433" spans="1:15" x14ac:dyDescent="0.25">
      <c r="A2433" t="str">
        <f>LEFT(C2433,1)</f>
        <v>s</v>
      </c>
      <c r="B2433">
        <f>VALUE(RIGHT(C2433,LEN(C2433)-1))</f>
        <v>3111</v>
      </c>
      <c r="C2433" t="s">
        <v>7542</v>
      </c>
      <c r="D2433" t="s">
        <v>11</v>
      </c>
      <c r="E2433" t="s">
        <v>7543</v>
      </c>
      <c r="F2433" t="s">
        <v>7544</v>
      </c>
      <c r="G2433" t="s">
        <v>394</v>
      </c>
      <c r="H2433" s="1">
        <v>43820</v>
      </c>
      <c r="I2433">
        <v>2017</v>
      </c>
      <c r="J2433" t="s">
        <v>37</v>
      </c>
      <c r="K2433">
        <v>86</v>
      </c>
      <c r="L2433" t="s">
        <v>23978</v>
      </c>
      <c r="M2433" t="s">
        <v>101</v>
      </c>
      <c r="N2433" t="s">
        <v>4831</v>
      </c>
    </row>
    <row r="2434" spans="1:15" x14ac:dyDescent="0.25">
      <c r="A2434" t="str">
        <f>LEFT(C2434,1)</f>
        <v>s</v>
      </c>
      <c r="B2434">
        <f>VALUE(RIGHT(C2434,LEN(C2434)-1))</f>
        <v>3113</v>
      </c>
      <c r="C2434" t="s">
        <v>7545</v>
      </c>
      <c r="D2434" t="s">
        <v>11</v>
      </c>
      <c r="E2434" t="s">
        <v>7546</v>
      </c>
      <c r="F2434" t="s">
        <v>6532</v>
      </c>
      <c r="G2434" t="s">
        <v>394</v>
      </c>
      <c r="H2434" s="1">
        <v>43819</v>
      </c>
      <c r="I2434">
        <v>2014</v>
      </c>
      <c r="J2434" t="s">
        <v>49</v>
      </c>
      <c r="K2434">
        <v>113</v>
      </c>
      <c r="L2434" t="s">
        <v>23978</v>
      </c>
      <c r="M2434" t="s">
        <v>519</v>
      </c>
      <c r="N2434" t="s">
        <v>4831</v>
      </c>
      <c r="O2434" t="s">
        <v>4680</v>
      </c>
    </row>
    <row r="2435" spans="1:15" x14ac:dyDescent="0.25">
      <c r="A2435" t="str">
        <f>LEFT(C2435,1)</f>
        <v>s</v>
      </c>
      <c r="B2435">
        <f>VALUE(RIGHT(C2435,LEN(C2435)-1))</f>
        <v>3115</v>
      </c>
      <c r="C2435" t="s">
        <v>7547</v>
      </c>
      <c r="D2435" t="s">
        <v>11</v>
      </c>
      <c r="E2435" t="s">
        <v>7548</v>
      </c>
      <c r="F2435" t="s">
        <v>7549</v>
      </c>
      <c r="G2435" t="s">
        <v>394</v>
      </c>
      <c r="H2435" s="1">
        <v>43819</v>
      </c>
      <c r="I2435">
        <v>2015</v>
      </c>
      <c r="J2435" t="s">
        <v>37</v>
      </c>
      <c r="K2435">
        <v>141</v>
      </c>
      <c r="L2435" t="s">
        <v>23978</v>
      </c>
      <c r="M2435" t="s">
        <v>519</v>
      </c>
      <c r="N2435" t="s">
        <v>4831</v>
      </c>
      <c r="O2435" t="s">
        <v>4680</v>
      </c>
    </row>
    <row r="2436" spans="1:15" x14ac:dyDescent="0.25">
      <c r="A2436" t="str">
        <f>LEFT(C2436,1)</f>
        <v>s</v>
      </c>
      <c r="B2436">
        <f>VALUE(RIGHT(C2436,LEN(C2436)-1))</f>
        <v>3117</v>
      </c>
      <c r="C2436" t="s">
        <v>7550</v>
      </c>
      <c r="D2436" t="s">
        <v>11</v>
      </c>
      <c r="E2436" t="s">
        <v>7551</v>
      </c>
      <c r="F2436" t="s">
        <v>7552</v>
      </c>
      <c r="G2436" t="s">
        <v>48</v>
      </c>
      <c r="H2436" s="1">
        <v>43819</v>
      </c>
      <c r="I2436">
        <v>2019</v>
      </c>
      <c r="J2436" t="s">
        <v>16</v>
      </c>
      <c r="K2436">
        <v>126</v>
      </c>
      <c r="L2436" t="s">
        <v>23978</v>
      </c>
      <c r="M2436" t="s">
        <v>519</v>
      </c>
    </row>
    <row r="2437" spans="1:15" x14ac:dyDescent="0.25">
      <c r="A2437" t="str">
        <f>LEFT(C2437,1)</f>
        <v>s</v>
      </c>
      <c r="B2437">
        <f>VALUE(RIGHT(C2437,LEN(C2437)-1))</f>
        <v>3119</v>
      </c>
      <c r="C2437" t="s">
        <v>7553</v>
      </c>
      <c r="D2437" t="s">
        <v>11</v>
      </c>
      <c r="E2437" t="s">
        <v>7554</v>
      </c>
      <c r="F2437" t="s">
        <v>7555</v>
      </c>
      <c r="G2437" t="s">
        <v>14</v>
      </c>
      <c r="H2437" s="1">
        <v>43818</v>
      </c>
      <c r="I2437">
        <v>2019</v>
      </c>
      <c r="J2437" t="s">
        <v>37</v>
      </c>
      <c r="K2437">
        <v>25</v>
      </c>
      <c r="L2437" t="s">
        <v>23978</v>
      </c>
      <c r="M2437" t="s">
        <v>18</v>
      </c>
      <c r="N2437" t="s">
        <v>4831</v>
      </c>
    </row>
    <row r="2438" spans="1:15" x14ac:dyDescent="0.25">
      <c r="A2438" t="str">
        <f>LEFT(C2438,1)</f>
        <v>s</v>
      </c>
      <c r="B2438">
        <f>VALUE(RIGHT(C2438,LEN(C2438)-1))</f>
        <v>3122</v>
      </c>
      <c r="C2438" t="s">
        <v>7557</v>
      </c>
      <c r="D2438" t="s">
        <v>20</v>
      </c>
      <c r="E2438" t="s">
        <v>7558</v>
      </c>
      <c r="F2438" t="s">
        <v>7559</v>
      </c>
      <c r="G2438" t="s">
        <v>48</v>
      </c>
      <c r="H2438" s="1">
        <v>43817</v>
      </c>
      <c r="I2438">
        <v>2019</v>
      </c>
      <c r="J2438" t="s">
        <v>25</v>
      </c>
      <c r="K2438">
        <v>1</v>
      </c>
      <c r="L2438" t="s">
        <v>23979</v>
      </c>
      <c r="M2438" t="s">
        <v>23981</v>
      </c>
      <c r="N2438" t="s">
        <v>218</v>
      </c>
    </row>
    <row r="2439" spans="1:15" x14ac:dyDescent="0.25">
      <c r="A2439" t="str">
        <f>LEFT(C2439,1)</f>
        <v>s</v>
      </c>
      <c r="B2439">
        <f>VALUE(RIGHT(C2439,LEN(C2439)-1))</f>
        <v>3124</v>
      </c>
      <c r="C2439" t="s">
        <v>7561</v>
      </c>
      <c r="D2439" t="s">
        <v>11</v>
      </c>
      <c r="E2439" t="s">
        <v>7562</v>
      </c>
      <c r="F2439" t="s">
        <v>7563</v>
      </c>
      <c r="G2439" t="s">
        <v>14</v>
      </c>
      <c r="H2439" s="1">
        <v>43816</v>
      </c>
      <c r="I2439">
        <v>2019</v>
      </c>
      <c r="J2439" t="s">
        <v>25</v>
      </c>
      <c r="K2439">
        <v>63</v>
      </c>
      <c r="L2439" t="s">
        <v>23978</v>
      </c>
      <c r="M2439" t="s">
        <v>821</v>
      </c>
    </row>
    <row r="2440" spans="1:15" x14ac:dyDescent="0.25">
      <c r="A2440" t="str">
        <f>LEFT(C2440,1)</f>
        <v>s</v>
      </c>
      <c r="B2440">
        <f>VALUE(RIGHT(C2440,LEN(C2440)-1))</f>
        <v>3125</v>
      </c>
      <c r="C2440" t="s">
        <v>7565</v>
      </c>
      <c r="D2440" t="s">
        <v>11</v>
      </c>
      <c r="E2440" t="s">
        <v>7566</v>
      </c>
      <c r="F2440" t="s">
        <v>7567</v>
      </c>
      <c r="G2440" t="s">
        <v>3943</v>
      </c>
      <c r="H2440" s="1">
        <v>43815</v>
      </c>
      <c r="I2440">
        <v>2018</v>
      </c>
      <c r="J2440" t="s">
        <v>25</v>
      </c>
      <c r="K2440">
        <v>136</v>
      </c>
      <c r="L2440" t="s">
        <v>23978</v>
      </c>
      <c r="M2440" t="s">
        <v>101</v>
      </c>
      <c r="N2440" t="s">
        <v>519</v>
      </c>
      <c r="O2440" t="s">
        <v>14984</v>
      </c>
    </row>
    <row r="2441" spans="1:15" x14ac:dyDescent="0.25">
      <c r="A2441" t="str">
        <f>LEFT(C2441,1)</f>
        <v>s</v>
      </c>
      <c r="B2441">
        <f>VALUE(RIGHT(C2441,LEN(C2441)-1))</f>
        <v>3126</v>
      </c>
      <c r="C2441" t="s">
        <v>7569</v>
      </c>
      <c r="D2441" t="s">
        <v>11</v>
      </c>
      <c r="E2441" t="s">
        <v>7570</v>
      </c>
      <c r="F2441" t="s">
        <v>5539</v>
      </c>
      <c r="G2441" t="s">
        <v>48</v>
      </c>
      <c r="H2441" s="1">
        <v>43815</v>
      </c>
      <c r="I2441">
        <v>2015</v>
      </c>
      <c r="J2441" t="s">
        <v>289</v>
      </c>
      <c r="K2441">
        <v>120</v>
      </c>
      <c r="L2441" t="s">
        <v>23978</v>
      </c>
      <c r="M2441" t="s">
        <v>519</v>
      </c>
      <c r="N2441" t="s">
        <v>14984</v>
      </c>
      <c r="O2441" t="s">
        <v>4831</v>
      </c>
    </row>
    <row r="2442" spans="1:15" x14ac:dyDescent="0.25">
      <c r="A2442" t="str">
        <f>LEFT(C2442,1)</f>
        <v>s</v>
      </c>
      <c r="B2442">
        <f>VALUE(RIGHT(C2442,LEN(C2442)-1))</f>
        <v>3127</v>
      </c>
      <c r="C2442" t="s">
        <v>7571</v>
      </c>
      <c r="D2442" t="s">
        <v>11</v>
      </c>
      <c r="E2442" t="s">
        <v>7572</v>
      </c>
      <c r="F2442" t="s">
        <v>7573</v>
      </c>
      <c r="G2442" t="s">
        <v>60</v>
      </c>
      <c r="H2442" s="1">
        <v>43814</v>
      </c>
      <c r="I2442">
        <v>2015</v>
      </c>
      <c r="J2442" t="s">
        <v>49</v>
      </c>
      <c r="K2442">
        <v>134</v>
      </c>
      <c r="L2442" t="s">
        <v>23978</v>
      </c>
      <c r="M2442" t="s">
        <v>101</v>
      </c>
      <c r="N2442" t="s">
        <v>519</v>
      </c>
      <c r="O2442" t="s">
        <v>4831</v>
      </c>
    </row>
    <row r="2443" spans="1:15" x14ac:dyDescent="0.25">
      <c r="A2443" t="str">
        <f>LEFT(C2443,1)</f>
        <v>s</v>
      </c>
      <c r="B2443">
        <f>VALUE(RIGHT(C2443,LEN(C2443)-1))</f>
        <v>3131</v>
      </c>
      <c r="C2443" t="s">
        <v>7575</v>
      </c>
      <c r="D2443" t="s">
        <v>20</v>
      </c>
      <c r="E2443" t="s">
        <v>7576</v>
      </c>
      <c r="F2443" t="s">
        <v>5949</v>
      </c>
      <c r="G2443" t="s">
        <v>394</v>
      </c>
      <c r="H2443" s="1">
        <v>43814</v>
      </c>
      <c r="I2443">
        <v>2018</v>
      </c>
      <c r="J2443" t="s">
        <v>25</v>
      </c>
      <c r="K2443">
        <v>1</v>
      </c>
      <c r="L2443" t="s">
        <v>23979</v>
      </c>
      <c r="M2443" t="s">
        <v>1721</v>
      </c>
      <c r="N2443" t="s">
        <v>2945</v>
      </c>
    </row>
    <row r="2444" spans="1:15" x14ac:dyDescent="0.25">
      <c r="A2444" t="str">
        <f>LEFT(C2444,1)</f>
        <v>s</v>
      </c>
      <c r="B2444">
        <f>VALUE(RIGHT(C2444,LEN(C2444)-1))</f>
        <v>3132</v>
      </c>
      <c r="C2444" t="s">
        <v>7577</v>
      </c>
      <c r="D2444" t="s">
        <v>11</v>
      </c>
      <c r="E2444" t="s">
        <v>7578</v>
      </c>
      <c r="F2444" t="s">
        <v>7579</v>
      </c>
      <c r="G2444" t="s">
        <v>60</v>
      </c>
      <c r="H2444" s="1">
        <v>43814</v>
      </c>
      <c r="I2444">
        <v>2001</v>
      </c>
      <c r="J2444" t="s">
        <v>49</v>
      </c>
      <c r="K2444">
        <v>185</v>
      </c>
      <c r="L2444" t="s">
        <v>23978</v>
      </c>
      <c r="M2444" t="s">
        <v>101</v>
      </c>
      <c r="N2444" t="s">
        <v>519</v>
      </c>
      <c r="O2444" t="s">
        <v>4831</v>
      </c>
    </row>
    <row r="2445" spans="1:15" x14ac:dyDescent="0.25">
      <c r="A2445" t="str">
        <f>LEFT(C2445,1)</f>
        <v>s</v>
      </c>
      <c r="B2445">
        <f>VALUE(RIGHT(C2445,LEN(C2445)-1))</f>
        <v>3133</v>
      </c>
      <c r="C2445" t="s">
        <v>7580</v>
      </c>
      <c r="D2445" t="s">
        <v>11</v>
      </c>
      <c r="E2445" t="s">
        <v>7581</v>
      </c>
      <c r="F2445" t="s">
        <v>7582</v>
      </c>
      <c r="G2445" t="s">
        <v>60</v>
      </c>
      <c r="H2445" s="1">
        <v>43814</v>
      </c>
      <c r="I2445">
        <v>2015</v>
      </c>
      <c r="J2445" t="s">
        <v>25</v>
      </c>
      <c r="K2445">
        <v>174</v>
      </c>
      <c r="L2445" t="s">
        <v>23978</v>
      </c>
      <c r="M2445" t="s">
        <v>101</v>
      </c>
      <c r="N2445" t="s">
        <v>519</v>
      </c>
      <c r="O2445" t="s">
        <v>4831</v>
      </c>
    </row>
    <row r="2446" spans="1:15" x14ac:dyDescent="0.25">
      <c r="A2446" t="str">
        <f>LEFT(C2446,1)</f>
        <v>s</v>
      </c>
      <c r="B2446">
        <f>VALUE(RIGHT(C2446,LEN(C2446)-1))</f>
        <v>3134</v>
      </c>
      <c r="C2446" t="s">
        <v>7583</v>
      </c>
      <c r="D2446" t="s">
        <v>11</v>
      </c>
      <c r="E2446" t="s">
        <v>7584</v>
      </c>
      <c r="F2446" t="s">
        <v>7579</v>
      </c>
      <c r="G2446" t="s">
        <v>60</v>
      </c>
      <c r="H2446" s="1">
        <v>43814</v>
      </c>
      <c r="I2446">
        <v>2006</v>
      </c>
      <c r="J2446" t="s">
        <v>49</v>
      </c>
      <c r="K2446">
        <v>169</v>
      </c>
      <c r="L2446" t="s">
        <v>23978</v>
      </c>
      <c r="M2446" t="s">
        <v>291</v>
      </c>
      <c r="N2446" t="s">
        <v>4831</v>
      </c>
    </row>
    <row r="2447" spans="1:15" x14ac:dyDescent="0.25">
      <c r="A2447" t="str">
        <f>LEFT(C2447,1)</f>
        <v>s</v>
      </c>
      <c r="B2447">
        <f>VALUE(RIGHT(C2447,LEN(C2447)-1))</f>
        <v>3135</v>
      </c>
      <c r="C2447" t="s">
        <v>7586</v>
      </c>
      <c r="D2447" t="s">
        <v>11</v>
      </c>
      <c r="E2447" t="s">
        <v>7587</v>
      </c>
      <c r="F2447" t="s">
        <v>7579</v>
      </c>
      <c r="G2447" t="s">
        <v>60</v>
      </c>
      <c r="H2447" s="1">
        <v>43814</v>
      </c>
      <c r="I2447">
        <v>2011</v>
      </c>
      <c r="J2447" t="s">
        <v>49</v>
      </c>
      <c r="K2447">
        <v>148</v>
      </c>
      <c r="L2447" t="s">
        <v>23978</v>
      </c>
      <c r="M2447" t="s">
        <v>291</v>
      </c>
      <c r="N2447" t="s">
        <v>4831</v>
      </c>
      <c r="O2447" t="s">
        <v>4299</v>
      </c>
    </row>
    <row r="2448" spans="1:15" x14ac:dyDescent="0.25">
      <c r="A2448" t="str">
        <f>LEFT(C2448,1)</f>
        <v>s</v>
      </c>
      <c r="B2448">
        <f>VALUE(RIGHT(C2448,LEN(C2448)-1))</f>
        <v>3136</v>
      </c>
      <c r="C2448" t="s">
        <v>7588</v>
      </c>
      <c r="D2448" t="s">
        <v>11</v>
      </c>
      <c r="E2448" t="s">
        <v>7589</v>
      </c>
      <c r="F2448" t="s">
        <v>7590</v>
      </c>
      <c r="G2448" t="s">
        <v>60</v>
      </c>
      <c r="H2448" s="1">
        <v>43814</v>
      </c>
      <c r="I2448">
        <v>2013</v>
      </c>
      <c r="J2448" t="s">
        <v>49</v>
      </c>
      <c r="K2448">
        <v>135</v>
      </c>
      <c r="L2448" t="s">
        <v>23978</v>
      </c>
      <c r="M2448" t="s">
        <v>291</v>
      </c>
      <c r="N2448" t="s">
        <v>101</v>
      </c>
      <c r="O2448" t="s">
        <v>519</v>
      </c>
    </row>
    <row r="2449" spans="1:15" x14ac:dyDescent="0.25">
      <c r="A2449" t="str">
        <f>LEFT(C2449,1)</f>
        <v>s</v>
      </c>
      <c r="B2449">
        <f>VALUE(RIGHT(C2449,LEN(C2449)-1))</f>
        <v>3137</v>
      </c>
      <c r="C2449" t="s">
        <v>7591</v>
      </c>
      <c r="D2449" t="s">
        <v>11</v>
      </c>
      <c r="E2449" t="s">
        <v>7592</v>
      </c>
      <c r="F2449" t="s">
        <v>3251</v>
      </c>
      <c r="G2449" t="s">
        <v>60</v>
      </c>
      <c r="H2449" s="1">
        <v>43814</v>
      </c>
      <c r="I2449">
        <v>2011</v>
      </c>
      <c r="J2449" t="s">
        <v>49</v>
      </c>
      <c r="K2449">
        <v>135</v>
      </c>
      <c r="L2449" t="s">
        <v>23978</v>
      </c>
      <c r="M2449" t="s">
        <v>4831</v>
      </c>
      <c r="N2449" t="s">
        <v>170</v>
      </c>
    </row>
    <row r="2450" spans="1:15" x14ac:dyDescent="0.25">
      <c r="A2450" t="str">
        <f>LEFT(C2450,1)</f>
        <v>s</v>
      </c>
      <c r="B2450">
        <f>VALUE(RIGHT(C2450,LEN(C2450)-1))</f>
        <v>3138</v>
      </c>
      <c r="C2450" t="s">
        <v>7593</v>
      </c>
      <c r="D2450" t="s">
        <v>20</v>
      </c>
      <c r="E2450" t="s">
        <v>7594</v>
      </c>
      <c r="F2450" t="s">
        <v>7595</v>
      </c>
      <c r="G2450" t="s">
        <v>308</v>
      </c>
      <c r="H2450" s="1">
        <v>43814</v>
      </c>
      <c r="I2450">
        <v>2012</v>
      </c>
      <c r="J2450" t="s">
        <v>37</v>
      </c>
      <c r="K2450">
        <v>1</v>
      </c>
      <c r="L2450" t="s">
        <v>23979</v>
      </c>
      <c r="M2450" t="s">
        <v>412</v>
      </c>
      <c r="N2450" t="s">
        <v>1721</v>
      </c>
    </row>
    <row r="2451" spans="1:15" x14ac:dyDescent="0.25">
      <c r="A2451" t="str">
        <f>LEFT(C2451,1)</f>
        <v>s</v>
      </c>
      <c r="B2451">
        <f>VALUE(RIGHT(C2451,LEN(C2451)-1))</f>
        <v>3140</v>
      </c>
      <c r="C2451" t="s">
        <v>7596</v>
      </c>
      <c r="D2451" t="s">
        <v>11</v>
      </c>
      <c r="E2451" t="s">
        <v>7597</v>
      </c>
      <c r="F2451" t="s">
        <v>7598</v>
      </c>
      <c r="G2451" t="s">
        <v>60</v>
      </c>
      <c r="H2451" s="1">
        <v>43814</v>
      </c>
      <c r="I2451">
        <v>2007</v>
      </c>
      <c r="J2451" t="s">
        <v>49</v>
      </c>
      <c r="K2451">
        <v>119</v>
      </c>
      <c r="L2451" t="s">
        <v>23978</v>
      </c>
      <c r="M2451" t="s">
        <v>101</v>
      </c>
      <c r="N2451" t="s">
        <v>519</v>
      </c>
      <c r="O2451" t="s">
        <v>4831</v>
      </c>
    </row>
    <row r="2452" spans="1:15" x14ac:dyDescent="0.25">
      <c r="A2452" t="str">
        <f>LEFT(C2452,1)</f>
        <v>s</v>
      </c>
      <c r="B2452">
        <f>VALUE(RIGHT(C2452,LEN(C2452)-1))</f>
        <v>3141</v>
      </c>
      <c r="C2452" t="s">
        <v>7599</v>
      </c>
      <c r="D2452" t="s">
        <v>11</v>
      </c>
      <c r="E2452" t="s">
        <v>7600</v>
      </c>
      <c r="F2452" t="s">
        <v>7601</v>
      </c>
      <c r="G2452" t="s">
        <v>394</v>
      </c>
      <c r="H2452" s="1">
        <v>43814</v>
      </c>
      <c r="I2452">
        <v>2017</v>
      </c>
      <c r="J2452" t="s">
        <v>49</v>
      </c>
      <c r="K2452">
        <v>98</v>
      </c>
      <c r="L2452" t="s">
        <v>23978</v>
      </c>
      <c r="M2452" t="s">
        <v>101</v>
      </c>
      <c r="N2452" t="s">
        <v>4831</v>
      </c>
      <c r="O2452" t="s">
        <v>4680</v>
      </c>
    </row>
    <row r="2453" spans="1:15" x14ac:dyDescent="0.25">
      <c r="A2453" t="str">
        <f>LEFT(C2453,1)</f>
        <v>s</v>
      </c>
      <c r="B2453">
        <f>VALUE(RIGHT(C2453,LEN(C2453)-1))</f>
        <v>3142</v>
      </c>
      <c r="C2453" t="s">
        <v>7602</v>
      </c>
      <c r="D2453" t="s">
        <v>11</v>
      </c>
      <c r="E2453" t="s">
        <v>7603</v>
      </c>
      <c r="F2453" t="s">
        <v>7604</v>
      </c>
      <c r="G2453" t="s">
        <v>60</v>
      </c>
      <c r="H2453" s="1">
        <v>43814</v>
      </c>
      <c r="I2453">
        <v>2010</v>
      </c>
      <c r="J2453" t="s">
        <v>49</v>
      </c>
      <c r="K2453">
        <v>135</v>
      </c>
      <c r="L2453" t="s">
        <v>23978</v>
      </c>
      <c r="M2453" t="s">
        <v>519</v>
      </c>
      <c r="N2453" t="s">
        <v>4831</v>
      </c>
      <c r="O2453" t="s">
        <v>170</v>
      </c>
    </row>
    <row r="2454" spans="1:15" x14ac:dyDescent="0.25">
      <c r="A2454" t="str">
        <f>LEFT(C2454,1)</f>
        <v>s</v>
      </c>
      <c r="B2454">
        <f>VALUE(RIGHT(C2454,LEN(C2454)-1))</f>
        <v>3143</v>
      </c>
      <c r="C2454" t="s">
        <v>7605</v>
      </c>
      <c r="D2454" t="s">
        <v>11</v>
      </c>
      <c r="E2454" t="s">
        <v>7606</v>
      </c>
      <c r="F2454" t="s">
        <v>7579</v>
      </c>
      <c r="G2454" t="s">
        <v>60</v>
      </c>
      <c r="H2454" s="1">
        <v>43814</v>
      </c>
      <c r="I2454">
        <v>2004</v>
      </c>
      <c r="J2454" t="s">
        <v>37</v>
      </c>
      <c r="K2454">
        <v>185</v>
      </c>
      <c r="L2454" t="s">
        <v>23978</v>
      </c>
      <c r="M2454" t="s">
        <v>291</v>
      </c>
      <c r="N2454" t="s">
        <v>519</v>
      </c>
      <c r="O2454" t="s">
        <v>4831</v>
      </c>
    </row>
    <row r="2455" spans="1:15" x14ac:dyDescent="0.25">
      <c r="A2455" t="str">
        <f>LEFT(C2455,1)</f>
        <v>s</v>
      </c>
      <c r="B2455">
        <f>VALUE(RIGHT(C2455,LEN(C2455)-1))</f>
        <v>3144</v>
      </c>
      <c r="C2455" t="s">
        <v>7607</v>
      </c>
      <c r="D2455" t="s">
        <v>11</v>
      </c>
      <c r="E2455" t="s">
        <v>7608</v>
      </c>
      <c r="F2455" t="s">
        <v>7582</v>
      </c>
      <c r="G2455" t="s">
        <v>60</v>
      </c>
      <c r="H2455" s="1">
        <v>43814</v>
      </c>
      <c r="I2455">
        <v>2009</v>
      </c>
      <c r="J2455" t="s">
        <v>49</v>
      </c>
      <c r="K2455">
        <v>156</v>
      </c>
      <c r="L2455" t="s">
        <v>23978</v>
      </c>
      <c r="M2455" t="s">
        <v>519</v>
      </c>
      <c r="N2455" t="s">
        <v>4831</v>
      </c>
      <c r="O2455" t="s">
        <v>4680</v>
      </c>
    </row>
    <row r="2456" spans="1:15" x14ac:dyDescent="0.25">
      <c r="A2456" t="str">
        <f>LEFT(C2456,1)</f>
        <v>s</v>
      </c>
      <c r="B2456">
        <f>VALUE(RIGHT(C2456,LEN(C2456)-1))</f>
        <v>3145</v>
      </c>
      <c r="C2456" t="s">
        <v>7609</v>
      </c>
      <c r="D2456" t="s">
        <v>11</v>
      </c>
      <c r="E2456" t="s">
        <v>7610</v>
      </c>
      <c r="F2456" t="s">
        <v>5902</v>
      </c>
      <c r="G2456" t="s">
        <v>5903</v>
      </c>
      <c r="H2456" s="1">
        <v>43814</v>
      </c>
      <c r="I2456">
        <v>2017</v>
      </c>
      <c r="J2456" t="s">
        <v>25</v>
      </c>
      <c r="K2456">
        <v>104</v>
      </c>
      <c r="L2456" t="s">
        <v>23978</v>
      </c>
      <c r="M2456" t="s">
        <v>101</v>
      </c>
      <c r="N2456" t="s">
        <v>519</v>
      </c>
      <c r="O2456" t="s">
        <v>4831</v>
      </c>
    </row>
    <row r="2457" spans="1:15" x14ac:dyDescent="0.25">
      <c r="A2457" t="str">
        <f>LEFT(C2457,1)</f>
        <v>s</v>
      </c>
      <c r="B2457">
        <f>VALUE(RIGHT(C2457,LEN(C2457)-1))</f>
        <v>3146</v>
      </c>
      <c r="C2457" t="s">
        <v>7611</v>
      </c>
      <c r="D2457" t="s">
        <v>11</v>
      </c>
      <c r="E2457" t="s">
        <v>7612</v>
      </c>
      <c r="F2457" t="s">
        <v>7613</v>
      </c>
      <c r="G2457" t="s">
        <v>60</v>
      </c>
      <c r="H2457" s="1">
        <v>43814</v>
      </c>
      <c r="I2457">
        <v>2008</v>
      </c>
      <c r="J2457" t="s">
        <v>49</v>
      </c>
      <c r="K2457">
        <v>139</v>
      </c>
      <c r="L2457" t="s">
        <v>23978</v>
      </c>
      <c r="M2457" t="s">
        <v>519</v>
      </c>
      <c r="N2457" t="s">
        <v>4831</v>
      </c>
      <c r="O2457" t="s">
        <v>4299</v>
      </c>
    </row>
    <row r="2458" spans="1:15" x14ac:dyDescent="0.25">
      <c r="A2458" t="str">
        <f>LEFT(C2458,1)</f>
        <v>s</v>
      </c>
      <c r="B2458">
        <f>VALUE(RIGHT(C2458,LEN(C2458)-1))</f>
        <v>3139</v>
      </c>
      <c r="C2458" t="s">
        <v>7614</v>
      </c>
      <c r="D2458" t="s">
        <v>11</v>
      </c>
      <c r="E2458" t="s">
        <v>7615</v>
      </c>
      <c r="F2458" t="s">
        <v>3568</v>
      </c>
      <c r="G2458" t="s">
        <v>1286</v>
      </c>
      <c r="H2458" s="1">
        <v>43814</v>
      </c>
      <c r="I2458">
        <v>2019</v>
      </c>
      <c r="J2458" t="s">
        <v>49</v>
      </c>
      <c r="K2458">
        <v>89</v>
      </c>
      <c r="L2458" t="s">
        <v>23978</v>
      </c>
      <c r="M2458" t="s">
        <v>114</v>
      </c>
      <c r="N2458" t="s">
        <v>101</v>
      </c>
      <c r="O2458" t="s">
        <v>4831</v>
      </c>
    </row>
    <row r="2459" spans="1:15" x14ac:dyDescent="0.25">
      <c r="A2459" t="str">
        <f>LEFT(C2459,1)</f>
        <v>s</v>
      </c>
      <c r="B2459">
        <f>VALUE(RIGHT(C2459,LEN(C2459)-1))</f>
        <v>3148</v>
      </c>
      <c r="C2459" t="s">
        <v>7616</v>
      </c>
      <c r="D2459" t="s">
        <v>11</v>
      </c>
      <c r="E2459" t="s">
        <v>7617</v>
      </c>
      <c r="F2459" t="s">
        <v>7598</v>
      </c>
      <c r="G2459" t="s">
        <v>60</v>
      </c>
      <c r="H2459" s="1">
        <v>43814</v>
      </c>
      <c r="I2459">
        <v>2012</v>
      </c>
      <c r="J2459" t="s">
        <v>49</v>
      </c>
      <c r="K2459">
        <v>140</v>
      </c>
      <c r="L2459" t="s">
        <v>23978</v>
      </c>
      <c r="M2459" t="s">
        <v>519</v>
      </c>
      <c r="N2459" t="s">
        <v>4831</v>
      </c>
      <c r="O2459" t="s">
        <v>170</v>
      </c>
    </row>
    <row r="2460" spans="1:15" x14ac:dyDescent="0.25">
      <c r="A2460" t="str">
        <f>LEFT(C2460,1)</f>
        <v>s</v>
      </c>
      <c r="B2460">
        <f>VALUE(RIGHT(C2460,LEN(C2460)-1))</f>
        <v>3157</v>
      </c>
      <c r="C2460" t="s">
        <v>7618</v>
      </c>
      <c r="D2460" t="s">
        <v>11</v>
      </c>
      <c r="E2460" t="s">
        <v>7619</v>
      </c>
      <c r="F2460" t="s">
        <v>2398</v>
      </c>
      <c r="G2460" t="s">
        <v>394</v>
      </c>
      <c r="H2460" s="1">
        <v>43812</v>
      </c>
      <c r="I2460">
        <v>2018</v>
      </c>
      <c r="J2460" t="s">
        <v>25</v>
      </c>
      <c r="K2460">
        <v>89</v>
      </c>
      <c r="L2460" t="s">
        <v>23978</v>
      </c>
      <c r="M2460" t="s">
        <v>4831</v>
      </c>
      <c r="N2460" t="s">
        <v>170</v>
      </c>
    </row>
    <row r="2461" spans="1:15" x14ac:dyDescent="0.25">
      <c r="A2461" t="str">
        <f>LEFT(C2461,1)</f>
        <v>s</v>
      </c>
      <c r="B2461">
        <f>VALUE(RIGHT(C2461,LEN(C2461)-1))</f>
        <v>3150</v>
      </c>
      <c r="C2461" t="s">
        <v>7621</v>
      </c>
      <c r="D2461" t="s">
        <v>11</v>
      </c>
      <c r="E2461" t="s">
        <v>7622</v>
      </c>
      <c r="F2461" t="s">
        <v>7582</v>
      </c>
      <c r="G2461" t="s">
        <v>60</v>
      </c>
      <c r="H2461" s="1">
        <v>43814</v>
      </c>
      <c r="I2461">
        <v>2011</v>
      </c>
      <c r="J2461" t="s">
        <v>49</v>
      </c>
      <c r="K2461">
        <v>154</v>
      </c>
      <c r="L2461" t="s">
        <v>23978</v>
      </c>
      <c r="M2461" t="s">
        <v>101</v>
      </c>
      <c r="N2461" t="s">
        <v>519</v>
      </c>
      <c r="O2461" t="s">
        <v>4831</v>
      </c>
    </row>
    <row r="2462" spans="1:15" x14ac:dyDescent="0.25">
      <c r="A2462" t="str">
        <f>LEFT(C2462,1)</f>
        <v>s</v>
      </c>
      <c r="B2462">
        <f>VALUE(RIGHT(C2462,LEN(C2462)-1))</f>
        <v>3151</v>
      </c>
      <c r="C2462" t="s">
        <v>7623</v>
      </c>
      <c r="D2462" t="s">
        <v>11</v>
      </c>
      <c r="E2462" t="s">
        <v>7624</v>
      </c>
      <c r="F2462" t="s">
        <v>7625</v>
      </c>
      <c r="G2462" t="s">
        <v>14</v>
      </c>
      <c r="H2462" s="1">
        <v>43812</v>
      </c>
      <c r="I2462">
        <v>2019</v>
      </c>
      <c r="J2462" t="s">
        <v>289</v>
      </c>
      <c r="K2462">
        <v>129</v>
      </c>
      <c r="L2462" t="s">
        <v>23978</v>
      </c>
      <c r="M2462" t="s">
        <v>291</v>
      </c>
      <c r="N2462" t="s">
        <v>519</v>
      </c>
    </row>
    <row r="2463" spans="1:15" x14ac:dyDescent="0.25">
      <c r="A2463" t="str">
        <f>LEFT(C2463,1)</f>
        <v>s</v>
      </c>
      <c r="B2463">
        <f>VALUE(RIGHT(C2463,LEN(C2463)-1))</f>
        <v>3152</v>
      </c>
      <c r="C2463" t="s">
        <v>7626</v>
      </c>
      <c r="D2463" t="s">
        <v>11</v>
      </c>
      <c r="E2463" t="s">
        <v>7627</v>
      </c>
      <c r="F2463" t="s">
        <v>2398</v>
      </c>
      <c r="G2463" t="s">
        <v>394</v>
      </c>
      <c r="H2463" s="1">
        <v>43812</v>
      </c>
      <c r="I2463">
        <v>2016</v>
      </c>
      <c r="J2463" t="s">
        <v>25</v>
      </c>
      <c r="K2463">
        <v>99</v>
      </c>
      <c r="L2463" t="s">
        <v>23978</v>
      </c>
      <c r="M2463" t="s">
        <v>101</v>
      </c>
      <c r="N2463" t="s">
        <v>4831</v>
      </c>
    </row>
    <row r="2464" spans="1:15" x14ac:dyDescent="0.25">
      <c r="A2464" t="str">
        <f>LEFT(C2464,1)</f>
        <v>s</v>
      </c>
      <c r="B2464">
        <f>VALUE(RIGHT(C2464,LEN(C2464)-1))</f>
        <v>3153</v>
      </c>
      <c r="C2464" t="s">
        <v>7628</v>
      </c>
      <c r="D2464" t="s">
        <v>11</v>
      </c>
      <c r="E2464" t="s">
        <v>7629</v>
      </c>
      <c r="F2464" t="s">
        <v>263</v>
      </c>
      <c r="G2464" t="s">
        <v>264</v>
      </c>
      <c r="H2464" s="1">
        <v>43812</v>
      </c>
      <c r="I2464">
        <v>2017</v>
      </c>
      <c r="J2464" t="s">
        <v>25</v>
      </c>
      <c r="K2464">
        <v>100</v>
      </c>
      <c r="L2464" t="s">
        <v>23978</v>
      </c>
      <c r="M2464" t="s">
        <v>101</v>
      </c>
      <c r="N2464" t="s">
        <v>4831</v>
      </c>
      <c r="O2464" t="s">
        <v>4680</v>
      </c>
    </row>
    <row r="2465" spans="1:15" x14ac:dyDescent="0.25">
      <c r="A2465" t="str">
        <f>LEFT(C2465,1)</f>
        <v>s</v>
      </c>
      <c r="B2465">
        <f>VALUE(RIGHT(C2465,LEN(C2465)-1))</f>
        <v>3154</v>
      </c>
      <c r="C2465" t="s">
        <v>7630</v>
      </c>
      <c r="D2465" t="s">
        <v>11</v>
      </c>
      <c r="E2465" t="s">
        <v>7631</v>
      </c>
      <c r="F2465" t="s">
        <v>6532</v>
      </c>
      <c r="G2465" t="s">
        <v>394</v>
      </c>
      <c r="H2465" s="1">
        <v>43812</v>
      </c>
      <c r="I2465">
        <v>2016</v>
      </c>
      <c r="J2465" t="s">
        <v>49</v>
      </c>
      <c r="K2465">
        <v>110</v>
      </c>
      <c r="L2465" t="s">
        <v>23978</v>
      </c>
      <c r="M2465" t="s">
        <v>101</v>
      </c>
      <c r="N2465" t="s">
        <v>4831</v>
      </c>
      <c r="O2465" t="s">
        <v>4680</v>
      </c>
    </row>
    <row r="2466" spans="1:15" x14ac:dyDescent="0.25">
      <c r="A2466" t="str">
        <f>LEFT(C2466,1)</f>
        <v>s</v>
      </c>
      <c r="B2466">
        <f>VALUE(RIGHT(C2466,LEN(C2466)-1))</f>
        <v>3156</v>
      </c>
      <c r="C2466" t="s">
        <v>7632</v>
      </c>
      <c r="D2466" t="s">
        <v>11</v>
      </c>
      <c r="E2466" t="s">
        <v>7633</v>
      </c>
      <c r="F2466" t="s">
        <v>7634</v>
      </c>
      <c r="G2466" t="s">
        <v>1464</v>
      </c>
      <c r="H2466" s="1">
        <v>43812</v>
      </c>
      <c r="I2466">
        <v>2019</v>
      </c>
      <c r="J2466" t="s">
        <v>25</v>
      </c>
      <c r="K2466">
        <v>95</v>
      </c>
      <c r="L2466" t="s">
        <v>23978</v>
      </c>
      <c r="M2466" t="s">
        <v>4831</v>
      </c>
      <c r="N2466" t="s">
        <v>170</v>
      </c>
    </row>
    <row r="2467" spans="1:15" x14ac:dyDescent="0.25">
      <c r="A2467" t="str">
        <f>LEFT(C2467,1)</f>
        <v>s</v>
      </c>
      <c r="B2467">
        <f>VALUE(RIGHT(C2467,LEN(C2467)-1))</f>
        <v>3176</v>
      </c>
      <c r="C2467" t="s">
        <v>7635</v>
      </c>
      <c r="D2467" t="s">
        <v>20</v>
      </c>
      <c r="E2467" t="s">
        <v>7636</v>
      </c>
      <c r="F2467" t="s">
        <v>7637</v>
      </c>
      <c r="G2467" t="s">
        <v>14</v>
      </c>
      <c r="H2467" s="1">
        <v>43805</v>
      </c>
      <c r="I2467">
        <v>2019</v>
      </c>
      <c r="J2467" t="s">
        <v>49</v>
      </c>
      <c r="K2467">
        <v>1</v>
      </c>
      <c r="L2467" t="s">
        <v>23979</v>
      </c>
      <c r="M2467" t="s">
        <v>23981</v>
      </c>
      <c r="N2467" t="s">
        <v>218</v>
      </c>
    </row>
    <row r="2468" spans="1:15" x14ac:dyDescent="0.25">
      <c r="A2468" t="str">
        <f>LEFT(C2468,1)</f>
        <v>s</v>
      </c>
      <c r="B2468">
        <f>VALUE(RIGHT(C2468,LEN(C2468)-1))</f>
        <v>3155</v>
      </c>
      <c r="C2468" t="s">
        <v>7638</v>
      </c>
      <c r="D2468" t="s">
        <v>11</v>
      </c>
      <c r="E2468" t="s">
        <v>7639</v>
      </c>
      <c r="F2468" t="s">
        <v>7640</v>
      </c>
      <c r="G2468" s="7" t="s">
        <v>23976</v>
      </c>
      <c r="H2468" s="1">
        <v>43812</v>
      </c>
      <c r="I2468">
        <v>2018</v>
      </c>
      <c r="J2468" t="s">
        <v>49</v>
      </c>
      <c r="K2468">
        <v>107</v>
      </c>
      <c r="L2468" t="s">
        <v>23978</v>
      </c>
      <c r="M2468" t="s">
        <v>519</v>
      </c>
      <c r="N2468" t="s">
        <v>4831</v>
      </c>
      <c r="O2468" t="s">
        <v>4680</v>
      </c>
    </row>
    <row r="2469" spans="1:15" x14ac:dyDescent="0.25">
      <c r="A2469" t="str">
        <f>LEFT(C2469,1)</f>
        <v>s</v>
      </c>
      <c r="B2469">
        <f>VALUE(RIGHT(C2469,LEN(C2469)-1))</f>
        <v>3158</v>
      </c>
      <c r="C2469" t="s">
        <v>7641</v>
      </c>
      <c r="D2469" t="s">
        <v>11</v>
      </c>
      <c r="E2469" t="s">
        <v>7642</v>
      </c>
      <c r="F2469" t="s">
        <v>7643</v>
      </c>
      <c r="G2469" t="s">
        <v>48</v>
      </c>
      <c r="H2469" s="1">
        <v>43811</v>
      </c>
      <c r="I2469">
        <v>2019</v>
      </c>
      <c r="J2469" t="s">
        <v>25</v>
      </c>
      <c r="K2469">
        <v>65</v>
      </c>
      <c r="L2469" t="s">
        <v>23978</v>
      </c>
      <c r="M2469" t="s">
        <v>821</v>
      </c>
    </row>
    <row r="2470" spans="1:15" x14ac:dyDescent="0.25">
      <c r="A2470" t="str">
        <f>LEFT(C2470,1)</f>
        <v>s</v>
      </c>
      <c r="B2470">
        <f>VALUE(RIGHT(C2470,LEN(C2470)-1))</f>
        <v>3159</v>
      </c>
      <c r="C2470" t="s">
        <v>7644</v>
      </c>
      <c r="D2470" t="s">
        <v>11</v>
      </c>
      <c r="E2470" t="s">
        <v>7645</v>
      </c>
      <c r="F2470" t="s">
        <v>7646</v>
      </c>
      <c r="G2470" t="s">
        <v>60</v>
      </c>
      <c r="H2470" s="1">
        <v>43810</v>
      </c>
      <c r="I2470">
        <v>2019</v>
      </c>
      <c r="J2470" t="s">
        <v>25</v>
      </c>
      <c r="K2470">
        <v>143</v>
      </c>
      <c r="L2470" t="s">
        <v>23978</v>
      </c>
      <c r="M2470" t="s">
        <v>519</v>
      </c>
      <c r="N2470" t="s">
        <v>4831</v>
      </c>
    </row>
    <row r="2471" spans="1:15" x14ac:dyDescent="0.25">
      <c r="A2471" t="str">
        <f>LEFT(C2471,1)</f>
        <v>s</v>
      </c>
      <c r="B2471">
        <f>VALUE(RIGHT(C2471,LEN(C2471)-1))</f>
        <v>3160</v>
      </c>
      <c r="C2471" t="s">
        <v>7647</v>
      </c>
      <c r="D2471" t="s">
        <v>11</v>
      </c>
      <c r="E2471" t="s">
        <v>7648</v>
      </c>
      <c r="F2471" t="s">
        <v>6172</v>
      </c>
      <c r="G2471" t="s">
        <v>1221</v>
      </c>
      <c r="H2471" s="1">
        <v>43809</v>
      </c>
      <c r="I2471">
        <v>2017</v>
      </c>
      <c r="J2471" t="s">
        <v>49</v>
      </c>
      <c r="K2471">
        <v>101</v>
      </c>
      <c r="L2471" t="s">
        <v>23978</v>
      </c>
      <c r="M2471" t="s">
        <v>101</v>
      </c>
      <c r="N2471" t="s">
        <v>4831</v>
      </c>
    </row>
    <row r="2472" spans="1:15" x14ac:dyDescent="0.25">
      <c r="A2472" t="str">
        <f>LEFT(C2472,1)</f>
        <v>s</v>
      </c>
      <c r="B2472">
        <f>VALUE(RIGHT(C2472,LEN(C2472)-1))</f>
        <v>3161</v>
      </c>
      <c r="C2472" t="s">
        <v>7649</v>
      </c>
      <c r="D2472" t="s">
        <v>11</v>
      </c>
      <c r="E2472" t="s">
        <v>7650</v>
      </c>
      <c r="F2472" t="s">
        <v>7651</v>
      </c>
      <c r="G2472" t="s">
        <v>14</v>
      </c>
      <c r="H2472" s="1">
        <v>43809</v>
      </c>
      <c r="I2472">
        <v>2019</v>
      </c>
      <c r="J2472" t="s">
        <v>25</v>
      </c>
      <c r="K2472">
        <v>60</v>
      </c>
      <c r="L2472" t="s">
        <v>23978</v>
      </c>
      <c r="M2472" t="s">
        <v>821</v>
      </c>
    </row>
    <row r="2473" spans="1:15" x14ac:dyDescent="0.25">
      <c r="A2473" t="str">
        <f>LEFT(C2473,1)</f>
        <v>s</v>
      </c>
      <c r="B2473">
        <f>VALUE(RIGHT(C2473,LEN(C2473)-1))</f>
        <v>3162</v>
      </c>
      <c r="C2473" t="s">
        <v>7652</v>
      </c>
      <c r="D2473" t="s">
        <v>11</v>
      </c>
      <c r="E2473" t="s">
        <v>7653</v>
      </c>
      <c r="F2473" t="s">
        <v>7654</v>
      </c>
      <c r="G2473" t="s">
        <v>14</v>
      </c>
      <c r="H2473" s="1">
        <v>43808</v>
      </c>
      <c r="I2473">
        <v>2019</v>
      </c>
      <c r="J2473" t="s">
        <v>37</v>
      </c>
      <c r="K2473">
        <v>29</v>
      </c>
      <c r="L2473" t="s">
        <v>23978</v>
      </c>
      <c r="M2473" t="s">
        <v>114</v>
      </c>
      <c r="N2473" t="s">
        <v>101</v>
      </c>
    </row>
    <row r="2474" spans="1:15" x14ac:dyDescent="0.25">
      <c r="A2474" t="str">
        <f>LEFT(C2474,1)</f>
        <v>s</v>
      </c>
      <c r="B2474">
        <f>VALUE(RIGHT(C2474,LEN(C2474)-1))</f>
        <v>3163</v>
      </c>
      <c r="C2474" t="s">
        <v>7655</v>
      </c>
      <c r="D2474" t="s">
        <v>11</v>
      </c>
      <c r="E2474" t="s">
        <v>7656</v>
      </c>
      <c r="F2474" t="s">
        <v>7657</v>
      </c>
      <c r="G2474" t="s">
        <v>14</v>
      </c>
      <c r="H2474" s="1">
        <v>43808</v>
      </c>
      <c r="I2474">
        <v>2017</v>
      </c>
      <c r="J2474" t="s">
        <v>289</v>
      </c>
      <c r="K2474">
        <v>92</v>
      </c>
      <c r="L2474" t="s">
        <v>23978</v>
      </c>
      <c r="M2474" t="s">
        <v>1118</v>
      </c>
      <c r="N2474" t="s">
        <v>14984</v>
      </c>
    </row>
    <row r="2475" spans="1:15" x14ac:dyDescent="0.25">
      <c r="A2475" t="str">
        <f>LEFT(C2475,1)</f>
        <v>s</v>
      </c>
      <c r="B2475">
        <f>VALUE(RIGHT(C2475,LEN(C2475)-1))</f>
        <v>3164</v>
      </c>
      <c r="C2475" t="s">
        <v>7658</v>
      </c>
      <c r="D2475" t="s">
        <v>11</v>
      </c>
      <c r="E2475" t="s">
        <v>7659</v>
      </c>
      <c r="F2475" t="s">
        <v>7660</v>
      </c>
      <c r="G2475" t="s">
        <v>60</v>
      </c>
      <c r="H2475" s="1">
        <v>43807</v>
      </c>
      <c r="I2475">
        <v>2019</v>
      </c>
      <c r="J2475" t="s">
        <v>49</v>
      </c>
      <c r="K2475">
        <v>172</v>
      </c>
      <c r="L2475" t="s">
        <v>23978</v>
      </c>
      <c r="M2475" t="s">
        <v>291</v>
      </c>
      <c r="N2475" t="s">
        <v>4831</v>
      </c>
    </row>
    <row r="2476" spans="1:15" x14ac:dyDescent="0.25">
      <c r="A2476" t="str">
        <f>LEFT(C2476,1)</f>
        <v>s</v>
      </c>
      <c r="B2476">
        <f>VALUE(RIGHT(C2476,LEN(C2476)-1))</f>
        <v>3165</v>
      </c>
      <c r="C2476" t="s">
        <v>7661</v>
      </c>
      <c r="D2476" t="s">
        <v>11</v>
      </c>
      <c r="E2476" t="s">
        <v>7662</v>
      </c>
      <c r="F2476" t="s">
        <v>7663</v>
      </c>
      <c r="G2476" t="s">
        <v>35</v>
      </c>
      <c r="H2476" s="1">
        <v>43806</v>
      </c>
      <c r="I2476">
        <v>2019</v>
      </c>
      <c r="J2476" t="s">
        <v>16</v>
      </c>
      <c r="K2476">
        <v>97</v>
      </c>
      <c r="L2476" t="s">
        <v>23978</v>
      </c>
      <c r="M2476" t="s">
        <v>519</v>
      </c>
      <c r="N2476" t="s">
        <v>23993</v>
      </c>
      <c r="O2476" t="s">
        <v>4831</v>
      </c>
    </row>
    <row r="2477" spans="1:15" x14ac:dyDescent="0.25">
      <c r="A2477" t="str">
        <f>LEFT(C2477,1)</f>
        <v>s</v>
      </c>
      <c r="B2477">
        <f>VALUE(RIGHT(C2477,LEN(C2477)-1))</f>
        <v>3167</v>
      </c>
      <c r="C2477" t="s">
        <v>7664</v>
      </c>
      <c r="D2477" t="s">
        <v>11</v>
      </c>
      <c r="E2477" t="s">
        <v>7665</v>
      </c>
      <c r="F2477" t="s">
        <v>3426</v>
      </c>
      <c r="G2477" t="s">
        <v>394</v>
      </c>
      <c r="H2477" s="1">
        <v>43805</v>
      </c>
      <c r="I2477">
        <v>2017</v>
      </c>
      <c r="J2477" t="s">
        <v>49</v>
      </c>
      <c r="K2477">
        <v>108</v>
      </c>
      <c r="L2477" t="s">
        <v>23978</v>
      </c>
      <c r="M2477" t="s">
        <v>101</v>
      </c>
      <c r="N2477" t="s">
        <v>4831</v>
      </c>
    </row>
    <row r="2478" spans="1:15" x14ac:dyDescent="0.25">
      <c r="A2478" t="str">
        <f>LEFT(C2478,1)</f>
        <v>s</v>
      </c>
      <c r="B2478">
        <f>VALUE(RIGHT(C2478,LEN(C2478)-1))</f>
        <v>3168</v>
      </c>
      <c r="C2478" t="s">
        <v>7666</v>
      </c>
      <c r="D2478" t="s">
        <v>11</v>
      </c>
      <c r="E2478" t="s">
        <v>7667</v>
      </c>
      <c r="F2478" t="s">
        <v>5629</v>
      </c>
      <c r="G2478" s="7" t="s">
        <v>23976</v>
      </c>
      <c r="H2478" s="1">
        <v>43805</v>
      </c>
      <c r="I2478">
        <v>2017</v>
      </c>
      <c r="J2478" t="s">
        <v>49</v>
      </c>
      <c r="K2478">
        <v>107</v>
      </c>
      <c r="L2478" t="s">
        <v>23978</v>
      </c>
      <c r="M2478" t="s">
        <v>519</v>
      </c>
      <c r="N2478" t="s">
        <v>4831</v>
      </c>
    </row>
    <row r="2479" spans="1:15" x14ac:dyDescent="0.25">
      <c r="A2479" t="str">
        <f>LEFT(C2479,1)</f>
        <v>s</v>
      </c>
      <c r="B2479">
        <f>VALUE(RIGHT(C2479,LEN(C2479)-1))</f>
        <v>3170</v>
      </c>
      <c r="C2479" t="s">
        <v>7668</v>
      </c>
      <c r="D2479" t="s">
        <v>11</v>
      </c>
      <c r="E2479" t="s">
        <v>7669</v>
      </c>
      <c r="F2479" t="s">
        <v>7670</v>
      </c>
      <c r="G2479" t="s">
        <v>48</v>
      </c>
      <c r="H2479" s="1">
        <v>43805</v>
      </c>
      <c r="I2479">
        <v>2019</v>
      </c>
      <c r="J2479" t="s">
        <v>289</v>
      </c>
      <c r="K2479">
        <v>137</v>
      </c>
      <c r="L2479" t="s">
        <v>23978</v>
      </c>
      <c r="M2479" t="s">
        <v>519</v>
      </c>
    </row>
    <row r="2480" spans="1:15" x14ac:dyDescent="0.25">
      <c r="A2480" t="str">
        <f>LEFT(C2480,1)</f>
        <v>s</v>
      </c>
      <c r="B2480">
        <f>VALUE(RIGHT(C2480,LEN(C2480)-1))</f>
        <v>3171</v>
      </c>
      <c r="C2480" t="s">
        <v>7671</v>
      </c>
      <c r="D2480" t="s">
        <v>11</v>
      </c>
      <c r="E2480" t="s">
        <v>7672</v>
      </c>
      <c r="F2480" t="s">
        <v>7673</v>
      </c>
      <c r="G2480" t="s">
        <v>308</v>
      </c>
      <c r="H2480" s="1">
        <v>43805</v>
      </c>
      <c r="I2480">
        <v>2017</v>
      </c>
      <c r="J2480" t="s">
        <v>25</v>
      </c>
      <c r="K2480">
        <v>106</v>
      </c>
      <c r="L2480" t="s">
        <v>23978</v>
      </c>
      <c r="M2480" t="s">
        <v>291</v>
      </c>
      <c r="N2480" t="s">
        <v>16298</v>
      </c>
      <c r="O2480" t="s">
        <v>4831</v>
      </c>
    </row>
    <row r="2481" spans="1:15" x14ac:dyDescent="0.25">
      <c r="A2481" t="str">
        <f>LEFT(C2481,1)</f>
        <v>s</v>
      </c>
      <c r="B2481">
        <f>VALUE(RIGHT(C2481,LEN(C2481)-1))</f>
        <v>3172</v>
      </c>
      <c r="C2481" t="s">
        <v>7674</v>
      </c>
      <c r="D2481" t="s">
        <v>11</v>
      </c>
      <c r="E2481" t="s">
        <v>7675</v>
      </c>
      <c r="F2481" t="s">
        <v>7676</v>
      </c>
      <c r="G2481" t="s">
        <v>394</v>
      </c>
      <c r="H2481" s="1">
        <v>43805</v>
      </c>
      <c r="I2481">
        <v>2017</v>
      </c>
      <c r="J2481" t="s">
        <v>25</v>
      </c>
      <c r="K2481">
        <v>115</v>
      </c>
      <c r="L2481" t="s">
        <v>23978</v>
      </c>
      <c r="M2481" t="s">
        <v>519</v>
      </c>
      <c r="N2481" t="s">
        <v>4831</v>
      </c>
    </row>
    <row r="2482" spans="1:15" x14ac:dyDescent="0.25">
      <c r="A2482" t="str">
        <f>LEFT(C2482,1)</f>
        <v>s</v>
      </c>
      <c r="B2482">
        <f>VALUE(RIGHT(C2482,LEN(C2482)-1))</f>
        <v>3175</v>
      </c>
      <c r="C2482" t="s">
        <v>7677</v>
      </c>
      <c r="D2482" t="s">
        <v>20</v>
      </c>
      <c r="E2482" t="s">
        <v>7678</v>
      </c>
      <c r="F2482" t="s">
        <v>7679</v>
      </c>
      <c r="G2482" t="s">
        <v>35</v>
      </c>
      <c r="H2482" s="1">
        <v>43805</v>
      </c>
      <c r="I2482">
        <v>2019</v>
      </c>
      <c r="J2482" t="s">
        <v>25</v>
      </c>
      <c r="K2482">
        <v>2</v>
      </c>
      <c r="L2482" t="s">
        <v>23980</v>
      </c>
      <c r="M2482" t="s">
        <v>1721</v>
      </c>
      <c r="N2482" t="s">
        <v>2945</v>
      </c>
      <c r="O2482" t="s">
        <v>23983</v>
      </c>
    </row>
    <row r="2483" spans="1:15" x14ac:dyDescent="0.25">
      <c r="A2483" t="str">
        <f>LEFT(C2483,1)</f>
        <v>s</v>
      </c>
      <c r="B2483">
        <f>VALUE(RIGHT(C2483,LEN(C2483)-1))</f>
        <v>3179</v>
      </c>
      <c r="C2483" t="s">
        <v>7680</v>
      </c>
      <c r="D2483" t="s">
        <v>11</v>
      </c>
      <c r="E2483" t="s">
        <v>7681</v>
      </c>
      <c r="F2483" t="s">
        <v>6532</v>
      </c>
      <c r="G2483" t="s">
        <v>394</v>
      </c>
      <c r="H2483" s="1">
        <v>43805</v>
      </c>
      <c r="I2483">
        <v>2016</v>
      </c>
      <c r="J2483" t="s">
        <v>49</v>
      </c>
      <c r="K2483">
        <v>92</v>
      </c>
      <c r="L2483" t="s">
        <v>23978</v>
      </c>
      <c r="M2483" t="s">
        <v>101</v>
      </c>
      <c r="N2483" t="s">
        <v>519</v>
      </c>
      <c r="O2483" t="s">
        <v>4831</v>
      </c>
    </row>
    <row r="2484" spans="1:15" x14ac:dyDescent="0.25">
      <c r="A2484" t="str">
        <f>LEFT(C2484,1)</f>
        <v>s</v>
      </c>
      <c r="B2484">
        <f>VALUE(RIGHT(C2484,LEN(C2484)-1))</f>
        <v>3180</v>
      </c>
      <c r="C2484" t="s">
        <v>7682</v>
      </c>
      <c r="D2484" t="s">
        <v>11</v>
      </c>
      <c r="E2484" t="s">
        <v>7683</v>
      </c>
      <c r="F2484" t="s">
        <v>6532</v>
      </c>
      <c r="G2484" t="s">
        <v>48</v>
      </c>
      <c r="H2484" s="1">
        <v>43805</v>
      </c>
      <c r="I2484">
        <v>2017</v>
      </c>
      <c r="J2484" t="s">
        <v>37</v>
      </c>
      <c r="K2484">
        <v>93</v>
      </c>
      <c r="L2484" t="s">
        <v>23978</v>
      </c>
      <c r="M2484" t="s">
        <v>101</v>
      </c>
      <c r="N2484" t="s">
        <v>519</v>
      </c>
      <c r="O2484" t="s">
        <v>4831</v>
      </c>
    </row>
    <row r="2485" spans="1:15" x14ac:dyDescent="0.25">
      <c r="A2485" t="str">
        <f>LEFT(C2485,1)</f>
        <v>s</v>
      </c>
      <c r="B2485">
        <f>VALUE(RIGHT(C2485,LEN(C2485)-1))</f>
        <v>3181</v>
      </c>
      <c r="C2485" t="s">
        <v>7684</v>
      </c>
      <c r="D2485" t="s">
        <v>11</v>
      </c>
      <c r="E2485" t="s">
        <v>7685</v>
      </c>
      <c r="F2485" t="s">
        <v>7686</v>
      </c>
      <c r="G2485" t="s">
        <v>14</v>
      </c>
      <c r="H2485" s="1">
        <v>43804</v>
      </c>
      <c r="I2485">
        <v>2019</v>
      </c>
      <c r="J2485" t="s">
        <v>37</v>
      </c>
      <c r="K2485">
        <v>85</v>
      </c>
      <c r="L2485" t="s">
        <v>23978</v>
      </c>
      <c r="M2485" t="s">
        <v>114</v>
      </c>
      <c r="N2485" t="s">
        <v>519</v>
      </c>
      <c r="O2485" t="s">
        <v>4680</v>
      </c>
    </row>
    <row r="2486" spans="1:15" x14ac:dyDescent="0.25">
      <c r="A2486" t="str">
        <f>LEFT(C2486,1)</f>
        <v>s</v>
      </c>
      <c r="B2486">
        <f>VALUE(RIGHT(C2486,LEN(C2486)-1))</f>
        <v>3187</v>
      </c>
      <c r="C2486" t="s">
        <v>7687</v>
      </c>
      <c r="D2486" t="s">
        <v>11</v>
      </c>
      <c r="E2486" t="s">
        <v>7688</v>
      </c>
      <c r="F2486" t="s">
        <v>7689</v>
      </c>
      <c r="G2486" t="s">
        <v>14</v>
      </c>
      <c r="H2486" s="1">
        <v>43802</v>
      </c>
      <c r="I2486">
        <v>2019</v>
      </c>
      <c r="J2486" t="s">
        <v>25</v>
      </c>
      <c r="K2486">
        <v>56</v>
      </c>
      <c r="L2486" t="s">
        <v>23978</v>
      </c>
      <c r="M2486" t="s">
        <v>821</v>
      </c>
    </row>
    <row r="2487" spans="1:15" x14ac:dyDescent="0.25">
      <c r="A2487" t="str">
        <f>LEFT(C2487,1)</f>
        <v>s</v>
      </c>
      <c r="B2487">
        <f>VALUE(RIGHT(C2487,LEN(C2487)-1))</f>
        <v>3189</v>
      </c>
      <c r="C2487" t="s">
        <v>7690</v>
      </c>
      <c r="D2487" t="s">
        <v>11</v>
      </c>
      <c r="E2487" t="s">
        <v>7691</v>
      </c>
      <c r="F2487" t="s">
        <v>7692</v>
      </c>
      <c r="G2487" t="s">
        <v>14</v>
      </c>
      <c r="H2487" s="1">
        <v>43800</v>
      </c>
      <c r="I2487">
        <v>2019</v>
      </c>
      <c r="J2487" t="s">
        <v>127</v>
      </c>
      <c r="K2487">
        <v>86</v>
      </c>
      <c r="L2487" t="s">
        <v>23978</v>
      </c>
      <c r="M2487" t="s">
        <v>114</v>
      </c>
      <c r="N2487" t="s">
        <v>101</v>
      </c>
      <c r="O2487" t="s">
        <v>4299</v>
      </c>
    </row>
    <row r="2488" spans="1:15" x14ac:dyDescent="0.25">
      <c r="A2488" t="str">
        <f>LEFT(C2488,1)</f>
        <v>s</v>
      </c>
      <c r="B2488">
        <f>VALUE(RIGHT(C2488,LEN(C2488)-1))</f>
        <v>3190</v>
      </c>
      <c r="C2488" t="s">
        <v>7693</v>
      </c>
      <c r="D2488" t="s">
        <v>11</v>
      </c>
      <c r="E2488" t="s">
        <v>7694</v>
      </c>
      <c r="F2488" t="s">
        <v>7695</v>
      </c>
      <c r="G2488" t="s">
        <v>60</v>
      </c>
      <c r="H2488" s="1">
        <v>43800</v>
      </c>
      <c r="I2488">
        <v>2019</v>
      </c>
      <c r="J2488" t="s">
        <v>37</v>
      </c>
      <c r="K2488">
        <v>127</v>
      </c>
      <c r="L2488" t="s">
        <v>23978</v>
      </c>
      <c r="M2488" t="s">
        <v>101</v>
      </c>
      <c r="N2488" t="s">
        <v>4831</v>
      </c>
      <c r="O2488" t="s">
        <v>4680</v>
      </c>
    </row>
    <row r="2489" spans="1:15" x14ac:dyDescent="0.25">
      <c r="A2489" t="str">
        <f>LEFT(C2489,1)</f>
        <v>s</v>
      </c>
      <c r="B2489">
        <f>VALUE(RIGHT(C2489,LEN(C2489)-1))</f>
        <v>3191</v>
      </c>
      <c r="C2489" t="s">
        <v>7696</v>
      </c>
      <c r="D2489" t="s">
        <v>11</v>
      </c>
      <c r="E2489" t="s">
        <v>7697</v>
      </c>
      <c r="F2489" t="s">
        <v>7698</v>
      </c>
      <c r="G2489" t="s">
        <v>14</v>
      </c>
      <c r="H2489" s="1">
        <v>43800</v>
      </c>
      <c r="I2489">
        <v>2014</v>
      </c>
      <c r="J2489" t="s">
        <v>289</v>
      </c>
      <c r="K2489">
        <v>93</v>
      </c>
      <c r="L2489" t="s">
        <v>23978</v>
      </c>
      <c r="M2489" t="s">
        <v>519</v>
      </c>
      <c r="N2489" t="s">
        <v>170</v>
      </c>
    </row>
    <row r="2490" spans="1:15" x14ac:dyDescent="0.25">
      <c r="A2490" t="str">
        <f>LEFT(C2490,1)</f>
        <v>s</v>
      </c>
      <c r="B2490">
        <f>VALUE(RIGHT(C2490,LEN(C2490)-1))</f>
        <v>3192</v>
      </c>
      <c r="C2490" t="s">
        <v>7699</v>
      </c>
      <c r="D2490" t="s">
        <v>11</v>
      </c>
      <c r="E2490" t="s">
        <v>7700</v>
      </c>
      <c r="F2490" t="s">
        <v>7701</v>
      </c>
      <c r="G2490" t="s">
        <v>643</v>
      </c>
      <c r="H2490" s="1">
        <v>43800</v>
      </c>
      <c r="I2490">
        <v>2019</v>
      </c>
      <c r="J2490" t="s">
        <v>25</v>
      </c>
      <c r="K2490">
        <v>94</v>
      </c>
      <c r="L2490" t="s">
        <v>23978</v>
      </c>
      <c r="M2490" t="s">
        <v>519</v>
      </c>
      <c r="N2490" t="s">
        <v>4831</v>
      </c>
      <c r="O2490" t="s">
        <v>170</v>
      </c>
    </row>
    <row r="2491" spans="1:15" x14ac:dyDescent="0.25">
      <c r="A2491" t="str">
        <f>LEFT(C2491,1)</f>
        <v>s</v>
      </c>
      <c r="B2491">
        <f>VALUE(RIGHT(C2491,LEN(C2491)-1))</f>
        <v>3194</v>
      </c>
      <c r="C2491" t="s">
        <v>7702</v>
      </c>
      <c r="D2491" t="s">
        <v>11</v>
      </c>
      <c r="E2491" t="s">
        <v>7703</v>
      </c>
      <c r="F2491" t="s">
        <v>7704</v>
      </c>
      <c r="G2491" t="s">
        <v>60</v>
      </c>
      <c r="H2491" s="1">
        <v>43800</v>
      </c>
      <c r="I2491">
        <v>2019</v>
      </c>
      <c r="J2491" t="s">
        <v>49</v>
      </c>
      <c r="K2491">
        <v>120</v>
      </c>
      <c r="L2491" t="s">
        <v>23978</v>
      </c>
      <c r="M2491" t="s">
        <v>101</v>
      </c>
      <c r="N2491" t="s">
        <v>4831</v>
      </c>
      <c r="O2491" t="s">
        <v>4680</v>
      </c>
    </row>
    <row r="2492" spans="1:15" x14ac:dyDescent="0.25">
      <c r="A2492" t="str">
        <f>LEFT(C2492,1)</f>
        <v>s</v>
      </c>
      <c r="B2492">
        <f>VALUE(RIGHT(C2492,LEN(C2492)-1))</f>
        <v>3195</v>
      </c>
      <c r="C2492" t="s">
        <v>7705</v>
      </c>
      <c r="D2492" t="s">
        <v>11</v>
      </c>
      <c r="E2492" t="s">
        <v>7706</v>
      </c>
      <c r="F2492" t="s">
        <v>7707</v>
      </c>
      <c r="G2492" t="s">
        <v>725</v>
      </c>
      <c r="H2492" s="1">
        <v>43800</v>
      </c>
      <c r="I2492">
        <v>2019</v>
      </c>
      <c r="J2492" t="s">
        <v>25</v>
      </c>
      <c r="K2492">
        <v>108</v>
      </c>
      <c r="L2492" t="s">
        <v>23978</v>
      </c>
      <c r="M2492" t="s">
        <v>18</v>
      </c>
      <c r="N2492" t="s">
        <v>4831</v>
      </c>
    </row>
    <row r="2493" spans="1:15" x14ac:dyDescent="0.25">
      <c r="A2493" t="str">
        <f>LEFT(C2493,1)</f>
        <v>s</v>
      </c>
      <c r="B2493">
        <f>VALUE(RIGHT(C2493,LEN(C2493)-1))</f>
        <v>3196</v>
      </c>
      <c r="C2493" t="s">
        <v>7708</v>
      </c>
      <c r="D2493" t="s">
        <v>11</v>
      </c>
      <c r="E2493" t="s">
        <v>7709</v>
      </c>
      <c r="F2493" t="s">
        <v>7710</v>
      </c>
      <c r="G2493" t="s">
        <v>60</v>
      </c>
      <c r="H2493" s="1">
        <v>43800</v>
      </c>
      <c r="I2493">
        <v>2017</v>
      </c>
      <c r="J2493" t="s">
        <v>49</v>
      </c>
      <c r="K2493">
        <v>135</v>
      </c>
      <c r="L2493" t="s">
        <v>23978</v>
      </c>
      <c r="M2493" t="s">
        <v>519</v>
      </c>
      <c r="N2493" t="s">
        <v>4831</v>
      </c>
      <c r="O2493" t="s">
        <v>4680</v>
      </c>
    </row>
    <row r="2494" spans="1:15" x14ac:dyDescent="0.25">
      <c r="A2494" t="str">
        <f>LEFT(C2494,1)</f>
        <v>s</v>
      </c>
      <c r="B2494">
        <f>VALUE(RIGHT(C2494,LEN(C2494)-1))</f>
        <v>3198</v>
      </c>
      <c r="C2494" t="s">
        <v>7711</v>
      </c>
      <c r="D2494" t="s">
        <v>11</v>
      </c>
      <c r="E2494" t="s">
        <v>7712</v>
      </c>
      <c r="F2494" t="s">
        <v>7713</v>
      </c>
      <c r="G2494" t="s">
        <v>48</v>
      </c>
      <c r="H2494" s="1">
        <v>43800</v>
      </c>
      <c r="I2494">
        <v>2017</v>
      </c>
      <c r="J2494" t="s">
        <v>49</v>
      </c>
      <c r="K2494">
        <v>134</v>
      </c>
      <c r="L2494" t="s">
        <v>23978</v>
      </c>
      <c r="M2494" t="s">
        <v>101</v>
      </c>
      <c r="N2494" t="s">
        <v>519</v>
      </c>
      <c r="O2494" t="s">
        <v>4831</v>
      </c>
    </row>
    <row r="2495" spans="1:15" x14ac:dyDescent="0.25">
      <c r="A2495" t="str">
        <f>LEFT(C2495,1)</f>
        <v>s</v>
      </c>
      <c r="B2495">
        <f>VALUE(RIGHT(C2495,LEN(C2495)-1))</f>
        <v>3199</v>
      </c>
      <c r="C2495" t="s">
        <v>7714</v>
      </c>
      <c r="D2495" t="s">
        <v>11</v>
      </c>
      <c r="E2495" t="s">
        <v>7715</v>
      </c>
      <c r="F2495" t="s">
        <v>7716</v>
      </c>
      <c r="G2495" t="s">
        <v>60</v>
      </c>
      <c r="H2495" s="1">
        <v>43800</v>
      </c>
      <c r="I2495">
        <v>2018</v>
      </c>
      <c r="J2495" t="s">
        <v>37</v>
      </c>
      <c r="K2495">
        <v>137</v>
      </c>
      <c r="L2495" t="s">
        <v>23978</v>
      </c>
      <c r="M2495" t="s">
        <v>519</v>
      </c>
      <c r="N2495" t="s">
        <v>4831</v>
      </c>
      <c r="O2495" t="s">
        <v>4680</v>
      </c>
    </row>
    <row r="2496" spans="1:15" x14ac:dyDescent="0.25">
      <c r="A2496" t="str">
        <f>LEFT(C2496,1)</f>
        <v>s</v>
      </c>
      <c r="B2496">
        <f>VALUE(RIGHT(C2496,LEN(C2496)-1))</f>
        <v>3201</v>
      </c>
      <c r="C2496" t="s">
        <v>7717</v>
      </c>
      <c r="D2496" t="s">
        <v>11</v>
      </c>
      <c r="E2496" t="s">
        <v>7718</v>
      </c>
      <c r="F2496" t="s">
        <v>7719</v>
      </c>
      <c r="G2496" t="s">
        <v>1931</v>
      </c>
      <c r="H2496" s="1">
        <v>43800</v>
      </c>
      <c r="I2496">
        <v>2019</v>
      </c>
      <c r="J2496" t="s">
        <v>49</v>
      </c>
      <c r="K2496">
        <v>103</v>
      </c>
      <c r="L2496" t="s">
        <v>23978</v>
      </c>
      <c r="M2496" t="s">
        <v>114</v>
      </c>
      <c r="N2496" t="s">
        <v>519</v>
      </c>
      <c r="O2496" t="s">
        <v>4831</v>
      </c>
    </row>
    <row r="2497" spans="1:15" x14ac:dyDescent="0.25">
      <c r="A2497" t="str">
        <f>LEFT(C2497,1)</f>
        <v>s</v>
      </c>
      <c r="B2497">
        <f>VALUE(RIGHT(C2497,LEN(C2497)-1))</f>
        <v>3202</v>
      </c>
      <c r="C2497" t="s">
        <v>7720</v>
      </c>
      <c r="D2497" t="s">
        <v>11</v>
      </c>
      <c r="E2497" t="s">
        <v>7721</v>
      </c>
      <c r="F2497" t="s">
        <v>7722</v>
      </c>
      <c r="G2497" t="s">
        <v>60</v>
      </c>
      <c r="H2497" s="1">
        <v>43800</v>
      </c>
      <c r="I2497">
        <v>2017</v>
      </c>
      <c r="J2497" t="s">
        <v>49</v>
      </c>
      <c r="K2497">
        <v>133</v>
      </c>
      <c r="L2497" t="s">
        <v>23978</v>
      </c>
      <c r="M2497" t="s">
        <v>101</v>
      </c>
      <c r="N2497" t="s">
        <v>519</v>
      </c>
      <c r="O2497" t="s">
        <v>4831</v>
      </c>
    </row>
    <row r="2498" spans="1:15" x14ac:dyDescent="0.25">
      <c r="A2498" t="str">
        <f>LEFT(C2498,1)</f>
        <v>s</v>
      </c>
      <c r="B2498">
        <f>VALUE(RIGHT(C2498,LEN(C2498)-1))</f>
        <v>3203</v>
      </c>
      <c r="C2498" t="s">
        <v>7723</v>
      </c>
      <c r="D2498" t="s">
        <v>11</v>
      </c>
      <c r="E2498" t="s">
        <v>7724</v>
      </c>
      <c r="F2498" t="s">
        <v>7725</v>
      </c>
      <c r="G2498" t="s">
        <v>23</v>
      </c>
      <c r="H2498" s="1">
        <v>43800</v>
      </c>
      <c r="I2498">
        <v>2019</v>
      </c>
      <c r="J2498" t="s">
        <v>25</v>
      </c>
      <c r="K2498">
        <v>95</v>
      </c>
      <c r="L2498" t="s">
        <v>23978</v>
      </c>
      <c r="M2498" t="s">
        <v>18</v>
      </c>
      <c r="N2498" t="s">
        <v>4831</v>
      </c>
      <c r="O2498" t="s">
        <v>4299</v>
      </c>
    </row>
    <row r="2499" spans="1:15" x14ac:dyDescent="0.25">
      <c r="A2499" t="str">
        <f>LEFT(C2499,1)</f>
        <v>s</v>
      </c>
      <c r="B2499">
        <f>VALUE(RIGHT(C2499,LEN(C2499)-1))</f>
        <v>3204</v>
      </c>
      <c r="C2499" t="s">
        <v>7726</v>
      </c>
      <c r="D2499" t="s">
        <v>11</v>
      </c>
      <c r="E2499" t="s">
        <v>7727</v>
      </c>
      <c r="F2499" t="s">
        <v>7728</v>
      </c>
      <c r="G2499" t="s">
        <v>2477</v>
      </c>
      <c r="H2499" s="1">
        <v>43800</v>
      </c>
      <c r="I2499">
        <v>2015</v>
      </c>
      <c r="J2499" t="s">
        <v>25</v>
      </c>
      <c r="K2499">
        <v>126</v>
      </c>
      <c r="L2499" t="s">
        <v>23978</v>
      </c>
      <c r="M2499" t="s">
        <v>519</v>
      </c>
      <c r="N2499" t="s">
        <v>4831</v>
      </c>
      <c r="O2499" t="s">
        <v>170</v>
      </c>
    </row>
    <row r="2500" spans="1:15" x14ac:dyDescent="0.25">
      <c r="A2500" t="str">
        <f>LEFT(C2500,1)</f>
        <v>s</v>
      </c>
      <c r="B2500">
        <f>VALUE(RIGHT(C2500,LEN(C2500)-1))</f>
        <v>3206</v>
      </c>
      <c r="C2500" t="s">
        <v>7729</v>
      </c>
      <c r="D2500" t="s">
        <v>11</v>
      </c>
      <c r="E2500" t="s">
        <v>7730</v>
      </c>
      <c r="F2500" t="s">
        <v>7731</v>
      </c>
      <c r="G2500" t="s">
        <v>3854</v>
      </c>
      <c r="H2500" s="1">
        <v>43799</v>
      </c>
      <c r="I2500">
        <v>2019</v>
      </c>
      <c r="J2500" t="s">
        <v>224</v>
      </c>
      <c r="K2500">
        <v>67</v>
      </c>
      <c r="L2500" t="s">
        <v>23978</v>
      </c>
      <c r="M2500" t="s">
        <v>18</v>
      </c>
      <c r="N2500" t="s">
        <v>4831</v>
      </c>
    </row>
    <row r="2501" spans="1:15" x14ac:dyDescent="0.25">
      <c r="A2501" t="str">
        <f>LEFT(C2501,1)</f>
        <v>s</v>
      </c>
      <c r="B2501">
        <f>VALUE(RIGHT(C2501,LEN(C2501)-1))</f>
        <v>3207</v>
      </c>
      <c r="C2501" t="s">
        <v>7733</v>
      </c>
      <c r="D2501" t="s">
        <v>11</v>
      </c>
      <c r="E2501" t="s">
        <v>7734</v>
      </c>
      <c r="F2501" t="s">
        <v>7735</v>
      </c>
      <c r="G2501" t="s">
        <v>60</v>
      </c>
      <c r="H2501" s="1">
        <v>43799</v>
      </c>
      <c r="I2501">
        <v>2019</v>
      </c>
      <c r="J2501" t="s">
        <v>49</v>
      </c>
      <c r="K2501">
        <v>135</v>
      </c>
      <c r="L2501" t="s">
        <v>23978</v>
      </c>
      <c r="M2501" t="s">
        <v>101</v>
      </c>
      <c r="N2501" t="s">
        <v>519</v>
      </c>
      <c r="O2501" t="s">
        <v>4831</v>
      </c>
    </row>
    <row r="2502" spans="1:15" x14ac:dyDescent="0.25">
      <c r="A2502" t="str">
        <f>LEFT(C2502,1)</f>
        <v>s</v>
      </c>
      <c r="B2502">
        <f>VALUE(RIGHT(C2502,LEN(C2502)-1))</f>
        <v>3208</v>
      </c>
      <c r="C2502" t="s">
        <v>7736</v>
      </c>
      <c r="D2502" t="s">
        <v>11</v>
      </c>
      <c r="E2502" t="s">
        <v>7737</v>
      </c>
      <c r="F2502" t="s">
        <v>7738</v>
      </c>
      <c r="G2502" t="s">
        <v>23</v>
      </c>
      <c r="H2502" s="1">
        <v>43798</v>
      </c>
      <c r="I2502">
        <v>2019</v>
      </c>
      <c r="J2502" t="s">
        <v>49</v>
      </c>
      <c r="K2502">
        <v>106</v>
      </c>
      <c r="L2502" t="s">
        <v>23978</v>
      </c>
      <c r="M2502" t="s">
        <v>519</v>
      </c>
      <c r="N2502" t="s">
        <v>14984</v>
      </c>
      <c r="O2502" t="s">
        <v>4831</v>
      </c>
    </row>
    <row r="2503" spans="1:15" x14ac:dyDescent="0.25">
      <c r="A2503" t="str">
        <f>LEFT(C2503,1)</f>
        <v>s</v>
      </c>
      <c r="B2503">
        <f>VALUE(RIGHT(C2503,LEN(C2503)-1))</f>
        <v>3210</v>
      </c>
      <c r="C2503" t="s">
        <v>7739</v>
      </c>
      <c r="D2503" t="s">
        <v>11</v>
      </c>
      <c r="E2503" t="s">
        <v>7740</v>
      </c>
      <c r="F2503" t="s">
        <v>1144</v>
      </c>
      <c r="G2503" t="s">
        <v>394</v>
      </c>
      <c r="H2503" s="1">
        <v>43798</v>
      </c>
      <c r="I2503">
        <v>2018</v>
      </c>
      <c r="J2503" t="s">
        <v>25</v>
      </c>
      <c r="K2503">
        <v>107</v>
      </c>
      <c r="L2503" t="s">
        <v>23978</v>
      </c>
      <c r="M2503" t="s">
        <v>101</v>
      </c>
      <c r="N2503" t="s">
        <v>4831</v>
      </c>
      <c r="O2503" t="s">
        <v>170</v>
      </c>
    </row>
    <row r="2504" spans="1:15" x14ac:dyDescent="0.25">
      <c r="A2504" t="str">
        <f>LEFT(C2504,1)</f>
        <v>s</v>
      </c>
      <c r="B2504">
        <f>VALUE(RIGHT(C2504,LEN(C2504)-1))</f>
        <v>3211</v>
      </c>
      <c r="C2504" t="s">
        <v>7741</v>
      </c>
      <c r="D2504" t="s">
        <v>11</v>
      </c>
      <c r="E2504" t="s">
        <v>7742</v>
      </c>
      <c r="F2504" t="s">
        <v>7743</v>
      </c>
      <c r="G2504" t="s">
        <v>23</v>
      </c>
      <c r="H2504" s="1">
        <v>43798</v>
      </c>
      <c r="I2504">
        <v>2019</v>
      </c>
      <c r="J2504" t="s">
        <v>25</v>
      </c>
      <c r="K2504">
        <v>81</v>
      </c>
      <c r="L2504" t="s">
        <v>23978</v>
      </c>
      <c r="M2504" t="s">
        <v>519</v>
      </c>
      <c r="N2504" t="s">
        <v>14984</v>
      </c>
      <c r="O2504" t="s">
        <v>4831</v>
      </c>
    </row>
    <row r="2505" spans="1:15" x14ac:dyDescent="0.25">
      <c r="A2505" t="str">
        <f>LEFT(C2505,1)</f>
        <v>s</v>
      </c>
      <c r="B2505">
        <f>VALUE(RIGHT(C2505,LEN(C2505)-1))</f>
        <v>3212</v>
      </c>
      <c r="C2505" t="s">
        <v>7744</v>
      </c>
      <c r="D2505" t="s">
        <v>11</v>
      </c>
      <c r="E2505" t="s">
        <v>7745</v>
      </c>
      <c r="F2505" t="s">
        <v>7746</v>
      </c>
      <c r="G2505" t="s">
        <v>264</v>
      </c>
      <c r="H2505" s="1">
        <v>43798</v>
      </c>
      <c r="I2505">
        <v>2016</v>
      </c>
      <c r="J2505" t="s">
        <v>25</v>
      </c>
      <c r="K2505">
        <v>107</v>
      </c>
      <c r="L2505" t="s">
        <v>23978</v>
      </c>
      <c r="M2505" t="s">
        <v>519</v>
      </c>
      <c r="N2505" t="s">
        <v>4831</v>
      </c>
    </row>
    <row r="2506" spans="1:15" x14ac:dyDescent="0.25">
      <c r="A2506" t="str">
        <f>LEFT(C2506,1)</f>
        <v>s</v>
      </c>
      <c r="B2506">
        <f>VALUE(RIGHT(C2506,LEN(C2506)-1))</f>
        <v>3215</v>
      </c>
      <c r="C2506" t="s">
        <v>7747</v>
      </c>
      <c r="D2506" t="s">
        <v>11</v>
      </c>
      <c r="E2506" t="s">
        <v>7748</v>
      </c>
      <c r="F2506" t="s">
        <v>7749</v>
      </c>
      <c r="G2506" t="s">
        <v>394</v>
      </c>
      <c r="H2506" s="1">
        <v>43798</v>
      </c>
      <c r="I2506">
        <v>2018</v>
      </c>
      <c r="J2506" t="s">
        <v>25</v>
      </c>
      <c r="K2506">
        <v>110</v>
      </c>
      <c r="L2506" t="s">
        <v>23978</v>
      </c>
      <c r="M2506" t="s">
        <v>101</v>
      </c>
      <c r="N2506" t="s">
        <v>14984</v>
      </c>
      <c r="O2506" t="s">
        <v>4831</v>
      </c>
    </row>
    <row r="2507" spans="1:15" x14ac:dyDescent="0.25">
      <c r="A2507" t="str">
        <f>LEFT(C2507,1)</f>
        <v>s</v>
      </c>
      <c r="B2507">
        <f>VALUE(RIGHT(C2507,LEN(C2507)-1))</f>
        <v>3216</v>
      </c>
      <c r="C2507" t="s">
        <v>7750</v>
      </c>
      <c r="D2507" t="s">
        <v>11</v>
      </c>
      <c r="E2507" t="s">
        <v>7751</v>
      </c>
      <c r="F2507" t="s">
        <v>7752</v>
      </c>
      <c r="G2507" t="s">
        <v>394</v>
      </c>
      <c r="H2507" s="1">
        <v>43798</v>
      </c>
      <c r="I2507">
        <v>2017</v>
      </c>
      <c r="J2507" t="s">
        <v>25</v>
      </c>
      <c r="K2507">
        <v>104</v>
      </c>
      <c r="L2507" t="s">
        <v>23978</v>
      </c>
      <c r="M2507" t="s">
        <v>291</v>
      </c>
      <c r="N2507" t="s">
        <v>101</v>
      </c>
      <c r="O2507" t="s">
        <v>4831</v>
      </c>
    </row>
    <row r="2508" spans="1:15" x14ac:dyDescent="0.25">
      <c r="A2508" t="str">
        <f>LEFT(C2508,1)</f>
        <v>s</v>
      </c>
      <c r="B2508">
        <f>VALUE(RIGHT(C2508,LEN(C2508)-1))</f>
        <v>3218</v>
      </c>
      <c r="C2508" t="s">
        <v>7753</v>
      </c>
      <c r="D2508" t="s">
        <v>11</v>
      </c>
      <c r="E2508" t="s">
        <v>7754</v>
      </c>
      <c r="F2508" t="s">
        <v>7755</v>
      </c>
      <c r="G2508" t="s">
        <v>394</v>
      </c>
      <c r="H2508" s="1">
        <v>43798</v>
      </c>
      <c r="I2508">
        <v>2018</v>
      </c>
      <c r="J2508" t="s">
        <v>49</v>
      </c>
      <c r="K2508">
        <v>93</v>
      </c>
      <c r="L2508" t="s">
        <v>23978</v>
      </c>
      <c r="M2508" t="s">
        <v>519</v>
      </c>
      <c r="N2508" t="s">
        <v>4831</v>
      </c>
      <c r="O2508" t="s">
        <v>170</v>
      </c>
    </row>
    <row r="2509" spans="1:15" x14ac:dyDescent="0.25">
      <c r="A2509" t="str">
        <f>LEFT(C2509,1)</f>
        <v>s</v>
      </c>
      <c r="B2509">
        <f>VALUE(RIGHT(C2509,LEN(C2509)-1))</f>
        <v>3219</v>
      </c>
      <c r="C2509" t="s">
        <v>7756</v>
      </c>
      <c r="D2509" t="s">
        <v>11</v>
      </c>
      <c r="E2509" t="s">
        <v>7757</v>
      </c>
      <c r="F2509" t="s">
        <v>4662</v>
      </c>
      <c r="G2509" t="s">
        <v>14</v>
      </c>
      <c r="H2509" s="1">
        <v>43797</v>
      </c>
      <c r="I2509">
        <v>2019</v>
      </c>
      <c r="J2509" t="s">
        <v>37</v>
      </c>
      <c r="K2509">
        <v>94</v>
      </c>
      <c r="L2509" t="s">
        <v>23978</v>
      </c>
      <c r="M2509" t="s">
        <v>114</v>
      </c>
      <c r="N2509" t="s">
        <v>519</v>
      </c>
    </row>
    <row r="2510" spans="1:15" x14ac:dyDescent="0.25">
      <c r="A2510" t="str">
        <f>LEFT(C2510,1)</f>
        <v>s</v>
      </c>
      <c r="B2510">
        <f>VALUE(RIGHT(C2510,LEN(C2510)-1))</f>
        <v>3224</v>
      </c>
      <c r="C2510" t="s">
        <v>7759</v>
      </c>
      <c r="D2510" t="s">
        <v>11</v>
      </c>
      <c r="E2510" t="s">
        <v>7760</v>
      </c>
      <c r="F2510" t="s">
        <v>7761</v>
      </c>
      <c r="G2510" t="s">
        <v>14</v>
      </c>
      <c r="H2510" s="1">
        <v>43796</v>
      </c>
      <c r="I2510">
        <v>2008</v>
      </c>
      <c r="J2510" t="s">
        <v>289</v>
      </c>
      <c r="K2510">
        <v>137</v>
      </c>
      <c r="L2510" t="s">
        <v>23978</v>
      </c>
      <c r="M2510" t="s">
        <v>291</v>
      </c>
      <c r="N2510" t="s">
        <v>519</v>
      </c>
    </row>
    <row r="2511" spans="1:15" x14ac:dyDescent="0.25">
      <c r="A2511" t="str">
        <f>LEFT(C2511,1)</f>
        <v>s</v>
      </c>
      <c r="B2511">
        <f>VALUE(RIGHT(C2511,LEN(C2511)-1))</f>
        <v>3225</v>
      </c>
      <c r="C2511" t="s">
        <v>7763</v>
      </c>
      <c r="D2511" t="s">
        <v>11</v>
      </c>
      <c r="E2511" t="s">
        <v>7764</v>
      </c>
      <c r="F2511" t="s">
        <v>7765</v>
      </c>
      <c r="G2511" t="s">
        <v>60</v>
      </c>
      <c r="H2511" s="1">
        <v>43796</v>
      </c>
      <c r="I2511">
        <v>2019</v>
      </c>
      <c r="J2511" t="s">
        <v>49</v>
      </c>
      <c r="K2511">
        <v>134</v>
      </c>
      <c r="L2511" t="s">
        <v>23978</v>
      </c>
      <c r="M2511" t="s">
        <v>101</v>
      </c>
      <c r="N2511" t="s">
        <v>4831</v>
      </c>
      <c r="O2511" t="s">
        <v>4680</v>
      </c>
    </row>
    <row r="2512" spans="1:15" x14ac:dyDescent="0.25">
      <c r="A2512" t="str">
        <f>LEFT(C2512,1)</f>
        <v>s</v>
      </c>
      <c r="B2512">
        <f>VALUE(RIGHT(C2512,LEN(C2512)-1))</f>
        <v>3227</v>
      </c>
      <c r="C2512" t="s">
        <v>7766</v>
      </c>
      <c r="D2512" t="s">
        <v>11</v>
      </c>
      <c r="E2512" t="s">
        <v>7767</v>
      </c>
      <c r="F2512" t="s">
        <v>7768</v>
      </c>
      <c r="G2512" t="s">
        <v>794</v>
      </c>
      <c r="H2512" s="1">
        <v>43796</v>
      </c>
      <c r="I2512">
        <v>2019</v>
      </c>
      <c r="J2512" t="s">
        <v>25</v>
      </c>
      <c r="K2512">
        <v>106</v>
      </c>
      <c r="L2512" t="s">
        <v>23978</v>
      </c>
      <c r="M2512" t="s">
        <v>519</v>
      </c>
      <c r="N2512" t="s">
        <v>14984</v>
      </c>
    </row>
    <row r="2513" spans="1:15" x14ac:dyDescent="0.25">
      <c r="A2513" t="str">
        <f>LEFT(C2513,1)</f>
        <v>s</v>
      </c>
      <c r="B2513">
        <f>VALUE(RIGHT(C2513,LEN(C2513)-1))</f>
        <v>3228</v>
      </c>
      <c r="C2513" t="s">
        <v>7769</v>
      </c>
      <c r="D2513" t="s">
        <v>11</v>
      </c>
      <c r="E2513" t="s">
        <v>7770</v>
      </c>
      <c r="F2513" t="s">
        <v>3978</v>
      </c>
      <c r="G2513" t="s">
        <v>14</v>
      </c>
      <c r="H2513" s="1">
        <v>43796</v>
      </c>
      <c r="I2513">
        <v>2019</v>
      </c>
      <c r="J2513" t="s">
        <v>289</v>
      </c>
      <c r="K2513">
        <v>209</v>
      </c>
      <c r="L2513" t="s">
        <v>23978</v>
      </c>
      <c r="M2513" t="s">
        <v>519</v>
      </c>
    </row>
    <row r="2514" spans="1:15" x14ac:dyDescent="0.25">
      <c r="A2514" t="str">
        <f>LEFT(C2514,1)</f>
        <v>s</v>
      </c>
      <c r="B2514">
        <f>VALUE(RIGHT(C2514,LEN(C2514)-1))</f>
        <v>3229</v>
      </c>
      <c r="C2514" t="s">
        <v>7771</v>
      </c>
      <c r="D2514" t="s">
        <v>11</v>
      </c>
      <c r="E2514" t="s">
        <v>7772</v>
      </c>
      <c r="F2514" t="s">
        <v>6350</v>
      </c>
      <c r="G2514" t="s">
        <v>14</v>
      </c>
      <c r="H2514" s="1">
        <v>43795</v>
      </c>
      <c r="I2514">
        <v>2019</v>
      </c>
      <c r="J2514" t="s">
        <v>25</v>
      </c>
      <c r="K2514">
        <v>86</v>
      </c>
      <c r="L2514" t="s">
        <v>23978</v>
      </c>
      <c r="M2514" t="s">
        <v>821</v>
      </c>
    </row>
    <row r="2515" spans="1:15" x14ac:dyDescent="0.25">
      <c r="A2515" t="str">
        <f>LEFT(C2515,1)</f>
        <v>s</v>
      </c>
      <c r="B2515">
        <f>VALUE(RIGHT(C2515,LEN(C2515)-1))</f>
        <v>3230</v>
      </c>
      <c r="C2515" t="s">
        <v>7773</v>
      </c>
      <c r="D2515" t="s">
        <v>11</v>
      </c>
      <c r="E2515" t="s">
        <v>7774</v>
      </c>
      <c r="F2515" t="s">
        <v>2799</v>
      </c>
      <c r="G2515" t="s">
        <v>14</v>
      </c>
      <c r="H2515" s="1">
        <v>43795</v>
      </c>
      <c r="I2515">
        <v>2019</v>
      </c>
      <c r="J2515" t="s">
        <v>112</v>
      </c>
      <c r="K2515">
        <v>24</v>
      </c>
      <c r="L2515" t="s">
        <v>23978</v>
      </c>
      <c r="M2515" t="s">
        <v>114</v>
      </c>
    </row>
    <row r="2516" spans="1:15" x14ac:dyDescent="0.25">
      <c r="A2516" t="str">
        <f>LEFT(C2516,1)</f>
        <v>s</v>
      </c>
      <c r="B2516">
        <f>VALUE(RIGHT(C2516,LEN(C2516)-1))</f>
        <v>3214</v>
      </c>
      <c r="C2516" t="s">
        <v>7775</v>
      </c>
      <c r="D2516" t="s">
        <v>11</v>
      </c>
      <c r="E2516" t="s">
        <v>7776</v>
      </c>
      <c r="F2516" t="s">
        <v>7777</v>
      </c>
      <c r="G2516" s="7" t="s">
        <v>23976</v>
      </c>
      <c r="H2516" s="1">
        <v>43798</v>
      </c>
      <c r="I2516">
        <v>2018</v>
      </c>
      <c r="J2516" t="s">
        <v>25</v>
      </c>
      <c r="K2516">
        <v>118</v>
      </c>
      <c r="L2516" t="s">
        <v>23978</v>
      </c>
      <c r="M2516" t="s">
        <v>101</v>
      </c>
      <c r="N2516" t="s">
        <v>4831</v>
      </c>
    </row>
    <row r="2517" spans="1:15" x14ac:dyDescent="0.25">
      <c r="A2517" t="str">
        <f>LEFT(C2517,1)</f>
        <v>s</v>
      </c>
      <c r="B2517">
        <f>VALUE(RIGHT(C2517,LEN(C2517)-1))</f>
        <v>3226</v>
      </c>
      <c r="C2517" t="s">
        <v>7778</v>
      </c>
      <c r="D2517" t="s">
        <v>11</v>
      </c>
      <c r="E2517" t="s">
        <v>7779</v>
      </c>
      <c r="F2517" t="s">
        <v>496</v>
      </c>
      <c r="G2517" s="7" t="s">
        <v>23976</v>
      </c>
      <c r="H2517" s="1">
        <v>43796</v>
      </c>
      <c r="I2517">
        <v>2019</v>
      </c>
      <c r="J2517" t="s">
        <v>61</v>
      </c>
      <c r="K2517">
        <v>69</v>
      </c>
      <c r="L2517" t="s">
        <v>23978</v>
      </c>
      <c r="M2517" t="s">
        <v>114</v>
      </c>
      <c r="N2517" t="s">
        <v>101</v>
      </c>
    </row>
    <row r="2518" spans="1:15" x14ac:dyDescent="0.25">
      <c r="A2518" t="str">
        <f>LEFT(C2518,1)</f>
        <v>s</v>
      </c>
      <c r="B2518">
        <f>VALUE(RIGHT(C2518,LEN(C2518)-1))</f>
        <v>3234</v>
      </c>
      <c r="C2518" t="s">
        <v>7780</v>
      </c>
      <c r="D2518" t="s">
        <v>11</v>
      </c>
      <c r="E2518" t="s">
        <v>7781</v>
      </c>
      <c r="F2518" t="s">
        <v>7782</v>
      </c>
      <c r="G2518" t="s">
        <v>60</v>
      </c>
      <c r="H2518" s="1">
        <v>43794</v>
      </c>
      <c r="I2518">
        <v>2019</v>
      </c>
      <c r="J2518" t="s">
        <v>49</v>
      </c>
      <c r="K2518">
        <v>117</v>
      </c>
      <c r="L2518" t="s">
        <v>23978</v>
      </c>
      <c r="M2518" t="s">
        <v>291</v>
      </c>
      <c r="N2518" t="s">
        <v>519</v>
      </c>
      <c r="O2518" t="s">
        <v>4831</v>
      </c>
    </row>
    <row r="2519" spans="1:15" x14ac:dyDescent="0.25">
      <c r="A2519" t="str">
        <f>LEFT(C2519,1)</f>
        <v>s</v>
      </c>
      <c r="B2519">
        <f>VALUE(RIGHT(C2519,LEN(C2519)-1))</f>
        <v>3235</v>
      </c>
      <c r="C2519" t="s">
        <v>7784</v>
      </c>
      <c r="D2519" t="s">
        <v>11</v>
      </c>
      <c r="E2519" t="s">
        <v>7785</v>
      </c>
      <c r="F2519" t="s">
        <v>7786</v>
      </c>
      <c r="G2519" t="s">
        <v>443</v>
      </c>
      <c r="H2519" s="1">
        <v>43794</v>
      </c>
      <c r="I2519">
        <v>2019</v>
      </c>
      <c r="J2519" t="s">
        <v>25</v>
      </c>
      <c r="K2519">
        <v>87</v>
      </c>
      <c r="L2519" t="s">
        <v>23978</v>
      </c>
      <c r="M2519" t="s">
        <v>18</v>
      </c>
      <c r="N2519" t="s">
        <v>4831</v>
      </c>
    </row>
    <row r="2520" spans="1:15" x14ac:dyDescent="0.25">
      <c r="A2520" t="str">
        <f>LEFT(C2520,1)</f>
        <v>s</v>
      </c>
      <c r="B2520">
        <f>VALUE(RIGHT(C2520,LEN(C2520)-1))</f>
        <v>3236</v>
      </c>
      <c r="C2520" t="s">
        <v>7787</v>
      </c>
      <c r="D2520" t="s">
        <v>11</v>
      </c>
      <c r="E2520" t="s">
        <v>7788</v>
      </c>
      <c r="F2520" t="s">
        <v>2731</v>
      </c>
      <c r="G2520" t="s">
        <v>14</v>
      </c>
      <c r="H2520" s="1">
        <v>43793</v>
      </c>
      <c r="I2520">
        <v>2017</v>
      </c>
      <c r="J2520" t="s">
        <v>289</v>
      </c>
      <c r="K2520">
        <v>121</v>
      </c>
      <c r="L2520" t="s">
        <v>23978</v>
      </c>
      <c r="M2520" t="s">
        <v>519</v>
      </c>
      <c r="N2520" t="s">
        <v>170</v>
      </c>
    </row>
    <row r="2521" spans="1:15" x14ac:dyDescent="0.25">
      <c r="A2521" t="str">
        <f>LEFT(C2521,1)</f>
        <v>s</v>
      </c>
      <c r="B2521">
        <f>VALUE(RIGHT(C2521,LEN(C2521)-1))</f>
        <v>3238</v>
      </c>
      <c r="C2521" t="s">
        <v>7790</v>
      </c>
      <c r="D2521" t="s">
        <v>11</v>
      </c>
      <c r="E2521" t="s">
        <v>7791</v>
      </c>
      <c r="F2521" t="s">
        <v>7792</v>
      </c>
      <c r="G2521" t="s">
        <v>23</v>
      </c>
      <c r="H2521" s="1">
        <v>43791</v>
      </c>
      <c r="I2521">
        <v>2019</v>
      </c>
      <c r="J2521" t="s">
        <v>25</v>
      </c>
      <c r="K2521">
        <v>97</v>
      </c>
      <c r="L2521" t="s">
        <v>23978</v>
      </c>
      <c r="M2521" t="s">
        <v>519</v>
      </c>
      <c r="N2521" t="s">
        <v>14984</v>
      </c>
      <c r="O2521" t="s">
        <v>4831</v>
      </c>
    </row>
    <row r="2522" spans="1:15" x14ac:dyDescent="0.25">
      <c r="A2522" t="str">
        <f>LEFT(C2522,1)</f>
        <v>s</v>
      </c>
      <c r="B2522">
        <f>VALUE(RIGHT(C2522,LEN(C2522)-1))</f>
        <v>3240</v>
      </c>
      <c r="C2522" t="s">
        <v>7794</v>
      </c>
      <c r="D2522" t="s">
        <v>11</v>
      </c>
      <c r="E2522" t="s">
        <v>7795</v>
      </c>
      <c r="F2522" t="s">
        <v>7595</v>
      </c>
      <c r="G2522" t="s">
        <v>308</v>
      </c>
      <c r="H2522" s="1">
        <v>43791</v>
      </c>
      <c r="I2522">
        <v>2015</v>
      </c>
      <c r="J2522" t="s">
        <v>25</v>
      </c>
      <c r="K2522">
        <v>121</v>
      </c>
      <c r="L2522" t="s">
        <v>23978</v>
      </c>
      <c r="M2522" t="s">
        <v>291</v>
      </c>
      <c r="N2522" t="s">
        <v>16298</v>
      </c>
      <c r="O2522" t="s">
        <v>4831</v>
      </c>
    </row>
    <row r="2523" spans="1:15" x14ac:dyDescent="0.25">
      <c r="A2523" t="str">
        <f>LEFT(C2523,1)</f>
        <v>s</v>
      </c>
      <c r="B2523">
        <f>VALUE(RIGHT(C2523,LEN(C2523)-1))</f>
        <v>3245</v>
      </c>
      <c r="C2523" t="s">
        <v>7796</v>
      </c>
      <c r="D2523" t="s">
        <v>11</v>
      </c>
      <c r="E2523" t="s">
        <v>7797</v>
      </c>
      <c r="F2523" t="s">
        <v>7251</v>
      </c>
      <c r="G2523" t="s">
        <v>14</v>
      </c>
      <c r="H2523" s="1">
        <v>43791</v>
      </c>
      <c r="I2523">
        <v>2019</v>
      </c>
      <c r="J2523" t="s">
        <v>25</v>
      </c>
      <c r="K2523">
        <v>119</v>
      </c>
      <c r="L2523" t="s">
        <v>23978</v>
      </c>
      <c r="M2523" t="s">
        <v>18</v>
      </c>
      <c r="N2523" t="s">
        <v>22998</v>
      </c>
    </row>
    <row r="2524" spans="1:15" x14ac:dyDescent="0.25">
      <c r="A2524" t="str">
        <f>LEFT(C2524,1)</f>
        <v>s</v>
      </c>
      <c r="B2524">
        <f>VALUE(RIGHT(C2524,LEN(C2524)-1))</f>
        <v>3249</v>
      </c>
      <c r="C2524" t="s">
        <v>7798</v>
      </c>
      <c r="D2524" t="s">
        <v>11</v>
      </c>
      <c r="E2524" t="s">
        <v>7799</v>
      </c>
      <c r="F2524" t="s">
        <v>7800</v>
      </c>
      <c r="G2524" t="s">
        <v>14</v>
      </c>
      <c r="H2524" s="1">
        <v>43790</v>
      </c>
      <c r="I2524">
        <v>2019</v>
      </c>
      <c r="J2524" t="s">
        <v>49</v>
      </c>
      <c r="K2524">
        <v>93</v>
      </c>
      <c r="L2524" t="s">
        <v>23978</v>
      </c>
      <c r="M2524" t="s">
        <v>114</v>
      </c>
      <c r="N2524" t="s">
        <v>101</v>
      </c>
      <c r="O2524" t="s">
        <v>4680</v>
      </c>
    </row>
    <row r="2525" spans="1:15" x14ac:dyDescent="0.25">
      <c r="A2525" t="str">
        <f>LEFT(C2525,1)</f>
        <v>s</v>
      </c>
      <c r="B2525">
        <f>VALUE(RIGHT(C2525,LEN(C2525)-1))</f>
        <v>3233</v>
      </c>
      <c r="C2525" t="s">
        <v>7802</v>
      </c>
      <c r="D2525" t="s">
        <v>20</v>
      </c>
      <c r="E2525" t="s">
        <v>7803</v>
      </c>
      <c r="F2525" t="s">
        <v>23976</v>
      </c>
      <c r="G2525" t="s">
        <v>1301</v>
      </c>
      <c r="H2525" s="1">
        <v>43795</v>
      </c>
      <c r="I2525">
        <v>2019</v>
      </c>
      <c r="J2525" t="s">
        <v>25</v>
      </c>
      <c r="K2525">
        <v>1</v>
      </c>
      <c r="L2525" t="s">
        <v>23979</v>
      </c>
      <c r="M2525" t="s">
        <v>1721</v>
      </c>
      <c r="N2525" t="s">
        <v>23985</v>
      </c>
      <c r="O2525" t="s">
        <v>11672</v>
      </c>
    </row>
    <row r="2526" spans="1:15" x14ac:dyDescent="0.25">
      <c r="A2526" t="str">
        <f>LEFT(C2526,1)</f>
        <v>s</v>
      </c>
      <c r="B2526">
        <f>VALUE(RIGHT(C2526,LEN(C2526)-1))</f>
        <v>3251</v>
      </c>
      <c r="C2526" t="s">
        <v>7805</v>
      </c>
      <c r="D2526" t="s">
        <v>11</v>
      </c>
      <c r="E2526" t="s">
        <v>7806</v>
      </c>
      <c r="F2526" t="s">
        <v>7807</v>
      </c>
      <c r="G2526" t="s">
        <v>14</v>
      </c>
      <c r="H2526" s="1">
        <v>43789</v>
      </c>
      <c r="I2526">
        <v>2019</v>
      </c>
      <c r="J2526" t="s">
        <v>25</v>
      </c>
      <c r="K2526">
        <v>86</v>
      </c>
      <c r="L2526" t="s">
        <v>23978</v>
      </c>
      <c r="M2526" t="s">
        <v>18</v>
      </c>
    </row>
    <row r="2527" spans="1:15" x14ac:dyDescent="0.25">
      <c r="A2527" t="str">
        <f>LEFT(C2527,1)</f>
        <v>s</v>
      </c>
      <c r="B2527">
        <f>VALUE(RIGHT(C2527,LEN(C2527)-1))</f>
        <v>3252</v>
      </c>
      <c r="C2527" t="s">
        <v>7809</v>
      </c>
      <c r="D2527" t="s">
        <v>11</v>
      </c>
      <c r="E2527" t="s">
        <v>7810</v>
      </c>
      <c r="F2527" t="s">
        <v>7811</v>
      </c>
      <c r="G2527" t="s">
        <v>60</v>
      </c>
      <c r="H2527" s="1">
        <v>43789</v>
      </c>
      <c r="I2527">
        <v>2019</v>
      </c>
      <c r="J2527" t="s">
        <v>49</v>
      </c>
      <c r="K2527">
        <v>134</v>
      </c>
      <c r="L2527" t="s">
        <v>23978</v>
      </c>
      <c r="M2527" t="s">
        <v>519</v>
      </c>
      <c r="N2527" t="s">
        <v>4831</v>
      </c>
      <c r="O2527" t="s">
        <v>4680</v>
      </c>
    </row>
    <row r="2528" spans="1:15" x14ac:dyDescent="0.25">
      <c r="A2528" t="str">
        <f>LEFT(C2528,1)</f>
        <v>s</v>
      </c>
      <c r="B2528">
        <f>VALUE(RIGHT(C2528,LEN(C2528)-1))</f>
        <v>3254</v>
      </c>
      <c r="C2528" t="s">
        <v>7812</v>
      </c>
      <c r="D2528" t="s">
        <v>11</v>
      </c>
      <c r="E2528" t="s">
        <v>7813</v>
      </c>
      <c r="F2528" t="s">
        <v>7814</v>
      </c>
      <c r="G2528" t="s">
        <v>1301</v>
      </c>
      <c r="H2528" s="1">
        <v>43789</v>
      </c>
      <c r="I2528">
        <v>2019</v>
      </c>
      <c r="J2528" t="s">
        <v>224</v>
      </c>
      <c r="K2528">
        <v>28</v>
      </c>
      <c r="L2528" t="s">
        <v>23978</v>
      </c>
      <c r="M2528" t="s">
        <v>18</v>
      </c>
      <c r="N2528" t="s">
        <v>4831</v>
      </c>
      <c r="O2528" t="s">
        <v>22998</v>
      </c>
    </row>
    <row r="2529" spans="1:15" x14ac:dyDescent="0.25">
      <c r="A2529" t="str">
        <f>LEFT(C2529,1)</f>
        <v>s</v>
      </c>
      <c r="B2529">
        <f>VALUE(RIGHT(C2529,LEN(C2529)-1))</f>
        <v>3255</v>
      </c>
      <c r="C2529" t="s">
        <v>7815</v>
      </c>
      <c r="D2529" t="s">
        <v>11</v>
      </c>
      <c r="E2529" t="s">
        <v>7816</v>
      </c>
      <c r="F2529" t="s">
        <v>7817</v>
      </c>
      <c r="G2529" t="s">
        <v>60</v>
      </c>
      <c r="H2529" s="1">
        <v>43789</v>
      </c>
      <c r="I2529">
        <v>2019</v>
      </c>
      <c r="J2529" t="s">
        <v>49</v>
      </c>
      <c r="K2529">
        <v>131</v>
      </c>
      <c r="L2529" t="s">
        <v>23978</v>
      </c>
      <c r="M2529" t="s">
        <v>519</v>
      </c>
      <c r="N2529" t="s">
        <v>14984</v>
      </c>
      <c r="O2529" t="s">
        <v>4831</v>
      </c>
    </row>
    <row r="2530" spans="1:15" x14ac:dyDescent="0.25">
      <c r="A2530" t="str">
        <f>LEFT(C2530,1)</f>
        <v>s</v>
      </c>
      <c r="B2530">
        <f>VALUE(RIGHT(C2530,LEN(C2530)-1))</f>
        <v>3257</v>
      </c>
      <c r="C2530" t="s">
        <v>7818</v>
      </c>
      <c r="D2530" t="s">
        <v>11</v>
      </c>
      <c r="E2530" t="s">
        <v>7819</v>
      </c>
      <c r="F2530" t="s">
        <v>7820</v>
      </c>
      <c r="G2530" t="s">
        <v>14</v>
      </c>
      <c r="H2530" s="1">
        <v>43788</v>
      </c>
      <c r="I2530">
        <v>2019</v>
      </c>
      <c r="J2530" t="s">
        <v>25</v>
      </c>
      <c r="K2530">
        <v>78</v>
      </c>
      <c r="L2530" t="s">
        <v>23978</v>
      </c>
      <c r="M2530" t="s">
        <v>821</v>
      </c>
    </row>
    <row r="2531" spans="1:15" x14ac:dyDescent="0.25">
      <c r="A2531" t="str">
        <f>LEFT(C2531,1)</f>
        <v>s</v>
      </c>
      <c r="B2531">
        <f>VALUE(RIGHT(C2531,LEN(C2531)-1))</f>
        <v>3260</v>
      </c>
      <c r="C2531" t="s">
        <v>7822</v>
      </c>
      <c r="D2531" t="s">
        <v>11</v>
      </c>
      <c r="E2531" t="s">
        <v>7823</v>
      </c>
      <c r="F2531" t="s">
        <v>7824</v>
      </c>
      <c r="G2531" t="s">
        <v>7825</v>
      </c>
      <c r="H2531" s="1">
        <v>43785</v>
      </c>
      <c r="I2531">
        <v>2019</v>
      </c>
      <c r="J2531" t="s">
        <v>25</v>
      </c>
      <c r="K2531">
        <v>93</v>
      </c>
      <c r="L2531" t="s">
        <v>23978</v>
      </c>
      <c r="M2531" t="s">
        <v>291</v>
      </c>
      <c r="N2531" t="s">
        <v>101</v>
      </c>
      <c r="O2531" t="s">
        <v>4831</v>
      </c>
    </row>
    <row r="2532" spans="1:15" x14ac:dyDescent="0.25">
      <c r="A2532" t="str">
        <f>LEFT(C2532,1)</f>
        <v>s</v>
      </c>
      <c r="B2532">
        <f>VALUE(RIGHT(C2532,LEN(C2532)-1))</f>
        <v>3261</v>
      </c>
      <c r="C2532" t="s">
        <v>7827</v>
      </c>
      <c r="D2532" t="s">
        <v>11</v>
      </c>
      <c r="E2532" t="s">
        <v>7828</v>
      </c>
      <c r="F2532" t="s">
        <v>7829</v>
      </c>
      <c r="G2532" t="s">
        <v>14</v>
      </c>
      <c r="H2532" s="1">
        <v>43785</v>
      </c>
      <c r="I2532">
        <v>2014</v>
      </c>
      <c r="J2532" t="s">
        <v>25</v>
      </c>
      <c r="K2532">
        <v>84</v>
      </c>
      <c r="L2532" t="s">
        <v>23978</v>
      </c>
      <c r="M2532" t="s">
        <v>821</v>
      </c>
    </row>
    <row r="2533" spans="1:15" x14ac:dyDescent="0.25">
      <c r="A2533" t="str">
        <f>LEFT(C2533,1)</f>
        <v>s</v>
      </c>
      <c r="B2533">
        <f>VALUE(RIGHT(C2533,LEN(C2533)-1))</f>
        <v>3262</v>
      </c>
      <c r="C2533" t="s">
        <v>7830</v>
      </c>
      <c r="D2533" t="s">
        <v>11</v>
      </c>
      <c r="E2533" t="s">
        <v>7831</v>
      </c>
      <c r="F2533" t="s">
        <v>3975</v>
      </c>
      <c r="G2533" t="s">
        <v>48</v>
      </c>
      <c r="H2533" s="1">
        <v>43785</v>
      </c>
      <c r="I2533">
        <v>2015</v>
      </c>
      <c r="J2533" t="s">
        <v>16</v>
      </c>
      <c r="K2533">
        <v>107</v>
      </c>
      <c r="L2533" t="s">
        <v>23978</v>
      </c>
      <c r="M2533" t="s">
        <v>519</v>
      </c>
      <c r="N2533" t="s">
        <v>4831</v>
      </c>
    </row>
    <row r="2534" spans="1:15" x14ac:dyDescent="0.25">
      <c r="A2534" t="str">
        <f>LEFT(C2534,1)</f>
        <v>s</v>
      </c>
      <c r="B2534">
        <f>VALUE(RIGHT(C2534,LEN(C2534)-1))</f>
        <v>3263</v>
      </c>
      <c r="C2534" t="s">
        <v>7832</v>
      </c>
      <c r="D2534" t="s">
        <v>11</v>
      </c>
      <c r="E2534" t="s">
        <v>7833</v>
      </c>
      <c r="F2534" t="s">
        <v>7834</v>
      </c>
      <c r="G2534" t="s">
        <v>14</v>
      </c>
      <c r="H2534" s="1">
        <v>43785</v>
      </c>
      <c r="I2534">
        <v>2013</v>
      </c>
      <c r="J2534" t="s">
        <v>289</v>
      </c>
      <c r="K2534">
        <v>101</v>
      </c>
      <c r="L2534" t="s">
        <v>23978</v>
      </c>
      <c r="M2534" t="s">
        <v>1118</v>
      </c>
      <c r="N2534" t="s">
        <v>14984</v>
      </c>
    </row>
    <row r="2535" spans="1:15" x14ac:dyDescent="0.25">
      <c r="A2535" t="str">
        <f>LEFT(C2535,1)</f>
        <v>s</v>
      </c>
      <c r="B2535">
        <f>VALUE(RIGHT(C2535,LEN(C2535)-1))</f>
        <v>3265</v>
      </c>
      <c r="C2535" t="s">
        <v>7835</v>
      </c>
      <c r="D2535" t="s">
        <v>11</v>
      </c>
      <c r="E2535" t="s">
        <v>7836</v>
      </c>
      <c r="F2535" t="s">
        <v>7837</v>
      </c>
      <c r="G2535" t="s">
        <v>48</v>
      </c>
      <c r="H2535" s="1">
        <v>43784</v>
      </c>
      <c r="I2535">
        <v>2019</v>
      </c>
      <c r="J2535" t="s">
        <v>289</v>
      </c>
      <c r="K2535">
        <v>107</v>
      </c>
      <c r="L2535" t="s">
        <v>23978</v>
      </c>
      <c r="M2535" t="s">
        <v>519</v>
      </c>
      <c r="N2535" t="s">
        <v>4680</v>
      </c>
    </row>
    <row r="2536" spans="1:15" x14ac:dyDescent="0.25">
      <c r="A2536" t="str">
        <f>LEFT(C2536,1)</f>
        <v>s</v>
      </c>
      <c r="B2536">
        <f>VALUE(RIGHT(C2536,LEN(C2536)-1))</f>
        <v>3266</v>
      </c>
      <c r="C2536" t="s">
        <v>7838</v>
      </c>
      <c r="D2536" t="s">
        <v>11</v>
      </c>
      <c r="E2536" t="s">
        <v>7839</v>
      </c>
      <c r="F2536" t="s">
        <v>7840</v>
      </c>
      <c r="G2536" t="s">
        <v>1286</v>
      </c>
      <c r="H2536" s="1">
        <v>43784</v>
      </c>
      <c r="I2536">
        <v>2019</v>
      </c>
      <c r="J2536" t="s">
        <v>49</v>
      </c>
      <c r="K2536">
        <v>74</v>
      </c>
      <c r="L2536" t="s">
        <v>23978</v>
      </c>
      <c r="M2536" t="s">
        <v>18</v>
      </c>
      <c r="N2536" t="s">
        <v>4831</v>
      </c>
    </row>
    <row r="2537" spans="1:15" x14ac:dyDescent="0.25">
      <c r="A2537" t="str">
        <f>LEFT(C2537,1)</f>
        <v>s</v>
      </c>
      <c r="B2537">
        <f>VALUE(RIGHT(C2537,LEN(C2537)-1))</f>
        <v>3267</v>
      </c>
      <c r="C2537" t="s">
        <v>7841</v>
      </c>
      <c r="D2537" t="s">
        <v>11</v>
      </c>
      <c r="E2537" t="s">
        <v>7842</v>
      </c>
      <c r="F2537" t="s">
        <v>7843</v>
      </c>
      <c r="G2537" t="s">
        <v>737</v>
      </c>
      <c r="H2537" s="1">
        <v>43784</v>
      </c>
      <c r="I2537">
        <v>2019</v>
      </c>
      <c r="J2537" t="s">
        <v>37</v>
      </c>
      <c r="K2537">
        <v>60</v>
      </c>
      <c r="L2537" t="s">
        <v>23978</v>
      </c>
      <c r="M2537" t="s">
        <v>114</v>
      </c>
      <c r="N2537" t="s">
        <v>4299</v>
      </c>
    </row>
    <row r="2538" spans="1:15" x14ac:dyDescent="0.25">
      <c r="A2538" t="str">
        <f>LEFT(C2538,1)</f>
        <v>s</v>
      </c>
      <c r="B2538">
        <f>VALUE(RIGHT(C2538,LEN(C2538)-1))</f>
        <v>3268</v>
      </c>
      <c r="C2538" t="s">
        <v>7844</v>
      </c>
      <c r="D2538" t="s">
        <v>11</v>
      </c>
      <c r="E2538" t="s">
        <v>7845</v>
      </c>
      <c r="F2538" t="s">
        <v>7846</v>
      </c>
      <c r="G2538" t="s">
        <v>60</v>
      </c>
      <c r="H2538" s="1">
        <v>43784</v>
      </c>
      <c r="I2538">
        <v>2019</v>
      </c>
      <c r="J2538" t="s">
        <v>25</v>
      </c>
      <c r="K2538">
        <v>143</v>
      </c>
      <c r="L2538" t="s">
        <v>23978</v>
      </c>
      <c r="M2538" t="s">
        <v>291</v>
      </c>
      <c r="N2538" t="s">
        <v>519</v>
      </c>
      <c r="O2538" t="s">
        <v>4831</v>
      </c>
    </row>
    <row r="2539" spans="1:15" x14ac:dyDescent="0.25">
      <c r="A2539" t="str">
        <f>LEFT(C2539,1)</f>
        <v>s</v>
      </c>
      <c r="B2539">
        <f>VALUE(RIGHT(C2539,LEN(C2539)-1))</f>
        <v>3269</v>
      </c>
      <c r="C2539" t="s">
        <v>7847</v>
      </c>
      <c r="D2539" t="s">
        <v>11</v>
      </c>
      <c r="E2539" t="s">
        <v>7848</v>
      </c>
      <c r="F2539" t="s">
        <v>7849</v>
      </c>
      <c r="G2539" t="s">
        <v>60</v>
      </c>
      <c r="H2539" s="1">
        <v>43784</v>
      </c>
      <c r="I2539">
        <v>2019</v>
      </c>
      <c r="J2539" t="s">
        <v>49</v>
      </c>
      <c r="K2539">
        <v>105</v>
      </c>
      <c r="L2539" t="s">
        <v>23978</v>
      </c>
      <c r="M2539" t="s">
        <v>101</v>
      </c>
      <c r="N2539" t="s">
        <v>14984</v>
      </c>
      <c r="O2539" t="s">
        <v>4831</v>
      </c>
    </row>
    <row r="2540" spans="1:15" x14ac:dyDescent="0.25">
      <c r="A2540" t="str">
        <f>LEFT(C2540,1)</f>
        <v>s</v>
      </c>
      <c r="B2540">
        <f>VALUE(RIGHT(C2540,LEN(C2540)-1))</f>
        <v>3290</v>
      </c>
      <c r="C2540" t="s">
        <v>7850</v>
      </c>
      <c r="D2540" t="s">
        <v>11</v>
      </c>
      <c r="E2540" t="s">
        <v>7851</v>
      </c>
      <c r="F2540" t="s">
        <v>7852</v>
      </c>
      <c r="G2540" t="s">
        <v>14</v>
      </c>
      <c r="H2540" s="1">
        <v>43781</v>
      </c>
      <c r="I2540">
        <v>2019</v>
      </c>
      <c r="J2540" t="s">
        <v>25</v>
      </c>
      <c r="K2540">
        <v>59</v>
      </c>
      <c r="L2540" t="s">
        <v>23978</v>
      </c>
      <c r="M2540" t="s">
        <v>821</v>
      </c>
    </row>
    <row r="2541" spans="1:15" x14ac:dyDescent="0.25">
      <c r="A2541" t="str">
        <f>LEFT(C2541,1)</f>
        <v>s</v>
      </c>
      <c r="B2541">
        <f>VALUE(RIGHT(C2541,LEN(C2541)-1))</f>
        <v>3273</v>
      </c>
      <c r="C2541" t="s">
        <v>7853</v>
      </c>
      <c r="D2541" t="s">
        <v>11</v>
      </c>
      <c r="E2541" t="s">
        <v>7854</v>
      </c>
      <c r="F2541" t="s">
        <v>7855</v>
      </c>
      <c r="G2541" t="s">
        <v>308</v>
      </c>
      <c r="H2541" s="1">
        <v>43784</v>
      </c>
      <c r="I2541">
        <v>2011</v>
      </c>
      <c r="J2541" t="s">
        <v>37</v>
      </c>
      <c r="K2541">
        <v>110</v>
      </c>
      <c r="L2541" t="s">
        <v>23978</v>
      </c>
      <c r="M2541" t="s">
        <v>16298</v>
      </c>
      <c r="N2541" t="s">
        <v>4299</v>
      </c>
    </row>
    <row r="2542" spans="1:15" x14ac:dyDescent="0.25">
      <c r="A2542" t="str">
        <f>LEFT(C2542,1)</f>
        <v>s</v>
      </c>
      <c r="B2542">
        <f>VALUE(RIGHT(C2542,LEN(C2542)-1))</f>
        <v>3274</v>
      </c>
      <c r="C2542" t="s">
        <v>7857</v>
      </c>
      <c r="D2542" t="s">
        <v>11</v>
      </c>
      <c r="E2542" t="s">
        <v>7858</v>
      </c>
      <c r="F2542" t="s">
        <v>7859</v>
      </c>
      <c r="G2542" t="s">
        <v>443</v>
      </c>
      <c r="H2542" s="1">
        <v>43784</v>
      </c>
      <c r="I2542">
        <v>2019</v>
      </c>
      <c r="J2542" t="s">
        <v>127</v>
      </c>
      <c r="K2542">
        <v>98</v>
      </c>
      <c r="L2542" t="s">
        <v>23978</v>
      </c>
      <c r="M2542" t="s">
        <v>114</v>
      </c>
      <c r="N2542" t="s">
        <v>101</v>
      </c>
    </row>
    <row r="2543" spans="1:15" x14ac:dyDescent="0.25">
      <c r="A2543" t="str">
        <f>LEFT(C2543,1)</f>
        <v>s</v>
      </c>
      <c r="B2543">
        <f>VALUE(RIGHT(C2543,LEN(C2543)-1))</f>
        <v>3279</v>
      </c>
      <c r="C2543" t="s">
        <v>7860</v>
      </c>
      <c r="D2543" t="s">
        <v>11</v>
      </c>
      <c r="E2543" t="s">
        <v>7861</v>
      </c>
      <c r="F2543" t="s">
        <v>7862</v>
      </c>
      <c r="G2543" t="s">
        <v>60</v>
      </c>
      <c r="H2543" s="1">
        <v>43784</v>
      </c>
      <c r="I2543">
        <v>2018</v>
      </c>
      <c r="J2543" t="s">
        <v>49</v>
      </c>
      <c r="K2543">
        <v>74</v>
      </c>
      <c r="L2543" t="s">
        <v>23978</v>
      </c>
      <c r="M2543" t="s">
        <v>18</v>
      </c>
      <c r="N2543" t="s">
        <v>4831</v>
      </c>
    </row>
    <row r="2544" spans="1:15" x14ac:dyDescent="0.25">
      <c r="A2544" t="str">
        <f>LEFT(C2544,1)</f>
        <v>s</v>
      </c>
      <c r="B2544">
        <f>VALUE(RIGHT(C2544,LEN(C2544)-1))</f>
        <v>3281</v>
      </c>
      <c r="C2544" t="s">
        <v>7863</v>
      </c>
      <c r="D2544" t="s">
        <v>11</v>
      </c>
      <c r="E2544" t="s">
        <v>7864</v>
      </c>
      <c r="F2544" t="s">
        <v>7865</v>
      </c>
      <c r="G2544" t="s">
        <v>308</v>
      </c>
      <c r="H2544" s="1">
        <v>43784</v>
      </c>
      <c r="I2544">
        <v>2013</v>
      </c>
      <c r="J2544" t="s">
        <v>49</v>
      </c>
      <c r="K2544">
        <v>46</v>
      </c>
      <c r="L2544" t="s">
        <v>23978</v>
      </c>
      <c r="M2544" t="s">
        <v>16298</v>
      </c>
      <c r="N2544" t="s">
        <v>4831</v>
      </c>
      <c r="O2544" t="s">
        <v>4680</v>
      </c>
    </row>
    <row r="2545" spans="1:15" x14ac:dyDescent="0.25">
      <c r="A2545" t="str">
        <f>LEFT(C2545,1)</f>
        <v>s</v>
      </c>
      <c r="B2545">
        <f>VALUE(RIGHT(C2545,LEN(C2545)-1))</f>
        <v>3286</v>
      </c>
      <c r="C2545" t="s">
        <v>7867</v>
      </c>
      <c r="D2545" t="s">
        <v>11</v>
      </c>
      <c r="E2545" t="s">
        <v>7868</v>
      </c>
      <c r="F2545" t="s">
        <v>7869</v>
      </c>
      <c r="G2545" t="s">
        <v>23</v>
      </c>
      <c r="H2545" s="1">
        <v>43783</v>
      </c>
      <c r="I2545">
        <v>2019</v>
      </c>
      <c r="J2545" t="s">
        <v>25</v>
      </c>
      <c r="K2545">
        <v>54</v>
      </c>
      <c r="L2545" t="s">
        <v>23978</v>
      </c>
      <c r="M2545" t="s">
        <v>821</v>
      </c>
    </row>
    <row r="2546" spans="1:15" x14ac:dyDescent="0.25">
      <c r="A2546" t="str">
        <f>LEFT(C2546,1)</f>
        <v>s</v>
      </c>
      <c r="B2546">
        <f>VALUE(RIGHT(C2546,LEN(C2546)-1))</f>
        <v>3291</v>
      </c>
      <c r="C2546" t="s">
        <v>7871</v>
      </c>
      <c r="D2546" t="s">
        <v>11</v>
      </c>
      <c r="E2546" t="s">
        <v>7872</v>
      </c>
      <c r="F2546" t="s">
        <v>4377</v>
      </c>
      <c r="G2546" t="s">
        <v>14</v>
      </c>
      <c r="H2546" s="1">
        <v>43780</v>
      </c>
      <c r="I2546">
        <v>2009</v>
      </c>
      <c r="J2546" t="s">
        <v>289</v>
      </c>
      <c r="K2546">
        <v>100</v>
      </c>
      <c r="L2546" t="s">
        <v>23978</v>
      </c>
      <c r="M2546" t="s">
        <v>519</v>
      </c>
      <c r="N2546" t="s">
        <v>14984</v>
      </c>
      <c r="O2546" t="s">
        <v>23994</v>
      </c>
    </row>
    <row r="2547" spans="1:15" x14ac:dyDescent="0.25">
      <c r="A2547" t="str">
        <f>LEFT(C2547,1)</f>
        <v>s</v>
      </c>
      <c r="B2547">
        <f>VALUE(RIGHT(C2547,LEN(C2547)-1))</f>
        <v>3293</v>
      </c>
      <c r="C2547" t="s">
        <v>7873</v>
      </c>
      <c r="D2547" t="s">
        <v>11</v>
      </c>
      <c r="E2547" t="s">
        <v>7874</v>
      </c>
      <c r="F2547" t="s">
        <v>7875</v>
      </c>
      <c r="G2547" t="s">
        <v>14</v>
      </c>
      <c r="H2547" s="1">
        <v>43780</v>
      </c>
      <c r="I2547">
        <v>2019</v>
      </c>
      <c r="J2547" t="s">
        <v>25</v>
      </c>
      <c r="K2547">
        <v>88</v>
      </c>
      <c r="L2547" t="s">
        <v>23978</v>
      </c>
      <c r="M2547" t="s">
        <v>18</v>
      </c>
    </row>
    <row r="2548" spans="1:15" x14ac:dyDescent="0.25">
      <c r="A2548" t="str">
        <f>LEFT(C2548,1)</f>
        <v>s</v>
      </c>
      <c r="B2548">
        <f>VALUE(RIGHT(C2548,LEN(C2548)-1))</f>
        <v>3297</v>
      </c>
      <c r="C2548" t="s">
        <v>7876</v>
      </c>
      <c r="D2548" t="s">
        <v>11</v>
      </c>
      <c r="E2548" t="s">
        <v>7877</v>
      </c>
      <c r="F2548" t="s">
        <v>7878</v>
      </c>
      <c r="G2548" t="s">
        <v>14</v>
      </c>
      <c r="H2548" s="1">
        <v>43777</v>
      </c>
      <c r="I2548">
        <v>2019</v>
      </c>
      <c r="J2548" t="s">
        <v>16</v>
      </c>
      <c r="K2548">
        <v>93</v>
      </c>
      <c r="L2548" t="s">
        <v>23978</v>
      </c>
      <c r="M2548" t="s">
        <v>101</v>
      </c>
      <c r="N2548" t="s">
        <v>519</v>
      </c>
      <c r="O2548" t="s">
        <v>23994</v>
      </c>
    </row>
    <row r="2549" spans="1:15" x14ac:dyDescent="0.25">
      <c r="A2549" t="str">
        <f>LEFT(C2549,1)</f>
        <v>s</v>
      </c>
      <c r="B2549">
        <f>VALUE(RIGHT(C2549,LEN(C2549)-1))</f>
        <v>3298</v>
      </c>
      <c r="C2549" t="s">
        <v>7879</v>
      </c>
      <c r="D2549" t="s">
        <v>11</v>
      </c>
      <c r="E2549" t="s">
        <v>7880</v>
      </c>
      <c r="F2549" t="s">
        <v>7881</v>
      </c>
      <c r="G2549" t="s">
        <v>23</v>
      </c>
      <c r="H2549" s="1">
        <v>43777</v>
      </c>
      <c r="I2549">
        <v>2019</v>
      </c>
      <c r="J2549" t="s">
        <v>25</v>
      </c>
      <c r="K2549">
        <v>94</v>
      </c>
      <c r="L2549" t="s">
        <v>23978</v>
      </c>
      <c r="M2549" t="s">
        <v>291</v>
      </c>
      <c r="N2549" t="s">
        <v>519</v>
      </c>
      <c r="O2549" t="s">
        <v>4831</v>
      </c>
    </row>
    <row r="2550" spans="1:15" x14ac:dyDescent="0.25">
      <c r="A2550" t="str">
        <f>LEFT(C2550,1)</f>
        <v>s</v>
      </c>
      <c r="B2550">
        <f>VALUE(RIGHT(C2550,LEN(C2550)-1))</f>
        <v>3300</v>
      </c>
      <c r="C2550" t="s">
        <v>7882</v>
      </c>
      <c r="D2550" t="s">
        <v>11</v>
      </c>
      <c r="E2550" t="s">
        <v>7883</v>
      </c>
      <c r="F2550" t="s">
        <v>7884</v>
      </c>
      <c r="G2550" t="s">
        <v>60</v>
      </c>
      <c r="H2550" s="1">
        <v>43776</v>
      </c>
      <c r="I2550">
        <v>2016</v>
      </c>
      <c r="J2550" t="s">
        <v>49</v>
      </c>
      <c r="K2550">
        <v>121</v>
      </c>
      <c r="L2550" t="s">
        <v>23978</v>
      </c>
      <c r="M2550" t="s">
        <v>4831</v>
      </c>
      <c r="N2550" t="s">
        <v>170</v>
      </c>
    </row>
    <row r="2551" spans="1:15" x14ac:dyDescent="0.25">
      <c r="A2551" t="str">
        <f>LEFT(C2551,1)</f>
        <v>s</v>
      </c>
      <c r="B2551">
        <f>VALUE(RIGHT(C2551,LEN(C2551)-1))</f>
        <v>3301</v>
      </c>
      <c r="C2551" t="s">
        <v>7885</v>
      </c>
      <c r="D2551" t="s">
        <v>11</v>
      </c>
      <c r="E2551" t="s">
        <v>7886</v>
      </c>
      <c r="F2551" t="s">
        <v>7887</v>
      </c>
      <c r="G2551" t="s">
        <v>14</v>
      </c>
      <c r="H2551" s="1">
        <v>43775</v>
      </c>
      <c r="I2551">
        <v>2019</v>
      </c>
      <c r="J2551" t="s">
        <v>25</v>
      </c>
      <c r="K2551">
        <v>78</v>
      </c>
      <c r="L2551" t="s">
        <v>23978</v>
      </c>
      <c r="M2551" t="s">
        <v>519</v>
      </c>
    </row>
    <row r="2552" spans="1:15" x14ac:dyDescent="0.25">
      <c r="A2552" t="str">
        <f>LEFT(C2552,1)</f>
        <v>s</v>
      </c>
      <c r="B2552">
        <f>VALUE(RIGHT(C2552,LEN(C2552)-1))</f>
        <v>3303</v>
      </c>
      <c r="C2552" t="s">
        <v>7888</v>
      </c>
      <c r="D2552" t="s">
        <v>11</v>
      </c>
      <c r="E2552" t="s">
        <v>7889</v>
      </c>
      <c r="F2552" t="s">
        <v>7890</v>
      </c>
      <c r="G2552" t="s">
        <v>257</v>
      </c>
      <c r="H2552" s="1">
        <v>43775</v>
      </c>
      <c r="I2552">
        <v>2018</v>
      </c>
      <c r="J2552" t="s">
        <v>49</v>
      </c>
      <c r="K2552">
        <v>116</v>
      </c>
      <c r="L2552" t="s">
        <v>23978</v>
      </c>
      <c r="M2552" t="s">
        <v>291</v>
      </c>
      <c r="N2552" t="s">
        <v>519</v>
      </c>
      <c r="O2552" t="s">
        <v>4831</v>
      </c>
    </row>
    <row r="2553" spans="1:15" x14ac:dyDescent="0.25">
      <c r="A2553" t="str">
        <f>LEFT(C2553,1)</f>
        <v>s</v>
      </c>
      <c r="B2553">
        <f>VALUE(RIGHT(C2553,LEN(C2553)-1))</f>
        <v>3304</v>
      </c>
      <c r="C2553" t="s">
        <v>7891</v>
      </c>
      <c r="D2553" t="s">
        <v>11</v>
      </c>
      <c r="E2553" t="s">
        <v>7892</v>
      </c>
      <c r="F2553" t="s">
        <v>6459</v>
      </c>
      <c r="G2553" t="s">
        <v>35</v>
      </c>
      <c r="H2553" s="1">
        <v>43774</v>
      </c>
      <c r="I2553">
        <v>2019</v>
      </c>
      <c r="J2553" t="s">
        <v>224</v>
      </c>
      <c r="K2553">
        <v>87</v>
      </c>
      <c r="L2553" t="s">
        <v>23978</v>
      </c>
      <c r="M2553" t="s">
        <v>114</v>
      </c>
      <c r="N2553" t="s">
        <v>101</v>
      </c>
      <c r="O2553" t="s">
        <v>4299</v>
      </c>
    </row>
    <row r="2554" spans="1:15" x14ac:dyDescent="0.25">
      <c r="A2554" t="str">
        <f>LEFT(C2554,1)</f>
        <v>s</v>
      </c>
      <c r="B2554">
        <f>VALUE(RIGHT(C2554,LEN(C2554)-1))</f>
        <v>3306</v>
      </c>
      <c r="C2554" t="s">
        <v>7893</v>
      </c>
      <c r="D2554" t="s">
        <v>11</v>
      </c>
      <c r="E2554" t="s">
        <v>7894</v>
      </c>
      <c r="F2554" t="s">
        <v>7895</v>
      </c>
      <c r="G2554" t="s">
        <v>14</v>
      </c>
      <c r="H2554" s="1">
        <v>43774</v>
      </c>
      <c r="I2554">
        <v>2019</v>
      </c>
      <c r="J2554" t="s">
        <v>25</v>
      </c>
      <c r="K2554">
        <v>61</v>
      </c>
      <c r="L2554" t="s">
        <v>23978</v>
      </c>
      <c r="M2554" t="s">
        <v>821</v>
      </c>
    </row>
    <row r="2555" spans="1:15" x14ac:dyDescent="0.25">
      <c r="A2555" t="str">
        <f>LEFT(C2555,1)</f>
        <v>s</v>
      </c>
      <c r="B2555">
        <f>VALUE(RIGHT(C2555,LEN(C2555)-1))</f>
        <v>3308</v>
      </c>
      <c r="C2555" t="s">
        <v>7896</v>
      </c>
      <c r="D2555" t="s">
        <v>11</v>
      </c>
      <c r="E2555" t="s">
        <v>7897</v>
      </c>
      <c r="F2555" t="s">
        <v>7898</v>
      </c>
      <c r="G2555" t="s">
        <v>14</v>
      </c>
      <c r="H2555" s="1">
        <v>43774</v>
      </c>
      <c r="I2555">
        <v>2017</v>
      </c>
      <c r="J2555" t="s">
        <v>289</v>
      </c>
      <c r="K2555">
        <v>98</v>
      </c>
      <c r="L2555" t="s">
        <v>23978</v>
      </c>
      <c r="M2555" t="s">
        <v>101</v>
      </c>
      <c r="N2555" t="s">
        <v>519</v>
      </c>
      <c r="O2555" t="s">
        <v>14984</v>
      </c>
    </row>
    <row r="2556" spans="1:15" x14ac:dyDescent="0.25">
      <c r="A2556" t="str">
        <f>LEFT(C2556,1)</f>
        <v>s</v>
      </c>
      <c r="B2556">
        <f>VALUE(RIGHT(C2556,LEN(C2556)-1))</f>
        <v>3309</v>
      </c>
      <c r="C2556" t="s">
        <v>7899</v>
      </c>
      <c r="D2556" t="s">
        <v>11</v>
      </c>
      <c r="E2556" t="s">
        <v>7900</v>
      </c>
      <c r="F2556" t="s">
        <v>7901</v>
      </c>
      <c r="G2556" t="s">
        <v>1753</v>
      </c>
      <c r="H2556" s="1">
        <v>43774</v>
      </c>
      <c r="I2556">
        <v>2019</v>
      </c>
      <c r="J2556" t="s">
        <v>25</v>
      </c>
      <c r="K2556">
        <v>123</v>
      </c>
      <c r="L2556" t="s">
        <v>23978</v>
      </c>
      <c r="M2556" t="s">
        <v>519</v>
      </c>
      <c r="N2556" t="s">
        <v>4831</v>
      </c>
      <c r="O2556" t="s">
        <v>4680</v>
      </c>
    </row>
    <row r="2557" spans="1:15" x14ac:dyDescent="0.25">
      <c r="A2557" t="str">
        <f>LEFT(C2557,1)</f>
        <v>s</v>
      </c>
      <c r="B2557">
        <f>VALUE(RIGHT(C2557,LEN(C2557)-1))</f>
        <v>3330</v>
      </c>
      <c r="C2557" t="s">
        <v>7902</v>
      </c>
      <c r="D2557" t="s">
        <v>11</v>
      </c>
      <c r="E2557" t="s">
        <v>7903</v>
      </c>
      <c r="F2557" t="s">
        <v>7904</v>
      </c>
      <c r="G2557" t="s">
        <v>14</v>
      </c>
      <c r="H2557" s="1">
        <v>43770</v>
      </c>
      <c r="I2557">
        <v>2019</v>
      </c>
      <c r="J2557" t="s">
        <v>25</v>
      </c>
      <c r="K2557">
        <v>90</v>
      </c>
      <c r="L2557" t="s">
        <v>23978</v>
      </c>
      <c r="M2557" t="s">
        <v>519</v>
      </c>
    </row>
    <row r="2558" spans="1:15" x14ac:dyDescent="0.25">
      <c r="A2558" t="str">
        <f>LEFT(C2558,1)</f>
        <v>s</v>
      </c>
      <c r="B2558">
        <f>VALUE(RIGHT(C2558,LEN(C2558)-1))</f>
        <v>3310</v>
      </c>
      <c r="C2558" t="s">
        <v>7905</v>
      </c>
      <c r="D2558" t="s">
        <v>11</v>
      </c>
      <c r="E2558" t="s">
        <v>7906</v>
      </c>
      <c r="F2558" t="s">
        <v>4662</v>
      </c>
      <c r="G2558" t="s">
        <v>14</v>
      </c>
      <c r="H2558" s="1">
        <v>43774</v>
      </c>
      <c r="I2558">
        <v>2019</v>
      </c>
      <c r="J2558" t="s">
        <v>289</v>
      </c>
      <c r="K2558">
        <v>85</v>
      </c>
      <c r="L2558" t="s">
        <v>23978</v>
      </c>
      <c r="M2558" t="s">
        <v>101</v>
      </c>
    </row>
    <row r="2559" spans="1:15" x14ac:dyDescent="0.25">
      <c r="A2559" t="str">
        <f>LEFT(C2559,1)</f>
        <v>s</v>
      </c>
      <c r="B2559">
        <f>VALUE(RIGHT(C2559,LEN(C2559)-1))</f>
        <v>3312</v>
      </c>
      <c r="C2559" t="s">
        <v>7907</v>
      </c>
      <c r="D2559" t="s">
        <v>11</v>
      </c>
      <c r="E2559" t="s">
        <v>7908</v>
      </c>
      <c r="F2559" t="s">
        <v>7909</v>
      </c>
      <c r="G2559" t="s">
        <v>14</v>
      </c>
      <c r="H2559" s="1">
        <v>43773</v>
      </c>
      <c r="I2559">
        <v>2016</v>
      </c>
      <c r="J2559" t="s">
        <v>49</v>
      </c>
      <c r="K2559">
        <v>78</v>
      </c>
      <c r="L2559" t="s">
        <v>23978</v>
      </c>
      <c r="M2559" t="s">
        <v>18</v>
      </c>
    </row>
    <row r="2560" spans="1:15" x14ac:dyDescent="0.25">
      <c r="A2560" t="str">
        <f>LEFT(C2560,1)</f>
        <v>s</v>
      </c>
      <c r="B2560">
        <f>VALUE(RIGHT(C2560,LEN(C2560)-1))</f>
        <v>3313</v>
      </c>
      <c r="C2560" t="s">
        <v>7910</v>
      </c>
      <c r="D2560" t="s">
        <v>11</v>
      </c>
      <c r="E2560" t="s">
        <v>7911</v>
      </c>
      <c r="F2560" t="s">
        <v>7912</v>
      </c>
      <c r="G2560" t="s">
        <v>60</v>
      </c>
      <c r="H2560" s="1">
        <v>43773</v>
      </c>
      <c r="I2560">
        <v>2019</v>
      </c>
      <c r="J2560" t="s">
        <v>25</v>
      </c>
      <c r="K2560">
        <v>103</v>
      </c>
      <c r="L2560" t="s">
        <v>23978</v>
      </c>
      <c r="M2560" t="s">
        <v>519</v>
      </c>
      <c r="N2560" t="s">
        <v>4831</v>
      </c>
      <c r="O2560" t="s">
        <v>170</v>
      </c>
    </row>
    <row r="2561" spans="1:15" x14ac:dyDescent="0.25">
      <c r="A2561" t="str">
        <f>LEFT(C2561,1)</f>
        <v>s</v>
      </c>
      <c r="B2561">
        <f>VALUE(RIGHT(C2561,LEN(C2561)-1))</f>
        <v>3316</v>
      </c>
      <c r="C2561" t="s">
        <v>7913</v>
      </c>
      <c r="D2561" t="s">
        <v>11</v>
      </c>
      <c r="E2561" t="s">
        <v>7914</v>
      </c>
      <c r="F2561" t="s">
        <v>5610</v>
      </c>
      <c r="G2561" t="s">
        <v>14</v>
      </c>
      <c r="H2561" s="1">
        <v>43771</v>
      </c>
      <c r="I2561">
        <v>2014</v>
      </c>
      <c r="J2561" t="s">
        <v>61</v>
      </c>
      <c r="K2561">
        <v>68</v>
      </c>
      <c r="L2561" t="s">
        <v>23978</v>
      </c>
      <c r="M2561" t="s">
        <v>114</v>
      </c>
      <c r="N2561" t="s">
        <v>101</v>
      </c>
    </row>
    <row r="2562" spans="1:15" x14ac:dyDescent="0.25">
      <c r="A2562" t="str">
        <f>LEFT(C2562,1)</f>
        <v>s</v>
      </c>
      <c r="B2562">
        <f>VALUE(RIGHT(C2562,LEN(C2562)-1))</f>
        <v>3318</v>
      </c>
      <c r="C2562" t="s">
        <v>7915</v>
      </c>
      <c r="D2562" t="s">
        <v>11</v>
      </c>
      <c r="E2562" t="s">
        <v>7916</v>
      </c>
      <c r="F2562" t="s">
        <v>5610</v>
      </c>
      <c r="G2562" t="s">
        <v>14</v>
      </c>
      <c r="H2562" s="1">
        <v>43771</v>
      </c>
      <c r="I2562">
        <v>2012</v>
      </c>
      <c r="J2562" t="s">
        <v>37</v>
      </c>
      <c r="K2562">
        <v>68</v>
      </c>
      <c r="L2562" t="s">
        <v>23978</v>
      </c>
      <c r="M2562" t="s">
        <v>114</v>
      </c>
      <c r="N2562" t="s">
        <v>101</v>
      </c>
      <c r="O2562" t="s">
        <v>4299</v>
      </c>
    </row>
    <row r="2563" spans="1:15" x14ac:dyDescent="0.25">
      <c r="A2563" t="str">
        <f>LEFT(C2563,1)</f>
        <v>s</v>
      </c>
      <c r="B2563">
        <f>VALUE(RIGHT(C2563,LEN(C2563)-1))</f>
        <v>3319</v>
      </c>
      <c r="C2563" t="s">
        <v>7917</v>
      </c>
      <c r="D2563" t="s">
        <v>11</v>
      </c>
      <c r="E2563" t="s">
        <v>7918</v>
      </c>
      <c r="F2563" t="s">
        <v>7919</v>
      </c>
      <c r="G2563" t="s">
        <v>14</v>
      </c>
      <c r="H2563" s="1">
        <v>43771</v>
      </c>
      <c r="I2563">
        <v>2017</v>
      </c>
      <c r="J2563" t="s">
        <v>112</v>
      </c>
      <c r="K2563">
        <v>69</v>
      </c>
      <c r="L2563" t="s">
        <v>23978</v>
      </c>
      <c r="M2563" t="s">
        <v>114</v>
      </c>
    </row>
    <row r="2564" spans="1:15" x14ac:dyDescent="0.25">
      <c r="A2564" t="str">
        <f>LEFT(C2564,1)</f>
        <v>s</v>
      </c>
      <c r="B2564">
        <f>VALUE(RIGHT(C2564,LEN(C2564)-1))</f>
        <v>3320</v>
      </c>
      <c r="C2564" t="s">
        <v>7920</v>
      </c>
      <c r="D2564" t="s">
        <v>11</v>
      </c>
      <c r="E2564" t="s">
        <v>7921</v>
      </c>
      <c r="F2564" t="s">
        <v>7922</v>
      </c>
      <c r="G2564" t="s">
        <v>14</v>
      </c>
      <c r="H2564" s="1">
        <v>43771</v>
      </c>
      <c r="I2564">
        <v>2017</v>
      </c>
      <c r="J2564" t="s">
        <v>37</v>
      </c>
      <c r="K2564">
        <v>81</v>
      </c>
      <c r="L2564" t="s">
        <v>23978</v>
      </c>
      <c r="M2564" t="s">
        <v>114</v>
      </c>
      <c r="N2564" t="s">
        <v>101</v>
      </c>
    </row>
    <row r="2565" spans="1:15" x14ac:dyDescent="0.25">
      <c r="A2565" t="str">
        <f>LEFT(C2565,1)</f>
        <v>s</v>
      </c>
      <c r="B2565">
        <f>VALUE(RIGHT(C2565,LEN(C2565)-1))</f>
        <v>3321</v>
      </c>
      <c r="C2565" t="s">
        <v>7923</v>
      </c>
      <c r="D2565" t="s">
        <v>11</v>
      </c>
      <c r="E2565" t="s">
        <v>7924</v>
      </c>
      <c r="F2565" t="s">
        <v>525</v>
      </c>
      <c r="G2565" t="s">
        <v>14</v>
      </c>
      <c r="H2565" s="1">
        <v>43771</v>
      </c>
      <c r="I2565">
        <v>2013</v>
      </c>
      <c r="J2565" t="s">
        <v>112</v>
      </c>
      <c r="K2565">
        <v>69</v>
      </c>
      <c r="L2565" t="s">
        <v>23978</v>
      </c>
      <c r="M2565" t="s">
        <v>114</v>
      </c>
      <c r="N2565" t="s">
        <v>101</v>
      </c>
    </row>
    <row r="2566" spans="1:15" x14ac:dyDescent="0.25">
      <c r="A2566" t="str">
        <f>LEFT(C2566,1)</f>
        <v>s</v>
      </c>
      <c r="B2566">
        <f>VALUE(RIGHT(C2566,LEN(C2566)-1))</f>
        <v>3322</v>
      </c>
      <c r="C2566" t="s">
        <v>7925</v>
      </c>
      <c r="D2566" t="s">
        <v>11</v>
      </c>
      <c r="E2566" t="s">
        <v>7926</v>
      </c>
      <c r="F2566" t="s">
        <v>7927</v>
      </c>
      <c r="G2566" t="s">
        <v>14</v>
      </c>
      <c r="H2566" s="1">
        <v>43771</v>
      </c>
      <c r="I2566">
        <v>2016</v>
      </c>
      <c r="J2566" t="s">
        <v>37</v>
      </c>
      <c r="K2566">
        <v>68</v>
      </c>
      <c r="L2566" t="s">
        <v>23978</v>
      </c>
      <c r="M2566" t="s">
        <v>114</v>
      </c>
    </row>
    <row r="2567" spans="1:15" x14ac:dyDescent="0.25">
      <c r="A2567" t="str">
        <f>LEFT(C2567,1)</f>
        <v>s</v>
      </c>
      <c r="B2567">
        <f>VALUE(RIGHT(C2567,LEN(C2567)-1))</f>
        <v>3323</v>
      </c>
      <c r="C2567" t="s">
        <v>7928</v>
      </c>
      <c r="D2567" t="s">
        <v>11</v>
      </c>
      <c r="E2567" t="s">
        <v>7929</v>
      </c>
      <c r="F2567" t="s">
        <v>1308</v>
      </c>
      <c r="G2567" t="s">
        <v>14</v>
      </c>
      <c r="H2567" s="1">
        <v>43771</v>
      </c>
      <c r="I2567">
        <v>2015</v>
      </c>
      <c r="J2567" t="s">
        <v>37</v>
      </c>
      <c r="K2567">
        <v>68</v>
      </c>
      <c r="L2567" t="s">
        <v>23978</v>
      </c>
      <c r="M2567" t="s">
        <v>114</v>
      </c>
      <c r="N2567" t="s">
        <v>101</v>
      </c>
    </row>
    <row r="2568" spans="1:15" x14ac:dyDescent="0.25">
      <c r="A2568" t="str">
        <f>LEFT(C2568,1)</f>
        <v>s</v>
      </c>
      <c r="B2568">
        <f>VALUE(RIGHT(C2568,LEN(C2568)-1))</f>
        <v>3324</v>
      </c>
      <c r="C2568" t="s">
        <v>7930</v>
      </c>
      <c r="D2568" t="s">
        <v>11</v>
      </c>
      <c r="E2568" t="s">
        <v>7931</v>
      </c>
      <c r="F2568" t="s">
        <v>7932</v>
      </c>
      <c r="G2568" t="s">
        <v>14</v>
      </c>
      <c r="H2568" s="1">
        <v>43771</v>
      </c>
      <c r="I2568">
        <v>2010</v>
      </c>
      <c r="J2568" t="s">
        <v>112</v>
      </c>
      <c r="K2568">
        <v>86</v>
      </c>
      <c r="L2568" t="s">
        <v>23978</v>
      </c>
      <c r="M2568" t="s">
        <v>114</v>
      </c>
      <c r="N2568" t="s">
        <v>101</v>
      </c>
    </row>
    <row r="2569" spans="1:15" x14ac:dyDescent="0.25">
      <c r="A2569" t="str">
        <f>LEFT(C2569,1)</f>
        <v>s</v>
      </c>
      <c r="B2569">
        <f>VALUE(RIGHT(C2569,LEN(C2569)-1))</f>
        <v>3325</v>
      </c>
      <c r="C2569" t="s">
        <v>7933</v>
      </c>
      <c r="D2569" t="s">
        <v>11</v>
      </c>
      <c r="E2569" t="s">
        <v>7934</v>
      </c>
      <c r="F2569" t="s">
        <v>7935</v>
      </c>
      <c r="G2569" t="s">
        <v>14</v>
      </c>
      <c r="H2569" s="1">
        <v>43771</v>
      </c>
      <c r="I2569">
        <v>2015</v>
      </c>
      <c r="J2569" t="s">
        <v>112</v>
      </c>
      <c r="K2569">
        <v>40</v>
      </c>
      <c r="L2569" t="s">
        <v>23978</v>
      </c>
      <c r="M2569" t="s">
        <v>114</v>
      </c>
      <c r="N2569" t="s">
        <v>101</v>
      </c>
    </row>
    <row r="2570" spans="1:15" x14ac:dyDescent="0.25">
      <c r="A2570" t="str">
        <f>LEFT(C2570,1)</f>
        <v>s</v>
      </c>
      <c r="B2570">
        <f>VALUE(RIGHT(C2570,LEN(C2570)-1))</f>
        <v>3327</v>
      </c>
      <c r="C2570" t="s">
        <v>7937</v>
      </c>
      <c r="D2570" t="s">
        <v>11</v>
      </c>
      <c r="E2570" t="s">
        <v>7938</v>
      </c>
      <c r="F2570" t="s">
        <v>7939</v>
      </c>
      <c r="G2570" t="s">
        <v>443</v>
      </c>
      <c r="H2570" s="1">
        <v>43770</v>
      </c>
      <c r="I2570">
        <v>2019</v>
      </c>
      <c r="J2570" t="s">
        <v>25</v>
      </c>
      <c r="K2570">
        <v>94</v>
      </c>
      <c r="L2570" t="s">
        <v>23978</v>
      </c>
      <c r="M2570" t="s">
        <v>101</v>
      </c>
      <c r="N2570" t="s">
        <v>4831</v>
      </c>
    </row>
    <row r="2571" spans="1:15" x14ac:dyDescent="0.25">
      <c r="A2571" t="str">
        <f>LEFT(C2571,1)</f>
        <v>s</v>
      </c>
      <c r="B2571">
        <f>VALUE(RIGHT(C2571,LEN(C2571)-1))</f>
        <v>3347</v>
      </c>
      <c r="C2571" t="s">
        <v>7940</v>
      </c>
      <c r="D2571" t="s">
        <v>11</v>
      </c>
      <c r="E2571" t="s">
        <v>7941</v>
      </c>
      <c r="F2571" t="s">
        <v>2473</v>
      </c>
      <c r="G2571" t="s">
        <v>1301</v>
      </c>
      <c r="H2571" s="1">
        <v>43770</v>
      </c>
      <c r="I2571">
        <v>2019</v>
      </c>
      <c r="J2571" t="s">
        <v>25</v>
      </c>
      <c r="K2571">
        <v>36</v>
      </c>
      <c r="L2571" t="s">
        <v>23978</v>
      </c>
      <c r="M2571" t="s">
        <v>91</v>
      </c>
    </row>
    <row r="2572" spans="1:15" x14ac:dyDescent="0.25">
      <c r="A2572" t="str">
        <f>LEFT(C2572,1)</f>
        <v>s</v>
      </c>
      <c r="B2572">
        <f>VALUE(RIGHT(C2572,LEN(C2572)-1))</f>
        <v>3332</v>
      </c>
      <c r="C2572" t="s">
        <v>7942</v>
      </c>
      <c r="D2572" t="s">
        <v>11</v>
      </c>
      <c r="E2572" t="s">
        <v>7943</v>
      </c>
      <c r="F2572" t="s">
        <v>7944</v>
      </c>
      <c r="G2572" t="s">
        <v>14</v>
      </c>
      <c r="H2572" s="1">
        <v>43770</v>
      </c>
      <c r="I2572">
        <v>2017</v>
      </c>
      <c r="J2572" t="s">
        <v>37</v>
      </c>
      <c r="K2572">
        <v>112</v>
      </c>
      <c r="L2572" t="s">
        <v>23978</v>
      </c>
      <c r="M2572" t="s">
        <v>519</v>
      </c>
    </row>
    <row r="2573" spans="1:15" x14ac:dyDescent="0.25">
      <c r="A2573" t="str">
        <f>LEFT(C2573,1)</f>
        <v>s</v>
      </c>
      <c r="B2573">
        <f>VALUE(RIGHT(C2573,LEN(C2573)-1))</f>
        <v>3333</v>
      </c>
      <c r="C2573" t="s">
        <v>7945</v>
      </c>
      <c r="D2573" t="s">
        <v>11</v>
      </c>
      <c r="E2573" t="s">
        <v>7946</v>
      </c>
      <c r="F2573" t="s">
        <v>7947</v>
      </c>
      <c r="G2573" t="s">
        <v>48</v>
      </c>
      <c r="H2573" s="1">
        <v>43770</v>
      </c>
      <c r="I2573">
        <v>2018</v>
      </c>
      <c r="J2573" t="s">
        <v>25</v>
      </c>
      <c r="K2573">
        <v>101</v>
      </c>
      <c r="L2573" t="s">
        <v>23978</v>
      </c>
      <c r="M2573" t="s">
        <v>101</v>
      </c>
    </row>
    <row r="2574" spans="1:15" x14ac:dyDescent="0.25">
      <c r="A2574" t="str">
        <f>LEFT(C2574,1)</f>
        <v>s</v>
      </c>
      <c r="B2574">
        <f>VALUE(RIGHT(C2574,LEN(C2574)-1))</f>
        <v>3335</v>
      </c>
      <c r="C2574" t="s">
        <v>7948</v>
      </c>
      <c r="D2574" t="s">
        <v>11</v>
      </c>
      <c r="E2574" t="s">
        <v>7949</v>
      </c>
      <c r="F2574" t="s">
        <v>6780</v>
      </c>
      <c r="G2574" t="s">
        <v>60</v>
      </c>
      <c r="H2574" s="1">
        <v>43770</v>
      </c>
      <c r="I2574">
        <v>2019</v>
      </c>
      <c r="J2574" t="s">
        <v>49</v>
      </c>
      <c r="K2574">
        <v>119</v>
      </c>
      <c r="L2574" t="s">
        <v>23978</v>
      </c>
      <c r="M2574" t="s">
        <v>291</v>
      </c>
      <c r="N2574" t="s">
        <v>4831</v>
      </c>
    </row>
    <row r="2575" spans="1:15" x14ac:dyDescent="0.25">
      <c r="A2575" t="str">
        <f>LEFT(C2575,1)</f>
        <v>s</v>
      </c>
      <c r="B2575">
        <f>VALUE(RIGHT(C2575,LEN(C2575)-1))</f>
        <v>3336</v>
      </c>
      <c r="C2575" t="s">
        <v>7950</v>
      </c>
      <c r="D2575" t="s">
        <v>11</v>
      </c>
      <c r="E2575" t="s">
        <v>7951</v>
      </c>
      <c r="F2575" t="s">
        <v>7952</v>
      </c>
      <c r="G2575" t="s">
        <v>14</v>
      </c>
      <c r="H2575" s="1">
        <v>43770</v>
      </c>
      <c r="I2575">
        <v>2019</v>
      </c>
      <c r="J2575" t="s">
        <v>25</v>
      </c>
      <c r="K2575">
        <v>40</v>
      </c>
      <c r="L2575" t="s">
        <v>23978</v>
      </c>
      <c r="M2575" t="s">
        <v>18</v>
      </c>
    </row>
    <row r="2576" spans="1:15" x14ac:dyDescent="0.25">
      <c r="A2576" t="str">
        <f>LEFT(C2576,1)</f>
        <v>s</v>
      </c>
      <c r="B2576">
        <f>VALUE(RIGHT(C2576,LEN(C2576)-1))</f>
        <v>3338</v>
      </c>
      <c r="C2576" t="s">
        <v>7953</v>
      </c>
      <c r="D2576" t="s">
        <v>11</v>
      </c>
      <c r="E2576" t="s">
        <v>7954</v>
      </c>
      <c r="F2576" t="s">
        <v>2242</v>
      </c>
      <c r="G2576" t="s">
        <v>14</v>
      </c>
      <c r="H2576" s="1">
        <v>43770</v>
      </c>
      <c r="I2576">
        <v>2019</v>
      </c>
      <c r="J2576" t="s">
        <v>37</v>
      </c>
      <c r="K2576">
        <v>86</v>
      </c>
      <c r="L2576" t="s">
        <v>23978</v>
      </c>
      <c r="M2576" t="s">
        <v>114</v>
      </c>
      <c r="N2576" t="s">
        <v>519</v>
      </c>
      <c r="O2576" t="s">
        <v>4680</v>
      </c>
    </row>
    <row r="2577" spans="1:15" x14ac:dyDescent="0.25">
      <c r="A2577" t="str">
        <f>LEFT(C2577,1)</f>
        <v>s</v>
      </c>
      <c r="B2577">
        <f>VALUE(RIGHT(C2577,LEN(C2577)-1))</f>
        <v>3339</v>
      </c>
      <c r="C2577" t="s">
        <v>7955</v>
      </c>
      <c r="D2577" t="s">
        <v>11</v>
      </c>
      <c r="E2577" t="s">
        <v>7956</v>
      </c>
      <c r="F2577" t="s">
        <v>7957</v>
      </c>
      <c r="G2577" t="s">
        <v>14</v>
      </c>
      <c r="H2577" s="1">
        <v>43770</v>
      </c>
      <c r="I2577">
        <v>2018</v>
      </c>
      <c r="J2577" t="s">
        <v>127</v>
      </c>
      <c r="K2577">
        <v>92</v>
      </c>
      <c r="L2577" t="s">
        <v>23978</v>
      </c>
      <c r="M2577" t="s">
        <v>114</v>
      </c>
      <c r="N2577" t="s">
        <v>101</v>
      </c>
      <c r="O2577" t="s">
        <v>4680</v>
      </c>
    </row>
    <row r="2578" spans="1:15" x14ac:dyDescent="0.25">
      <c r="A2578" t="str">
        <f>LEFT(C2578,1)</f>
        <v>s</v>
      </c>
      <c r="B2578">
        <f>VALUE(RIGHT(C2578,LEN(C2578)-1))</f>
        <v>3344</v>
      </c>
      <c r="C2578" t="s">
        <v>7958</v>
      </c>
      <c r="D2578" t="s">
        <v>11</v>
      </c>
      <c r="E2578" t="s">
        <v>7959</v>
      </c>
      <c r="F2578" t="s">
        <v>7960</v>
      </c>
      <c r="G2578" t="s">
        <v>14</v>
      </c>
      <c r="H2578" s="1">
        <v>43770</v>
      </c>
      <c r="I2578">
        <v>2019</v>
      </c>
      <c r="J2578" t="s">
        <v>37</v>
      </c>
      <c r="K2578">
        <v>91</v>
      </c>
      <c r="L2578" t="s">
        <v>23978</v>
      </c>
      <c r="M2578" t="s">
        <v>114</v>
      </c>
      <c r="N2578" t="s">
        <v>101</v>
      </c>
      <c r="O2578" t="s">
        <v>4680</v>
      </c>
    </row>
    <row r="2579" spans="1:15" x14ac:dyDescent="0.25">
      <c r="A2579" t="str">
        <f>LEFT(C2579,1)</f>
        <v>s</v>
      </c>
      <c r="B2579">
        <f>VALUE(RIGHT(C2579,LEN(C2579)-1))</f>
        <v>3348</v>
      </c>
      <c r="C2579" t="s">
        <v>7961</v>
      </c>
      <c r="D2579" t="s">
        <v>11</v>
      </c>
      <c r="E2579" t="s">
        <v>7962</v>
      </c>
      <c r="F2579" t="s">
        <v>7963</v>
      </c>
      <c r="G2579" t="s">
        <v>48</v>
      </c>
      <c r="H2579" s="1">
        <v>43770</v>
      </c>
      <c r="I2579">
        <v>2019</v>
      </c>
      <c r="J2579" t="s">
        <v>289</v>
      </c>
      <c r="K2579">
        <v>141</v>
      </c>
      <c r="L2579" t="s">
        <v>23978</v>
      </c>
      <c r="M2579" t="s">
        <v>519</v>
      </c>
    </row>
    <row r="2580" spans="1:15" x14ac:dyDescent="0.25">
      <c r="A2580" t="str">
        <f>LEFT(C2580,1)</f>
        <v>s</v>
      </c>
      <c r="B2580">
        <f>VALUE(RIGHT(C2580,LEN(C2580)-1))</f>
        <v>3349</v>
      </c>
      <c r="C2580" t="s">
        <v>7964</v>
      </c>
      <c r="D2580" t="s">
        <v>11</v>
      </c>
      <c r="E2580" t="s">
        <v>7965</v>
      </c>
      <c r="F2580" t="s">
        <v>7966</v>
      </c>
      <c r="G2580" t="s">
        <v>825</v>
      </c>
      <c r="H2580" s="1">
        <v>43770</v>
      </c>
      <c r="I2580">
        <v>2019</v>
      </c>
      <c r="J2580" t="s">
        <v>25</v>
      </c>
      <c r="K2580">
        <v>107</v>
      </c>
      <c r="L2580" t="s">
        <v>23978</v>
      </c>
      <c r="M2580" t="s">
        <v>519</v>
      </c>
      <c r="N2580" t="s">
        <v>4831</v>
      </c>
    </row>
    <row r="2581" spans="1:15" x14ac:dyDescent="0.25">
      <c r="A2581" t="str">
        <f>LEFT(C2581,1)</f>
        <v>s</v>
      </c>
      <c r="B2581">
        <f>VALUE(RIGHT(C2581,LEN(C2581)-1))</f>
        <v>3350</v>
      </c>
      <c r="C2581" t="s">
        <v>7967</v>
      </c>
      <c r="D2581" t="s">
        <v>11</v>
      </c>
      <c r="E2581" t="s">
        <v>7968</v>
      </c>
      <c r="F2581" t="s">
        <v>7969</v>
      </c>
      <c r="G2581" t="s">
        <v>1301</v>
      </c>
      <c r="H2581" s="1">
        <v>43770</v>
      </c>
      <c r="I2581">
        <v>2007</v>
      </c>
      <c r="J2581" t="s">
        <v>25</v>
      </c>
      <c r="K2581">
        <v>97</v>
      </c>
      <c r="L2581" t="s">
        <v>23978</v>
      </c>
      <c r="M2581" t="s">
        <v>18</v>
      </c>
      <c r="N2581" t="s">
        <v>4831</v>
      </c>
    </row>
    <row r="2582" spans="1:15" x14ac:dyDescent="0.25">
      <c r="A2582" t="str">
        <f>LEFT(C2582,1)</f>
        <v>s</v>
      </c>
      <c r="B2582">
        <f>VALUE(RIGHT(C2582,LEN(C2582)-1))</f>
        <v>3354</v>
      </c>
      <c r="C2582" t="s">
        <v>7970</v>
      </c>
      <c r="D2582" t="s">
        <v>11</v>
      </c>
      <c r="E2582" t="s">
        <v>7971</v>
      </c>
      <c r="F2582" t="s">
        <v>7972</v>
      </c>
      <c r="G2582" t="s">
        <v>1301</v>
      </c>
      <c r="H2582" s="1">
        <v>43770</v>
      </c>
      <c r="I2582">
        <v>2016</v>
      </c>
      <c r="J2582" t="s">
        <v>25</v>
      </c>
      <c r="K2582">
        <v>89</v>
      </c>
      <c r="L2582" t="s">
        <v>23978</v>
      </c>
      <c r="M2582" t="s">
        <v>18</v>
      </c>
      <c r="N2582" t="s">
        <v>4831</v>
      </c>
      <c r="O2582" t="s">
        <v>4299</v>
      </c>
    </row>
    <row r="2583" spans="1:15" x14ac:dyDescent="0.25">
      <c r="A2583" t="str">
        <f>LEFT(C2583,1)</f>
        <v>s</v>
      </c>
      <c r="B2583">
        <f>VALUE(RIGHT(C2583,LEN(C2583)-1))</f>
        <v>3355</v>
      </c>
      <c r="C2583" t="s">
        <v>7973</v>
      </c>
      <c r="D2583" t="s">
        <v>11</v>
      </c>
      <c r="E2583" t="s">
        <v>7974</v>
      </c>
      <c r="F2583" t="s">
        <v>7975</v>
      </c>
      <c r="G2583" t="s">
        <v>737</v>
      </c>
      <c r="H2583" s="1">
        <v>43769</v>
      </c>
      <c r="I2583">
        <v>2019</v>
      </c>
      <c r="J2583" t="s">
        <v>25</v>
      </c>
      <c r="K2583">
        <v>65</v>
      </c>
      <c r="L2583" t="s">
        <v>23978</v>
      </c>
      <c r="M2583" t="s">
        <v>821</v>
      </c>
    </row>
    <row r="2584" spans="1:15" x14ac:dyDescent="0.25">
      <c r="A2584" t="str">
        <f>LEFT(C2584,1)</f>
        <v>s</v>
      </c>
      <c r="B2584">
        <f>VALUE(RIGHT(C2584,LEN(C2584)-1))</f>
        <v>3357</v>
      </c>
      <c r="C2584" t="s">
        <v>7976</v>
      </c>
      <c r="D2584" t="s">
        <v>20</v>
      </c>
      <c r="E2584" t="s">
        <v>7977</v>
      </c>
      <c r="F2584" t="s">
        <v>7978</v>
      </c>
      <c r="G2584" t="s">
        <v>1464</v>
      </c>
      <c r="H2584" s="1">
        <v>43769</v>
      </c>
      <c r="I2584">
        <v>2019</v>
      </c>
      <c r="J2584" t="s">
        <v>25</v>
      </c>
      <c r="K2584">
        <v>1</v>
      </c>
      <c r="L2584" t="s">
        <v>23979</v>
      </c>
      <c r="M2584" t="s">
        <v>23981</v>
      </c>
      <c r="N2584" t="s">
        <v>1721</v>
      </c>
      <c r="O2584" t="s">
        <v>21835</v>
      </c>
    </row>
    <row r="2585" spans="1:15" x14ac:dyDescent="0.25">
      <c r="A2585" t="str">
        <f>LEFT(C2585,1)</f>
        <v>s</v>
      </c>
      <c r="B2585">
        <f>VALUE(RIGHT(C2585,LEN(C2585)-1))</f>
        <v>3359</v>
      </c>
      <c r="C2585" t="s">
        <v>7979</v>
      </c>
      <c r="D2585" t="s">
        <v>20</v>
      </c>
      <c r="E2585" t="s">
        <v>7980</v>
      </c>
      <c r="F2585" t="s">
        <v>7981</v>
      </c>
      <c r="G2585" t="s">
        <v>1753</v>
      </c>
      <c r="H2585" s="1">
        <v>43768</v>
      </c>
      <c r="I2585">
        <v>2016</v>
      </c>
      <c r="J2585" t="s">
        <v>49</v>
      </c>
      <c r="K2585">
        <v>1</v>
      </c>
      <c r="L2585" t="s">
        <v>23979</v>
      </c>
      <c r="M2585" t="s">
        <v>1721</v>
      </c>
      <c r="N2585" t="s">
        <v>23987</v>
      </c>
      <c r="O2585" t="s">
        <v>23988</v>
      </c>
    </row>
    <row r="2586" spans="1:15" x14ac:dyDescent="0.25">
      <c r="A2586" t="str">
        <f>LEFT(C2586,1)</f>
        <v>s</v>
      </c>
      <c r="B2586">
        <f>VALUE(RIGHT(C2586,LEN(C2586)-1))</f>
        <v>3360</v>
      </c>
      <c r="C2586" t="s">
        <v>7982</v>
      </c>
      <c r="D2586" t="s">
        <v>11</v>
      </c>
      <c r="E2586" t="s">
        <v>7983</v>
      </c>
      <c r="F2586" t="s">
        <v>7984</v>
      </c>
      <c r="G2586" t="s">
        <v>60</v>
      </c>
      <c r="H2586" s="1">
        <v>43768</v>
      </c>
      <c r="I2586">
        <v>2019</v>
      </c>
      <c r="J2586" t="s">
        <v>25</v>
      </c>
      <c r="K2586">
        <v>126</v>
      </c>
      <c r="L2586" t="s">
        <v>23978</v>
      </c>
      <c r="M2586" t="s">
        <v>519</v>
      </c>
      <c r="N2586" t="s">
        <v>4831</v>
      </c>
      <c r="O2586" t="s">
        <v>4680</v>
      </c>
    </row>
    <row r="2587" spans="1:15" x14ac:dyDescent="0.25">
      <c r="A2587" t="str">
        <f>LEFT(C2587,1)</f>
        <v>s</v>
      </c>
      <c r="B2587">
        <f>VALUE(RIGHT(C2587,LEN(C2587)-1))</f>
        <v>3363</v>
      </c>
      <c r="C2587" t="s">
        <v>7985</v>
      </c>
      <c r="D2587" t="s">
        <v>11</v>
      </c>
      <c r="E2587" t="s">
        <v>7986</v>
      </c>
      <c r="F2587" t="s">
        <v>4575</v>
      </c>
      <c r="G2587" t="s">
        <v>14</v>
      </c>
      <c r="H2587" s="1">
        <v>43767</v>
      </c>
      <c r="I2587">
        <v>2019</v>
      </c>
      <c r="J2587" t="s">
        <v>25</v>
      </c>
      <c r="K2587">
        <v>63</v>
      </c>
      <c r="L2587" t="s">
        <v>23978</v>
      </c>
      <c r="M2587" t="s">
        <v>821</v>
      </c>
    </row>
    <row r="2588" spans="1:15" x14ac:dyDescent="0.25">
      <c r="A2588" t="str">
        <f>LEFT(C2588,1)</f>
        <v>s</v>
      </c>
      <c r="B2588">
        <f>VALUE(RIGHT(C2588,LEN(C2588)-1))</f>
        <v>3366</v>
      </c>
      <c r="C2588" t="s">
        <v>7988</v>
      </c>
      <c r="D2588" t="s">
        <v>11</v>
      </c>
      <c r="E2588" t="s">
        <v>7989</v>
      </c>
      <c r="F2588" t="s">
        <v>7969</v>
      </c>
      <c r="G2588" t="s">
        <v>1301</v>
      </c>
      <c r="H2588" s="1">
        <v>43766</v>
      </c>
      <c r="I2588">
        <v>2019</v>
      </c>
      <c r="J2588" t="s">
        <v>37</v>
      </c>
      <c r="K2588">
        <v>28</v>
      </c>
      <c r="L2588" t="s">
        <v>23978</v>
      </c>
      <c r="M2588" t="s">
        <v>18</v>
      </c>
      <c r="N2588" t="s">
        <v>4831</v>
      </c>
    </row>
    <row r="2589" spans="1:15" x14ac:dyDescent="0.25">
      <c r="A2589" t="str">
        <f>LEFT(C2589,1)</f>
        <v>s</v>
      </c>
      <c r="B2589">
        <f>VALUE(RIGHT(C2589,LEN(C2589)-1))</f>
        <v>3367</v>
      </c>
      <c r="C2589" t="s">
        <v>7991</v>
      </c>
      <c r="D2589" t="s">
        <v>11</v>
      </c>
      <c r="E2589" t="s">
        <v>7992</v>
      </c>
      <c r="F2589" t="s">
        <v>7993</v>
      </c>
      <c r="G2589" t="s">
        <v>48</v>
      </c>
      <c r="H2589" s="1">
        <v>43766</v>
      </c>
      <c r="I2589">
        <v>2018</v>
      </c>
      <c r="J2589" t="s">
        <v>224</v>
      </c>
      <c r="K2589">
        <v>20</v>
      </c>
      <c r="L2589" t="s">
        <v>23978</v>
      </c>
      <c r="M2589" t="s">
        <v>18</v>
      </c>
      <c r="N2589" t="s">
        <v>4831</v>
      </c>
      <c r="O2589" t="s">
        <v>22998</v>
      </c>
    </row>
    <row r="2590" spans="1:15" x14ac:dyDescent="0.25">
      <c r="A2590" t="str">
        <f>LEFT(C2590,1)</f>
        <v>s</v>
      </c>
      <c r="B2590">
        <f>VALUE(RIGHT(C2590,LEN(C2590)-1))</f>
        <v>3352</v>
      </c>
      <c r="C2590" t="s">
        <v>7994</v>
      </c>
      <c r="D2590" t="s">
        <v>20</v>
      </c>
      <c r="E2590" t="s">
        <v>7995</v>
      </c>
      <c r="F2590" t="s">
        <v>23976</v>
      </c>
      <c r="G2590" t="s">
        <v>737</v>
      </c>
      <c r="H2590" s="1">
        <v>43770</v>
      </c>
      <c r="I2590">
        <v>2006</v>
      </c>
      <c r="J2590" t="s">
        <v>25</v>
      </c>
      <c r="K2590">
        <v>1</v>
      </c>
      <c r="L2590" t="s">
        <v>23979</v>
      </c>
      <c r="M2590" t="s">
        <v>1721</v>
      </c>
      <c r="N2590" t="s">
        <v>23985</v>
      </c>
      <c r="O2590" t="s">
        <v>2945</v>
      </c>
    </row>
    <row r="2591" spans="1:15" x14ac:dyDescent="0.25">
      <c r="A2591" t="str">
        <f>LEFT(C2591,1)</f>
        <v>s</v>
      </c>
      <c r="B2591">
        <f>VALUE(RIGHT(C2591,LEN(C2591)-1))</f>
        <v>3377</v>
      </c>
      <c r="C2591" t="s">
        <v>7996</v>
      </c>
      <c r="D2591" t="s">
        <v>11</v>
      </c>
      <c r="E2591" t="s">
        <v>7997</v>
      </c>
      <c r="F2591" t="s">
        <v>7998</v>
      </c>
      <c r="G2591" s="7" t="s">
        <v>23976</v>
      </c>
      <c r="H2591" s="1">
        <v>43763</v>
      </c>
      <c r="I2591">
        <v>2019</v>
      </c>
      <c r="J2591" t="s">
        <v>37</v>
      </c>
      <c r="K2591">
        <v>61</v>
      </c>
      <c r="L2591" t="s">
        <v>23978</v>
      </c>
      <c r="M2591" t="s">
        <v>4831</v>
      </c>
    </row>
    <row r="2592" spans="1:15" x14ac:dyDescent="0.25">
      <c r="A2592" t="str">
        <f>LEFT(C2592,1)</f>
        <v>s</v>
      </c>
      <c r="B2592">
        <f>VALUE(RIGHT(C2592,LEN(C2592)-1))</f>
        <v>3372</v>
      </c>
      <c r="C2592" t="s">
        <v>8000</v>
      </c>
      <c r="D2592" t="s">
        <v>11</v>
      </c>
      <c r="E2592" t="s">
        <v>8001</v>
      </c>
      <c r="F2592" t="s">
        <v>3164</v>
      </c>
      <c r="G2592" t="s">
        <v>3006</v>
      </c>
      <c r="H2592" s="1">
        <v>43763</v>
      </c>
      <c r="I2592">
        <v>2014</v>
      </c>
      <c r="J2592" t="s">
        <v>25</v>
      </c>
      <c r="K2592">
        <v>106</v>
      </c>
      <c r="L2592" t="s">
        <v>23978</v>
      </c>
      <c r="M2592" t="s">
        <v>519</v>
      </c>
      <c r="N2592" t="s">
        <v>4831</v>
      </c>
      <c r="O2592" t="s">
        <v>170</v>
      </c>
    </row>
    <row r="2593" spans="1:15" x14ac:dyDescent="0.25">
      <c r="A2593" t="str">
        <f>LEFT(C2593,1)</f>
        <v>s</v>
      </c>
      <c r="B2593">
        <f>VALUE(RIGHT(C2593,LEN(C2593)-1))</f>
        <v>3373</v>
      </c>
      <c r="C2593" t="s">
        <v>8002</v>
      </c>
      <c r="D2593" t="s">
        <v>11</v>
      </c>
      <c r="E2593" t="s">
        <v>8003</v>
      </c>
      <c r="F2593" t="s">
        <v>8004</v>
      </c>
      <c r="G2593" t="s">
        <v>14</v>
      </c>
      <c r="H2593" s="1">
        <v>43763</v>
      </c>
      <c r="I2593">
        <v>2019</v>
      </c>
      <c r="J2593" t="s">
        <v>289</v>
      </c>
      <c r="K2593">
        <v>118</v>
      </c>
      <c r="L2593" t="s">
        <v>23978</v>
      </c>
      <c r="M2593" t="s">
        <v>101</v>
      </c>
      <c r="N2593" t="s">
        <v>519</v>
      </c>
    </row>
    <row r="2594" spans="1:15" x14ac:dyDescent="0.25">
      <c r="A2594" t="str">
        <f>LEFT(C2594,1)</f>
        <v>s</v>
      </c>
      <c r="B2594">
        <f>VALUE(RIGHT(C2594,LEN(C2594)-1))</f>
        <v>3375</v>
      </c>
      <c r="C2594" t="s">
        <v>8005</v>
      </c>
      <c r="D2594" t="s">
        <v>11</v>
      </c>
      <c r="E2594" t="s">
        <v>8006</v>
      </c>
      <c r="F2594" t="s">
        <v>8007</v>
      </c>
      <c r="G2594" t="s">
        <v>14</v>
      </c>
      <c r="H2594" s="1">
        <v>43763</v>
      </c>
      <c r="I2594">
        <v>2019</v>
      </c>
      <c r="J2594" t="s">
        <v>25</v>
      </c>
      <c r="K2594">
        <v>127</v>
      </c>
      <c r="L2594" t="s">
        <v>23978</v>
      </c>
      <c r="M2594" t="s">
        <v>18</v>
      </c>
    </row>
    <row r="2595" spans="1:15" x14ac:dyDescent="0.25">
      <c r="A2595" t="str">
        <f>LEFT(C2595,1)</f>
        <v>s</v>
      </c>
      <c r="B2595">
        <f>VALUE(RIGHT(C2595,LEN(C2595)-1))</f>
        <v>3380</v>
      </c>
      <c r="C2595" t="s">
        <v>8008</v>
      </c>
      <c r="D2595" t="s">
        <v>11</v>
      </c>
      <c r="E2595" t="s">
        <v>8009</v>
      </c>
      <c r="F2595" t="s">
        <v>8010</v>
      </c>
      <c r="G2595" t="s">
        <v>14</v>
      </c>
      <c r="H2595" s="1">
        <v>43763</v>
      </c>
      <c r="I2595">
        <v>2019</v>
      </c>
      <c r="J2595" t="s">
        <v>25</v>
      </c>
      <c r="K2595">
        <v>86</v>
      </c>
      <c r="L2595" t="s">
        <v>23978</v>
      </c>
      <c r="M2595" t="s">
        <v>1118</v>
      </c>
      <c r="N2595" t="s">
        <v>14984</v>
      </c>
      <c r="O2595" t="s">
        <v>170</v>
      </c>
    </row>
    <row r="2596" spans="1:15" x14ac:dyDescent="0.25">
      <c r="A2596" t="str">
        <f>LEFT(C2596,1)</f>
        <v>s</v>
      </c>
      <c r="B2596">
        <f>VALUE(RIGHT(C2596,LEN(C2596)-1))</f>
        <v>3381</v>
      </c>
      <c r="C2596" t="s">
        <v>8012</v>
      </c>
      <c r="D2596" t="s">
        <v>11</v>
      </c>
      <c r="E2596" t="s">
        <v>8013</v>
      </c>
      <c r="F2596" t="s">
        <v>8014</v>
      </c>
      <c r="G2596" t="s">
        <v>1312</v>
      </c>
      <c r="H2596" s="1">
        <v>43763</v>
      </c>
      <c r="I2596">
        <v>2018</v>
      </c>
      <c r="J2596" t="s">
        <v>25</v>
      </c>
      <c r="K2596">
        <v>94</v>
      </c>
      <c r="L2596" t="s">
        <v>23978</v>
      </c>
      <c r="M2596" t="s">
        <v>101</v>
      </c>
      <c r="N2596" t="s">
        <v>519</v>
      </c>
      <c r="O2596" t="s">
        <v>4831</v>
      </c>
    </row>
    <row r="2597" spans="1:15" x14ac:dyDescent="0.25">
      <c r="A2597" t="str">
        <f>LEFT(C2597,1)</f>
        <v>s</v>
      </c>
      <c r="B2597">
        <f>VALUE(RIGHT(C2597,LEN(C2597)-1))</f>
        <v>3384</v>
      </c>
      <c r="C2597" t="s">
        <v>8015</v>
      </c>
      <c r="D2597" t="s">
        <v>11</v>
      </c>
      <c r="E2597" t="s">
        <v>8016</v>
      </c>
      <c r="F2597" t="s">
        <v>8017</v>
      </c>
      <c r="G2597" t="s">
        <v>14</v>
      </c>
      <c r="H2597" s="1">
        <v>43762</v>
      </c>
      <c r="I2597">
        <v>2019</v>
      </c>
      <c r="J2597" t="s">
        <v>16</v>
      </c>
      <c r="K2597">
        <v>82</v>
      </c>
      <c r="L2597" t="s">
        <v>23978</v>
      </c>
      <c r="M2597" t="s">
        <v>18</v>
      </c>
      <c r="N2597" t="s">
        <v>4299</v>
      </c>
    </row>
    <row r="2598" spans="1:15" x14ac:dyDescent="0.25">
      <c r="A2598" t="str">
        <f>LEFT(C2598,1)</f>
        <v>s</v>
      </c>
      <c r="B2598">
        <f>VALUE(RIGHT(C2598,LEN(C2598)-1))</f>
        <v>3385</v>
      </c>
      <c r="C2598" t="s">
        <v>8019</v>
      </c>
      <c r="D2598" t="s">
        <v>11</v>
      </c>
      <c r="E2598" t="s">
        <v>8020</v>
      </c>
      <c r="F2598" t="s">
        <v>8021</v>
      </c>
      <c r="G2598" t="s">
        <v>4443</v>
      </c>
      <c r="H2598" s="1">
        <v>43762</v>
      </c>
      <c r="I2598">
        <v>2019</v>
      </c>
      <c r="J2598" t="s">
        <v>49</v>
      </c>
      <c r="K2598">
        <v>92</v>
      </c>
      <c r="L2598" t="s">
        <v>23978</v>
      </c>
      <c r="M2598" t="s">
        <v>1118</v>
      </c>
      <c r="N2598" t="s">
        <v>4831</v>
      </c>
    </row>
    <row r="2599" spans="1:15" x14ac:dyDescent="0.25">
      <c r="A2599" t="str">
        <f>LEFT(C2599,1)</f>
        <v>s</v>
      </c>
      <c r="B2599">
        <f>VALUE(RIGHT(C2599,LEN(C2599)-1))</f>
        <v>3387</v>
      </c>
      <c r="C2599" t="s">
        <v>8022</v>
      </c>
      <c r="D2599" t="s">
        <v>11</v>
      </c>
      <c r="E2599" t="s">
        <v>8023</v>
      </c>
      <c r="F2599" t="s">
        <v>8024</v>
      </c>
      <c r="G2599" t="s">
        <v>14</v>
      </c>
      <c r="H2599" s="1">
        <v>43761</v>
      </c>
      <c r="I2599">
        <v>2019</v>
      </c>
      <c r="J2599" t="s">
        <v>37</v>
      </c>
      <c r="K2599">
        <v>52</v>
      </c>
      <c r="L2599" t="s">
        <v>23978</v>
      </c>
      <c r="M2599" t="s">
        <v>18</v>
      </c>
    </row>
    <row r="2600" spans="1:15" x14ac:dyDescent="0.25">
      <c r="A2600" t="str">
        <f>LEFT(C2600,1)</f>
        <v>s</v>
      </c>
      <c r="B2600">
        <f>VALUE(RIGHT(C2600,LEN(C2600)-1))</f>
        <v>3388</v>
      </c>
      <c r="C2600" t="s">
        <v>8026</v>
      </c>
      <c r="D2600" t="s">
        <v>11</v>
      </c>
      <c r="E2600" t="s">
        <v>8027</v>
      </c>
      <c r="F2600" t="s">
        <v>8028</v>
      </c>
      <c r="G2600" t="s">
        <v>801</v>
      </c>
      <c r="H2600" s="1">
        <v>43761</v>
      </c>
      <c r="I2600">
        <v>2018</v>
      </c>
      <c r="J2600" t="s">
        <v>49</v>
      </c>
      <c r="K2600">
        <v>108</v>
      </c>
      <c r="L2600" t="s">
        <v>23978</v>
      </c>
      <c r="M2600" t="s">
        <v>291</v>
      </c>
      <c r="N2600" t="s">
        <v>4831</v>
      </c>
    </row>
    <row r="2601" spans="1:15" x14ac:dyDescent="0.25">
      <c r="A2601" t="str">
        <f>LEFT(C2601,1)</f>
        <v>s</v>
      </c>
      <c r="B2601">
        <f>VALUE(RIGHT(C2601,LEN(C2601)-1))</f>
        <v>3389</v>
      </c>
      <c r="C2601" t="s">
        <v>8029</v>
      </c>
      <c r="D2601" t="s">
        <v>11</v>
      </c>
      <c r="E2601" t="s">
        <v>8030</v>
      </c>
      <c r="F2601" t="s">
        <v>8031</v>
      </c>
      <c r="G2601" t="s">
        <v>14</v>
      </c>
      <c r="H2601" s="1">
        <v>43760</v>
      </c>
      <c r="I2601">
        <v>2019</v>
      </c>
      <c r="J2601" t="s">
        <v>25</v>
      </c>
      <c r="K2601">
        <v>67</v>
      </c>
      <c r="L2601" t="s">
        <v>23978</v>
      </c>
      <c r="M2601" t="s">
        <v>18</v>
      </c>
      <c r="N2601" t="s">
        <v>821</v>
      </c>
    </row>
    <row r="2602" spans="1:15" x14ac:dyDescent="0.25">
      <c r="A2602" t="str">
        <f>LEFT(C2602,1)</f>
        <v>s</v>
      </c>
      <c r="B2602">
        <f>VALUE(RIGHT(C2602,LEN(C2602)-1))</f>
        <v>3390</v>
      </c>
      <c r="C2602" t="s">
        <v>8034</v>
      </c>
      <c r="D2602" t="s">
        <v>11</v>
      </c>
      <c r="E2602" t="s">
        <v>8035</v>
      </c>
      <c r="F2602" t="s">
        <v>4917</v>
      </c>
      <c r="G2602" t="s">
        <v>48</v>
      </c>
      <c r="H2602" s="1">
        <v>43759</v>
      </c>
      <c r="I2602">
        <v>2016</v>
      </c>
      <c r="J2602" t="s">
        <v>289</v>
      </c>
      <c r="K2602">
        <v>91</v>
      </c>
      <c r="L2602" t="s">
        <v>23978</v>
      </c>
      <c r="M2602" t="s">
        <v>291</v>
      </c>
      <c r="N2602" t="s">
        <v>101</v>
      </c>
      <c r="O2602" t="s">
        <v>14984</v>
      </c>
    </row>
    <row r="2603" spans="1:15" x14ac:dyDescent="0.25">
      <c r="A2603" t="str">
        <f>LEFT(C2603,1)</f>
        <v>s</v>
      </c>
      <c r="B2603">
        <f>VALUE(RIGHT(C2603,LEN(C2603)-1))</f>
        <v>3392</v>
      </c>
      <c r="C2603" t="s">
        <v>8037</v>
      </c>
      <c r="D2603" t="s">
        <v>11</v>
      </c>
      <c r="E2603" t="s">
        <v>8038</v>
      </c>
      <c r="F2603" t="s">
        <v>8039</v>
      </c>
      <c r="G2603" t="s">
        <v>23</v>
      </c>
      <c r="H2603" s="1">
        <v>43757</v>
      </c>
      <c r="I2603">
        <v>2018</v>
      </c>
      <c r="J2603" t="s">
        <v>16</v>
      </c>
      <c r="K2603">
        <v>118</v>
      </c>
      <c r="L2603" t="s">
        <v>23978</v>
      </c>
      <c r="M2603" t="s">
        <v>519</v>
      </c>
      <c r="N2603" t="s">
        <v>4831</v>
      </c>
      <c r="O2603" t="s">
        <v>170</v>
      </c>
    </row>
    <row r="2604" spans="1:15" x14ac:dyDescent="0.25">
      <c r="A2604" t="str">
        <f>LEFT(C2604,1)</f>
        <v>s</v>
      </c>
      <c r="B2604">
        <f>VALUE(RIGHT(C2604,LEN(C2604)-1))</f>
        <v>3393</v>
      </c>
      <c r="C2604" t="s">
        <v>8041</v>
      </c>
      <c r="D2604" t="s">
        <v>11</v>
      </c>
      <c r="E2604" t="s">
        <v>8042</v>
      </c>
      <c r="F2604" t="s">
        <v>1368</v>
      </c>
      <c r="G2604" t="s">
        <v>264</v>
      </c>
      <c r="H2604" s="1">
        <v>43756</v>
      </c>
      <c r="I2604">
        <v>2017</v>
      </c>
      <c r="J2604" t="s">
        <v>49</v>
      </c>
      <c r="K2604">
        <v>87</v>
      </c>
      <c r="L2604" t="s">
        <v>23978</v>
      </c>
      <c r="M2604" t="s">
        <v>101</v>
      </c>
      <c r="N2604" t="s">
        <v>4831</v>
      </c>
      <c r="O2604" t="s">
        <v>4680</v>
      </c>
    </row>
    <row r="2605" spans="1:15" x14ac:dyDescent="0.25">
      <c r="A2605" t="str">
        <f>LEFT(C2605,1)</f>
        <v>s</v>
      </c>
      <c r="B2605">
        <f>VALUE(RIGHT(C2605,LEN(C2605)-1))</f>
        <v>3400</v>
      </c>
      <c r="C2605" t="s">
        <v>8043</v>
      </c>
      <c r="D2605" t="s">
        <v>11</v>
      </c>
      <c r="E2605" t="s">
        <v>8044</v>
      </c>
      <c r="F2605" t="s">
        <v>7549</v>
      </c>
      <c r="G2605" t="s">
        <v>394</v>
      </c>
      <c r="H2605" s="1">
        <v>43756</v>
      </c>
      <c r="I2605">
        <v>2018</v>
      </c>
      <c r="J2605" t="s">
        <v>25</v>
      </c>
      <c r="K2605">
        <v>99</v>
      </c>
      <c r="L2605" t="s">
        <v>23978</v>
      </c>
      <c r="M2605" t="s">
        <v>519</v>
      </c>
      <c r="N2605" t="s">
        <v>4831</v>
      </c>
    </row>
    <row r="2606" spans="1:15" x14ac:dyDescent="0.25">
      <c r="A2606" t="str">
        <f>LEFT(C2606,1)</f>
        <v>s</v>
      </c>
      <c r="B2606">
        <f>VALUE(RIGHT(C2606,LEN(C2606)-1))</f>
        <v>3399</v>
      </c>
      <c r="C2606" t="s">
        <v>8045</v>
      </c>
      <c r="D2606" t="s">
        <v>11</v>
      </c>
      <c r="E2606" t="s">
        <v>8046</v>
      </c>
      <c r="F2606" t="s">
        <v>8047</v>
      </c>
      <c r="G2606" t="s">
        <v>14</v>
      </c>
      <c r="H2606" s="1">
        <v>43756</v>
      </c>
      <c r="I2606">
        <v>2019</v>
      </c>
      <c r="J2606" t="s">
        <v>25</v>
      </c>
      <c r="K2606">
        <v>98</v>
      </c>
      <c r="L2606" t="s">
        <v>23978</v>
      </c>
      <c r="M2606" t="s">
        <v>1118</v>
      </c>
    </row>
    <row r="2607" spans="1:15" x14ac:dyDescent="0.25">
      <c r="A2607" t="str">
        <f>LEFT(C2607,1)</f>
        <v>s</v>
      </c>
      <c r="B2607">
        <f>VALUE(RIGHT(C2607,LEN(C2607)-1))</f>
        <v>3403</v>
      </c>
      <c r="C2607" t="s">
        <v>8048</v>
      </c>
      <c r="D2607" t="s">
        <v>11</v>
      </c>
      <c r="E2607" t="s">
        <v>8049</v>
      </c>
      <c r="F2607" t="s">
        <v>3005</v>
      </c>
      <c r="G2607" t="s">
        <v>3006</v>
      </c>
      <c r="H2607" s="1">
        <v>43756</v>
      </c>
      <c r="I2607">
        <v>2017</v>
      </c>
      <c r="J2607" t="s">
        <v>49</v>
      </c>
      <c r="K2607">
        <v>95</v>
      </c>
      <c r="L2607" t="s">
        <v>23978</v>
      </c>
      <c r="M2607" t="s">
        <v>101</v>
      </c>
      <c r="N2607" t="s">
        <v>4831</v>
      </c>
      <c r="O2607" t="s">
        <v>4680</v>
      </c>
    </row>
    <row r="2608" spans="1:15" x14ac:dyDescent="0.25">
      <c r="A2608" t="str">
        <f>LEFT(C2608,1)</f>
        <v>s</v>
      </c>
      <c r="B2608">
        <f>VALUE(RIGHT(C2608,LEN(C2608)-1))</f>
        <v>3406</v>
      </c>
      <c r="C2608" t="s">
        <v>8050</v>
      </c>
      <c r="D2608" t="s">
        <v>11</v>
      </c>
      <c r="E2608" t="s">
        <v>8051</v>
      </c>
      <c r="F2608" t="s">
        <v>8052</v>
      </c>
      <c r="G2608" t="s">
        <v>443</v>
      </c>
      <c r="H2608" s="1">
        <v>43756</v>
      </c>
      <c r="I2608">
        <v>2019</v>
      </c>
      <c r="J2608" t="s">
        <v>25</v>
      </c>
      <c r="K2608">
        <v>100</v>
      </c>
      <c r="L2608" t="s">
        <v>23978</v>
      </c>
      <c r="M2608" t="s">
        <v>101</v>
      </c>
      <c r="N2608" t="s">
        <v>519</v>
      </c>
      <c r="O2608" t="s">
        <v>4831</v>
      </c>
    </row>
    <row r="2609" spans="1:15" x14ac:dyDescent="0.25">
      <c r="A2609" t="str">
        <f>LEFT(C2609,1)</f>
        <v>s</v>
      </c>
      <c r="B2609">
        <f>VALUE(RIGHT(C2609,LEN(C2609)-1))</f>
        <v>3408</v>
      </c>
      <c r="C2609" t="s">
        <v>8053</v>
      </c>
      <c r="D2609" t="s">
        <v>11</v>
      </c>
      <c r="E2609" t="s">
        <v>8054</v>
      </c>
      <c r="F2609" t="s">
        <v>8055</v>
      </c>
      <c r="G2609" t="s">
        <v>394</v>
      </c>
      <c r="H2609" s="1">
        <v>43756</v>
      </c>
      <c r="I2609">
        <v>2017</v>
      </c>
      <c r="J2609" t="s">
        <v>25</v>
      </c>
      <c r="K2609">
        <v>101</v>
      </c>
      <c r="L2609" t="s">
        <v>23978</v>
      </c>
      <c r="M2609" t="s">
        <v>291</v>
      </c>
      <c r="N2609" t="s">
        <v>519</v>
      </c>
      <c r="O2609" t="s">
        <v>4831</v>
      </c>
    </row>
    <row r="2610" spans="1:15" x14ac:dyDescent="0.25">
      <c r="A2610" t="str">
        <f>LEFT(C2610,1)</f>
        <v>s</v>
      </c>
      <c r="B2610">
        <f>VALUE(RIGHT(C2610,LEN(C2610)-1))</f>
        <v>3409</v>
      </c>
      <c r="C2610" t="s">
        <v>8056</v>
      </c>
      <c r="D2610" t="s">
        <v>11</v>
      </c>
      <c r="E2610" t="s">
        <v>8057</v>
      </c>
      <c r="F2610" t="s">
        <v>8058</v>
      </c>
      <c r="G2610" t="s">
        <v>48</v>
      </c>
      <c r="H2610" s="1">
        <v>43756</v>
      </c>
      <c r="I2610">
        <v>2019</v>
      </c>
      <c r="J2610" t="s">
        <v>25</v>
      </c>
      <c r="K2610">
        <v>86</v>
      </c>
      <c r="L2610" t="s">
        <v>23978</v>
      </c>
      <c r="M2610" t="s">
        <v>18</v>
      </c>
    </row>
    <row r="2611" spans="1:15" x14ac:dyDescent="0.25">
      <c r="A2611" t="str">
        <f>LEFT(C2611,1)</f>
        <v>s</v>
      </c>
      <c r="B2611">
        <f>VALUE(RIGHT(C2611,LEN(C2611)-1))</f>
        <v>3410</v>
      </c>
      <c r="C2611" t="s">
        <v>8059</v>
      </c>
      <c r="D2611" t="s">
        <v>11</v>
      </c>
      <c r="E2611" t="s">
        <v>8060</v>
      </c>
      <c r="F2611" t="s">
        <v>8061</v>
      </c>
      <c r="G2611" t="s">
        <v>14</v>
      </c>
      <c r="H2611" s="1">
        <v>43756</v>
      </c>
      <c r="I2611">
        <v>2019</v>
      </c>
      <c r="J2611" t="s">
        <v>289</v>
      </c>
      <c r="K2611">
        <v>96</v>
      </c>
      <c r="L2611" t="s">
        <v>23978</v>
      </c>
      <c r="M2611" t="s">
        <v>101</v>
      </c>
      <c r="N2611" t="s">
        <v>519</v>
      </c>
    </row>
    <row r="2612" spans="1:15" x14ac:dyDescent="0.25">
      <c r="A2612" t="str">
        <f>LEFT(C2612,1)</f>
        <v>s</v>
      </c>
      <c r="B2612">
        <f>VALUE(RIGHT(C2612,LEN(C2612)-1))</f>
        <v>3412</v>
      </c>
      <c r="C2612" t="s">
        <v>8062</v>
      </c>
      <c r="D2612" t="s">
        <v>11</v>
      </c>
      <c r="E2612" t="s">
        <v>8063</v>
      </c>
      <c r="F2612" t="s">
        <v>4823</v>
      </c>
      <c r="G2612" t="s">
        <v>394</v>
      </c>
      <c r="H2612" s="1">
        <v>43756</v>
      </c>
      <c r="I2612">
        <v>2018</v>
      </c>
      <c r="J2612" t="s">
        <v>49</v>
      </c>
      <c r="K2612">
        <v>99</v>
      </c>
      <c r="L2612" t="s">
        <v>23978</v>
      </c>
      <c r="M2612" t="s">
        <v>519</v>
      </c>
      <c r="N2612" t="s">
        <v>4831</v>
      </c>
    </row>
    <row r="2613" spans="1:15" x14ac:dyDescent="0.25">
      <c r="A2613" t="str">
        <f>LEFT(C2613,1)</f>
        <v>s</v>
      </c>
      <c r="B2613">
        <f>VALUE(RIGHT(C2613,LEN(C2613)-1))</f>
        <v>3391</v>
      </c>
      <c r="C2613" t="s">
        <v>8064</v>
      </c>
      <c r="D2613" t="s">
        <v>11</v>
      </c>
      <c r="E2613" t="s">
        <v>8065</v>
      </c>
      <c r="F2613" t="s">
        <v>496</v>
      </c>
      <c r="G2613" s="7" t="s">
        <v>23976</v>
      </c>
      <c r="H2613" s="1">
        <v>43757</v>
      </c>
      <c r="I2613">
        <v>2019</v>
      </c>
      <c r="J2613" t="s">
        <v>61</v>
      </c>
      <c r="K2613">
        <v>66</v>
      </c>
      <c r="L2613" t="s">
        <v>23978</v>
      </c>
      <c r="M2613" t="s">
        <v>114</v>
      </c>
      <c r="N2613" t="s">
        <v>101</v>
      </c>
    </row>
    <row r="2614" spans="1:15" x14ac:dyDescent="0.25">
      <c r="A2614" t="str">
        <f>LEFT(C2614,1)</f>
        <v>s</v>
      </c>
      <c r="B2614">
        <f>VALUE(RIGHT(C2614,LEN(C2614)-1))</f>
        <v>3413</v>
      </c>
      <c r="C2614" t="s">
        <v>8066</v>
      </c>
      <c r="D2614" t="s">
        <v>11</v>
      </c>
      <c r="E2614" t="s">
        <v>8067</v>
      </c>
      <c r="F2614" t="s">
        <v>8068</v>
      </c>
      <c r="G2614" t="s">
        <v>60</v>
      </c>
      <c r="H2614" s="1">
        <v>43756</v>
      </c>
      <c r="I2614">
        <v>2019</v>
      </c>
      <c r="J2614" t="s">
        <v>49</v>
      </c>
      <c r="K2614">
        <v>112</v>
      </c>
      <c r="L2614" t="s">
        <v>23978</v>
      </c>
      <c r="M2614" t="s">
        <v>101</v>
      </c>
      <c r="N2614" t="s">
        <v>519</v>
      </c>
      <c r="O2614" t="s">
        <v>4831</v>
      </c>
    </row>
    <row r="2615" spans="1:15" x14ac:dyDescent="0.25">
      <c r="A2615" t="str">
        <f>LEFT(C2615,1)</f>
        <v>s</v>
      </c>
      <c r="B2615">
        <f>VALUE(RIGHT(C2615,LEN(C2615)-1))</f>
        <v>3414</v>
      </c>
      <c r="C2615" t="s">
        <v>8069</v>
      </c>
      <c r="D2615" t="s">
        <v>11</v>
      </c>
      <c r="E2615" t="s">
        <v>8070</v>
      </c>
      <c r="F2615" t="s">
        <v>8071</v>
      </c>
      <c r="G2615" t="s">
        <v>1962</v>
      </c>
      <c r="H2615" s="1">
        <v>43756</v>
      </c>
      <c r="I2615">
        <v>2017</v>
      </c>
      <c r="J2615" t="s">
        <v>49</v>
      </c>
      <c r="K2615">
        <v>127</v>
      </c>
      <c r="L2615" t="s">
        <v>23978</v>
      </c>
      <c r="M2615" t="s">
        <v>519</v>
      </c>
      <c r="N2615" t="s">
        <v>23993</v>
      </c>
      <c r="O2615" t="s">
        <v>4831</v>
      </c>
    </row>
    <row r="2616" spans="1:15" x14ac:dyDescent="0.25">
      <c r="A2616" t="str">
        <f>LEFT(C2616,1)</f>
        <v>s</v>
      </c>
      <c r="B2616">
        <f>VALUE(RIGHT(C2616,LEN(C2616)-1))</f>
        <v>3418</v>
      </c>
      <c r="C2616" t="s">
        <v>8072</v>
      </c>
      <c r="D2616" t="s">
        <v>11</v>
      </c>
      <c r="E2616" t="s">
        <v>8073</v>
      </c>
      <c r="F2616" t="s">
        <v>8074</v>
      </c>
      <c r="G2616" t="s">
        <v>14</v>
      </c>
      <c r="H2616" s="1">
        <v>43754</v>
      </c>
      <c r="I2616">
        <v>2019</v>
      </c>
      <c r="J2616" t="s">
        <v>25</v>
      </c>
      <c r="K2616">
        <v>22</v>
      </c>
      <c r="L2616" t="s">
        <v>23978</v>
      </c>
      <c r="M2616" t="s">
        <v>18</v>
      </c>
    </row>
    <row r="2617" spans="1:15" x14ac:dyDescent="0.25">
      <c r="A2617" t="str">
        <f>LEFT(C2617,1)</f>
        <v>s</v>
      </c>
      <c r="B2617">
        <f>VALUE(RIGHT(C2617,LEN(C2617)-1))</f>
        <v>3419</v>
      </c>
      <c r="C2617" t="s">
        <v>8076</v>
      </c>
      <c r="D2617" t="s">
        <v>11</v>
      </c>
      <c r="E2617" t="s">
        <v>8077</v>
      </c>
      <c r="F2617" t="s">
        <v>8078</v>
      </c>
      <c r="G2617" t="s">
        <v>14</v>
      </c>
      <c r="H2617" s="1">
        <v>43754</v>
      </c>
      <c r="I2617">
        <v>2019</v>
      </c>
      <c r="J2617" t="s">
        <v>25</v>
      </c>
      <c r="K2617">
        <v>78</v>
      </c>
      <c r="L2617" t="s">
        <v>23978</v>
      </c>
      <c r="M2617" t="s">
        <v>18</v>
      </c>
    </row>
    <row r="2618" spans="1:15" x14ac:dyDescent="0.25">
      <c r="A2618" t="str">
        <f>LEFT(C2618,1)</f>
        <v>s</v>
      </c>
      <c r="B2618">
        <f>VALUE(RIGHT(C2618,LEN(C2618)-1))</f>
        <v>3420</v>
      </c>
      <c r="C2618" t="s">
        <v>8079</v>
      </c>
      <c r="D2618" t="s">
        <v>11</v>
      </c>
      <c r="E2618" t="s">
        <v>8080</v>
      </c>
      <c r="F2618" t="s">
        <v>2051</v>
      </c>
      <c r="G2618" t="s">
        <v>1753</v>
      </c>
      <c r="H2618" s="1">
        <v>43754</v>
      </c>
      <c r="I2618">
        <v>2019</v>
      </c>
      <c r="J2618" t="s">
        <v>25</v>
      </c>
      <c r="K2618">
        <v>63</v>
      </c>
      <c r="L2618" t="s">
        <v>23978</v>
      </c>
      <c r="M2618" t="s">
        <v>821</v>
      </c>
    </row>
    <row r="2619" spans="1:15" x14ac:dyDescent="0.25">
      <c r="A2619" t="str">
        <f>LEFT(C2619,1)</f>
        <v>s</v>
      </c>
      <c r="B2619">
        <f>VALUE(RIGHT(C2619,LEN(C2619)-1))</f>
        <v>3422</v>
      </c>
      <c r="C2619" t="s">
        <v>8081</v>
      </c>
      <c r="D2619" t="s">
        <v>11</v>
      </c>
      <c r="E2619" t="s">
        <v>8082</v>
      </c>
      <c r="F2619" t="s">
        <v>8047</v>
      </c>
      <c r="G2619" t="s">
        <v>14</v>
      </c>
      <c r="H2619" s="1">
        <v>43754</v>
      </c>
      <c r="I2619">
        <v>2015</v>
      </c>
      <c r="J2619" t="s">
        <v>289</v>
      </c>
      <c r="K2619">
        <v>97</v>
      </c>
      <c r="L2619" t="s">
        <v>23978</v>
      </c>
      <c r="M2619" t="s">
        <v>1118</v>
      </c>
    </row>
    <row r="2620" spans="1:15" x14ac:dyDescent="0.25">
      <c r="A2620" t="str">
        <f>LEFT(C2620,1)</f>
        <v>s</v>
      </c>
      <c r="B2620">
        <f>VALUE(RIGHT(C2620,LEN(C2620)-1))</f>
        <v>3423</v>
      </c>
      <c r="C2620" t="s">
        <v>8083</v>
      </c>
      <c r="D2620" t="s">
        <v>11</v>
      </c>
      <c r="E2620" t="s">
        <v>8084</v>
      </c>
      <c r="F2620" t="s">
        <v>8085</v>
      </c>
      <c r="G2620" t="s">
        <v>14</v>
      </c>
      <c r="H2620" s="1">
        <v>43754</v>
      </c>
      <c r="I2620">
        <v>2018</v>
      </c>
      <c r="J2620" t="s">
        <v>25</v>
      </c>
      <c r="K2620">
        <v>86</v>
      </c>
      <c r="L2620" t="s">
        <v>23978</v>
      </c>
      <c r="M2620" t="s">
        <v>18</v>
      </c>
      <c r="N2620" t="s">
        <v>22998</v>
      </c>
    </row>
    <row r="2621" spans="1:15" x14ac:dyDescent="0.25">
      <c r="A2621" t="str">
        <f>LEFT(C2621,1)</f>
        <v>s</v>
      </c>
      <c r="B2621">
        <f>VALUE(RIGHT(C2621,LEN(C2621)-1))</f>
        <v>3424</v>
      </c>
      <c r="C2621" t="s">
        <v>8086</v>
      </c>
      <c r="D2621" t="s">
        <v>20</v>
      </c>
      <c r="E2621" t="s">
        <v>8087</v>
      </c>
      <c r="F2621" t="s">
        <v>8088</v>
      </c>
      <c r="G2621" t="s">
        <v>3006</v>
      </c>
      <c r="H2621" s="1">
        <v>43753</v>
      </c>
      <c r="I2621">
        <v>2014</v>
      </c>
      <c r="J2621" t="s">
        <v>25</v>
      </c>
      <c r="K2621">
        <v>1</v>
      </c>
      <c r="L2621" t="s">
        <v>23979</v>
      </c>
      <c r="M2621" t="s">
        <v>23981</v>
      </c>
      <c r="N2621" t="s">
        <v>1721</v>
      </c>
      <c r="O2621" t="s">
        <v>2945</v>
      </c>
    </row>
    <row r="2622" spans="1:15" x14ac:dyDescent="0.25">
      <c r="A2622" t="str">
        <f>LEFT(C2622,1)</f>
        <v>s</v>
      </c>
      <c r="B2622">
        <f>VALUE(RIGHT(C2622,LEN(C2622)-1))</f>
        <v>3425</v>
      </c>
      <c r="C2622" t="s">
        <v>8090</v>
      </c>
      <c r="D2622" t="s">
        <v>11</v>
      </c>
      <c r="E2622" t="s">
        <v>8091</v>
      </c>
      <c r="F2622" t="s">
        <v>8092</v>
      </c>
      <c r="G2622" t="s">
        <v>794</v>
      </c>
      <c r="H2622" s="1">
        <v>43752</v>
      </c>
      <c r="I2622">
        <v>2019</v>
      </c>
      <c r="J2622" t="s">
        <v>49</v>
      </c>
      <c r="K2622">
        <v>62</v>
      </c>
      <c r="L2622" t="s">
        <v>23978</v>
      </c>
      <c r="M2622" t="s">
        <v>821</v>
      </c>
    </row>
    <row r="2623" spans="1:15" x14ac:dyDescent="0.25">
      <c r="A2623" t="str">
        <f>LEFT(C2623,1)</f>
        <v>s</v>
      </c>
      <c r="B2623">
        <f>VALUE(RIGHT(C2623,LEN(C2623)-1))</f>
        <v>3426</v>
      </c>
      <c r="C2623" t="s">
        <v>8094</v>
      </c>
      <c r="D2623" t="s">
        <v>11</v>
      </c>
      <c r="E2623" t="s">
        <v>8095</v>
      </c>
      <c r="F2623" t="s">
        <v>8096</v>
      </c>
      <c r="G2623" t="s">
        <v>23</v>
      </c>
      <c r="H2623" s="1">
        <v>43751</v>
      </c>
      <c r="I2623">
        <v>2019</v>
      </c>
      <c r="J2623" t="s">
        <v>25</v>
      </c>
      <c r="K2623">
        <v>96</v>
      </c>
      <c r="L2623" t="s">
        <v>23978</v>
      </c>
      <c r="M2623" t="s">
        <v>519</v>
      </c>
      <c r="N2623" t="s">
        <v>4831</v>
      </c>
    </row>
    <row r="2624" spans="1:15" x14ac:dyDescent="0.25">
      <c r="A2624" t="str">
        <f>LEFT(C2624,1)</f>
        <v>s</v>
      </c>
      <c r="B2624">
        <f>VALUE(RIGHT(C2624,LEN(C2624)-1))</f>
        <v>3428</v>
      </c>
      <c r="C2624" t="s">
        <v>8098</v>
      </c>
      <c r="D2624" t="s">
        <v>11</v>
      </c>
      <c r="E2624" t="s">
        <v>8099</v>
      </c>
      <c r="F2624" t="s">
        <v>3170</v>
      </c>
      <c r="G2624" t="s">
        <v>3006</v>
      </c>
      <c r="H2624" s="1">
        <v>43749</v>
      </c>
      <c r="I2624">
        <v>2017</v>
      </c>
      <c r="J2624" t="s">
        <v>25</v>
      </c>
      <c r="K2624">
        <v>104</v>
      </c>
      <c r="L2624" t="s">
        <v>23978</v>
      </c>
      <c r="M2624" t="s">
        <v>101</v>
      </c>
      <c r="N2624" t="s">
        <v>4831</v>
      </c>
      <c r="O2624" t="s">
        <v>4680</v>
      </c>
    </row>
    <row r="2625" spans="1:15" x14ac:dyDescent="0.25">
      <c r="A2625" t="str">
        <f>LEFT(C2625,1)</f>
        <v>s</v>
      </c>
      <c r="B2625">
        <f>VALUE(RIGHT(C2625,LEN(C2625)-1))</f>
        <v>3429</v>
      </c>
      <c r="C2625" t="s">
        <v>8100</v>
      </c>
      <c r="D2625" t="s">
        <v>11</v>
      </c>
      <c r="E2625" t="s">
        <v>8101</v>
      </c>
      <c r="F2625" t="s">
        <v>8102</v>
      </c>
      <c r="G2625" t="s">
        <v>14</v>
      </c>
      <c r="H2625" s="1">
        <v>43749</v>
      </c>
      <c r="I2625">
        <v>2019</v>
      </c>
      <c r="J2625" t="s">
        <v>25</v>
      </c>
      <c r="K2625">
        <v>123</v>
      </c>
      <c r="L2625" t="s">
        <v>23978</v>
      </c>
      <c r="M2625" t="s">
        <v>519</v>
      </c>
      <c r="N2625" t="s">
        <v>170</v>
      </c>
    </row>
    <row r="2626" spans="1:15" x14ac:dyDescent="0.25">
      <c r="A2626" t="str">
        <f>LEFT(C2626,1)</f>
        <v>s</v>
      </c>
      <c r="B2626">
        <f>VALUE(RIGHT(C2626,LEN(C2626)-1))</f>
        <v>3430</v>
      </c>
      <c r="C2626" t="s">
        <v>8103</v>
      </c>
      <c r="D2626" t="s">
        <v>11</v>
      </c>
      <c r="E2626" t="s">
        <v>8104</v>
      </c>
      <c r="F2626" t="s">
        <v>1030</v>
      </c>
      <c r="G2626" t="s">
        <v>14</v>
      </c>
      <c r="H2626" s="1">
        <v>43749</v>
      </c>
      <c r="I2626">
        <v>2019</v>
      </c>
      <c r="J2626" t="s">
        <v>25</v>
      </c>
      <c r="K2626">
        <v>100</v>
      </c>
      <c r="L2626" t="s">
        <v>23978</v>
      </c>
      <c r="M2626" t="s">
        <v>170</v>
      </c>
    </row>
    <row r="2627" spans="1:15" x14ac:dyDescent="0.25">
      <c r="A2627" t="str">
        <f>LEFT(C2627,1)</f>
        <v>s</v>
      </c>
      <c r="B2627">
        <f>VALUE(RIGHT(C2627,LEN(C2627)-1))</f>
        <v>3432</v>
      </c>
      <c r="C2627" t="s">
        <v>8105</v>
      </c>
      <c r="D2627" t="s">
        <v>11</v>
      </c>
      <c r="E2627" t="s">
        <v>8106</v>
      </c>
      <c r="F2627" t="s">
        <v>8107</v>
      </c>
      <c r="G2627" t="s">
        <v>394</v>
      </c>
      <c r="H2627" s="1">
        <v>43749</v>
      </c>
      <c r="I2627">
        <v>2019</v>
      </c>
      <c r="J2627" t="s">
        <v>49</v>
      </c>
      <c r="K2627">
        <v>99</v>
      </c>
      <c r="L2627" t="s">
        <v>23978</v>
      </c>
      <c r="M2627" t="s">
        <v>519</v>
      </c>
      <c r="N2627" t="s">
        <v>4831</v>
      </c>
    </row>
    <row r="2628" spans="1:15" x14ac:dyDescent="0.25">
      <c r="A2628" t="str">
        <f>LEFT(C2628,1)</f>
        <v>s</v>
      </c>
      <c r="B2628">
        <f>VALUE(RIGHT(C2628,LEN(C2628)-1))</f>
        <v>3433</v>
      </c>
      <c r="C2628" t="s">
        <v>8108</v>
      </c>
      <c r="D2628" t="s">
        <v>11</v>
      </c>
      <c r="E2628" t="s">
        <v>8109</v>
      </c>
      <c r="F2628" t="s">
        <v>6520</v>
      </c>
      <c r="G2628" t="s">
        <v>308</v>
      </c>
      <c r="H2628" s="1">
        <v>43749</v>
      </c>
      <c r="I2628">
        <v>2019</v>
      </c>
      <c r="J2628" t="s">
        <v>25</v>
      </c>
      <c r="K2628">
        <v>151</v>
      </c>
      <c r="L2628" t="s">
        <v>23978</v>
      </c>
      <c r="M2628" t="s">
        <v>519</v>
      </c>
      <c r="N2628" t="s">
        <v>4831</v>
      </c>
      <c r="O2628" t="s">
        <v>170</v>
      </c>
    </row>
    <row r="2629" spans="1:15" x14ac:dyDescent="0.25">
      <c r="A2629" t="str">
        <f>LEFT(C2629,1)</f>
        <v>s</v>
      </c>
      <c r="B2629">
        <f>VALUE(RIGHT(C2629,LEN(C2629)-1))</f>
        <v>3437</v>
      </c>
      <c r="C2629" t="s">
        <v>8110</v>
      </c>
      <c r="D2629" t="s">
        <v>11</v>
      </c>
      <c r="E2629" t="s">
        <v>8111</v>
      </c>
      <c r="F2629" t="s">
        <v>8112</v>
      </c>
      <c r="G2629" s="7" t="s">
        <v>23976</v>
      </c>
      <c r="H2629" s="1">
        <v>43748</v>
      </c>
      <c r="I2629">
        <v>2019</v>
      </c>
      <c r="J2629" t="s">
        <v>49</v>
      </c>
      <c r="K2629">
        <v>154</v>
      </c>
      <c r="L2629" t="s">
        <v>23978</v>
      </c>
      <c r="M2629" t="s">
        <v>4831</v>
      </c>
      <c r="N2629" t="s">
        <v>4299</v>
      </c>
    </row>
    <row r="2630" spans="1:15" x14ac:dyDescent="0.25">
      <c r="A2630" t="str">
        <f>LEFT(C2630,1)</f>
        <v>s</v>
      </c>
      <c r="B2630">
        <f>VALUE(RIGHT(C2630,LEN(C2630)-1))</f>
        <v>3435</v>
      </c>
      <c r="C2630" t="s">
        <v>8113</v>
      </c>
      <c r="D2630" t="s">
        <v>11</v>
      </c>
      <c r="E2630" t="s">
        <v>8114</v>
      </c>
      <c r="F2630" t="s">
        <v>8115</v>
      </c>
      <c r="G2630" t="s">
        <v>443</v>
      </c>
      <c r="H2630" s="1">
        <v>43749</v>
      </c>
      <c r="I2630">
        <v>2019</v>
      </c>
      <c r="J2630" t="s">
        <v>25</v>
      </c>
      <c r="K2630">
        <v>102</v>
      </c>
      <c r="L2630" t="s">
        <v>23978</v>
      </c>
      <c r="M2630" t="s">
        <v>1118</v>
      </c>
      <c r="N2630" t="s">
        <v>4831</v>
      </c>
    </row>
    <row r="2631" spans="1:15" x14ac:dyDescent="0.25">
      <c r="A2631" t="str">
        <f>LEFT(C2631,1)</f>
        <v>s</v>
      </c>
      <c r="B2631">
        <f>VALUE(RIGHT(C2631,LEN(C2631)-1))</f>
        <v>3439</v>
      </c>
      <c r="C2631" t="s">
        <v>8116</v>
      </c>
      <c r="D2631" t="s">
        <v>11</v>
      </c>
      <c r="E2631" t="s">
        <v>8117</v>
      </c>
      <c r="F2631" t="s">
        <v>8118</v>
      </c>
      <c r="G2631" t="s">
        <v>14</v>
      </c>
      <c r="H2631" s="1">
        <v>43747</v>
      </c>
      <c r="I2631">
        <v>2019</v>
      </c>
      <c r="J2631" t="s">
        <v>16</v>
      </c>
      <c r="K2631">
        <v>106</v>
      </c>
      <c r="L2631" t="s">
        <v>23978</v>
      </c>
      <c r="M2631" t="s">
        <v>519</v>
      </c>
      <c r="N2631" t="s">
        <v>4680</v>
      </c>
    </row>
    <row r="2632" spans="1:15" x14ac:dyDescent="0.25">
      <c r="A2632" t="str">
        <f>LEFT(C2632,1)</f>
        <v>s</v>
      </c>
      <c r="B2632">
        <f>VALUE(RIGHT(C2632,LEN(C2632)-1))</f>
        <v>3440</v>
      </c>
      <c r="C2632" t="s">
        <v>8119</v>
      </c>
      <c r="D2632" t="s">
        <v>11</v>
      </c>
      <c r="E2632" t="s">
        <v>8120</v>
      </c>
      <c r="F2632" t="s">
        <v>8121</v>
      </c>
      <c r="G2632" t="s">
        <v>14</v>
      </c>
      <c r="H2632" s="1">
        <v>43747</v>
      </c>
      <c r="I2632">
        <v>2019</v>
      </c>
      <c r="J2632" t="s">
        <v>49</v>
      </c>
      <c r="K2632">
        <v>87</v>
      </c>
      <c r="L2632" t="s">
        <v>23978</v>
      </c>
      <c r="M2632" t="s">
        <v>519</v>
      </c>
      <c r="N2632" t="s">
        <v>170</v>
      </c>
    </row>
    <row r="2633" spans="1:15" x14ac:dyDescent="0.25">
      <c r="A2633" t="str">
        <f>LEFT(C2633,1)</f>
        <v>s</v>
      </c>
      <c r="B2633">
        <f>VALUE(RIGHT(C2633,LEN(C2633)-1))</f>
        <v>3442</v>
      </c>
      <c r="C2633" t="s">
        <v>8122</v>
      </c>
      <c r="D2633" t="s">
        <v>11</v>
      </c>
      <c r="E2633" t="s">
        <v>8123</v>
      </c>
      <c r="F2633" t="s">
        <v>6642</v>
      </c>
      <c r="G2633" t="s">
        <v>14</v>
      </c>
      <c r="H2633" s="1">
        <v>43746</v>
      </c>
      <c r="I2633">
        <v>2019</v>
      </c>
      <c r="J2633" t="s">
        <v>25</v>
      </c>
      <c r="K2633">
        <v>70</v>
      </c>
      <c r="L2633" t="s">
        <v>23978</v>
      </c>
      <c r="M2633" t="s">
        <v>821</v>
      </c>
    </row>
    <row r="2634" spans="1:15" x14ac:dyDescent="0.25">
      <c r="A2634" t="str">
        <f>LEFT(C2634,1)</f>
        <v>s</v>
      </c>
      <c r="B2634">
        <f>VALUE(RIGHT(C2634,LEN(C2634)-1))</f>
        <v>3444</v>
      </c>
      <c r="C2634" t="s">
        <v>8124</v>
      </c>
      <c r="D2634" t="s">
        <v>11</v>
      </c>
      <c r="E2634" t="s">
        <v>8125</v>
      </c>
      <c r="F2634" t="s">
        <v>4270</v>
      </c>
      <c r="G2634" t="s">
        <v>1962</v>
      </c>
      <c r="H2634" s="1">
        <v>43744</v>
      </c>
      <c r="I2634">
        <v>2018</v>
      </c>
      <c r="J2634" t="s">
        <v>49</v>
      </c>
      <c r="K2634">
        <v>101</v>
      </c>
      <c r="L2634" t="s">
        <v>23978</v>
      </c>
      <c r="M2634" t="s">
        <v>519</v>
      </c>
      <c r="N2634" t="s">
        <v>4831</v>
      </c>
      <c r="O2634" t="s">
        <v>4680</v>
      </c>
    </row>
    <row r="2635" spans="1:15" x14ac:dyDescent="0.25">
      <c r="A2635" t="str">
        <f>LEFT(C2635,1)</f>
        <v>s</v>
      </c>
      <c r="B2635">
        <f>VALUE(RIGHT(C2635,LEN(C2635)-1))</f>
        <v>3447</v>
      </c>
      <c r="C2635" t="s">
        <v>8126</v>
      </c>
      <c r="D2635" t="s">
        <v>11</v>
      </c>
      <c r="E2635" t="s">
        <v>8127</v>
      </c>
      <c r="F2635" t="s">
        <v>8128</v>
      </c>
      <c r="G2635" t="s">
        <v>60</v>
      </c>
      <c r="H2635" s="1">
        <v>43743</v>
      </c>
      <c r="I2635">
        <v>2019</v>
      </c>
      <c r="J2635" t="s">
        <v>25</v>
      </c>
      <c r="K2635">
        <v>109</v>
      </c>
      <c r="L2635" t="s">
        <v>23978</v>
      </c>
      <c r="M2635" t="s">
        <v>519</v>
      </c>
      <c r="N2635" t="s">
        <v>14984</v>
      </c>
      <c r="O2635" t="s">
        <v>4831</v>
      </c>
    </row>
    <row r="2636" spans="1:15" x14ac:dyDescent="0.25">
      <c r="A2636" t="str">
        <f>LEFT(C2636,1)</f>
        <v>s</v>
      </c>
      <c r="B2636">
        <f>VALUE(RIGHT(C2636,LEN(C2636)-1))</f>
        <v>3449</v>
      </c>
      <c r="C2636" t="s">
        <v>8129</v>
      </c>
      <c r="D2636" t="s">
        <v>11</v>
      </c>
      <c r="E2636" t="s">
        <v>8130</v>
      </c>
      <c r="F2636" t="s">
        <v>8131</v>
      </c>
      <c r="G2636" t="s">
        <v>3006</v>
      </c>
      <c r="H2636" s="1">
        <v>43742</v>
      </c>
      <c r="I2636">
        <v>2019</v>
      </c>
      <c r="J2636" t="s">
        <v>25</v>
      </c>
      <c r="K2636">
        <v>110</v>
      </c>
      <c r="L2636" t="s">
        <v>23978</v>
      </c>
      <c r="M2636" t="s">
        <v>101</v>
      </c>
      <c r="N2636" t="s">
        <v>4831</v>
      </c>
      <c r="O2636" t="s">
        <v>4680</v>
      </c>
    </row>
    <row r="2637" spans="1:15" x14ac:dyDescent="0.25">
      <c r="A2637" t="str">
        <f>LEFT(C2637,1)</f>
        <v>s</v>
      </c>
      <c r="B2637">
        <f>VALUE(RIGHT(C2637,LEN(C2637)-1))</f>
        <v>3451</v>
      </c>
      <c r="C2637" t="s">
        <v>8132</v>
      </c>
      <c r="D2637" t="s">
        <v>11</v>
      </c>
      <c r="E2637" t="s">
        <v>8133</v>
      </c>
      <c r="F2637" t="s">
        <v>8134</v>
      </c>
      <c r="G2637" t="s">
        <v>794</v>
      </c>
      <c r="H2637" s="1">
        <v>43742</v>
      </c>
      <c r="I2637">
        <v>2019</v>
      </c>
      <c r="J2637" t="s">
        <v>25</v>
      </c>
      <c r="K2637">
        <v>102</v>
      </c>
      <c r="L2637" t="s">
        <v>23978</v>
      </c>
      <c r="M2637" t="s">
        <v>1118</v>
      </c>
      <c r="N2637" t="s">
        <v>170</v>
      </c>
    </row>
    <row r="2638" spans="1:15" x14ac:dyDescent="0.25">
      <c r="A2638" t="str">
        <f>LEFT(C2638,1)</f>
        <v>s</v>
      </c>
      <c r="B2638">
        <f>VALUE(RIGHT(C2638,LEN(C2638)-1))</f>
        <v>3452</v>
      </c>
      <c r="C2638" t="s">
        <v>8135</v>
      </c>
      <c r="D2638" t="s">
        <v>11</v>
      </c>
      <c r="E2638" t="s">
        <v>8136</v>
      </c>
      <c r="F2638" t="s">
        <v>8137</v>
      </c>
      <c r="G2638" t="s">
        <v>3006</v>
      </c>
      <c r="H2638" s="1">
        <v>43742</v>
      </c>
      <c r="I2638">
        <v>2019</v>
      </c>
      <c r="J2638" t="s">
        <v>37</v>
      </c>
      <c r="K2638">
        <v>102</v>
      </c>
      <c r="L2638" t="s">
        <v>23978</v>
      </c>
      <c r="M2638" t="s">
        <v>114</v>
      </c>
      <c r="N2638" t="s">
        <v>101</v>
      </c>
    </row>
    <row r="2639" spans="1:15" x14ac:dyDescent="0.25">
      <c r="A2639" t="str">
        <f>LEFT(C2639,1)</f>
        <v>s</v>
      </c>
      <c r="B2639">
        <f>VALUE(RIGHT(C2639,LEN(C2639)-1))</f>
        <v>3457</v>
      </c>
      <c r="C2639" t="s">
        <v>8138</v>
      </c>
      <c r="D2639" t="s">
        <v>11</v>
      </c>
      <c r="E2639" t="s">
        <v>8139</v>
      </c>
      <c r="F2639" t="s">
        <v>8140</v>
      </c>
      <c r="G2639" t="s">
        <v>14</v>
      </c>
      <c r="H2639" s="1">
        <v>43742</v>
      </c>
      <c r="I2639">
        <v>2019</v>
      </c>
      <c r="J2639" t="s">
        <v>112</v>
      </c>
      <c r="K2639">
        <v>24</v>
      </c>
      <c r="L2639" t="s">
        <v>23978</v>
      </c>
      <c r="M2639" t="s">
        <v>114</v>
      </c>
    </row>
    <row r="2640" spans="1:15" x14ac:dyDescent="0.25">
      <c r="A2640" t="str">
        <f>LEFT(C2640,1)</f>
        <v>s</v>
      </c>
      <c r="B2640">
        <f>VALUE(RIGHT(C2640,LEN(C2640)-1))</f>
        <v>3460</v>
      </c>
      <c r="C2640" t="s">
        <v>8141</v>
      </c>
      <c r="D2640" t="s">
        <v>11</v>
      </c>
      <c r="E2640" t="s">
        <v>8142</v>
      </c>
      <c r="F2640" t="s">
        <v>8143</v>
      </c>
      <c r="G2640" t="s">
        <v>1301</v>
      </c>
      <c r="H2640" s="1">
        <v>43740</v>
      </c>
      <c r="I2640">
        <v>2019</v>
      </c>
      <c r="J2640" t="s">
        <v>25</v>
      </c>
      <c r="K2640">
        <v>98</v>
      </c>
      <c r="L2640" t="s">
        <v>23978</v>
      </c>
      <c r="M2640" t="s">
        <v>101</v>
      </c>
      <c r="N2640" t="s">
        <v>4831</v>
      </c>
      <c r="O2640" t="s">
        <v>4680</v>
      </c>
    </row>
    <row r="2641" spans="1:15" x14ac:dyDescent="0.25">
      <c r="A2641" t="str">
        <f>LEFT(C2641,1)</f>
        <v>s</v>
      </c>
      <c r="B2641">
        <f>VALUE(RIGHT(C2641,LEN(C2641)-1))</f>
        <v>3461</v>
      </c>
      <c r="C2641" t="s">
        <v>8144</v>
      </c>
      <c r="D2641" t="s">
        <v>11</v>
      </c>
      <c r="E2641" t="s">
        <v>8145</v>
      </c>
      <c r="F2641" t="s">
        <v>8146</v>
      </c>
      <c r="G2641" t="s">
        <v>14</v>
      </c>
      <c r="H2641" s="1">
        <v>43740</v>
      </c>
      <c r="I2641">
        <v>2018</v>
      </c>
      <c r="J2641" t="s">
        <v>37</v>
      </c>
      <c r="K2641">
        <v>76</v>
      </c>
      <c r="L2641" t="s">
        <v>23978</v>
      </c>
      <c r="M2641" t="s">
        <v>18</v>
      </c>
    </row>
    <row r="2642" spans="1:15" x14ac:dyDescent="0.25">
      <c r="A2642" t="str">
        <f>LEFT(C2642,1)</f>
        <v>s</v>
      </c>
      <c r="B2642">
        <f>VALUE(RIGHT(C2642,LEN(C2642)-1))</f>
        <v>3462</v>
      </c>
      <c r="C2642" t="s">
        <v>8147</v>
      </c>
      <c r="D2642" t="s">
        <v>20</v>
      </c>
      <c r="E2642" t="s">
        <v>8148</v>
      </c>
      <c r="F2642" t="s">
        <v>8149</v>
      </c>
      <c r="G2642" t="s">
        <v>1753</v>
      </c>
      <c r="H2642" s="1">
        <v>43739</v>
      </c>
      <c r="I2642">
        <v>2016</v>
      </c>
      <c r="J2642" t="s">
        <v>49</v>
      </c>
      <c r="K2642">
        <v>1</v>
      </c>
      <c r="L2642" t="s">
        <v>23979</v>
      </c>
      <c r="M2642" t="s">
        <v>1721</v>
      </c>
      <c r="N2642" t="s">
        <v>23987</v>
      </c>
      <c r="O2642" t="s">
        <v>23988</v>
      </c>
    </row>
    <row r="2643" spans="1:15" x14ac:dyDescent="0.25">
      <c r="A2643" t="str">
        <f>LEFT(C2643,1)</f>
        <v>s</v>
      </c>
      <c r="B2643">
        <f>VALUE(RIGHT(C2643,LEN(C2643)-1))</f>
        <v>3466</v>
      </c>
      <c r="C2643" t="s">
        <v>8150</v>
      </c>
      <c r="D2643" t="s">
        <v>11</v>
      </c>
      <c r="E2643" t="s">
        <v>8151</v>
      </c>
      <c r="F2643" t="s">
        <v>8152</v>
      </c>
      <c r="G2643" t="s">
        <v>3433</v>
      </c>
      <c r="H2643" s="1">
        <v>43739</v>
      </c>
      <c r="I2643">
        <v>2018</v>
      </c>
      <c r="J2643" t="s">
        <v>49</v>
      </c>
      <c r="K2643">
        <v>90</v>
      </c>
      <c r="L2643" t="s">
        <v>23978</v>
      </c>
      <c r="M2643" t="s">
        <v>519</v>
      </c>
      <c r="N2643" t="s">
        <v>4831</v>
      </c>
      <c r="O2643" t="s">
        <v>4680</v>
      </c>
    </row>
    <row r="2644" spans="1:15" x14ac:dyDescent="0.25">
      <c r="A2644" t="str">
        <f>LEFT(C2644,1)</f>
        <v>s</v>
      </c>
      <c r="B2644">
        <f>VALUE(RIGHT(C2644,LEN(C2644)-1))</f>
        <v>3469</v>
      </c>
      <c r="C2644" t="s">
        <v>8153</v>
      </c>
      <c r="D2644" t="s">
        <v>11</v>
      </c>
      <c r="E2644" t="s">
        <v>8154</v>
      </c>
      <c r="F2644" t="s">
        <v>8155</v>
      </c>
      <c r="G2644" t="s">
        <v>60</v>
      </c>
      <c r="H2644" s="1">
        <v>43739</v>
      </c>
      <c r="I2644">
        <v>2017</v>
      </c>
      <c r="J2644" t="s">
        <v>37</v>
      </c>
      <c r="K2644">
        <v>59</v>
      </c>
      <c r="L2644" t="s">
        <v>23978</v>
      </c>
      <c r="M2644" t="s">
        <v>18</v>
      </c>
      <c r="N2644" t="s">
        <v>4831</v>
      </c>
      <c r="O2644" t="s">
        <v>22998</v>
      </c>
    </row>
    <row r="2645" spans="1:15" x14ac:dyDescent="0.25">
      <c r="A2645" t="str">
        <f>LEFT(C2645,1)</f>
        <v>s</v>
      </c>
      <c r="B2645">
        <f>VALUE(RIGHT(C2645,LEN(C2645)-1))</f>
        <v>3472</v>
      </c>
      <c r="C2645" t="s">
        <v>8156</v>
      </c>
      <c r="D2645" t="s">
        <v>11</v>
      </c>
      <c r="E2645" t="s">
        <v>8157</v>
      </c>
      <c r="F2645" t="s">
        <v>8158</v>
      </c>
      <c r="G2645" t="s">
        <v>14</v>
      </c>
      <c r="H2645" s="1">
        <v>43739</v>
      </c>
      <c r="I2645">
        <v>2019</v>
      </c>
      <c r="J2645" t="s">
        <v>25</v>
      </c>
      <c r="K2645">
        <v>64</v>
      </c>
      <c r="L2645" t="s">
        <v>23978</v>
      </c>
      <c r="M2645" t="s">
        <v>821</v>
      </c>
    </row>
    <row r="2646" spans="1:15" x14ac:dyDescent="0.25">
      <c r="A2646" t="str">
        <f>LEFT(C2646,1)</f>
        <v>s</v>
      </c>
      <c r="B2646">
        <f>VALUE(RIGHT(C2646,LEN(C2646)-1))</f>
        <v>3473</v>
      </c>
      <c r="C2646" t="s">
        <v>8159</v>
      </c>
      <c r="D2646" t="s">
        <v>11</v>
      </c>
      <c r="E2646" t="s">
        <v>8160</v>
      </c>
      <c r="F2646" t="s">
        <v>8161</v>
      </c>
      <c r="G2646" t="s">
        <v>67</v>
      </c>
      <c r="H2646" s="1">
        <v>43739</v>
      </c>
      <c r="I2646">
        <v>2000</v>
      </c>
      <c r="J2646" t="s">
        <v>555</v>
      </c>
      <c r="K2646">
        <v>79</v>
      </c>
      <c r="L2646" t="s">
        <v>23978</v>
      </c>
      <c r="M2646" t="s">
        <v>114</v>
      </c>
      <c r="N2646" t="s">
        <v>101</v>
      </c>
    </row>
    <row r="2647" spans="1:15" x14ac:dyDescent="0.25">
      <c r="A2647" t="str">
        <f>LEFT(C2647,1)</f>
        <v>s</v>
      </c>
      <c r="B2647">
        <f>VALUE(RIGHT(C2647,LEN(C2647)-1))</f>
        <v>3480</v>
      </c>
      <c r="C2647" t="s">
        <v>8162</v>
      </c>
      <c r="D2647" t="s">
        <v>11</v>
      </c>
      <c r="E2647" t="s">
        <v>8163</v>
      </c>
      <c r="F2647" t="s">
        <v>8164</v>
      </c>
      <c r="G2647" t="s">
        <v>308</v>
      </c>
      <c r="H2647" s="1">
        <v>43736</v>
      </c>
      <c r="I2647">
        <v>2019</v>
      </c>
      <c r="J2647" t="s">
        <v>37</v>
      </c>
      <c r="K2647">
        <v>45</v>
      </c>
      <c r="L2647" t="s">
        <v>23978</v>
      </c>
      <c r="M2647" t="s">
        <v>18</v>
      </c>
      <c r="N2647" t="s">
        <v>4831</v>
      </c>
    </row>
    <row r="2648" spans="1:15" x14ac:dyDescent="0.25">
      <c r="A2648" t="str">
        <f>LEFT(C2648,1)</f>
        <v>s</v>
      </c>
      <c r="B2648">
        <f>VALUE(RIGHT(C2648,LEN(C2648)-1))</f>
        <v>3476</v>
      </c>
      <c r="C2648" t="s">
        <v>8166</v>
      </c>
      <c r="D2648" t="s">
        <v>11</v>
      </c>
      <c r="E2648" t="s">
        <v>8167</v>
      </c>
      <c r="F2648" t="s">
        <v>8168</v>
      </c>
      <c r="G2648" t="s">
        <v>14</v>
      </c>
      <c r="H2648" s="1">
        <v>43739</v>
      </c>
      <c r="I2648">
        <v>1998</v>
      </c>
      <c r="J2648" t="s">
        <v>555</v>
      </c>
      <c r="K2648">
        <v>81</v>
      </c>
      <c r="L2648" t="s">
        <v>23978</v>
      </c>
      <c r="M2648" t="s">
        <v>114</v>
      </c>
      <c r="N2648" t="s">
        <v>101</v>
      </c>
    </row>
    <row r="2649" spans="1:15" x14ac:dyDescent="0.25">
      <c r="A2649" t="str">
        <f>LEFT(C2649,1)</f>
        <v>s</v>
      </c>
      <c r="B2649">
        <f>VALUE(RIGHT(C2649,LEN(C2649)-1))</f>
        <v>3477</v>
      </c>
      <c r="C2649" t="s">
        <v>8169</v>
      </c>
      <c r="D2649" t="s">
        <v>11</v>
      </c>
      <c r="E2649" t="s">
        <v>8170</v>
      </c>
      <c r="F2649" t="s">
        <v>7670</v>
      </c>
      <c r="G2649" t="s">
        <v>14</v>
      </c>
      <c r="H2649" s="1">
        <v>43739</v>
      </c>
      <c r="I2649">
        <v>2005</v>
      </c>
      <c r="J2649" t="s">
        <v>289</v>
      </c>
      <c r="K2649">
        <v>81</v>
      </c>
      <c r="L2649" t="s">
        <v>23978</v>
      </c>
      <c r="M2649" t="s">
        <v>101</v>
      </c>
      <c r="N2649" t="s">
        <v>519</v>
      </c>
      <c r="O2649" t="s">
        <v>14984</v>
      </c>
    </row>
    <row r="2650" spans="1:15" x14ac:dyDescent="0.25">
      <c r="A2650" t="str">
        <f>LEFT(C2650,1)</f>
        <v>s</v>
      </c>
      <c r="B2650">
        <f>VALUE(RIGHT(C2650,LEN(C2650)-1))</f>
        <v>3478</v>
      </c>
      <c r="C2650" t="s">
        <v>8171</v>
      </c>
      <c r="D2650" t="s">
        <v>20</v>
      </c>
      <c r="E2650" t="s">
        <v>8172</v>
      </c>
      <c r="F2650" t="s">
        <v>8173</v>
      </c>
      <c r="G2650" t="s">
        <v>14</v>
      </c>
      <c r="H2650" s="1">
        <v>43738</v>
      </c>
      <c r="I2650">
        <v>2019</v>
      </c>
      <c r="J2650" t="s">
        <v>25</v>
      </c>
      <c r="K2650">
        <v>5</v>
      </c>
      <c r="L2650" t="s">
        <v>23980</v>
      </c>
      <c r="M2650" t="s">
        <v>23981</v>
      </c>
      <c r="N2650" t="s">
        <v>21835</v>
      </c>
      <c r="O2650" t="s">
        <v>2945</v>
      </c>
    </row>
    <row r="2651" spans="1:15" x14ac:dyDescent="0.25">
      <c r="A2651" t="str">
        <f>LEFT(C2651,1)</f>
        <v>s</v>
      </c>
      <c r="B2651">
        <f>VALUE(RIGHT(C2651,LEN(C2651)-1))</f>
        <v>3479</v>
      </c>
      <c r="C2651" t="s">
        <v>8176</v>
      </c>
      <c r="D2651" t="s">
        <v>11</v>
      </c>
      <c r="E2651" t="s">
        <v>8177</v>
      </c>
      <c r="F2651" t="s">
        <v>5302</v>
      </c>
      <c r="G2651" t="s">
        <v>48</v>
      </c>
      <c r="H2651" s="1">
        <v>43738</v>
      </c>
      <c r="I2651">
        <v>2019</v>
      </c>
      <c r="J2651" t="s">
        <v>25</v>
      </c>
      <c r="K2651">
        <v>64</v>
      </c>
      <c r="L2651" t="s">
        <v>23978</v>
      </c>
      <c r="M2651" t="s">
        <v>821</v>
      </c>
    </row>
    <row r="2652" spans="1:15" x14ac:dyDescent="0.25">
      <c r="A2652" t="str">
        <f>LEFT(C2652,1)</f>
        <v>s</v>
      </c>
      <c r="B2652">
        <f>VALUE(RIGHT(C2652,LEN(C2652)-1))</f>
        <v>3481</v>
      </c>
      <c r="C2652" t="s">
        <v>8178</v>
      </c>
      <c r="D2652" t="s">
        <v>11</v>
      </c>
      <c r="E2652" t="s">
        <v>8179</v>
      </c>
      <c r="F2652" t="s">
        <v>8164</v>
      </c>
      <c r="G2652" t="s">
        <v>308</v>
      </c>
      <c r="H2652" s="1">
        <v>43736</v>
      </c>
      <c r="I2652">
        <v>2019</v>
      </c>
      <c r="J2652" t="s">
        <v>37</v>
      </c>
      <c r="K2652">
        <v>90</v>
      </c>
      <c r="L2652" t="s">
        <v>23978</v>
      </c>
      <c r="M2652" t="s">
        <v>519</v>
      </c>
      <c r="N2652" t="s">
        <v>4831</v>
      </c>
    </row>
    <row r="2653" spans="1:15" x14ac:dyDescent="0.25">
      <c r="A2653" t="str">
        <f>LEFT(C2653,1)</f>
        <v>s</v>
      </c>
      <c r="B2653">
        <f>VALUE(RIGHT(C2653,LEN(C2653)-1))</f>
        <v>3483</v>
      </c>
      <c r="C2653" t="s">
        <v>8180</v>
      </c>
      <c r="D2653" t="s">
        <v>11</v>
      </c>
      <c r="E2653" t="s">
        <v>8181</v>
      </c>
      <c r="F2653" t="s">
        <v>8182</v>
      </c>
      <c r="G2653" t="s">
        <v>3006</v>
      </c>
      <c r="H2653" s="1">
        <v>43735</v>
      </c>
      <c r="I2653">
        <v>2018</v>
      </c>
      <c r="J2653" t="s">
        <v>37</v>
      </c>
      <c r="K2653">
        <v>102</v>
      </c>
      <c r="L2653" t="s">
        <v>23978</v>
      </c>
      <c r="M2653" t="s">
        <v>101</v>
      </c>
      <c r="N2653" t="s">
        <v>4831</v>
      </c>
    </row>
    <row r="2654" spans="1:15" x14ac:dyDescent="0.25">
      <c r="A2654" t="str">
        <f>LEFT(C2654,1)</f>
        <v>s</v>
      </c>
      <c r="B2654">
        <f>VALUE(RIGHT(C2654,LEN(C2654)-1))</f>
        <v>3485</v>
      </c>
      <c r="C2654" t="s">
        <v>8184</v>
      </c>
      <c r="D2654" t="s">
        <v>11</v>
      </c>
      <c r="E2654" t="s">
        <v>8185</v>
      </c>
      <c r="F2654" t="s">
        <v>8186</v>
      </c>
      <c r="G2654" t="s">
        <v>14</v>
      </c>
      <c r="H2654" s="1">
        <v>43735</v>
      </c>
      <c r="I2654">
        <v>2019</v>
      </c>
      <c r="J2654" t="s">
        <v>25</v>
      </c>
      <c r="K2654">
        <v>116</v>
      </c>
      <c r="L2654" t="s">
        <v>23978</v>
      </c>
      <c r="M2654" t="s">
        <v>519</v>
      </c>
      <c r="N2654" t="s">
        <v>12957</v>
      </c>
      <c r="O2654" t="s">
        <v>170</v>
      </c>
    </row>
    <row r="2655" spans="1:15" x14ac:dyDescent="0.25">
      <c r="A2655" t="str">
        <f>LEFT(C2655,1)</f>
        <v>s</v>
      </c>
      <c r="B2655">
        <f>VALUE(RIGHT(C2655,LEN(C2655)-1))</f>
        <v>3486</v>
      </c>
      <c r="C2655" t="s">
        <v>8188</v>
      </c>
      <c r="D2655" t="s">
        <v>11</v>
      </c>
      <c r="E2655" t="s">
        <v>8189</v>
      </c>
      <c r="F2655" t="s">
        <v>8190</v>
      </c>
      <c r="G2655" t="s">
        <v>14</v>
      </c>
      <c r="H2655" s="1">
        <v>43735</v>
      </c>
      <c r="I2655">
        <v>2019</v>
      </c>
      <c r="J2655" t="s">
        <v>25</v>
      </c>
      <c r="K2655">
        <v>42</v>
      </c>
      <c r="L2655" t="s">
        <v>23978</v>
      </c>
      <c r="M2655" t="s">
        <v>16298</v>
      </c>
      <c r="N2655" t="s">
        <v>4299</v>
      </c>
      <c r="O2655" t="s">
        <v>12957</v>
      </c>
    </row>
    <row r="2656" spans="1:15" x14ac:dyDescent="0.25">
      <c r="A2656" t="str">
        <f>LEFT(C2656,1)</f>
        <v>s</v>
      </c>
      <c r="B2656">
        <f>VALUE(RIGHT(C2656,LEN(C2656)-1))</f>
        <v>3487</v>
      </c>
      <c r="C2656" t="s">
        <v>8191</v>
      </c>
      <c r="D2656" t="s">
        <v>11</v>
      </c>
      <c r="E2656" t="s">
        <v>8192</v>
      </c>
      <c r="F2656" t="s">
        <v>8193</v>
      </c>
      <c r="G2656" t="s">
        <v>60</v>
      </c>
      <c r="H2656" s="1">
        <v>43734</v>
      </c>
      <c r="I2656">
        <v>2019</v>
      </c>
      <c r="J2656" t="s">
        <v>49</v>
      </c>
      <c r="K2656">
        <v>133</v>
      </c>
      <c r="L2656" t="s">
        <v>23978</v>
      </c>
      <c r="M2656" t="s">
        <v>519</v>
      </c>
      <c r="N2656" t="s">
        <v>4831</v>
      </c>
      <c r="O2656" t="s">
        <v>4680</v>
      </c>
    </row>
    <row r="2657" spans="1:15" x14ac:dyDescent="0.25">
      <c r="A2657" t="str">
        <f>LEFT(C2657,1)</f>
        <v>s</v>
      </c>
      <c r="B2657">
        <f>VALUE(RIGHT(C2657,LEN(C2657)-1))</f>
        <v>3488</v>
      </c>
      <c r="C2657" t="s">
        <v>8195</v>
      </c>
      <c r="D2657" t="s">
        <v>11</v>
      </c>
      <c r="E2657" t="s">
        <v>8196</v>
      </c>
      <c r="F2657" t="s">
        <v>8197</v>
      </c>
      <c r="G2657" t="s">
        <v>801</v>
      </c>
      <c r="H2657" s="1">
        <v>43734</v>
      </c>
      <c r="I2657">
        <v>2013</v>
      </c>
      <c r="J2657" t="s">
        <v>16</v>
      </c>
      <c r="K2657">
        <v>108</v>
      </c>
      <c r="L2657" t="s">
        <v>23978</v>
      </c>
      <c r="M2657" t="s">
        <v>291</v>
      </c>
      <c r="N2657" t="s">
        <v>519</v>
      </c>
      <c r="O2657" t="s">
        <v>4831</v>
      </c>
    </row>
    <row r="2658" spans="1:15" x14ac:dyDescent="0.25">
      <c r="A2658" t="str">
        <f>LEFT(C2658,1)</f>
        <v>s</v>
      </c>
      <c r="B2658">
        <f>VALUE(RIGHT(C2658,LEN(C2658)-1))</f>
        <v>3493</v>
      </c>
      <c r="C2658" t="s">
        <v>8198</v>
      </c>
      <c r="D2658" t="s">
        <v>11</v>
      </c>
      <c r="E2658" t="s">
        <v>8199</v>
      </c>
      <c r="F2658" t="s">
        <v>8200</v>
      </c>
      <c r="G2658" t="s">
        <v>60</v>
      </c>
      <c r="H2658" s="1">
        <v>43733</v>
      </c>
      <c r="I2658">
        <v>2019</v>
      </c>
      <c r="J2658" t="s">
        <v>49</v>
      </c>
      <c r="K2658">
        <v>146</v>
      </c>
      <c r="L2658" t="s">
        <v>23978</v>
      </c>
      <c r="M2658" t="s">
        <v>101</v>
      </c>
      <c r="N2658" t="s">
        <v>4831</v>
      </c>
      <c r="O2658" t="s">
        <v>4299</v>
      </c>
    </row>
    <row r="2659" spans="1:15" x14ac:dyDescent="0.25">
      <c r="A2659" t="str">
        <f>LEFT(C2659,1)</f>
        <v>s</v>
      </c>
      <c r="B2659">
        <f>VALUE(RIGHT(C2659,LEN(C2659)-1))</f>
        <v>3491</v>
      </c>
      <c r="C2659" t="s">
        <v>8202</v>
      </c>
      <c r="D2659" t="s">
        <v>11</v>
      </c>
      <c r="E2659" t="s">
        <v>8203</v>
      </c>
      <c r="F2659" t="s">
        <v>8204</v>
      </c>
      <c r="G2659" t="s">
        <v>14</v>
      </c>
      <c r="H2659" s="1">
        <v>43733</v>
      </c>
      <c r="I2659">
        <v>2019</v>
      </c>
      <c r="J2659" t="s">
        <v>224</v>
      </c>
      <c r="K2659">
        <v>38</v>
      </c>
      <c r="L2659" t="s">
        <v>23978</v>
      </c>
      <c r="M2659" t="s">
        <v>18</v>
      </c>
      <c r="N2659" t="s">
        <v>4831</v>
      </c>
    </row>
    <row r="2660" spans="1:15" x14ac:dyDescent="0.25">
      <c r="A2660" t="str">
        <f>LEFT(C2660,1)</f>
        <v>s</v>
      </c>
      <c r="B2660">
        <f>VALUE(RIGHT(C2660,LEN(C2660)-1))</f>
        <v>3494</v>
      </c>
      <c r="C2660" t="s">
        <v>8205</v>
      </c>
      <c r="D2660" t="s">
        <v>11</v>
      </c>
      <c r="E2660" t="s">
        <v>8206</v>
      </c>
      <c r="F2660" t="s">
        <v>8200</v>
      </c>
      <c r="G2660" t="s">
        <v>60</v>
      </c>
      <c r="H2660" s="1">
        <v>43733</v>
      </c>
      <c r="I2660">
        <v>2019</v>
      </c>
      <c r="J2660" t="s">
        <v>49</v>
      </c>
      <c r="K2660">
        <v>146</v>
      </c>
      <c r="L2660" t="s">
        <v>23978</v>
      </c>
      <c r="M2660" t="s">
        <v>101</v>
      </c>
      <c r="N2660" t="s">
        <v>4831</v>
      </c>
      <c r="O2660" t="s">
        <v>4299</v>
      </c>
    </row>
    <row r="2661" spans="1:15" x14ac:dyDescent="0.25">
      <c r="A2661" t="str">
        <f>LEFT(C2661,1)</f>
        <v>s</v>
      </c>
      <c r="B2661">
        <f>VALUE(RIGHT(C2661,LEN(C2661)-1))</f>
        <v>3495</v>
      </c>
      <c r="C2661" t="s">
        <v>8207</v>
      </c>
      <c r="D2661" t="s">
        <v>11</v>
      </c>
      <c r="E2661" t="s">
        <v>8208</v>
      </c>
      <c r="F2661" t="s">
        <v>8209</v>
      </c>
      <c r="G2661" t="s">
        <v>14</v>
      </c>
      <c r="H2661" s="1">
        <v>43732</v>
      </c>
      <c r="I2661">
        <v>2019</v>
      </c>
      <c r="J2661" t="s">
        <v>289</v>
      </c>
      <c r="K2661">
        <v>106</v>
      </c>
      <c r="L2661" t="s">
        <v>23978</v>
      </c>
      <c r="M2661" t="s">
        <v>291</v>
      </c>
    </row>
    <row r="2662" spans="1:15" x14ac:dyDescent="0.25">
      <c r="A2662" t="str">
        <f>LEFT(C2662,1)</f>
        <v>s</v>
      </c>
      <c r="B2662">
        <f>VALUE(RIGHT(C2662,LEN(C2662)-1))</f>
        <v>3496</v>
      </c>
      <c r="C2662" t="s">
        <v>8211</v>
      </c>
      <c r="D2662" t="s">
        <v>11</v>
      </c>
      <c r="E2662" t="s">
        <v>8212</v>
      </c>
      <c r="F2662" t="s">
        <v>3623</v>
      </c>
      <c r="G2662" t="s">
        <v>14</v>
      </c>
      <c r="H2662" s="1">
        <v>43732</v>
      </c>
      <c r="I2662">
        <v>2019</v>
      </c>
      <c r="J2662" t="s">
        <v>25</v>
      </c>
      <c r="K2662">
        <v>58</v>
      </c>
      <c r="L2662" t="s">
        <v>23978</v>
      </c>
      <c r="M2662" t="s">
        <v>821</v>
      </c>
    </row>
    <row r="2663" spans="1:15" x14ac:dyDescent="0.25">
      <c r="A2663" t="str">
        <f>LEFT(C2663,1)</f>
        <v>s</v>
      </c>
      <c r="B2663">
        <f>VALUE(RIGHT(C2663,LEN(C2663)-1))</f>
        <v>3497</v>
      </c>
      <c r="C2663" t="s">
        <v>8213</v>
      </c>
      <c r="D2663" t="s">
        <v>11</v>
      </c>
      <c r="E2663" t="s">
        <v>8214</v>
      </c>
      <c r="F2663" t="s">
        <v>8215</v>
      </c>
      <c r="G2663" t="s">
        <v>60</v>
      </c>
      <c r="H2663" s="1">
        <v>43731</v>
      </c>
      <c r="I2663">
        <v>2019</v>
      </c>
      <c r="J2663" t="s">
        <v>25</v>
      </c>
      <c r="K2663">
        <v>152</v>
      </c>
      <c r="L2663" t="s">
        <v>23978</v>
      </c>
      <c r="M2663" t="s">
        <v>101</v>
      </c>
      <c r="N2663" t="s">
        <v>519</v>
      </c>
      <c r="O2663" t="s">
        <v>4831</v>
      </c>
    </row>
    <row r="2664" spans="1:15" x14ac:dyDescent="0.25">
      <c r="A2664" t="str">
        <f>LEFT(C2664,1)</f>
        <v>s</v>
      </c>
      <c r="B2664">
        <f>VALUE(RIGHT(C2664,LEN(C2664)-1))</f>
        <v>3498</v>
      </c>
      <c r="C2664" t="s">
        <v>8217</v>
      </c>
      <c r="D2664" t="s">
        <v>11</v>
      </c>
      <c r="E2664" t="s">
        <v>8218</v>
      </c>
      <c r="F2664" t="s">
        <v>8219</v>
      </c>
      <c r="G2664" t="s">
        <v>14</v>
      </c>
      <c r="H2664" s="1">
        <v>43731</v>
      </c>
      <c r="I2664">
        <v>2018</v>
      </c>
      <c r="J2664" t="s">
        <v>25</v>
      </c>
      <c r="K2664">
        <v>87</v>
      </c>
      <c r="L2664" t="s">
        <v>23978</v>
      </c>
      <c r="M2664" t="s">
        <v>101</v>
      </c>
      <c r="N2664" t="s">
        <v>14984</v>
      </c>
      <c r="O2664" t="s">
        <v>4831</v>
      </c>
    </row>
    <row r="2665" spans="1:15" x14ac:dyDescent="0.25">
      <c r="A2665" t="str">
        <f>LEFT(C2665,1)</f>
        <v>s</v>
      </c>
      <c r="B2665">
        <f>VALUE(RIGHT(C2665,LEN(C2665)-1))</f>
        <v>3499</v>
      </c>
      <c r="C2665" t="s">
        <v>8220</v>
      </c>
      <c r="D2665" t="s">
        <v>11</v>
      </c>
      <c r="E2665" t="s">
        <v>8221</v>
      </c>
      <c r="F2665" t="s">
        <v>8222</v>
      </c>
      <c r="G2665" t="s">
        <v>60</v>
      </c>
      <c r="H2665" s="1">
        <v>43730</v>
      </c>
      <c r="I2665">
        <v>2009</v>
      </c>
      <c r="J2665" t="s">
        <v>25</v>
      </c>
      <c r="K2665">
        <v>121</v>
      </c>
      <c r="L2665" t="s">
        <v>23978</v>
      </c>
      <c r="M2665" t="s">
        <v>519</v>
      </c>
      <c r="N2665" t="s">
        <v>14984</v>
      </c>
      <c r="O2665" t="s">
        <v>4831</v>
      </c>
    </row>
    <row r="2666" spans="1:15" x14ac:dyDescent="0.25">
      <c r="A2666" t="str">
        <f>LEFT(C2666,1)</f>
        <v>s</v>
      </c>
      <c r="B2666">
        <f>VALUE(RIGHT(C2666,LEN(C2666)-1))</f>
        <v>3501</v>
      </c>
      <c r="C2666" t="s">
        <v>8224</v>
      </c>
      <c r="D2666" t="s">
        <v>11</v>
      </c>
      <c r="E2666" t="s">
        <v>8225</v>
      </c>
      <c r="F2666" t="s">
        <v>8226</v>
      </c>
      <c r="G2666" t="s">
        <v>14</v>
      </c>
      <c r="H2666" s="1">
        <v>43728</v>
      </c>
      <c r="I2666">
        <v>2019</v>
      </c>
      <c r="J2666" t="s">
        <v>25</v>
      </c>
      <c r="K2666">
        <v>83</v>
      </c>
      <c r="L2666" t="s">
        <v>23978</v>
      </c>
      <c r="M2666" t="s">
        <v>101</v>
      </c>
    </row>
    <row r="2667" spans="1:15" x14ac:dyDescent="0.25">
      <c r="A2667" t="str">
        <f>LEFT(C2667,1)</f>
        <v>s</v>
      </c>
      <c r="B2667">
        <f>VALUE(RIGHT(C2667,LEN(C2667)-1))</f>
        <v>3504</v>
      </c>
      <c r="C2667" t="s">
        <v>8228</v>
      </c>
      <c r="D2667" t="s">
        <v>20</v>
      </c>
      <c r="E2667" t="s">
        <v>8229</v>
      </c>
      <c r="F2667" t="s">
        <v>8230</v>
      </c>
      <c r="G2667" t="s">
        <v>443</v>
      </c>
      <c r="H2667" s="1">
        <v>43728</v>
      </c>
      <c r="I2667">
        <v>2019</v>
      </c>
      <c r="J2667" t="s">
        <v>25</v>
      </c>
      <c r="K2667">
        <v>1</v>
      </c>
      <c r="L2667" t="s">
        <v>23979</v>
      </c>
      <c r="M2667" t="s">
        <v>23984</v>
      </c>
      <c r="N2667" t="s">
        <v>23981</v>
      </c>
      <c r="O2667" t="s">
        <v>1721</v>
      </c>
    </row>
    <row r="2668" spans="1:15" x14ac:dyDescent="0.25">
      <c r="A2668" t="str">
        <f>LEFT(C2668,1)</f>
        <v>s</v>
      </c>
      <c r="B2668">
        <f>VALUE(RIGHT(C2668,LEN(C2668)-1))</f>
        <v>3507</v>
      </c>
      <c r="C2668" t="s">
        <v>8231</v>
      </c>
      <c r="D2668" t="s">
        <v>20</v>
      </c>
      <c r="E2668" t="s">
        <v>8232</v>
      </c>
      <c r="F2668" t="s">
        <v>8233</v>
      </c>
      <c r="G2668" t="s">
        <v>443</v>
      </c>
      <c r="H2668" s="1">
        <v>43728</v>
      </c>
      <c r="I2668">
        <v>2019</v>
      </c>
      <c r="J2668" t="s">
        <v>25</v>
      </c>
      <c r="K2668">
        <v>1</v>
      </c>
      <c r="L2668" t="s">
        <v>23979</v>
      </c>
      <c r="M2668" t="s">
        <v>1721</v>
      </c>
      <c r="N2668" t="s">
        <v>177</v>
      </c>
      <c r="O2668" t="s">
        <v>2945</v>
      </c>
    </row>
    <row r="2669" spans="1:15" x14ac:dyDescent="0.25">
      <c r="A2669" t="str">
        <f>LEFT(C2669,1)</f>
        <v>s</v>
      </c>
      <c r="B2669">
        <f>VALUE(RIGHT(C2669,LEN(C2669)-1))</f>
        <v>3508</v>
      </c>
      <c r="C2669" t="s">
        <v>8234</v>
      </c>
      <c r="D2669" t="s">
        <v>11</v>
      </c>
      <c r="E2669" t="s">
        <v>8235</v>
      </c>
      <c r="F2669" t="s">
        <v>3199</v>
      </c>
      <c r="G2669" t="s">
        <v>3006</v>
      </c>
      <c r="H2669" s="1">
        <v>43728</v>
      </c>
      <c r="I2669">
        <v>2018</v>
      </c>
      <c r="J2669" t="s">
        <v>25</v>
      </c>
      <c r="K2669">
        <v>111</v>
      </c>
      <c r="L2669" t="s">
        <v>23978</v>
      </c>
      <c r="M2669" t="s">
        <v>101</v>
      </c>
      <c r="N2669" t="s">
        <v>4831</v>
      </c>
    </row>
    <row r="2670" spans="1:15" x14ac:dyDescent="0.25">
      <c r="A2670" t="str">
        <f>LEFT(C2670,1)</f>
        <v>s</v>
      </c>
      <c r="B2670">
        <f>VALUE(RIGHT(C2670,LEN(C2670)-1))</f>
        <v>3529</v>
      </c>
      <c r="C2670" t="s">
        <v>8236</v>
      </c>
      <c r="D2670" t="s">
        <v>11</v>
      </c>
      <c r="E2670" t="s">
        <v>8237</v>
      </c>
      <c r="F2670" t="s">
        <v>3746</v>
      </c>
      <c r="G2670" t="s">
        <v>14</v>
      </c>
      <c r="H2670" s="1">
        <v>43718</v>
      </c>
      <c r="I2670">
        <v>2019</v>
      </c>
      <c r="J2670" t="s">
        <v>25</v>
      </c>
      <c r="K2670">
        <v>67</v>
      </c>
      <c r="L2670" t="s">
        <v>23978</v>
      </c>
      <c r="M2670" t="s">
        <v>821</v>
      </c>
    </row>
    <row r="2671" spans="1:15" x14ac:dyDescent="0.25">
      <c r="A2671" t="str">
        <f>LEFT(C2671,1)</f>
        <v>s</v>
      </c>
      <c r="B2671">
        <f>VALUE(RIGHT(C2671,LEN(C2671)-1))</f>
        <v>3510</v>
      </c>
      <c r="C2671" t="s">
        <v>8238</v>
      </c>
      <c r="D2671" t="s">
        <v>11</v>
      </c>
      <c r="E2671" t="s">
        <v>8239</v>
      </c>
      <c r="F2671" t="s">
        <v>8240</v>
      </c>
      <c r="G2671" t="s">
        <v>60</v>
      </c>
      <c r="H2671" s="1">
        <v>43727</v>
      </c>
      <c r="I2671">
        <v>2019</v>
      </c>
      <c r="J2671" t="s">
        <v>25</v>
      </c>
      <c r="K2671">
        <v>171</v>
      </c>
      <c r="L2671" t="s">
        <v>23978</v>
      </c>
      <c r="M2671" t="s">
        <v>519</v>
      </c>
      <c r="N2671" t="s">
        <v>4831</v>
      </c>
      <c r="O2671" t="s">
        <v>4680</v>
      </c>
    </row>
    <row r="2672" spans="1:15" x14ac:dyDescent="0.25">
      <c r="A2672" t="str">
        <f>LEFT(C2672,1)</f>
        <v>s</v>
      </c>
      <c r="B2672">
        <f>VALUE(RIGHT(C2672,LEN(C2672)-1))</f>
        <v>3512</v>
      </c>
      <c r="C2672" t="s">
        <v>8242</v>
      </c>
      <c r="D2672" t="s">
        <v>11</v>
      </c>
      <c r="E2672" t="s">
        <v>8243</v>
      </c>
      <c r="F2672" t="s">
        <v>5470</v>
      </c>
      <c r="G2672" t="s">
        <v>48</v>
      </c>
      <c r="H2672" s="1">
        <v>43725</v>
      </c>
      <c r="I2672">
        <v>2019</v>
      </c>
      <c r="J2672" t="s">
        <v>25</v>
      </c>
      <c r="K2672">
        <v>88</v>
      </c>
      <c r="L2672" t="s">
        <v>23978</v>
      </c>
      <c r="M2672" t="s">
        <v>291</v>
      </c>
    </row>
    <row r="2673" spans="1:15" x14ac:dyDescent="0.25">
      <c r="A2673" t="str">
        <f>LEFT(C2673,1)</f>
        <v>s</v>
      </c>
      <c r="B2673">
        <f>VALUE(RIGHT(C2673,LEN(C2673)-1))</f>
        <v>3513</v>
      </c>
      <c r="C2673" t="s">
        <v>8245</v>
      </c>
      <c r="D2673" t="s">
        <v>11</v>
      </c>
      <c r="E2673" t="s">
        <v>8246</v>
      </c>
      <c r="F2673" t="s">
        <v>8247</v>
      </c>
      <c r="G2673" t="s">
        <v>14</v>
      </c>
      <c r="H2673" s="1">
        <v>43725</v>
      </c>
      <c r="I2673">
        <v>2012</v>
      </c>
      <c r="J2673" t="s">
        <v>25</v>
      </c>
      <c r="K2673">
        <v>76</v>
      </c>
      <c r="L2673" t="s">
        <v>23978</v>
      </c>
      <c r="M2673" t="s">
        <v>821</v>
      </c>
    </row>
    <row r="2674" spans="1:15" x14ac:dyDescent="0.25">
      <c r="A2674" t="str">
        <f>LEFT(C2674,1)</f>
        <v>s</v>
      </c>
      <c r="B2674">
        <f>VALUE(RIGHT(C2674,LEN(C2674)-1))</f>
        <v>3514</v>
      </c>
      <c r="C2674" t="s">
        <v>8248</v>
      </c>
      <c r="D2674" t="s">
        <v>11</v>
      </c>
      <c r="E2674" t="s">
        <v>8249</v>
      </c>
      <c r="F2674" t="s">
        <v>2003</v>
      </c>
      <c r="G2674" t="s">
        <v>14</v>
      </c>
      <c r="H2674" s="1">
        <v>43723</v>
      </c>
      <c r="I2674">
        <v>2019</v>
      </c>
      <c r="J2674" t="s">
        <v>37</v>
      </c>
      <c r="K2674">
        <v>64</v>
      </c>
      <c r="L2674" t="s">
        <v>23978</v>
      </c>
      <c r="M2674" t="s">
        <v>18</v>
      </c>
      <c r="N2674" t="s">
        <v>4831</v>
      </c>
      <c r="O2674" t="s">
        <v>4299</v>
      </c>
    </row>
    <row r="2675" spans="1:15" x14ac:dyDescent="0.25">
      <c r="A2675" t="str">
        <f>LEFT(C2675,1)</f>
        <v>s</v>
      </c>
      <c r="B2675">
        <f>VALUE(RIGHT(C2675,LEN(C2675)-1))</f>
        <v>3515</v>
      </c>
      <c r="C2675" t="s">
        <v>8251</v>
      </c>
      <c r="D2675" t="s">
        <v>11</v>
      </c>
      <c r="E2675" t="s">
        <v>8252</v>
      </c>
      <c r="F2675" t="s">
        <v>3955</v>
      </c>
      <c r="G2675" t="s">
        <v>14</v>
      </c>
      <c r="H2675" s="1">
        <v>43723</v>
      </c>
      <c r="I2675">
        <v>2006</v>
      </c>
      <c r="J2675" t="s">
        <v>49</v>
      </c>
      <c r="K2675">
        <v>94</v>
      </c>
      <c r="L2675" t="s">
        <v>23978</v>
      </c>
      <c r="M2675" t="s">
        <v>18</v>
      </c>
    </row>
    <row r="2676" spans="1:15" x14ac:dyDescent="0.25">
      <c r="A2676" t="str">
        <f>LEFT(C2676,1)</f>
        <v>s</v>
      </c>
      <c r="B2676">
        <f>VALUE(RIGHT(C2676,LEN(C2676)-1))</f>
        <v>3517</v>
      </c>
      <c r="C2676" t="s">
        <v>8253</v>
      </c>
      <c r="D2676" t="s">
        <v>11</v>
      </c>
      <c r="E2676" t="s">
        <v>8254</v>
      </c>
      <c r="F2676" t="s">
        <v>8200</v>
      </c>
      <c r="G2676" t="s">
        <v>60</v>
      </c>
      <c r="H2676" s="1">
        <v>43722</v>
      </c>
      <c r="I2676">
        <v>2019</v>
      </c>
      <c r="J2676" t="s">
        <v>49</v>
      </c>
      <c r="K2676">
        <v>157</v>
      </c>
      <c r="L2676" t="s">
        <v>23978</v>
      </c>
      <c r="M2676" t="s">
        <v>101</v>
      </c>
      <c r="N2676" t="s">
        <v>4831</v>
      </c>
      <c r="O2676" t="s">
        <v>4299</v>
      </c>
    </row>
    <row r="2677" spans="1:15" x14ac:dyDescent="0.25">
      <c r="A2677" t="str">
        <f>LEFT(C2677,1)</f>
        <v>s</v>
      </c>
      <c r="B2677">
        <f>VALUE(RIGHT(C2677,LEN(C2677)-1))</f>
        <v>3518</v>
      </c>
      <c r="C2677" t="s">
        <v>8256</v>
      </c>
      <c r="D2677" t="s">
        <v>11</v>
      </c>
      <c r="E2677" t="s">
        <v>8257</v>
      </c>
      <c r="F2677" t="s">
        <v>8258</v>
      </c>
      <c r="G2677" t="s">
        <v>14</v>
      </c>
      <c r="H2677" s="1">
        <v>43722</v>
      </c>
      <c r="I2677">
        <v>2019</v>
      </c>
      <c r="J2677" t="s">
        <v>37</v>
      </c>
      <c r="K2677">
        <v>83</v>
      </c>
      <c r="L2677" t="s">
        <v>23978</v>
      </c>
      <c r="M2677" t="s">
        <v>18</v>
      </c>
      <c r="N2677" t="s">
        <v>4831</v>
      </c>
    </row>
    <row r="2678" spans="1:15" x14ac:dyDescent="0.25">
      <c r="A2678" t="str">
        <f>LEFT(C2678,1)</f>
        <v>s</v>
      </c>
      <c r="B2678">
        <f>VALUE(RIGHT(C2678,LEN(C2678)-1))</f>
        <v>3519</v>
      </c>
      <c r="C2678" t="s">
        <v>8259</v>
      </c>
      <c r="D2678" t="s">
        <v>11</v>
      </c>
      <c r="E2678" t="s">
        <v>8260</v>
      </c>
      <c r="F2678" t="s">
        <v>8261</v>
      </c>
      <c r="G2678" t="s">
        <v>14</v>
      </c>
      <c r="H2678" s="1">
        <v>43721</v>
      </c>
      <c r="I2678">
        <v>2019</v>
      </c>
      <c r="J2678" t="s">
        <v>25</v>
      </c>
      <c r="K2678">
        <v>65</v>
      </c>
      <c r="L2678" t="s">
        <v>23978</v>
      </c>
      <c r="M2678" t="s">
        <v>18</v>
      </c>
    </row>
    <row r="2679" spans="1:15" x14ac:dyDescent="0.25">
      <c r="A2679" t="str">
        <f>LEFT(C2679,1)</f>
        <v>s</v>
      </c>
      <c r="B2679">
        <f>VALUE(RIGHT(C2679,LEN(C2679)-1))</f>
        <v>3521</v>
      </c>
      <c r="C2679" t="s">
        <v>8262</v>
      </c>
      <c r="D2679" t="s">
        <v>11</v>
      </c>
      <c r="E2679" t="s">
        <v>8263</v>
      </c>
      <c r="F2679" t="s">
        <v>3191</v>
      </c>
      <c r="G2679" t="s">
        <v>3006</v>
      </c>
      <c r="H2679" s="1">
        <v>43721</v>
      </c>
      <c r="I2679">
        <v>2018</v>
      </c>
      <c r="J2679" t="s">
        <v>49</v>
      </c>
      <c r="K2679">
        <v>105</v>
      </c>
      <c r="L2679" t="s">
        <v>23978</v>
      </c>
      <c r="M2679" t="s">
        <v>101</v>
      </c>
      <c r="N2679" t="s">
        <v>4831</v>
      </c>
    </row>
    <row r="2680" spans="1:15" x14ac:dyDescent="0.25">
      <c r="A2680" t="str">
        <f>LEFT(C2680,1)</f>
        <v>s</v>
      </c>
      <c r="B2680">
        <f>VALUE(RIGHT(C2680,LEN(C2680)-1))</f>
        <v>3523</v>
      </c>
      <c r="C2680" t="s">
        <v>8264</v>
      </c>
      <c r="D2680" t="s">
        <v>11</v>
      </c>
      <c r="E2680" t="s">
        <v>8265</v>
      </c>
      <c r="F2680" t="s">
        <v>8266</v>
      </c>
      <c r="G2680" t="s">
        <v>257</v>
      </c>
      <c r="H2680" s="1">
        <v>43721</v>
      </c>
      <c r="I2680">
        <v>2019</v>
      </c>
      <c r="J2680" t="s">
        <v>49</v>
      </c>
      <c r="K2680">
        <v>107</v>
      </c>
      <c r="L2680" t="s">
        <v>23978</v>
      </c>
      <c r="M2680" t="s">
        <v>519</v>
      </c>
      <c r="N2680" t="s">
        <v>4831</v>
      </c>
      <c r="O2680" t="s">
        <v>4680</v>
      </c>
    </row>
    <row r="2681" spans="1:15" x14ac:dyDescent="0.25">
      <c r="A2681" t="str">
        <f>LEFT(C2681,1)</f>
        <v>s</v>
      </c>
      <c r="B2681">
        <f>VALUE(RIGHT(C2681,LEN(C2681)-1))</f>
        <v>3524</v>
      </c>
      <c r="C2681" t="s">
        <v>8267</v>
      </c>
      <c r="D2681" t="s">
        <v>11</v>
      </c>
      <c r="E2681" t="s">
        <v>8268</v>
      </c>
      <c r="F2681" t="s">
        <v>8269</v>
      </c>
      <c r="G2681" t="s">
        <v>14</v>
      </c>
      <c r="H2681" s="1">
        <v>43721</v>
      </c>
      <c r="I2681">
        <v>2019</v>
      </c>
      <c r="J2681" t="s">
        <v>37</v>
      </c>
      <c r="K2681">
        <v>103</v>
      </c>
      <c r="L2681" t="s">
        <v>23978</v>
      </c>
      <c r="M2681" t="s">
        <v>114</v>
      </c>
      <c r="N2681" t="s">
        <v>101</v>
      </c>
      <c r="O2681" t="s">
        <v>4680</v>
      </c>
    </row>
    <row r="2682" spans="1:15" x14ac:dyDescent="0.25">
      <c r="A2682" t="str">
        <f>LEFT(C2682,1)</f>
        <v>s</v>
      </c>
      <c r="B2682">
        <f>VALUE(RIGHT(C2682,LEN(C2682)-1))</f>
        <v>3511</v>
      </c>
      <c r="C2682" t="s">
        <v>8270</v>
      </c>
      <c r="D2682" t="s">
        <v>20</v>
      </c>
      <c r="E2682" t="s">
        <v>8271</v>
      </c>
      <c r="F2682" t="s">
        <v>23976</v>
      </c>
      <c r="G2682" t="s">
        <v>1753</v>
      </c>
      <c r="H2682" s="1">
        <v>43726</v>
      </c>
      <c r="I2682">
        <v>2019</v>
      </c>
      <c r="J2682" t="s">
        <v>49</v>
      </c>
      <c r="K2682">
        <v>1</v>
      </c>
      <c r="L2682" t="s">
        <v>23979</v>
      </c>
      <c r="M2682" t="s">
        <v>1721</v>
      </c>
      <c r="N2682" t="s">
        <v>23987</v>
      </c>
      <c r="O2682" t="s">
        <v>23988</v>
      </c>
    </row>
    <row r="2683" spans="1:15" x14ac:dyDescent="0.25">
      <c r="A2683" t="str">
        <f>LEFT(C2683,1)</f>
        <v>s</v>
      </c>
      <c r="B2683">
        <f>VALUE(RIGHT(C2683,LEN(C2683)-1))</f>
        <v>3530</v>
      </c>
      <c r="C2683" t="s">
        <v>8273</v>
      </c>
      <c r="D2683" t="s">
        <v>11</v>
      </c>
      <c r="E2683" t="s">
        <v>8274</v>
      </c>
      <c r="F2683" t="s">
        <v>8275</v>
      </c>
      <c r="G2683" t="s">
        <v>48</v>
      </c>
      <c r="H2683" s="1">
        <v>43718</v>
      </c>
      <c r="I2683">
        <v>2019</v>
      </c>
      <c r="J2683" t="s">
        <v>25</v>
      </c>
      <c r="K2683">
        <v>96</v>
      </c>
      <c r="L2683" t="s">
        <v>23978</v>
      </c>
      <c r="M2683" t="s">
        <v>18</v>
      </c>
      <c r="N2683" t="s">
        <v>4831</v>
      </c>
    </row>
    <row r="2684" spans="1:15" x14ac:dyDescent="0.25">
      <c r="A2684" t="str">
        <f>LEFT(C2684,1)</f>
        <v>s</v>
      </c>
      <c r="B2684">
        <f>VALUE(RIGHT(C2684,LEN(C2684)-1))</f>
        <v>3531</v>
      </c>
      <c r="C2684" t="s">
        <v>8276</v>
      </c>
      <c r="D2684" t="s">
        <v>11</v>
      </c>
      <c r="E2684" t="s">
        <v>8277</v>
      </c>
      <c r="F2684" t="s">
        <v>8278</v>
      </c>
      <c r="G2684" t="s">
        <v>60</v>
      </c>
      <c r="H2684" s="1">
        <v>43714</v>
      </c>
      <c r="I2684">
        <v>2019</v>
      </c>
      <c r="J2684" t="s">
        <v>25</v>
      </c>
      <c r="K2684">
        <v>125</v>
      </c>
      <c r="L2684" t="s">
        <v>23978</v>
      </c>
      <c r="M2684" t="s">
        <v>519</v>
      </c>
      <c r="N2684" t="s">
        <v>4831</v>
      </c>
      <c r="O2684" t="s">
        <v>170</v>
      </c>
    </row>
    <row r="2685" spans="1:15" x14ac:dyDescent="0.25">
      <c r="A2685" t="str">
        <f>LEFT(C2685,1)</f>
        <v>s</v>
      </c>
      <c r="B2685">
        <f>VALUE(RIGHT(C2685,LEN(C2685)-1))</f>
        <v>3532</v>
      </c>
      <c r="C2685" t="s">
        <v>8279</v>
      </c>
      <c r="D2685" t="s">
        <v>11</v>
      </c>
      <c r="E2685" t="s">
        <v>8280</v>
      </c>
      <c r="F2685" t="s">
        <v>8281</v>
      </c>
      <c r="G2685" t="s">
        <v>60</v>
      </c>
      <c r="H2685" s="1">
        <v>43714</v>
      </c>
      <c r="I2685">
        <v>2018</v>
      </c>
      <c r="J2685" t="s">
        <v>25</v>
      </c>
      <c r="K2685">
        <v>142</v>
      </c>
      <c r="L2685" t="s">
        <v>23978</v>
      </c>
      <c r="M2685" t="s">
        <v>101</v>
      </c>
      <c r="N2685" t="s">
        <v>519</v>
      </c>
      <c r="O2685" t="s">
        <v>14984</v>
      </c>
    </row>
    <row r="2686" spans="1:15" x14ac:dyDescent="0.25">
      <c r="A2686" t="str">
        <f>LEFT(C2686,1)</f>
        <v>s</v>
      </c>
      <c r="B2686">
        <f>VALUE(RIGHT(C2686,LEN(C2686)-1))</f>
        <v>3533</v>
      </c>
      <c r="C2686" t="s">
        <v>8282</v>
      </c>
      <c r="D2686" t="s">
        <v>11</v>
      </c>
      <c r="E2686" t="s">
        <v>8283</v>
      </c>
      <c r="F2686" t="s">
        <v>8284</v>
      </c>
      <c r="G2686" t="s">
        <v>60</v>
      </c>
      <c r="H2686" s="1">
        <v>43714</v>
      </c>
      <c r="I2686">
        <v>2018</v>
      </c>
      <c r="J2686" t="s">
        <v>49</v>
      </c>
      <c r="K2686">
        <v>133</v>
      </c>
      <c r="L2686" t="s">
        <v>23978</v>
      </c>
      <c r="M2686" t="s">
        <v>101</v>
      </c>
      <c r="N2686" t="s">
        <v>14984</v>
      </c>
      <c r="O2686" t="s">
        <v>4831</v>
      </c>
    </row>
    <row r="2687" spans="1:15" x14ac:dyDescent="0.25">
      <c r="A2687" t="str">
        <f>LEFT(C2687,1)</f>
        <v>s</v>
      </c>
      <c r="B2687">
        <f>VALUE(RIGHT(C2687,LEN(C2687)-1))</f>
        <v>3534</v>
      </c>
      <c r="C2687" t="s">
        <v>8285</v>
      </c>
      <c r="D2687" t="s">
        <v>11</v>
      </c>
      <c r="E2687" t="s">
        <v>8286</v>
      </c>
      <c r="F2687" t="s">
        <v>3182</v>
      </c>
      <c r="G2687" t="s">
        <v>3006</v>
      </c>
      <c r="H2687" s="1">
        <v>43714</v>
      </c>
      <c r="I2687">
        <v>2019</v>
      </c>
      <c r="J2687" t="s">
        <v>49</v>
      </c>
      <c r="K2687">
        <v>100</v>
      </c>
      <c r="L2687" t="s">
        <v>23978</v>
      </c>
      <c r="M2687" t="s">
        <v>101</v>
      </c>
      <c r="N2687" t="s">
        <v>4831</v>
      </c>
      <c r="O2687" t="s">
        <v>4680</v>
      </c>
    </row>
    <row r="2688" spans="1:15" x14ac:dyDescent="0.25">
      <c r="A2688" t="str">
        <f>LEFT(C2688,1)</f>
        <v>s</v>
      </c>
      <c r="B2688">
        <f>VALUE(RIGHT(C2688,LEN(C2688)-1))</f>
        <v>3548</v>
      </c>
      <c r="C2688" t="s">
        <v>8287</v>
      </c>
      <c r="D2688" t="s">
        <v>11</v>
      </c>
      <c r="E2688" t="s">
        <v>8288</v>
      </c>
      <c r="F2688" t="s">
        <v>8289</v>
      </c>
      <c r="G2688" s="7" t="s">
        <v>23976</v>
      </c>
      <c r="H2688" s="1">
        <v>43707</v>
      </c>
      <c r="I2688">
        <v>2019</v>
      </c>
      <c r="J2688" t="s">
        <v>25</v>
      </c>
      <c r="K2688">
        <v>84</v>
      </c>
      <c r="L2688" t="s">
        <v>23978</v>
      </c>
      <c r="M2688" t="s">
        <v>101</v>
      </c>
      <c r="N2688" t="s">
        <v>4831</v>
      </c>
    </row>
    <row r="2689" spans="1:15" x14ac:dyDescent="0.25">
      <c r="A2689" t="str">
        <f>LEFT(C2689,1)</f>
        <v>s</v>
      </c>
      <c r="B2689">
        <f>VALUE(RIGHT(C2689,LEN(C2689)-1))</f>
        <v>3537</v>
      </c>
      <c r="C2689" t="s">
        <v>8291</v>
      </c>
      <c r="D2689" t="s">
        <v>11</v>
      </c>
      <c r="E2689" t="s">
        <v>8292</v>
      </c>
      <c r="F2689" t="s">
        <v>8293</v>
      </c>
      <c r="G2689" t="s">
        <v>82</v>
      </c>
      <c r="H2689" s="1">
        <v>43712</v>
      </c>
      <c r="I2689">
        <v>2016</v>
      </c>
      <c r="J2689" t="s">
        <v>49</v>
      </c>
      <c r="K2689">
        <v>128</v>
      </c>
      <c r="L2689" t="s">
        <v>23978</v>
      </c>
      <c r="M2689" t="s">
        <v>519</v>
      </c>
      <c r="N2689" t="s">
        <v>14984</v>
      </c>
      <c r="O2689" t="s">
        <v>4831</v>
      </c>
    </row>
    <row r="2690" spans="1:15" x14ac:dyDescent="0.25">
      <c r="A2690" t="str">
        <f>LEFT(C2690,1)</f>
        <v>s</v>
      </c>
      <c r="B2690">
        <f>VALUE(RIGHT(C2690,LEN(C2690)-1))</f>
        <v>3538</v>
      </c>
      <c r="C2690" t="s">
        <v>8294</v>
      </c>
      <c r="D2690" t="s">
        <v>11</v>
      </c>
      <c r="E2690" t="s">
        <v>8295</v>
      </c>
      <c r="F2690" t="s">
        <v>8296</v>
      </c>
      <c r="G2690" t="s">
        <v>60</v>
      </c>
      <c r="H2690" s="1">
        <v>43712</v>
      </c>
      <c r="I2690">
        <v>2019</v>
      </c>
      <c r="J2690" t="s">
        <v>49</v>
      </c>
      <c r="K2690">
        <v>93</v>
      </c>
      <c r="L2690" t="s">
        <v>23978</v>
      </c>
      <c r="M2690" t="s">
        <v>101</v>
      </c>
      <c r="N2690" t="s">
        <v>519</v>
      </c>
      <c r="O2690" t="s">
        <v>4831</v>
      </c>
    </row>
    <row r="2691" spans="1:15" x14ac:dyDescent="0.25">
      <c r="A2691" t="str">
        <f>LEFT(C2691,1)</f>
        <v>s</v>
      </c>
      <c r="B2691">
        <f>VALUE(RIGHT(C2691,LEN(C2691)-1))</f>
        <v>3539</v>
      </c>
      <c r="C2691" t="s">
        <v>8297</v>
      </c>
      <c r="D2691" t="s">
        <v>11</v>
      </c>
      <c r="E2691" t="s">
        <v>8298</v>
      </c>
      <c r="F2691" t="s">
        <v>8299</v>
      </c>
      <c r="G2691" t="s">
        <v>35</v>
      </c>
      <c r="H2691" s="1">
        <v>43709</v>
      </c>
      <c r="I2691">
        <v>2012</v>
      </c>
      <c r="J2691" t="s">
        <v>25</v>
      </c>
      <c r="K2691">
        <v>81</v>
      </c>
      <c r="L2691" t="s">
        <v>23978</v>
      </c>
      <c r="M2691" t="s">
        <v>18</v>
      </c>
      <c r="N2691" t="s">
        <v>4831</v>
      </c>
    </row>
    <row r="2692" spans="1:15" x14ac:dyDescent="0.25">
      <c r="A2692" t="str">
        <f>LEFT(C2692,1)</f>
        <v>s</v>
      </c>
      <c r="B2692">
        <f>VALUE(RIGHT(C2692,LEN(C2692)-1))</f>
        <v>3542</v>
      </c>
      <c r="C2692" t="s">
        <v>8300</v>
      </c>
      <c r="D2692" t="s">
        <v>20</v>
      </c>
      <c r="E2692" t="s">
        <v>8301</v>
      </c>
      <c r="F2692" t="s">
        <v>8302</v>
      </c>
      <c r="G2692" t="s">
        <v>308</v>
      </c>
      <c r="H2692" s="1">
        <v>43709</v>
      </c>
      <c r="I2692">
        <v>2006</v>
      </c>
      <c r="J2692" t="s">
        <v>49</v>
      </c>
      <c r="K2692">
        <v>9</v>
      </c>
      <c r="L2692" t="s">
        <v>23980</v>
      </c>
      <c r="M2692" t="s">
        <v>412</v>
      </c>
      <c r="N2692" t="s">
        <v>1721</v>
      </c>
    </row>
    <row r="2693" spans="1:15" x14ac:dyDescent="0.25">
      <c r="A2693" t="str">
        <f>LEFT(C2693,1)</f>
        <v>s</v>
      </c>
      <c r="B2693">
        <f>VALUE(RIGHT(C2693,LEN(C2693)-1))</f>
        <v>3543</v>
      </c>
      <c r="C2693" t="s">
        <v>8303</v>
      </c>
      <c r="D2693" t="s">
        <v>11</v>
      </c>
      <c r="E2693" t="s">
        <v>8304</v>
      </c>
      <c r="F2693" t="s">
        <v>8305</v>
      </c>
      <c r="G2693" t="s">
        <v>8306</v>
      </c>
      <c r="H2693" s="1">
        <v>43709</v>
      </c>
      <c r="I2693">
        <v>2014</v>
      </c>
      <c r="J2693" t="s">
        <v>25</v>
      </c>
      <c r="K2693">
        <v>82</v>
      </c>
      <c r="L2693" t="s">
        <v>23978</v>
      </c>
      <c r="M2693" t="s">
        <v>519</v>
      </c>
      <c r="N2693" t="s">
        <v>14984</v>
      </c>
      <c r="O2693" t="s">
        <v>4831</v>
      </c>
    </row>
    <row r="2694" spans="1:15" x14ac:dyDescent="0.25">
      <c r="A2694" t="str">
        <f>LEFT(C2694,1)</f>
        <v>s</v>
      </c>
      <c r="B2694">
        <f>VALUE(RIGHT(C2694,LEN(C2694)-1))</f>
        <v>3545</v>
      </c>
      <c r="C2694" t="s">
        <v>8307</v>
      </c>
      <c r="D2694" t="s">
        <v>11</v>
      </c>
      <c r="E2694" t="s">
        <v>8308</v>
      </c>
      <c r="F2694" t="s">
        <v>4539</v>
      </c>
      <c r="G2694" t="s">
        <v>14</v>
      </c>
      <c r="H2694" s="1">
        <v>43709</v>
      </c>
      <c r="I2694">
        <v>2004</v>
      </c>
      <c r="J2694" t="s">
        <v>555</v>
      </c>
      <c r="K2694">
        <v>47</v>
      </c>
      <c r="L2694" t="s">
        <v>23978</v>
      </c>
      <c r="M2694" t="s">
        <v>114</v>
      </c>
    </row>
    <row r="2695" spans="1:15" x14ac:dyDescent="0.25">
      <c r="A2695" t="str">
        <f>LEFT(C2695,1)</f>
        <v>s</v>
      </c>
      <c r="B2695">
        <f>VALUE(RIGHT(C2695,LEN(C2695)-1))</f>
        <v>3546</v>
      </c>
      <c r="C2695" t="s">
        <v>8309</v>
      </c>
      <c r="D2695" t="s">
        <v>11</v>
      </c>
      <c r="E2695" t="s">
        <v>8310</v>
      </c>
      <c r="F2695" t="s">
        <v>6217</v>
      </c>
      <c r="G2695" t="s">
        <v>2639</v>
      </c>
      <c r="H2695" s="1">
        <v>43709</v>
      </c>
      <c r="I2695">
        <v>2019</v>
      </c>
      <c r="J2695" t="s">
        <v>49</v>
      </c>
      <c r="K2695">
        <v>95</v>
      </c>
      <c r="L2695" t="s">
        <v>23978</v>
      </c>
      <c r="M2695" t="s">
        <v>101</v>
      </c>
      <c r="N2695" t="s">
        <v>4831</v>
      </c>
    </row>
    <row r="2696" spans="1:15" x14ac:dyDescent="0.25">
      <c r="A2696" t="str">
        <f>LEFT(C2696,1)</f>
        <v>s</v>
      </c>
      <c r="B2696">
        <f>VALUE(RIGHT(C2696,LEN(C2696)-1))</f>
        <v>3549</v>
      </c>
      <c r="C2696" t="s">
        <v>8311</v>
      </c>
      <c r="D2696" t="s">
        <v>11</v>
      </c>
      <c r="E2696" t="s">
        <v>8312</v>
      </c>
      <c r="F2696" t="s">
        <v>3568</v>
      </c>
      <c r="G2696" t="s">
        <v>1286</v>
      </c>
      <c r="H2696" s="1">
        <v>43707</v>
      </c>
      <c r="I2696">
        <v>2018</v>
      </c>
      <c r="J2696" t="s">
        <v>25</v>
      </c>
      <c r="K2696">
        <v>91</v>
      </c>
      <c r="L2696" t="s">
        <v>23978</v>
      </c>
      <c r="M2696" t="s">
        <v>101</v>
      </c>
      <c r="N2696" t="s">
        <v>4831</v>
      </c>
    </row>
    <row r="2697" spans="1:15" x14ac:dyDescent="0.25">
      <c r="A2697" t="str">
        <f>LEFT(C2697,1)</f>
        <v>s</v>
      </c>
      <c r="B2697">
        <f>VALUE(RIGHT(C2697,LEN(C2697)-1))</f>
        <v>5432</v>
      </c>
      <c r="C2697" t="s">
        <v>8313</v>
      </c>
      <c r="D2697" t="s">
        <v>11</v>
      </c>
      <c r="E2697" t="s">
        <v>8314</v>
      </c>
      <c r="F2697" t="s">
        <v>8315</v>
      </c>
      <c r="G2697" t="s">
        <v>48</v>
      </c>
      <c r="H2697" s="1">
        <v>42901</v>
      </c>
      <c r="I2697">
        <v>2017</v>
      </c>
      <c r="J2697" t="s">
        <v>37</v>
      </c>
      <c r="K2697">
        <v>47</v>
      </c>
      <c r="L2697" t="s">
        <v>23978</v>
      </c>
      <c r="M2697" t="s">
        <v>18</v>
      </c>
    </row>
    <row r="2698" spans="1:15" x14ac:dyDescent="0.25">
      <c r="A2698" t="str">
        <f>LEFT(C2698,1)</f>
        <v>s</v>
      </c>
      <c r="B2698">
        <f>VALUE(RIGHT(C2698,LEN(C2698)-1))</f>
        <v>3550</v>
      </c>
      <c r="C2698" t="s">
        <v>8316</v>
      </c>
      <c r="D2698" t="s">
        <v>11</v>
      </c>
      <c r="E2698" t="s">
        <v>8317</v>
      </c>
      <c r="F2698" t="s">
        <v>8318</v>
      </c>
      <c r="G2698" t="s">
        <v>3807</v>
      </c>
      <c r="H2698" s="1">
        <v>43707</v>
      </c>
      <c r="I2698">
        <v>2019</v>
      </c>
      <c r="J2698" t="s">
        <v>37</v>
      </c>
      <c r="K2698">
        <v>102</v>
      </c>
      <c r="L2698" t="s">
        <v>23978</v>
      </c>
      <c r="M2698" t="s">
        <v>114</v>
      </c>
      <c r="N2698" t="s">
        <v>101</v>
      </c>
      <c r="O2698" t="s">
        <v>519</v>
      </c>
    </row>
    <row r="2699" spans="1:15" x14ac:dyDescent="0.25">
      <c r="A2699" t="str">
        <f>LEFT(C2699,1)</f>
        <v>s</v>
      </c>
      <c r="B2699">
        <f>VALUE(RIGHT(C2699,LEN(C2699)-1))</f>
        <v>3551</v>
      </c>
      <c r="C2699" t="s">
        <v>8319</v>
      </c>
      <c r="D2699" t="s">
        <v>20</v>
      </c>
      <c r="E2699" t="s">
        <v>8320</v>
      </c>
      <c r="F2699" t="s">
        <v>23976</v>
      </c>
      <c r="G2699" t="s">
        <v>82</v>
      </c>
      <c r="H2699" s="1">
        <v>43707</v>
      </c>
      <c r="I2699">
        <v>2019</v>
      </c>
      <c r="J2699" t="s">
        <v>49</v>
      </c>
      <c r="K2699">
        <v>1</v>
      </c>
      <c r="L2699" t="s">
        <v>23979</v>
      </c>
      <c r="M2699" t="s">
        <v>187</v>
      </c>
    </row>
    <row r="2700" spans="1:15" x14ac:dyDescent="0.25">
      <c r="A2700" t="str">
        <f>LEFT(C2700,1)</f>
        <v>s</v>
      </c>
      <c r="B2700">
        <f>VALUE(RIGHT(C2700,LEN(C2700)-1))</f>
        <v>3555</v>
      </c>
      <c r="C2700" t="s">
        <v>8321</v>
      </c>
      <c r="D2700" t="s">
        <v>11</v>
      </c>
      <c r="E2700" t="s">
        <v>8322</v>
      </c>
      <c r="F2700" t="s">
        <v>8323</v>
      </c>
      <c r="G2700" t="s">
        <v>443</v>
      </c>
      <c r="H2700" s="1">
        <v>43707</v>
      </c>
      <c r="I2700">
        <v>2018</v>
      </c>
      <c r="J2700" t="s">
        <v>25</v>
      </c>
      <c r="K2700">
        <v>100</v>
      </c>
      <c r="L2700" t="s">
        <v>23978</v>
      </c>
      <c r="M2700" t="s">
        <v>4831</v>
      </c>
      <c r="N2700" t="s">
        <v>170</v>
      </c>
    </row>
    <row r="2701" spans="1:15" x14ac:dyDescent="0.25">
      <c r="A2701" t="str">
        <f>LEFT(C2701,1)</f>
        <v>s</v>
      </c>
      <c r="B2701">
        <f>VALUE(RIGHT(C2701,LEN(C2701)-1))</f>
        <v>3556</v>
      </c>
      <c r="C2701" t="s">
        <v>8324</v>
      </c>
      <c r="D2701" t="s">
        <v>11</v>
      </c>
      <c r="E2701" t="s">
        <v>8325</v>
      </c>
      <c r="F2701" t="s">
        <v>3101</v>
      </c>
      <c r="G2701" t="s">
        <v>14</v>
      </c>
      <c r="H2701" s="1">
        <v>43706</v>
      </c>
      <c r="I2701">
        <v>2019</v>
      </c>
      <c r="J2701" t="s">
        <v>37</v>
      </c>
      <c r="K2701">
        <v>98</v>
      </c>
      <c r="L2701" t="s">
        <v>23978</v>
      </c>
      <c r="M2701" t="s">
        <v>101</v>
      </c>
      <c r="N2701" t="s">
        <v>4680</v>
      </c>
    </row>
    <row r="2702" spans="1:15" x14ac:dyDescent="0.25">
      <c r="A2702" t="str">
        <f>LEFT(C2702,1)</f>
        <v>s</v>
      </c>
      <c r="B2702">
        <f>VALUE(RIGHT(C2702,LEN(C2702)-1))</f>
        <v>3557</v>
      </c>
      <c r="C2702" t="s">
        <v>8327</v>
      </c>
      <c r="D2702" t="s">
        <v>11</v>
      </c>
      <c r="E2702" t="s">
        <v>8328</v>
      </c>
      <c r="F2702" t="s">
        <v>8329</v>
      </c>
      <c r="G2702" t="s">
        <v>35</v>
      </c>
      <c r="H2702" s="1">
        <v>43706</v>
      </c>
      <c r="I2702">
        <v>2019</v>
      </c>
      <c r="J2702" t="s">
        <v>49</v>
      </c>
      <c r="K2702">
        <v>110</v>
      </c>
      <c r="L2702" t="s">
        <v>23978</v>
      </c>
      <c r="M2702" t="s">
        <v>519</v>
      </c>
      <c r="N2702" t="s">
        <v>23993</v>
      </c>
      <c r="O2702" t="s">
        <v>4831</v>
      </c>
    </row>
    <row r="2703" spans="1:15" x14ac:dyDescent="0.25">
      <c r="A2703" t="str">
        <f>LEFT(C2703,1)</f>
        <v>s</v>
      </c>
      <c r="B2703">
        <f>VALUE(RIGHT(C2703,LEN(C2703)-1))</f>
        <v>3558</v>
      </c>
      <c r="C2703" t="s">
        <v>8330</v>
      </c>
      <c r="D2703" t="s">
        <v>11</v>
      </c>
      <c r="E2703" t="s">
        <v>8331</v>
      </c>
      <c r="F2703" t="s">
        <v>8332</v>
      </c>
      <c r="G2703" t="s">
        <v>14</v>
      </c>
      <c r="H2703" s="1">
        <v>43705</v>
      </c>
      <c r="I2703">
        <v>2019</v>
      </c>
      <c r="J2703" t="s">
        <v>25</v>
      </c>
      <c r="K2703">
        <v>85</v>
      </c>
      <c r="L2703" t="s">
        <v>23978</v>
      </c>
      <c r="M2703" t="s">
        <v>18</v>
      </c>
      <c r="N2703" t="s">
        <v>4299</v>
      </c>
    </row>
    <row r="2704" spans="1:15" x14ac:dyDescent="0.25">
      <c r="A2704" t="str">
        <f>LEFT(C2704,1)</f>
        <v>s</v>
      </c>
      <c r="B2704">
        <f>VALUE(RIGHT(C2704,LEN(C2704)-1))</f>
        <v>3560</v>
      </c>
      <c r="C2704" t="s">
        <v>8334</v>
      </c>
      <c r="D2704" t="s">
        <v>11</v>
      </c>
      <c r="E2704" t="s">
        <v>8335</v>
      </c>
      <c r="F2704" t="s">
        <v>8336</v>
      </c>
      <c r="G2704" t="s">
        <v>14</v>
      </c>
      <c r="H2704" s="1">
        <v>43703</v>
      </c>
      <c r="I2704">
        <v>2019</v>
      </c>
      <c r="J2704" t="s">
        <v>25</v>
      </c>
      <c r="K2704">
        <v>66</v>
      </c>
      <c r="L2704" t="s">
        <v>23978</v>
      </c>
      <c r="M2704" t="s">
        <v>821</v>
      </c>
    </row>
    <row r="2705" spans="1:15" x14ac:dyDescent="0.25">
      <c r="A2705" t="str">
        <f>LEFT(C2705,1)</f>
        <v>s</v>
      </c>
      <c r="B2705">
        <f>VALUE(RIGHT(C2705,LEN(C2705)-1))</f>
        <v>3561</v>
      </c>
      <c r="C2705" t="s">
        <v>8338</v>
      </c>
      <c r="D2705" t="s">
        <v>11</v>
      </c>
      <c r="E2705" t="s">
        <v>8339</v>
      </c>
      <c r="F2705" t="s">
        <v>8340</v>
      </c>
      <c r="G2705" t="s">
        <v>801</v>
      </c>
      <c r="H2705" s="1">
        <v>43701</v>
      </c>
      <c r="I2705">
        <v>2016</v>
      </c>
      <c r="J2705" t="s">
        <v>25</v>
      </c>
      <c r="K2705">
        <v>92</v>
      </c>
      <c r="L2705" t="s">
        <v>23978</v>
      </c>
      <c r="M2705" t="s">
        <v>101</v>
      </c>
      <c r="N2705" t="s">
        <v>4831</v>
      </c>
    </row>
    <row r="2706" spans="1:15" x14ac:dyDescent="0.25">
      <c r="A2706" t="str">
        <f>LEFT(C2706,1)</f>
        <v>s</v>
      </c>
      <c r="B2706">
        <f>VALUE(RIGHT(C2706,LEN(C2706)-1))</f>
        <v>3564</v>
      </c>
      <c r="C2706" t="s">
        <v>8342</v>
      </c>
      <c r="D2706" t="s">
        <v>11</v>
      </c>
      <c r="E2706" t="s">
        <v>8343</v>
      </c>
      <c r="F2706" t="s">
        <v>8344</v>
      </c>
      <c r="G2706" t="s">
        <v>60</v>
      </c>
      <c r="H2706" s="1">
        <v>43700</v>
      </c>
      <c r="I2706">
        <v>2019</v>
      </c>
      <c r="J2706" t="s">
        <v>37</v>
      </c>
      <c r="K2706">
        <v>133</v>
      </c>
      <c r="L2706" t="s">
        <v>23978</v>
      </c>
      <c r="M2706" t="s">
        <v>101</v>
      </c>
      <c r="N2706" t="s">
        <v>519</v>
      </c>
      <c r="O2706" t="s">
        <v>4831</v>
      </c>
    </row>
    <row r="2707" spans="1:15" x14ac:dyDescent="0.25">
      <c r="A2707" t="str">
        <f>LEFT(C2707,1)</f>
        <v>s</v>
      </c>
      <c r="B2707">
        <f>VALUE(RIGHT(C2707,LEN(C2707)-1))</f>
        <v>3565</v>
      </c>
      <c r="C2707" t="s">
        <v>8345</v>
      </c>
      <c r="D2707" t="s">
        <v>11</v>
      </c>
      <c r="E2707" t="s">
        <v>8346</v>
      </c>
      <c r="F2707" t="s">
        <v>8347</v>
      </c>
      <c r="G2707" t="s">
        <v>60</v>
      </c>
      <c r="H2707" s="1">
        <v>43700</v>
      </c>
      <c r="I2707">
        <v>2018</v>
      </c>
      <c r="J2707" t="s">
        <v>49</v>
      </c>
      <c r="K2707">
        <v>135</v>
      </c>
      <c r="L2707" t="s">
        <v>23978</v>
      </c>
      <c r="M2707" t="s">
        <v>101</v>
      </c>
      <c r="N2707" t="s">
        <v>4831</v>
      </c>
    </row>
    <row r="2708" spans="1:15" x14ac:dyDescent="0.25">
      <c r="A2708" t="str">
        <f>LEFT(C2708,1)</f>
        <v>s</v>
      </c>
      <c r="B2708">
        <f>VALUE(RIGHT(C2708,LEN(C2708)-1))</f>
        <v>3566</v>
      </c>
      <c r="C2708" t="s">
        <v>8348</v>
      </c>
      <c r="D2708" t="s">
        <v>11</v>
      </c>
      <c r="E2708" t="s">
        <v>8349</v>
      </c>
      <c r="F2708" t="s">
        <v>8350</v>
      </c>
      <c r="G2708" t="s">
        <v>257</v>
      </c>
      <c r="H2708" s="1">
        <v>43700</v>
      </c>
      <c r="I2708">
        <v>2019</v>
      </c>
      <c r="J2708" t="s">
        <v>37</v>
      </c>
      <c r="K2708">
        <v>120</v>
      </c>
      <c r="L2708" t="s">
        <v>23978</v>
      </c>
      <c r="M2708" t="s">
        <v>4831</v>
      </c>
      <c r="N2708" t="s">
        <v>4299</v>
      </c>
    </row>
    <row r="2709" spans="1:15" x14ac:dyDescent="0.25">
      <c r="A2709" t="str">
        <f>LEFT(C2709,1)</f>
        <v>s</v>
      </c>
      <c r="B2709">
        <f>VALUE(RIGHT(C2709,LEN(C2709)-1))</f>
        <v>3567</v>
      </c>
      <c r="C2709" t="s">
        <v>8351</v>
      </c>
      <c r="D2709" t="s">
        <v>11</v>
      </c>
      <c r="E2709" t="s">
        <v>8352</v>
      </c>
      <c r="F2709" t="s">
        <v>8353</v>
      </c>
      <c r="G2709" t="s">
        <v>60</v>
      </c>
      <c r="H2709" s="1">
        <v>43700</v>
      </c>
      <c r="I2709">
        <v>2019</v>
      </c>
      <c r="J2709" t="s">
        <v>49</v>
      </c>
      <c r="K2709">
        <v>118</v>
      </c>
      <c r="L2709" t="s">
        <v>23978</v>
      </c>
      <c r="M2709" t="s">
        <v>519</v>
      </c>
      <c r="N2709" t="s">
        <v>14984</v>
      </c>
      <c r="O2709" t="s">
        <v>4831</v>
      </c>
    </row>
    <row r="2710" spans="1:15" x14ac:dyDescent="0.25">
      <c r="A2710" t="str">
        <f>LEFT(C2710,1)</f>
        <v>s</v>
      </c>
      <c r="B2710">
        <f>VALUE(RIGHT(C2710,LEN(C2710)-1))</f>
        <v>3568</v>
      </c>
      <c r="C2710" t="s">
        <v>8354</v>
      </c>
      <c r="D2710" t="s">
        <v>11</v>
      </c>
      <c r="E2710" t="s">
        <v>8355</v>
      </c>
      <c r="F2710" t="s">
        <v>4728</v>
      </c>
      <c r="G2710" t="s">
        <v>14</v>
      </c>
      <c r="H2710" s="1">
        <v>43698</v>
      </c>
      <c r="I2710">
        <v>2019</v>
      </c>
      <c r="J2710" t="s">
        <v>49</v>
      </c>
      <c r="K2710">
        <v>110</v>
      </c>
      <c r="L2710" t="s">
        <v>23978</v>
      </c>
      <c r="M2710" t="s">
        <v>18</v>
      </c>
    </row>
    <row r="2711" spans="1:15" x14ac:dyDescent="0.25">
      <c r="A2711" t="str">
        <f>LEFT(C2711,1)</f>
        <v>s</v>
      </c>
      <c r="B2711">
        <f>VALUE(RIGHT(C2711,LEN(C2711)-1))</f>
        <v>3570</v>
      </c>
      <c r="C2711" t="s">
        <v>8357</v>
      </c>
      <c r="D2711" t="s">
        <v>11</v>
      </c>
      <c r="E2711" t="s">
        <v>8358</v>
      </c>
      <c r="F2711" t="s">
        <v>8359</v>
      </c>
      <c r="G2711" t="s">
        <v>60</v>
      </c>
      <c r="H2711" s="1">
        <v>43698</v>
      </c>
      <c r="I2711">
        <v>2019</v>
      </c>
      <c r="J2711" t="s">
        <v>25</v>
      </c>
      <c r="K2711">
        <v>98</v>
      </c>
      <c r="L2711" t="s">
        <v>23978</v>
      </c>
      <c r="M2711" t="s">
        <v>1118</v>
      </c>
      <c r="N2711" t="s">
        <v>4831</v>
      </c>
      <c r="O2711" t="s">
        <v>170</v>
      </c>
    </row>
    <row r="2712" spans="1:15" x14ac:dyDescent="0.25">
      <c r="A2712" t="str">
        <f>LEFT(C2712,1)</f>
        <v>s</v>
      </c>
      <c r="B2712">
        <f>VALUE(RIGHT(C2712,LEN(C2712)-1))</f>
        <v>3573</v>
      </c>
      <c r="C2712" t="s">
        <v>8360</v>
      </c>
      <c r="D2712" t="s">
        <v>11</v>
      </c>
      <c r="E2712" t="s">
        <v>8361</v>
      </c>
      <c r="F2712" t="s">
        <v>4368</v>
      </c>
      <c r="G2712" t="s">
        <v>643</v>
      </c>
      <c r="H2712" s="1">
        <v>43698</v>
      </c>
      <c r="I2712">
        <v>2018</v>
      </c>
      <c r="J2712" t="s">
        <v>25</v>
      </c>
      <c r="K2712">
        <v>104</v>
      </c>
      <c r="L2712" t="s">
        <v>23978</v>
      </c>
      <c r="M2712" t="s">
        <v>4831</v>
      </c>
      <c r="N2712" t="s">
        <v>4680</v>
      </c>
    </row>
    <row r="2713" spans="1:15" x14ac:dyDescent="0.25">
      <c r="A2713" t="str">
        <f>LEFT(C2713,1)</f>
        <v>s</v>
      </c>
      <c r="B2713">
        <f>VALUE(RIGHT(C2713,LEN(C2713)-1))</f>
        <v>3575</v>
      </c>
      <c r="C2713" t="s">
        <v>8362</v>
      </c>
      <c r="D2713" t="s">
        <v>11</v>
      </c>
      <c r="E2713" t="s">
        <v>8363</v>
      </c>
      <c r="F2713" t="s">
        <v>8364</v>
      </c>
      <c r="G2713" t="s">
        <v>48</v>
      </c>
      <c r="H2713" s="1">
        <v>43697</v>
      </c>
      <c r="I2713">
        <v>2019</v>
      </c>
      <c r="J2713" t="s">
        <v>25</v>
      </c>
      <c r="K2713">
        <v>52</v>
      </c>
      <c r="L2713" t="s">
        <v>23978</v>
      </c>
      <c r="M2713" t="s">
        <v>821</v>
      </c>
    </row>
    <row r="2714" spans="1:15" x14ac:dyDescent="0.25">
      <c r="A2714" t="str">
        <f>LEFT(C2714,1)</f>
        <v>s</v>
      </c>
      <c r="B2714">
        <f>VALUE(RIGHT(C2714,LEN(C2714)-1))</f>
        <v>3571</v>
      </c>
      <c r="C2714" t="s">
        <v>8366</v>
      </c>
      <c r="D2714" t="s">
        <v>11</v>
      </c>
      <c r="E2714" t="s">
        <v>8367</v>
      </c>
      <c r="F2714" t="s">
        <v>8359</v>
      </c>
      <c r="G2714" t="s">
        <v>60</v>
      </c>
      <c r="H2714" s="1">
        <v>43698</v>
      </c>
      <c r="I2714">
        <v>2019</v>
      </c>
      <c r="J2714" t="s">
        <v>25</v>
      </c>
      <c r="K2714">
        <v>98</v>
      </c>
      <c r="L2714" t="s">
        <v>23978</v>
      </c>
      <c r="M2714" t="s">
        <v>1118</v>
      </c>
      <c r="N2714" t="s">
        <v>4831</v>
      </c>
      <c r="O2714" t="s">
        <v>170</v>
      </c>
    </row>
    <row r="2715" spans="1:15" x14ac:dyDescent="0.25">
      <c r="A2715" t="str">
        <f>LEFT(C2715,1)</f>
        <v>s</v>
      </c>
      <c r="B2715">
        <f>VALUE(RIGHT(C2715,LEN(C2715)-1))</f>
        <v>3569</v>
      </c>
      <c r="C2715" t="s">
        <v>8368</v>
      </c>
      <c r="D2715" t="s">
        <v>11</v>
      </c>
      <c r="E2715" t="s">
        <v>8369</v>
      </c>
      <c r="F2715" t="s">
        <v>8359</v>
      </c>
      <c r="G2715" t="s">
        <v>60</v>
      </c>
      <c r="H2715" s="1">
        <v>43698</v>
      </c>
      <c r="I2715">
        <v>2019</v>
      </c>
      <c r="J2715" t="s">
        <v>25</v>
      </c>
      <c r="K2715">
        <v>98</v>
      </c>
      <c r="L2715" t="s">
        <v>23978</v>
      </c>
      <c r="M2715" t="s">
        <v>1118</v>
      </c>
      <c r="N2715" t="s">
        <v>4831</v>
      </c>
      <c r="O2715" t="s">
        <v>170</v>
      </c>
    </row>
    <row r="2716" spans="1:15" x14ac:dyDescent="0.25">
      <c r="A2716" t="str">
        <f>LEFT(C2716,1)</f>
        <v>s</v>
      </c>
      <c r="B2716">
        <f>VALUE(RIGHT(C2716,LEN(C2716)-1))</f>
        <v>3583</v>
      </c>
      <c r="C2716" t="s">
        <v>8370</v>
      </c>
      <c r="D2716" t="s">
        <v>11</v>
      </c>
      <c r="E2716" t="s">
        <v>8371</v>
      </c>
      <c r="F2716" t="s">
        <v>8372</v>
      </c>
      <c r="G2716" t="s">
        <v>14</v>
      </c>
      <c r="H2716" s="1">
        <v>43693</v>
      </c>
      <c r="I2716">
        <v>2015</v>
      </c>
      <c r="J2716" t="s">
        <v>16</v>
      </c>
      <c r="K2716">
        <v>117</v>
      </c>
      <c r="L2716" t="s">
        <v>23978</v>
      </c>
      <c r="M2716" t="s">
        <v>12957</v>
      </c>
      <c r="N2716" t="s">
        <v>170</v>
      </c>
    </row>
    <row r="2717" spans="1:15" x14ac:dyDescent="0.25">
      <c r="A2717" t="str">
        <f>LEFT(C2717,1)</f>
        <v>s</v>
      </c>
      <c r="B2717">
        <f>VALUE(RIGHT(C2717,LEN(C2717)-1))</f>
        <v>3584</v>
      </c>
      <c r="C2717" t="s">
        <v>8374</v>
      </c>
      <c r="D2717" t="s">
        <v>11</v>
      </c>
      <c r="E2717" t="s">
        <v>8375</v>
      </c>
      <c r="F2717" t="s">
        <v>2623</v>
      </c>
      <c r="G2717" t="s">
        <v>14</v>
      </c>
      <c r="H2717" s="1">
        <v>43693</v>
      </c>
      <c r="I2717">
        <v>2019</v>
      </c>
      <c r="J2717" t="s">
        <v>49</v>
      </c>
      <c r="K2717">
        <v>100</v>
      </c>
      <c r="L2717" t="s">
        <v>23978</v>
      </c>
      <c r="M2717" t="s">
        <v>101</v>
      </c>
    </row>
    <row r="2718" spans="1:15" x14ac:dyDescent="0.25">
      <c r="A2718" t="str">
        <f>LEFT(C2718,1)</f>
        <v>s</v>
      </c>
      <c r="B2718">
        <f>VALUE(RIGHT(C2718,LEN(C2718)-1))</f>
        <v>3587</v>
      </c>
      <c r="C2718" t="s">
        <v>8376</v>
      </c>
      <c r="D2718" t="s">
        <v>11</v>
      </c>
      <c r="E2718" t="s">
        <v>8377</v>
      </c>
      <c r="F2718" t="s">
        <v>8378</v>
      </c>
      <c r="G2718" t="s">
        <v>443</v>
      </c>
      <c r="H2718" s="1">
        <v>43693</v>
      </c>
      <c r="I2718">
        <v>2019</v>
      </c>
      <c r="J2718" t="s">
        <v>25</v>
      </c>
      <c r="K2718">
        <v>86</v>
      </c>
      <c r="L2718" t="s">
        <v>23978</v>
      </c>
      <c r="M2718" t="s">
        <v>101</v>
      </c>
      <c r="N2718" t="s">
        <v>4831</v>
      </c>
    </row>
    <row r="2719" spans="1:15" x14ac:dyDescent="0.25">
      <c r="A2719" t="str">
        <f>LEFT(C2719,1)</f>
        <v>s</v>
      </c>
      <c r="B2719">
        <f>VALUE(RIGHT(C2719,LEN(C2719)-1))</f>
        <v>3572</v>
      </c>
      <c r="C2719" t="s">
        <v>8379</v>
      </c>
      <c r="D2719" t="s">
        <v>20</v>
      </c>
      <c r="E2719" t="s">
        <v>8380</v>
      </c>
      <c r="F2719" t="s">
        <v>23976</v>
      </c>
      <c r="G2719" t="s">
        <v>14</v>
      </c>
      <c r="H2719" s="1">
        <v>43698</v>
      </c>
      <c r="I2719">
        <v>2019</v>
      </c>
      <c r="J2719" t="s">
        <v>37</v>
      </c>
      <c r="K2719">
        <v>1</v>
      </c>
      <c r="L2719" t="s">
        <v>23979</v>
      </c>
      <c r="M2719" t="s">
        <v>187</v>
      </c>
    </row>
    <row r="2720" spans="1:15" x14ac:dyDescent="0.25">
      <c r="A2720" t="str">
        <f>LEFT(C2720,1)</f>
        <v>s</v>
      </c>
      <c r="B2720">
        <f>VALUE(RIGHT(C2720,LEN(C2720)-1))</f>
        <v>3600</v>
      </c>
      <c r="C2720" t="s">
        <v>8381</v>
      </c>
      <c r="D2720" t="s">
        <v>11</v>
      </c>
      <c r="E2720" t="s">
        <v>8382</v>
      </c>
      <c r="F2720" t="s">
        <v>8383</v>
      </c>
      <c r="G2720" s="7" t="s">
        <v>23976</v>
      </c>
      <c r="H2720" s="1">
        <v>43686</v>
      </c>
      <c r="I2720">
        <v>2019</v>
      </c>
      <c r="J2720" t="s">
        <v>49</v>
      </c>
      <c r="K2720">
        <v>66</v>
      </c>
      <c r="L2720" t="s">
        <v>23978</v>
      </c>
      <c r="M2720" t="s">
        <v>821</v>
      </c>
    </row>
    <row r="2721" spans="1:15" x14ac:dyDescent="0.25">
      <c r="A2721" t="str">
        <f>LEFT(C2721,1)</f>
        <v>s</v>
      </c>
      <c r="B2721">
        <f>VALUE(RIGHT(C2721,LEN(C2721)-1))</f>
        <v>3590</v>
      </c>
      <c r="C2721" t="s">
        <v>8384</v>
      </c>
      <c r="D2721" t="s">
        <v>20</v>
      </c>
      <c r="E2721" t="s">
        <v>8385</v>
      </c>
      <c r="F2721" t="s">
        <v>8386</v>
      </c>
      <c r="G2721" t="s">
        <v>60</v>
      </c>
      <c r="H2721" s="1">
        <v>43692</v>
      </c>
      <c r="I2721">
        <v>2019</v>
      </c>
      <c r="J2721" t="s">
        <v>25</v>
      </c>
      <c r="K2721">
        <v>2</v>
      </c>
      <c r="L2721" t="s">
        <v>23980</v>
      </c>
      <c r="M2721" t="s">
        <v>23981</v>
      </c>
      <c r="N2721" t="s">
        <v>1721</v>
      </c>
      <c r="O2721" t="s">
        <v>2945</v>
      </c>
    </row>
    <row r="2722" spans="1:15" x14ac:dyDescent="0.25">
      <c r="A2722" t="str">
        <f>LEFT(C2722,1)</f>
        <v>s</v>
      </c>
      <c r="B2722">
        <f>VALUE(RIGHT(C2722,LEN(C2722)-1))</f>
        <v>3591</v>
      </c>
      <c r="C2722" t="s">
        <v>8388</v>
      </c>
      <c r="D2722" t="s">
        <v>20</v>
      </c>
      <c r="E2722" t="s">
        <v>8389</v>
      </c>
      <c r="F2722" t="s">
        <v>8390</v>
      </c>
      <c r="G2722" t="s">
        <v>1464</v>
      </c>
      <c r="H2722" s="1">
        <v>43692</v>
      </c>
      <c r="I2722">
        <v>2019</v>
      </c>
      <c r="J2722" t="s">
        <v>25</v>
      </c>
      <c r="K2722">
        <v>1</v>
      </c>
      <c r="L2722" t="s">
        <v>23979</v>
      </c>
      <c r="M2722" t="s">
        <v>1721</v>
      </c>
      <c r="N2722" t="s">
        <v>2945</v>
      </c>
      <c r="O2722" t="s">
        <v>23986</v>
      </c>
    </row>
    <row r="2723" spans="1:15" x14ac:dyDescent="0.25">
      <c r="A2723" t="str">
        <f>LEFT(C2723,1)</f>
        <v>s</v>
      </c>
      <c r="B2723">
        <f>VALUE(RIGHT(C2723,LEN(C2723)-1))</f>
        <v>3592</v>
      </c>
      <c r="C2723" t="s">
        <v>8391</v>
      </c>
      <c r="D2723" t="s">
        <v>11</v>
      </c>
      <c r="E2723" t="s">
        <v>8392</v>
      </c>
      <c r="F2723" t="s">
        <v>6679</v>
      </c>
      <c r="G2723" t="s">
        <v>35</v>
      </c>
      <c r="H2723" s="1">
        <v>43692</v>
      </c>
      <c r="I2723">
        <v>2019</v>
      </c>
      <c r="J2723" t="s">
        <v>25</v>
      </c>
      <c r="K2723">
        <v>69</v>
      </c>
      <c r="L2723" t="s">
        <v>23978</v>
      </c>
      <c r="M2723" t="s">
        <v>821</v>
      </c>
    </row>
    <row r="2724" spans="1:15" x14ac:dyDescent="0.25">
      <c r="A2724" t="str">
        <f>LEFT(C2724,1)</f>
        <v>s</v>
      </c>
      <c r="B2724">
        <f>VALUE(RIGHT(C2724,LEN(C2724)-1))</f>
        <v>3594</v>
      </c>
      <c r="C2724" t="s">
        <v>8393</v>
      </c>
      <c r="D2724" t="s">
        <v>11</v>
      </c>
      <c r="E2724" t="s">
        <v>8394</v>
      </c>
      <c r="F2724" t="s">
        <v>8395</v>
      </c>
      <c r="G2724" t="s">
        <v>60</v>
      </c>
      <c r="H2724" s="1">
        <v>43691</v>
      </c>
      <c r="I2724">
        <v>2019</v>
      </c>
      <c r="J2724" t="s">
        <v>49</v>
      </c>
      <c r="K2724">
        <v>119</v>
      </c>
      <c r="L2724" t="s">
        <v>23978</v>
      </c>
      <c r="M2724" t="s">
        <v>519</v>
      </c>
      <c r="N2724" t="s">
        <v>4831</v>
      </c>
    </row>
    <row r="2725" spans="1:15" x14ac:dyDescent="0.25">
      <c r="A2725" t="str">
        <f>LEFT(C2725,1)</f>
        <v>s</v>
      </c>
      <c r="B2725">
        <f>VALUE(RIGHT(C2725,LEN(C2725)-1))</f>
        <v>3595</v>
      </c>
      <c r="C2725" t="s">
        <v>8396</v>
      </c>
      <c r="D2725" t="s">
        <v>11</v>
      </c>
      <c r="E2725" t="s">
        <v>8397</v>
      </c>
      <c r="F2725" t="s">
        <v>8398</v>
      </c>
      <c r="G2725" t="s">
        <v>60</v>
      </c>
      <c r="H2725" s="1">
        <v>43690</v>
      </c>
      <c r="I2725">
        <v>2019</v>
      </c>
      <c r="J2725" t="s">
        <v>25</v>
      </c>
      <c r="K2725">
        <v>123</v>
      </c>
      <c r="L2725" t="s">
        <v>23978</v>
      </c>
      <c r="M2725" t="s">
        <v>101</v>
      </c>
      <c r="N2725" t="s">
        <v>4831</v>
      </c>
      <c r="O2725" t="s">
        <v>4299</v>
      </c>
    </row>
    <row r="2726" spans="1:15" x14ac:dyDescent="0.25">
      <c r="A2726" t="str">
        <f>LEFT(C2726,1)</f>
        <v>s</v>
      </c>
      <c r="B2726">
        <f>VALUE(RIGHT(C2726,LEN(C2726)-1))</f>
        <v>3596</v>
      </c>
      <c r="C2726" t="s">
        <v>8400</v>
      </c>
      <c r="D2726" t="s">
        <v>11</v>
      </c>
      <c r="E2726" t="s">
        <v>8401</v>
      </c>
      <c r="F2726" t="s">
        <v>8402</v>
      </c>
      <c r="G2726" t="s">
        <v>14</v>
      </c>
      <c r="H2726" s="1">
        <v>43690</v>
      </c>
      <c r="I2726">
        <v>2019</v>
      </c>
      <c r="J2726" t="s">
        <v>25</v>
      </c>
      <c r="K2726">
        <v>93</v>
      </c>
      <c r="L2726" t="s">
        <v>23978</v>
      </c>
      <c r="M2726" t="s">
        <v>18</v>
      </c>
      <c r="N2726" t="s">
        <v>22998</v>
      </c>
    </row>
    <row r="2727" spans="1:15" x14ac:dyDescent="0.25">
      <c r="A2727" t="str">
        <f>LEFT(C2727,1)</f>
        <v>s</v>
      </c>
      <c r="B2727">
        <f>VALUE(RIGHT(C2727,LEN(C2727)-1))</f>
        <v>3597</v>
      </c>
      <c r="C2727" t="s">
        <v>8403</v>
      </c>
      <c r="D2727" t="s">
        <v>11</v>
      </c>
      <c r="E2727" t="s">
        <v>8404</v>
      </c>
      <c r="F2727" t="s">
        <v>8405</v>
      </c>
      <c r="G2727" t="s">
        <v>1301</v>
      </c>
      <c r="H2727" s="1">
        <v>43690</v>
      </c>
      <c r="I2727">
        <v>2018</v>
      </c>
      <c r="J2727" t="s">
        <v>25</v>
      </c>
      <c r="K2727">
        <v>109</v>
      </c>
      <c r="L2727" t="s">
        <v>23978</v>
      </c>
      <c r="M2727" t="s">
        <v>18</v>
      </c>
      <c r="N2727" t="s">
        <v>4831</v>
      </c>
    </row>
    <row r="2728" spans="1:15" x14ac:dyDescent="0.25">
      <c r="A2728" t="str">
        <f>LEFT(C2728,1)</f>
        <v>s</v>
      </c>
      <c r="B2728">
        <f>VALUE(RIGHT(C2728,LEN(C2728)-1))</f>
        <v>3603</v>
      </c>
      <c r="C2728" t="s">
        <v>8406</v>
      </c>
      <c r="D2728" t="s">
        <v>11</v>
      </c>
      <c r="E2728" t="s">
        <v>8407</v>
      </c>
      <c r="F2728" t="s">
        <v>8408</v>
      </c>
      <c r="G2728" t="s">
        <v>60</v>
      </c>
      <c r="H2728" s="1">
        <v>43686</v>
      </c>
      <c r="I2728">
        <v>2018</v>
      </c>
      <c r="J2728" t="s">
        <v>25</v>
      </c>
      <c r="K2728">
        <v>107</v>
      </c>
      <c r="L2728" t="s">
        <v>23978</v>
      </c>
      <c r="M2728" t="s">
        <v>519</v>
      </c>
      <c r="N2728" t="s">
        <v>14984</v>
      </c>
      <c r="O2728" t="s">
        <v>4831</v>
      </c>
    </row>
    <row r="2729" spans="1:15" x14ac:dyDescent="0.25">
      <c r="A2729" t="str">
        <f>LEFT(C2729,1)</f>
        <v>s</v>
      </c>
      <c r="B2729">
        <f>VALUE(RIGHT(C2729,LEN(C2729)-1))</f>
        <v>3604</v>
      </c>
      <c r="C2729" t="s">
        <v>8409</v>
      </c>
      <c r="D2729" t="s">
        <v>11</v>
      </c>
      <c r="E2729" t="s">
        <v>8410</v>
      </c>
      <c r="F2729" t="s">
        <v>8411</v>
      </c>
      <c r="G2729" t="s">
        <v>14</v>
      </c>
      <c r="H2729" s="1">
        <v>43686</v>
      </c>
      <c r="I2729">
        <v>2019</v>
      </c>
      <c r="J2729" t="s">
        <v>61</v>
      </c>
      <c r="K2729">
        <v>46</v>
      </c>
      <c r="L2729" t="s">
        <v>23978</v>
      </c>
      <c r="M2729" t="s">
        <v>114</v>
      </c>
      <c r="N2729" t="s">
        <v>101</v>
      </c>
      <c r="O2729" t="s">
        <v>23994</v>
      </c>
    </row>
    <row r="2730" spans="1:15" x14ac:dyDescent="0.25">
      <c r="A2730" t="str">
        <f>LEFT(C2730,1)</f>
        <v>s</v>
      </c>
      <c r="B2730">
        <f>VALUE(RIGHT(C2730,LEN(C2730)-1))</f>
        <v>3606</v>
      </c>
      <c r="C2730" t="s">
        <v>8413</v>
      </c>
      <c r="D2730" t="s">
        <v>20</v>
      </c>
      <c r="E2730" t="s">
        <v>8414</v>
      </c>
      <c r="F2730" t="s">
        <v>8415</v>
      </c>
      <c r="G2730" t="s">
        <v>14</v>
      </c>
      <c r="H2730" s="1">
        <v>43686</v>
      </c>
      <c r="I2730">
        <v>2019</v>
      </c>
      <c r="J2730" t="s">
        <v>49</v>
      </c>
      <c r="K2730">
        <v>1</v>
      </c>
      <c r="L2730" t="s">
        <v>23979</v>
      </c>
      <c r="M2730" t="s">
        <v>218</v>
      </c>
    </row>
    <row r="2731" spans="1:15" x14ac:dyDescent="0.25">
      <c r="A2731" t="str">
        <f>LEFT(C2731,1)</f>
        <v>s</v>
      </c>
      <c r="B2731">
        <f>VALUE(RIGHT(C2731,LEN(C2731)-1))</f>
        <v>3629</v>
      </c>
      <c r="C2731" t="s">
        <v>8416</v>
      </c>
      <c r="D2731" t="s">
        <v>11</v>
      </c>
      <c r="E2731" t="s">
        <v>8417</v>
      </c>
      <c r="F2731" t="s">
        <v>8418</v>
      </c>
      <c r="G2731" s="7" t="s">
        <v>23976</v>
      </c>
      <c r="H2731" s="1">
        <v>43679</v>
      </c>
      <c r="I2731">
        <v>2019</v>
      </c>
      <c r="J2731" t="s">
        <v>25</v>
      </c>
      <c r="K2731">
        <v>84</v>
      </c>
      <c r="L2731" t="s">
        <v>23978</v>
      </c>
      <c r="M2731" t="s">
        <v>18</v>
      </c>
    </row>
    <row r="2732" spans="1:15" x14ac:dyDescent="0.25">
      <c r="A2732" t="str">
        <f>LEFT(C2732,1)</f>
        <v>s</v>
      </c>
      <c r="B2732">
        <f>VALUE(RIGHT(C2732,LEN(C2732)-1))</f>
        <v>3614</v>
      </c>
      <c r="C2732" t="s">
        <v>8419</v>
      </c>
      <c r="D2732" t="s">
        <v>20</v>
      </c>
      <c r="E2732" t="s">
        <v>8420</v>
      </c>
      <c r="F2732" t="s">
        <v>8421</v>
      </c>
      <c r="G2732" t="s">
        <v>1753</v>
      </c>
      <c r="H2732" s="1">
        <v>43685</v>
      </c>
      <c r="I2732">
        <v>2014</v>
      </c>
      <c r="J2732" t="s">
        <v>25</v>
      </c>
      <c r="K2732">
        <v>1</v>
      </c>
      <c r="L2732" t="s">
        <v>23979</v>
      </c>
      <c r="M2732" t="s">
        <v>1721</v>
      </c>
      <c r="N2732" t="s">
        <v>23987</v>
      </c>
      <c r="O2732" t="s">
        <v>23988</v>
      </c>
    </row>
    <row r="2733" spans="1:15" x14ac:dyDescent="0.25">
      <c r="A2733" t="str">
        <f>LEFT(C2733,1)</f>
        <v>s</v>
      </c>
      <c r="B2733">
        <f>VALUE(RIGHT(C2733,LEN(C2733)-1))</f>
        <v>3615</v>
      </c>
      <c r="C2733" t="s">
        <v>8422</v>
      </c>
      <c r="D2733" t="s">
        <v>20</v>
      </c>
      <c r="E2733" t="s">
        <v>8423</v>
      </c>
      <c r="F2733" t="s">
        <v>8421</v>
      </c>
      <c r="G2733" t="s">
        <v>1753</v>
      </c>
      <c r="H2733" s="1">
        <v>43685</v>
      </c>
      <c r="I2733">
        <v>2012</v>
      </c>
      <c r="J2733" t="s">
        <v>25</v>
      </c>
      <c r="K2733">
        <v>1</v>
      </c>
      <c r="L2733" t="s">
        <v>23979</v>
      </c>
      <c r="M2733" t="s">
        <v>1721</v>
      </c>
      <c r="N2733" t="s">
        <v>23987</v>
      </c>
      <c r="O2733" t="s">
        <v>23988</v>
      </c>
    </row>
    <row r="2734" spans="1:15" x14ac:dyDescent="0.25">
      <c r="A2734" t="str">
        <f>LEFT(C2734,1)</f>
        <v>s</v>
      </c>
      <c r="B2734">
        <f>VALUE(RIGHT(C2734,LEN(C2734)-1))</f>
        <v>3617</v>
      </c>
      <c r="C2734" t="s">
        <v>8424</v>
      </c>
      <c r="D2734" t="s">
        <v>11</v>
      </c>
      <c r="E2734" t="s">
        <v>8425</v>
      </c>
      <c r="F2734" t="s">
        <v>8426</v>
      </c>
      <c r="G2734" t="s">
        <v>60</v>
      </c>
      <c r="H2734" s="1">
        <v>43684</v>
      </c>
      <c r="I2734">
        <v>2019</v>
      </c>
      <c r="J2734" t="s">
        <v>49</v>
      </c>
      <c r="K2734">
        <v>117</v>
      </c>
      <c r="L2734" t="s">
        <v>23978</v>
      </c>
      <c r="M2734" t="s">
        <v>4831</v>
      </c>
      <c r="N2734" t="s">
        <v>170</v>
      </c>
    </row>
    <row r="2735" spans="1:15" x14ac:dyDescent="0.25">
      <c r="A2735" t="str">
        <f>LEFT(C2735,1)</f>
        <v>s</v>
      </c>
      <c r="B2735">
        <f>VALUE(RIGHT(C2735,LEN(C2735)-1))</f>
        <v>3618</v>
      </c>
      <c r="C2735" t="s">
        <v>8427</v>
      </c>
      <c r="D2735" t="s">
        <v>11</v>
      </c>
      <c r="E2735" t="s">
        <v>8428</v>
      </c>
      <c r="F2735" t="s">
        <v>8429</v>
      </c>
      <c r="G2735" t="s">
        <v>14</v>
      </c>
      <c r="H2735" s="1">
        <v>43684</v>
      </c>
      <c r="I2735">
        <v>2016</v>
      </c>
      <c r="J2735" t="s">
        <v>25</v>
      </c>
      <c r="K2735">
        <v>67</v>
      </c>
      <c r="L2735" t="s">
        <v>23978</v>
      </c>
      <c r="M2735" t="s">
        <v>821</v>
      </c>
    </row>
    <row r="2736" spans="1:15" x14ac:dyDescent="0.25">
      <c r="A2736" t="str">
        <f>LEFT(C2736,1)</f>
        <v>s</v>
      </c>
      <c r="B2736">
        <f>VALUE(RIGHT(C2736,LEN(C2736)-1))</f>
        <v>3619</v>
      </c>
      <c r="C2736" t="s">
        <v>8430</v>
      </c>
      <c r="D2736" t="s">
        <v>11</v>
      </c>
      <c r="E2736" t="s">
        <v>8431</v>
      </c>
      <c r="F2736" t="s">
        <v>2912</v>
      </c>
      <c r="G2736" t="s">
        <v>643</v>
      </c>
      <c r="H2736" s="1">
        <v>43683</v>
      </c>
      <c r="I2736">
        <v>2015</v>
      </c>
      <c r="J2736" t="s">
        <v>49</v>
      </c>
      <c r="K2736">
        <v>114</v>
      </c>
      <c r="L2736" t="s">
        <v>23978</v>
      </c>
      <c r="M2736" t="s">
        <v>101</v>
      </c>
      <c r="N2736" t="s">
        <v>519</v>
      </c>
      <c r="O2736" t="s">
        <v>4831</v>
      </c>
    </row>
    <row r="2737" spans="1:15" x14ac:dyDescent="0.25">
      <c r="A2737" t="str">
        <f>LEFT(C2737,1)</f>
        <v>s</v>
      </c>
      <c r="B2737">
        <f>VALUE(RIGHT(C2737,LEN(C2737)-1))</f>
        <v>3620</v>
      </c>
      <c r="C2737" t="s">
        <v>8432</v>
      </c>
      <c r="D2737" t="s">
        <v>11</v>
      </c>
      <c r="E2737" t="s">
        <v>8433</v>
      </c>
      <c r="F2737" t="s">
        <v>7651</v>
      </c>
      <c r="G2737" t="s">
        <v>14</v>
      </c>
      <c r="H2737" s="1">
        <v>43683</v>
      </c>
      <c r="I2737">
        <v>2015</v>
      </c>
      <c r="J2737" t="s">
        <v>25</v>
      </c>
      <c r="K2737">
        <v>67</v>
      </c>
      <c r="L2737" t="s">
        <v>23978</v>
      </c>
      <c r="M2737" t="s">
        <v>821</v>
      </c>
    </row>
    <row r="2738" spans="1:15" x14ac:dyDescent="0.25">
      <c r="A2738" t="str">
        <f>LEFT(C2738,1)</f>
        <v>s</v>
      </c>
      <c r="B2738">
        <f>VALUE(RIGHT(C2738,LEN(C2738)-1))</f>
        <v>3621</v>
      </c>
      <c r="C2738" t="s">
        <v>8434</v>
      </c>
      <c r="D2738" t="s">
        <v>11</v>
      </c>
      <c r="E2738" t="s">
        <v>8435</v>
      </c>
      <c r="F2738" t="s">
        <v>7306</v>
      </c>
      <c r="G2738" t="s">
        <v>14</v>
      </c>
      <c r="H2738" s="1">
        <v>43683</v>
      </c>
      <c r="I2738">
        <v>2014</v>
      </c>
      <c r="J2738" t="s">
        <v>25</v>
      </c>
      <c r="K2738">
        <v>77</v>
      </c>
      <c r="L2738" t="s">
        <v>23978</v>
      </c>
      <c r="M2738" t="s">
        <v>821</v>
      </c>
    </row>
    <row r="2739" spans="1:15" x14ac:dyDescent="0.25">
      <c r="A2739" t="str">
        <f>LEFT(C2739,1)</f>
        <v>s</v>
      </c>
      <c r="B2739">
        <f>VALUE(RIGHT(C2739,LEN(C2739)-1))</f>
        <v>3622</v>
      </c>
      <c r="C2739" t="s">
        <v>8436</v>
      </c>
      <c r="D2739" t="s">
        <v>11</v>
      </c>
      <c r="E2739" t="s">
        <v>8437</v>
      </c>
      <c r="F2739" t="s">
        <v>1446</v>
      </c>
      <c r="G2739" t="s">
        <v>14</v>
      </c>
      <c r="H2739" s="1">
        <v>43683</v>
      </c>
      <c r="I2739">
        <v>2018</v>
      </c>
      <c r="J2739" t="s">
        <v>25</v>
      </c>
      <c r="K2739">
        <v>105</v>
      </c>
      <c r="L2739" t="s">
        <v>23978</v>
      </c>
      <c r="M2739" t="s">
        <v>18</v>
      </c>
      <c r="N2739" t="s">
        <v>22998</v>
      </c>
    </row>
    <row r="2740" spans="1:15" x14ac:dyDescent="0.25">
      <c r="A2740" t="str">
        <f>LEFT(C2740,1)</f>
        <v>s</v>
      </c>
      <c r="B2740">
        <f>VALUE(RIGHT(C2740,LEN(C2740)-1))</f>
        <v>3623</v>
      </c>
      <c r="C2740" t="s">
        <v>8438</v>
      </c>
      <c r="D2740" t="s">
        <v>11</v>
      </c>
      <c r="E2740" t="s">
        <v>8439</v>
      </c>
      <c r="F2740" t="s">
        <v>6453</v>
      </c>
      <c r="G2740" t="s">
        <v>14</v>
      </c>
      <c r="H2740" s="1">
        <v>43683</v>
      </c>
      <c r="I2740">
        <v>2016</v>
      </c>
      <c r="J2740" t="s">
        <v>25</v>
      </c>
      <c r="K2740">
        <v>63</v>
      </c>
      <c r="L2740" t="s">
        <v>23978</v>
      </c>
      <c r="M2740" t="s">
        <v>821</v>
      </c>
    </row>
    <row r="2741" spans="1:15" x14ac:dyDescent="0.25">
      <c r="A2741" t="str">
        <f>LEFT(C2741,1)</f>
        <v>s</v>
      </c>
      <c r="B2741">
        <f>VALUE(RIGHT(C2741,LEN(C2741)-1))</f>
        <v>3624</v>
      </c>
      <c r="C2741" t="s">
        <v>8440</v>
      </c>
      <c r="D2741" t="s">
        <v>11</v>
      </c>
      <c r="E2741" t="s">
        <v>8441</v>
      </c>
      <c r="F2741" t="s">
        <v>8442</v>
      </c>
      <c r="G2741" t="s">
        <v>14</v>
      </c>
      <c r="H2741" s="1">
        <v>43682</v>
      </c>
      <c r="I2741">
        <v>2019</v>
      </c>
      <c r="J2741" t="s">
        <v>25</v>
      </c>
      <c r="K2741">
        <v>59</v>
      </c>
      <c r="L2741" t="s">
        <v>23978</v>
      </c>
      <c r="M2741" t="s">
        <v>18</v>
      </c>
      <c r="N2741" t="s">
        <v>4831</v>
      </c>
    </row>
    <row r="2742" spans="1:15" x14ac:dyDescent="0.25">
      <c r="A2742" t="str">
        <f>LEFT(C2742,1)</f>
        <v>s</v>
      </c>
      <c r="B2742">
        <f>VALUE(RIGHT(C2742,LEN(C2742)-1))</f>
        <v>3626</v>
      </c>
      <c r="C2742" t="s">
        <v>8443</v>
      </c>
      <c r="D2742" t="s">
        <v>11</v>
      </c>
      <c r="E2742" t="s">
        <v>8444</v>
      </c>
      <c r="F2742" t="s">
        <v>8445</v>
      </c>
      <c r="G2742" t="s">
        <v>1301</v>
      </c>
      <c r="H2742" s="1">
        <v>43682</v>
      </c>
      <c r="I2742">
        <v>2017</v>
      </c>
      <c r="J2742" t="s">
        <v>25</v>
      </c>
      <c r="K2742">
        <v>102</v>
      </c>
      <c r="L2742" t="s">
        <v>23978</v>
      </c>
      <c r="M2742" t="s">
        <v>519</v>
      </c>
      <c r="N2742" t="s">
        <v>4831</v>
      </c>
    </row>
    <row r="2743" spans="1:15" x14ac:dyDescent="0.25">
      <c r="A2743" t="str">
        <f>LEFT(C2743,1)</f>
        <v>s</v>
      </c>
      <c r="B2743">
        <f>VALUE(RIGHT(C2743,LEN(C2743)-1))</f>
        <v>3627</v>
      </c>
      <c r="C2743" t="s">
        <v>8446</v>
      </c>
      <c r="D2743" t="s">
        <v>11</v>
      </c>
      <c r="E2743" t="s">
        <v>8447</v>
      </c>
      <c r="F2743" t="s">
        <v>7285</v>
      </c>
      <c r="G2743" t="s">
        <v>3433</v>
      </c>
      <c r="H2743" s="1">
        <v>43680</v>
      </c>
      <c r="I2743">
        <v>2017</v>
      </c>
      <c r="J2743" t="s">
        <v>49</v>
      </c>
      <c r="K2743">
        <v>81</v>
      </c>
      <c r="L2743" t="s">
        <v>23978</v>
      </c>
      <c r="M2743" t="s">
        <v>114</v>
      </c>
      <c r="N2743" t="s">
        <v>101</v>
      </c>
      <c r="O2743" t="s">
        <v>4831</v>
      </c>
    </row>
    <row r="2744" spans="1:15" x14ac:dyDescent="0.25">
      <c r="A2744" t="str">
        <f>LEFT(C2744,1)</f>
        <v>s</v>
      </c>
      <c r="B2744">
        <f>VALUE(RIGHT(C2744,LEN(C2744)-1))</f>
        <v>3631</v>
      </c>
      <c r="C2744" t="s">
        <v>8448</v>
      </c>
      <c r="D2744" t="s">
        <v>11</v>
      </c>
      <c r="E2744" t="s">
        <v>8449</v>
      </c>
      <c r="F2744" t="s">
        <v>8450</v>
      </c>
      <c r="G2744" t="s">
        <v>60</v>
      </c>
      <c r="H2744" s="1">
        <v>43679</v>
      </c>
      <c r="I2744">
        <v>2019</v>
      </c>
      <c r="J2744" t="s">
        <v>49</v>
      </c>
      <c r="K2744">
        <v>116</v>
      </c>
      <c r="L2744" t="s">
        <v>23978</v>
      </c>
      <c r="M2744" t="s">
        <v>519</v>
      </c>
      <c r="N2744" t="s">
        <v>4831</v>
      </c>
    </row>
    <row r="2745" spans="1:15" x14ac:dyDescent="0.25">
      <c r="A2745" t="str">
        <f>LEFT(C2745,1)</f>
        <v>s</v>
      </c>
      <c r="B2745">
        <f>VALUE(RIGHT(C2745,LEN(C2745)-1))</f>
        <v>3632</v>
      </c>
      <c r="C2745" t="s">
        <v>8451</v>
      </c>
      <c r="D2745" t="s">
        <v>11</v>
      </c>
      <c r="E2745" t="s">
        <v>8452</v>
      </c>
      <c r="F2745" t="s">
        <v>8453</v>
      </c>
      <c r="G2745" t="s">
        <v>60</v>
      </c>
      <c r="H2745" s="1">
        <v>43678</v>
      </c>
      <c r="I2745">
        <v>2018</v>
      </c>
      <c r="J2745" t="s">
        <v>49</v>
      </c>
      <c r="K2745">
        <v>177</v>
      </c>
      <c r="L2745" t="s">
        <v>23978</v>
      </c>
      <c r="M2745" t="s">
        <v>519</v>
      </c>
      <c r="N2745" t="s">
        <v>14984</v>
      </c>
      <c r="O2745" t="s">
        <v>4831</v>
      </c>
    </row>
    <row r="2746" spans="1:15" x14ac:dyDescent="0.25">
      <c r="A2746" t="str">
        <f>LEFT(C2746,1)</f>
        <v>s</v>
      </c>
      <c r="B2746">
        <f>VALUE(RIGHT(C2746,LEN(C2746)-1))</f>
        <v>3636</v>
      </c>
      <c r="C2746" t="s">
        <v>8454</v>
      </c>
      <c r="D2746" t="s">
        <v>11</v>
      </c>
      <c r="E2746" t="s">
        <v>8455</v>
      </c>
      <c r="F2746" t="s">
        <v>6343</v>
      </c>
      <c r="G2746" t="s">
        <v>14</v>
      </c>
      <c r="H2746" s="1">
        <v>43676</v>
      </c>
      <c r="I2746">
        <v>2019</v>
      </c>
      <c r="J2746" t="s">
        <v>25</v>
      </c>
      <c r="K2746">
        <v>59</v>
      </c>
      <c r="L2746" t="s">
        <v>23978</v>
      </c>
      <c r="M2746" t="s">
        <v>821</v>
      </c>
    </row>
    <row r="2747" spans="1:15" x14ac:dyDescent="0.25">
      <c r="A2747" t="str">
        <f>LEFT(C2747,1)</f>
        <v>s</v>
      </c>
      <c r="B2747">
        <f>VALUE(RIGHT(C2747,LEN(C2747)-1))</f>
        <v>3635</v>
      </c>
      <c r="C2747" t="s">
        <v>8457</v>
      </c>
      <c r="D2747" t="s">
        <v>11</v>
      </c>
      <c r="E2747" t="s">
        <v>8458</v>
      </c>
      <c r="F2747" t="s">
        <v>8459</v>
      </c>
      <c r="G2747" t="s">
        <v>794</v>
      </c>
      <c r="H2747" s="1">
        <v>43677</v>
      </c>
      <c r="I2747">
        <v>2019</v>
      </c>
      <c r="J2747" t="s">
        <v>25</v>
      </c>
      <c r="K2747">
        <v>130</v>
      </c>
      <c r="L2747" t="s">
        <v>23978</v>
      </c>
      <c r="M2747" t="s">
        <v>519</v>
      </c>
      <c r="N2747" t="s">
        <v>170</v>
      </c>
    </row>
    <row r="2748" spans="1:15" x14ac:dyDescent="0.25">
      <c r="A2748" t="str">
        <f>LEFT(C2748,1)</f>
        <v>s</v>
      </c>
      <c r="B2748">
        <f>VALUE(RIGHT(C2748,LEN(C2748)-1))</f>
        <v>3638</v>
      </c>
      <c r="C2748" t="s">
        <v>8461</v>
      </c>
      <c r="D2748" t="s">
        <v>11</v>
      </c>
      <c r="E2748" t="s">
        <v>8462</v>
      </c>
      <c r="F2748" t="s">
        <v>8463</v>
      </c>
      <c r="G2748" t="s">
        <v>443</v>
      </c>
      <c r="H2748" s="1">
        <v>43672</v>
      </c>
      <c r="I2748">
        <v>2018</v>
      </c>
      <c r="J2748" t="s">
        <v>25</v>
      </c>
      <c r="K2748">
        <v>111</v>
      </c>
      <c r="L2748" t="s">
        <v>23978</v>
      </c>
      <c r="M2748" t="s">
        <v>519</v>
      </c>
      <c r="N2748" t="s">
        <v>14984</v>
      </c>
      <c r="O2748" t="s">
        <v>4831</v>
      </c>
    </row>
    <row r="2749" spans="1:15" x14ac:dyDescent="0.25">
      <c r="A2749" t="str">
        <f>LEFT(C2749,1)</f>
        <v>s</v>
      </c>
      <c r="B2749">
        <f>VALUE(RIGHT(C2749,LEN(C2749)-1))</f>
        <v>3639</v>
      </c>
      <c r="C2749" t="s">
        <v>8465</v>
      </c>
      <c r="D2749" t="s">
        <v>11</v>
      </c>
      <c r="E2749" t="s">
        <v>8466</v>
      </c>
      <c r="F2749" t="s">
        <v>7701</v>
      </c>
      <c r="G2749" t="s">
        <v>643</v>
      </c>
      <c r="H2749" s="1">
        <v>43672</v>
      </c>
      <c r="I2749">
        <v>2019</v>
      </c>
      <c r="J2749" t="s">
        <v>49</v>
      </c>
      <c r="K2749">
        <v>100</v>
      </c>
      <c r="L2749" t="s">
        <v>23978</v>
      </c>
      <c r="M2749" t="s">
        <v>1118</v>
      </c>
      <c r="N2749" t="s">
        <v>4831</v>
      </c>
    </row>
    <row r="2750" spans="1:15" x14ac:dyDescent="0.25">
      <c r="A2750" t="str">
        <f>LEFT(C2750,1)</f>
        <v>s</v>
      </c>
      <c r="B2750">
        <f>VALUE(RIGHT(C2750,LEN(C2750)-1))</f>
        <v>3640</v>
      </c>
      <c r="C2750" t="s">
        <v>8467</v>
      </c>
      <c r="D2750" t="s">
        <v>11</v>
      </c>
      <c r="E2750" t="s">
        <v>8468</v>
      </c>
      <c r="F2750" t="s">
        <v>8469</v>
      </c>
      <c r="G2750" t="s">
        <v>23</v>
      </c>
      <c r="H2750" s="1">
        <v>43672</v>
      </c>
      <c r="I2750">
        <v>2019</v>
      </c>
      <c r="J2750" t="s">
        <v>25</v>
      </c>
      <c r="K2750">
        <v>77</v>
      </c>
      <c r="L2750" t="s">
        <v>23978</v>
      </c>
      <c r="M2750" t="s">
        <v>101</v>
      </c>
      <c r="N2750" t="s">
        <v>1118</v>
      </c>
      <c r="O2750" t="s">
        <v>4831</v>
      </c>
    </row>
    <row r="2751" spans="1:15" x14ac:dyDescent="0.25">
      <c r="A2751" t="str">
        <f>LEFT(C2751,1)</f>
        <v>s</v>
      </c>
      <c r="B2751">
        <f>VALUE(RIGHT(C2751,LEN(C2751)-1))</f>
        <v>3642</v>
      </c>
      <c r="C2751" t="s">
        <v>8470</v>
      </c>
      <c r="D2751" t="s">
        <v>11</v>
      </c>
      <c r="E2751" t="s">
        <v>8471</v>
      </c>
      <c r="F2751" t="s">
        <v>736</v>
      </c>
      <c r="G2751" t="s">
        <v>737</v>
      </c>
      <c r="H2751" s="1">
        <v>43672</v>
      </c>
      <c r="I2751">
        <v>2019</v>
      </c>
      <c r="J2751" t="s">
        <v>25</v>
      </c>
      <c r="K2751">
        <v>93</v>
      </c>
      <c r="L2751" t="s">
        <v>23978</v>
      </c>
      <c r="M2751" t="s">
        <v>519</v>
      </c>
      <c r="N2751" t="s">
        <v>14984</v>
      </c>
      <c r="O2751" t="s">
        <v>4831</v>
      </c>
    </row>
    <row r="2752" spans="1:15" x14ac:dyDescent="0.25">
      <c r="A2752" t="str">
        <f>LEFT(C2752,1)</f>
        <v>s</v>
      </c>
      <c r="B2752">
        <f>VALUE(RIGHT(C2752,LEN(C2752)-1))</f>
        <v>3644</v>
      </c>
      <c r="C2752" t="s">
        <v>8472</v>
      </c>
      <c r="D2752" t="s">
        <v>11</v>
      </c>
      <c r="E2752" t="s">
        <v>8473</v>
      </c>
      <c r="F2752" t="s">
        <v>8474</v>
      </c>
      <c r="G2752" t="s">
        <v>14</v>
      </c>
      <c r="H2752" s="1">
        <v>43670</v>
      </c>
      <c r="I2752">
        <v>2019</v>
      </c>
      <c r="J2752" t="s">
        <v>25</v>
      </c>
      <c r="K2752">
        <v>114</v>
      </c>
      <c r="L2752" t="s">
        <v>23978</v>
      </c>
      <c r="M2752" t="s">
        <v>18</v>
      </c>
    </row>
    <row r="2753" spans="1:15" x14ac:dyDescent="0.25">
      <c r="A2753" t="str">
        <f>LEFT(C2753,1)</f>
        <v>s</v>
      </c>
      <c r="B2753">
        <f>VALUE(RIGHT(C2753,LEN(C2753)-1))</f>
        <v>3646</v>
      </c>
      <c r="C2753" t="s">
        <v>8476</v>
      </c>
      <c r="D2753" t="s">
        <v>11</v>
      </c>
      <c r="E2753" t="s">
        <v>8477</v>
      </c>
      <c r="F2753" t="s">
        <v>8478</v>
      </c>
      <c r="G2753" t="s">
        <v>14</v>
      </c>
      <c r="H2753" s="1">
        <v>43667</v>
      </c>
      <c r="I2753">
        <v>2018</v>
      </c>
      <c r="J2753" t="s">
        <v>25</v>
      </c>
      <c r="K2753">
        <v>58</v>
      </c>
      <c r="L2753" t="s">
        <v>23978</v>
      </c>
      <c r="M2753" t="s">
        <v>821</v>
      </c>
    </row>
    <row r="2754" spans="1:15" x14ac:dyDescent="0.25">
      <c r="A2754" t="str">
        <f>LEFT(C2754,1)</f>
        <v>s</v>
      </c>
      <c r="B2754">
        <f>VALUE(RIGHT(C2754,LEN(C2754)-1))</f>
        <v>3647</v>
      </c>
      <c r="C2754" t="s">
        <v>8480</v>
      </c>
      <c r="D2754" t="s">
        <v>11</v>
      </c>
      <c r="E2754" t="s">
        <v>8481</v>
      </c>
      <c r="F2754" t="s">
        <v>8482</v>
      </c>
      <c r="G2754" t="s">
        <v>14</v>
      </c>
      <c r="H2754" s="1">
        <v>43667</v>
      </c>
      <c r="I2754">
        <v>2018</v>
      </c>
      <c r="J2754" t="s">
        <v>25</v>
      </c>
      <c r="K2754">
        <v>56</v>
      </c>
      <c r="L2754" t="s">
        <v>23978</v>
      </c>
      <c r="M2754" t="s">
        <v>821</v>
      </c>
    </row>
    <row r="2755" spans="1:15" x14ac:dyDescent="0.25">
      <c r="A2755" t="str">
        <f>LEFT(C2755,1)</f>
        <v>s</v>
      </c>
      <c r="B2755">
        <f>VALUE(RIGHT(C2755,LEN(C2755)-1))</f>
        <v>3648</v>
      </c>
      <c r="C2755" t="s">
        <v>8483</v>
      </c>
      <c r="D2755" t="s">
        <v>11</v>
      </c>
      <c r="E2755" t="s">
        <v>8484</v>
      </c>
      <c r="F2755" t="s">
        <v>8485</v>
      </c>
      <c r="G2755" t="s">
        <v>801</v>
      </c>
      <c r="H2755" s="1">
        <v>43667</v>
      </c>
      <c r="I2755">
        <v>2008</v>
      </c>
      <c r="J2755" t="s">
        <v>49</v>
      </c>
      <c r="K2755">
        <v>110</v>
      </c>
      <c r="L2755" t="s">
        <v>23978</v>
      </c>
      <c r="M2755" t="s">
        <v>291</v>
      </c>
      <c r="N2755" t="s">
        <v>23992</v>
      </c>
      <c r="O2755" t="s">
        <v>4831</v>
      </c>
    </row>
    <row r="2756" spans="1:15" x14ac:dyDescent="0.25">
      <c r="A2756" t="str">
        <f>LEFT(C2756,1)</f>
        <v>s</v>
      </c>
      <c r="B2756">
        <f>VALUE(RIGHT(C2756,LEN(C2756)-1))</f>
        <v>3649</v>
      </c>
      <c r="C2756" t="s">
        <v>8486</v>
      </c>
      <c r="D2756" t="s">
        <v>11</v>
      </c>
      <c r="E2756" t="s">
        <v>8487</v>
      </c>
      <c r="F2756" t="s">
        <v>8488</v>
      </c>
      <c r="G2756" t="s">
        <v>801</v>
      </c>
      <c r="H2756" s="1">
        <v>43667</v>
      </c>
      <c r="I2756">
        <v>2013</v>
      </c>
      <c r="J2756" t="s">
        <v>49</v>
      </c>
      <c r="K2756">
        <v>98</v>
      </c>
      <c r="L2756" t="s">
        <v>23978</v>
      </c>
      <c r="M2756" t="s">
        <v>101</v>
      </c>
      <c r="N2756" t="s">
        <v>4831</v>
      </c>
    </row>
    <row r="2757" spans="1:15" x14ac:dyDescent="0.25">
      <c r="A2757" t="str">
        <f>LEFT(C2757,1)</f>
        <v>s</v>
      </c>
      <c r="B2757">
        <f>VALUE(RIGHT(C2757,LEN(C2757)-1))</f>
        <v>3650</v>
      </c>
      <c r="C2757" t="s">
        <v>8489</v>
      </c>
      <c r="D2757" t="s">
        <v>11</v>
      </c>
      <c r="E2757" t="s">
        <v>8490</v>
      </c>
      <c r="F2757" t="s">
        <v>8491</v>
      </c>
      <c r="G2757" t="s">
        <v>801</v>
      </c>
      <c r="H2757" s="1">
        <v>43667</v>
      </c>
      <c r="I2757">
        <v>2004</v>
      </c>
      <c r="J2757" t="s">
        <v>49</v>
      </c>
      <c r="K2757">
        <v>106</v>
      </c>
      <c r="L2757" t="s">
        <v>23978</v>
      </c>
      <c r="M2757" t="s">
        <v>291</v>
      </c>
      <c r="N2757" t="s">
        <v>101</v>
      </c>
      <c r="O2757" t="s">
        <v>4831</v>
      </c>
    </row>
    <row r="2758" spans="1:15" x14ac:dyDescent="0.25">
      <c r="A2758" t="str">
        <f>LEFT(C2758,1)</f>
        <v>s</v>
      </c>
      <c r="B2758">
        <f>VALUE(RIGHT(C2758,LEN(C2758)-1))</f>
        <v>3651</v>
      </c>
      <c r="C2758" t="s">
        <v>8492</v>
      </c>
      <c r="D2758" t="s">
        <v>11</v>
      </c>
      <c r="E2758" t="s">
        <v>8493</v>
      </c>
      <c r="F2758" t="s">
        <v>8494</v>
      </c>
      <c r="G2758" t="s">
        <v>801</v>
      </c>
      <c r="H2758" s="1">
        <v>43667</v>
      </c>
      <c r="I2758">
        <v>2007</v>
      </c>
      <c r="J2758" t="s">
        <v>25</v>
      </c>
      <c r="K2758">
        <v>102</v>
      </c>
      <c r="L2758" t="s">
        <v>23978</v>
      </c>
      <c r="M2758" t="s">
        <v>291</v>
      </c>
      <c r="N2758" t="s">
        <v>4831</v>
      </c>
    </row>
    <row r="2759" spans="1:15" x14ac:dyDescent="0.25">
      <c r="A2759" t="str">
        <f>LEFT(C2759,1)</f>
        <v>s</v>
      </c>
      <c r="B2759">
        <f>VALUE(RIGHT(C2759,LEN(C2759)-1))</f>
        <v>4982</v>
      </c>
      <c r="C2759" t="s">
        <v>8495</v>
      </c>
      <c r="D2759" t="s">
        <v>11</v>
      </c>
      <c r="E2759" t="s">
        <v>8496</v>
      </c>
      <c r="F2759" t="s">
        <v>8497</v>
      </c>
      <c r="G2759" s="7" t="s">
        <v>23976</v>
      </c>
      <c r="H2759" s="1">
        <v>43175</v>
      </c>
      <c r="I2759">
        <v>2018</v>
      </c>
      <c r="J2759" t="s">
        <v>25</v>
      </c>
      <c r="K2759">
        <v>63</v>
      </c>
      <c r="L2759" t="s">
        <v>23978</v>
      </c>
      <c r="M2759" t="s">
        <v>821</v>
      </c>
    </row>
    <row r="2760" spans="1:15" x14ac:dyDescent="0.25">
      <c r="A2760" t="str">
        <f>LEFT(C2760,1)</f>
        <v>s</v>
      </c>
      <c r="B2760">
        <f>VALUE(RIGHT(C2760,LEN(C2760)-1))</f>
        <v>3653</v>
      </c>
      <c r="C2760" t="s">
        <v>8499</v>
      </c>
      <c r="D2760" t="s">
        <v>11</v>
      </c>
      <c r="E2760" t="s">
        <v>8500</v>
      </c>
      <c r="F2760" t="s">
        <v>8501</v>
      </c>
      <c r="G2760" t="s">
        <v>443</v>
      </c>
      <c r="H2760" s="1">
        <v>43665</v>
      </c>
      <c r="I2760">
        <v>2019</v>
      </c>
      <c r="J2760" t="s">
        <v>25</v>
      </c>
      <c r="K2760">
        <v>81</v>
      </c>
      <c r="L2760" t="s">
        <v>23978</v>
      </c>
      <c r="M2760" t="s">
        <v>101</v>
      </c>
      <c r="N2760" t="s">
        <v>4831</v>
      </c>
    </row>
    <row r="2761" spans="1:15" x14ac:dyDescent="0.25">
      <c r="A2761" t="str">
        <f>LEFT(C2761,1)</f>
        <v>s</v>
      </c>
      <c r="B2761">
        <f>VALUE(RIGHT(C2761,LEN(C2761)-1))</f>
        <v>3654</v>
      </c>
      <c r="C2761" t="s">
        <v>8503</v>
      </c>
      <c r="D2761" t="s">
        <v>20</v>
      </c>
      <c r="E2761" t="s">
        <v>8504</v>
      </c>
      <c r="F2761" t="s">
        <v>8505</v>
      </c>
      <c r="G2761" t="s">
        <v>14</v>
      </c>
      <c r="H2761" s="1">
        <v>43665</v>
      </c>
      <c r="I2761">
        <v>2019</v>
      </c>
      <c r="J2761" t="s">
        <v>49</v>
      </c>
      <c r="K2761">
        <v>6</v>
      </c>
      <c r="L2761" t="s">
        <v>23980</v>
      </c>
      <c r="M2761" t="s">
        <v>11672</v>
      </c>
      <c r="N2761" t="s">
        <v>177</v>
      </c>
    </row>
    <row r="2762" spans="1:15" x14ac:dyDescent="0.25">
      <c r="A2762" t="str">
        <f>LEFT(C2762,1)</f>
        <v>s</v>
      </c>
      <c r="B2762">
        <f>VALUE(RIGHT(C2762,LEN(C2762)-1))</f>
        <v>3658</v>
      </c>
      <c r="C2762" t="s">
        <v>8506</v>
      </c>
      <c r="D2762" t="s">
        <v>11</v>
      </c>
      <c r="E2762" t="s">
        <v>8507</v>
      </c>
      <c r="F2762" t="s">
        <v>5746</v>
      </c>
      <c r="G2762" t="s">
        <v>14</v>
      </c>
      <c r="H2762" s="1">
        <v>43664</v>
      </c>
      <c r="I2762">
        <v>2019</v>
      </c>
      <c r="J2762" t="s">
        <v>49</v>
      </c>
      <c r="K2762">
        <v>98</v>
      </c>
      <c r="L2762" t="s">
        <v>23978</v>
      </c>
      <c r="M2762" t="s">
        <v>170</v>
      </c>
    </row>
    <row r="2763" spans="1:15" x14ac:dyDescent="0.25">
      <c r="A2763" t="str">
        <f>LEFT(C2763,1)</f>
        <v>s</v>
      </c>
      <c r="B2763">
        <f>VALUE(RIGHT(C2763,LEN(C2763)-1))</f>
        <v>3659</v>
      </c>
      <c r="C2763" t="s">
        <v>8509</v>
      </c>
      <c r="D2763" t="s">
        <v>11</v>
      </c>
      <c r="E2763" t="s">
        <v>8510</v>
      </c>
      <c r="F2763" t="s">
        <v>8511</v>
      </c>
      <c r="G2763" t="s">
        <v>60</v>
      </c>
      <c r="H2763" s="1">
        <v>43663</v>
      </c>
      <c r="I2763">
        <v>2018</v>
      </c>
      <c r="J2763" t="s">
        <v>49</v>
      </c>
      <c r="K2763">
        <v>136</v>
      </c>
      <c r="L2763" t="s">
        <v>23978</v>
      </c>
      <c r="M2763" t="s">
        <v>291</v>
      </c>
      <c r="N2763" t="s">
        <v>519</v>
      </c>
      <c r="O2763" t="s">
        <v>4831</v>
      </c>
    </row>
    <row r="2764" spans="1:15" x14ac:dyDescent="0.25">
      <c r="A2764" t="str">
        <f>LEFT(C2764,1)</f>
        <v>s</v>
      </c>
      <c r="B2764">
        <f>VALUE(RIGHT(C2764,LEN(C2764)-1))</f>
        <v>3662</v>
      </c>
      <c r="C2764" t="s">
        <v>8513</v>
      </c>
      <c r="D2764" t="s">
        <v>11</v>
      </c>
      <c r="E2764" t="s">
        <v>8514</v>
      </c>
      <c r="F2764" t="s">
        <v>8515</v>
      </c>
      <c r="G2764" t="s">
        <v>60</v>
      </c>
      <c r="H2764" s="1">
        <v>43662</v>
      </c>
      <c r="I2764">
        <v>2018</v>
      </c>
      <c r="J2764" t="s">
        <v>37</v>
      </c>
      <c r="K2764">
        <v>161</v>
      </c>
      <c r="L2764" t="s">
        <v>23978</v>
      </c>
      <c r="M2764" t="s">
        <v>519</v>
      </c>
      <c r="N2764" t="s">
        <v>4831</v>
      </c>
    </row>
    <row r="2765" spans="1:15" x14ac:dyDescent="0.25">
      <c r="A2765" t="str">
        <f>LEFT(C2765,1)</f>
        <v>s</v>
      </c>
      <c r="B2765">
        <f>VALUE(RIGHT(C2765,LEN(C2765)-1))</f>
        <v>3663</v>
      </c>
      <c r="C2765" t="s">
        <v>8517</v>
      </c>
      <c r="D2765" t="s">
        <v>11</v>
      </c>
      <c r="E2765" t="s">
        <v>8518</v>
      </c>
      <c r="F2765" t="s">
        <v>8519</v>
      </c>
      <c r="G2765" t="s">
        <v>14</v>
      </c>
      <c r="H2765" s="1">
        <v>43662</v>
      </c>
      <c r="I2765">
        <v>2019</v>
      </c>
      <c r="J2765" t="s">
        <v>49</v>
      </c>
      <c r="K2765">
        <v>32</v>
      </c>
      <c r="L2765" t="s">
        <v>23978</v>
      </c>
      <c r="M2765" t="s">
        <v>101</v>
      </c>
    </row>
    <row r="2766" spans="1:15" x14ac:dyDescent="0.25">
      <c r="A2766" t="str">
        <f>LEFT(C2766,1)</f>
        <v>s</v>
      </c>
      <c r="B2766">
        <f>VALUE(RIGHT(C2766,LEN(C2766)-1))</f>
        <v>3669</v>
      </c>
      <c r="C2766" t="s">
        <v>8520</v>
      </c>
      <c r="D2766" t="s">
        <v>11</v>
      </c>
      <c r="E2766" t="s">
        <v>8521</v>
      </c>
      <c r="F2766" t="s">
        <v>8522</v>
      </c>
      <c r="G2766" t="s">
        <v>443</v>
      </c>
      <c r="H2766" s="1">
        <v>43658</v>
      </c>
      <c r="I2766">
        <v>2019</v>
      </c>
      <c r="J2766" t="s">
        <v>25</v>
      </c>
      <c r="K2766">
        <v>105</v>
      </c>
      <c r="L2766" t="s">
        <v>23978</v>
      </c>
      <c r="M2766" t="s">
        <v>101</v>
      </c>
      <c r="N2766" t="s">
        <v>519</v>
      </c>
      <c r="O2766" t="s">
        <v>14984</v>
      </c>
    </row>
    <row r="2767" spans="1:15" x14ac:dyDescent="0.25">
      <c r="A2767" t="str">
        <f>LEFT(C2767,1)</f>
        <v>s</v>
      </c>
      <c r="B2767">
        <f>VALUE(RIGHT(C2767,LEN(C2767)-1))</f>
        <v>3671</v>
      </c>
      <c r="C2767" t="s">
        <v>8523</v>
      </c>
      <c r="D2767" t="s">
        <v>11</v>
      </c>
      <c r="E2767" t="s">
        <v>8524</v>
      </c>
      <c r="F2767" t="s">
        <v>8525</v>
      </c>
      <c r="G2767" t="s">
        <v>1464</v>
      </c>
      <c r="H2767" s="1">
        <v>43658</v>
      </c>
      <c r="I2767">
        <v>2018</v>
      </c>
      <c r="J2767" t="s">
        <v>25</v>
      </c>
      <c r="K2767">
        <v>106</v>
      </c>
      <c r="L2767" t="s">
        <v>23978</v>
      </c>
      <c r="M2767" t="s">
        <v>519</v>
      </c>
      <c r="N2767" t="s">
        <v>14984</v>
      </c>
      <c r="O2767" t="s">
        <v>4831</v>
      </c>
    </row>
    <row r="2768" spans="1:15" x14ac:dyDescent="0.25">
      <c r="A2768" t="str">
        <f>LEFT(C2768,1)</f>
        <v>s</v>
      </c>
      <c r="B2768">
        <f>VALUE(RIGHT(C2768,LEN(C2768)-1))</f>
        <v>3673</v>
      </c>
      <c r="C2768" t="s">
        <v>8526</v>
      </c>
      <c r="D2768" t="s">
        <v>11</v>
      </c>
      <c r="E2768" t="s">
        <v>8527</v>
      </c>
      <c r="F2768" t="s">
        <v>432</v>
      </c>
      <c r="G2768" t="s">
        <v>67</v>
      </c>
      <c r="H2768" s="1">
        <v>43658</v>
      </c>
      <c r="I2768">
        <v>2019</v>
      </c>
      <c r="J2768" t="s">
        <v>25</v>
      </c>
      <c r="K2768">
        <v>90</v>
      </c>
      <c r="L2768" t="s">
        <v>23978</v>
      </c>
      <c r="M2768" t="s">
        <v>519</v>
      </c>
      <c r="N2768" t="s">
        <v>4831</v>
      </c>
      <c r="O2768" t="s">
        <v>170</v>
      </c>
    </row>
    <row r="2769" spans="1:15" x14ac:dyDescent="0.25">
      <c r="A2769" t="str">
        <f>LEFT(C2769,1)</f>
        <v>s</v>
      </c>
      <c r="B2769">
        <f>VALUE(RIGHT(C2769,LEN(C2769)-1))</f>
        <v>3676</v>
      </c>
      <c r="C2769" t="s">
        <v>8528</v>
      </c>
      <c r="D2769" t="s">
        <v>11</v>
      </c>
      <c r="E2769" t="s">
        <v>8529</v>
      </c>
      <c r="F2769" t="s">
        <v>8530</v>
      </c>
      <c r="G2769" t="s">
        <v>23</v>
      </c>
      <c r="H2769" s="1">
        <v>43658</v>
      </c>
      <c r="I2769">
        <v>2019</v>
      </c>
      <c r="J2769" t="s">
        <v>25</v>
      </c>
      <c r="K2769">
        <v>87</v>
      </c>
      <c r="L2769" t="s">
        <v>23978</v>
      </c>
      <c r="M2769" t="s">
        <v>291</v>
      </c>
    </row>
    <row r="2770" spans="1:15" x14ac:dyDescent="0.25">
      <c r="A2770" t="str">
        <f>LEFT(C2770,1)</f>
        <v>s</v>
      </c>
      <c r="B2770">
        <f>VALUE(RIGHT(C2770,LEN(C2770)-1))</f>
        <v>3677</v>
      </c>
      <c r="C2770" t="s">
        <v>8531</v>
      </c>
      <c r="D2770" t="s">
        <v>11</v>
      </c>
      <c r="E2770" t="s">
        <v>8532</v>
      </c>
      <c r="F2770" t="s">
        <v>8533</v>
      </c>
      <c r="G2770" t="s">
        <v>67</v>
      </c>
      <c r="H2770" s="1">
        <v>43658</v>
      </c>
      <c r="I2770">
        <v>2017</v>
      </c>
      <c r="J2770" t="s">
        <v>49</v>
      </c>
      <c r="K2770">
        <v>91</v>
      </c>
      <c r="L2770" t="s">
        <v>23978</v>
      </c>
      <c r="M2770" t="s">
        <v>18</v>
      </c>
      <c r="N2770" t="s">
        <v>4831</v>
      </c>
    </row>
    <row r="2771" spans="1:15" x14ac:dyDescent="0.25">
      <c r="A2771" t="str">
        <f>LEFT(C2771,1)</f>
        <v>s</v>
      </c>
      <c r="B2771">
        <f>VALUE(RIGHT(C2771,LEN(C2771)-1))</f>
        <v>3679</v>
      </c>
      <c r="C2771" t="s">
        <v>8534</v>
      </c>
      <c r="D2771" t="s">
        <v>11</v>
      </c>
      <c r="E2771" t="s">
        <v>8535</v>
      </c>
      <c r="F2771" t="s">
        <v>8536</v>
      </c>
      <c r="G2771" t="s">
        <v>443</v>
      </c>
      <c r="H2771" s="1">
        <v>43657</v>
      </c>
      <c r="I2771">
        <v>2019</v>
      </c>
      <c r="J2771" t="s">
        <v>49</v>
      </c>
      <c r="K2771">
        <v>106</v>
      </c>
      <c r="L2771" t="s">
        <v>23978</v>
      </c>
      <c r="M2771" t="s">
        <v>18</v>
      </c>
      <c r="N2771" t="s">
        <v>4831</v>
      </c>
      <c r="O2771" t="s">
        <v>4299</v>
      </c>
    </row>
    <row r="2772" spans="1:15" x14ac:dyDescent="0.25">
      <c r="A2772" t="str">
        <f>LEFT(C2772,1)</f>
        <v>s</v>
      </c>
      <c r="B2772">
        <f>VALUE(RIGHT(C2772,LEN(C2772)-1))</f>
        <v>3680</v>
      </c>
      <c r="C2772" t="s">
        <v>8537</v>
      </c>
      <c r="D2772" t="s">
        <v>11</v>
      </c>
      <c r="E2772" t="s">
        <v>8538</v>
      </c>
      <c r="F2772" t="s">
        <v>8539</v>
      </c>
      <c r="G2772" t="s">
        <v>14</v>
      </c>
      <c r="H2772" s="1">
        <v>43655</v>
      </c>
      <c r="I2772">
        <v>2019</v>
      </c>
      <c r="J2772" t="s">
        <v>25</v>
      </c>
      <c r="K2772">
        <v>65</v>
      </c>
      <c r="L2772" t="s">
        <v>23978</v>
      </c>
      <c r="M2772" t="s">
        <v>821</v>
      </c>
    </row>
    <row r="2773" spans="1:15" x14ac:dyDescent="0.25">
      <c r="A2773" t="str">
        <f>LEFT(C2773,1)</f>
        <v>s</v>
      </c>
      <c r="B2773">
        <f>VALUE(RIGHT(C2773,LEN(C2773)-1))</f>
        <v>3682</v>
      </c>
      <c r="C2773" t="s">
        <v>8540</v>
      </c>
      <c r="D2773" t="s">
        <v>11</v>
      </c>
      <c r="E2773" t="s">
        <v>8541</v>
      </c>
      <c r="F2773" t="s">
        <v>8542</v>
      </c>
      <c r="G2773" t="s">
        <v>737</v>
      </c>
      <c r="H2773" s="1">
        <v>43651</v>
      </c>
      <c r="I2773">
        <v>2019</v>
      </c>
      <c r="J2773" t="s">
        <v>224</v>
      </c>
      <c r="K2773">
        <v>105</v>
      </c>
      <c r="L2773" t="s">
        <v>23978</v>
      </c>
      <c r="M2773" t="s">
        <v>18</v>
      </c>
      <c r="N2773" t="s">
        <v>4831</v>
      </c>
      <c r="O2773" t="s">
        <v>22998</v>
      </c>
    </row>
    <row r="2774" spans="1:15" x14ac:dyDescent="0.25">
      <c r="A2774" t="str">
        <f>LEFT(C2774,1)</f>
        <v>s</v>
      </c>
      <c r="B2774">
        <f>VALUE(RIGHT(C2774,LEN(C2774)-1))</f>
        <v>3684</v>
      </c>
      <c r="C2774" t="s">
        <v>8543</v>
      </c>
      <c r="D2774" t="s">
        <v>11</v>
      </c>
      <c r="E2774" t="s">
        <v>8544</v>
      </c>
      <c r="F2774" t="s">
        <v>3955</v>
      </c>
      <c r="G2774" t="s">
        <v>14</v>
      </c>
      <c r="H2774" s="1">
        <v>43650</v>
      </c>
      <c r="I2774">
        <v>2016</v>
      </c>
      <c r="J2774" t="s">
        <v>49</v>
      </c>
      <c r="K2774">
        <v>40</v>
      </c>
      <c r="L2774" t="s">
        <v>23978</v>
      </c>
      <c r="M2774" t="s">
        <v>18</v>
      </c>
    </row>
    <row r="2775" spans="1:15" x14ac:dyDescent="0.25">
      <c r="A2775" t="str">
        <f>LEFT(C2775,1)</f>
        <v>s</v>
      </c>
      <c r="B2775">
        <f>VALUE(RIGHT(C2775,LEN(C2775)-1))</f>
        <v>3694</v>
      </c>
      <c r="C2775" t="s">
        <v>8545</v>
      </c>
      <c r="D2775" t="s">
        <v>11</v>
      </c>
      <c r="E2775" t="s">
        <v>8546</v>
      </c>
      <c r="F2775" t="s">
        <v>7689</v>
      </c>
      <c r="G2775" t="s">
        <v>14</v>
      </c>
      <c r="H2775" s="1">
        <v>43647</v>
      </c>
      <c r="I2775">
        <v>2019</v>
      </c>
      <c r="J2775" t="s">
        <v>25</v>
      </c>
      <c r="K2775">
        <v>66</v>
      </c>
      <c r="L2775" t="s">
        <v>23978</v>
      </c>
      <c r="M2775" t="s">
        <v>821</v>
      </c>
    </row>
    <row r="2776" spans="1:15" x14ac:dyDescent="0.25">
      <c r="A2776" t="str">
        <f>LEFT(C2776,1)</f>
        <v>s</v>
      </c>
      <c r="B2776">
        <f>VALUE(RIGHT(C2776,LEN(C2776)-1))</f>
        <v>3698</v>
      </c>
      <c r="C2776" t="s">
        <v>8547</v>
      </c>
      <c r="D2776" t="s">
        <v>11</v>
      </c>
      <c r="E2776" t="s">
        <v>8548</v>
      </c>
      <c r="F2776" t="s">
        <v>8549</v>
      </c>
      <c r="G2776" t="s">
        <v>14</v>
      </c>
      <c r="H2776" s="1">
        <v>43647</v>
      </c>
      <c r="I2776">
        <v>2013</v>
      </c>
      <c r="J2776" t="s">
        <v>25</v>
      </c>
      <c r="K2776">
        <v>61</v>
      </c>
      <c r="L2776" t="s">
        <v>23978</v>
      </c>
      <c r="M2776" t="s">
        <v>18</v>
      </c>
      <c r="N2776" t="s">
        <v>4831</v>
      </c>
    </row>
    <row r="2777" spans="1:15" x14ac:dyDescent="0.25">
      <c r="A2777" t="str">
        <f>LEFT(C2777,1)</f>
        <v>s</v>
      </c>
      <c r="B2777">
        <f>VALUE(RIGHT(C2777,LEN(C2777)-1))</f>
        <v>3699</v>
      </c>
      <c r="C2777" t="s">
        <v>8550</v>
      </c>
      <c r="D2777" t="s">
        <v>11</v>
      </c>
      <c r="E2777" t="s">
        <v>8551</v>
      </c>
      <c r="F2777" t="s">
        <v>8552</v>
      </c>
      <c r="G2777" t="s">
        <v>1931</v>
      </c>
      <c r="H2777" s="1">
        <v>43646</v>
      </c>
      <c r="I2777">
        <v>2019</v>
      </c>
      <c r="J2777" t="s">
        <v>25</v>
      </c>
      <c r="K2777">
        <v>122</v>
      </c>
      <c r="L2777" t="s">
        <v>23978</v>
      </c>
      <c r="M2777" t="s">
        <v>1118</v>
      </c>
      <c r="N2777" t="s">
        <v>4831</v>
      </c>
      <c r="O2777" t="s">
        <v>4680</v>
      </c>
    </row>
    <row r="2778" spans="1:15" x14ac:dyDescent="0.25">
      <c r="A2778" t="str">
        <f>LEFT(C2778,1)</f>
        <v>s</v>
      </c>
      <c r="B2778">
        <f>VALUE(RIGHT(C2778,LEN(C2778)-1))</f>
        <v>3700</v>
      </c>
      <c r="C2778" t="s">
        <v>8555</v>
      </c>
      <c r="D2778" t="s">
        <v>11</v>
      </c>
      <c r="E2778" t="s">
        <v>8556</v>
      </c>
      <c r="F2778" t="s">
        <v>8557</v>
      </c>
      <c r="G2778" t="s">
        <v>60</v>
      </c>
      <c r="H2778" s="1">
        <v>43646</v>
      </c>
      <c r="I2778">
        <v>2019</v>
      </c>
      <c r="J2778" t="s">
        <v>49</v>
      </c>
      <c r="K2778">
        <v>141</v>
      </c>
      <c r="L2778" t="s">
        <v>23978</v>
      </c>
      <c r="M2778" t="s">
        <v>519</v>
      </c>
      <c r="N2778" t="s">
        <v>4831</v>
      </c>
      <c r="O2778" t="s">
        <v>170</v>
      </c>
    </row>
    <row r="2779" spans="1:15" x14ac:dyDescent="0.25">
      <c r="A2779" t="str">
        <f>LEFT(C2779,1)</f>
        <v>s</v>
      </c>
      <c r="B2779">
        <f>VALUE(RIGHT(C2779,LEN(C2779)-1))</f>
        <v>3702</v>
      </c>
      <c r="C2779" t="s">
        <v>8558</v>
      </c>
      <c r="D2779" t="s">
        <v>11</v>
      </c>
      <c r="E2779" t="s">
        <v>8559</v>
      </c>
      <c r="F2779" t="s">
        <v>8560</v>
      </c>
      <c r="G2779" t="s">
        <v>60</v>
      </c>
      <c r="H2779" s="1">
        <v>43645</v>
      </c>
      <c r="I2779">
        <v>2019</v>
      </c>
      <c r="J2779" t="s">
        <v>25</v>
      </c>
      <c r="K2779">
        <v>176</v>
      </c>
      <c r="L2779" t="s">
        <v>23978</v>
      </c>
      <c r="M2779" t="s">
        <v>101</v>
      </c>
      <c r="N2779" t="s">
        <v>519</v>
      </c>
      <c r="O2779" t="s">
        <v>4831</v>
      </c>
    </row>
    <row r="2780" spans="1:15" x14ac:dyDescent="0.25">
      <c r="A2780" t="str">
        <f>LEFT(C2780,1)</f>
        <v>s</v>
      </c>
      <c r="B2780">
        <f>VALUE(RIGHT(C2780,LEN(C2780)-1))</f>
        <v>3704</v>
      </c>
      <c r="C2780" t="s">
        <v>8562</v>
      </c>
      <c r="D2780" t="s">
        <v>11</v>
      </c>
      <c r="E2780" t="s">
        <v>8563</v>
      </c>
      <c r="F2780" t="s">
        <v>8564</v>
      </c>
      <c r="G2780" t="s">
        <v>1286</v>
      </c>
      <c r="H2780" s="1">
        <v>43644</v>
      </c>
      <c r="I2780">
        <v>2018</v>
      </c>
      <c r="J2780" t="s">
        <v>49</v>
      </c>
      <c r="K2780">
        <v>73</v>
      </c>
      <c r="L2780" t="s">
        <v>23978</v>
      </c>
      <c r="M2780" t="s">
        <v>18</v>
      </c>
      <c r="N2780" t="s">
        <v>4831</v>
      </c>
    </row>
    <row r="2781" spans="1:15" x14ac:dyDescent="0.25">
      <c r="A2781" t="str">
        <f>LEFT(C2781,1)</f>
        <v>s</v>
      </c>
      <c r="B2781">
        <f>VALUE(RIGHT(C2781,LEN(C2781)-1))</f>
        <v>3707</v>
      </c>
      <c r="C2781" t="s">
        <v>8566</v>
      </c>
      <c r="D2781" t="s">
        <v>11</v>
      </c>
      <c r="E2781" t="s">
        <v>8567</v>
      </c>
      <c r="F2781" t="s">
        <v>8568</v>
      </c>
      <c r="G2781" t="s">
        <v>1301</v>
      </c>
      <c r="H2781" s="1">
        <v>43644</v>
      </c>
      <c r="I2781">
        <v>2017</v>
      </c>
      <c r="J2781" t="s">
        <v>25</v>
      </c>
      <c r="K2781">
        <v>87</v>
      </c>
      <c r="L2781" t="s">
        <v>23978</v>
      </c>
      <c r="M2781" t="s">
        <v>291</v>
      </c>
      <c r="N2781" t="s">
        <v>4831</v>
      </c>
      <c r="O2781" t="s">
        <v>12957</v>
      </c>
    </row>
    <row r="2782" spans="1:15" x14ac:dyDescent="0.25">
      <c r="A2782" t="str">
        <f>LEFT(C2782,1)</f>
        <v>s</v>
      </c>
      <c r="B2782">
        <f>VALUE(RIGHT(C2782,LEN(C2782)-1))</f>
        <v>3710</v>
      </c>
      <c r="C2782" t="s">
        <v>8569</v>
      </c>
      <c r="D2782" t="s">
        <v>11</v>
      </c>
      <c r="E2782" t="s">
        <v>8570</v>
      </c>
      <c r="F2782" t="s">
        <v>1582</v>
      </c>
      <c r="G2782" t="s">
        <v>48</v>
      </c>
      <c r="H2782" s="1">
        <v>43643</v>
      </c>
      <c r="I2782">
        <v>2019</v>
      </c>
      <c r="J2782" t="s">
        <v>37</v>
      </c>
      <c r="K2782">
        <v>15</v>
      </c>
      <c r="L2782" t="s">
        <v>23978</v>
      </c>
      <c r="M2782" t="s">
        <v>519</v>
      </c>
      <c r="N2782" t="s">
        <v>14984</v>
      </c>
      <c r="O2782" t="s">
        <v>4299</v>
      </c>
    </row>
    <row r="2783" spans="1:15" x14ac:dyDescent="0.25">
      <c r="A2783" t="str">
        <f>LEFT(C2783,1)</f>
        <v>s</v>
      </c>
      <c r="B2783">
        <f>VALUE(RIGHT(C2783,LEN(C2783)-1))</f>
        <v>3712</v>
      </c>
      <c r="C2783" t="s">
        <v>8572</v>
      </c>
      <c r="D2783" t="s">
        <v>11</v>
      </c>
      <c r="E2783" t="s">
        <v>8573</v>
      </c>
      <c r="F2783" t="s">
        <v>8574</v>
      </c>
      <c r="G2783" t="s">
        <v>1301</v>
      </c>
      <c r="H2783" s="1">
        <v>43643</v>
      </c>
      <c r="I2783">
        <v>2019</v>
      </c>
      <c r="J2783" t="s">
        <v>25</v>
      </c>
      <c r="K2783">
        <v>55</v>
      </c>
      <c r="L2783" t="s">
        <v>23978</v>
      </c>
      <c r="M2783" t="s">
        <v>821</v>
      </c>
    </row>
    <row r="2784" spans="1:15" x14ac:dyDescent="0.25">
      <c r="A2784" t="str">
        <f>LEFT(C2784,1)</f>
        <v>s</v>
      </c>
      <c r="B2784">
        <f>VALUE(RIGHT(C2784,LEN(C2784)-1))</f>
        <v>3714</v>
      </c>
      <c r="C2784" t="s">
        <v>8575</v>
      </c>
      <c r="D2784" t="s">
        <v>11</v>
      </c>
      <c r="E2784" t="s">
        <v>8576</v>
      </c>
      <c r="F2784" t="s">
        <v>8426</v>
      </c>
      <c r="G2784" t="s">
        <v>60</v>
      </c>
      <c r="H2784" s="1">
        <v>43642</v>
      </c>
      <c r="I2784">
        <v>2012</v>
      </c>
      <c r="J2784" t="s">
        <v>49</v>
      </c>
      <c r="K2784">
        <v>122</v>
      </c>
      <c r="L2784" t="s">
        <v>23978</v>
      </c>
      <c r="M2784" t="s">
        <v>4831</v>
      </c>
      <c r="N2784" t="s">
        <v>4299</v>
      </c>
      <c r="O2784" t="s">
        <v>170</v>
      </c>
    </row>
    <row r="2785" spans="1:15" x14ac:dyDescent="0.25">
      <c r="A2785" t="str">
        <f>LEFT(C2785,1)</f>
        <v>s</v>
      </c>
      <c r="B2785">
        <f>VALUE(RIGHT(C2785,LEN(C2785)-1))</f>
        <v>3715</v>
      </c>
      <c r="C2785" t="s">
        <v>8579</v>
      </c>
      <c r="D2785" t="s">
        <v>11</v>
      </c>
      <c r="E2785" t="s">
        <v>8580</v>
      </c>
      <c r="F2785" t="s">
        <v>8581</v>
      </c>
      <c r="G2785" t="s">
        <v>60</v>
      </c>
      <c r="H2785" s="1">
        <v>43642</v>
      </c>
      <c r="I2785">
        <v>2019</v>
      </c>
      <c r="J2785" t="s">
        <v>49</v>
      </c>
      <c r="K2785">
        <v>109</v>
      </c>
      <c r="L2785" t="s">
        <v>23978</v>
      </c>
      <c r="M2785" t="s">
        <v>18</v>
      </c>
      <c r="N2785" t="s">
        <v>4831</v>
      </c>
    </row>
    <row r="2786" spans="1:15" x14ac:dyDescent="0.25">
      <c r="A2786" t="str">
        <f>LEFT(C2786,1)</f>
        <v>s</v>
      </c>
      <c r="B2786">
        <f>VALUE(RIGHT(C2786,LEN(C2786)-1))</f>
        <v>3716</v>
      </c>
      <c r="C2786" t="s">
        <v>8582</v>
      </c>
      <c r="D2786" t="s">
        <v>11</v>
      </c>
      <c r="E2786" t="s">
        <v>8583</v>
      </c>
      <c r="F2786" t="s">
        <v>8584</v>
      </c>
      <c r="G2786" t="s">
        <v>14</v>
      </c>
      <c r="H2786" s="1">
        <v>43641</v>
      </c>
      <c r="I2786">
        <v>2019</v>
      </c>
      <c r="J2786" t="s">
        <v>25</v>
      </c>
      <c r="K2786">
        <v>63</v>
      </c>
      <c r="L2786" t="s">
        <v>23978</v>
      </c>
      <c r="M2786" t="s">
        <v>821</v>
      </c>
    </row>
    <row r="2787" spans="1:15" x14ac:dyDescent="0.25">
      <c r="A2787" t="str">
        <f>LEFT(C2787,1)</f>
        <v>s</v>
      </c>
      <c r="B2787">
        <f>VALUE(RIGHT(C2787,LEN(C2787)-1))</f>
        <v>3718</v>
      </c>
      <c r="C2787" t="s">
        <v>8586</v>
      </c>
      <c r="D2787" t="s">
        <v>11</v>
      </c>
      <c r="E2787" t="s">
        <v>8587</v>
      </c>
      <c r="F2787" t="s">
        <v>8588</v>
      </c>
      <c r="G2787" t="s">
        <v>1931</v>
      </c>
      <c r="H2787" s="1">
        <v>43638</v>
      </c>
      <c r="I2787">
        <v>2019</v>
      </c>
      <c r="J2787" t="s">
        <v>289</v>
      </c>
      <c r="K2787">
        <v>96</v>
      </c>
      <c r="L2787" t="s">
        <v>23978</v>
      </c>
      <c r="M2787" t="s">
        <v>291</v>
      </c>
      <c r="N2787" t="s">
        <v>4831</v>
      </c>
    </row>
    <row r="2788" spans="1:15" x14ac:dyDescent="0.25">
      <c r="A2788" t="str">
        <f>LEFT(C2788,1)</f>
        <v>s</v>
      </c>
      <c r="B2788">
        <f>VALUE(RIGHT(C2788,LEN(C2788)-1))</f>
        <v>3719</v>
      </c>
      <c r="C2788" t="s">
        <v>8590</v>
      </c>
      <c r="D2788" t="s">
        <v>11</v>
      </c>
      <c r="E2788" t="s">
        <v>8591</v>
      </c>
      <c r="F2788" t="s">
        <v>8592</v>
      </c>
      <c r="G2788" t="s">
        <v>737</v>
      </c>
      <c r="H2788" s="1">
        <v>43637</v>
      </c>
      <c r="I2788">
        <v>2019</v>
      </c>
      <c r="J2788" t="s">
        <v>25</v>
      </c>
      <c r="K2788">
        <v>113</v>
      </c>
      <c r="L2788" t="s">
        <v>23978</v>
      </c>
      <c r="M2788" t="s">
        <v>519</v>
      </c>
      <c r="N2788" t="s">
        <v>14984</v>
      </c>
      <c r="O2788" t="s">
        <v>4831</v>
      </c>
    </row>
    <row r="2789" spans="1:15" x14ac:dyDescent="0.25">
      <c r="A2789" t="str">
        <f>LEFT(C2789,1)</f>
        <v>s</v>
      </c>
      <c r="B2789">
        <f>VALUE(RIGHT(C2789,LEN(C2789)-1))</f>
        <v>3720</v>
      </c>
      <c r="C2789" t="s">
        <v>8593</v>
      </c>
      <c r="D2789" t="s">
        <v>20</v>
      </c>
      <c r="E2789" t="s">
        <v>8594</v>
      </c>
      <c r="F2789" t="s">
        <v>8595</v>
      </c>
      <c r="G2789" t="s">
        <v>1286</v>
      </c>
      <c r="H2789" s="1">
        <v>43637</v>
      </c>
      <c r="I2789">
        <v>2019</v>
      </c>
      <c r="J2789" t="s">
        <v>25</v>
      </c>
      <c r="K2789">
        <v>1</v>
      </c>
      <c r="L2789" t="s">
        <v>23979</v>
      </c>
      <c r="M2789" t="s">
        <v>1721</v>
      </c>
      <c r="N2789" t="s">
        <v>23988</v>
      </c>
      <c r="O2789" t="s">
        <v>23985</v>
      </c>
    </row>
    <row r="2790" spans="1:15" x14ac:dyDescent="0.25">
      <c r="A2790" t="str">
        <f>LEFT(C2790,1)</f>
        <v>s</v>
      </c>
      <c r="B2790">
        <f>VALUE(RIGHT(C2790,LEN(C2790)-1))</f>
        <v>3721</v>
      </c>
      <c r="C2790" t="s">
        <v>8596</v>
      </c>
      <c r="D2790" t="s">
        <v>11</v>
      </c>
      <c r="E2790" t="s">
        <v>8597</v>
      </c>
      <c r="F2790" t="s">
        <v>8598</v>
      </c>
      <c r="G2790" t="s">
        <v>308</v>
      </c>
      <c r="H2790" s="1">
        <v>43637</v>
      </c>
      <c r="I2790">
        <v>1998</v>
      </c>
      <c r="J2790" t="s">
        <v>25</v>
      </c>
      <c r="K2790">
        <v>69</v>
      </c>
      <c r="L2790" t="s">
        <v>23978</v>
      </c>
      <c r="M2790" t="s">
        <v>291</v>
      </c>
      <c r="N2790" t="s">
        <v>16298</v>
      </c>
      <c r="O2790" t="s">
        <v>4831</v>
      </c>
    </row>
    <row r="2791" spans="1:15" x14ac:dyDescent="0.25">
      <c r="A2791" t="str">
        <f>LEFT(C2791,1)</f>
        <v>s</v>
      </c>
      <c r="B2791">
        <f>VALUE(RIGHT(C2791,LEN(C2791)-1))</f>
        <v>3729</v>
      </c>
      <c r="C2791" t="s">
        <v>8599</v>
      </c>
      <c r="D2791" t="s">
        <v>11</v>
      </c>
      <c r="E2791" t="s">
        <v>8600</v>
      </c>
      <c r="F2791" t="s">
        <v>8601</v>
      </c>
      <c r="G2791" t="s">
        <v>308</v>
      </c>
      <c r="H2791" s="1">
        <v>43637</v>
      </c>
      <c r="I2791">
        <v>1997</v>
      </c>
      <c r="J2791" t="s">
        <v>25</v>
      </c>
      <c r="K2791">
        <v>87</v>
      </c>
      <c r="L2791" t="s">
        <v>23978</v>
      </c>
      <c r="M2791" t="s">
        <v>291</v>
      </c>
      <c r="N2791" t="s">
        <v>16298</v>
      </c>
      <c r="O2791" t="s">
        <v>4831</v>
      </c>
    </row>
    <row r="2792" spans="1:15" x14ac:dyDescent="0.25">
      <c r="A2792" t="str">
        <f>LEFT(C2792,1)</f>
        <v>s</v>
      </c>
      <c r="B2792">
        <f>VALUE(RIGHT(C2792,LEN(C2792)-1))</f>
        <v>3730</v>
      </c>
      <c r="C2792" t="s">
        <v>8602</v>
      </c>
      <c r="D2792" t="s">
        <v>11</v>
      </c>
      <c r="E2792" t="s">
        <v>8603</v>
      </c>
      <c r="F2792" t="s">
        <v>8604</v>
      </c>
      <c r="G2792" t="s">
        <v>60</v>
      </c>
      <c r="H2792" s="1">
        <v>43636</v>
      </c>
      <c r="I2792">
        <v>2019</v>
      </c>
      <c r="J2792" t="s">
        <v>25</v>
      </c>
      <c r="K2792">
        <v>116</v>
      </c>
      <c r="L2792" t="s">
        <v>23978</v>
      </c>
      <c r="M2792" t="s">
        <v>1118</v>
      </c>
      <c r="N2792" t="s">
        <v>14984</v>
      </c>
      <c r="O2792" t="s">
        <v>4831</v>
      </c>
    </row>
    <row r="2793" spans="1:15" x14ac:dyDescent="0.25">
      <c r="A2793" t="str">
        <f>LEFT(C2793,1)</f>
        <v>s</v>
      </c>
      <c r="B2793">
        <f>VALUE(RIGHT(C2793,LEN(C2793)-1))</f>
        <v>3731</v>
      </c>
      <c r="C2793" t="s">
        <v>8606</v>
      </c>
      <c r="D2793" t="s">
        <v>11</v>
      </c>
      <c r="E2793" t="s">
        <v>8607</v>
      </c>
      <c r="F2793" t="s">
        <v>8608</v>
      </c>
      <c r="G2793" t="s">
        <v>23</v>
      </c>
      <c r="H2793" s="1">
        <v>43636</v>
      </c>
      <c r="I2793">
        <v>2019</v>
      </c>
      <c r="J2793" t="s">
        <v>49</v>
      </c>
      <c r="K2793">
        <v>116</v>
      </c>
      <c r="L2793" t="s">
        <v>23978</v>
      </c>
      <c r="M2793" t="s">
        <v>519</v>
      </c>
      <c r="N2793" t="s">
        <v>4831</v>
      </c>
      <c r="O2793" t="s">
        <v>170</v>
      </c>
    </row>
    <row r="2794" spans="1:15" x14ac:dyDescent="0.25">
      <c r="A2794" t="str">
        <f>LEFT(C2794,1)</f>
        <v>s</v>
      </c>
      <c r="B2794">
        <f>VALUE(RIGHT(C2794,LEN(C2794)-1))</f>
        <v>3732</v>
      </c>
      <c r="C2794" t="s">
        <v>8609</v>
      </c>
      <c r="D2794" t="s">
        <v>11</v>
      </c>
      <c r="E2794" t="s">
        <v>8610</v>
      </c>
      <c r="F2794" t="s">
        <v>6733</v>
      </c>
      <c r="G2794" t="s">
        <v>14</v>
      </c>
      <c r="H2794" s="1">
        <v>43635</v>
      </c>
      <c r="I2794">
        <v>2019</v>
      </c>
      <c r="J2794" t="s">
        <v>25</v>
      </c>
      <c r="K2794">
        <v>110</v>
      </c>
      <c r="L2794" t="s">
        <v>23978</v>
      </c>
      <c r="M2794" t="s">
        <v>519</v>
      </c>
      <c r="N2794" t="s">
        <v>14984</v>
      </c>
      <c r="O2794" t="s">
        <v>4299</v>
      </c>
    </row>
    <row r="2795" spans="1:15" x14ac:dyDescent="0.25">
      <c r="A2795" t="str">
        <f>LEFT(C2795,1)</f>
        <v>s</v>
      </c>
      <c r="B2795">
        <f>VALUE(RIGHT(C2795,LEN(C2795)-1))</f>
        <v>3733</v>
      </c>
      <c r="C2795" t="s">
        <v>8612</v>
      </c>
      <c r="D2795" t="s">
        <v>11</v>
      </c>
      <c r="E2795" t="s">
        <v>8613</v>
      </c>
      <c r="F2795" t="s">
        <v>8299</v>
      </c>
      <c r="G2795" t="s">
        <v>35</v>
      </c>
      <c r="H2795" s="1">
        <v>43635</v>
      </c>
      <c r="I2795">
        <v>2019</v>
      </c>
      <c r="J2795" t="s">
        <v>49</v>
      </c>
      <c r="K2795">
        <v>122</v>
      </c>
      <c r="L2795" t="s">
        <v>23978</v>
      </c>
      <c r="M2795" t="s">
        <v>18</v>
      </c>
      <c r="N2795" t="s">
        <v>4831</v>
      </c>
    </row>
    <row r="2796" spans="1:15" x14ac:dyDescent="0.25">
      <c r="A2796" t="str">
        <f>LEFT(C2796,1)</f>
        <v>s</v>
      </c>
      <c r="B2796">
        <f>VALUE(RIGHT(C2796,LEN(C2796)-1))</f>
        <v>3734</v>
      </c>
      <c r="C2796" t="s">
        <v>8614</v>
      </c>
      <c r="D2796" t="s">
        <v>11</v>
      </c>
      <c r="E2796" t="s">
        <v>8615</v>
      </c>
      <c r="F2796" t="s">
        <v>6717</v>
      </c>
      <c r="G2796" t="s">
        <v>14</v>
      </c>
      <c r="H2796" s="1">
        <v>43634</v>
      </c>
      <c r="I2796">
        <v>2019</v>
      </c>
      <c r="J2796" t="s">
        <v>25</v>
      </c>
      <c r="K2796">
        <v>59</v>
      </c>
      <c r="L2796" t="s">
        <v>23978</v>
      </c>
      <c r="M2796" t="s">
        <v>821</v>
      </c>
    </row>
    <row r="2797" spans="1:15" x14ac:dyDescent="0.25">
      <c r="A2797" t="str">
        <f>LEFT(C2797,1)</f>
        <v>s</v>
      </c>
      <c r="B2797">
        <f>VALUE(RIGHT(C2797,LEN(C2797)-1))</f>
        <v>3735</v>
      </c>
      <c r="C2797" t="s">
        <v>8616</v>
      </c>
      <c r="D2797" t="s">
        <v>11</v>
      </c>
      <c r="E2797" t="s">
        <v>8617</v>
      </c>
      <c r="F2797" t="s">
        <v>8618</v>
      </c>
      <c r="G2797" t="s">
        <v>14</v>
      </c>
      <c r="H2797" s="1">
        <v>43632</v>
      </c>
      <c r="I2797">
        <v>2015</v>
      </c>
      <c r="J2797" t="s">
        <v>289</v>
      </c>
      <c r="K2797">
        <v>88</v>
      </c>
      <c r="L2797" t="s">
        <v>23978</v>
      </c>
      <c r="M2797" t="s">
        <v>170</v>
      </c>
    </row>
    <row r="2798" spans="1:15" x14ac:dyDescent="0.25">
      <c r="A2798" t="str">
        <f>LEFT(C2798,1)</f>
        <v>s</v>
      </c>
      <c r="B2798">
        <f>VALUE(RIGHT(C2798,LEN(C2798)-1))</f>
        <v>3736</v>
      </c>
      <c r="C2798" t="s">
        <v>8620</v>
      </c>
      <c r="D2798" t="s">
        <v>11</v>
      </c>
      <c r="E2798" t="s">
        <v>8621</v>
      </c>
      <c r="F2798" t="s">
        <v>8622</v>
      </c>
      <c r="G2798" t="s">
        <v>67</v>
      </c>
      <c r="H2798" s="1">
        <v>43632</v>
      </c>
      <c r="I2798">
        <v>2018</v>
      </c>
      <c r="J2798" t="s">
        <v>25</v>
      </c>
      <c r="K2798">
        <v>91</v>
      </c>
      <c r="L2798" t="s">
        <v>23978</v>
      </c>
      <c r="M2798" t="s">
        <v>101</v>
      </c>
      <c r="N2798" t="s">
        <v>519</v>
      </c>
      <c r="O2798" t="s">
        <v>14984</v>
      </c>
    </row>
    <row r="2799" spans="1:15" x14ac:dyDescent="0.25">
      <c r="A2799" t="str">
        <f>LEFT(C2799,1)</f>
        <v>s</v>
      </c>
      <c r="B2799">
        <f>VALUE(RIGHT(C2799,LEN(C2799)-1))</f>
        <v>3739</v>
      </c>
      <c r="C2799" t="s">
        <v>8623</v>
      </c>
      <c r="D2799" t="s">
        <v>11</v>
      </c>
      <c r="E2799" t="s">
        <v>8624</v>
      </c>
      <c r="F2799" t="s">
        <v>8625</v>
      </c>
      <c r="G2799" t="s">
        <v>2678</v>
      </c>
      <c r="H2799" s="1">
        <v>43631</v>
      </c>
      <c r="I2799">
        <v>2019</v>
      </c>
      <c r="J2799" t="s">
        <v>37</v>
      </c>
      <c r="K2799">
        <v>40</v>
      </c>
      <c r="L2799" t="s">
        <v>23978</v>
      </c>
      <c r="M2799" t="s">
        <v>18</v>
      </c>
    </row>
    <row r="2800" spans="1:15" x14ac:dyDescent="0.25">
      <c r="A2800" t="str">
        <f>LEFT(C2800,1)</f>
        <v>s</v>
      </c>
      <c r="B2800">
        <f>VALUE(RIGHT(C2800,LEN(C2800)-1))</f>
        <v>3740</v>
      </c>
      <c r="C2800" t="s">
        <v>8627</v>
      </c>
      <c r="D2800" t="s">
        <v>11</v>
      </c>
      <c r="E2800" t="s">
        <v>8628</v>
      </c>
      <c r="F2800" t="s">
        <v>8629</v>
      </c>
      <c r="G2800" t="s">
        <v>60</v>
      </c>
      <c r="H2800" s="1">
        <v>43631</v>
      </c>
      <c r="I2800">
        <v>2019</v>
      </c>
      <c r="J2800" t="s">
        <v>49</v>
      </c>
      <c r="K2800">
        <v>113</v>
      </c>
      <c r="L2800" t="s">
        <v>23978</v>
      </c>
      <c r="M2800" t="s">
        <v>101</v>
      </c>
      <c r="N2800" t="s">
        <v>4831</v>
      </c>
      <c r="O2800" t="s">
        <v>4680</v>
      </c>
    </row>
    <row r="2801" spans="1:15" x14ac:dyDescent="0.25">
      <c r="A2801" t="str">
        <f>LEFT(C2801,1)</f>
        <v>s</v>
      </c>
      <c r="B2801">
        <f>VALUE(RIGHT(C2801,LEN(C2801)-1))</f>
        <v>3741</v>
      </c>
      <c r="C2801" t="s">
        <v>8630</v>
      </c>
      <c r="D2801" t="s">
        <v>11</v>
      </c>
      <c r="E2801" t="s">
        <v>8631</v>
      </c>
      <c r="F2801" t="s">
        <v>8632</v>
      </c>
      <c r="G2801" t="s">
        <v>60</v>
      </c>
      <c r="H2801" s="1">
        <v>43631</v>
      </c>
      <c r="I2801">
        <v>2018</v>
      </c>
      <c r="J2801" t="s">
        <v>49</v>
      </c>
      <c r="K2801">
        <v>90</v>
      </c>
      <c r="L2801" t="s">
        <v>23978</v>
      </c>
      <c r="M2801" t="s">
        <v>519</v>
      </c>
      <c r="N2801" t="s">
        <v>14984</v>
      </c>
      <c r="O2801" t="s">
        <v>4831</v>
      </c>
    </row>
    <row r="2802" spans="1:15" x14ac:dyDescent="0.25">
      <c r="A2802" t="str">
        <f>LEFT(C2802,1)</f>
        <v>s</v>
      </c>
      <c r="B2802">
        <f>VALUE(RIGHT(C2802,LEN(C2802)-1))</f>
        <v>3744</v>
      </c>
      <c r="C2802" t="s">
        <v>8633</v>
      </c>
      <c r="D2802" t="s">
        <v>20</v>
      </c>
      <c r="E2802" t="s">
        <v>8634</v>
      </c>
      <c r="F2802" t="s">
        <v>8635</v>
      </c>
      <c r="G2802" t="s">
        <v>443</v>
      </c>
      <c r="H2802" s="1">
        <v>43631</v>
      </c>
      <c r="I2802">
        <v>2019</v>
      </c>
      <c r="J2802" t="s">
        <v>25</v>
      </c>
      <c r="K2802">
        <v>1</v>
      </c>
      <c r="L2802" t="s">
        <v>23979</v>
      </c>
      <c r="M2802" t="s">
        <v>23981</v>
      </c>
      <c r="N2802" t="s">
        <v>218</v>
      </c>
      <c r="O2802" t="s">
        <v>1721</v>
      </c>
    </row>
    <row r="2803" spans="1:15" x14ac:dyDescent="0.25">
      <c r="A2803" t="str">
        <f>LEFT(C2803,1)</f>
        <v>s</v>
      </c>
      <c r="B2803">
        <f>VALUE(RIGHT(C2803,LEN(C2803)-1))</f>
        <v>3748</v>
      </c>
      <c r="C2803" t="s">
        <v>8636</v>
      </c>
      <c r="D2803" t="s">
        <v>11</v>
      </c>
      <c r="E2803" t="s">
        <v>8637</v>
      </c>
      <c r="F2803" t="s">
        <v>34</v>
      </c>
      <c r="G2803" t="s">
        <v>35</v>
      </c>
      <c r="H2803" s="1">
        <v>43630</v>
      </c>
      <c r="I2803">
        <v>2019</v>
      </c>
      <c r="J2803" t="s">
        <v>37</v>
      </c>
      <c r="K2803">
        <v>95</v>
      </c>
      <c r="L2803" t="s">
        <v>23978</v>
      </c>
      <c r="M2803" t="s">
        <v>114</v>
      </c>
      <c r="N2803" t="s">
        <v>101</v>
      </c>
    </row>
    <row r="2804" spans="1:15" x14ac:dyDescent="0.25">
      <c r="A2804" t="str">
        <f>LEFT(C2804,1)</f>
        <v>s</v>
      </c>
      <c r="B2804">
        <f>VALUE(RIGHT(C2804,LEN(C2804)-1))</f>
        <v>4026</v>
      </c>
      <c r="C2804" t="s">
        <v>8638</v>
      </c>
      <c r="D2804" t="s">
        <v>11</v>
      </c>
      <c r="E2804" t="s">
        <v>8639</v>
      </c>
      <c r="F2804" t="s">
        <v>8640</v>
      </c>
      <c r="G2804" t="s">
        <v>48</v>
      </c>
      <c r="H2804" s="1">
        <v>43536</v>
      </c>
      <c r="I2804">
        <v>2019</v>
      </c>
      <c r="J2804" t="s">
        <v>25</v>
      </c>
      <c r="K2804">
        <v>58</v>
      </c>
      <c r="L2804" t="s">
        <v>23978</v>
      </c>
      <c r="M2804" t="s">
        <v>821</v>
      </c>
    </row>
    <row r="2805" spans="1:15" x14ac:dyDescent="0.25">
      <c r="A2805" t="str">
        <f>LEFT(C2805,1)</f>
        <v>s</v>
      </c>
      <c r="B2805">
        <f>VALUE(RIGHT(C2805,LEN(C2805)-1))</f>
        <v>3754</v>
      </c>
      <c r="C2805" t="s">
        <v>8641</v>
      </c>
      <c r="D2805" t="s">
        <v>11</v>
      </c>
      <c r="E2805" t="s">
        <v>8642</v>
      </c>
      <c r="F2805" t="s">
        <v>8643</v>
      </c>
      <c r="G2805" t="s">
        <v>14</v>
      </c>
      <c r="H2805" s="1">
        <v>43630</v>
      </c>
      <c r="I2805">
        <v>2019</v>
      </c>
      <c r="J2805" t="s">
        <v>16</v>
      </c>
      <c r="K2805">
        <v>98</v>
      </c>
      <c r="L2805" t="s">
        <v>23978</v>
      </c>
      <c r="M2805" t="s">
        <v>101</v>
      </c>
    </row>
    <row r="2806" spans="1:15" x14ac:dyDescent="0.25">
      <c r="A2806" t="str">
        <f>LEFT(C2806,1)</f>
        <v>s</v>
      </c>
      <c r="B2806">
        <f>VALUE(RIGHT(C2806,LEN(C2806)-1))</f>
        <v>3757</v>
      </c>
      <c r="C2806" t="s">
        <v>8644</v>
      </c>
      <c r="D2806" t="s">
        <v>11</v>
      </c>
      <c r="E2806" t="s">
        <v>8645</v>
      </c>
      <c r="F2806" t="s">
        <v>8646</v>
      </c>
      <c r="G2806" t="s">
        <v>14</v>
      </c>
      <c r="H2806" s="1">
        <v>43629</v>
      </c>
      <c r="I2806">
        <v>2019</v>
      </c>
      <c r="J2806" t="s">
        <v>37</v>
      </c>
      <c r="K2806">
        <v>61</v>
      </c>
      <c r="L2806" t="s">
        <v>23978</v>
      </c>
      <c r="M2806" t="s">
        <v>18</v>
      </c>
    </row>
    <row r="2807" spans="1:15" x14ac:dyDescent="0.25">
      <c r="A2807" t="str">
        <f>LEFT(C2807,1)</f>
        <v>s</v>
      </c>
      <c r="B2807">
        <f>VALUE(RIGHT(C2807,LEN(C2807)-1))</f>
        <v>3758</v>
      </c>
      <c r="C2807" t="s">
        <v>8648</v>
      </c>
      <c r="D2807" t="s">
        <v>11</v>
      </c>
      <c r="E2807" t="s">
        <v>8649</v>
      </c>
      <c r="F2807" t="s">
        <v>8650</v>
      </c>
      <c r="G2807" t="s">
        <v>1962</v>
      </c>
      <c r="H2807" s="1">
        <v>43629</v>
      </c>
      <c r="I2807">
        <v>2019</v>
      </c>
      <c r="J2807" t="s">
        <v>25</v>
      </c>
      <c r="K2807">
        <v>117</v>
      </c>
      <c r="L2807" t="s">
        <v>23978</v>
      </c>
      <c r="M2807" t="s">
        <v>1118</v>
      </c>
      <c r="N2807" t="s">
        <v>4831</v>
      </c>
    </row>
    <row r="2808" spans="1:15" x14ac:dyDescent="0.25">
      <c r="A2808" t="str">
        <f>LEFT(C2808,1)</f>
        <v>s</v>
      </c>
      <c r="B2808">
        <f>VALUE(RIGHT(C2808,LEN(C2808)-1))</f>
        <v>3759</v>
      </c>
      <c r="C2808" t="s">
        <v>8651</v>
      </c>
      <c r="D2808" t="s">
        <v>11</v>
      </c>
      <c r="E2808" t="s">
        <v>8652</v>
      </c>
      <c r="F2808" t="s">
        <v>7306</v>
      </c>
      <c r="G2808" t="s">
        <v>14</v>
      </c>
      <c r="H2808" s="1">
        <v>43628</v>
      </c>
      <c r="I2808">
        <v>2019</v>
      </c>
      <c r="J2808" t="s">
        <v>25</v>
      </c>
      <c r="K2808">
        <v>60</v>
      </c>
      <c r="L2808" t="s">
        <v>23978</v>
      </c>
      <c r="M2808" t="s">
        <v>821</v>
      </c>
    </row>
    <row r="2809" spans="1:15" x14ac:dyDescent="0.25">
      <c r="A2809" t="str">
        <f>LEFT(C2809,1)</f>
        <v>s</v>
      </c>
      <c r="B2809">
        <f>VALUE(RIGHT(C2809,LEN(C2809)-1))</f>
        <v>3760</v>
      </c>
      <c r="C2809" t="s">
        <v>8653</v>
      </c>
      <c r="D2809" t="s">
        <v>11</v>
      </c>
      <c r="E2809" t="s">
        <v>8654</v>
      </c>
      <c r="F2809" t="s">
        <v>3978</v>
      </c>
      <c r="G2809" t="s">
        <v>14</v>
      </c>
      <c r="H2809" s="1">
        <v>43628</v>
      </c>
      <c r="I2809">
        <v>2019</v>
      </c>
      <c r="J2809" t="s">
        <v>25</v>
      </c>
      <c r="K2809">
        <v>142</v>
      </c>
      <c r="L2809" t="s">
        <v>23978</v>
      </c>
      <c r="M2809" t="s">
        <v>18</v>
      </c>
      <c r="N2809" t="s">
        <v>4299</v>
      </c>
    </row>
    <row r="2810" spans="1:15" x14ac:dyDescent="0.25">
      <c r="A2810" t="str">
        <f>LEFT(C2810,1)</f>
        <v>s</v>
      </c>
      <c r="B2810">
        <f>VALUE(RIGHT(C2810,LEN(C2810)-1))</f>
        <v>3762</v>
      </c>
      <c r="C2810" t="s">
        <v>8655</v>
      </c>
      <c r="D2810" t="s">
        <v>11</v>
      </c>
      <c r="E2810" t="s">
        <v>8656</v>
      </c>
      <c r="F2810" t="s">
        <v>8657</v>
      </c>
      <c r="G2810" t="s">
        <v>3854</v>
      </c>
      <c r="H2810" s="1">
        <v>43623</v>
      </c>
      <c r="I2810">
        <v>2018</v>
      </c>
      <c r="J2810" t="s">
        <v>25</v>
      </c>
      <c r="K2810">
        <v>74</v>
      </c>
      <c r="L2810" t="s">
        <v>23978</v>
      </c>
      <c r="M2810" t="s">
        <v>519</v>
      </c>
      <c r="N2810" t="s">
        <v>14984</v>
      </c>
      <c r="O2810" t="s">
        <v>4831</v>
      </c>
    </row>
    <row r="2811" spans="1:15" x14ac:dyDescent="0.25">
      <c r="A2811" t="str">
        <f>LEFT(C2811,1)</f>
        <v>s</v>
      </c>
      <c r="B2811">
        <f>VALUE(RIGHT(C2811,LEN(C2811)-1))</f>
        <v>3764</v>
      </c>
      <c r="C2811" t="s">
        <v>8658</v>
      </c>
      <c r="D2811" t="s">
        <v>11</v>
      </c>
      <c r="E2811" t="s">
        <v>8659</v>
      </c>
      <c r="F2811" t="s">
        <v>8660</v>
      </c>
      <c r="G2811" t="s">
        <v>443</v>
      </c>
      <c r="H2811" s="1">
        <v>43623</v>
      </c>
      <c r="I2811">
        <v>2019</v>
      </c>
      <c r="J2811" t="s">
        <v>25</v>
      </c>
      <c r="K2811">
        <v>119</v>
      </c>
      <c r="L2811" t="s">
        <v>23978</v>
      </c>
      <c r="M2811" t="s">
        <v>519</v>
      </c>
      <c r="N2811" t="s">
        <v>4831</v>
      </c>
      <c r="O2811" t="s">
        <v>23994</v>
      </c>
    </row>
    <row r="2812" spans="1:15" x14ac:dyDescent="0.25">
      <c r="A2812" t="str">
        <f>LEFT(C2812,1)</f>
        <v>s</v>
      </c>
      <c r="B2812">
        <f>VALUE(RIGHT(C2812,LEN(C2812)-1))</f>
        <v>3765</v>
      </c>
      <c r="C2812" t="s">
        <v>8661</v>
      </c>
      <c r="D2812" t="s">
        <v>11</v>
      </c>
      <c r="E2812" t="s">
        <v>8662</v>
      </c>
      <c r="F2812" t="s">
        <v>8663</v>
      </c>
      <c r="G2812" t="s">
        <v>725</v>
      </c>
      <c r="H2812" s="1">
        <v>43623</v>
      </c>
      <c r="I2812">
        <v>2019</v>
      </c>
      <c r="J2812" t="s">
        <v>37</v>
      </c>
      <c r="K2812">
        <v>114</v>
      </c>
      <c r="L2812" t="s">
        <v>23978</v>
      </c>
      <c r="M2812" t="s">
        <v>4831</v>
      </c>
      <c r="N2812" t="s">
        <v>12957</v>
      </c>
      <c r="O2812" t="s">
        <v>170</v>
      </c>
    </row>
    <row r="2813" spans="1:15" x14ac:dyDescent="0.25">
      <c r="A2813" t="str">
        <f>LEFT(C2813,1)</f>
        <v>s</v>
      </c>
      <c r="B2813">
        <f>VALUE(RIGHT(C2813,LEN(C2813)-1))</f>
        <v>3766</v>
      </c>
      <c r="C2813" t="s">
        <v>8664</v>
      </c>
      <c r="D2813" t="s">
        <v>11</v>
      </c>
      <c r="E2813" t="s">
        <v>8665</v>
      </c>
      <c r="F2813" t="s">
        <v>1741</v>
      </c>
      <c r="G2813" t="s">
        <v>60</v>
      </c>
      <c r="H2813" s="1">
        <v>43623</v>
      </c>
      <c r="I2813">
        <v>2019</v>
      </c>
      <c r="J2813" t="s">
        <v>37</v>
      </c>
      <c r="K2813">
        <v>125</v>
      </c>
      <c r="L2813" t="s">
        <v>23978</v>
      </c>
      <c r="M2813" t="s">
        <v>101</v>
      </c>
      <c r="N2813" t="s">
        <v>4831</v>
      </c>
      <c r="O2813" t="s">
        <v>4680</v>
      </c>
    </row>
    <row r="2814" spans="1:15" x14ac:dyDescent="0.25">
      <c r="A2814" t="str">
        <f>LEFT(C2814,1)</f>
        <v>s</v>
      </c>
      <c r="B2814">
        <f>VALUE(RIGHT(C2814,LEN(C2814)-1))</f>
        <v>3767</v>
      </c>
      <c r="C2814" t="s">
        <v>8666</v>
      </c>
      <c r="D2814" t="s">
        <v>11</v>
      </c>
      <c r="E2814" t="s">
        <v>8667</v>
      </c>
      <c r="F2814" t="s">
        <v>8668</v>
      </c>
      <c r="G2814" t="s">
        <v>23</v>
      </c>
      <c r="H2814" s="1">
        <v>43623</v>
      </c>
      <c r="I2814">
        <v>2019</v>
      </c>
      <c r="J2814" t="s">
        <v>127</v>
      </c>
      <c r="K2814">
        <v>71</v>
      </c>
      <c r="L2814" t="s">
        <v>23978</v>
      </c>
      <c r="M2814" t="s">
        <v>114</v>
      </c>
    </row>
    <row r="2815" spans="1:15" x14ac:dyDescent="0.25">
      <c r="A2815" t="str">
        <f>LEFT(C2815,1)</f>
        <v>s</v>
      </c>
      <c r="B2815">
        <f>VALUE(RIGHT(C2815,LEN(C2815)-1))</f>
        <v>3768</v>
      </c>
      <c r="C2815" t="s">
        <v>8669</v>
      </c>
      <c r="D2815" t="s">
        <v>11</v>
      </c>
      <c r="E2815" t="s">
        <v>8670</v>
      </c>
      <c r="F2815" t="s">
        <v>8671</v>
      </c>
      <c r="G2815" t="s">
        <v>67</v>
      </c>
      <c r="H2815" s="1">
        <v>43623</v>
      </c>
      <c r="I2815">
        <v>2019</v>
      </c>
      <c r="J2815" t="s">
        <v>37</v>
      </c>
      <c r="K2815">
        <v>110</v>
      </c>
      <c r="L2815" t="s">
        <v>23978</v>
      </c>
      <c r="M2815" t="s">
        <v>114</v>
      </c>
      <c r="N2815" t="s">
        <v>519</v>
      </c>
      <c r="O2815" t="s">
        <v>4831</v>
      </c>
    </row>
    <row r="2816" spans="1:15" x14ac:dyDescent="0.25">
      <c r="A2816" t="str">
        <f>LEFT(C2816,1)</f>
        <v>s</v>
      </c>
      <c r="B2816">
        <f>VALUE(RIGHT(C2816,LEN(C2816)-1))</f>
        <v>3769</v>
      </c>
      <c r="C2816" t="s">
        <v>8672</v>
      </c>
      <c r="D2816" t="s">
        <v>11</v>
      </c>
      <c r="E2816" t="s">
        <v>8673</v>
      </c>
      <c r="F2816" t="s">
        <v>8674</v>
      </c>
      <c r="G2816" t="s">
        <v>60</v>
      </c>
      <c r="H2816" s="1">
        <v>43623</v>
      </c>
      <c r="I2816">
        <v>2018</v>
      </c>
      <c r="J2816" t="s">
        <v>25</v>
      </c>
      <c r="K2816">
        <v>127</v>
      </c>
      <c r="L2816" t="s">
        <v>23978</v>
      </c>
      <c r="M2816" t="s">
        <v>101</v>
      </c>
      <c r="N2816" t="s">
        <v>1118</v>
      </c>
      <c r="O2816" t="s">
        <v>14984</v>
      </c>
    </row>
    <row r="2817" spans="1:15" x14ac:dyDescent="0.25">
      <c r="A2817" t="str">
        <f>LEFT(C2817,1)</f>
        <v>s</v>
      </c>
      <c r="B2817">
        <f>VALUE(RIGHT(C2817,LEN(C2817)-1))</f>
        <v>3772</v>
      </c>
      <c r="C2817" t="s">
        <v>8676</v>
      </c>
      <c r="D2817" t="s">
        <v>11</v>
      </c>
      <c r="E2817" t="s">
        <v>8677</v>
      </c>
      <c r="F2817" t="s">
        <v>750</v>
      </c>
      <c r="G2817" t="s">
        <v>14</v>
      </c>
      <c r="H2817" s="1">
        <v>43623</v>
      </c>
      <c r="I2817">
        <v>2019</v>
      </c>
      <c r="J2817" t="s">
        <v>25</v>
      </c>
      <c r="K2817">
        <v>118</v>
      </c>
      <c r="L2817" t="s">
        <v>23978</v>
      </c>
      <c r="M2817" t="s">
        <v>18</v>
      </c>
      <c r="N2817" t="s">
        <v>4299</v>
      </c>
    </row>
    <row r="2818" spans="1:15" x14ac:dyDescent="0.25">
      <c r="A2818" t="str">
        <f>LEFT(C2818,1)</f>
        <v>s</v>
      </c>
      <c r="B2818">
        <f>VALUE(RIGHT(C2818,LEN(C2818)-1))</f>
        <v>3773</v>
      </c>
      <c r="C2818" t="s">
        <v>8678</v>
      </c>
      <c r="D2818" t="s">
        <v>11</v>
      </c>
      <c r="E2818" t="s">
        <v>8679</v>
      </c>
      <c r="F2818" t="s">
        <v>8680</v>
      </c>
      <c r="G2818" t="s">
        <v>67</v>
      </c>
      <c r="H2818" s="1">
        <v>43622</v>
      </c>
      <c r="I2818">
        <v>2019</v>
      </c>
      <c r="J2818" t="s">
        <v>25</v>
      </c>
      <c r="K2818">
        <v>90</v>
      </c>
      <c r="L2818" t="s">
        <v>23978</v>
      </c>
      <c r="M2818" t="s">
        <v>519</v>
      </c>
      <c r="N2818" t="s">
        <v>4831</v>
      </c>
    </row>
    <row r="2819" spans="1:15" x14ac:dyDescent="0.25">
      <c r="A2819" t="str">
        <f>LEFT(C2819,1)</f>
        <v>s</v>
      </c>
      <c r="B2819">
        <f>VALUE(RIGHT(C2819,LEN(C2819)-1))</f>
        <v>3774</v>
      </c>
      <c r="C2819" t="s">
        <v>8681</v>
      </c>
      <c r="D2819" t="s">
        <v>11</v>
      </c>
      <c r="E2819" t="s">
        <v>8682</v>
      </c>
      <c r="F2819" t="s">
        <v>7855</v>
      </c>
      <c r="G2819" t="s">
        <v>308</v>
      </c>
      <c r="H2819" s="1">
        <v>43621</v>
      </c>
      <c r="I2819">
        <v>2016</v>
      </c>
      <c r="J2819" t="s">
        <v>49</v>
      </c>
      <c r="K2819">
        <v>130</v>
      </c>
      <c r="L2819" t="s">
        <v>23978</v>
      </c>
      <c r="M2819" t="s">
        <v>16298</v>
      </c>
      <c r="N2819" t="s">
        <v>4831</v>
      </c>
    </row>
    <row r="2820" spans="1:15" x14ac:dyDescent="0.25">
      <c r="A2820" t="str">
        <f>LEFT(C2820,1)</f>
        <v>s</v>
      </c>
      <c r="B2820">
        <f>VALUE(RIGHT(C2820,LEN(C2820)-1))</f>
        <v>3776</v>
      </c>
      <c r="C2820" t="s">
        <v>8683</v>
      </c>
      <c r="D2820" t="s">
        <v>11</v>
      </c>
      <c r="E2820" t="s">
        <v>8684</v>
      </c>
      <c r="F2820" t="s">
        <v>8685</v>
      </c>
      <c r="G2820" t="s">
        <v>3433</v>
      </c>
      <c r="H2820" s="1">
        <v>43620</v>
      </c>
      <c r="I2820">
        <v>2015</v>
      </c>
      <c r="J2820" t="s">
        <v>25</v>
      </c>
      <c r="K2820">
        <v>12</v>
      </c>
      <c r="L2820" t="s">
        <v>23978</v>
      </c>
      <c r="M2820" t="s">
        <v>519</v>
      </c>
      <c r="N2820" t="s">
        <v>4831</v>
      </c>
      <c r="O2820" t="s">
        <v>12957</v>
      </c>
    </row>
    <row r="2821" spans="1:15" x14ac:dyDescent="0.25">
      <c r="A2821" t="str">
        <f>LEFT(C2821,1)</f>
        <v>s</v>
      </c>
      <c r="B2821">
        <f>VALUE(RIGHT(C2821,LEN(C2821)-1))</f>
        <v>3777</v>
      </c>
      <c r="C2821" t="s">
        <v>8686</v>
      </c>
      <c r="D2821" t="s">
        <v>11</v>
      </c>
      <c r="E2821" t="s">
        <v>8687</v>
      </c>
      <c r="F2821" t="s">
        <v>6343</v>
      </c>
      <c r="G2821" t="s">
        <v>14</v>
      </c>
      <c r="H2821" s="1">
        <v>43620</v>
      </c>
      <c r="I2821">
        <v>2019</v>
      </c>
      <c r="J2821" t="s">
        <v>49</v>
      </c>
      <c r="K2821">
        <v>62</v>
      </c>
      <c r="L2821" t="s">
        <v>23978</v>
      </c>
      <c r="M2821" t="s">
        <v>821</v>
      </c>
    </row>
    <row r="2822" spans="1:15" x14ac:dyDescent="0.25">
      <c r="A2822" t="str">
        <f>LEFT(C2822,1)</f>
        <v>s</v>
      </c>
      <c r="B2822">
        <f>VALUE(RIGHT(C2822,LEN(C2822)-1))</f>
        <v>3778</v>
      </c>
      <c r="C2822" t="s">
        <v>8688</v>
      </c>
      <c r="D2822" t="s">
        <v>11</v>
      </c>
      <c r="E2822" t="s">
        <v>8689</v>
      </c>
      <c r="F2822" t="s">
        <v>8690</v>
      </c>
      <c r="G2822" t="s">
        <v>14</v>
      </c>
      <c r="H2822" s="1">
        <v>43620</v>
      </c>
      <c r="I2822">
        <v>2014</v>
      </c>
      <c r="J2822" t="s">
        <v>112</v>
      </c>
      <c r="K2822">
        <v>3</v>
      </c>
      <c r="L2822" t="s">
        <v>23978</v>
      </c>
      <c r="M2822" t="s">
        <v>114</v>
      </c>
      <c r="N2822" t="s">
        <v>12957</v>
      </c>
    </row>
    <row r="2823" spans="1:15" x14ac:dyDescent="0.25">
      <c r="A2823" t="str">
        <f>LEFT(C2823,1)</f>
        <v>s</v>
      </c>
      <c r="B2823">
        <f>VALUE(RIGHT(C2823,LEN(C2823)-1))</f>
        <v>3782</v>
      </c>
      <c r="C2823" t="s">
        <v>8692</v>
      </c>
      <c r="D2823" t="s">
        <v>11</v>
      </c>
      <c r="E2823" t="s">
        <v>8693</v>
      </c>
      <c r="F2823" t="s">
        <v>8694</v>
      </c>
      <c r="G2823" t="s">
        <v>60</v>
      </c>
      <c r="H2823" s="1">
        <v>43618</v>
      </c>
      <c r="I2823">
        <v>2019</v>
      </c>
      <c r="J2823" t="s">
        <v>49</v>
      </c>
      <c r="K2823">
        <v>114</v>
      </c>
      <c r="L2823" t="s">
        <v>23978</v>
      </c>
      <c r="M2823" t="s">
        <v>519</v>
      </c>
      <c r="N2823" t="s">
        <v>4831</v>
      </c>
    </row>
    <row r="2824" spans="1:15" x14ac:dyDescent="0.25">
      <c r="A2824" t="str">
        <f>LEFT(C2824,1)</f>
        <v>s</v>
      </c>
      <c r="B2824">
        <f>VALUE(RIGHT(C2824,LEN(C2824)-1))</f>
        <v>3784</v>
      </c>
      <c r="C2824" t="s">
        <v>8695</v>
      </c>
      <c r="D2824" t="s">
        <v>11</v>
      </c>
      <c r="E2824" t="s">
        <v>8696</v>
      </c>
      <c r="F2824" t="s">
        <v>8697</v>
      </c>
      <c r="G2824" t="s">
        <v>60</v>
      </c>
      <c r="H2824" s="1">
        <v>43617</v>
      </c>
      <c r="I2824">
        <v>2017</v>
      </c>
      <c r="J2824" t="s">
        <v>25</v>
      </c>
      <c r="K2824">
        <v>128</v>
      </c>
      <c r="L2824" t="s">
        <v>23978</v>
      </c>
      <c r="M2824" t="s">
        <v>519</v>
      </c>
      <c r="N2824" t="s">
        <v>14984</v>
      </c>
      <c r="O2824" t="s">
        <v>4831</v>
      </c>
    </row>
    <row r="2825" spans="1:15" x14ac:dyDescent="0.25">
      <c r="A2825" t="str">
        <f>LEFT(C2825,1)</f>
        <v>s</v>
      </c>
      <c r="B2825">
        <f>VALUE(RIGHT(C2825,LEN(C2825)-1))</f>
        <v>3786</v>
      </c>
      <c r="C2825" t="s">
        <v>8698</v>
      </c>
      <c r="D2825" t="s">
        <v>11</v>
      </c>
      <c r="E2825" t="s">
        <v>8699</v>
      </c>
      <c r="F2825" t="s">
        <v>2476</v>
      </c>
      <c r="G2825" t="s">
        <v>2477</v>
      </c>
      <c r="H2825" s="1">
        <v>43617</v>
      </c>
      <c r="I2825">
        <v>2019</v>
      </c>
      <c r="J2825" t="s">
        <v>25</v>
      </c>
      <c r="K2825">
        <v>109</v>
      </c>
      <c r="L2825" t="s">
        <v>23978</v>
      </c>
      <c r="M2825" t="s">
        <v>101</v>
      </c>
      <c r="N2825" t="s">
        <v>4831</v>
      </c>
    </row>
    <row r="2826" spans="1:15" x14ac:dyDescent="0.25">
      <c r="A2826" t="str">
        <f>LEFT(C2826,1)</f>
        <v>s</v>
      </c>
      <c r="B2826">
        <f>VALUE(RIGHT(C2826,LEN(C2826)-1))</f>
        <v>3787</v>
      </c>
      <c r="C2826" t="s">
        <v>8700</v>
      </c>
      <c r="D2826" t="s">
        <v>11</v>
      </c>
      <c r="E2826" t="s">
        <v>8701</v>
      </c>
      <c r="F2826" t="s">
        <v>8702</v>
      </c>
      <c r="G2826" t="s">
        <v>801</v>
      </c>
      <c r="H2826" s="1">
        <v>43617</v>
      </c>
      <c r="I2826">
        <v>2019</v>
      </c>
      <c r="J2826" t="s">
        <v>49</v>
      </c>
      <c r="K2826">
        <v>109</v>
      </c>
      <c r="L2826" t="s">
        <v>23978</v>
      </c>
      <c r="M2826" t="s">
        <v>291</v>
      </c>
      <c r="N2826" t="s">
        <v>4831</v>
      </c>
      <c r="O2826" t="s">
        <v>22998</v>
      </c>
    </row>
    <row r="2827" spans="1:15" x14ac:dyDescent="0.25">
      <c r="A2827" t="str">
        <f>LEFT(C2827,1)</f>
        <v>s</v>
      </c>
      <c r="B2827">
        <f>VALUE(RIGHT(C2827,LEN(C2827)-1))</f>
        <v>3803</v>
      </c>
      <c r="C2827" t="s">
        <v>8704</v>
      </c>
      <c r="D2827" t="s">
        <v>11</v>
      </c>
      <c r="E2827" t="s">
        <v>8705</v>
      </c>
      <c r="F2827" t="s">
        <v>8706</v>
      </c>
      <c r="G2827" s="7" t="s">
        <v>23976</v>
      </c>
      <c r="H2827" s="1">
        <v>43608</v>
      </c>
      <c r="I2827">
        <v>2019</v>
      </c>
      <c r="J2827" t="s">
        <v>25</v>
      </c>
      <c r="K2827">
        <v>30</v>
      </c>
      <c r="L2827" t="s">
        <v>23978</v>
      </c>
      <c r="M2827" t="s">
        <v>101</v>
      </c>
      <c r="N2827" t="s">
        <v>4299</v>
      </c>
      <c r="O2827" t="s">
        <v>22998</v>
      </c>
    </row>
    <row r="2828" spans="1:15" x14ac:dyDescent="0.25">
      <c r="A2828" t="str">
        <f>LEFT(C2828,1)</f>
        <v>s</v>
      </c>
      <c r="B2828">
        <f>VALUE(RIGHT(C2828,LEN(C2828)-1))</f>
        <v>3789</v>
      </c>
      <c r="C2828" t="s">
        <v>8709</v>
      </c>
      <c r="D2828" t="s">
        <v>11</v>
      </c>
      <c r="E2828" t="s">
        <v>8710</v>
      </c>
      <c r="F2828" t="s">
        <v>953</v>
      </c>
      <c r="G2828" t="s">
        <v>60</v>
      </c>
      <c r="H2828" s="1">
        <v>43616</v>
      </c>
      <c r="I2828">
        <v>2019</v>
      </c>
      <c r="J2828" t="s">
        <v>25</v>
      </c>
      <c r="K2828">
        <v>101</v>
      </c>
      <c r="L2828" t="s">
        <v>23978</v>
      </c>
      <c r="M2828" t="s">
        <v>101</v>
      </c>
      <c r="N2828" t="s">
        <v>519</v>
      </c>
      <c r="O2828" t="s">
        <v>14984</v>
      </c>
    </row>
    <row r="2829" spans="1:15" x14ac:dyDescent="0.25">
      <c r="A2829" t="str">
        <f>LEFT(C2829,1)</f>
        <v>s</v>
      </c>
      <c r="B2829">
        <f>VALUE(RIGHT(C2829,LEN(C2829)-1))</f>
        <v>3791</v>
      </c>
      <c r="C2829" t="s">
        <v>8711</v>
      </c>
      <c r="D2829" t="s">
        <v>11</v>
      </c>
      <c r="E2829" t="s">
        <v>8712</v>
      </c>
      <c r="F2829" t="s">
        <v>8713</v>
      </c>
      <c r="G2829" t="s">
        <v>60</v>
      </c>
      <c r="H2829" s="1">
        <v>43616</v>
      </c>
      <c r="I2829">
        <v>2019</v>
      </c>
      <c r="J2829" t="s">
        <v>25</v>
      </c>
      <c r="K2829">
        <v>103</v>
      </c>
      <c r="L2829" t="s">
        <v>23978</v>
      </c>
      <c r="M2829" t="s">
        <v>519</v>
      </c>
      <c r="N2829" t="s">
        <v>4831</v>
      </c>
    </row>
    <row r="2830" spans="1:15" x14ac:dyDescent="0.25">
      <c r="A2830" t="str">
        <f>LEFT(C2830,1)</f>
        <v>s</v>
      </c>
      <c r="B2830">
        <f>VALUE(RIGHT(C2830,LEN(C2830)-1))</f>
        <v>3792</v>
      </c>
      <c r="C2830" t="s">
        <v>8714</v>
      </c>
      <c r="D2830" t="s">
        <v>11</v>
      </c>
      <c r="E2830" t="s">
        <v>8715</v>
      </c>
      <c r="F2830" t="s">
        <v>8716</v>
      </c>
      <c r="G2830" t="s">
        <v>257</v>
      </c>
      <c r="H2830" s="1">
        <v>43616</v>
      </c>
      <c r="I2830">
        <v>2019</v>
      </c>
      <c r="J2830" t="s">
        <v>25</v>
      </c>
      <c r="K2830">
        <v>98</v>
      </c>
      <c r="L2830" t="s">
        <v>23978</v>
      </c>
      <c r="M2830" t="s">
        <v>101</v>
      </c>
      <c r="N2830" t="s">
        <v>519</v>
      </c>
      <c r="O2830" t="s">
        <v>4831</v>
      </c>
    </row>
    <row r="2831" spans="1:15" x14ac:dyDescent="0.25">
      <c r="A2831" t="str">
        <f>LEFT(C2831,1)</f>
        <v>s</v>
      </c>
      <c r="B2831">
        <f>VALUE(RIGHT(C2831,LEN(C2831)-1))</f>
        <v>3794</v>
      </c>
      <c r="C2831" t="s">
        <v>8717</v>
      </c>
      <c r="D2831" t="s">
        <v>11</v>
      </c>
      <c r="E2831" t="s">
        <v>8718</v>
      </c>
      <c r="F2831" t="s">
        <v>8719</v>
      </c>
      <c r="G2831" t="s">
        <v>1753</v>
      </c>
      <c r="H2831" s="1">
        <v>43615</v>
      </c>
      <c r="I2831">
        <v>2019</v>
      </c>
      <c r="J2831" t="s">
        <v>25</v>
      </c>
      <c r="K2831">
        <v>123</v>
      </c>
      <c r="L2831" t="s">
        <v>23978</v>
      </c>
      <c r="M2831" t="s">
        <v>4831</v>
      </c>
      <c r="N2831" t="s">
        <v>170</v>
      </c>
    </row>
    <row r="2832" spans="1:15" x14ac:dyDescent="0.25">
      <c r="A2832" t="str">
        <f>LEFT(C2832,1)</f>
        <v>s</v>
      </c>
      <c r="B2832">
        <f>VALUE(RIGHT(C2832,LEN(C2832)-1))</f>
        <v>3796</v>
      </c>
      <c r="C2832" t="s">
        <v>8721</v>
      </c>
      <c r="D2832" t="s">
        <v>11</v>
      </c>
      <c r="E2832" t="s">
        <v>8722</v>
      </c>
      <c r="F2832" t="s">
        <v>6450</v>
      </c>
      <c r="G2832" t="s">
        <v>14</v>
      </c>
      <c r="H2832" s="1">
        <v>43609</v>
      </c>
      <c r="I2832">
        <v>2019</v>
      </c>
      <c r="J2832" t="s">
        <v>37</v>
      </c>
      <c r="K2832">
        <v>38</v>
      </c>
      <c r="L2832" t="s">
        <v>23978</v>
      </c>
      <c r="M2832" t="s">
        <v>18</v>
      </c>
    </row>
    <row r="2833" spans="1:15" x14ac:dyDescent="0.25">
      <c r="A2833" t="str">
        <f>LEFT(C2833,1)</f>
        <v>s</v>
      </c>
      <c r="B2833">
        <f>VALUE(RIGHT(C2833,LEN(C2833)-1))</f>
        <v>3798</v>
      </c>
      <c r="C2833" t="s">
        <v>8724</v>
      </c>
      <c r="D2833" t="s">
        <v>11</v>
      </c>
      <c r="E2833" t="s">
        <v>8725</v>
      </c>
      <c r="F2833" t="s">
        <v>8726</v>
      </c>
      <c r="G2833" t="s">
        <v>2967</v>
      </c>
      <c r="H2833" s="1">
        <v>43609</v>
      </c>
      <c r="I2833">
        <v>2019</v>
      </c>
      <c r="J2833" t="s">
        <v>25</v>
      </c>
      <c r="K2833">
        <v>101</v>
      </c>
      <c r="L2833" t="s">
        <v>23978</v>
      </c>
      <c r="M2833" t="s">
        <v>519</v>
      </c>
      <c r="N2833" t="s">
        <v>14984</v>
      </c>
      <c r="O2833" t="s">
        <v>4831</v>
      </c>
    </row>
    <row r="2834" spans="1:15" x14ac:dyDescent="0.25">
      <c r="A2834" t="str">
        <f>LEFT(C2834,1)</f>
        <v>s</v>
      </c>
      <c r="B2834">
        <f>VALUE(RIGHT(C2834,LEN(C2834)-1))</f>
        <v>3799</v>
      </c>
      <c r="C2834" t="s">
        <v>8727</v>
      </c>
      <c r="D2834" t="s">
        <v>11</v>
      </c>
      <c r="E2834" t="s">
        <v>8728</v>
      </c>
      <c r="F2834" t="s">
        <v>2261</v>
      </c>
      <c r="G2834" t="s">
        <v>14</v>
      </c>
      <c r="H2834" s="1">
        <v>43609</v>
      </c>
      <c r="I2834">
        <v>2019</v>
      </c>
      <c r="J2834" t="s">
        <v>49</v>
      </c>
      <c r="K2834">
        <v>99</v>
      </c>
      <c r="L2834" t="s">
        <v>23978</v>
      </c>
      <c r="M2834" t="s">
        <v>291</v>
      </c>
      <c r="N2834" t="s">
        <v>14984</v>
      </c>
      <c r="O2834" t="s">
        <v>12957</v>
      </c>
    </row>
    <row r="2835" spans="1:15" x14ac:dyDescent="0.25">
      <c r="A2835" t="str">
        <f>LEFT(C2835,1)</f>
        <v>s</v>
      </c>
      <c r="B2835">
        <f>VALUE(RIGHT(C2835,LEN(C2835)-1))</f>
        <v>3801</v>
      </c>
      <c r="C2835" t="s">
        <v>8730</v>
      </c>
      <c r="D2835" t="s">
        <v>11</v>
      </c>
      <c r="E2835" t="s">
        <v>8731</v>
      </c>
      <c r="F2835" t="s">
        <v>8732</v>
      </c>
      <c r="G2835" t="s">
        <v>14</v>
      </c>
      <c r="H2835" s="1">
        <v>43609</v>
      </c>
      <c r="I2835">
        <v>2019</v>
      </c>
      <c r="J2835" t="s">
        <v>25</v>
      </c>
      <c r="K2835">
        <v>91</v>
      </c>
      <c r="L2835" t="s">
        <v>23978</v>
      </c>
      <c r="M2835" t="s">
        <v>1118</v>
      </c>
      <c r="N2835" t="s">
        <v>23994</v>
      </c>
      <c r="O2835" t="s">
        <v>4299</v>
      </c>
    </row>
    <row r="2836" spans="1:15" x14ac:dyDescent="0.25">
      <c r="A2836" t="str">
        <f>LEFT(C2836,1)</f>
        <v>s</v>
      </c>
      <c r="B2836">
        <f>VALUE(RIGHT(C2836,LEN(C2836)-1))</f>
        <v>3804</v>
      </c>
      <c r="C2836" t="s">
        <v>8734</v>
      </c>
      <c r="D2836" t="s">
        <v>11</v>
      </c>
      <c r="E2836" t="s">
        <v>8735</v>
      </c>
      <c r="F2836" t="s">
        <v>8736</v>
      </c>
      <c r="G2836" t="s">
        <v>14</v>
      </c>
      <c r="H2836" s="1">
        <v>43607</v>
      </c>
      <c r="I2836">
        <v>2019</v>
      </c>
      <c r="J2836" t="s">
        <v>37</v>
      </c>
      <c r="K2836">
        <v>30</v>
      </c>
      <c r="L2836" t="s">
        <v>23978</v>
      </c>
      <c r="M2836" t="s">
        <v>18</v>
      </c>
      <c r="N2836" t="s">
        <v>4831</v>
      </c>
    </row>
    <row r="2837" spans="1:15" x14ac:dyDescent="0.25">
      <c r="A2837" t="str">
        <f>LEFT(C2837,1)</f>
        <v>s</v>
      </c>
      <c r="B2837">
        <f>VALUE(RIGHT(C2837,LEN(C2837)-1))</f>
        <v>3805</v>
      </c>
      <c r="C2837" t="s">
        <v>8738</v>
      </c>
      <c r="D2837" t="s">
        <v>11</v>
      </c>
      <c r="E2837" t="s">
        <v>8739</v>
      </c>
      <c r="F2837" t="s">
        <v>8740</v>
      </c>
      <c r="G2837" t="s">
        <v>60</v>
      </c>
      <c r="H2837" s="1">
        <v>43607</v>
      </c>
      <c r="I2837">
        <v>2018</v>
      </c>
      <c r="J2837" t="s">
        <v>49</v>
      </c>
      <c r="K2837">
        <v>137</v>
      </c>
      <c r="L2837" t="s">
        <v>23978</v>
      </c>
      <c r="M2837" t="s">
        <v>291</v>
      </c>
      <c r="N2837" t="s">
        <v>101</v>
      </c>
      <c r="O2837" t="s">
        <v>4831</v>
      </c>
    </row>
    <row r="2838" spans="1:15" x14ac:dyDescent="0.25">
      <c r="A2838" t="str">
        <f>LEFT(C2838,1)</f>
        <v>s</v>
      </c>
      <c r="B2838">
        <f>VALUE(RIGHT(C2838,LEN(C2838)-1))</f>
        <v>3806</v>
      </c>
      <c r="C2838" t="s">
        <v>8741</v>
      </c>
      <c r="D2838" t="s">
        <v>11</v>
      </c>
      <c r="E2838" t="s">
        <v>8742</v>
      </c>
      <c r="F2838" t="s">
        <v>7689</v>
      </c>
      <c r="G2838" t="s">
        <v>14</v>
      </c>
      <c r="H2838" s="1">
        <v>43606</v>
      </c>
      <c r="I2838">
        <v>2019</v>
      </c>
      <c r="J2838" t="s">
        <v>25</v>
      </c>
      <c r="K2838">
        <v>66</v>
      </c>
      <c r="L2838" t="s">
        <v>23978</v>
      </c>
      <c r="M2838" t="s">
        <v>821</v>
      </c>
    </row>
    <row r="2839" spans="1:15" x14ac:dyDescent="0.25">
      <c r="A2839" t="str">
        <f>LEFT(C2839,1)</f>
        <v>s</v>
      </c>
      <c r="B2839">
        <f>VALUE(RIGHT(C2839,LEN(C2839)-1))</f>
        <v>3815</v>
      </c>
      <c r="C2839" t="s">
        <v>8744</v>
      </c>
      <c r="D2839" t="s">
        <v>11</v>
      </c>
      <c r="E2839" t="s">
        <v>8745</v>
      </c>
      <c r="F2839" t="s">
        <v>8746</v>
      </c>
      <c r="G2839" s="7" t="s">
        <v>23976</v>
      </c>
      <c r="H2839" s="1">
        <v>43602</v>
      </c>
      <c r="I2839">
        <v>2019</v>
      </c>
      <c r="J2839" t="s">
        <v>49</v>
      </c>
      <c r="K2839">
        <v>84</v>
      </c>
      <c r="L2839" t="s">
        <v>23978</v>
      </c>
      <c r="M2839" t="s">
        <v>18</v>
      </c>
      <c r="N2839" t="s">
        <v>4299</v>
      </c>
    </row>
    <row r="2840" spans="1:15" x14ac:dyDescent="0.25">
      <c r="A2840" t="str">
        <f>LEFT(C2840,1)</f>
        <v>s</v>
      </c>
      <c r="B2840">
        <f>VALUE(RIGHT(C2840,LEN(C2840)-1))</f>
        <v>3809</v>
      </c>
      <c r="C2840" t="s">
        <v>8748</v>
      </c>
      <c r="D2840" t="s">
        <v>20</v>
      </c>
      <c r="E2840">
        <v>1994</v>
      </c>
      <c r="F2840" t="s">
        <v>8749</v>
      </c>
      <c r="G2840" t="s">
        <v>1301</v>
      </c>
      <c r="H2840" s="1">
        <v>43602</v>
      </c>
      <c r="I2840">
        <v>2019</v>
      </c>
      <c r="J2840" t="s">
        <v>25</v>
      </c>
      <c r="K2840">
        <v>1</v>
      </c>
      <c r="L2840" t="s">
        <v>23979</v>
      </c>
      <c r="M2840" t="s">
        <v>23981</v>
      </c>
      <c r="N2840" t="s">
        <v>218</v>
      </c>
      <c r="O2840" t="s">
        <v>1721</v>
      </c>
    </row>
    <row r="2841" spans="1:15" x14ac:dyDescent="0.25">
      <c r="A2841" t="str">
        <f>LEFT(C2841,1)</f>
        <v>s</v>
      </c>
      <c r="B2841">
        <f>VALUE(RIGHT(C2841,LEN(C2841)-1))</f>
        <v>3810</v>
      </c>
      <c r="C2841" t="s">
        <v>8750</v>
      </c>
      <c r="D2841" t="s">
        <v>11</v>
      </c>
      <c r="E2841" t="s">
        <v>8751</v>
      </c>
      <c r="F2841" t="s">
        <v>8549</v>
      </c>
      <c r="G2841" t="s">
        <v>443</v>
      </c>
      <c r="H2841" s="1">
        <v>43602</v>
      </c>
      <c r="I2841">
        <v>2014</v>
      </c>
      <c r="J2841" t="s">
        <v>49</v>
      </c>
      <c r="K2841">
        <v>70</v>
      </c>
      <c r="L2841" t="s">
        <v>23978</v>
      </c>
      <c r="M2841" t="s">
        <v>18</v>
      </c>
      <c r="N2841" t="s">
        <v>4831</v>
      </c>
    </row>
    <row r="2842" spans="1:15" x14ac:dyDescent="0.25">
      <c r="A2842" t="str">
        <f>LEFT(C2842,1)</f>
        <v>s</v>
      </c>
      <c r="B2842">
        <f>VALUE(RIGHT(C2842,LEN(C2842)-1))</f>
        <v>3811</v>
      </c>
      <c r="C2842" t="s">
        <v>8752</v>
      </c>
      <c r="D2842" t="s">
        <v>11</v>
      </c>
      <c r="E2842" t="s">
        <v>8753</v>
      </c>
      <c r="F2842" t="s">
        <v>8549</v>
      </c>
      <c r="G2842" t="s">
        <v>8306</v>
      </c>
      <c r="H2842" s="1">
        <v>43602</v>
      </c>
      <c r="I2842">
        <v>2016</v>
      </c>
      <c r="J2842" t="s">
        <v>49</v>
      </c>
      <c r="K2842">
        <v>87</v>
      </c>
      <c r="L2842" t="s">
        <v>23978</v>
      </c>
      <c r="M2842" t="s">
        <v>18</v>
      </c>
      <c r="N2842" t="s">
        <v>4831</v>
      </c>
    </row>
    <row r="2843" spans="1:15" x14ac:dyDescent="0.25">
      <c r="A2843" t="str">
        <f>LEFT(C2843,1)</f>
        <v>s</v>
      </c>
      <c r="B2843">
        <f>VALUE(RIGHT(C2843,LEN(C2843)-1))</f>
        <v>3812</v>
      </c>
      <c r="C2843" t="s">
        <v>8754</v>
      </c>
      <c r="D2843" t="s">
        <v>11</v>
      </c>
      <c r="E2843" t="s">
        <v>8755</v>
      </c>
      <c r="F2843" t="s">
        <v>8549</v>
      </c>
      <c r="G2843" t="s">
        <v>443</v>
      </c>
      <c r="H2843" s="1">
        <v>43602</v>
      </c>
      <c r="I2843">
        <v>2018</v>
      </c>
      <c r="J2843" t="s">
        <v>25</v>
      </c>
      <c r="K2843">
        <v>88</v>
      </c>
      <c r="L2843" t="s">
        <v>23978</v>
      </c>
      <c r="M2843" t="s">
        <v>18</v>
      </c>
      <c r="N2843" t="s">
        <v>4831</v>
      </c>
    </row>
    <row r="2844" spans="1:15" x14ac:dyDescent="0.25">
      <c r="A2844" t="str">
        <f>LEFT(C2844,1)</f>
        <v>s</v>
      </c>
      <c r="B2844">
        <f>VALUE(RIGHT(C2844,LEN(C2844)-1))</f>
        <v>3814</v>
      </c>
      <c r="C2844" t="s">
        <v>8756</v>
      </c>
      <c r="D2844" t="s">
        <v>11</v>
      </c>
      <c r="E2844" t="s">
        <v>8757</v>
      </c>
      <c r="F2844" t="s">
        <v>8758</v>
      </c>
      <c r="G2844" t="s">
        <v>643</v>
      </c>
      <c r="H2844" s="1">
        <v>43602</v>
      </c>
      <c r="I2844">
        <v>2019</v>
      </c>
      <c r="J2844" t="s">
        <v>25</v>
      </c>
      <c r="K2844">
        <v>90</v>
      </c>
      <c r="L2844" t="s">
        <v>23978</v>
      </c>
      <c r="M2844" t="s">
        <v>291</v>
      </c>
      <c r="N2844" t="s">
        <v>4831</v>
      </c>
    </row>
    <row r="2845" spans="1:15" x14ac:dyDescent="0.25">
      <c r="A2845" t="str">
        <f>LEFT(C2845,1)</f>
        <v>s</v>
      </c>
      <c r="B2845">
        <f>VALUE(RIGHT(C2845,LEN(C2845)-1))</f>
        <v>3816</v>
      </c>
      <c r="C2845" t="s">
        <v>8759</v>
      </c>
      <c r="D2845" t="s">
        <v>11</v>
      </c>
      <c r="E2845" t="s">
        <v>8760</v>
      </c>
      <c r="F2845" t="s">
        <v>8761</v>
      </c>
      <c r="G2845" t="s">
        <v>825</v>
      </c>
      <c r="H2845" s="1">
        <v>43602</v>
      </c>
      <c r="I2845">
        <v>2019</v>
      </c>
      <c r="J2845" t="s">
        <v>25</v>
      </c>
      <c r="K2845">
        <v>53</v>
      </c>
      <c r="L2845" t="s">
        <v>23978</v>
      </c>
      <c r="M2845" t="s">
        <v>821</v>
      </c>
    </row>
    <row r="2846" spans="1:15" x14ac:dyDescent="0.25">
      <c r="A2846" t="str">
        <f>LEFT(C2846,1)</f>
        <v>s</v>
      </c>
      <c r="B2846">
        <f>VALUE(RIGHT(C2846,LEN(C2846)-1))</f>
        <v>3817</v>
      </c>
      <c r="C2846" t="s">
        <v>8762</v>
      </c>
      <c r="D2846" t="s">
        <v>11</v>
      </c>
      <c r="E2846" t="s">
        <v>8763</v>
      </c>
      <c r="F2846" t="s">
        <v>8764</v>
      </c>
      <c r="G2846" t="s">
        <v>14</v>
      </c>
      <c r="H2846" s="1">
        <v>43602</v>
      </c>
      <c r="I2846">
        <v>2019</v>
      </c>
      <c r="J2846" t="s">
        <v>25</v>
      </c>
      <c r="K2846">
        <v>87</v>
      </c>
      <c r="L2846" t="s">
        <v>23978</v>
      </c>
      <c r="M2846" t="s">
        <v>519</v>
      </c>
      <c r="N2846" t="s">
        <v>12957</v>
      </c>
      <c r="O2846" t="s">
        <v>170</v>
      </c>
    </row>
    <row r="2847" spans="1:15" x14ac:dyDescent="0.25">
      <c r="A2847" t="str">
        <f>LEFT(C2847,1)</f>
        <v>s</v>
      </c>
      <c r="B2847">
        <f>VALUE(RIGHT(C2847,LEN(C2847)-1))</f>
        <v>3819</v>
      </c>
      <c r="C2847" t="s">
        <v>8765</v>
      </c>
      <c r="D2847" t="s">
        <v>11</v>
      </c>
      <c r="E2847" t="s">
        <v>8766</v>
      </c>
      <c r="F2847" t="s">
        <v>8767</v>
      </c>
      <c r="G2847" t="s">
        <v>14</v>
      </c>
      <c r="H2847" s="1">
        <v>43601</v>
      </c>
      <c r="I2847">
        <v>2019</v>
      </c>
      <c r="J2847" t="s">
        <v>37</v>
      </c>
      <c r="K2847">
        <v>90</v>
      </c>
      <c r="L2847" t="s">
        <v>23978</v>
      </c>
      <c r="M2847" t="s">
        <v>114</v>
      </c>
      <c r="N2847" t="s">
        <v>519</v>
      </c>
    </row>
    <row r="2848" spans="1:15" x14ac:dyDescent="0.25">
      <c r="A2848" t="str">
        <f>LEFT(C2848,1)</f>
        <v>s</v>
      </c>
      <c r="B2848">
        <f>VALUE(RIGHT(C2848,LEN(C2848)-1))</f>
        <v>3820</v>
      </c>
      <c r="C2848" t="s">
        <v>8769</v>
      </c>
      <c r="D2848" t="s">
        <v>11</v>
      </c>
      <c r="E2848" t="s">
        <v>8770</v>
      </c>
      <c r="F2848" t="s">
        <v>8771</v>
      </c>
      <c r="G2848" t="s">
        <v>60</v>
      </c>
      <c r="H2848" s="1">
        <v>43601</v>
      </c>
      <c r="I2848">
        <v>2018</v>
      </c>
      <c r="J2848" t="s">
        <v>25</v>
      </c>
      <c r="K2848">
        <v>96</v>
      </c>
      <c r="L2848" t="s">
        <v>23978</v>
      </c>
      <c r="M2848" t="s">
        <v>519</v>
      </c>
      <c r="N2848" t="s">
        <v>14984</v>
      </c>
      <c r="O2848" t="s">
        <v>4831</v>
      </c>
    </row>
    <row r="2849" spans="1:15" x14ac:dyDescent="0.25">
      <c r="A2849" t="str">
        <f>LEFT(C2849,1)</f>
        <v>s</v>
      </c>
      <c r="B2849">
        <f>VALUE(RIGHT(C2849,LEN(C2849)-1))</f>
        <v>3821</v>
      </c>
      <c r="C2849" t="s">
        <v>8772</v>
      </c>
      <c r="D2849" t="s">
        <v>11</v>
      </c>
      <c r="E2849" t="s">
        <v>8773</v>
      </c>
      <c r="F2849" t="s">
        <v>8774</v>
      </c>
      <c r="G2849" t="s">
        <v>48</v>
      </c>
      <c r="H2849" s="1">
        <v>43601</v>
      </c>
      <c r="I2849">
        <v>2019</v>
      </c>
      <c r="J2849" t="s">
        <v>37</v>
      </c>
      <c r="K2849">
        <v>94</v>
      </c>
      <c r="L2849" t="s">
        <v>23978</v>
      </c>
      <c r="M2849" t="s">
        <v>114</v>
      </c>
      <c r="N2849" t="s">
        <v>101</v>
      </c>
    </row>
    <row r="2850" spans="1:15" x14ac:dyDescent="0.25">
      <c r="A2850" t="str">
        <f>LEFT(C2850,1)</f>
        <v>s</v>
      </c>
      <c r="B2850">
        <f>VALUE(RIGHT(C2850,LEN(C2850)-1))</f>
        <v>3823</v>
      </c>
      <c r="C2850" t="s">
        <v>8775</v>
      </c>
      <c r="D2850" t="s">
        <v>11</v>
      </c>
      <c r="E2850" t="s">
        <v>8776</v>
      </c>
      <c r="F2850" t="s">
        <v>8777</v>
      </c>
      <c r="G2850" t="s">
        <v>60</v>
      </c>
      <c r="H2850" s="1">
        <v>43600</v>
      </c>
      <c r="I2850">
        <v>2018</v>
      </c>
      <c r="J2850" t="s">
        <v>25</v>
      </c>
      <c r="K2850">
        <v>108</v>
      </c>
      <c r="L2850" t="s">
        <v>23978</v>
      </c>
      <c r="M2850" t="s">
        <v>519</v>
      </c>
      <c r="N2850" t="s">
        <v>14984</v>
      </c>
      <c r="O2850" t="s">
        <v>4831</v>
      </c>
    </row>
    <row r="2851" spans="1:15" x14ac:dyDescent="0.25">
      <c r="A2851" t="str">
        <f>LEFT(C2851,1)</f>
        <v>s</v>
      </c>
      <c r="B2851">
        <f>VALUE(RIGHT(C2851,LEN(C2851)-1))</f>
        <v>3826</v>
      </c>
      <c r="C2851" t="s">
        <v>8778</v>
      </c>
      <c r="D2851" t="s">
        <v>11</v>
      </c>
      <c r="E2851" t="s">
        <v>8779</v>
      </c>
      <c r="F2851" t="s">
        <v>8780</v>
      </c>
      <c r="G2851" t="s">
        <v>14</v>
      </c>
      <c r="H2851" s="1">
        <v>43599</v>
      </c>
      <c r="I2851">
        <v>2019</v>
      </c>
      <c r="J2851" t="s">
        <v>289</v>
      </c>
      <c r="K2851">
        <v>102</v>
      </c>
      <c r="L2851" t="s">
        <v>23978</v>
      </c>
      <c r="M2851" t="s">
        <v>291</v>
      </c>
      <c r="N2851" t="s">
        <v>519</v>
      </c>
    </row>
    <row r="2852" spans="1:15" x14ac:dyDescent="0.25">
      <c r="A2852" t="str">
        <f>LEFT(C2852,1)</f>
        <v>s</v>
      </c>
      <c r="B2852">
        <f>VALUE(RIGHT(C2852,LEN(C2852)-1))</f>
        <v>3829</v>
      </c>
      <c r="C2852" t="s">
        <v>8782</v>
      </c>
      <c r="D2852" t="s">
        <v>11</v>
      </c>
      <c r="E2852" t="s">
        <v>8783</v>
      </c>
      <c r="F2852" t="s">
        <v>8784</v>
      </c>
      <c r="G2852" t="s">
        <v>14</v>
      </c>
      <c r="H2852" s="1">
        <v>43599</v>
      </c>
      <c r="I2852">
        <v>2018</v>
      </c>
      <c r="J2852" t="s">
        <v>25</v>
      </c>
      <c r="K2852">
        <v>94</v>
      </c>
      <c r="L2852" t="s">
        <v>23978</v>
      </c>
      <c r="M2852" t="s">
        <v>18</v>
      </c>
    </row>
    <row r="2853" spans="1:15" x14ac:dyDescent="0.25">
      <c r="A2853" t="str">
        <f>LEFT(C2853,1)</f>
        <v>s</v>
      </c>
      <c r="B2853">
        <f>VALUE(RIGHT(C2853,LEN(C2853)-1))</f>
        <v>3830</v>
      </c>
      <c r="C2853" t="s">
        <v>8785</v>
      </c>
      <c r="D2853" t="s">
        <v>11</v>
      </c>
      <c r="E2853" t="s">
        <v>8786</v>
      </c>
      <c r="F2853" t="s">
        <v>5610</v>
      </c>
      <c r="G2853" t="s">
        <v>14</v>
      </c>
      <c r="H2853" s="1">
        <v>43598</v>
      </c>
      <c r="I2853">
        <v>2019</v>
      </c>
      <c r="J2853" t="s">
        <v>224</v>
      </c>
      <c r="K2853">
        <v>70</v>
      </c>
      <c r="L2853" t="s">
        <v>23978</v>
      </c>
      <c r="M2853" t="s">
        <v>114</v>
      </c>
      <c r="N2853" t="s">
        <v>101</v>
      </c>
    </row>
    <row r="2854" spans="1:15" x14ac:dyDescent="0.25">
      <c r="A2854" t="str">
        <f>LEFT(C2854,1)</f>
        <v>s</v>
      </c>
      <c r="B2854">
        <f>VALUE(RIGHT(C2854,LEN(C2854)-1))</f>
        <v>3831</v>
      </c>
      <c r="C2854" t="s">
        <v>8788</v>
      </c>
      <c r="D2854" t="s">
        <v>11</v>
      </c>
      <c r="E2854" t="s">
        <v>8789</v>
      </c>
      <c r="F2854" t="s">
        <v>8790</v>
      </c>
      <c r="G2854" t="s">
        <v>1216</v>
      </c>
      <c r="H2854" s="1">
        <v>43597</v>
      </c>
      <c r="I2854">
        <v>2018</v>
      </c>
      <c r="J2854" t="s">
        <v>49</v>
      </c>
      <c r="K2854">
        <v>88</v>
      </c>
      <c r="L2854" t="s">
        <v>23978</v>
      </c>
      <c r="M2854" t="s">
        <v>18</v>
      </c>
    </row>
    <row r="2855" spans="1:15" x14ac:dyDescent="0.25">
      <c r="A2855" t="str">
        <f>LEFT(C2855,1)</f>
        <v>s</v>
      </c>
      <c r="B2855">
        <f>VALUE(RIGHT(C2855,LEN(C2855)-1))</f>
        <v>3833</v>
      </c>
      <c r="C2855" t="s">
        <v>8791</v>
      </c>
      <c r="D2855" t="s">
        <v>11</v>
      </c>
      <c r="E2855" t="s">
        <v>8792</v>
      </c>
      <c r="F2855" t="s">
        <v>8793</v>
      </c>
      <c r="G2855" t="s">
        <v>3807</v>
      </c>
      <c r="H2855" s="1">
        <v>43596</v>
      </c>
      <c r="I2855">
        <v>2018</v>
      </c>
      <c r="J2855" t="s">
        <v>25</v>
      </c>
      <c r="K2855">
        <v>100</v>
      </c>
      <c r="L2855" t="s">
        <v>23978</v>
      </c>
      <c r="M2855" t="s">
        <v>519</v>
      </c>
      <c r="N2855" t="s">
        <v>14984</v>
      </c>
      <c r="O2855" t="s">
        <v>4831</v>
      </c>
    </row>
    <row r="2856" spans="1:15" x14ac:dyDescent="0.25">
      <c r="A2856" t="str">
        <f>LEFT(C2856,1)</f>
        <v>s</v>
      </c>
      <c r="B2856">
        <f>VALUE(RIGHT(C2856,LEN(C2856)-1))</f>
        <v>3834</v>
      </c>
      <c r="C2856" t="s">
        <v>8794</v>
      </c>
      <c r="D2856" t="s">
        <v>11</v>
      </c>
      <c r="E2856" t="s">
        <v>8795</v>
      </c>
      <c r="F2856" t="s">
        <v>8796</v>
      </c>
      <c r="G2856" t="s">
        <v>23</v>
      </c>
      <c r="H2856" s="1">
        <v>43596</v>
      </c>
      <c r="I2856">
        <v>2019</v>
      </c>
      <c r="J2856" t="s">
        <v>25</v>
      </c>
      <c r="K2856">
        <v>111</v>
      </c>
      <c r="L2856" t="s">
        <v>23978</v>
      </c>
      <c r="M2856" t="s">
        <v>519</v>
      </c>
      <c r="N2856" t="s">
        <v>14984</v>
      </c>
      <c r="O2856" t="s">
        <v>4831</v>
      </c>
    </row>
    <row r="2857" spans="1:15" x14ac:dyDescent="0.25">
      <c r="A2857" t="str">
        <f>LEFT(C2857,1)</f>
        <v>s</v>
      </c>
      <c r="B2857">
        <f>VALUE(RIGHT(C2857,LEN(C2857)-1))</f>
        <v>3835</v>
      </c>
      <c r="C2857" t="s">
        <v>8797</v>
      </c>
      <c r="D2857" t="s">
        <v>11</v>
      </c>
      <c r="E2857" t="s">
        <v>8798</v>
      </c>
      <c r="F2857" t="s">
        <v>8799</v>
      </c>
      <c r="G2857" t="s">
        <v>801</v>
      </c>
      <c r="H2857" s="1">
        <v>43596</v>
      </c>
      <c r="I2857">
        <v>2011</v>
      </c>
      <c r="J2857" t="s">
        <v>49</v>
      </c>
      <c r="K2857">
        <v>128</v>
      </c>
      <c r="L2857" t="s">
        <v>23978</v>
      </c>
      <c r="M2857" t="s">
        <v>291</v>
      </c>
      <c r="N2857" t="s">
        <v>101</v>
      </c>
      <c r="O2857" t="s">
        <v>519</v>
      </c>
    </row>
    <row r="2858" spans="1:15" x14ac:dyDescent="0.25">
      <c r="A2858" t="str">
        <f>LEFT(C2858,1)</f>
        <v>s</v>
      </c>
      <c r="B2858">
        <f>VALUE(RIGHT(C2858,LEN(C2858)-1))</f>
        <v>3837</v>
      </c>
      <c r="C2858" t="s">
        <v>8800</v>
      </c>
      <c r="D2858" t="s">
        <v>11</v>
      </c>
      <c r="E2858" t="s">
        <v>8801</v>
      </c>
      <c r="F2858" t="s">
        <v>8802</v>
      </c>
      <c r="G2858" t="s">
        <v>443</v>
      </c>
      <c r="H2858" s="1">
        <v>43595</v>
      </c>
      <c r="I2858">
        <v>2018</v>
      </c>
      <c r="J2858" t="s">
        <v>25</v>
      </c>
      <c r="K2858">
        <v>98</v>
      </c>
      <c r="L2858" t="s">
        <v>23978</v>
      </c>
      <c r="M2858" t="s">
        <v>101</v>
      </c>
      <c r="N2858" t="s">
        <v>519</v>
      </c>
      <c r="O2858" t="s">
        <v>4831</v>
      </c>
    </row>
    <row r="2859" spans="1:15" x14ac:dyDescent="0.25">
      <c r="A2859" t="str">
        <f>LEFT(C2859,1)</f>
        <v>s</v>
      </c>
      <c r="B2859">
        <f>VALUE(RIGHT(C2859,LEN(C2859)-1))</f>
        <v>3842</v>
      </c>
      <c r="C2859" t="s">
        <v>8803</v>
      </c>
      <c r="D2859" t="s">
        <v>11</v>
      </c>
      <c r="E2859" t="s">
        <v>8804</v>
      </c>
      <c r="F2859" t="s">
        <v>3739</v>
      </c>
      <c r="G2859" t="s">
        <v>14</v>
      </c>
      <c r="H2859" s="1">
        <v>43595</v>
      </c>
      <c r="I2859">
        <v>2019</v>
      </c>
      <c r="J2859" t="s">
        <v>289</v>
      </c>
      <c r="K2859">
        <v>104</v>
      </c>
      <c r="L2859" t="s">
        <v>23978</v>
      </c>
      <c r="M2859" t="s">
        <v>101</v>
      </c>
    </row>
    <row r="2860" spans="1:15" x14ac:dyDescent="0.25">
      <c r="A2860" t="str">
        <f>LEFT(C2860,1)</f>
        <v>s</v>
      </c>
      <c r="B2860">
        <f>VALUE(RIGHT(C2860,LEN(C2860)-1))</f>
        <v>3843</v>
      </c>
      <c r="C2860" t="s">
        <v>8805</v>
      </c>
      <c r="D2860" t="s">
        <v>11</v>
      </c>
      <c r="E2860" t="s">
        <v>8806</v>
      </c>
      <c r="F2860" t="s">
        <v>8807</v>
      </c>
      <c r="G2860" t="s">
        <v>1464</v>
      </c>
      <c r="H2860" s="1">
        <v>43594</v>
      </c>
      <c r="I2860">
        <v>2018</v>
      </c>
      <c r="J2860" t="s">
        <v>25</v>
      </c>
      <c r="K2860">
        <v>126</v>
      </c>
      <c r="L2860" t="s">
        <v>23978</v>
      </c>
      <c r="M2860" t="s">
        <v>291</v>
      </c>
      <c r="N2860" t="s">
        <v>519</v>
      </c>
      <c r="O2860" t="s">
        <v>4831</v>
      </c>
    </row>
    <row r="2861" spans="1:15" x14ac:dyDescent="0.25">
      <c r="A2861" t="str">
        <f>LEFT(C2861,1)</f>
        <v>s</v>
      </c>
      <c r="B2861">
        <f>VALUE(RIGHT(C2861,LEN(C2861)-1))</f>
        <v>3858</v>
      </c>
      <c r="C2861" t="s">
        <v>8808</v>
      </c>
      <c r="D2861" t="s">
        <v>11</v>
      </c>
      <c r="E2861" t="s">
        <v>8809</v>
      </c>
      <c r="F2861" t="s">
        <v>8810</v>
      </c>
      <c r="G2861" t="s">
        <v>48</v>
      </c>
      <c r="H2861" s="1">
        <v>43591</v>
      </c>
      <c r="I2861">
        <v>2019</v>
      </c>
      <c r="J2861" t="s">
        <v>25</v>
      </c>
      <c r="K2861">
        <v>86</v>
      </c>
      <c r="L2861" t="s">
        <v>23978</v>
      </c>
      <c r="M2861" t="s">
        <v>18</v>
      </c>
      <c r="N2861" t="s">
        <v>4831</v>
      </c>
    </row>
    <row r="2862" spans="1:15" x14ac:dyDescent="0.25">
      <c r="A2862" t="str">
        <f>LEFT(C2862,1)</f>
        <v>s</v>
      </c>
      <c r="B2862">
        <f>VALUE(RIGHT(C2862,LEN(C2862)-1))</f>
        <v>3859</v>
      </c>
      <c r="C2862" t="s">
        <v>8811</v>
      </c>
      <c r="D2862" t="s">
        <v>11</v>
      </c>
      <c r="E2862" t="s">
        <v>8812</v>
      </c>
      <c r="F2862" t="s">
        <v>8813</v>
      </c>
      <c r="G2862" t="s">
        <v>257</v>
      </c>
      <c r="H2862" s="1">
        <v>43591</v>
      </c>
      <c r="I2862">
        <v>2019</v>
      </c>
      <c r="J2862" t="s">
        <v>25</v>
      </c>
      <c r="K2862">
        <v>125</v>
      </c>
      <c r="L2862" t="s">
        <v>23978</v>
      </c>
      <c r="M2862" t="s">
        <v>4831</v>
      </c>
      <c r="N2862" t="s">
        <v>12957</v>
      </c>
    </row>
    <row r="2863" spans="1:15" x14ac:dyDescent="0.25">
      <c r="A2863" t="str">
        <f>LEFT(C2863,1)</f>
        <v>s</v>
      </c>
      <c r="B2863">
        <f>VALUE(RIGHT(C2863,LEN(C2863)-1))</f>
        <v>3860</v>
      </c>
      <c r="C2863" t="s">
        <v>8814</v>
      </c>
      <c r="D2863" t="s">
        <v>11</v>
      </c>
      <c r="E2863" t="s">
        <v>8815</v>
      </c>
      <c r="F2863" t="s">
        <v>8816</v>
      </c>
      <c r="G2863" t="s">
        <v>14</v>
      </c>
      <c r="H2863" s="1">
        <v>43588</v>
      </c>
      <c r="I2863">
        <v>2019</v>
      </c>
      <c r="J2863" t="s">
        <v>49</v>
      </c>
      <c r="K2863">
        <v>40</v>
      </c>
      <c r="L2863" t="s">
        <v>23978</v>
      </c>
      <c r="M2863" t="s">
        <v>18</v>
      </c>
      <c r="N2863" t="s">
        <v>23994</v>
      </c>
    </row>
    <row r="2864" spans="1:15" x14ac:dyDescent="0.25">
      <c r="A2864" t="str">
        <f>LEFT(C2864,1)</f>
        <v>s</v>
      </c>
      <c r="B2864">
        <f>VALUE(RIGHT(C2864,LEN(C2864)-1))</f>
        <v>3861</v>
      </c>
      <c r="C2864" t="s">
        <v>8817</v>
      </c>
      <c r="D2864" t="s">
        <v>20</v>
      </c>
      <c r="E2864" t="s">
        <v>8818</v>
      </c>
      <c r="F2864" t="s">
        <v>8819</v>
      </c>
      <c r="G2864" t="s">
        <v>1301</v>
      </c>
      <c r="H2864" s="1">
        <v>43588</v>
      </c>
      <c r="I2864">
        <v>2019</v>
      </c>
      <c r="J2864" t="s">
        <v>25</v>
      </c>
      <c r="K2864">
        <v>1</v>
      </c>
      <c r="L2864" t="s">
        <v>23979</v>
      </c>
      <c r="M2864" t="s">
        <v>23981</v>
      </c>
      <c r="N2864" t="s">
        <v>1721</v>
      </c>
      <c r="O2864" t="s">
        <v>23985</v>
      </c>
    </row>
    <row r="2865" spans="1:15" x14ac:dyDescent="0.25">
      <c r="A2865" t="str">
        <f>LEFT(C2865,1)</f>
        <v>s</v>
      </c>
      <c r="B2865">
        <f>VALUE(RIGHT(C2865,LEN(C2865)-1))</f>
        <v>3863</v>
      </c>
      <c r="C2865" t="s">
        <v>8820</v>
      </c>
      <c r="D2865" t="s">
        <v>11</v>
      </c>
      <c r="E2865" t="s">
        <v>8821</v>
      </c>
      <c r="F2865" t="s">
        <v>8822</v>
      </c>
      <c r="G2865" t="s">
        <v>443</v>
      </c>
      <c r="H2865" s="1">
        <v>43588</v>
      </c>
      <c r="I2865">
        <v>2019</v>
      </c>
      <c r="J2865" t="s">
        <v>25</v>
      </c>
      <c r="K2865">
        <v>79</v>
      </c>
      <c r="L2865" t="s">
        <v>23978</v>
      </c>
      <c r="M2865" t="s">
        <v>101</v>
      </c>
      <c r="N2865" t="s">
        <v>4831</v>
      </c>
      <c r="O2865" t="s">
        <v>4680</v>
      </c>
    </row>
    <row r="2866" spans="1:15" x14ac:dyDescent="0.25">
      <c r="A2866" t="str">
        <f>LEFT(C2866,1)</f>
        <v>s</v>
      </c>
      <c r="B2866">
        <f>VALUE(RIGHT(C2866,LEN(C2866)-1))</f>
        <v>3864</v>
      </c>
      <c r="C2866" t="s">
        <v>8823</v>
      </c>
      <c r="D2866" t="s">
        <v>11</v>
      </c>
      <c r="E2866" t="s">
        <v>8824</v>
      </c>
      <c r="F2866" t="s">
        <v>3925</v>
      </c>
      <c r="G2866" t="s">
        <v>14</v>
      </c>
      <c r="H2866" s="1">
        <v>43588</v>
      </c>
      <c r="I2866">
        <v>2019</v>
      </c>
      <c r="J2866" t="s">
        <v>289</v>
      </c>
      <c r="K2866">
        <v>110</v>
      </c>
      <c r="L2866" t="s">
        <v>23978</v>
      </c>
      <c r="M2866" t="s">
        <v>519</v>
      </c>
      <c r="N2866" t="s">
        <v>14984</v>
      </c>
    </row>
    <row r="2867" spans="1:15" x14ac:dyDescent="0.25">
      <c r="A2867" t="str">
        <f>LEFT(C2867,1)</f>
        <v>s</v>
      </c>
      <c r="B2867">
        <f>VALUE(RIGHT(C2867,LEN(C2867)-1))</f>
        <v>3866</v>
      </c>
      <c r="C2867" t="s">
        <v>8825</v>
      </c>
      <c r="D2867" t="s">
        <v>11</v>
      </c>
      <c r="E2867" t="s">
        <v>8826</v>
      </c>
      <c r="F2867" t="s">
        <v>8827</v>
      </c>
      <c r="G2867" t="s">
        <v>1753</v>
      </c>
      <c r="H2867" s="1">
        <v>43588</v>
      </c>
      <c r="I2867">
        <v>2018</v>
      </c>
      <c r="J2867" t="s">
        <v>25</v>
      </c>
      <c r="K2867">
        <v>128</v>
      </c>
      <c r="L2867" t="s">
        <v>23978</v>
      </c>
      <c r="M2867" t="s">
        <v>519</v>
      </c>
      <c r="N2867" t="s">
        <v>4831</v>
      </c>
      <c r="O2867" t="s">
        <v>170</v>
      </c>
    </row>
    <row r="2868" spans="1:15" x14ac:dyDescent="0.25">
      <c r="A2868" t="str">
        <f>LEFT(C2868,1)</f>
        <v>s</v>
      </c>
      <c r="B2868">
        <f>VALUE(RIGHT(C2868,LEN(C2868)-1))</f>
        <v>3867</v>
      </c>
      <c r="C2868" t="s">
        <v>8828</v>
      </c>
      <c r="D2868" t="s">
        <v>11</v>
      </c>
      <c r="E2868" t="s">
        <v>8829</v>
      </c>
      <c r="F2868" t="s">
        <v>8830</v>
      </c>
      <c r="G2868" t="s">
        <v>14</v>
      </c>
      <c r="H2868" s="1">
        <v>43588</v>
      </c>
      <c r="I2868">
        <v>2019</v>
      </c>
      <c r="J2868" t="s">
        <v>49</v>
      </c>
      <c r="K2868">
        <v>110</v>
      </c>
      <c r="L2868" t="s">
        <v>23978</v>
      </c>
      <c r="M2868" t="s">
        <v>101</v>
      </c>
      <c r="N2868" t="s">
        <v>4680</v>
      </c>
    </row>
    <row r="2869" spans="1:15" x14ac:dyDescent="0.25">
      <c r="A2869" t="str">
        <f>LEFT(C2869,1)</f>
        <v>s</v>
      </c>
      <c r="B2869">
        <f>VALUE(RIGHT(C2869,LEN(C2869)-1))</f>
        <v>3869</v>
      </c>
      <c r="C2869" t="s">
        <v>8831</v>
      </c>
      <c r="D2869" t="s">
        <v>11</v>
      </c>
      <c r="E2869" t="s">
        <v>8832</v>
      </c>
      <c r="F2869" t="s">
        <v>8833</v>
      </c>
      <c r="G2869" t="s">
        <v>60</v>
      </c>
      <c r="H2869" s="1">
        <v>43587</v>
      </c>
      <c r="I2869">
        <v>2018</v>
      </c>
      <c r="J2869" t="s">
        <v>37</v>
      </c>
      <c r="K2869">
        <v>116</v>
      </c>
      <c r="L2869" t="s">
        <v>23978</v>
      </c>
      <c r="M2869" t="s">
        <v>101</v>
      </c>
      <c r="N2869" t="s">
        <v>519</v>
      </c>
      <c r="O2869" t="s">
        <v>4831</v>
      </c>
    </row>
    <row r="2870" spans="1:15" x14ac:dyDescent="0.25">
      <c r="A2870" t="str">
        <f>LEFT(C2870,1)</f>
        <v>s</v>
      </c>
      <c r="B2870">
        <f>VALUE(RIGHT(C2870,LEN(C2870)-1))</f>
        <v>3870</v>
      </c>
      <c r="C2870" t="s">
        <v>8834</v>
      </c>
      <c r="D2870" t="s">
        <v>11</v>
      </c>
      <c r="E2870" t="s">
        <v>8835</v>
      </c>
      <c r="F2870" t="s">
        <v>294</v>
      </c>
      <c r="G2870" t="s">
        <v>14</v>
      </c>
      <c r="H2870" s="1">
        <v>43587</v>
      </c>
      <c r="I2870">
        <v>2013</v>
      </c>
      <c r="J2870" t="s">
        <v>289</v>
      </c>
      <c r="K2870">
        <v>119</v>
      </c>
      <c r="L2870" t="s">
        <v>23978</v>
      </c>
      <c r="M2870" t="s">
        <v>291</v>
      </c>
    </row>
    <row r="2871" spans="1:15" x14ac:dyDescent="0.25">
      <c r="A2871" t="str">
        <f>LEFT(C2871,1)</f>
        <v>s</v>
      </c>
      <c r="B2871">
        <f>VALUE(RIGHT(C2871,LEN(C2871)-1))</f>
        <v>3872</v>
      </c>
      <c r="C2871" t="s">
        <v>8836</v>
      </c>
      <c r="D2871" t="s">
        <v>11</v>
      </c>
      <c r="E2871" t="s">
        <v>8837</v>
      </c>
      <c r="F2871" t="s">
        <v>8838</v>
      </c>
      <c r="G2871" t="s">
        <v>48</v>
      </c>
      <c r="H2871" s="1">
        <v>43586</v>
      </c>
      <c r="I2871">
        <v>2018</v>
      </c>
      <c r="J2871" t="s">
        <v>25</v>
      </c>
      <c r="K2871">
        <v>90</v>
      </c>
      <c r="L2871" t="s">
        <v>23978</v>
      </c>
      <c r="M2871" t="s">
        <v>18</v>
      </c>
      <c r="N2871" t="s">
        <v>4299</v>
      </c>
    </row>
    <row r="2872" spans="1:15" x14ac:dyDescent="0.25">
      <c r="A2872" t="str">
        <f>LEFT(C2872,1)</f>
        <v>s</v>
      </c>
      <c r="B2872">
        <f>VALUE(RIGHT(C2872,LEN(C2872)-1))</f>
        <v>3873</v>
      </c>
      <c r="C2872" t="s">
        <v>8839</v>
      </c>
      <c r="D2872" t="s">
        <v>11</v>
      </c>
      <c r="E2872" t="s">
        <v>8840</v>
      </c>
      <c r="F2872" t="s">
        <v>8841</v>
      </c>
      <c r="G2872" t="s">
        <v>14</v>
      </c>
      <c r="H2872" s="1">
        <v>43586</v>
      </c>
      <c r="I2872">
        <v>2019</v>
      </c>
      <c r="J2872" t="s">
        <v>127</v>
      </c>
      <c r="K2872">
        <v>88</v>
      </c>
      <c r="L2872" t="s">
        <v>23978</v>
      </c>
      <c r="M2872" t="s">
        <v>18</v>
      </c>
    </row>
    <row r="2873" spans="1:15" x14ac:dyDescent="0.25">
      <c r="A2873" t="str">
        <f>LEFT(C2873,1)</f>
        <v>s</v>
      </c>
      <c r="B2873">
        <f>VALUE(RIGHT(C2873,LEN(C2873)-1))</f>
        <v>3874</v>
      </c>
      <c r="C2873" t="s">
        <v>8842</v>
      </c>
      <c r="D2873" t="s">
        <v>11</v>
      </c>
      <c r="E2873" t="s">
        <v>8843</v>
      </c>
      <c r="F2873" t="s">
        <v>8844</v>
      </c>
      <c r="G2873" t="s">
        <v>2204</v>
      </c>
      <c r="H2873" s="1">
        <v>43586</v>
      </c>
      <c r="I2873">
        <v>2018</v>
      </c>
      <c r="J2873" t="s">
        <v>25</v>
      </c>
      <c r="K2873">
        <v>104</v>
      </c>
      <c r="L2873" t="s">
        <v>23978</v>
      </c>
      <c r="M2873" t="s">
        <v>1118</v>
      </c>
      <c r="N2873" t="s">
        <v>4831</v>
      </c>
    </row>
    <row r="2874" spans="1:15" x14ac:dyDescent="0.25">
      <c r="A2874" t="str">
        <f>LEFT(C2874,1)</f>
        <v>s</v>
      </c>
      <c r="B2874">
        <f>VALUE(RIGHT(C2874,LEN(C2874)-1))</f>
        <v>3875</v>
      </c>
      <c r="C2874" t="s">
        <v>8845</v>
      </c>
      <c r="D2874" t="s">
        <v>11</v>
      </c>
      <c r="E2874" t="s">
        <v>8846</v>
      </c>
      <c r="F2874" t="s">
        <v>8847</v>
      </c>
      <c r="G2874" t="s">
        <v>60</v>
      </c>
      <c r="H2874" s="1">
        <v>43586</v>
      </c>
      <c r="I2874">
        <v>2019</v>
      </c>
      <c r="J2874" t="s">
        <v>49</v>
      </c>
      <c r="K2874">
        <v>140</v>
      </c>
      <c r="L2874" t="s">
        <v>23978</v>
      </c>
      <c r="M2874" t="s">
        <v>101</v>
      </c>
      <c r="N2874" t="s">
        <v>519</v>
      </c>
      <c r="O2874" t="s">
        <v>4831</v>
      </c>
    </row>
    <row r="2875" spans="1:15" x14ac:dyDescent="0.25">
      <c r="A2875" t="str">
        <f>LEFT(C2875,1)</f>
        <v>s</v>
      </c>
      <c r="B2875">
        <f>VALUE(RIGHT(C2875,LEN(C2875)-1))</f>
        <v>3876</v>
      </c>
      <c r="C2875" t="s">
        <v>8848</v>
      </c>
      <c r="D2875" t="s">
        <v>11</v>
      </c>
      <c r="E2875" t="s">
        <v>8849</v>
      </c>
      <c r="F2875" t="s">
        <v>8850</v>
      </c>
      <c r="G2875" t="s">
        <v>801</v>
      </c>
      <c r="H2875" s="1">
        <v>43585</v>
      </c>
      <c r="I2875">
        <v>2019</v>
      </c>
      <c r="J2875" t="s">
        <v>25</v>
      </c>
      <c r="K2875">
        <v>92</v>
      </c>
      <c r="L2875" t="s">
        <v>23978</v>
      </c>
      <c r="M2875" t="s">
        <v>101</v>
      </c>
      <c r="N2875" t="s">
        <v>4831</v>
      </c>
    </row>
    <row r="2876" spans="1:15" x14ac:dyDescent="0.25">
      <c r="A2876" t="str">
        <f>LEFT(C2876,1)</f>
        <v>s</v>
      </c>
      <c r="B2876">
        <f>VALUE(RIGHT(C2876,LEN(C2876)-1))</f>
        <v>3878</v>
      </c>
      <c r="C2876" t="s">
        <v>8852</v>
      </c>
      <c r="D2876" t="s">
        <v>11</v>
      </c>
      <c r="E2876" t="s">
        <v>8853</v>
      </c>
      <c r="F2876" t="s">
        <v>6343</v>
      </c>
      <c r="G2876" t="s">
        <v>14</v>
      </c>
      <c r="H2876" s="1">
        <v>43585</v>
      </c>
      <c r="I2876">
        <v>2019</v>
      </c>
      <c r="J2876" t="s">
        <v>25</v>
      </c>
      <c r="K2876">
        <v>64</v>
      </c>
      <c r="L2876" t="s">
        <v>23978</v>
      </c>
      <c r="M2876" t="s">
        <v>821</v>
      </c>
    </row>
    <row r="2877" spans="1:15" x14ac:dyDescent="0.25">
      <c r="A2877" t="str">
        <f>LEFT(C2877,1)</f>
        <v>s</v>
      </c>
      <c r="B2877">
        <f>VALUE(RIGHT(C2877,LEN(C2877)-1))</f>
        <v>3886</v>
      </c>
      <c r="C2877" t="s">
        <v>8854</v>
      </c>
      <c r="D2877" t="s">
        <v>11</v>
      </c>
      <c r="E2877" t="s">
        <v>8855</v>
      </c>
      <c r="F2877" t="s">
        <v>8856</v>
      </c>
      <c r="G2877" t="s">
        <v>60</v>
      </c>
      <c r="H2877" s="1">
        <v>43584</v>
      </c>
      <c r="I2877">
        <v>2018</v>
      </c>
      <c r="J2877" t="s">
        <v>25</v>
      </c>
      <c r="K2877">
        <v>119</v>
      </c>
      <c r="L2877" t="s">
        <v>23978</v>
      </c>
      <c r="M2877" t="s">
        <v>519</v>
      </c>
      <c r="N2877" t="s">
        <v>14984</v>
      </c>
      <c r="O2877" t="s">
        <v>4831</v>
      </c>
    </row>
    <row r="2878" spans="1:15" x14ac:dyDescent="0.25">
      <c r="A2878" t="str">
        <f>LEFT(C2878,1)</f>
        <v>s</v>
      </c>
      <c r="B2878">
        <f>VALUE(RIGHT(C2878,LEN(C2878)-1))</f>
        <v>3894</v>
      </c>
      <c r="C2878" t="s">
        <v>8858</v>
      </c>
      <c r="D2878" t="s">
        <v>20</v>
      </c>
      <c r="E2878" t="s">
        <v>8859</v>
      </c>
      <c r="F2878" t="s">
        <v>1763</v>
      </c>
      <c r="G2878" t="s">
        <v>14</v>
      </c>
      <c r="H2878" s="1">
        <v>43580</v>
      </c>
      <c r="I2878">
        <v>2015</v>
      </c>
      <c r="J2878" t="s">
        <v>289</v>
      </c>
      <c r="K2878">
        <v>1</v>
      </c>
      <c r="L2878" t="s">
        <v>23979</v>
      </c>
      <c r="M2878" t="s">
        <v>1378</v>
      </c>
    </row>
    <row r="2879" spans="1:15" x14ac:dyDescent="0.25">
      <c r="A2879" t="str">
        <f>LEFT(C2879,1)</f>
        <v>s</v>
      </c>
      <c r="B2879">
        <f>VALUE(RIGHT(C2879,LEN(C2879)-1))</f>
        <v>3889</v>
      </c>
      <c r="C2879" t="s">
        <v>8861</v>
      </c>
      <c r="D2879" t="s">
        <v>11</v>
      </c>
      <c r="E2879" t="s">
        <v>8862</v>
      </c>
      <c r="F2879" t="s">
        <v>3568</v>
      </c>
      <c r="G2879" t="s">
        <v>1286</v>
      </c>
      <c r="H2879" s="1">
        <v>43581</v>
      </c>
      <c r="I2879">
        <v>2019</v>
      </c>
      <c r="J2879" t="s">
        <v>25</v>
      </c>
      <c r="K2879">
        <v>91</v>
      </c>
      <c r="L2879" t="s">
        <v>23978</v>
      </c>
      <c r="M2879" t="s">
        <v>101</v>
      </c>
      <c r="N2879" t="s">
        <v>4831</v>
      </c>
      <c r="O2879" t="s">
        <v>4680</v>
      </c>
    </row>
    <row r="2880" spans="1:15" x14ac:dyDescent="0.25">
      <c r="A2880" t="str">
        <f>LEFT(C2880,1)</f>
        <v>s</v>
      </c>
      <c r="B2880">
        <f>VALUE(RIGHT(C2880,LEN(C2880)-1))</f>
        <v>3890</v>
      </c>
      <c r="C2880" t="s">
        <v>8864</v>
      </c>
      <c r="D2880" t="s">
        <v>11</v>
      </c>
      <c r="E2880" t="s">
        <v>8865</v>
      </c>
      <c r="F2880" t="s">
        <v>3005</v>
      </c>
      <c r="G2880" t="s">
        <v>3006</v>
      </c>
      <c r="H2880" s="1">
        <v>43581</v>
      </c>
      <c r="I2880">
        <v>2019</v>
      </c>
      <c r="J2880" t="s">
        <v>25</v>
      </c>
      <c r="K2880">
        <v>122</v>
      </c>
      <c r="L2880" t="s">
        <v>23978</v>
      </c>
      <c r="M2880" t="s">
        <v>101</v>
      </c>
      <c r="N2880" t="s">
        <v>519</v>
      </c>
      <c r="O2880" t="s">
        <v>4831</v>
      </c>
    </row>
    <row r="2881" spans="1:15" x14ac:dyDescent="0.25">
      <c r="A2881" t="str">
        <f>LEFT(C2881,1)</f>
        <v>s</v>
      </c>
      <c r="B2881">
        <f>VALUE(RIGHT(C2881,LEN(C2881)-1))</f>
        <v>3891</v>
      </c>
      <c r="C2881" t="s">
        <v>8866</v>
      </c>
      <c r="D2881" t="s">
        <v>11</v>
      </c>
      <c r="E2881" t="s">
        <v>8867</v>
      </c>
      <c r="F2881" t="s">
        <v>8868</v>
      </c>
      <c r="G2881" t="s">
        <v>60</v>
      </c>
      <c r="H2881" s="1">
        <v>43581</v>
      </c>
      <c r="I2881">
        <v>2018</v>
      </c>
      <c r="J2881" t="s">
        <v>37</v>
      </c>
      <c r="K2881">
        <v>125</v>
      </c>
      <c r="L2881" t="s">
        <v>23978</v>
      </c>
      <c r="M2881" t="s">
        <v>101</v>
      </c>
      <c r="N2881" t="s">
        <v>519</v>
      </c>
      <c r="O2881" t="s">
        <v>4831</v>
      </c>
    </row>
    <row r="2882" spans="1:15" x14ac:dyDescent="0.25">
      <c r="A2882" t="str">
        <f>LEFT(C2882,1)</f>
        <v>s</v>
      </c>
      <c r="B2882">
        <f>VALUE(RIGHT(C2882,LEN(C2882)-1))</f>
        <v>3892</v>
      </c>
      <c r="C2882" t="s">
        <v>8869</v>
      </c>
      <c r="D2882" t="s">
        <v>11</v>
      </c>
      <c r="E2882" t="s">
        <v>8870</v>
      </c>
      <c r="F2882" t="s">
        <v>8871</v>
      </c>
      <c r="G2882" t="s">
        <v>14</v>
      </c>
      <c r="H2882" s="1">
        <v>43581</v>
      </c>
      <c r="I2882">
        <v>2019</v>
      </c>
      <c r="J2882" t="s">
        <v>49</v>
      </c>
      <c r="K2882">
        <v>49</v>
      </c>
      <c r="L2882" t="s">
        <v>23978</v>
      </c>
      <c r="M2882" t="s">
        <v>18</v>
      </c>
      <c r="N2882" t="s">
        <v>4299</v>
      </c>
    </row>
    <row r="2883" spans="1:15" x14ac:dyDescent="0.25">
      <c r="A2883" t="str">
        <f>LEFT(C2883,1)</f>
        <v>s</v>
      </c>
      <c r="B2883">
        <f>VALUE(RIGHT(C2883,LEN(C2883)-1))</f>
        <v>3896</v>
      </c>
      <c r="C2883" t="s">
        <v>8872</v>
      </c>
      <c r="D2883" t="s">
        <v>11</v>
      </c>
      <c r="E2883" t="s">
        <v>8873</v>
      </c>
      <c r="F2883" t="s">
        <v>8874</v>
      </c>
      <c r="G2883" s="7" t="s">
        <v>23976</v>
      </c>
      <c r="H2883" s="1">
        <v>43575</v>
      </c>
      <c r="I2883">
        <v>2019</v>
      </c>
      <c r="J2883" t="s">
        <v>25</v>
      </c>
      <c r="K2883">
        <v>98</v>
      </c>
      <c r="L2883" t="s">
        <v>23978</v>
      </c>
      <c r="M2883" t="s">
        <v>18</v>
      </c>
      <c r="N2883" t="s">
        <v>4299</v>
      </c>
    </row>
    <row r="2884" spans="1:15" x14ac:dyDescent="0.25">
      <c r="A2884" t="str">
        <f>LEFT(C2884,1)</f>
        <v>s</v>
      </c>
      <c r="B2884">
        <f>VALUE(RIGHT(C2884,LEN(C2884)-1))</f>
        <v>3895</v>
      </c>
      <c r="C2884" t="s">
        <v>8876</v>
      </c>
      <c r="D2884" t="s">
        <v>11</v>
      </c>
      <c r="E2884" t="s">
        <v>8877</v>
      </c>
      <c r="F2884" t="s">
        <v>8878</v>
      </c>
      <c r="G2884" t="s">
        <v>8306</v>
      </c>
      <c r="H2884" s="1">
        <v>43575</v>
      </c>
      <c r="I2884">
        <v>2018</v>
      </c>
      <c r="J2884" t="s">
        <v>25</v>
      </c>
      <c r="K2884">
        <v>168</v>
      </c>
      <c r="L2884" t="s">
        <v>23978</v>
      </c>
      <c r="M2884" t="s">
        <v>519</v>
      </c>
      <c r="N2884" t="s">
        <v>4831</v>
      </c>
    </row>
    <row r="2885" spans="1:15" x14ac:dyDescent="0.25">
      <c r="A2885" t="str">
        <f>LEFT(C2885,1)</f>
        <v>s</v>
      </c>
      <c r="B2885">
        <f>VALUE(RIGHT(C2885,LEN(C2885)-1))</f>
        <v>3897</v>
      </c>
      <c r="C2885" t="s">
        <v>8880</v>
      </c>
      <c r="D2885" t="s">
        <v>11</v>
      </c>
      <c r="E2885" t="s">
        <v>8881</v>
      </c>
      <c r="F2885" t="s">
        <v>8882</v>
      </c>
      <c r="G2885" s="7" t="s">
        <v>23976</v>
      </c>
      <c r="H2885" s="1">
        <v>43574</v>
      </c>
      <c r="I2885">
        <v>2019</v>
      </c>
      <c r="J2885" t="s">
        <v>49</v>
      </c>
      <c r="K2885">
        <v>77</v>
      </c>
      <c r="L2885" t="s">
        <v>23978</v>
      </c>
      <c r="M2885" t="s">
        <v>18</v>
      </c>
    </row>
    <row r="2886" spans="1:15" x14ac:dyDescent="0.25">
      <c r="A2886" t="str">
        <f>LEFT(C2886,1)</f>
        <v>s</v>
      </c>
      <c r="B2886">
        <f>VALUE(RIGHT(C2886,LEN(C2886)-1))</f>
        <v>3900</v>
      </c>
      <c r="C2886" t="s">
        <v>8884</v>
      </c>
      <c r="D2886" t="s">
        <v>11</v>
      </c>
      <c r="E2886" t="s">
        <v>8885</v>
      </c>
      <c r="F2886" t="s">
        <v>8886</v>
      </c>
      <c r="G2886" t="s">
        <v>60</v>
      </c>
      <c r="H2886" s="1">
        <v>43574</v>
      </c>
      <c r="I2886">
        <v>2019</v>
      </c>
      <c r="J2886" t="s">
        <v>49</v>
      </c>
      <c r="K2886">
        <v>102</v>
      </c>
      <c r="L2886" t="s">
        <v>23978</v>
      </c>
      <c r="M2886" t="s">
        <v>519</v>
      </c>
      <c r="N2886" t="s">
        <v>14984</v>
      </c>
      <c r="O2886" t="s">
        <v>4831</v>
      </c>
    </row>
    <row r="2887" spans="1:15" x14ac:dyDescent="0.25">
      <c r="A2887" t="str">
        <f>LEFT(C2887,1)</f>
        <v>s</v>
      </c>
      <c r="B2887">
        <f>VALUE(RIGHT(C2887,LEN(C2887)-1))</f>
        <v>3904</v>
      </c>
      <c r="C2887" t="s">
        <v>8887</v>
      </c>
      <c r="D2887" t="s">
        <v>11</v>
      </c>
      <c r="E2887" t="s">
        <v>8888</v>
      </c>
      <c r="F2887" t="s">
        <v>8889</v>
      </c>
      <c r="G2887" t="s">
        <v>14</v>
      </c>
      <c r="H2887" s="1">
        <v>43574</v>
      </c>
      <c r="I2887">
        <v>2019</v>
      </c>
      <c r="J2887" t="s">
        <v>289</v>
      </c>
      <c r="K2887">
        <v>92</v>
      </c>
      <c r="L2887" t="s">
        <v>23978</v>
      </c>
      <c r="M2887" t="s">
        <v>101</v>
      </c>
      <c r="N2887" t="s">
        <v>4680</v>
      </c>
    </row>
    <row r="2888" spans="1:15" x14ac:dyDescent="0.25">
      <c r="A2888" t="str">
        <f>LEFT(C2888,1)</f>
        <v>s</v>
      </c>
      <c r="B2888">
        <f>VALUE(RIGHT(C2888,LEN(C2888)-1))</f>
        <v>3905</v>
      </c>
      <c r="C2888" t="s">
        <v>8890</v>
      </c>
      <c r="D2888" t="s">
        <v>11</v>
      </c>
      <c r="E2888" t="s">
        <v>8891</v>
      </c>
      <c r="F2888" t="s">
        <v>8892</v>
      </c>
      <c r="G2888" t="s">
        <v>825</v>
      </c>
      <c r="H2888" s="1">
        <v>43574</v>
      </c>
      <c r="I2888">
        <v>2019</v>
      </c>
      <c r="J2888" t="s">
        <v>25</v>
      </c>
      <c r="K2888">
        <v>111</v>
      </c>
      <c r="L2888" t="s">
        <v>23978</v>
      </c>
      <c r="M2888" t="s">
        <v>519</v>
      </c>
      <c r="N2888" t="s">
        <v>4831</v>
      </c>
    </row>
    <row r="2889" spans="1:15" x14ac:dyDescent="0.25">
      <c r="A2889" t="str">
        <f>LEFT(C2889,1)</f>
        <v>s</v>
      </c>
      <c r="B2889">
        <f>VALUE(RIGHT(C2889,LEN(C2889)-1))</f>
        <v>3906</v>
      </c>
      <c r="C2889" t="s">
        <v>8893</v>
      </c>
      <c r="D2889" t="s">
        <v>11</v>
      </c>
      <c r="E2889" t="s">
        <v>8894</v>
      </c>
      <c r="F2889" t="s">
        <v>8895</v>
      </c>
      <c r="G2889" t="s">
        <v>48</v>
      </c>
      <c r="H2889" s="1">
        <v>43572</v>
      </c>
      <c r="I2889">
        <v>2014</v>
      </c>
      <c r="J2889" t="s">
        <v>289</v>
      </c>
      <c r="K2889">
        <v>113</v>
      </c>
      <c r="L2889" t="s">
        <v>23978</v>
      </c>
      <c r="M2889" t="s">
        <v>519</v>
      </c>
      <c r="N2889" t="s">
        <v>14984</v>
      </c>
      <c r="O2889" t="s">
        <v>4831</v>
      </c>
    </row>
    <row r="2890" spans="1:15" x14ac:dyDescent="0.25">
      <c r="A2890" t="str">
        <f>LEFT(C2890,1)</f>
        <v>s</v>
      </c>
      <c r="B2890">
        <f>VALUE(RIGHT(C2890,LEN(C2890)-1))</f>
        <v>3907</v>
      </c>
      <c r="C2890" t="s">
        <v>8897</v>
      </c>
      <c r="D2890" t="s">
        <v>11</v>
      </c>
      <c r="E2890" t="s">
        <v>8898</v>
      </c>
      <c r="F2890" t="s">
        <v>8899</v>
      </c>
      <c r="G2890" t="s">
        <v>1301</v>
      </c>
      <c r="H2890" s="1">
        <v>43572</v>
      </c>
      <c r="I2890">
        <v>2019</v>
      </c>
      <c r="J2890" t="s">
        <v>25</v>
      </c>
      <c r="K2890">
        <v>54</v>
      </c>
      <c r="L2890" t="s">
        <v>23978</v>
      </c>
      <c r="M2890" t="s">
        <v>821</v>
      </c>
    </row>
    <row r="2891" spans="1:15" x14ac:dyDescent="0.25">
      <c r="A2891" t="str">
        <f>LEFT(C2891,1)</f>
        <v>s</v>
      </c>
      <c r="B2891">
        <f>VALUE(RIGHT(C2891,LEN(C2891)-1))</f>
        <v>3909</v>
      </c>
      <c r="C2891" t="s">
        <v>8900</v>
      </c>
      <c r="D2891" t="s">
        <v>11</v>
      </c>
      <c r="E2891" t="s">
        <v>8901</v>
      </c>
      <c r="F2891" t="s">
        <v>8902</v>
      </c>
      <c r="G2891" t="s">
        <v>48</v>
      </c>
      <c r="H2891" s="1">
        <v>43571</v>
      </c>
      <c r="I2891">
        <v>2013</v>
      </c>
      <c r="J2891" t="s">
        <v>289</v>
      </c>
      <c r="K2891">
        <v>123</v>
      </c>
      <c r="L2891" t="s">
        <v>23978</v>
      </c>
      <c r="M2891" t="s">
        <v>101</v>
      </c>
      <c r="N2891" t="s">
        <v>519</v>
      </c>
      <c r="O2891" t="s">
        <v>4831</v>
      </c>
    </row>
    <row r="2892" spans="1:15" x14ac:dyDescent="0.25">
      <c r="A2892" t="str">
        <f>LEFT(C2892,1)</f>
        <v>s</v>
      </c>
      <c r="B2892">
        <f>VALUE(RIGHT(C2892,LEN(C2892)-1))</f>
        <v>3908</v>
      </c>
      <c r="C2892" t="s">
        <v>8903</v>
      </c>
      <c r="D2892" t="s">
        <v>11</v>
      </c>
      <c r="E2892" t="s">
        <v>8904</v>
      </c>
      <c r="F2892" t="s">
        <v>8905</v>
      </c>
      <c r="G2892" s="7" t="s">
        <v>23976</v>
      </c>
      <c r="H2892" s="1">
        <v>43572</v>
      </c>
      <c r="I2892">
        <v>2019</v>
      </c>
      <c r="J2892" t="s">
        <v>25</v>
      </c>
      <c r="K2892">
        <v>138</v>
      </c>
      <c r="L2892" t="s">
        <v>23978</v>
      </c>
      <c r="M2892" t="s">
        <v>18</v>
      </c>
      <c r="N2892" t="s">
        <v>4299</v>
      </c>
    </row>
    <row r="2893" spans="1:15" x14ac:dyDescent="0.25">
      <c r="A2893" t="str">
        <f>LEFT(C2893,1)</f>
        <v>s</v>
      </c>
      <c r="B2893">
        <f>VALUE(RIGHT(C2893,LEN(C2893)-1))</f>
        <v>3911</v>
      </c>
      <c r="C2893" t="s">
        <v>8906</v>
      </c>
      <c r="D2893" t="s">
        <v>11</v>
      </c>
      <c r="E2893" t="s">
        <v>8907</v>
      </c>
      <c r="F2893" t="s">
        <v>631</v>
      </c>
      <c r="G2893" t="s">
        <v>60</v>
      </c>
      <c r="H2893" s="1">
        <v>43570</v>
      </c>
      <c r="I2893">
        <v>2001</v>
      </c>
      <c r="J2893" t="s">
        <v>25</v>
      </c>
      <c r="K2893">
        <v>102</v>
      </c>
      <c r="L2893" t="s">
        <v>23978</v>
      </c>
      <c r="M2893" t="s">
        <v>101</v>
      </c>
      <c r="N2893" t="s">
        <v>519</v>
      </c>
      <c r="O2893" t="s">
        <v>4831</v>
      </c>
    </row>
    <row r="2894" spans="1:15" x14ac:dyDescent="0.25">
      <c r="A2894" t="str">
        <f>LEFT(C2894,1)</f>
        <v>s</v>
      </c>
      <c r="B2894">
        <f>VALUE(RIGHT(C2894,LEN(C2894)-1))</f>
        <v>3912</v>
      </c>
      <c r="C2894" t="s">
        <v>8909</v>
      </c>
      <c r="D2894" t="s">
        <v>11</v>
      </c>
      <c r="E2894" t="s">
        <v>8910</v>
      </c>
      <c r="F2894" t="s">
        <v>8911</v>
      </c>
      <c r="G2894" t="s">
        <v>60</v>
      </c>
      <c r="H2894" s="1">
        <v>43570</v>
      </c>
      <c r="I2894">
        <v>2005</v>
      </c>
      <c r="J2894" t="s">
        <v>49</v>
      </c>
      <c r="K2894">
        <v>141</v>
      </c>
      <c r="L2894" t="s">
        <v>23978</v>
      </c>
      <c r="M2894" t="s">
        <v>4831</v>
      </c>
      <c r="N2894" t="s">
        <v>4299</v>
      </c>
      <c r="O2894" t="s">
        <v>170</v>
      </c>
    </row>
    <row r="2895" spans="1:15" x14ac:dyDescent="0.25">
      <c r="A2895" t="str">
        <f>LEFT(C2895,1)</f>
        <v>s</v>
      </c>
      <c r="B2895">
        <f>VALUE(RIGHT(C2895,LEN(C2895)-1))</f>
        <v>3913</v>
      </c>
      <c r="C2895" t="s">
        <v>8912</v>
      </c>
      <c r="D2895" t="s">
        <v>11</v>
      </c>
      <c r="E2895" t="s">
        <v>8913</v>
      </c>
      <c r="F2895" t="s">
        <v>8402</v>
      </c>
      <c r="G2895" t="s">
        <v>14</v>
      </c>
      <c r="H2895" s="1">
        <v>43570</v>
      </c>
      <c r="I2895">
        <v>2018</v>
      </c>
      <c r="J2895" t="s">
        <v>25</v>
      </c>
      <c r="K2895">
        <v>95</v>
      </c>
      <c r="L2895" t="s">
        <v>23978</v>
      </c>
      <c r="M2895" t="s">
        <v>18</v>
      </c>
      <c r="N2895" t="s">
        <v>22998</v>
      </c>
    </row>
    <row r="2896" spans="1:15" x14ac:dyDescent="0.25">
      <c r="A2896" t="str">
        <f>LEFT(C2896,1)</f>
        <v>s</v>
      </c>
      <c r="B2896">
        <f>VALUE(RIGHT(C2896,LEN(C2896)-1))</f>
        <v>3914</v>
      </c>
      <c r="C2896" t="s">
        <v>8914</v>
      </c>
      <c r="D2896" t="s">
        <v>11</v>
      </c>
      <c r="E2896" t="s">
        <v>8915</v>
      </c>
      <c r="F2896" t="s">
        <v>5092</v>
      </c>
      <c r="G2896" t="s">
        <v>60</v>
      </c>
      <c r="H2896" s="1">
        <v>43570</v>
      </c>
      <c r="I2896">
        <v>2003</v>
      </c>
      <c r="J2896" t="s">
        <v>25</v>
      </c>
      <c r="K2896">
        <v>111</v>
      </c>
      <c r="L2896" t="s">
        <v>23978</v>
      </c>
      <c r="M2896" t="s">
        <v>519</v>
      </c>
      <c r="N2896" t="s">
        <v>4831</v>
      </c>
      <c r="O2896" t="s">
        <v>4680</v>
      </c>
    </row>
    <row r="2897" spans="1:15" x14ac:dyDescent="0.25">
      <c r="A2897" t="str">
        <f>LEFT(C2897,1)</f>
        <v>s</v>
      </c>
      <c r="B2897">
        <f>VALUE(RIGHT(C2897,LEN(C2897)-1))</f>
        <v>3915</v>
      </c>
      <c r="C2897" t="s">
        <v>8916</v>
      </c>
      <c r="D2897" t="s">
        <v>11</v>
      </c>
      <c r="E2897" t="s">
        <v>8917</v>
      </c>
      <c r="F2897" t="s">
        <v>8426</v>
      </c>
      <c r="G2897" t="s">
        <v>60</v>
      </c>
      <c r="H2897" s="1">
        <v>43570</v>
      </c>
      <c r="I2897">
        <v>2003</v>
      </c>
      <c r="J2897" t="s">
        <v>49</v>
      </c>
      <c r="K2897">
        <v>131</v>
      </c>
      <c r="L2897" t="s">
        <v>23978</v>
      </c>
      <c r="M2897" t="s">
        <v>101</v>
      </c>
      <c r="N2897" t="s">
        <v>4831</v>
      </c>
      <c r="O2897" t="s">
        <v>4299</v>
      </c>
    </row>
    <row r="2898" spans="1:15" x14ac:dyDescent="0.25">
      <c r="A2898" t="str">
        <f>LEFT(C2898,1)</f>
        <v>s</v>
      </c>
      <c r="B2898">
        <f>VALUE(RIGHT(C2898,LEN(C2898)-1))</f>
        <v>3916</v>
      </c>
      <c r="C2898" t="s">
        <v>8918</v>
      </c>
      <c r="D2898" t="s">
        <v>11</v>
      </c>
      <c r="E2898" t="s">
        <v>8919</v>
      </c>
      <c r="F2898" t="s">
        <v>8920</v>
      </c>
      <c r="G2898" t="s">
        <v>60</v>
      </c>
      <c r="H2898" s="1">
        <v>43570</v>
      </c>
      <c r="I2898">
        <v>2003</v>
      </c>
      <c r="J2898" t="s">
        <v>49</v>
      </c>
      <c r="K2898">
        <v>116</v>
      </c>
      <c r="L2898" t="s">
        <v>23978</v>
      </c>
      <c r="M2898" t="s">
        <v>101</v>
      </c>
      <c r="N2898" t="s">
        <v>4831</v>
      </c>
      <c r="O2898" t="s">
        <v>4680</v>
      </c>
    </row>
    <row r="2899" spans="1:15" x14ac:dyDescent="0.25">
      <c r="A2899" t="str">
        <f>LEFT(C2899,1)</f>
        <v>s</v>
      </c>
      <c r="B2899">
        <f>VALUE(RIGHT(C2899,LEN(C2899)-1))</f>
        <v>3917</v>
      </c>
      <c r="C2899" t="s">
        <v>8921</v>
      </c>
      <c r="D2899" t="s">
        <v>11</v>
      </c>
      <c r="E2899" t="s">
        <v>8922</v>
      </c>
      <c r="F2899" t="s">
        <v>8923</v>
      </c>
      <c r="G2899" t="s">
        <v>60</v>
      </c>
      <c r="H2899" s="1">
        <v>43570</v>
      </c>
      <c r="I2899">
        <v>2018</v>
      </c>
      <c r="J2899" t="s">
        <v>49</v>
      </c>
      <c r="K2899">
        <v>119</v>
      </c>
      <c r="L2899" t="s">
        <v>23978</v>
      </c>
      <c r="M2899" t="s">
        <v>519</v>
      </c>
      <c r="N2899" t="s">
        <v>4831</v>
      </c>
      <c r="O2899" t="s">
        <v>12957</v>
      </c>
    </row>
    <row r="2900" spans="1:15" x14ac:dyDescent="0.25">
      <c r="A2900" t="str">
        <f>LEFT(C2900,1)</f>
        <v>s</v>
      </c>
      <c r="B2900">
        <f>VALUE(RIGHT(C2900,LEN(C2900)-1))</f>
        <v>3918</v>
      </c>
      <c r="C2900" t="s">
        <v>8924</v>
      </c>
      <c r="D2900" t="s">
        <v>11</v>
      </c>
      <c r="E2900" t="s">
        <v>8925</v>
      </c>
      <c r="F2900" t="s">
        <v>8926</v>
      </c>
      <c r="G2900" t="s">
        <v>60</v>
      </c>
      <c r="H2900" s="1">
        <v>43570</v>
      </c>
      <c r="I2900">
        <v>2005</v>
      </c>
      <c r="J2900" t="s">
        <v>49</v>
      </c>
      <c r="K2900">
        <v>146</v>
      </c>
      <c r="L2900" t="s">
        <v>23978</v>
      </c>
      <c r="M2900" t="s">
        <v>519</v>
      </c>
      <c r="N2900" t="s">
        <v>4831</v>
      </c>
      <c r="O2900" t="s">
        <v>4680</v>
      </c>
    </row>
    <row r="2901" spans="1:15" x14ac:dyDescent="0.25">
      <c r="A2901" t="str">
        <f>LEFT(C2901,1)</f>
        <v>s</v>
      </c>
      <c r="B2901">
        <f>VALUE(RIGHT(C2901,LEN(C2901)-1))</f>
        <v>3919</v>
      </c>
      <c r="C2901" t="s">
        <v>8927</v>
      </c>
      <c r="D2901" t="s">
        <v>11</v>
      </c>
      <c r="E2901" t="s">
        <v>8928</v>
      </c>
      <c r="F2901" t="s">
        <v>8929</v>
      </c>
      <c r="G2901" t="s">
        <v>60</v>
      </c>
      <c r="H2901" s="1">
        <v>43570</v>
      </c>
      <c r="I2901">
        <v>2016</v>
      </c>
      <c r="J2901" t="s">
        <v>37</v>
      </c>
      <c r="K2901">
        <v>101</v>
      </c>
      <c r="L2901" t="s">
        <v>23978</v>
      </c>
      <c r="M2901" t="s">
        <v>291</v>
      </c>
      <c r="N2901" t="s">
        <v>101</v>
      </c>
      <c r="O2901" t="s">
        <v>519</v>
      </c>
    </row>
    <row r="2902" spans="1:15" x14ac:dyDescent="0.25">
      <c r="A2902" t="str">
        <f>LEFT(C2902,1)</f>
        <v>s</v>
      </c>
      <c r="B2902">
        <f>VALUE(RIGHT(C2902,LEN(C2902)-1))</f>
        <v>3920</v>
      </c>
      <c r="C2902" t="s">
        <v>8930</v>
      </c>
      <c r="D2902" t="s">
        <v>11</v>
      </c>
      <c r="E2902" t="s">
        <v>8931</v>
      </c>
      <c r="F2902" t="s">
        <v>5163</v>
      </c>
      <c r="G2902" t="s">
        <v>14</v>
      </c>
      <c r="H2902" s="1">
        <v>43569</v>
      </c>
      <c r="I2902">
        <v>2018</v>
      </c>
      <c r="J2902" t="s">
        <v>25</v>
      </c>
      <c r="K2902">
        <v>87</v>
      </c>
      <c r="L2902" t="s">
        <v>23978</v>
      </c>
      <c r="M2902" t="s">
        <v>1118</v>
      </c>
    </row>
    <row r="2903" spans="1:15" x14ac:dyDescent="0.25">
      <c r="A2903" t="str">
        <f>LEFT(C2903,1)</f>
        <v>s</v>
      </c>
      <c r="B2903">
        <f>VALUE(RIGHT(C2903,LEN(C2903)-1))</f>
        <v>3922</v>
      </c>
      <c r="C2903" t="s">
        <v>8933</v>
      </c>
      <c r="D2903" t="s">
        <v>11</v>
      </c>
      <c r="E2903" t="s">
        <v>8934</v>
      </c>
      <c r="F2903" t="s">
        <v>8323</v>
      </c>
      <c r="G2903" t="s">
        <v>443</v>
      </c>
      <c r="H2903" s="1">
        <v>43568</v>
      </c>
      <c r="I2903">
        <v>2019</v>
      </c>
      <c r="J2903" t="s">
        <v>25</v>
      </c>
      <c r="K2903">
        <v>94</v>
      </c>
      <c r="L2903" t="s">
        <v>23978</v>
      </c>
      <c r="M2903" t="s">
        <v>519</v>
      </c>
      <c r="N2903" t="s">
        <v>4831</v>
      </c>
    </row>
    <row r="2904" spans="1:15" x14ac:dyDescent="0.25">
      <c r="A2904" t="str">
        <f>LEFT(C2904,1)</f>
        <v>s</v>
      </c>
      <c r="B2904">
        <f>VALUE(RIGHT(C2904,LEN(C2904)-1))</f>
        <v>3923</v>
      </c>
      <c r="C2904" t="s">
        <v>8936</v>
      </c>
      <c r="D2904" t="s">
        <v>11</v>
      </c>
      <c r="E2904" t="s">
        <v>8937</v>
      </c>
      <c r="F2904" t="s">
        <v>8938</v>
      </c>
      <c r="G2904" t="s">
        <v>3006</v>
      </c>
      <c r="H2904" s="1">
        <v>43567</v>
      </c>
      <c r="I2904">
        <v>2014</v>
      </c>
      <c r="J2904" t="s">
        <v>25</v>
      </c>
      <c r="K2904">
        <v>133</v>
      </c>
      <c r="L2904" t="s">
        <v>23978</v>
      </c>
      <c r="M2904" t="s">
        <v>1118</v>
      </c>
      <c r="N2904" t="s">
        <v>4831</v>
      </c>
    </row>
    <row r="2905" spans="1:15" x14ac:dyDescent="0.25">
      <c r="A2905" t="str">
        <f>LEFT(C2905,1)</f>
        <v>s</v>
      </c>
      <c r="B2905">
        <f>VALUE(RIGHT(C2905,LEN(C2905)-1))</f>
        <v>3924</v>
      </c>
      <c r="C2905" t="s">
        <v>8939</v>
      </c>
      <c r="D2905" t="s">
        <v>11</v>
      </c>
      <c r="E2905" t="s">
        <v>8940</v>
      </c>
      <c r="F2905" t="s">
        <v>8938</v>
      </c>
      <c r="G2905" t="s">
        <v>3006</v>
      </c>
      <c r="H2905" s="1">
        <v>43567</v>
      </c>
      <c r="I2905">
        <v>2013</v>
      </c>
      <c r="J2905" t="s">
        <v>25</v>
      </c>
      <c r="K2905">
        <v>135</v>
      </c>
      <c r="L2905" t="s">
        <v>23978</v>
      </c>
      <c r="M2905" t="s">
        <v>1118</v>
      </c>
      <c r="N2905" t="s">
        <v>4831</v>
      </c>
    </row>
    <row r="2906" spans="1:15" x14ac:dyDescent="0.25">
      <c r="A2906" t="str">
        <f>LEFT(C2906,1)</f>
        <v>s</v>
      </c>
      <c r="B2906">
        <f>VALUE(RIGHT(C2906,LEN(C2906)-1))</f>
        <v>3927</v>
      </c>
      <c r="C2906" t="s">
        <v>8941</v>
      </c>
      <c r="D2906" t="s">
        <v>11</v>
      </c>
      <c r="E2906" t="s">
        <v>8942</v>
      </c>
      <c r="F2906" t="s">
        <v>8943</v>
      </c>
      <c r="G2906" t="s">
        <v>14</v>
      </c>
      <c r="H2906" s="1">
        <v>43567</v>
      </c>
      <c r="I2906">
        <v>2019</v>
      </c>
      <c r="J2906" t="s">
        <v>49</v>
      </c>
      <c r="K2906">
        <v>91</v>
      </c>
      <c r="L2906" t="s">
        <v>23978</v>
      </c>
      <c r="M2906" t="s">
        <v>101</v>
      </c>
      <c r="N2906" t="s">
        <v>4680</v>
      </c>
    </row>
    <row r="2907" spans="1:15" x14ac:dyDescent="0.25">
      <c r="A2907" t="str">
        <f>LEFT(C2907,1)</f>
        <v>s</v>
      </c>
      <c r="B2907">
        <f>VALUE(RIGHT(C2907,LEN(C2907)-1))</f>
        <v>3929</v>
      </c>
      <c r="C2907" t="s">
        <v>8944</v>
      </c>
      <c r="D2907" t="s">
        <v>20</v>
      </c>
      <c r="E2907" t="s">
        <v>8945</v>
      </c>
      <c r="F2907" t="s">
        <v>8946</v>
      </c>
      <c r="G2907" t="s">
        <v>1753</v>
      </c>
      <c r="H2907" s="1">
        <v>43566</v>
      </c>
      <c r="I2907">
        <v>2019</v>
      </c>
      <c r="J2907" t="s">
        <v>25</v>
      </c>
      <c r="K2907">
        <v>1</v>
      </c>
      <c r="L2907" t="s">
        <v>23979</v>
      </c>
      <c r="M2907" t="s">
        <v>1721</v>
      </c>
      <c r="N2907" t="s">
        <v>23987</v>
      </c>
      <c r="O2907" t="s">
        <v>2945</v>
      </c>
    </row>
    <row r="2908" spans="1:15" x14ac:dyDescent="0.25">
      <c r="A2908" t="str">
        <f>LEFT(C2908,1)</f>
        <v>s</v>
      </c>
      <c r="B2908">
        <f>VALUE(RIGHT(C2908,LEN(C2908)-1))</f>
        <v>3930</v>
      </c>
      <c r="C2908" t="s">
        <v>8947</v>
      </c>
      <c r="D2908" t="s">
        <v>11</v>
      </c>
      <c r="E2908" t="s">
        <v>8948</v>
      </c>
      <c r="F2908" t="s">
        <v>3568</v>
      </c>
      <c r="G2908" t="s">
        <v>35</v>
      </c>
      <c r="H2908" s="1">
        <v>43565</v>
      </c>
      <c r="I2908">
        <v>2019</v>
      </c>
      <c r="J2908" t="s">
        <v>49</v>
      </c>
      <c r="K2908">
        <v>59</v>
      </c>
      <c r="L2908" t="s">
        <v>23978</v>
      </c>
      <c r="M2908" t="s">
        <v>821</v>
      </c>
    </row>
    <row r="2909" spans="1:15" x14ac:dyDescent="0.25">
      <c r="A2909" t="str">
        <f>LEFT(C2909,1)</f>
        <v>s</v>
      </c>
      <c r="B2909">
        <f>VALUE(RIGHT(C2909,LEN(C2909)-1))</f>
        <v>3931</v>
      </c>
      <c r="C2909" t="s">
        <v>8949</v>
      </c>
      <c r="D2909" t="s">
        <v>11</v>
      </c>
      <c r="E2909" t="s">
        <v>8950</v>
      </c>
      <c r="F2909" t="s">
        <v>8951</v>
      </c>
      <c r="G2909" t="s">
        <v>794</v>
      </c>
      <c r="H2909" s="1">
        <v>43565</v>
      </c>
      <c r="I2909">
        <v>2019</v>
      </c>
      <c r="J2909" t="s">
        <v>16</v>
      </c>
      <c r="K2909">
        <v>91</v>
      </c>
      <c r="L2909" t="s">
        <v>23978</v>
      </c>
      <c r="M2909" t="s">
        <v>1118</v>
      </c>
      <c r="N2909" t="s">
        <v>170</v>
      </c>
    </row>
    <row r="2910" spans="1:15" x14ac:dyDescent="0.25">
      <c r="A2910" t="str">
        <f>LEFT(C2910,1)</f>
        <v>s</v>
      </c>
      <c r="B2910">
        <f>VALUE(RIGHT(C2910,LEN(C2910)-1))</f>
        <v>3934</v>
      </c>
      <c r="C2910" t="s">
        <v>8952</v>
      </c>
      <c r="D2910" t="s">
        <v>11</v>
      </c>
      <c r="E2910" t="s">
        <v>8953</v>
      </c>
      <c r="F2910" t="s">
        <v>2516</v>
      </c>
      <c r="G2910" t="s">
        <v>60</v>
      </c>
      <c r="H2910" s="1">
        <v>43562</v>
      </c>
      <c r="I2910">
        <v>2019</v>
      </c>
      <c r="J2910" t="s">
        <v>49</v>
      </c>
      <c r="K2910">
        <v>170</v>
      </c>
      <c r="L2910" t="s">
        <v>23978</v>
      </c>
      <c r="M2910" t="s">
        <v>291</v>
      </c>
      <c r="N2910" t="s">
        <v>101</v>
      </c>
      <c r="O2910" t="s">
        <v>519</v>
      </c>
    </row>
    <row r="2911" spans="1:15" x14ac:dyDescent="0.25">
      <c r="A2911" t="str">
        <f>LEFT(C2911,1)</f>
        <v>s</v>
      </c>
      <c r="B2911">
        <f>VALUE(RIGHT(C2911,LEN(C2911)-1))</f>
        <v>3933</v>
      </c>
      <c r="C2911" t="s">
        <v>8954</v>
      </c>
      <c r="D2911" t="s">
        <v>11</v>
      </c>
      <c r="E2911" t="s">
        <v>8955</v>
      </c>
      <c r="F2911" t="s">
        <v>228</v>
      </c>
      <c r="G2911" t="s">
        <v>60</v>
      </c>
      <c r="H2911" s="1">
        <v>43563</v>
      </c>
      <c r="I2911">
        <v>2018</v>
      </c>
      <c r="J2911" t="s">
        <v>49</v>
      </c>
      <c r="K2911">
        <v>131</v>
      </c>
      <c r="L2911" t="s">
        <v>23978</v>
      </c>
      <c r="M2911" t="s">
        <v>519</v>
      </c>
      <c r="N2911" t="s">
        <v>4831</v>
      </c>
      <c r="O2911" t="s">
        <v>4299</v>
      </c>
    </row>
    <row r="2912" spans="1:15" x14ac:dyDescent="0.25">
      <c r="A2912" t="str">
        <f>LEFT(C2912,1)</f>
        <v>s</v>
      </c>
      <c r="B2912">
        <f>VALUE(RIGHT(C2912,LEN(C2912)-1))</f>
        <v>3936</v>
      </c>
      <c r="C2912" t="s">
        <v>8956</v>
      </c>
      <c r="D2912" t="s">
        <v>11</v>
      </c>
      <c r="E2912" t="s">
        <v>8957</v>
      </c>
      <c r="F2912" t="s">
        <v>8958</v>
      </c>
      <c r="G2912" t="s">
        <v>14</v>
      </c>
      <c r="H2912" s="1">
        <v>43560</v>
      </c>
      <c r="I2912">
        <v>2019</v>
      </c>
      <c r="J2912" t="s">
        <v>25</v>
      </c>
      <c r="K2912">
        <v>88</v>
      </c>
      <c r="L2912" t="s">
        <v>23978</v>
      </c>
      <c r="M2912" t="s">
        <v>291</v>
      </c>
      <c r="N2912" t="s">
        <v>12957</v>
      </c>
    </row>
    <row r="2913" spans="1:15" x14ac:dyDescent="0.25">
      <c r="A2913" t="str">
        <f>LEFT(C2913,1)</f>
        <v>s</v>
      </c>
      <c r="B2913">
        <f>VALUE(RIGHT(C2913,LEN(C2913)-1))</f>
        <v>3940</v>
      </c>
      <c r="C2913" t="s">
        <v>8959</v>
      </c>
      <c r="D2913" t="s">
        <v>11</v>
      </c>
      <c r="E2913" t="s">
        <v>8960</v>
      </c>
      <c r="F2913" t="s">
        <v>2516</v>
      </c>
      <c r="G2913" t="s">
        <v>60</v>
      </c>
      <c r="H2913" s="1">
        <v>43560</v>
      </c>
      <c r="I2913">
        <v>2019</v>
      </c>
      <c r="J2913" t="s">
        <v>49</v>
      </c>
      <c r="K2913">
        <v>170</v>
      </c>
      <c r="L2913" t="s">
        <v>23978</v>
      </c>
      <c r="M2913" t="s">
        <v>291</v>
      </c>
      <c r="N2913" t="s">
        <v>101</v>
      </c>
      <c r="O2913" t="s">
        <v>519</v>
      </c>
    </row>
    <row r="2914" spans="1:15" x14ac:dyDescent="0.25">
      <c r="A2914" t="str">
        <f>LEFT(C2914,1)</f>
        <v>s</v>
      </c>
      <c r="B2914">
        <f>VALUE(RIGHT(C2914,LEN(C2914)-1))</f>
        <v>3946</v>
      </c>
      <c r="C2914" t="s">
        <v>8961</v>
      </c>
      <c r="D2914" t="s">
        <v>11</v>
      </c>
      <c r="E2914" t="s">
        <v>8962</v>
      </c>
      <c r="F2914" t="s">
        <v>8963</v>
      </c>
      <c r="G2914" t="s">
        <v>14</v>
      </c>
      <c r="H2914" s="1">
        <v>43560</v>
      </c>
      <c r="I2914">
        <v>2019</v>
      </c>
      <c r="J2914" t="s">
        <v>49</v>
      </c>
      <c r="K2914">
        <v>92</v>
      </c>
      <c r="L2914" t="s">
        <v>23978</v>
      </c>
      <c r="M2914" t="s">
        <v>101</v>
      </c>
      <c r="N2914" t="s">
        <v>519</v>
      </c>
      <c r="O2914" t="s">
        <v>14984</v>
      </c>
    </row>
    <row r="2915" spans="1:15" x14ac:dyDescent="0.25">
      <c r="A2915" t="str">
        <f>LEFT(C2915,1)</f>
        <v>s</v>
      </c>
      <c r="B2915">
        <f>VALUE(RIGHT(C2915,LEN(C2915)-1))</f>
        <v>4084</v>
      </c>
      <c r="C2915" t="s">
        <v>8964</v>
      </c>
      <c r="D2915" t="s">
        <v>11</v>
      </c>
      <c r="E2915" t="s">
        <v>8965</v>
      </c>
      <c r="F2915" t="s">
        <v>6642</v>
      </c>
      <c r="G2915" t="s">
        <v>14</v>
      </c>
      <c r="H2915" s="1">
        <v>43518</v>
      </c>
      <c r="I2915">
        <v>2016</v>
      </c>
      <c r="J2915" t="s">
        <v>25</v>
      </c>
      <c r="K2915">
        <v>70</v>
      </c>
      <c r="L2915" t="s">
        <v>23978</v>
      </c>
      <c r="M2915" t="s">
        <v>821</v>
      </c>
    </row>
    <row r="2916" spans="1:15" x14ac:dyDescent="0.25">
      <c r="A2916" t="str">
        <f>LEFT(C2916,1)</f>
        <v>s</v>
      </c>
      <c r="B2916">
        <f>VALUE(RIGHT(C2916,LEN(C2916)-1))</f>
        <v>3928</v>
      </c>
      <c r="C2916" t="s">
        <v>8967</v>
      </c>
      <c r="D2916" t="s">
        <v>20</v>
      </c>
      <c r="E2916" t="s">
        <v>8968</v>
      </c>
      <c r="F2916" t="s">
        <v>23976</v>
      </c>
      <c r="G2916" t="s">
        <v>14</v>
      </c>
      <c r="H2916" s="1">
        <v>43566</v>
      </c>
      <c r="I2916">
        <v>2018</v>
      </c>
      <c r="J2916" t="s">
        <v>49</v>
      </c>
      <c r="K2916">
        <v>7</v>
      </c>
      <c r="L2916" t="s">
        <v>23980</v>
      </c>
      <c r="M2916" t="s">
        <v>23988</v>
      </c>
      <c r="N2916" t="s">
        <v>177</v>
      </c>
    </row>
    <row r="2917" spans="1:15" x14ac:dyDescent="0.25">
      <c r="A2917" t="str">
        <f>LEFT(C2917,1)</f>
        <v>s</v>
      </c>
      <c r="B2917">
        <f>VALUE(RIGHT(C2917,LEN(C2917)-1))</f>
        <v>3948</v>
      </c>
      <c r="C2917" t="s">
        <v>8970</v>
      </c>
      <c r="D2917" t="s">
        <v>11</v>
      </c>
      <c r="E2917" t="s">
        <v>8971</v>
      </c>
      <c r="F2917" t="s">
        <v>3568</v>
      </c>
      <c r="G2917" t="s">
        <v>1286</v>
      </c>
      <c r="H2917" s="1">
        <v>43558</v>
      </c>
      <c r="I2917">
        <v>2019</v>
      </c>
      <c r="J2917" t="s">
        <v>25</v>
      </c>
      <c r="K2917">
        <v>59</v>
      </c>
      <c r="L2917" t="s">
        <v>23978</v>
      </c>
      <c r="M2917" t="s">
        <v>821</v>
      </c>
    </row>
    <row r="2918" spans="1:15" x14ac:dyDescent="0.25">
      <c r="A2918" t="str">
        <f>LEFT(C2918,1)</f>
        <v>s</v>
      </c>
      <c r="B2918">
        <f>VALUE(RIGHT(C2918,LEN(C2918)-1))</f>
        <v>3949</v>
      </c>
      <c r="C2918" t="s">
        <v>8972</v>
      </c>
      <c r="D2918" t="s">
        <v>11</v>
      </c>
      <c r="E2918" t="s">
        <v>8973</v>
      </c>
      <c r="F2918" t="s">
        <v>8974</v>
      </c>
      <c r="G2918" t="s">
        <v>1962</v>
      </c>
      <c r="H2918" s="1">
        <v>43558</v>
      </c>
      <c r="I2918">
        <v>2018</v>
      </c>
      <c r="J2918" t="s">
        <v>25</v>
      </c>
      <c r="K2918">
        <v>126</v>
      </c>
      <c r="L2918" t="s">
        <v>23978</v>
      </c>
      <c r="M2918" t="s">
        <v>1118</v>
      </c>
      <c r="N2918" t="s">
        <v>4831</v>
      </c>
    </row>
    <row r="2919" spans="1:15" x14ac:dyDescent="0.25">
      <c r="A2919" t="str">
        <f>LEFT(C2919,1)</f>
        <v>s</v>
      </c>
      <c r="B2919">
        <f>VALUE(RIGHT(C2919,LEN(C2919)-1))</f>
        <v>3951</v>
      </c>
      <c r="C2919" t="s">
        <v>8975</v>
      </c>
      <c r="D2919" t="s">
        <v>11</v>
      </c>
      <c r="E2919" t="s">
        <v>8976</v>
      </c>
      <c r="F2919" t="s">
        <v>8977</v>
      </c>
      <c r="G2919" t="s">
        <v>60</v>
      </c>
      <c r="H2919" s="1">
        <v>43557</v>
      </c>
      <c r="I2919">
        <v>2019</v>
      </c>
      <c r="J2919" t="s">
        <v>49</v>
      </c>
      <c r="K2919">
        <v>120</v>
      </c>
      <c r="L2919" t="s">
        <v>23978</v>
      </c>
      <c r="M2919" t="s">
        <v>101</v>
      </c>
      <c r="N2919" t="s">
        <v>519</v>
      </c>
      <c r="O2919" t="s">
        <v>4831</v>
      </c>
    </row>
    <row r="2920" spans="1:15" x14ac:dyDescent="0.25">
      <c r="A2920" t="str">
        <f>LEFT(C2920,1)</f>
        <v>s</v>
      </c>
      <c r="B2920">
        <f>VALUE(RIGHT(C2920,LEN(C2920)-1))</f>
        <v>3952</v>
      </c>
      <c r="C2920" t="s">
        <v>8978</v>
      </c>
      <c r="D2920" t="s">
        <v>11</v>
      </c>
      <c r="E2920" t="s">
        <v>8979</v>
      </c>
      <c r="F2920" t="s">
        <v>8980</v>
      </c>
      <c r="G2920" t="s">
        <v>2204</v>
      </c>
      <c r="H2920" s="1">
        <v>43557</v>
      </c>
      <c r="I2920">
        <v>2015</v>
      </c>
      <c r="J2920" t="s">
        <v>25</v>
      </c>
      <c r="K2920">
        <v>76</v>
      </c>
      <c r="L2920" t="s">
        <v>23978</v>
      </c>
      <c r="M2920" t="s">
        <v>519</v>
      </c>
      <c r="N2920" t="s">
        <v>4831</v>
      </c>
    </row>
    <row r="2921" spans="1:15" x14ac:dyDescent="0.25">
      <c r="A2921" t="str">
        <f>LEFT(C2921,1)</f>
        <v>s</v>
      </c>
      <c r="B2921">
        <f>VALUE(RIGHT(C2921,LEN(C2921)-1))</f>
        <v>3953</v>
      </c>
      <c r="C2921" t="s">
        <v>8981</v>
      </c>
      <c r="D2921" t="s">
        <v>11</v>
      </c>
      <c r="E2921" t="s">
        <v>8982</v>
      </c>
      <c r="F2921" t="s">
        <v>4662</v>
      </c>
      <c r="G2921" t="s">
        <v>14</v>
      </c>
      <c r="H2921" s="1">
        <v>43557</v>
      </c>
      <c r="I2921">
        <v>2019</v>
      </c>
      <c r="J2921" t="s">
        <v>25</v>
      </c>
      <c r="K2921">
        <v>60</v>
      </c>
      <c r="L2921" t="s">
        <v>23978</v>
      </c>
      <c r="M2921" t="s">
        <v>821</v>
      </c>
    </row>
    <row r="2922" spans="1:15" x14ac:dyDescent="0.25">
      <c r="A2922" t="str">
        <f>LEFT(C2922,1)</f>
        <v>s</v>
      </c>
      <c r="B2922">
        <f>VALUE(RIGHT(C2922,LEN(C2922)-1))</f>
        <v>3955</v>
      </c>
      <c r="C2922" t="s">
        <v>8983</v>
      </c>
      <c r="D2922" t="s">
        <v>11</v>
      </c>
      <c r="E2922" t="s">
        <v>8984</v>
      </c>
      <c r="F2922" t="s">
        <v>8985</v>
      </c>
      <c r="G2922" t="s">
        <v>257</v>
      </c>
      <c r="H2922" s="1">
        <v>43556</v>
      </c>
      <c r="I2922">
        <v>2016</v>
      </c>
      <c r="J2922" t="s">
        <v>49</v>
      </c>
      <c r="K2922">
        <v>103</v>
      </c>
      <c r="L2922" t="s">
        <v>23978</v>
      </c>
      <c r="M2922" t="s">
        <v>4831</v>
      </c>
      <c r="N2922" t="s">
        <v>4680</v>
      </c>
      <c r="O2922" t="s">
        <v>12957</v>
      </c>
    </row>
    <row r="2923" spans="1:15" x14ac:dyDescent="0.25">
      <c r="A2923" t="str">
        <f>LEFT(C2923,1)</f>
        <v>s</v>
      </c>
      <c r="B2923">
        <f>VALUE(RIGHT(C2923,LEN(C2923)-1))</f>
        <v>3956</v>
      </c>
      <c r="C2923" t="s">
        <v>8987</v>
      </c>
      <c r="D2923" t="s">
        <v>11</v>
      </c>
      <c r="E2923" t="s">
        <v>8988</v>
      </c>
      <c r="F2923" t="s">
        <v>8989</v>
      </c>
      <c r="G2923" t="s">
        <v>82</v>
      </c>
      <c r="H2923" s="1">
        <v>43556</v>
      </c>
      <c r="I2923">
        <v>2018</v>
      </c>
      <c r="J2923" t="s">
        <v>25</v>
      </c>
      <c r="K2923">
        <v>124</v>
      </c>
      <c r="L2923" t="s">
        <v>23978</v>
      </c>
      <c r="M2923" t="s">
        <v>519</v>
      </c>
      <c r="N2923" t="s">
        <v>14984</v>
      </c>
      <c r="O2923" t="s">
        <v>4831</v>
      </c>
    </row>
    <row r="2924" spans="1:15" x14ac:dyDescent="0.25">
      <c r="A2924" t="str">
        <f>LEFT(C2924,1)</f>
        <v>s</v>
      </c>
      <c r="B2924">
        <f>VALUE(RIGHT(C2924,LEN(C2924)-1))</f>
        <v>3958</v>
      </c>
      <c r="C2924" t="s">
        <v>8990</v>
      </c>
      <c r="D2924" t="s">
        <v>11</v>
      </c>
      <c r="E2924" t="s">
        <v>8991</v>
      </c>
      <c r="F2924" t="s">
        <v>8992</v>
      </c>
      <c r="G2924" t="s">
        <v>14</v>
      </c>
      <c r="H2924" s="1">
        <v>43556</v>
      </c>
      <c r="I2924">
        <v>2017</v>
      </c>
      <c r="J2924" t="s">
        <v>25</v>
      </c>
      <c r="K2924">
        <v>91</v>
      </c>
      <c r="L2924" t="s">
        <v>23978</v>
      </c>
      <c r="M2924" t="s">
        <v>101</v>
      </c>
    </row>
    <row r="2925" spans="1:15" x14ac:dyDescent="0.25">
      <c r="A2925" t="str">
        <f>LEFT(C2925,1)</f>
        <v>s</v>
      </c>
      <c r="B2925">
        <f>VALUE(RIGHT(C2925,LEN(C2925)-1))</f>
        <v>3960</v>
      </c>
      <c r="C2925" t="s">
        <v>8993</v>
      </c>
      <c r="D2925" t="s">
        <v>11</v>
      </c>
      <c r="E2925" t="s">
        <v>8994</v>
      </c>
      <c r="F2925" t="s">
        <v>8995</v>
      </c>
      <c r="G2925" t="s">
        <v>14</v>
      </c>
      <c r="H2925" s="1">
        <v>43555</v>
      </c>
      <c r="I2925">
        <v>2019</v>
      </c>
      <c r="J2925" t="s">
        <v>49</v>
      </c>
      <c r="K2925">
        <v>88</v>
      </c>
      <c r="L2925" t="s">
        <v>23978</v>
      </c>
      <c r="M2925" t="s">
        <v>1118</v>
      </c>
    </row>
    <row r="2926" spans="1:15" x14ac:dyDescent="0.25">
      <c r="A2926" t="str">
        <f>LEFT(C2926,1)</f>
        <v>s</v>
      </c>
      <c r="B2926">
        <f>VALUE(RIGHT(C2926,LEN(C2926)-1))</f>
        <v>3961</v>
      </c>
      <c r="C2926" t="s">
        <v>8997</v>
      </c>
      <c r="D2926" t="s">
        <v>11</v>
      </c>
      <c r="E2926" t="s">
        <v>8998</v>
      </c>
      <c r="F2926" t="s">
        <v>8999</v>
      </c>
      <c r="G2926" t="s">
        <v>5903</v>
      </c>
      <c r="H2926" s="1">
        <v>43555</v>
      </c>
      <c r="I2926">
        <v>2018</v>
      </c>
      <c r="J2926" t="s">
        <v>49</v>
      </c>
      <c r="K2926">
        <v>81</v>
      </c>
      <c r="L2926" t="s">
        <v>23978</v>
      </c>
      <c r="M2926" t="s">
        <v>519</v>
      </c>
      <c r="N2926" t="s">
        <v>14984</v>
      </c>
      <c r="O2926" t="s">
        <v>4831</v>
      </c>
    </row>
    <row r="2927" spans="1:15" x14ac:dyDescent="0.25">
      <c r="A2927" t="str">
        <f>LEFT(C2927,1)</f>
        <v>s</v>
      </c>
      <c r="B2927">
        <f>VALUE(RIGHT(C2927,LEN(C2927)-1))</f>
        <v>3963</v>
      </c>
      <c r="C2927" t="s">
        <v>9000</v>
      </c>
      <c r="D2927" t="s">
        <v>11</v>
      </c>
      <c r="E2927" s="2">
        <v>45519</v>
      </c>
      <c r="F2927" t="s">
        <v>9001</v>
      </c>
      <c r="G2927" t="s">
        <v>60</v>
      </c>
      <c r="H2927" s="1">
        <v>43553</v>
      </c>
      <c r="I2927">
        <v>2019</v>
      </c>
      <c r="J2927" t="s">
        <v>49</v>
      </c>
      <c r="K2927">
        <v>124</v>
      </c>
      <c r="L2927" t="s">
        <v>23978</v>
      </c>
      <c r="M2927" t="s">
        <v>101</v>
      </c>
      <c r="N2927" t="s">
        <v>519</v>
      </c>
      <c r="O2927" t="s">
        <v>14984</v>
      </c>
    </row>
    <row r="2928" spans="1:15" x14ac:dyDescent="0.25">
      <c r="A2928" t="str">
        <f>LEFT(C2928,1)</f>
        <v>s</v>
      </c>
      <c r="B2928">
        <f>VALUE(RIGHT(C2928,LEN(C2928)-1))</f>
        <v>3964</v>
      </c>
      <c r="C2928" t="s">
        <v>9002</v>
      </c>
      <c r="D2928" t="s">
        <v>11</v>
      </c>
      <c r="E2928" t="s">
        <v>9003</v>
      </c>
      <c r="F2928" t="s">
        <v>9004</v>
      </c>
      <c r="G2928" t="s">
        <v>1301</v>
      </c>
      <c r="H2928" s="1">
        <v>43553</v>
      </c>
      <c r="I2928">
        <v>2019</v>
      </c>
      <c r="J2928" t="s">
        <v>25</v>
      </c>
      <c r="K2928">
        <v>102</v>
      </c>
      <c r="L2928" t="s">
        <v>23978</v>
      </c>
      <c r="M2928" t="s">
        <v>519</v>
      </c>
      <c r="N2928" t="s">
        <v>4831</v>
      </c>
      <c r="O2928" t="s">
        <v>22998</v>
      </c>
    </row>
    <row r="2929" spans="1:15" x14ac:dyDescent="0.25">
      <c r="A2929" t="str">
        <f>LEFT(C2929,1)</f>
        <v>s</v>
      </c>
      <c r="B2929">
        <f>VALUE(RIGHT(C2929,LEN(C2929)-1))</f>
        <v>3967</v>
      </c>
      <c r="C2929" t="s">
        <v>9005</v>
      </c>
      <c r="D2929" t="s">
        <v>11</v>
      </c>
      <c r="E2929" t="s">
        <v>9006</v>
      </c>
      <c r="F2929" t="s">
        <v>9007</v>
      </c>
      <c r="G2929" t="s">
        <v>14</v>
      </c>
      <c r="H2929" s="1">
        <v>43553</v>
      </c>
      <c r="I2929">
        <v>2019</v>
      </c>
      <c r="J2929" t="s">
        <v>289</v>
      </c>
      <c r="K2929">
        <v>132</v>
      </c>
      <c r="L2929" t="s">
        <v>23978</v>
      </c>
      <c r="M2929" t="s">
        <v>519</v>
      </c>
    </row>
    <row r="2930" spans="1:15" x14ac:dyDescent="0.25">
      <c r="A2930" t="str">
        <f>LEFT(C2930,1)</f>
        <v>s</v>
      </c>
      <c r="B2930">
        <f>VALUE(RIGHT(C2930,LEN(C2930)-1))</f>
        <v>3968</v>
      </c>
      <c r="C2930" t="s">
        <v>9008</v>
      </c>
      <c r="D2930" t="s">
        <v>11</v>
      </c>
      <c r="E2930" t="s">
        <v>9009</v>
      </c>
      <c r="F2930" t="s">
        <v>9010</v>
      </c>
      <c r="G2930" t="s">
        <v>14</v>
      </c>
      <c r="H2930" s="1">
        <v>43553</v>
      </c>
      <c r="I2930">
        <v>2019</v>
      </c>
      <c r="J2930" t="s">
        <v>25</v>
      </c>
      <c r="K2930">
        <v>87</v>
      </c>
      <c r="L2930" t="s">
        <v>23978</v>
      </c>
      <c r="M2930" t="s">
        <v>18</v>
      </c>
    </row>
    <row r="2931" spans="1:15" x14ac:dyDescent="0.25">
      <c r="A2931" t="str">
        <f>LEFT(C2931,1)</f>
        <v>s</v>
      </c>
      <c r="B2931">
        <f>VALUE(RIGHT(C2931,LEN(C2931)-1))</f>
        <v>3973</v>
      </c>
      <c r="C2931" t="s">
        <v>9011</v>
      </c>
      <c r="D2931" t="s">
        <v>11</v>
      </c>
      <c r="E2931" t="s">
        <v>9012</v>
      </c>
      <c r="F2931" t="s">
        <v>9013</v>
      </c>
      <c r="G2931" t="s">
        <v>1962</v>
      </c>
      <c r="H2931" s="1">
        <v>43551</v>
      </c>
      <c r="I2931">
        <v>2017</v>
      </c>
      <c r="J2931" t="s">
        <v>25</v>
      </c>
      <c r="K2931">
        <v>75</v>
      </c>
      <c r="L2931" t="s">
        <v>23978</v>
      </c>
      <c r="M2931" t="s">
        <v>1118</v>
      </c>
      <c r="N2931" t="s">
        <v>4831</v>
      </c>
    </row>
    <row r="2932" spans="1:15" x14ac:dyDescent="0.25">
      <c r="A2932" t="str">
        <f>LEFT(C2932,1)</f>
        <v>s</v>
      </c>
      <c r="B2932">
        <f>VALUE(RIGHT(C2932,LEN(C2932)-1))</f>
        <v>3974</v>
      </c>
      <c r="C2932" t="s">
        <v>9015</v>
      </c>
      <c r="D2932" t="s">
        <v>11</v>
      </c>
      <c r="E2932" t="s">
        <v>9016</v>
      </c>
      <c r="F2932" t="s">
        <v>4102</v>
      </c>
      <c r="G2932" t="s">
        <v>1962</v>
      </c>
      <c r="H2932" s="1">
        <v>43551</v>
      </c>
      <c r="I2932">
        <v>2008</v>
      </c>
      <c r="J2932" t="s">
        <v>37</v>
      </c>
      <c r="K2932">
        <v>126</v>
      </c>
      <c r="L2932" t="s">
        <v>23978</v>
      </c>
      <c r="M2932" t="s">
        <v>519</v>
      </c>
      <c r="N2932" t="s">
        <v>4831</v>
      </c>
      <c r="O2932" t="s">
        <v>4680</v>
      </c>
    </row>
    <row r="2933" spans="1:15" x14ac:dyDescent="0.25">
      <c r="A2933" t="str">
        <f>LEFT(C2933,1)</f>
        <v>s</v>
      </c>
      <c r="B2933">
        <f>VALUE(RIGHT(C2933,LEN(C2933)-1))</f>
        <v>3975</v>
      </c>
      <c r="C2933" t="s">
        <v>9017</v>
      </c>
      <c r="D2933" t="s">
        <v>11</v>
      </c>
      <c r="E2933" t="s">
        <v>9018</v>
      </c>
      <c r="F2933" t="s">
        <v>6642</v>
      </c>
      <c r="G2933" t="s">
        <v>14</v>
      </c>
      <c r="H2933" s="1">
        <v>43550</v>
      </c>
      <c r="I2933">
        <v>2019</v>
      </c>
      <c r="J2933" t="s">
        <v>37</v>
      </c>
      <c r="K2933">
        <v>61</v>
      </c>
      <c r="L2933" t="s">
        <v>23978</v>
      </c>
      <c r="M2933" t="s">
        <v>821</v>
      </c>
    </row>
    <row r="2934" spans="1:15" x14ac:dyDescent="0.25">
      <c r="A2934" t="str">
        <f>LEFT(C2934,1)</f>
        <v>s</v>
      </c>
      <c r="B2934">
        <f>VALUE(RIGHT(C2934,LEN(C2934)-1))</f>
        <v>3976</v>
      </c>
      <c r="C2934" t="s">
        <v>9020</v>
      </c>
      <c r="D2934" t="s">
        <v>11</v>
      </c>
      <c r="E2934" t="s">
        <v>9021</v>
      </c>
      <c r="F2934" t="s">
        <v>9022</v>
      </c>
      <c r="G2934" t="s">
        <v>60</v>
      </c>
      <c r="H2934" s="1">
        <v>43549</v>
      </c>
      <c r="I2934">
        <v>2018</v>
      </c>
      <c r="J2934" t="s">
        <v>49</v>
      </c>
      <c r="K2934">
        <v>126</v>
      </c>
      <c r="L2934" t="s">
        <v>23978</v>
      </c>
      <c r="M2934" t="s">
        <v>291</v>
      </c>
      <c r="N2934" t="s">
        <v>101</v>
      </c>
      <c r="O2934" t="s">
        <v>519</v>
      </c>
    </row>
    <row r="2935" spans="1:15" x14ac:dyDescent="0.25">
      <c r="A2935" t="str">
        <f>LEFT(C2935,1)</f>
        <v>s</v>
      </c>
      <c r="B2935">
        <f>VALUE(RIGHT(C2935,LEN(C2935)-1))</f>
        <v>3978</v>
      </c>
      <c r="C2935" t="s">
        <v>9023</v>
      </c>
      <c r="D2935" t="s">
        <v>11</v>
      </c>
      <c r="E2935" t="s">
        <v>9024</v>
      </c>
      <c r="F2935" t="s">
        <v>9025</v>
      </c>
      <c r="G2935" t="s">
        <v>443</v>
      </c>
      <c r="H2935" s="1">
        <v>43548</v>
      </c>
      <c r="I2935">
        <v>2018</v>
      </c>
      <c r="J2935" t="s">
        <v>25</v>
      </c>
      <c r="K2935">
        <v>108</v>
      </c>
      <c r="L2935" t="s">
        <v>23978</v>
      </c>
      <c r="M2935" t="s">
        <v>291</v>
      </c>
      <c r="N2935" t="s">
        <v>101</v>
      </c>
      <c r="O2935" t="s">
        <v>4831</v>
      </c>
    </row>
    <row r="2936" spans="1:15" x14ac:dyDescent="0.25">
      <c r="A2936" t="str">
        <f>LEFT(C2936,1)</f>
        <v>s</v>
      </c>
      <c r="B2936">
        <f>VALUE(RIGHT(C2936,LEN(C2936)-1))</f>
        <v>3979</v>
      </c>
      <c r="C2936" t="s">
        <v>9027</v>
      </c>
      <c r="D2936" t="s">
        <v>11</v>
      </c>
      <c r="E2936" t="s">
        <v>9028</v>
      </c>
      <c r="F2936" t="s">
        <v>9029</v>
      </c>
      <c r="G2936" t="s">
        <v>1931</v>
      </c>
      <c r="H2936" s="1">
        <v>43547</v>
      </c>
      <c r="I2936">
        <v>2017</v>
      </c>
      <c r="J2936" t="s">
        <v>25</v>
      </c>
      <c r="K2936">
        <v>100</v>
      </c>
      <c r="L2936" t="s">
        <v>23978</v>
      </c>
      <c r="M2936" t="s">
        <v>291</v>
      </c>
      <c r="N2936" t="s">
        <v>101</v>
      </c>
      <c r="O2936" t="s">
        <v>4831</v>
      </c>
    </row>
    <row r="2937" spans="1:15" x14ac:dyDescent="0.25">
      <c r="A2937" t="str">
        <f>LEFT(C2937,1)</f>
        <v>s</v>
      </c>
      <c r="B2937">
        <f>VALUE(RIGHT(C2937,LEN(C2937)-1))</f>
        <v>3983</v>
      </c>
      <c r="C2937" t="s">
        <v>9031</v>
      </c>
      <c r="D2937" t="s">
        <v>11</v>
      </c>
      <c r="E2937" t="s">
        <v>9032</v>
      </c>
      <c r="F2937" t="s">
        <v>3128</v>
      </c>
      <c r="G2937" t="s">
        <v>443</v>
      </c>
      <c r="H2937" s="1">
        <v>43546</v>
      </c>
      <c r="I2937">
        <v>2018</v>
      </c>
      <c r="J2937" t="s">
        <v>25</v>
      </c>
      <c r="K2937">
        <v>129</v>
      </c>
      <c r="L2937" t="s">
        <v>23978</v>
      </c>
      <c r="M2937" t="s">
        <v>519</v>
      </c>
      <c r="N2937" t="s">
        <v>4831</v>
      </c>
      <c r="O2937" t="s">
        <v>12957</v>
      </c>
    </row>
    <row r="2938" spans="1:15" x14ac:dyDescent="0.25">
      <c r="A2938" t="str">
        <f>LEFT(C2938,1)</f>
        <v>s</v>
      </c>
      <c r="B2938">
        <f>VALUE(RIGHT(C2938,LEN(C2938)-1))</f>
        <v>3984</v>
      </c>
      <c r="C2938" t="s">
        <v>9033</v>
      </c>
      <c r="D2938" t="s">
        <v>11</v>
      </c>
      <c r="E2938" t="s">
        <v>9034</v>
      </c>
      <c r="F2938" t="s">
        <v>9035</v>
      </c>
      <c r="G2938" t="s">
        <v>14</v>
      </c>
      <c r="H2938" s="1">
        <v>43546</v>
      </c>
      <c r="I2938">
        <v>2019</v>
      </c>
      <c r="J2938" t="s">
        <v>25</v>
      </c>
      <c r="K2938">
        <v>71</v>
      </c>
      <c r="L2938" t="s">
        <v>23978</v>
      </c>
      <c r="M2938" t="s">
        <v>18</v>
      </c>
      <c r="N2938" t="s">
        <v>4299</v>
      </c>
    </row>
    <row r="2939" spans="1:15" x14ac:dyDescent="0.25">
      <c r="A2939" t="str">
        <f>LEFT(C2939,1)</f>
        <v>s</v>
      </c>
      <c r="B2939">
        <f>VALUE(RIGHT(C2939,LEN(C2939)-1))</f>
        <v>3986</v>
      </c>
      <c r="C2939" t="s">
        <v>9036</v>
      </c>
      <c r="D2939" t="s">
        <v>11</v>
      </c>
      <c r="E2939" t="s">
        <v>9037</v>
      </c>
      <c r="F2939" t="s">
        <v>4172</v>
      </c>
      <c r="G2939" t="s">
        <v>14</v>
      </c>
      <c r="H2939" s="1">
        <v>43546</v>
      </c>
      <c r="I2939">
        <v>2019</v>
      </c>
      <c r="J2939" t="s">
        <v>25</v>
      </c>
      <c r="K2939">
        <v>108</v>
      </c>
      <c r="L2939" t="s">
        <v>23978</v>
      </c>
      <c r="M2939" t="s">
        <v>101</v>
      </c>
      <c r="N2939" t="s">
        <v>519</v>
      </c>
      <c r="O2939" t="s">
        <v>4299</v>
      </c>
    </row>
    <row r="2940" spans="1:15" x14ac:dyDescent="0.25">
      <c r="A2940" t="str">
        <f>LEFT(C2940,1)</f>
        <v>s</v>
      </c>
      <c r="B2940">
        <f>VALUE(RIGHT(C2940,LEN(C2940)-1))</f>
        <v>3991</v>
      </c>
      <c r="C2940" t="s">
        <v>9038</v>
      </c>
      <c r="D2940" t="s">
        <v>11</v>
      </c>
      <c r="E2940" t="s">
        <v>9039</v>
      </c>
      <c r="F2940" t="s">
        <v>9040</v>
      </c>
      <c r="G2940" t="s">
        <v>643</v>
      </c>
      <c r="H2940" s="1">
        <v>43545</v>
      </c>
      <c r="I2940">
        <v>2014</v>
      </c>
      <c r="J2940" t="s">
        <v>49</v>
      </c>
      <c r="K2940">
        <v>105</v>
      </c>
      <c r="L2940" t="s">
        <v>23978</v>
      </c>
      <c r="M2940" t="s">
        <v>291</v>
      </c>
      <c r="N2940" t="s">
        <v>101</v>
      </c>
      <c r="O2940" t="s">
        <v>4831</v>
      </c>
    </row>
    <row r="2941" spans="1:15" x14ac:dyDescent="0.25">
      <c r="A2941" t="str">
        <f>LEFT(C2941,1)</f>
        <v>s</v>
      </c>
      <c r="B2941">
        <f>VALUE(RIGHT(C2941,LEN(C2941)-1))</f>
        <v>3992</v>
      </c>
      <c r="C2941" t="s">
        <v>9041</v>
      </c>
      <c r="D2941" t="s">
        <v>11</v>
      </c>
      <c r="E2941" t="s">
        <v>9042</v>
      </c>
      <c r="F2941" t="s">
        <v>9043</v>
      </c>
      <c r="G2941" t="s">
        <v>643</v>
      </c>
      <c r="H2941" s="1">
        <v>43545</v>
      </c>
      <c r="I2941">
        <v>2016</v>
      </c>
      <c r="J2941" t="s">
        <v>49</v>
      </c>
      <c r="K2941">
        <v>115</v>
      </c>
      <c r="L2941" t="s">
        <v>23978</v>
      </c>
      <c r="M2941" t="s">
        <v>291</v>
      </c>
      <c r="N2941" t="s">
        <v>101</v>
      </c>
      <c r="O2941" t="s">
        <v>4831</v>
      </c>
    </row>
    <row r="2942" spans="1:15" x14ac:dyDescent="0.25">
      <c r="A2942" t="str">
        <f>LEFT(C2942,1)</f>
        <v>s</v>
      </c>
      <c r="B2942">
        <f>VALUE(RIGHT(C2942,LEN(C2942)-1))</f>
        <v>3993</v>
      </c>
      <c r="C2942" t="s">
        <v>9044</v>
      </c>
      <c r="D2942" t="s">
        <v>11</v>
      </c>
      <c r="E2942" t="s">
        <v>9045</v>
      </c>
      <c r="F2942" t="s">
        <v>4480</v>
      </c>
      <c r="G2942" t="s">
        <v>643</v>
      </c>
      <c r="H2942" s="1">
        <v>43545</v>
      </c>
      <c r="I2942">
        <v>2016</v>
      </c>
      <c r="J2942" t="s">
        <v>25</v>
      </c>
      <c r="K2942">
        <v>118</v>
      </c>
      <c r="L2942" t="s">
        <v>23978</v>
      </c>
      <c r="M2942" t="s">
        <v>101</v>
      </c>
      <c r="N2942" t="s">
        <v>519</v>
      </c>
      <c r="O2942" t="s">
        <v>4831</v>
      </c>
    </row>
    <row r="2943" spans="1:15" x14ac:dyDescent="0.25">
      <c r="A2943" t="str">
        <f>LEFT(C2943,1)</f>
        <v>s</v>
      </c>
      <c r="B2943">
        <f>VALUE(RIGHT(C2943,LEN(C2943)-1))</f>
        <v>3994</v>
      </c>
      <c r="C2943" t="s">
        <v>9046</v>
      </c>
      <c r="D2943" t="s">
        <v>11</v>
      </c>
      <c r="E2943" t="s">
        <v>9047</v>
      </c>
      <c r="F2943" t="s">
        <v>9048</v>
      </c>
      <c r="G2943" t="s">
        <v>643</v>
      </c>
      <c r="H2943" s="1">
        <v>43545</v>
      </c>
      <c r="I2943">
        <v>2016</v>
      </c>
      <c r="J2943" t="s">
        <v>25</v>
      </c>
      <c r="K2943">
        <v>130</v>
      </c>
      <c r="L2943" t="s">
        <v>23978</v>
      </c>
      <c r="M2943" t="s">
        <v>519</v>
      </c>
      <c r="N2943" t="s">
        <v>4831</v>
      </c>
      <c r="O2943" t="s">
        <v>4680</v>
      </c>
    </row>
    <row r="2944" spans="1:15" x14ac:dyDescent="0.25">
      <c r="A2944" t="str">
        <f>LEFT(C2944,1)</f>
        <v>s</v>
      </c>
      <c r="B2944">
        <f>VALUE(RIGHT(C2944,LEN(C2944)-1))</f>
        <v>3995</v>
      </c>
      <c r="C2944" t="s">
        <v>9049</v>
      </c>
      <c r="D2944" t="s">
        <v>11</v>
      </c>
      <c r="E2944" t="s">
        <v>9050</v>
      </c>
      <c r="F2944" t="s">
        <v>4427</v>
      </c>
      <c r="G2944" t="s">
        <v>643</v>
      </c>
      <c r="H2944" s="1">
        <v>43545</v>
      </c>
      <c r="I2944">
        <v>2016</v>
      </c>
      <c r="J2944" t="s">
        <v>37</v>
      </c>
      <c r="K2944">
        <v>115</v>
      </c>
      <c r="L2944" t="s">
        <v>23978</v>
      </c>
      <c r="M2944" t="s">
        <v>4831</v>
      </c>
      <c r="N2944" t="s">
        <v>4680</v>
      </c>
    </row>
    <row r="2945" spans="1:15" x14ac:dyDescent="0.25">
      <c r="A2945" t="str">
        <f>LEFT(C2945,1)</f>
        <v>s</v>
      </c>
      <c r="B2945">
        <f>VALUE(RIGHT(C2945,LEN(C2945)-1))</f>
        <v>3996</v>
      </c>
      <c r="C2945" t="s">
        <v>9051</v>
      </c>
      <c r="D2945" t="s">
        <v>11</v>
      </c>
      <c r="E2945" t="s">
        <v>9052</v>
      </c>
      <c r="F2945" t="s">
        <v>3853</v>
      </c>
      <c r="G2945" t="s">
        <v>3854</v>
      </c>
      <c r="H2945" s="1">
        <v>43544</v>
      </c>
      <c r="I2945">
        <v>2019</v>
      </c>
      <c r="J2945" t="s">
        <v>25</v>
      </c>
      <c r="K2945">
        <v>69</v>
      </c>
      <c r="L2945" t="s">
        <v>23978</v>
      </c>
      <c r="M2945" t="s">
        <v>18</v>
      </c>
      <c r="N2945" t="s">
        <v>4831</v>
      </c>
      <c r="O2945" t="s">
        <v>22998</v>
      </c>
    </row>
    <row r="2946" spans="1:15" x14ac:dyDescent="0.25">
      <c r="A2946" t="str">
        <f>LEFT(C2946,1)</f>
        <v>s</v>
      </c>
      <c r="B2946">
        <f>VALUE(RIGHT(C2946,LEN(C2946)-1))</f>
        <v>3998</v>
      </c>
      <c r="C2946" t="s">
        <v>9053</v>
      </c>
      <c r="D2946" t="s">
        <v>11</v>
      </c>
      <c r="E2946" t="s">
        <v>9054</v>
      </c>
      <c r="F2946" t="s">
        <v>9055</v>
      </c>
      <c r="G2946" t="s">
        <v>60</v>
      </c>
      <c r="H2946" s="1">
        <v>43544</v>
      </c>
      <c r="I2946">
        <v>2018</v>
      </c>
      <c r="J2946" t="s">
        <v>37</v>
      </c>
      <c r="K2946">
        <v>97</v>
      </c>
      <c r="L2946" t="s">
        <v>23978</v>
      </c>
      <c r="M2946" t="s">
        <v>519</v>
      </c>
      <c r="N2946" t="s">
        <v>14984</v>
      </c>
      <c r="O2946" t="s">
        <v>4831</v>
      </c>
    </row>
    <row r="2947" spans="1:15" x14ac:dyDescent="0.25">
      <c r="A2947" t="str">
        <f>LEFT(C2947,1)</f>
        <v>s</v>
      </c>
      <c r="B2947">
        <f>VALUE(RIGHT(C2947,LEN(C2947)-1))</f>
        <v>4000</v>
      </c>
      <c r="C2947" t="s">
        <v>9056</v>
      </c>
      <c r="D2947" t="s">
        <v>11</v>
      </c>
      <c r="E2947" t="s">
        <v>9057</v>
      </c>
      <c r="F2947" t="s">
        <v>9058</v>
      </c>
      <c r="G2947" t="s">
        <v>14</v>
      </c>
      <c r="H2947" s="1">
        <v>43543</v>
      </c>
      <c r="I2947">
        <v>2019</v>
      </c>
      <c r="J2947" t="s">
        <v>25</v>
      </c>
      <c r="K2947">
        <v>61</v>
      </c>
      <c r="L2947" t="s">
        <v>23978</v>
      </c>
      <c r="M2947" t="s">
        <v>821</v>
      </c>
    </row>
    <row r="2948" spans="1:15" x14ac:dyDescent="0.25">
      <c r="A2948" t="str">
        <f>LEFT(C2948,1)</f>
        <v>s</v>
      </c>
      <c r="B2948">
        <f>VALUE(RIGHT(C2948,LEN(C2948)-1))</f>
        <v>4001</v>
      </c>
      <c r="C2948" t="s">
        <v>9060</v>
      </c>
      <c r="D2948" t="s">
        <v>11</v>
      </c>
      <c r="E2948" t="s">
        <v>9061</v>
      </c>
      <c r="F2948" t="s">
        <v>9062</v>
      </c>
      <c r="G2948" t="s">
        <v>14</v>
      </c>
      <c r="H2948" s="1">
        <v>43541</v>
      </c>
      <c r="I2948">
        <v>2014</v>
      </c>
      <c r="J2948" t="s">
        <v>16</v>
      </c>
      <c r="K2948">
        <v>92</v>
      </c>
      <c r="L2948" t="s">
        <v>23978</v>
      </c>
      <c r="M2948" t="s">
        <v>101</v>
      </c>
      <c r="N2948" t="s">
        <v>519</v>
      </c>
      <c r="O2948" t="s">
        <v>14984</v>
      </c>
    </row>
    <row r="2949" spans="1:15" x14ac:dyDescent="0.25">
      <c r="A2949" t="str">
        <f>LEFT(C2949,1)</f>
        <v>s</v>
      </c>
      <c r="B2949">
        <f>VALUE(RIGHT(C2949,LEN(C2949)-1))</f>
        <v>4003</v>
      </c>
      <c r="C2949" t="s">
        <v>9064</v>
      </c>
      <c r="D2949" t="s">
        <v>11</v>
      </c>
      <c r="E2949" t="s">
        <v>9065</v>
      </c>
      <c r="F2949" t="s">
        <v>9066</v>
      </c>
      <c r="G2949" t="s">
        <v>2639</v>
      </c>
      <c r="H2949" s="1">
        <v>43539</v>
      </c>
      <c r="I2949">
        <v>2018</v>
      </c>
      <c r="J2949" t="s">
        <v>25</v>
      </c>
      <c r="K2949">
        <v>108</v>
      </c>
      <c r="L2949" t="s">
        <v>23978</v>
      </c>
      <c r="M2949" t="s">
        <v>101</v>
      </c>
      <c r="N2949" t="s">
        <v>519</v>
      </c>
      <c r="O2949" t="s">
        <v>4831</v>
      </c>
    </row>
    <row r="2950" spans="1:15" x14ac:dyDescent="0.25">
      <c r="A2950" t="str">
        <f>LEFT(C2950,1)</f>
        <v>s</v>
      </c>
      <c r="B2950">
        <f>VALUE(RIGHT(C2950,LEN(C2950)-1))</f>
        <v>4004</v>
      </c>
      <c r="C2950" t="s">
        <v>9067</v>
      </c>
      <c r="D2950" t="s">
        <v>11</v>
      </c>
      <c r="E2950" t="s">
        <v>9068</v>
      </c>
      <c r="F2950" t="s">
        <v>9069</v>
      </c>
      <c r="G2950" t="s">
        <v>23</v>
      </c>
      <c r="H2950" s="1">
        <v>43539</v>
      </c>
      <c r="I2950">
        <v>2017</v>
      </c>
      <c r="J2950" t="s">
        <v>25</v>
      </c>
      <c r="K2950">
        <v>104</v>
      </c>
      <c r="L2950" t="s">
        <v>23978</v>
      </c>
      <c r="M2950" t="s">
        <v>291</v>
      </c>
      <c r="N2950" t="s">
        <v>4831</v>
      </c>
    </row>
    <row r="2951" spans="1:15" x14ac:dyDescent="0.25">
      <c r="A2951" t="str">
        <f>LEFT(C2951,1)</f>
        <v>s</v>
      </c>
      <c r="B2951">
        <f>VALUE(RIGHT(C2951,LEN(C2951)-1))</f>
        <v>4005</v>
      </c>
      <c r="C2951" t="s">
        <v>9070</v>
      </c>
      <c r="D2951" t="s">
        <v>11</v>
      </c>
      <c r="E2951" t="s">
        <v>9071</v>
      </c>
      <c r="F2951" t="s">
        <v>8761</v>
      </c>
      <c r="G2951" t="s">
        <v>825</v>
      </c>
      <c r="H2951" s="1">
        <v>43539</v>
      </c>
      <c r="I2951">
        <v>2019</v>
      </c>
      <c r="J2951" t="s">
        <v>25</v>
      </c>
      <c r="K2951">
        <v>65</v>
      </c>
      <c r="L2951" t="s">
        <v>23978</v>
      </c>
      <c r="M2951" t="s">
        <v>821</v>
      </c>
    </row>
    <row r="2952" spans="1:15" x14ac:dyDescent="0.25">
      <c r="A2952" t="str">
        <f>LEFT(C2952,1)</f>
        <v>s</v>
      </c>
      <c r="B2952">
        <f>VALUE(RIGHT(C2952,LEN(C2952)-1))</f>
        <v>4006</v>
      </c>
      <c r="C2952" t="s">
        <v>9072</v>
      </c>
      <c r="D2952" t="s">
        <v>11</v>
      </c>
      <c r="E2952" t="s">
        <v>9073</v>
      </c>
      <c r="F2952" t="s">
        <v>9074</v>
      </c>
      <c r="G2952" t="s">
        <v>3433</v>
      </c>
      <c r="H2952" s="1">
        <v>43539</v>
      </c>
      <c r="I2952">
        <v>2018</v>
      </c>
      <c r="J2952" t="s">
        <v>289</v>
      </c>
      <c r="K2952">
        <v>106</v>
      </c>
      <c r="L2952" t="s">
        <v>23978</v>
      </c>
      <c r="M2952" t="s">
        <v>519</v>
      </c>
      <c r="N2952" t="s">
        <v>4831</v>
      </c>
      <c r="O2952" t="s">
        <v>23994</v>
      </c>
    </row>
    <row r="2953" spans="1:15" x14ac:dyDescent="0.25">
      <c r="A2953" t="str">
        <f>LEFT(C2953,1)</f>
        <v>s</v>
      </c>
      <c r="B2953">
        <f>VALUE(RIGHT(C2953,LEN(C2953)-1))</f>
        <v>4008</v>
      </c>
      <c r="C2953" t="s">
        <v>9075</v>
      </c>
      <c r="D2953" t="s">
        <v>11</v>
      </c>
      <c r="E2953" t="s">
        <v>9076</v>
      </c>
      <c r="F2953" t="s">
        <v>8247</v>
      </c>
      <c r="G2953" t="s">
        <v>14</v>
      </c>
      <c r="H2953" s="1">
        <v>43539</v>
      </c>
      <c r="I2953">
        <v>2006</v>
      </c>
      <c r="J2953" t="s">
        <v>25</v>
      </c>
      <c r="K2953">
        <v>69</v>
      </c>
      <c r="L2953" t="s">
        <v>23978</v>
      </c>
      <c r="M2953" t="s">
        <v>821</v>
      </c>
    </row>
    <row r="2954" spans="1:15" x14ac:dyDescent="0.25">
      <c r="A2954" t="str">
        <f>LEFT(C2954,1)</f>
        <v>s</v>
      </c>
      <c r="B2954">
        <f>VALUE(RIGHT(C2954,LEN(C2954)-1))</f>
        <v>4009</v>
      </c>
      <c r="C2954" t="s">
        <v>9077</v>
      </c>
      <c r="D2954" t="s">
        <v>11</v>
      </c>
      <c r="E2954" t="s">
        <v>9078</v>
      </c>
      <c r="F2954" t="s">
        <v>9079</v>
      </c>
      <c r="G2954" t="s">
        <v>14</v>
      </c>
      <c r="H2954" s="1">
        <v>43539</v>
      </c>
      <c r="I2954">
        <v>2011</v>
      </c>
      <c r="J2954" t="s">
        <v>25</v>
      </c>
      <c r="K2954">
        <v>97</v>
      </c>
      <c r="L2954" t="s">
        <v>23978</v>
      </c>
      <c r="M2954" t="s">
        <v>821</v>
      </c>
    </row>
    <row r="2955" spans="1:15" x14ac:dyDescent="0.25">
      <c r="A2955" t="str">
        <f>LEFT(C2955,1)</f>
        <v>s</v>
      </c>
      <c r="B2955">
        <f>VALUE(RIGHT(C2955,LEN(C2955)-1))</f>
        <v>4010</v>
      </c>
      <c r="C2955" t="s">
        <v>9080</v>
      </c>
      <c r="D2955" t="s">
        <v>11</v>
      </c>
      <c r="E2955" t="s">
        <v>9081</v>
      </c>
      <c r="F2955" t="s">
        <v>8247</v>
      </c>
      <c r="G2955" t="s">
        <v>14</v>
      </c>
      <c r="H2955" s="1">
        <v>43539</v>
      </c>
      <c r="I2955">
        <v>2012</v>
      </c>
      <c r="J2955" t="s">
        <v>25</v>
      </c>
      <c r="K2955">
        <v>80</v>
      </c>
      <c r="L2955" t="s">
        <v>23978</v>
      </c>
      <c r="M2955" t="s">
        <v>821</v>
      </c>
    </row>
    <row r="2956" spans="1:15" x14ac:dyDescent="0.25">
      <c r="A2956" t="str">
        <f>LEFT(C2956,1)</f>
        <v>s</v>
      </c>
      <c r="B2956">
        <f>VALUE(RIGHT(C2956,LEN(C2956)-1))</f>
        <v>4011</v>
      </c>
      <c r="C2956" t="s">
        <v>9082</v>
      </c>
      <c r="D2956" t="s">
        <v>11</v>
      </c>
      <c r="E2956" t="s">
        <v>9083</v>
      </c>
      <c r="F2956" t="s">
        <v>2592</v>
      </c>
      <c r="G2956" t="s">
        <v>14</v>
      </c>
      <c r="H2956" s="1">
        <v>43539</v>
      </c>
      <c r="I2956">
        <v>2008</v>
      </c>
      <c r="J2956" t="s">
        <v>25</v>
      </c>
      <c r="K2956">
        <v>85</v>
      </c>
      <c r="L2956" t="s">
        <v>23978</v>
      </c>
      <c r="M2956" t="s">
        <v>821</v>
      </c>
    </row>
    <row r="2957" spans="1:15" x14ac:dyDescent="0.25">
      <c r="A2957" t="str">
        <f>LEFT(C2957,1)</f>
        <v>s</v>
      </c>
      <c r="B2957">
        <f>VALUE(RIGHT(C2957,LEN(C2957)-1))</f>
        <v>4012</v>
      </c>
      <c r="C2957" t="s">
        <v>9084</v>
      </c>
      <c r="D2957" t="s">
        <v>11</v>
      </c>
      <c r="E2957" t="s">
        <v>9085</v>
      </c>
      <c r="F2957" t="s">
        <v>9086</v>
      </c>
      <c r="G2957" t="s">
        <v>14</v>
      </c>
      <c r="H2957" s="1">
        <v>43539</v>
      </c>
      <c r="I2957">
        <v>2018</v>
      </c>
      <c r="J2957" t="s">
        <v>49</v>
      </c>
      <c r="K2957">
        <v>98</v>
      </c>
      <c r="L2957" t="s">
        <v>23978</v>
      </c>
      <c r="M2957" t="s">
        <v>18</v>
      </c>
      <c r="N2957" t="s">
        <v>22998</v>
      </c>
    </row>
    <row r="2958" spans="1:15" x14ac:dyDescent="0.25">
      <c r="A2958" t="str">
        <f>LEFT(C2958,1)</f>
        <v>s</v>
      </c>
      <c r="B2958">
        <f>VALUE(RIGHT(C2958,LEN(C2958)-1))</f>
        <v>4014</v>
      </c>
      <c r="C2958" t="s">
        <v>9087</v>
      </c>
      <c r="D2958" t="s">
        <v>11</v>
      </c>
      <c r="E2958" t="s">
        <v>9088</v>
      </c>
      <c r="F2958" t="s">
        <v>5106</v>
      </c>
      <c r="G2958" t="s">
        <v>2204</v>
      </c>
      <c r="H2958" s="1">
        <v>43539</v>
      </c>
      <c r="I2958">
        <v>2018</v>
      </c>
      <c r="J2958" t="s">
        <v>49</v>
      </c>
      <c r="K2958">
        <v>115</v>
      </c>
      <c r="L2958" t="s">
        <v>23978</v>
      </c>
      <c r="M2958" t="s">
        <v>291</v>
      </c>
      <c r="N2958" t="s">
        <v>519</v>
      </c>
      <c r="O2958" t="s">
        <v>4831</v>
      </c>
    </row>
    <row r="2959" spans="1:15" x14ac:dyDescent="0.25">
      <c r="A2959" t="str">
        <f>LEFT(C2959,1)</f>
        <v>s</v>
      </c>
      <c r="B2959">
        <f>VALUE(RIGHT(C2959,LEN(C2959)-1))</f>
        <v>4018</v>
      </c>
      <c r="C2959" t="s">
        <v>9089</v>
      </c>
      <c r="D2959" t="s">
        <v>11</v>
      </c>
      <c r="E2959" t="s">
        <v>9090</v>
      </c>
      <c r="F2959" t="s">
        <v>9048</v>
      </c>
      <c r="G2959" t="s">
        <v>643</v>
      </c>
      <c r="H2959" s="1">
        <v>43538</v>
      </c>
      <c r="I2959">
        <v>2007</v>
      </c>
      <c r="J2959" t="s">
        <v>49</v>
      </c>
      <c r="K2959">
        <v>117</v>
      </c>
      <c r="L2959" t="s">
        <v>23978</v>
      </c>
      <c r="M2959" t="s">
        <v>519</v>
      </c>
      <c r="N2959" t="s">
        <v>4831</v>
      </c>
      <c r="O2959" t="s">
        <v>4680</v>
      </c>
    </row>
    <row r="2960" spans="1:15" x14ac:dyDescent="0.25">
      <c r="A2960" t="str">
        <f>LEFT(C2960,1)</f>
        <v>s</v>
      </c>
      <c r="B2960">
        <f>VALUE(RIGHT(C2960,LEN(C2960)-1))</f>
        <v>4019</v>
      </c>
      <c r="C2960" t="s">
        <v>9092</v>
      </c>
      <c r="D2960" t="s">
        <v>11</v>
      </c>
      <c r="E2960" t="s">
        <v>9093</v>
      </c>
      <c r="F2960" t="s">
        <v>9094</v>
      </c>
      <c r="G2960" t="s">
        <v>643</v>
      </c>
      <c r="H2960" s="1">
        <v>43538</v>
      </c>
      <c r="I2960">
        <v>2016</v>
      </c>
      <c r="J2960" t="s">
        <v>49</v>
      </c>
      <c r="K2960">
        <v>132</v>
      </c>
      <c r="L2960" t="s">
        <v>23978</v>
      </c>
      <c r="M2960" t="s">
        <v>519</v>
      </c>
      <c r="N2960" t="s">
        <v>4831</v>
      </c>
      <c r="O2960" t="s">
        <v>4680</v>
      </c>
    </row>
    <row r="2961" spans="1:15" x14ac:dyDescent="0.25">
      <c r="A2961" t="str">
        <f>LEFT(C2961,1)</f>
        <v>s</v>
      </c>
      <c r="B2961">
        <f>VALUE(RIGHT(C2961,LEN(C2961)-1))</f>
        <v>4020</v>
      </c>
      <c r="C2961" t="s">
        <v>9095</v>
      </c>
      <c r="D2961" t="s">
        <v>11</v>
      </c>
      <c r="E2961" t="s">
        <v>9096</v>
      </c>
      <c r="F2961" t="s">
        <v>9043</v>
      </c>
      <c r="G2961" t="s">
        <v>643</v>
      </c>
      <c r="H2961" s="1">
        <v>43538</v>
      </c>
      <c r="I2961">
        <v>2016</v>
      </c>
      <c r="J2961" t="s">
        <v>25</v>
      </c>
      <c r="K2961">
        <v>127</v>
      </c>
      <c r="L2961" t="s">
        <v>23978</v>
      </c>
      <c r="M2961" t="s">
        <v>101</v>
      </c>
      <c r="N2961" t="s">
        <v>519</v>
      </c>
      <c r="O2961" t="s">
        <v>4831</v>
      </c>
    </row>
    <row r="2962" spans="1:15" x14ac:dyDescent="0.25">
      <c r="A2962" t="str">
        <f>LEFT(C2962,1)</f>
        <v>s</v>
      </c>
      <c r="B2962">
        <f>VALUE(RIGHT(C2962,LEN(C2962)-1))</f>
        <v>4021</v>
      </c>
      <c r="C2962" t="s">
        <v>9097</v>
      </c>
      <c r="D2962" t="s">
        <v>11</v>
      </c>
      <c r="E2962" t="s">
        <v>9098</v>
      </c>
      <c r="F2962" t="s">
        <v>4427</v>
      </c>
      <c r="G2962" t="s">
        <v>643</v>
      </c>
      <c r="H2962" s="1">
        <v>43538</v>
      </c>
      <c r="I2962">
        <v>2017</v>
      </c>
      <c r="J2962" t="s">
        <v>49</v>
      </c>
      <c r="K2962">
        <v>125</v>
      </c>
      <c r="L2962" t="s">
        <v>23978</v>
      </c>
      <c r="M2962" t="s">
        <v>4831</v>
      </c>
      <c r="N2962" t="s">
        <v>4680</v>
      </c>
    </row>
    <row r="2963" spans="1:15" x14ac:dyDescent="0.25">
      <c r="A2963" t="str">
        <f>LEFT(C2963,1)</f>
        <v>s</v>
      </c>
      <c r="B2963">
        <f>VALUE(RIGHT(C2963,LEN(C2963)-1))</f>
        <v>4022</v>
      </c>
      <c r="C2963" t="s">
        <v>9099</v>
      </c>
      <c r="D2963" t="s">
        <v>11</v>
      </c>
      <c r="E2963" t="s">
        <v>9100</v>
      </c>
      <c r="F2963" t="s">
        <v>4277</v>
      </c>
      <c r="G2963" t="s">
        <v>643</v>
      </c>
      <c r="H2963" s="1">
        <v>43538</v>
      </c>
      <c r="I2963">
        <v>2017</v>
      </c>
      <c r="J2963" t="s">
        <v>25</v>
      </c>
      <c r="K2963">
        <v>128</v>
      </c>
      <c r="L2963" t="s">
        <v>23978</v>
      </c>
      <c r="M2963" t="s">
        <v>101</v>
      </c>
      <c r="N2963" t="s">
        <v>519</v>
      </c>
      <c r="O2963" t="s">
        <v>4831</v>
      </c>
    </row>
    <row r="2964" spans="1:15" x14ac:dyDescent="0.25">
      <c r="A2964" t="str">
        <f>LEFT(C2964,1)</f>
        <v>s</v>
      </c>
      <c r="B2964">
        <f>VALUE(RIGHT(C2964,LEN(C2964)-1))</f>
        <v>4025</v>
      </c>
      <c r="C2964" t="s">
        <v>9101</v>
      </c>
      <c r="D2964" t="s">
        <v>11</v>
      </c>
      <c r="E2964" t="s">
        <v>9102</v>
      </c>
      <c r="F2964" t="s">
        <v>9103</v>
      </c>
      <c r="G2964" t="s">
        <v>14</v>
      </c>
      <c r="H2964" s="1">
        <v>43537</v>
      </c>
      <c r="I2964">
        <v>2019</v>
      </c>
      <c r="J2964" t="s">
        <v>289</v>
      </c>
      <c r="K2964">
        <v>126</v>
      </c>
      <c r="L2964" t="s">
        <v>23978</v>
      </c>
      <c r="M2964" t="s">
        <v>291</v>
      </c>
    </row>
    <row r="2965" spans="1:15" x14ac:dyDescent="0.25">
      <c r="A2965" t="str">
        <f>LEFT(C2965,1)</f>
        <v>s</v>
      </c>
      <c r="B2965">
        <f>VALUE(RIGHT(C2965,LEN(C2965)-1))</f>
        <v>4032</v>
      </c>
      <c r="C2965" t="s">
        <v>9105</v>
      </c>
      <c r="D2965" t="s">
        <v>11</v>
      </c>
      <c r="E2965" t="s">
        <v>9106</v>
      </c>
      <c r="F2965" t="s">
        <v>9107</v>
      </c>
      <c r="G2965" t="s">
        <v>2639</v>
      </c>
      <c r="H2965" s="1">
        <v>43532</v>
      </c>
      <c r="I2965">
        <v>2018</v>
      </c>
      <c r="J2965" t="s">
        <v>49</v>
      </c>
      <c r="K2965">
        <v>116</v>
      </c>
      <c r="L2965" t="s">
        <v>23978</v>
      </c>
      <c r="M2965" t="s">
        <v>291</v>
      </c>
      <c r="N2965" t="s">
        <v>101</v>
      </c>
      <c r="O2965" t="s">
        <v>4831</v>
      </c>
    </row>
    <row r="2966" spans="1:15" x14ac:dyDescent="0.25">
      <c r="A2966" t="str">
        <f>LEFT(C2966,1)</f>
        <v>s</v>
      </c>
      <c r="B2966">
        <f>VALUE(RIGHT(C2966,LEN(C2966)-1))</f>
        <v>4034</v>
      </c>
      <c r="C2966" t="s">
        <v>9108</v>
      </c>
      <c r="D2966" t="s">
        <v>11</v>
      </c>
      <c r="E2966" t="s">
        <v>9109</v>
      </c>
      <c r="F2966" t="s">
        <v>9110</v>
      </c>
      <c r="G2966" t="s">
        <v>14</v>
      </c>
      <c r="H2966" s="1">
        <v>43532</v>
      </c>
      <c r="I2966">
        <v>2019</v>
      </c>
      <c r="J2966" t="s">
        <v>25</v>
      </c>
      <c r="K2966">
        <v>90</v>
      </c>
      <c r="L2966" t="s">
        <v>23978</v>
      </c>
      <c r="M2966" t="s">
        <v>519</v>
      </c>
      <c r="N2966" t="s">
        <v>14984</v>
      </c>
      <c r="O2966" t="s">
        <v>4680</v>
      </c>
    </row>
    <row r="2967" spans="1:15" x14ac:dyDescent="0.25">
      <c r="A2967" t="str">
        <f>LEFT(C2967,1)</f>
        <v>s</v>
      </c>
      <c r="B2967">
        <f>VALUE(RIGHT(C2967,LEN(C2967)-1))</f>
        <v>4035</v>
      </c>
      <c r="C2967" t="s">
        <v>9111</v>
      </c>
      <c r="D2967" t="s">
        <v>11</v>
      </c>
      <c r="E2967" t="s">
        <v>9112</v>
      </c>
      <c r="F2967" t="s">
        <v>9113</v>
      </c>
      <c r="G2967" t="s">
        <v>23</v>
      </c>
      <c r="H2967" s="1">
        <v>43532</v>
      </c>
      <c r="I2967">
        <v>2019</v>
      </c>
      <c r="J2967" t="s">
        <v>25</v>
      </c>
      <c r="K2967">
        <v>111</v>
      </c>
      <c r="L2967" t="s">
        <v>23978</v>
      </c>
      <c r="M2967" t="s">
        <v>519</v>
      </c>
      <c r="N2967" t="s">
        <v>14984</v>
      </c>
      <c r="O2967" t="s">
        <v>4831</v>
      </c>
    </row>
    <row r="2968" spans="1:15" x14ac:dyDescent="0.25">
      <c r="A2968" t="str">
        <f>LEFT(C2968,1)</f>
        <v>s</v>
      </c>
      <c r="B2968">
        <f>VALUE(RIGHT(C2968,LEN(C2968)-1))</f>
        <v>4037</v>
      </c>
      <c r="C2968" t="s">
        <v>9114</v>
      </c>
      <c r="D2968" t="s">
        <v>11</v>
      </c>
      <c r="E2968" t="s">
        <v>9115</v>
      </c>
      <c r="F2968" t="s">
        <v>9116</v>
      </c>
      <c r="G2968" t="s">
        <v>14</v>
      </c>
      <c r="H2968" s="1">
        <v>43532</v>
      </c>
      <c r="I2968">
        <v>2019</v>
      </c>
      <c r="J2968" t="s">
        <v>37</v>
      </c>
      <c r="K2968">
        <v>100</v>
      </c>
      <c r="L2968" t="s">
        <v>23978</v>
      </c>
      <c r="M2968" t="s">
        <v>114</v>
      </c>
      <c r="N2968" t="s">
        <v>519</v>
      </c>
    </row>
    <row r="2969" spans="1:15" x14ac:dyDescent="0.25">
      <c r="A2969" t="str">
        <f>LEFT(C2969,1)</f>
        <v>s</v>
      </c>
      <c r="B2969">
        <f>VALUE(RIGHT(C2969,LEN(C2969)-1))</f>
        <v>4038</v>
      </c>
      <c r="C2969" t="s">
        <v>9117</v>
      </c>
      <c r="D2969" t="s">
        <v>11</v>
      </c>
      <c r="E2969" t="s">
        <v>9118</v>
      </c>
      <c r="F2969" t="s">
        <v>6353</v>
      </c>
      <c r="G2969" t="s">
        <v>14</v>
      </c>
      <c r="H2969" s="1">
        <v>43531</v>
      </c>
      <c r="I2969">
        <v>2018</v>
      </c>
      <c r="J2969" t="s">
        <v>25</v>
      </c>
      <c r="K2969">
        <v>99</v>
      </c>
      <c r="L2969" t="s">
        <v>23978</v>
      </c>
      <c r="M2969" t="s">
        <v>101</v>
      </c>
      <c r="N2969" t="s">
        <v>519</v>
      </c>
      <c r="O2969" t="s">
        <v>4680</v>
      </c>
    </row>
    <row r="2970" spans="1:15" x14ac:dyDescent="0.25">
      <c r="A2970" t="str">
        <f>LEFT(C2970,1)</f>
        <v>s</v>
      </c>
      <c r="B2970">
        <f>VALUE(RIGHT(C2970,LEN(C2970)-1))</f>
        <v>4039</v>
      </c>
      <c r="C2970" t="s">
        <v>9119</v>
      </c>
      <c r="D2970" t="s">
        <v>11</v>
      </c>
      <c r="E2970" t="s">
        <v>9120</v>
      </c>
      <c r="F2970" t="s">
        <v>9040</v>
      </c>
      <c r="G2970" t="s">
        <v>643</v>
      </c>
      <c r="H2970" s="1">
        <v>43531</v>
      </c>
      <c r="I2970">
        <v>2012</v>
      </c>
      <c r="J2970" t="s">
        <v>49</v>
      </c>
      <c r="K2970">
        <v>105</v>
      </c>
      <c r="L2970" t="s">
        <v>23978</v>
      </c>
      <c r="M2970" t="s">
        <v>101</v>
      </c>
      <c r="N2970" t="s">
        <v>4831</v>
      </c>
    </row>
    <row r="2971" spans="1:15" x14ac:dyDescent="0.25">
      <c r="A2971" t="str">
        <f>LEFT(C2971,1)</f>
        <v>s</v>
      </c>
      <c r="B2971">
        <f>VALUE(RIGHT(C2971,LEN(C2971)-1))</f>
        <v>4040</v>
      </c>
      <c r="C2971" t="s">
        <v>9121</v>
      </c>
      <c r="D2971" t="s">
        <v>11</v>
      </c>
      <c r="E2971" t="s">
        <v>9122</v>
      </c>
      <c r="F2971" t="s">
        <v>9094</v>
      </c>
      <c r="G2971" t="s">
        <v>643</v>
      </c>
      <c r="H2971" s="1">
        <v>43531</v>
      </c>
      <c r="I2971">
        <v>2014</v>
      </c>
      <c r="J2971" t="s">
        <v>49</v>
      </c>
      <c r="K2971">
        <v>128</v>
      </c>
      <c r="L2971" t="s">
        <v>23978</v>
      </c>
      <c r="M2971" t="s">
        <v>519</v>
      </c>
      <c r="N2971" t="s">
        <v>4831</v>
      </c>
      <c r="O2971" t="s">
        <v>4680</v>
      </c>
    </row>
    <row r="2972" spans="1:15" x14ac:dyDescent="0.25">
      <c r="A2972" t="str">
        <f>LEFT(C2972,1)</f>
        <v>s</v>
      </c>
      <c r="B2972">
        <f>VALUE(RIGHT(C2972,LEN(C2972)-1))</f>
        <v>4041</v>
      </c>
      <c r="C2972" t="s">
        <v>9123</v>
      </c>
      <c r="D2972" t="s">
        <v>11</v>
      </c>
      <c r="E2972" t="s">
        <v>9124</v>
      </c>
      <c r="F2972" t="s">
        <v>2538</v>
      </c>
      <c r="G2972" t="s">
        <v>643</v>
      </c>
      <c r="H2972" s="1">
        <v>43531</v>
      </c>
      <c r="I2972">
        <v>2015</v>
      </c>
      <c r="J2972" t="s">
        <v>25</v>
      </c>
      <c r="K2972">
        <v>91</v>
      </c>
      <c r="L2972" t="s">
        <v>23978</v>
      </c>
      <c r="M2972" t="s">
        <v>519</v>
      </c>
      <c r="N2972" t="s">
        <v>4831</v>
      </c>
      <c r="O2972" t="s">
        <v>4680</v>
      </c>
    </row>
    <row r="2973" spans="1:15" x14ac:dyDescent="0.25">
      <c r="A2973" t="str">
        <f>LEFT(C2973,1)</f>
        <v>s</v>
      </c>
      <c r="B2973">
        <f>VALUE(RIGHT(C2973,LEN(C2973)-1))</f>
        <v>4042</v>
      </c>
      <c r="C2973" t="s">
        <v>9125</v>
      </c>
      <c r="D2973" t="s">
        <v>11</v>
      </c>
      <c r="E2973" t="s">
        <v>9126</v>
      </c>
      <c r="F2973" t="s">
        <v>9127</v>
      </c>
      <c r="G2973" t="s">
        <v>643</v>
      </c>
      <c r="H2973" s="1">
        <v>43531</v>
      </c>
      <c r="I2973">
        <v>2015</v>
      </c>
      <c r="J2973" t="s">
        <v>25</v>
      </c>
      <c r="K2973">
        <v>127</v>
      </c>
      <c r="L2973" t="s">
        <v>23978</v>
      </c>
      <c r="M2973" t="s">
        <v>519</v>
      </c>
      <c r="N2973" t="s">
        <v>4831</v>
      </c>
      <c r="O2973" t="s">
        <v>4680</v>
      </c>
    </row>
    <row r="2974" spans="1:15" x14ac:dyDescent="0.25">
      <c r="A2974" t="str">
        <f>LEFT(C2974,1)</f>
        <v>s</v>
      </c>
      <c r="B2974">
        <f>VALUE(RIGHT(C2974,LEN(C2974)-1))</f>
        <v>4046</v>
      </c>
      <c r="C2974" t="s">
        <v>9128</v>
      </c>
      <c r="D2974" t="s">
        <v>11</v>
      </c>
      <c r="E2974" t="s">
        <v>9129</v>
      </c>
      <c r="F2974" t="s">
        <v>9130</v>
      </c>
      <c r="G2974" t="s">
        <v>14</v>
      </c>
      <c r="H2974" s="1">
        <v>43529</v>
      </c>
      <c r="I2974">
        <v>2019</v>
      </c>
      <c r="J2974" t="s">
        <v>25</v>
      </c>
      <c r="K2974">
        <v>94</v>
      </c>
      <c r="L2974" t="s">
        <v>23978</v>
      </c>
      <c r="M2974" t="s">
        <v>291</v>
      </c>
    </row>
    <row r="2975" spans="1:15" x14ac:dyDescent="0.25">
      <c r="A2975" t="str">
        <f>LEFT(C2975,1)</f>
        <v>s</v>
      </c>
      <c r="B2975">
        <f>VALUE(RIGHT(C2975,LEN(C2975)-1))</f>
        <v>4047</v>
      </c>
      <c r="C2975" t="s">
        <v>9131</v>
      </c>
      <c r="D2975" t="s">
        <v>11</v>
      </c>
      <c r="E2975" t="s">
        <v>9132</v>
      </c>
      <c r="F2975" t="s">
        <v>2912</v>
      </c>
      <c r="G2975" t="s">
        <v>643</v>
      </c>
      <c r="H2975" s="1">
        <v>43528</v>
      </c>
      <c r="I2975">
        <v>2015</v>
      </c>
      <c r="J2975" t="s">
        <v>49</v>
      </c>
      <c r="K2975">
        <v>124</v>
      </c>
      <c r="L2975" t="s">
        <v>23978</v>
      </c>
      <c r="M2975" t="s">
        <v>519</v>
      </c>
      <c r="N2975" t="s">
        <v>4831</v>
      </c>
      <c r="O2975" t="s">
        <v>4680</v>
      </c>
    </row>
    <row r="2976" spans="1:15" x14ac:dyDescent="0.25">
      <c r="A2976" t="str">
        <f>LEFT(C2976,1)</f>
        <v>s</v>
      </c>
      <c r="B2976">
        <f>VALUE(RIGHT(C2976,LEN(C2976)-1))</f>
        <v>4048</v>
      </c>
      <c r="C2976" t="s">
        <v>9133</v>
      </c>
      <c r="D2976" t="s">
        <v>11</v>
      </c>
      <c r="E2976" t="s">
        <v>9134</v>
      </c>
      <c r="F2976" t="s">
        <v>4755</v>
      </c>
      <c r="G2976" t="s">
        <v>643</v>
      </c>
      <c r="H2976" s="1">
        <v>43528</v>
      </c>
      <c r="I2976">
        <v>2011</v>
      </c>
      <c r="J2976" t="s">
        <v>25</v>
      </c>
      <c r="K2976">
        <v>103</v>
      </c>
      <c r="L2976" t="s">
        <v>23978</v>
      </c>
      <c r="M2976" t="s">
        <v>519</v>
      </c>
      <c r="N2976" t="s">
        <v>4831</v>
      </c>
      <c r="O2976" t="s">
        <v>4680</v>
      </c>
    </row>
    <row r="2977" spans="1:15" x14ac:dyDescent="0.25">
      <c r="A2977" t="str">
        <f>LEFT(C2977,1)</f>
        <v>s</v>
      </c>
      <c r="B2977">
        <f>VALUE(RIGHT(C2977,LEN(C2977)-1))</f>
        <v>4049</v>
      </c>
      <c r="C2977" t="s">
        <v>9135</v>
      </c>
      <c r="D2977" t="s">
        <v>11</v>
      </c>
      <c r="E2977" t="s">
        <v>9136</v>
      </c>
      <c r="F2977" t="s">
        <v>9137</v>
      </c>
      <c r="G2977" t="s">
        <v>308</v>
      </c>
      <c r="H2977" s="1">
        <v>43526</v>
      </c>
      <c r="I2977">
        <v>2018</v>
      </c>
      <c r="J2977" t="s">
        <v>25</v>
      </c>
      <c r="K2977">
        <v>118</v>
      </c>
      <c r="L2977" t="s">
        <v>23978</v>
      </c>
      <c r="M2977" t="s">
        <v>519</v>
      </c>
      <c r="N2977" t="s">
        <v>4831</v>
      </c>
    </row>
    <row r="2978" spans="1:15" x14ac:dyDescent="0.25">
      <c r="A2978" t="str">
        <f>LEFT(C2978,1)</f>
        <v>s</v>
      </c>
      <c r="B2978">
        <f>VALUE(RIGHT(C2978,LEN(C2978)-1))</f>
        <v>4051</v>
      </c>
      <c r="C2978" t="s">
        <v>9138</v>
      </c>
      <c r="D2978" t="s">
        <v>11</v>
      </c>
      <c r="E2978" t="s">
        <v>9139</v>
      </c>
      <c r="F2978" t="s">
        <v>9140</v>
      </c>
      <c r="G2978" t="s">
        <v>2967</v>
      </c>
      <c r="H2978" s="1">
        <v>43526</v>
      </c>
      <c r="I2978">
        <v>2018</v>
      </c>
      <c r="J2978" t="s">
        <v>25</v>
      </c>
      <c r="K2978">
        <v>89</v>
      </c>
      <c r="L2978" t="s">
        <v>23978</v>
      </c>
      <c r="M2978" t="s">
        <v>18</v>
      </c>
      <c r="N2978" t="s">
        <v>4831</v>
      </c>
    </row>
    <row r="2979" spans="1:15" x14ac:dyDescent="0.25">
      <c r="A2979" t="str">
        <f>LEFT(C2979,1)</f>
        <v>s</v>
      </c>
      <c r="B2979">
        <f>VALUE(RIGHT(C2979,LEN(C2979)-1))</f>
        <v>4052</v>
      </c>
      <c r="C2979" t="s">
        <v>9141</v>
      </c>
      <c r="D2979" t="s">
        <v>11</v>
      </c>
      <c r="E2979" s="3">
        <v>2215</v>
      </c>
      <c r="F2979" t="s">
        <v>9142</v>
      </c>
      <c r="G2979" t="s">
        <v>1931</v>
      </c>
      <c r="H2979" s="1">
        <v>43525</v>
      </c>
      <c r="I2979">
        <v>2018</v>
      </c>
      <c r="J2979" t="s">
        <v>25</v>
      </c>
      <c r="K2979">
        <v>89</v>
      </c>
      <c r="L2979" t="s">
        <v>23978</v>
      </c>
      <c r="M2979" t="s">
        <v>18</v>
      </c>
      <c r="N2979" t="s">
        <v>4831</v>
      </c>
      <c r="O2979" t="s">
        <v>22998</v>
      </c>
    </row>
    <row r="2980" spans="1:15" x14ac:dyDescent="0.25">
      <c r="A2980" t="str">
        <f>LEFT(C2980,1)</f>
        <v>s</v>
      </c>
      <c r="B2980">
        <f>VALUE(RIGHT(C2980,LEN(C2980)-1))</f>
        <v>4053</v>
      </c>
      <c r="C2980" t="s">
        <v>9143</v>
      </c>
      <c r="D2980" t="s">
        <v>11</v>
      </c>
      <c r="E2980" t="s">
        <v>9144</v>
      </c>
      <c r="F2980" t="s">
        <v>6901</v>
      </c>
      <c r="G2980" t="s">
        <v>1931</v>
      </c>
      <c r="H2980" s="1">
        <v>43525</v>
      </c>
      <c r="I2980">
        <v>2018</v>
      </c>
      <c r="J2980" t="s">
        <v>49</v>
      </c>
      <c r="K2980">
        <v>108</v>
      </c>
      <c r="L2980" t="s">
        <v>23978</v>
      </c>
      <c r="M2980" t="s">
        <v>18</v>
      </c>
      <c r="N2980" t="s">
        <v>4831</v>
      </c>
      <c r="O2980" t="s">
        <v>4299</v>
      </c>
    </row>
    <row r="2981" spans="1:15" x14ac:dyDescent="0.25">
      <c r="A2981" t="str">
        <f>LEFT(C2981,1)</f>
        <v>s</v>
      </c>
      <c r="B2981">
        <f>VALUE(RIGHT(C2981,LEN(C2981)-1))</f>
        <v>4054</v>
      </c>
      <c r="C2981" t="s">
        <v>9145</v>
      </c>
      <c r="D2981" t="s">
        <v>11</v>
      </c>
      <c r="E2981" t="s">
        <v>9146</v>
      </c>
      <c r="F2981" t="s">
        <v>9147</v>
      </c>
      <c r="G2981" t="s">
        <v>23</v>
      </c>
      <c r="H2981" s="1">
        <v>43525</v>
      </c>
      <c r="I2981">
        <v>2018</v>
      </c>
      <c r="J2981" t="s">
        <v>25</v>
      </c>
      <c r="K2981">
        <v>103</v>
      </c>
      <c r="L2981" t="s">
        <v>23978</v>
      </c>
      <c r="M2981" t="s">
        <v>101</v>
      </c>
      <c r="N2981" t="s">
        <v>4831</v>
      </c>
    </row>
    <row r="2982" spans="1:15" x14ac:dyDescent="0.25">
      <c r="A2982" t="str">
        <f>LEFT(C2982,1)</f>
        <v>s</v>
      </c>
      <c r="B2982">
        <f>VALUE(RIGHT(C2982,LEN(C2982)-1))</f>
        <v>4050</v>
      </c>
      <c r="C2982" t="s">
        <v>9148</v>
      </c>
      <c r="D2982" t="s">
        <v>11</v>
      </c>
      <c r="E2982" t="s">
        <v>9149</v>
      </c>
      <c r="F2982" t="s">
        <v>9150</v>
      </c>
      <c r="G2982" t="s">
        <v>60</v>
      </c>
      <c r="H2982" s="1">
        <v>43526</v>
      </c>
      <c r="I2982">
        <v>2018</v>
      </c>
      <c r="J2982" t="s">
        <v>25</v>
      </c>
      <c r="K2982">
        <v>162</v>
      </c>
      <c r="L2982" t="s">
        <v>23978</v>
      </c>
      <c r="M2982" t="s">
        <v>291</v>
      </c>
      <c r="N2982" t="s">
        <v>519</v>
      </c>
      <c r="O2982" t="s">
        <v>4831</v>
      </c>
    </row>
    <row r="2983" spans="1:15" x14ac:dyDescent="0.25">
      <c r="A2983" t="str">
        <f>LEFT(C2983,1)</f>
        <v>s</v>
      </c>
      <c r="B2983">
        <f>VALUE(RIGHT(C2983,LEN(C2983)-1))</f>
        <v>4062</v>
      </c>
      <c r="C2983" t="s">
        <v>9151</v>
      </c>
      <c r="D2983" t="s">
        <v>11</v>
      </c>
      <c r="E2983" t="s">
        <v>9152</v>
      </c>
      <c r="F2983" t="s">
        <v>228</v>
      </c>
      <c r="G2983" t="s">
        <v>60</v>
      </c>
      <c r="H2983" s="1">
        <v>43525</v>
      </c>
      <c r="I2983">
        <v>2018</v>
      </c>
      <c r="J2983" t="s">
        <v>49</v>
      </c>
      <c r="K2983">
        <v>131</v>
      </c>
      <c r="L2983" t="s">
        <v>23978</v>
      </c>
      <c r="M2983" t="s">
        <v>519</v>
      </c>
      <c r="N2983" t="s">
        <v>4831</v>
      </c>
      <c r="O2983" t="s">
        <v>4299</v>
      </c>
    </row>
    <row r="2984" spans="1:15" x14ac:dyDescent="0.25">
      <c r="A2984" t="str">
        <f>LEFT(C2984,1)</f>
        <v>s</v>
      </c>
      <c r="B2984">
        <f>VALUE(RIGHT(C2984,LEN(C2984)-1))</f>
        <v>4059</v>
      </c>
      <c r="C2984" t="s">
        <v>9153</v>
      </c>
      <c r="D2984" t="s">
        <v>11</v>
      </c>
      <c r="E2984" t="s">
        <v>9154</v>
      </c>
      <c r="F2984" t="s">
        <v>9155</v>
      </c>
      <c r="G2984" t="s">
        <v>794</v>
      </c>
      <c r="H2984" s="1">
        <v>43525</v>
      </c>
      <c r="I2984">
        <v>2014</v>
      </c>
      <c r="J2984" t="s">
        <v>224</v>
      </c>
      <c r="K2984">
        <v>87</v>
      </c>
      <c r="L2984" t="s">
        <v>23978</v>
      </c>
      <c r="M2984" t="s">
        <v>114</v>
      </c>
      <c r="N2984" t="s">
        <v>101</v>
      </c>
    </row>
    <row r="2985" spans="1:15" x14ac:dyDescent="0.25">
      <c r="A2985" t="str">
        <f>LEFT(C2985,1)</f>
        <v>s</v>
      </c>
      <c r="B2985">
        <f>VALUE(RIGHT(C2985,LEN(C2985)-1))</f>
        <v>4060</v>
      </c>
      <c r="C2985" t="s">
        <v>9156</v>
      </c>
      <c r="D2985" t="s">
        <v>11</v>
      </c>
      <c r="E2985" t="s">
        <v>9157</v>
      </c>
      <c r="F2985" t="s">
        <v>9158</v>
      </c>
      <c r="G2985" t="s">
        <v>14</v>
      </c>
      <c r="H2985" s="1">
        <v>43525</v>
      </c>
      <c r="I2985">
        <v>2018</v>
      </c>
      <c r="J2985" t="s">
        <v>49</v>
      </c>
      <c r="K2985">
        <v>93</v>
      </c>
      <c r="L2985" t="s">
        <v>23978</v>
      </c>
      <c r="M2985" t="s">
        <v>1118</v>
      </c>
      <c r="N2985" t="s">
        <v>4831</v>
      </c>
      <c r="O2985" t="s">
        <v>170</v>
      </c>
    </row>
    <row r="2986" spans="1:15" x14ac:dyDescent="0.25">
      <c r="A2986" t="str">
        <f>LEFT(C2986,1)</f>
        <v>s</v>
      </c>
      <c r="B2986">
        <f>VALUE(RIGHT(C2986,LEN(C2986)-1))</f>
        <v>4061</v>
      </c>
      <c r="C2986" t="s">
        <v>9159</v>
      </c>
      <c r="D2986" t="s">
        <v>11</v>
      </c>
      <c r="E2986" t="s">
        <v>9160</v>
      </c>
      <c r="F2986" t="s">
        <v>9161</v>
      </c>
      <c r="G2986" t="s">
        <v>14</v>
      </c>
      <c r="H2986" s="1">
        <v>43525</v>
      </c>
      <c r="I2986">
        <v>2012</v>
      </c>
      <c r="J2986" t="s">
        <v>224</v>
      </c>
      <c r="K2986">
        <v>90</v>
      </c>
      <c r="L2986" t="s">
        <v>23978</v>
      </c>
      <c r="M2986" t="s">
        <v>114</v>
      </c>
      <c r="N2986" t="s">
        <v>101</v>
      </c>
    </row>
    <row r="2987" spans="1:15" x14ac:dyDescent="0.25">
      <c r="A2987" t="str">
        <f>LEFT(C2987,1)</f>
        <v>s</v>
      </c>
      <c r="B2987">
        <f>VALUE(RIGHT(C2987,LEN(C2987)-1))</f>
        <v>4063</v>
      </c>
      <c r="C2987" t="s">
        <v>9162</v>
      </c>
      <c r="D2987" t="s">
        <v>11</v>
      </c>
      <c r="E2987" t="s">
        <v>9163</v>
      </c>
      <c r="F2987" t="s">
        <v>9164</v>
      </c>
      <c r="G2987" t="s">
        <v>48</v>
      </c>
      <c r="H2987" s="1">
        <v>43525</v>
      </c>
      <c r="I2987">
        <v>2019</v>
      </c>
      <c r="J2987" t="s">
        <v>37</v>
      </c>
      <c r="K2987">
        <v>114</v>
      </c>
      <c r="L2987" t="s">
        <v>23978</v>
      </c>
      <c r="M2987" t="s">
        <v>114</v>
      </c>
      <c r="N2987" t="s">
        <v>519</v>
      </c>
      <c r="O2987" t="s">
        <v>14984</v>
      </c>
    </row>
    <row r="2988" spans="1:15" x14ac:dyDescent="0.25">
      <c r="A2988" t="str">
        <f>LEFT(C2988,1)</f>
        <v>s</v>
      </c>
      <c r="B2988">
        <f>VALUE(RIGHT(C2988,LEN(C2988)-1))</f>
        <v>4065</v>
      </c>
      <c r="C2988" t="s">
        <v>9165</v>
      </c>
      <c r="D2988" t="s">
        <v>11</v>
      </c>
      <c r="E2988" t="s">
        <v>9166</v>
      </c>
      <c r="F2988" t="s">
        <v>9167</v>
      </c>
      <c r="G2988" t="s">
        <v>9168</v>
      </c>
      <c r="H2988" s="1">
        <v>43525</v>
      </c>
      <c r="I2988">
        <v>2018</v>
      </c>
      <c r="J2988" t="s">
        <v>25</v>
      </c>
      <c r="K2988">
        <v>107</v>
      </c>
      <c r="L2988" t="s">
        <v>23978</v>
      </c>
      <c r="M2988" t="s">
        <v>291</v>
      </c>
      <c r="N2988" t="s">
        <v>4831</v>
      </c>
    </row>
    <row r="2989" spans="1:15" x14ac:dyDescent="0.25">
      <c r="A2989" t="str">
        <f>LEFT(C2989,1)</f>
        <v>s</v>
      </c>
      <c r="B2989">
        <f>VALUE(RIGHT(C2989,LEN(C2989)-1))</f>
        <v>4066</v>
      </c>
      <c r="C2989" t="s">
        <v>9169</v>
      </c>
      <c r="D2989" t="s">
        <v>11</v>
      </c>
      <c r="E2989" t="s">
        <v>9170</v>
      </c>
      <c r="F2989" t="s">
        <v>957</v>
      </c>
      <c r="G2989" t="s">
        <v>14</v>
      </c>
      <c r="H2989" s="1">
        <v>43525</v>
      </c>
      <c r="I2989">
        <v>2008</v>
      </c>
      <c r="J2989" t="s">
        <v>127</v>
      </c>
      <c r="K2989">
        <v>97</v>
      </c>
      <c r="L2989" t="s">
        <v>23978</v>
      </c>
      <c r="M2989" t="s">
        <v>114</v>
      </c>
    </row>
    <row r="2990" spans="1:15" x14ac:dyDescent="0.25">
      <c r="A2990" t="str">
        <f>LEFT(C2990,1)</f>
        <v>s</v>
      </c>
      <c r="B2990">
        <f>VALUE(RIGHT(C2990,LEN(C2990)-1))</f>
        <v>4067</v>
      </c>
      <c r="C2990" t="s">
        <v>9171</v>
      </c>
      <c r="D2990" t="s">
        <v>11</v>
      </c>
      <c r="E2990" t="s">
        <v>9172</v>
      </c>
      <c r="F2990" t="s">
        <v>9173</v>
      </c>
      <c r="G2990" t="s">
        <v>443</v>
      </c>
      <c r="H2990" s="1">
        <v>43525</v>
      </c>
      <c r="I2990">
        <v>2018</v>
      </c>
      <c r="J2990" t="s">
        <v>25</v>
      </c>
      <c r="K2990">
        <v>103</v>
      </c>
      <c r="L2990" t="s">
        <v>23978</v>
      </c>
      <c r="M2990" t="s">
        <v>519</v>
      </c>
      <c r="N2990" t="s">
        <v>4831</v>
      </c>
      <c r="O2990" t="s">
        <v>170</v>
      </c>
    </row>
    <row r="2991" spans="1:15" x14ac:dyDescent="0.25">
      <c r="A2991" t="str">
        <f>LEFT(C2991,1)</f>
        <v>s</v>
      </c>
      <c r="B2991">
        <f>VALUE(RIGHT(C2991,LEN(C2991)-1))</f>
        <v>4068</v>
      </c>
      <c r="C2991" t="s">
        <v>9174</v>
      </c>
      <c r="D2991" t="s">
        <v>11</v>
      </c>
      <c r="E2991" t="s">
        <v>9175</v>
      </c>
      <c r="F2991" t="s">
        <v>9176</v>
      </c>
      <c r="G2991" t="s">
        <v>443</v>
      </c>
      <c r="H2991" s="1">
        <v>43524</v>
      </c>
      <c r="I2991">
        <v>2018</v>
      </c>
      <c r="J2991" t="s">
        <v>25</v>
      </c>
      <c r="K2991">
        <v>125</v>
      </c>
      <c r="L2991" t="s">
        <v>23978</v>
      </c>
      <c r="M2991" t="s">
        <v>519</v>
      </c>
      <c r="N2991" t="s">
        <v>14984</v>
      </c>
      <c r="O2991" t="s">
        <v>4831</v>
      </c>
    </row>
    <row r="2992" spans="1:15" x14ac:dyDescent="0.25">
      <c r="A2992" t="str">
        <f>LEFT(C2992,1)</f>
        <v>s</v>
      </c>
      <c r="B2992">
        <f>VALUE(RIGHT(C2992,LEN(C2992)-1))</f>
        <v>4069</v>
      </c>
      <c r="C2992" t="s">
        <v>9178</v>
      </c>
      <c r="D2992" t="s">
        <v>11</v>
      </c>
      <c r="E2992" t="s">
        <v>9179</v>
      </c>
      <c r="F2992" t="s">
        <v>4277</v>
      </c>
      <c r="G2992" t="s">
        <v>643</v>
      </c>
      <c r="H2992" s="1">
        <v>43523</v>
      </c>
      <c r="I2992">
        <v>2015</v>
      </c>
      <c r="J2992" t="s">
        <v>25</v>
      </c>
      <c r="K2992">
        <v>130</v>
      </c>
      <c r="L2992" t="s">
        <v>23978</v>
      </c>
      <c r="M2992" t="s">
        <v>519</v>
      </c>
      <c r="N2992" t="s">
        <v>4831</v>
      </c>
      <c r="O2992" t="s">
        <v>4680</v>
      </c>
    </row>
    <row r="2993" spans="1:15" x14ac:dyDescent="0.25">
      <c r="A2993" t="str">
        <f>LEFT(C2993,1)</f>
        <v>s</v>
      </c>
      <c r="B2993">
        <f>VALUE(RIGHT(C2993,LEN(C2993)-1))</f>
        <v>4070</v>
      </c>
      <c r="C2993" t="s">
        <v>9181</v>
      </c>
      <c r="D2993" t="s">
        <v>11</v>
      </c>
      <c r="E2993" t="s">
        <v>9182</v>
      </c>
      <c r="F2993" t="s">
        <v>9040</v>
      </c>
      <c r="G2993" t="s">
        <v>643</v>
      </c>
      <c r="H2993" s="1">
        <v>43523</v>
      </c>
      <c r="I2993">
        <v>2015</v>
      </c>
      <c r="J2993" t="s">
        <v>49</v>
      </c>
      <c r="K2993">
        <v>119</v>
      </c>
      <c r="L2993" t="s">
        <v>23978</v>
      </c>
      <c r="M2993" t="s">
        <v>291</v>
      </c>
      <c r="N2993" t="s">
        <v>101</v>
      </c>
      <c r="O2993" t="s">
        <v>4831</v>
      </c>
    </row>
    <row r="2994" spans="1:15" x14ac:dyDescent="0.25">
      <c r="A2994" t="str">
        <f>LEFT(C2994,1)</f>
        <v>s</v>
      </c>
      <c r="B2994">
        <f>VALUE(RIGHT(C2994,LEN(C2994)-1))</f>
        <v>4071</v>
      </c>
      <c r="C2994" t="s">
        <v>9183</v>
      </c>
      <c r="D2994" t="s">
        <v>11</v>
      </c>
      <c r="E2994" t="s">
        <v>9184</v>
      </c>
      <c r="F2994" t="s">
        <v>2912</v>
      </c>
      <c r="G2994" t="s">
        <v>643</v>
      </c>
      <c r="H2994" s="1">
        <v>43523</v>
      </c>
      <c r="I2994">
        <v>2014</v>
      </c>
      <c r="J2994" t="s">
        <v>37</v>
      </c>
      <c r="K2994">
        <v>110</v>
      </c>
      <c r="L2994" t="s">
        <v>23978</v>
      </c>
      <c r="M2994" t="s">
        <v>101</v>
      </c>
      <c r="N2994" t="s">
        <v>4831</v>
      </c>
      <c r="O2994" t="s">
        <v>4680</v>
      </c>
    </row>
    <row r="2995" spans="1:15" x14ac:dyDescent="0.25">
      <c r="A2995" t="str">
        <f>LEFT(C2995,1)</f>
        <v>s</v>
      </c>
      <c r="B2995">
        <f>VALUE(RIGHT(C2995,LEN(C2995)-1))</f>
        <v>4072</v>
      </c>
      <c r="C2995" t="s">
        <v>9185</v>
      </c>
      <c r="D2995" t="s">
        <v>11</v>
      </c>
      <c r="E2995" t="s">
        <v>9186</v>
      </c>
      <c r="F2995" t="s">
        <v>2912</v>
      </c>
      <c r="G2995" t="s">
        <v>643</v>
      </c>
      <c r="H2995" s="1">
        <v>43523</v>
      </c>
      <c r="I2995">
        <v>2017</v>
      </c>
      <c r="J2995" t="s">
        <v>49</v>
      </c>
      <c r="K2995">
        <v>120</v>
      </c>
      <c r="L2995" t="s">
        <v>23978</v>
      </c>
      <c r="M2995" t="s">
        <v>101</v>
      </c>
      <c r="N2995" t="s">
        <v>519</v>
      </c>
      <c r="O2995" t="s">
        <v>4831</v>
      </c>
    </row>
    <row r="2996" spans="1:15" x14ac:dyDescent="0.25">
      <c r="A2996" t="str">
        <f>LEFT(C2996,1)</f>
        <v>s</v>
      </c>
      <c r="B2996">
        <f>VALUE(RIGHT(C2996,LEN(C2996)-1))</f>
        <v>4073</v>
      </c>
      <c r="C2996" t="s">
        <v>9187</v>
      </c>
      <c r="D2996" t="s">
        <v>11</v>
      </c>
      <c r="E2996" t="s">
        <v>9188</v>
      </c>
      <c r="F2996" t="s">
        <v>9189</v>
      </c>
      <c r="G2996" t="s">
        <v>60</v>
      </c>
      <c r="H2996" s="1">
        <v>43523</v>
      </c>
      <c r="I2996">
        <v>2018</v>
      </c>
      <c r="J2996" t="s">
        <v>37</v>
      </c>
      <c r="K2996">
        <v>102</v>
      </c>
      <c r="L2996" t="s">
        <v>23978</v>
      </c>
      <c r="M2996" t="s">
        <v>519</v>
      </c>
      <c r="N2996" t="s">
        <v>14984</v>
      </c>
      <c r="O2996" t="s">
        <v>4831</v>
      </c>
    </row>
    <row r="2997" spans="1:15" x14ac:dyDescent="0.25">
      <c r="A2997" t="str">
        <f>LEFT(C2997,1)</f>
        <v>s</v>
      </c>
      <c r="B2997">
        <f>VALUE(RIGHT(C2997,LEN(C2997)-1))</f>
        <v>4074</v>
      </c>
      <c r="C2997" t="s">
        <v>9190</v>
      </c>
      <c r="D2997" t="s">
        <v>11</v>
      </c>
      <c r="E2997" t="s">
        <v>9191</v>
      </c>
      <c r="F2997" t="s">
        <v>4277</v>
      </c>
      <c r="G2997" t="s">
        <v>643</v>
      </c>
      <c r="H2997" s="1">
        <v>43523</v>
      </c>
      <c r="I2997">
        <v>2013</v>
      </c>
      <c r="J2997" t="s">
        <v>49</v>
      </c>
      <c r="K2997">
        <v>125</v>
      </c>
      <c r="L2997" t="s">
        <v>23978</v>
      </c>
      <c r="M2997" t="s">
        <v>101</v>
      </c>
      <c r="N2997" t="s">
        <v>519</v>
      </c>
      <c r="O2997" t="s">
        <v>4831</v>
      </c>
    </row>
    <row r="2998" spans="1:15" x14ac:dyDescent="0.25">
      <c r="A2998" t="str">
        <f>LEFT(C2998,1)</f>
        <v>s</v>
      </c>
      <c r="B2998">
        <f>VALUE(RIGHT(C2998,LEN(C2998)-1))</f>
        <v>4075</v>
      </c>
      <c r="C2998" t="s">
        <v>9192</v>
      </c>
      <c r="D2998" t="s">
        <v>11</v>
      </c>
      <c r="E2998" t="s">
        <v>9193</v>
      </c>
      <c r="F2998" t="s">
        <v>4277</v>
      </c>
      <c r="G2998" t="s">
        <v>643</v>
      </c>
      <c r="H2998" s="1">
        <v>43523</v>
      </c>
      <c r="I2998">
        <v>2013</v>
      </c>
      <c r="J2998" t="s">
        <v>37</v>
      </c>
      <c r="K2998">
        <v>127</v>
      </c>
      <c r="L2998" t="s">
        <v>23978</v>
      </c>
      <c r="M2998" t="s">
        <v>101</v>
      </c>
      <c r="N2998" t="s">
        <v>4831</v>
      </c>
      <c r="O2998" t="s">
        <v>4680</v>
      </c>
    </row>
    <row r="2999" spans="1:15" x14ac:dyDescent="0.25">
      <c r="A2999" t="str">
        <f>LEFT(C2999,1)</f>
        <v>s</v>
      </c>
      <c r="B2999">
        <f>VALUE(RIGHT(C2999,LEN(C2999)-1))</f>
        <v>4076</v>
      </c>
      <c r="C2999" t="s">
        <v>9194</v>
      </c>
      <c r="D2999" t="s">
        <v>11</v>
      </c>
      <c r="E2999" t="s">
        <v>9195</v>
      </c>
      <c r="F2999" t="s">
        <v>4277</v>
      </c>
      <c r="G2999" t="s">
        <v>643</v>
      </c>
      <c r="H2999" s="1">
        <v>43523</v>
      </c>
      <c r="I2999">
        <v>2017</v>
      </c>
      <c r="J2999" t="s">
        <v>49</v>
      </c>
      <c r="K2999">
        <v>121</v>
      </c>
      <c r="L2999" t="s">
        <v>23978</v>
      </c>
      <c r="M2999" t="s">
        <v>101</v>
      </c>
      <c r="N2999" t="s">
        <v>519</v>
      </c>
      <c r="O2999" t="s">
        <v>4831</v>
      </c>
    </row>
    <row r="3000" spans="1:15" x14ac:dyDescent="0.25">
      <c r="A3000" t="str">
        <f>LEFT(C3000,1)</f>
        <v>s</v>
      </c>
      <c r="B3000">
        <f>VALUE(RIGHT(C3000,LEN(C3000)-1))</f>
        <v>4077</v>
      </c>
      <c r="C3000" t="s">
        <v>9196</v>
      </c>
      <c r="D3000" t="s">
        <v>11</v>
      </c>
      <c r="E3000" t="s">
        <v>9197</v>
      </c>
      <c r="F3000" t="s">
        <v>4277</v>
      </c>
      <c r="G3000" t="s">
        <v>643</v>
      </c>
      <c r="H3000" s="1">
        <v>43523</v>
      </c>
      <c r="I3000">
        <v>2014</v>
      </c>
      <c r="J3000" t="s">
        <v>49</v>
      </c>
      <c r="K3000">
        <v>113</v>
      </c>
      <c r="L3000" t="s">
        <v>23978</v>
      </c>
      <c r="M3000" t="s">
        <v>519</v>
      </c>
      <c r="N3000" t="s">
        <v>4831</v>
      </c>
      <c r="O3000" t="s">
        <v>4680</v>
      </c>
    </row>
    <row r="3001" spans="1:15" x14ac:dyDescent="0.25">
      <c r="A3001" t="str">
        <f>LEFT(C3001,1)</f>
        <v>s</v>
      </c>
      <c r="B3001">
        <f>VALUE(RIGHT(C3001,LEN(C3001)-1))</f>
        <v>4078</v>
      </c>
      <c r="C3001" t="s">
        <v>9198</v>
      </c>
      <c r="D3001" t="s">
        <v>11</v>
      </c>
      <c r="E3001" t="s">
        <v>9199</v>
      </c>
      <c r="F3001" t="s">
        <v>4899</v>
      </c>
      <c r="G3001" t="s">
        <v>643</v>
      </c>
      <c r="H3001" s="1">
        <v>43523</v>
      </c>
      <c r="I3001">
        <v>2015</v>
      </c>
      <c r="J3001" t="s">
        <v>25</v>
      </c>
      <c r="K3001">
        <v>118</v>
      </c>
      <c r="L3001" t="s">
        <v>23978</v>
      </c>
      <c r="M3001" t="s">
        <v>519</v>
      </c>
      <c r="N3001" t="s">
        <v>4831</v>
      </c>
      <c r="O3001" t="s">
        <v>4299</v>
      </c>
    </row>
    <row r="3002" spans="1:15" x14ac:dyDescent="0.25">
      <c r="A3002" t="str">
        <f>LEFT(C3002,1)</f>
        <v>s</v>
      </c>
      <c r="B3002">
        <f>VALUE(RIGHT(C3002,LEN(C3002)-1))</f>
        <v>4079</v>
      </c>
      <c r="C3002" t="s">
        <v>9200</v>
      </c>
      <c r="D3002" t="s">
        <v>11</v>
      </c>
      <c r="E3002" t="s">
        <v>9201</v>
      </c>
      <c r="F3002" t="s">
        <v>9094</v>
      </c>
      <c r="G3002" t="s">
        <v>643</v>
      </c>
      <c r="H3002" s="1">
        <v>43523</v>
      </c>
      <c r="I3002">
        <v>2012</v>
      </c>
      <c r="J3002" t="s">
        <v>25</v>
      </c>
      <c r="K3002">
        <v>132</v>
      </c>
      <c r="L3002" t="s">
        <v>23978</v>
      </c>
      <c r="M3002" t="s">
        <v>519</v>
      </c>
      <c r="N3002" t="s">
        <v>4831</v>
      </c>
      <c r="O3002" t="s">
        <v>4680</v>
      </c>
    </row>
    <row r="3003" spans="1:15" x14ac:dyDescent="0.25">
      <c r="A3003" t="str">
        <f>LEFT(C3003,1)</f>
        <v>s</v>
      </c>
      <c r="B3003">
        <f>VALUE(RIGHT(C3003,LEN(C3003)-1))</f>
        <v>4081</v>
      </c>
      <c r="C3003" t="s">
        <v>9202</v>
      </c>
      <c r="D3003" t="s">
        <v>11</v>
      </c>
      <c r="E3003" t="s">
        <v>9203</v>
      </c>
      <c r="F3003" t="s">
        <v>9204</v>
      </c>
      <c r="G3003" t="s">
        <v>14</v>
      </c>
      <c r="H3003" s="1">
        <v>43522</v>
      </c>
      <c r="I3003">
        <v>2006</v>
      </c>
      <c r="J3003" t="s">
        <v>25</v>
      </c>
      <c r="K3003">
        <v>61</v>
      </c>
      <c r="L3003" t="s">
        <v>23978</v>
      </c>
      <c r="M3003" t="s">
        <v>821</v>
      </c>
    </row>
    <row r="3004" spans="1:15" x14ac:dyDescent="0.25">
      <c r="A3004" t="str">
        <f>LEFT(C3004,1)</f>
        <v>s</v>
      </c>
      <c r="B3004">
        <f>VALUE(RIGHT(C3004,LEN(C3004)-1))</f>
        <v>4082</v>
      </c>
      <c r="C3004" t="s">
        <v>9206</v>
      </c>
      <c r="D3004" t="s">
        <v>11</v>
      </c>
      <c r="E3004" t="s">
        <v>9207</v>
      </c>
      <c r="F3004" t="s">
        <v>9208</v>
      </c>
      <c r="G3004" t="s">
        <v>60</v>
      </c>
      <c r="H3004" s="1">
        <v>43521</v>
      </c>
      <c r="I3004">
        <v>2018</v>
      </c>
      <c r="J3004" t="s">
        <v>37</v>
      </c>
      <c r="K3004">
        <v>80</v>
      </c>
      <c r="L3004" t="s">
        <v>23978</v>
      </c>
      <c r="M3004" t="s">
        <v>519</v>
      </c>
      <c r="N3004" t="s">
        <v>14984</v>
      </c>
      <c r="O3004" t="s">
        <v>4831</v>
      </c>
    </row>
    <row r="3005" spans="1:15" x14ac:dyDescent="0.25">
      <c r="A3005" t="str">
        <f>LEFT(C3005,1)</f>
        <v>s</v>
      </c>
      <c r="B3005">
        <f>VALUE(RIGHT(C3005,LEN(C3005)-1))</f>
        <v>4083</v>
      </c>
      <c r="C3005" t="s">
        <v>9210</v>
      </c>
      <c r="D3005" t="s">
        <v>11</v>
      </c>
      <c r="E3005" t="s">
        <v>9211</v>
      </c>
      <c r="F3005" t="s">
        <v>9212</v>
      </c>
      <c r="G3005" t="s">
        <v>443</v>
      </c>
      <c r="H3005" s="1">
        <v>43519</v>
      </c>
      <c r="I3005">
        <v>2018</v>
      </c>
      <c r="J3005" t="s">
        <v>25</v>
      </c>
      <c r="K3005">
        <v>110</v>
      </c>
      <c r="L3005" t="s">
        <v>23978</v>
      </c>
      <c r="M3005" t="s">
        <v>519</v>
      </c>
      <c r="N3005" t="s">
        <v>4831</v>
      </c>
    </row>
    <row r="3006" spans="1:15" x14ac:dyDescent="0.25">
      <c r="A3006" t="str">
        <f>LEFT(C3006,1)</f>
        <v>s</v>
      </c>
      <c r="B3006">
        <f>VALUE(RIGHT(C3006,LEN(C3006)-1))</f>
        <v>4086</v>
      </c>
      <c r="C3006" t="s">
        <v>9214</v>
      </c>
      <c r="D3006" t="s">
        <v>11</v>
      </c>
      <c r="E3006" t="s">
        <v>9215</v>
      </c>
      <c r="F3006" t="s">
        <v>9216</v>
      </c>
      <c r="G3006" t="s">
        <v>60</v>
      </c>
      <c r="H3006" s="1">
        <v>43518</v>
      </c>
      <c r="I3006">
        <v>2019</v>
      </c>
      <c r="J3006" t="s">
        <v>25</v>
      </c>
      <c r="K3006">
        <v>117</v>
      </c>
      <c r="L3006" t="s">
        <v>23978</v>
      </c>
      <c r="M3006" t="s">
        <v>519</v>
      </c>
      <c r="N3006" t="s">
        <v>4831</v>
      </c>
    </row>
    <row r="3007" spans="1:15" x14ac:dyDescent="0.25">
      <c r="A3007" t="str">
        <f>LEFT(C3007,1)</f>
        <v>s</v>
      </c>
      <c r="B3007">
        <f>VALUE(RIGHT(C3007,LEN(C3007)-1))</f>
        <v>4087</v>
      </c>
      <c r="C3007" t="s">
        <v>9217</v>
      </c>
      <c r="D3007" t="s">
        <v>11</v>
      </c>
      <c r="E3007" t="s">
        <v>9218</v>
      </c>
      <c r="F3007" t="s">
        <v>9219</v>
      </c>
      <c r="G3007" t="s">
        <v>14</v>
      </c>
      <c r="H3007" s="1">
        <v>43518</v>
      </c>
      <c r="I3007">
        <v>2019</v>
      </c>
      <c r="J3007" t="s">
        <v>25</v>
      </c>
      <c r="K3007">
        <v>89</v>
      </c>
      <c r="L3007" t="s">
        <v>23978</v>
      </c>
      <c r="M3007" t="s">
        <v>101</v>
      </c>
      <c r="N3007" t="s">
        <v>519</v>
      </c>
      <c r="O3007" t="s">
        <v>14984</v>
      </c>
    </row>
    <row r="3008" spans="1:15" x14ac:dyDescent="0.25">
      <c r="A3008" t="str">
        <f>LEFT(C3008,1)</f>
        <v>s</v>
      </c>
      <c r="B3008">
        <f>VALUE(RIGHT(C3008,LEN(C3008)-1))</f>
        <v>4088</v>
      </c>
      <c r="C3008" t="s">
        <v>9220</v>
      </c>
      <c r="D3008" t="s">
        <v>11</v>
      </c>
      <c r="E3008" t="s">
        <v>9221</v>
      </c>
      <c r="F3008" t="s">
        <v>9222</v>
      </c>
      <c r="G3008" t="s">
        <v>23</v>
      </c>
      <c r="H3008" s="1">
        <v>43518</v>
      </c>
      <c r="I3008">
        <v>2019</v>
      </c>
      <c r="J3008" t="s">
        <v>25</v>
      </c>
      <c r="K3008">
        <v>84</v>
      </c>
      <c r="L3008" t="s">
        <v>23978</v>
      </c>
      <c r="M3008" t="s">
        <v>519</v>
      </c>
      <c r="N3008" t="s">
        <v>14984</v>
      </c>
      <c r="O3008" t="s">
        <v>4831</v>
      </c>
    </row>
    <row r="3009" spans="1:15" x14ac:dyDescent="0.25">
      <c r="A3009" t="str">
        <f>LEFT(C3009,1)</f>
        <v>s</v>
      </c>
      <c r="B3009">
        <f>VALUE(RIGHT(C3009,LEN(C3009)-1))</f>
        <v>4089</v>
      </c>
      <c r="C3009" t="s">
        <v>9223</v>
      </c>
      <c r="D3009" t="s">
        <v>11</v>
      </c>
      <c r="E3009" t="s">
        <v>9224</v>
      </c>
      <c r="F3009" t="s">
        <v>9225</v>
      </c>
      <c r="G3009" t="s">
        <v>60</v>
      </c>
      <c r="H3009" s="1">
        <v>43518</v>
      </c>
      <c r="I3009">
        <v>2018</v>
      </c>
      <c r="J3009" t="s">
        <v>37</v>
      </c>
      <c r="K3009">
        <v>131</v>
      </c>
      <c r="L3009" t="s">
        <v>23978</v>
      </c>
      <c r="M3009" t="s">
        <v>519</v>
      </c>
      <c r="N3009" t="s">
        <v>14984</v>
      </c>
      <c r="O3009" t="s">
        <v>4831</v>
      </c>
    </row>
    <row r="3010" spans="1:15" x14ac:dyDescent="0.25">
      <c r="A3010" t="str">
        <f>LEFT(C3010,1)</f>
        <v>s</v>
      </c>
      <c r="B3010">
        <f>VALUE(RIGHT(C3010,LEN(C3010)-1))</f>
        <v>4092</v>
      </c>
      <c r="C3010" t="s">
        <v>9226</v>
      </c>
      <c r="D3010" t="s">
        <v>11</v>
      </c>
      <c r="E3010" t="s">
        <v>9227</v>
      </c>
      <c r="F3010" t="s">
        <v>9228</v>
      </c>
      <c r="G3010" t="s">
        <v>1753</v>
      </c>
      <c r="H3010" s="1">
        <v>43517</v>
      </c>
      <c r="I3010">
        <v>2018</v>
      </c>
      <c r="J3010" t="s">
        <v>25</v>
      </c>
      <c r="K3010">
        <v>139</v>
      </c>
      <c r="L3010" t="s">
        <v>23978</v>
      </c>
      <c r="M3010" t="s">
        <v>519</v>
      </c>
      <c r="N3010" t="s">
        <v>4831</v>
      </c>
      <c r="O3010" t="s">
        <v>170</v>
      </c>
    </row>
    <row r="3011" spans="1:15" x14ac:dyDescent="0.25">
      <c r="A3011" t="str">
        <f>LEFT(C3011,1)</f>
        <v>s</v>
      </c>
      <c r="B3011">
        <f>VALUE(RIGHT(C3011,LEN(C3011)-1))</f>
        <v>4093</v>
      </c>
      <c r="C3011" t="s">
        <v>9230</v>
      </c>
      <c r="D3011" t="s">
        <v>11</v>
      </c>
      <c r="E3011" t="s">
        <v>9231</v>
      </c>
      <c r="F3011" t="s">
        <v>9232</v>
      </c>
      <c r="G3011" t="s">
        <v>14</v>
      </c>
      <c r="H3011" s="1">
        <v>43516</v>
      </c>
      <c r="I3011">
        <v>2001</v>
      </c>
      <c r="J3011" t="s">
        <v>37</v>
      </c>
      <c r="K3011">
        <v>42</v>
      </c>
      <c r="L3011" t="s">
        <v>23978</v>
      </c>
      <c r="M3011" t="s">
        <v>821</v>
      </c>
    </row>
    <row r="3012" spans="1:15" x14ac:dyDescent="0.25">
      <c r="A3012" t="str">
        <f>LEFT(C3012,1)</f>
        <v>s</v>
      </c>
      <c r="B3012">
        <f>VALUE(RIGHT(C3012,LEN(C3012)-1))</f>
        <v>4094</v>
      </c>
      <c r="C3012" t="s">
        <v>9234</v>
      </c>
      <c r="D3012" t="s">
        <v>11</v>
      </c>
      <c r="E3012" t="s">
        <v>9235</v>
      </c>
      <c r="F3012" t="s">
        <v>9236</v>
      </c>
      <c r="G3012" t="s">
        <v>794</v>
      </c>
      <c r="H3012" s="1">
        <v>43516</v>
      </c>
      <c r="I3012">
        <v>2017</v>
      </c>
      <c r="J3012" t="s">
        <v>25</v>
      </c>
      <c r="K3012">
        <v>79</v>
      </c>
      <c r="L3012" t="s">
        <v>23978</v>
      </c>
      <c r="M3012" t="s">
        <v>18</v>
      </c>
      <c r="N3012" t="s">
        <v>23994</v>
      </c>
    </row>
    <row r="3013" spans="1:15" x14ac:dyDescent="0.25">
      <c r="A3013" t="str">
        <f>LEFT(C3013,1)</f>
        <v>s</v>
      </c>
      <c r="B3013">
        <f>VALUE(RIGHT(C3013,LEN(C3013)-1))</f>
        <v>4095</v>
      </c>
      <c r="C3013" t="s">
        <v>9237</v>
      </c>
      <c r="D3013" t="s">
        <v>11</v>
      </c>
      <c r="E3013" t="s">
        <v>9238</v>
      </c>
      <c r="F3013" t="s">
        <v>9239</v>
      </c>
      <c r="G3013" t="s">
        <v>60</v>
      </c>
      <c r="H3013" s="1">
        <v>43513</v>
      </c>
      <c r="I3013">
        <v>2018</v>
      </c>
      <c r="J3013" t="s">
        <v>49</v>
      </c>
      <c r="K3013">
        <v>96</v>
      </c>
      <c r="L3013" t="s">
        <v>23978</v>
      </c>
      <c r="M3013" t="s">
        <v>519</v>
      </c>
      <c r="N3013" t="s">
        <v>14984</v>
      </c>
      <c r="O3013" t="s">
        <v>4831</v>
      </c>
    </row>
    <row r="3014" spans="1:15" x14ac:dyDescent="0.25">
      <c r="A3014" t="str">
        <f>LEFT(C3014,1)</f>
        <v>s</v>
      </c>
      <c r="B3014">
        <f>VALUE(RIGHT(C3014,LEN(C3014)-1))</f>
        <v>4096</v>
      </c>
      <c r="C3014" t="s">
        <v>9241</v>
      </c>
      <c r="D3014" t="s">
        <v>11</v>
      </c>
      <c r="E3014" t="s">
        <v>9242</v>
      </c>
      <c r="F3014" t="s">
        <v>9243</v>
      </c>
      <c r="G3014" t="s">
        <v>48</v>
      </c>
      <c r="H3014" s="1">
        <v>43512</v>
      </c>
      <c r="I3014">
        <v>2015</v>
      </c>
      <c r="J3014" t="s">
        <v>289</v>
      </c>
      <c r="K3014">
        <v>114</v>
      </c>
      <c r="L3014" t="s">
        <v>23978</v>
      </c>
      <c r="M3014" t="s">
        <v>291</v>
      </c>
      <c r="N3014" t="s">
        <v>519</v>
      </c>
      <c r="O3014" t="s">
        <v>4831</v>
      </c>
    </row>
    <row r="3015" spans="1:15" x14ac:dyDescent="0.25">
      <c r="A3015" t="str">
        <f>LEFT(C3015,1)</f>
        <v>s</v>
      </c>
      <c r="B3015">
        <f>VALUE(RIGHT(C3015,LEN(C3015)-1))</f>
        <v>4097</v>
      </c>
      <c r="C3015" t="s">
        <v>9245</v>
      </c>
      <c r="D3015" t="s">
        <v>11</v>
      </c>
      <c r="E3015" t="s">
        <v>9246</v>
      </c>
      <c r="F3015" t="s">
        <v>9247</v>
      </c>
      <c r="G3015" t="s">
        <v>14</v>
      </c>
      <c r="H3015" s="1">
        <v>43512</v>
      </c>
      <c r="I3015">
        <v>2018</v>
      </c>
      <c r="J3015" t="s">
        <v>25</v>
      </c>
      <c r="K3015">
        <v>99</v>
      </c>
      <c r="L3015" t="s">
        <v>23978</v>
      </c>
      <c r="M3015" t="s">
        <v>18</v>
      </c>
    </row>
    <row r="3016" spans="1:15" x14ac:dyDescent="0.25">
      <c r="A3016" t="str">
        <f>LEFT(C3016,1)</f>
        <v>s</v>
      </c>
      <c r="B3016">
        <f>VALUE(RIGHT(C3016,LEN(C3016)-1))</f>
        <v>4098</v>
      </c>
      <c r="C3016" t="s">
        <v>9248</v>
      </c>
      <c r="D3016" t="s">
        <v>11</v>
      </c>
      <c r="E3016" t="s">
        <v>9249</v>
      </c>
      <c r="F3016" t="s">
        <v>9250</v>
      </c>
      <c r="G3016" t="s">
        <v>60</v>
      </c>
      <c r="H3016" s="1">
        <v>43511</v>
      </c>
      <c r="I3016">
        <v>2018</v>
      </c>
      <c r="J3016" t="s">
        <v>25</v>
      </c>
      <c r="K3016">
        <v>111</v>
      </c>
      <c r="L3016" t="s">
        <v>23978</v>
      </c>
      <c r="M3016" t="s">
        <v>519</v>
      </c>
      <c r="N3016" t="s">
        <v>4831</v>
      </c>
      <c r="O3016" t="s">
        <v>12957</v>
      </c>
    </row>
    <row r="3017" spans="1:15" x14ac:dyDescent="0.25">
      <c r="A3017" t="str">
        <f>LEFT(C3017,1)</f>
        <v>s</v>
      </c>
      <c r="B3017">
        <f>VALUE(RIGHT(C3017,LEN(C3017)-1))</f>
        <v>4099</v>
      </c>
      <c r="C3017" t="s">
        <v>9251</v>
      </c>
      <c r="D3017" t="s">
        <v>11</v>
      </c>
      <c r="E3017" t="s">
        <v>9252</v>
      </c>
      <c r="F3017" t="s">
        <v>9253</v>
      </c>
      <c r="G3017" t="s">
        <v>60</v>
      </c>
      <c r="H3017" s="1">
        <v>43511</v>
      </c>
      <c r="I3017">
        <v>2017</v>
      </c>
      <c r="J3017" t="s">
        <v>25</v>
      </c>
      <c r="K3017">
        <v>112</v>
      </c>
      <c r="L3017" t="s">
        <v>23978</v>
      </c>
      <c r="M3017" t="s">
        <v>519</v>
      </c>
      <c r="N3017" t="s">
        <v>14984</v>
      </c>
      <c r="O3017" t="s">
        <v>4831</v>
      </c>
    </row>
    <row r="3018" spans="1:15" x14ac:dyDescent="0.25">
      <c r="A3018" t="str">
        <f>LEFT(C3018,1)</f>
        <v>s</v>
      </c>
      <c r="B3018">
        <f>VALUE(RIGHT(C3018,LEN(C3018)-1))</f>
        <v>4100</v>
      </c>
      <c r="C3018" t="s">
        <v>9254</v>
      </c>
      <c r="D3018" t="s">
        <v>11</v>
      </c>
      <c r="E3018" t="s">
        <v>9255</v>
      </c>
      <c r="F3018" t="s">
        <v>9256</v>
      </c>
      <c r="G3018" t="s">
        <v>14</v>
      </c>
      <c r="H3018" s="1">
        <v>43511</v>
      </c>
      <c r="I3018">
        <v>2018</v>
      </c>
      <c r="J3018" t="s">
        <v>49</v>
      </c>
      <c r="K3018">
        <v>96</v>
      </c>
      <c r="L3018" t="s">
        <v>23978</v>
      </c>
      <c r="M3018" t="s">
        <v>18</v>
      </c>
    </row>
    <row r="3019" spans="1:15" x14ac:dyDescent="0.25">
      <c r="A3019" t="str">
        <f>LEFT(C3019,1)</f>
        <v>s</v>
      </c>
      <c r="B3019">
        <f>VALUE(RIGHT(C3019,LEN(C3019)-1))</f>
        <v>4101</v>
      </c>
      <c r="C3019" t="s">
        <v>9257</v>
      </c>
      <c r="D3019" t="s">
        <v>11</v>
      </c>
      <c r="E3019" t="s">
        <v>9258</v>
      </c>
      <c r="F3019" t="s">
        <v>9259</v>
      </c>
      <c r="G3019" t="s">
        <v>35</v>
      </c>
      <c r="H3019" s="1">
        <v>43511</v>
      </c>
      <c r="I3019">
        <v>2012</v>
      </c>
      <c r="J3019" t="s">
        <v>25</v>
      </c>
      <c r="K3019">
        <v>103</v>
      </c>
      <c r="L3019" t="s">
        <v>23978</v>
      </c>
      <c r="M3019" t="s">
        <v>101</v>
      </c>
      <c r="N3019" t="s">
        <v>519</v>
      </c>
      <c r="O3019" t="s">
        <v>14984</v>
      </c>
    </row>
    <row r="3020" spans="1:15" x14ac:dyDescent="0.25">
      <c r="A3020" t="str">
        <f>LEFT(C3020,1)</f>
        <v>s</v>
      </c>
      <c r="B3020">
        <f>VALUE(RIGHT(C3020,LEN(C3020)-1))</f>
        <v>4102</v>
      </c>
      <c r="C3020" t="s">
        <v>9260</v>
      </c>
      <c r="D3020" t="s">
        <v>11</v>
      </c>
      <c r="E3020" t="s">
        <v>9261</v>
      </c>
      <c r="F3020" t="s">
        <v>9262</v>
      </c>
      <c r="G3020" t="s">
        <v>60</v>
      </c>
      <c r="H3020" s="1">
        <v>43511</v>
      </c>
      <c r="I3020">
        <v>2017</v>
      </c>
      <c r="J3020" t="s">
        <v>25</v>
      </c>
      <c r="K3020">
        <v>104</v>
      </c>
      <c r="L3020" t="s">
        <v>23978</v>
      </c>
      <c r="M3020" t="s">
        <v>519</v>
      </c>
      <c r="N3020" t="s">
        <v>14984</v>
      </c>
      <c r="O3020" t="s">
        <v>4831</v>
      </c>
    </row>
    <row r="3021" spans="1:15" x14ac:dyDescent="0.25">
      <c r="A3021" t="str">
        <f>LEFT(C3021,1)</f>
        <v>s</v>
      </c>
      <c r="B3021">
        <f>VALUE(RIGHT(C3021,LEN(C3021)-1))</f>
        <v>4103</v>
      </c>
      <c r="C3021" t="s">
        <v>9263</v>
      </c>
      <c r="D3021" t="s">
        <v>11</v>
      </c>
      <c r="E3021" t="s">
        <v>9264</v>
      </c>
      <c r="F3021" t="s">
        <v>5092</v>
      </c>
      <c r="G3021" t="s">
        <v>60</v>
      </c>
      <c r="H3021" s="1">
        <v>43511</v>
      </c>
      <c r="I3021">
        <v>2004</v>
      </c>
      <c r="J3021" t="s">
        <v>49</v>
      </c>
      <c r="K3021">
        <v>102</v>
      </c>
      <c r="L3021" t="s">
        <v>23978</v>
      </c>
      <c r="M3021" t="s">
        <v>519</v>
      </c>
      <c r="N3021" t="s">
        <v>4831</v>
      </c>
    </row>
    <row r="3022" spans="1:15" x14ac:dyDescent="0.25">
      <c r="A3022" t="str">
        <f>LEFT(C3022,1)</f>
        <v>s</v>
      </c>
      <c r="B3022">
        <f>VALUE(RIGHT(C3022,LEN(C3022)-1))</f>
        <v>4104</v>
      </c>
      <c r="C3022" t="s">
        <v>9265</v>
      </c>
      <c r="D3022" t="s">
        <v>11</v>
      </c>
      <c r="E3022" t="s">
        <v>9266</v>
      </c>
      <c r="F3022" t="s">
        <v>5169</v>
      </c>
      <c r="G3022" t="s">
        <v>60</v>
      </c>
      <c r="H3022" s="1">
        <v>43511</v>
      </c>
      <c r="I3022">
        <v>2012</v>
      </c>
      <c r="J3022" t="s">
        <v>49</v>
      </c>
      <c r="K3022">
        <v>97</v>
      </c>
      <c r="L3022" t="s">
        <v>23978</v>
      </c>
      <c r="M3022" t="s">
        <v>101</v>
      </c>
      <c r="N3022" t="s">
        <v>519</v>
      </c>
      <c r="O3022" t="s">
        <v>4831</v>
      </c>
    </row>
    <row r="3023" spans="1:15" x14ac:dyDescent="0.25">
      <c r="A3023" t="str">
        <f>LEFT(C3023,1)</f>
        <v>s</v>
      </c>
      <c r="B3023">
        <f>VALUE(RIGHT(C3023,LEN(C3023)-1))</f>
        <v>4105</v>
      </c>
      <c r="C3023" t="s">
        <v>9267</v>
      </c>
      <c r="D3023" t="s">
        <v>20</v>
      </c>
      <c r="E3023" t="s">
        <v>9268</v>
      </c>
      <c r="F3023" t="s">
        <v>9269</v>
      </c>
      <c r="G3023" t="s">
        <v>8306</v>
      </c>
      <c r="H3023" s="1">
        <v>43511</v>
      </c>
      <c r="I3023">
        <v>2015</v>
      </c>
      <c r="J3023" t="s">
        <v>25</v>
      </c>
      <c r="K3023">
        <v>1</v>
      </c>
      <c r="L3023" t="s">
        <v>23979</v>
      </c>
      <c r="M3023" t="s">
        <v>1721</v>
      </c>
      <c r="N3023" t="s">
        <v>177</v>
      </c>
      <c r="O3023" t="s">
        <v>2945</v>
      </c>
    </row>
    <row r="3024" spans="1:15" x14ac:dyDescent="0.25">
      <c r="A3024" t="str">
        <f>LEFT(C3024,1)</f>
        <v>s</v>
      </c>
      <c r="B3024">
        <f>VALUE(RIGHT(C3024,LEN(C3024)-1))</f>
        <v>4107</v>
      </c>
      <c r="C3024" t="s">
        <v>9270</v>
      </c>
      <c r="D3024" t="s">
        <v>11</v>
      </c>
      <c r="E3024" t="s">
        <v>9271</v>
      </c>
      <c r="F3024" t="s">
        <v>9272</v>
      </c>
      <c r="G3024" t="s">
        <v>60</v>
      </c>
      <c r="H3024" s="1">
        <v>43511</v>
      </c>
      <c r="I3024">
        <v>2018</v>
      </c>
      <c r="J3024" t="s">
        <v>49</v>
      </c>
      <c r="K3024">
        <v>132</v>
      </c>
      <c r="L3024" t="s">
        <v>23978</v>
      </c>
      <c r="M3024" t="s">
        <v>519</v>
      </c>
      <c r="N3024" t="s">
        <v>4831</v>
      </c>
      <c r="O3024" t="s">
        <v>4680</v>
      </c>
    </row>
    <row r="3025" spans="1:15" x14ac:dyDescent="0.25">
      <c r="A3025" t="str">
        <f>LEFT(C3025,1)</f>
        <v>s</v>
      </c>
      <c r="B3025">
        <f>VALUE(RIGHT(C3025,LEN(C3025)-1))</f>
        <v>4108</v>
      </c>
      <c r="C3025" t="s">
        <v>9273</v>
      </c>
      <c r="D3025" t="s">
        <v>11</v>
      </c>
      <c r="E3025" t="s">
        <v>9274</v>
      </c>
      <c r="F3025" t="s">
        <v>9275</v>
      </c>
      <c r="G3025" t="s">
        <v>60</v>
      </c>
      <c r="H3025" s="1">
        <v>43511</v>
      </c>
      <c r="I3025">
        <v>2006</v>
      </c>
      <c r="J3025" t="s">
        <v>25</v>
      </c>
      <c r="K3025">
        <v>120</v>
      </c>
      <c r="L3025" t="s">
        <v>23978</v>
      </c>
      <c r="M3025" t="s">
        <v>101</v>
      </c>
      <c r="N3025" t="s">
        <v>4831</v>
      </c>
      <c r="O3025" t="s">
        <v>4680</v>
      </c>
    </row>
    <row r="3026" spans="1:15" x14ac:dyDescent="0.25">
      <c r="A3026" t="str">
        <f>LEFT(C3026,1)</f>
        <v>s</v>
      </c>
      <c r="B3026">
        <f>VALUE(RIGHT(C3026,LEN(C3026)-1))</f>
        <v>4109</v>
      </c>
      <c r="C3026" t="s">
        <v>9276</v>
      </c>
      <c r="D3026" t="s">
        <v>11</v>
      </c>
      <c r="E3026" t="s">
        <v>9277</v>
      </c>
      <c r="F3026" t="s">
        <v>9278</v>
      </c>
      <c r="G3026" t="s">
        <v>60</v>
      </c>
      <c r="H3026" s="1">
        <v>43511</v>
      </c>
      <c r="I3026">
        <v>2002</v>
      </c>
      <c r="J3026" t="s">
        <v>49</v>
      </c>
      <c r="K3026">
        <v>137</v>
      </c>
      <c r="L3026" t="s">
        <v>23978</v>
      </c>
      <c r="M3026" t="s">
        <v>519</v>
      </c>
      <c r="N3026" t="s">
        <v>4831</v>
      </c>
    </row>
    <row r="3027" spans="1:15" x14ac:dyDescent="0.25">
      <c r="A3027" t="str">
        <f>LEFT(C3027,1)</f>
        <v>s</v>
      </c>
      <c r="B3027">
        <f>VALUE(RIGHT(C3027,LEN(C3027)-1))</f>
        <v>4111</v>
      </c>
      <c r="C3027" t="s">
        <v>9279</v>
      </c>
      <c r="D3027" t="s">
        <v>11</v>
      </c>
      <c r="E3027" t="s">
        <v>9280</v>
      </c>
      <c r="F3027" t="s">
        <v>9281</v>
      </c>
      <c r="G3027" t="s">
        <v>1216</v>
      </c>
      <c r="H3027" s="1">
        <v>43511</v>
      </c>
      <c r="I3027">
        <v>2018</v>
      </c>
      <c r="J3027" t="s">
        <v>25</v>
      </c>
      <c r="K3027">
        <v>82</v>
      </c>
      <c r="L3027" t="s">
        <v>23978</v>
      </c>
      <c r="M3027" t="s">
        <v>101</v>
      </c>
      <c r="N3027" t="s">
        <v>14984</v>
      </c>
      <c r="O3027" t="s">
        <v>4831</v>
      </c>
    </row>
    <row r="3028" spans="1:15" x14ac:dyDescent="0.25">
      <c r="A3028" t="str">
        <f>LEFT(C3028,1)</f>
        <v>s</v>
      </c>
      <c r="B3028">
        <f>VALUE(RIGHT(C3028,LEN(C3028)-1))</f>
        <v>4113</v>
      </c>
      <c r="C3028" t="s">
        <v>9282</v>
      </c>
      <c r="D3028" t="s">
        <v>11</v>
      </c>
      <c r="E3028" t="s">
        <v>9283</v>
      </c>
      <c r="F3028" t="s">
        <v>9284</v>
      </c>
      <c r="G3028" t="s">
        <v>60</v>
      </c>
      <c r="H3028" s="1">
        <v>43511</v>
      </c>
      <c r="I3028">
        <v>2008</v>
      </c>
      <c r="J3028" t="s">
        <v>49</v>
      </c>
      <c r="K3028">
        <v>115</v>
      </c>
      <c r="L3028" t="s">
        <v>23978</v>
      </c>
      <c r="M3028" t="s">
        <v>101</v>
      </c>
      <c r="N3028" t="s">
        <v>4831</v>
      </c>
      <c r="O3028" t="s">
        <v>4680</v>
      </c>
    </row>
    <row r="3029" spans="1:15" x14ac:dyDescent="0.25">
      <c r="A3029" t="str">
        <f>LEFT(C3029,1)</f>
        <v>s</v>
      </c>
      <c r="B3029">
        <f>VALUE(RIGHT(C3029,LEN(C3029)-1))</f>
        <v>4114</v>
      </c>
      <c r="C3029" t="s">
        <v>9285</v>
      </c>
      <c r="D3029" t="s">
        <v>11</v>
      </c>
      <c r="E3029" t="s">
        <v>9286</v>
      </c>
      <c r="F3029" t="s">
        <v>9287</v>
      </c>
      <c r="G3029" t="s">
        <v>443</v>
      </c>
      <c r="H3029" s="1">
        <v>43511</v>
      </c>
      <c r="I3029">
        <v>2018</v>
      </c>
      <c r="J3029" t="s">
        <v>25</v>
      </c>
      <c r="K3029">
        <v>130</v>
      </c>
      <c r="L3029" t="s">
        <v>23978</v>
      </c>
      <c r="M3029" t="s">
        <v>101</v>
      </c>
      <c r="N3029" t="s">
        <v>4831</v>
      </c>
    </row>
    <row r="3030" spans="1:15" x14ac:dyDescent="0.25">
      <c r="A3030" t="str">
        <f>LEFT(C3030,1)</f>
        <v>s</v>
      </c>
      <c r="B3030">
        <f>VALUE(RIGHT(C3030,LEN(C3030)-1))</f>
        <v>4116</v>
      </c>
      <c r="C3030" t="s">
        <v>9288</v>
      </c>
      <c r="D3030" t="s">
        <v>11</v>
      </c>
      <c r="E3030" t="s">
        <v>9289</v>
      </c>
      <c r="F3030" t="s">
        <v>6675</v>
      </c>
      <c r="G3030" t="s">
        <v>14</v>
      </c>
      <c r="H3030" s="1">
        <v>43510</v>
      </c>
      <c r="I3030">
        <v>2019</v>
      </c>
      <c r="J3030" t="s">
        <v>25</v>
      </c>
      <c r="K3030">
        <v>62</v>
      </c>
      <c r="L3030" t="s">
        <v>23978</v>
      </c>
      <c r="M3030" t="s">
        <v>821</v>
      </c>
    </row>
    <row r="3031" spans="1:15" x14ac:dyDescent="0.25">
      <c r="A3031" t="str">
        <f>LEFT(C3031,1)</f>
        <v>s</v>
      </c>
      <c r="B3031">
        <f>VALUE(RIGHT(C3031,LEN(C3031)-1))</f>
        <v>4118</v>
      </c>
      <c r="C3031" t="s">
        <v>9291</v>
      </c>
      <c r="D3031" t="s">
        <v>11</v>
      </c>
      <c r="E3031" t="s">
        <v>9292</v>
      </c>
      <c r="F3031" t="s">
        <v>9293</v>
      </c>
      <c r="G3031" t="s">
        <v>14</v>
      </c>
      <c r="H3031" s="1">
        <v>43508</v>
      </c>
      <c r="I3031">
        <v>2018</v>
      </c>
      <c r="J3031" t="s">
        <v>37</v>
      </c>
      <c r="K3031">
        <v>26</v>
      </c>
      <c r="L3031" t="s">
        <v>23978</v>
      </c>
      <c r="M3031" t="s">
        <v>18</v>
      </c>
    </row>
    <row r="3032" spans="1:15" x14ac:dyDescent="0.25">
      <c r="A3032" t="str">
        <f>LEFT(C3032,1)</f>
        <v>s</v>
      </c>
      <c r="B3032">
        <f>VALUE(RIGHT(C3032,LEN(C3032)-1))</f>
        <v>4121</v>
      </c>
      <c r="C3032" t="s">
        <v>9294</v>
      </c>
      <c r="D3032" t="s">
        <v>11</v>
      </c>
      <c r="E3032" t="s">
        <v>9295</v>
      </c>
      <c r="F3032" t="s">
        <v>8061</v>
      </c>
      <c r="G3032" t="s">
        <v>14</v>
      </c>
      <c r="H3032" s="1">
        <v>43504</v>
      </c>
      <c r="I3032">
        <v>2019</v>
      </c>
      <c r="J3032" t="s">
        <v>25</v>
      </c>
      <c r="K3032">
        <v>91</v>
      </c>
      <c r="L3032" t="s">
        <v>23978</v>
      </c>
      <c r="M3032" t="s">
        <v>519</v>
      </c>
      <c r="N3032" t="s">
        <v>22998</v>
      </c>
    </row>
    <row r="3033" spans="1:15" x14ac:dyDescent="0.25">
      <c r="A3033" t="str">
        <f>LEFT(C3033,1)</f>
        <v>s</v>
      </c>
      <c r="B3033">
        <f>VALUE(RIGHT(C3033,LEN(C3033)-1))</f>
        <v>4122</v>
      </c>
      <c r="C3033" t="s">
        <v>9296</v>
      </c>
      <c r="D3033" t="s">
        <v>11</v>
      </c>
      <c r="E3033" t="s">
        <v>9297</v>
      </c>
      <c r="F3033" t="s">
        <v>9298</v>
      </c>
      <c r="G3033" t="s">
        <v>14</v>
      </c>
      <c r="H3033" s="1">
        <v>43504</v>
      </c>
      <c r="I3033">
        <v>2019</v>
      </c>
      <c r="J3033" t="s">
        <v>37</v>
      </c>
      <c r="K3033">
        <v>63</v>
      </c>
      <c r="L3033" t="s">
        <v>23978</v>
      </c>
      <c r="M3033" t="s">
        <v>114</v>
      </c>
      <c r="N3033" t="s">
        <v>101</v>
      </c>
    </row>
    <row r="3034" spans="1:15" x14ac:dyDescent="0.25">
      <c r="A3034" t="str">
        <f>LEFT(C3034,1)</f>
        <v>s</v>
      </c>
      <c r="B3034">
        <f>VALUE(RIGHT(C3034,LEN(C3034)-1))</f>
        <v>4124</v>
      </c>
      <c r="C3034" t="s">
        <v>9299</v>
      </c>
      <c r="D3034" t="s">
        <v>11</v>
      </c>
      <c r="E3034" t="s">
        <v>9300</v>
      </c>
      <c r="F3034" t="s">
        <v>9301</v>
      </c>
      <c r="G3034" t="s">
        <v>14</v>
      </c>
      <c r="H3034" s="1">
        <v>43504</v>
      </c>
      <c r="I3034">
        <v>2019</v>
      </c>
      <c r="J3034" t="s">
        <v>25</v>
      </c>
      <c r="K3034">
        <v>74</v>
      </c>
      <c r="L3034" t="s">
        <v>23978</v>
      </c>
      <c r="M3034" t="s">
        <v>18</v>
      </c>
      <c r="N3034" t="s">
        <v>4299</v>
      </c>
    </row>
    <row r="3035" spans="1:15" x14ac:dyDescent="0.25">
      <c r="A3035" t="str">
        <f>LEFT(C3035,1)</f>
        <v>s</v>
      </c>
      <c r="B3035">
        <f>VALUE(RIGHT(C3035,LEN(C3035)-1))</f>
        <v>4125</v>
      </c>
      <c r="C3035" t="s">
        <v>9302</v>
      </c>
      <c r="D3035" t="s">
        <v>11</v>
      </c>
      <c r="E3035" t="s">
        <v>9303</v>
      </c>
      <c r="F3035" t="s">
        <v>9304</v>
      </c>
      <c r="G3035" t="s">
        <v>443</v>
      </c>
      <c r="H3035" s="1">
        <v>43504</v>
      </c>
      <c r="I3035">
        <v>2018</v>
      </c>
      <c r="J3035" t="s">
        <v>25</v>
      </c>
      <c r="K3035">
        <v>136</v>
      </c>
      <c r="L3035" t="s">
        <v>23978</v>
      </c>
      <c r="M3035" t="s">
        <v>519</v>
      </c>
      <c r="N3035" t="s">
        <v>14984</v>
      </c>
      <c r="O3035" t="s">
        <v>4831</v>
      </c>
    </row>
    <row r="3036" spans="1:15" x14ac:dyDescent="0.25">
      <c r="A3036" t="str">
        <f>LEFT(C3036,1)</f>
        <v>s</v>
      </c>
      <c r="B3036">
        <f>VALUE(RIGHT(C3036,LEN(C3036)-1))</f>
        <v>4129</v>
      </c>
      <c r="C3036" t="s">
        <v>9305</v>
      </c>
      <c r="D3036" t="s">
        <v>11</v>
      </c>
      <c r="E3036" t="s">
        <v>9306</v>
      </c>
      <c r="F3036" t="s">
        <v>6272</v>
      </c>
      <c r="G3036" t="s">
        <v>14</v>
      </c>
      <c r="H3036" s="1">
        <v>43501</v>
      </c>
      <c r="I3036">
        <v>2019</v>
      </c>
      <c r="J3036" t="s">
        <v>25</v>
      </c>
      <c r="K3036">
        <v>59</v>
      </c>
      <c r="L3036" t="s">
        <v>23978</v>
      </c>
      <c r="M3036" t="s">
        <v>821</v>
      </c>
    </row>
    <row r="3037" spans="1:15" x14ac:dyDescent="0.25">
      <c r="A3037" t="str">
        <f>LEFT(C3037,1)</f>
        <v>s</v>
      </c>
      <c r="B3037">
        <f>VALUE(RIGHT(C3037,LEN(C3037)-1))</f>
        <v>4134</v>
      </c>
      <c r="C3037" t="s">
        <v>9307</v>
      </c>
      <c r="D3037" t="s">
        <v>11</v>
      </c>
      <c r="E3037" t="s">
        <v>9308</v>
      </c>
      <c r="F3037" t="s">
        <v>9309</v>
      </c>
      <c r="G3037" t="s">
        <v>48</v>
      </c>
      <c r="H3037" s="1">
        <v>43498</v>
      </c>
      <c r="I3037">
        <v>2018</v>
      </c>
      <c r="J3037" t="s">
        <v>25</v>
      </c>
      <c r="K3037">
        <v>91</v>
      </c>
      <c r="L3037" t="s">
        <v>23978</v>
      </c>
      <c r="M3037" t="s">
        <v>1118</v>
      </c>
      <c r="N3037" t="s">
        <v>12957</v>
      </c>
    </row>
    <row r="3038" spans="1:15" x14ac:dyDescent="0.25">
      <c r="A3038" t="str">
        <f>LEFT(C3038,1)</f>
        <v>s</v>
      </c>
      <c r="B3038">
        <f>VALUE(RIGHT(C3038,LEN(C3038)-1))</f>
        <v>4135</v>
      </c>
      <c r="C3038" t="s">
        <v>9310</v>
      </c>
      <c r="D3038" t="s">
        <v>11</v>
      </c>
      <c r="E3038" t="s">
        <v>9311</v>
      </c>
      <c r="F3038" t="s">
        <v>9312</v>
      </c>
      <c r="G3038" t="s">
        <v>60</v>
      </c>
      <c r="H3038" s="1">
        <v>43498</v>
      </c>
      <c r="I3038">
        <v>2017</v>
      </c>
      <c r="J3038" t="s">
        <v>49</v>
      </c>
      <c r="K3038">
        <v>93</v>
      </c>
      <c r="L3038" t="s">
        <v>23978</v>
      </c>
      <c r="M3038" t="s">
        <v>519</v>
      </c>
      <c r="N3038" t="s">
        <v>14984</v>
      </c>
      <c r="O3038" t="s">
        <v>4831</v>
      </c>
    </row>
    <row r="3039" spans="1:15" x14ac:dyDescent="0.25">
      <c r="A3039" t="str">
        <f>LEFT(C3039,1)</f>
        <v>s</v>
      </c>
      <c r="B3039">
        <f>VALUE(RIGHT(C3039,LEN(C3039)-1))</f>
        <v>4136</v>
      </c>
      <c r="C3039" t="s">
        <v>9313</v>
      </c>
      <c r="D3039" t="s">
        <v>11</v>
      </c>
      <c r="E3039" t="s">
        <v>9314</v>
      </c>
      <c r="F3039" t="s">
        <v>9315</v>
      </c>
      <c r="G3039" t="s">
        <v>14</v>
      </c>
      <c r="H3039" s="1">
        <v>43497</v>
      </c>
      <c r="I3039">
        <v>2016</v>
      </c>
      <c r="J3039" t="s">
        <v>25</v>
      </c>
      <c r="K3039">
        <v>84</v>
      </c>
      <c r="L3039" t="s">
        <v>23978</v>
      </c>
      <c r="M3039" t="s">
        <v>18</v>
      </c>
    </row>
    <row r="3040" spans="1:15" x14ac:dyDescent="0.25">
      <c r="A3040" t="str">
        <f>LEFT(C3040,1)</f>
        <v>s</v>
      </c>
      <c r="B3040">
        <f>VALUE(RIGHT(C3040,LEN(C3040)-1))</f>
        <v>4137</v>
      </c>
      <c r="C3040" t="s">
        <v>9316</v>
      </c>
      <c r="D3040" t="s">
        <v>11</v>
      </c>
      <c r="E3040" t="s">
        <v>9317</v>
      </c>
      <c r="F3040" t="s">
        <v>9318</v>
      </c>
      <c r="G3040" t="s">
        <v>1464</v>
      </c>
      <c r="H3040" s="1">
        <v>43497</v>
      </c>
      <c r="I3040">
        <v>2018</v>
      </c>
      <c r="J3040" t="s">
        <v>25</v>
      </c>
      <c r="K3040">
        <v>100</v>
      </c>
      <c r="L3040" t="s">
        <v>23978</v>
      </c>
      <c r="M3040" t="s">
        <v>101</v>
      </c>
      <c r="N3040" t="s">
        <v>519</v>
      </c>
      <c r="O3040" t="s">
        <v>4831</v>
      </c>
    </row>
    <row r="3041" spans="1:15" x14ac:dyDescent="0.25">
      <c r="A3041" t="str">
        <f>LEFT(C3041,1)</f>
        <v>s</v>
      </c>
      <c r="B3041">
        <f>VALUE(RIGHT(C3041,LEN(C3041)-1))</f>
        <v>4139</v>
      </c>
      <c r="C3041" t="s">
        <v>9319</v>
      </c>
      <c r="D3041" t="s">
        <v>11</v>
      </c>
      <c r="E3041" t="s">
        <v>9320</v>
      </c>
      <c r="F3041" t="s">
        <v>9321</v>
      </c>
      <c r="G3041" t="s">
        <v>14</v>
      </c>
      <c r="H3041" s="1">
        <v>43497</v>
      </c>
      <c r="I3041">
        <v>2014</v>
      </c>
      <c r="J3041" t="s">
        <v>61</v>
      </c>
      <c r="K3041">
        <v>22</v>
      </c>
      <c r="L3041" t="s">
        <v>23978</v>
      </c>
      <c r="M3041" t="s">
        <v>91</v>
      </c>
    </row>
    <row r="3042" spans="1:15" x14ac:dyDescent="0.25">
      <c r="A3042" t="str">
        <f>LEFT(C3042,1)</f>
        <v>s</v>
      </c>
      <c r="B3042">
        <f>VALUE(RIGHT(C3042,LEN(C3042)-1))</f>
        <v>4140</v>
      </c>
      <c r="C3042" t="s">
        <v>9322</v>
      </c>
      <c r="D3042" t="s">
        <v>11</v>
      </c>
      <c r="E3042" t="s">
        <v>9323</v>
      </c>
      <c r="F3042" t="s">
        <v>9324</v>
      </c>
      <c r="G3042" t="s">
        <v>14</v>
      </c>
      <c r="H3042" s="1">
        <v>43497</v>
      </c>
      <c r="I3042">
        <v>2018</v>
      </c>
      <c r="J3042" t="s">
        <v>61</v>
      </c>
      <c r="K3042">
        <v>22</v>
      </c>
      <c r="L3042" t="s">
        <v>23978</v>
      </c>
      <c r="M3042" t="s">
        <v>114</v>
      </c>
    </row>
    <row r="3043" spans="1:15" x14ac:dyDescent="0.25">
      <c r="A3043" t="str">
        <f>LEFT(C3043,1)</f>
        <v>s</v>
      </c>
      <c r="B3043">
        <f>VALUE(RIGHT(C3043,LEN(C3043)-1))</f>
        <v>4186</v>
      </c>
      <c r="C3043" t="s">
        <v>9325</v>
      </c>
      <c r="D3043" t="s">
        <v>11</v>
      </c>
      <c r="E3043" t="s">
        <v>9326</v>
      </c>
      <c r="F3043" t="s">
        <v>9327</v>
      </c>
      <c r="G3043" t="s">
        <v>14</v>
      </c>
      <c r="H3043" s="1">
        <v>43480</v>
      </c>
      <c r="I3043">
        <v>2017</v>
      </c>
      <c r="J3043" t="s">
        <v>49</v>
      </c>
      <c r="K3043">
        <v>90</v>
      </c>
      <c r="L3043" t="s">
        <v>23978</v>
      </c>
      <c r="M3043" t="s">
        <v>18</v>
      </c>
    </row>
    <row r="3044" spans="1:15" x14ac:dyDescent="0.25">
      <c r="A3044" t="str">
        <f>LEFT(C3044,1)</f>
        <v>s</v>
      </c>
      <c r="B3044">
        <f>VALUE(RIGHT(C3044,LEN(C3044)-1))</f>
        <v>4154</v>
      </c>
      <c r="C3044" t="s">
        <v>9329</v>
      </c>
      <c r="D3044" t="s">
        <v>11</v>
      </c>
      <c r="E3044" t="s">
        <v>9330</v>
      </c>
      <c r="F3044" t="s">
        <v>8247</v>
      </c>
      <c r="G3044" t="s">
        <v>14</v>
      </c>
      <c r="H3044" s="1">
        <v>43494</v>
      </c>
      <c r="I3044">
        <v>2019</v>
      </c>
      <c r="J3044" t="s">
        <v>49</v>
      </c>
      <c r="K3044">
        <v>91</v>
      </c>
      <c r="L3044" t="s">
        <v>23978</v>
      </c>
      <c r="M3044" t="s">
        <v>821</v>
      </c>
    </row>
    <row r="3045" spans="1:15" x14ac:dyDescent="0.25">
      <c r="A3045" t="str">
        <f>LEFT(C3045,1)</f>
        <v>s</v>
      </c>
      <c r="B3045">
        <f>VALUE(RIGHT(C3045,LEN(C3045)-1))</f>
        <v>4147</v>
      </c>
      <c r="C3045" t="s">
        <v>9332</v>
      </c>
      <c r="D3045" t="s">
        <v>11</v>
      </c>
      <c r="E3045" t="s">
        <v>9333</v>
      </c>
      <c r="F3045" t="s">
        <v>9334</v>
      </c>
      <c r="G3045" t="s">
        <v>14</v>
      </c>
      <c r="H3045" s="1">
        <v>43497</v>
      </c>
      <c r="I3045">
        <v>2019</v>
      </c>
      <c r="J3045" t="s">
        <v>289</v>
      </c>
      <c r="K3045">
        <v>113</v>
      </c>
      <c r="L3045" t="s">
        <v>23978</v>
      </c>
      <c r="M3045" t="s">
        <v>519</v>
      </c>
      <c r="N3045" t="s">
        <v>170</v>
      </c>
    </row>
    <row r="3046" spans="1:15" x14ac:dyDescent="0.25">
      <c r="A3046" t="str">
        <f>LEFT(C3046,1)</f>
        <v>s</v>
      </c>
      <c r="B3046">
        <f>VALUE(RIGHT(C3046,LEN(C3046)-1))</f>
        <v>4148</v>
      </c>
      <c r="C3046" t="s">
        <v>9335</v>
      </c>
      <c r="D3046" t="s">
        <v>11</v>
      </c>
      <c r="E3046" t="s">
        <v>9336</v>
      </c>
      <c r="F3046" t="s">
        <v>9337</v>
      </c>
      <c r="G3046" t="s">
        <v>2204</v>
      </c>
      <c r="H3046" s="1">
        <v>43496</v>
      </c>
      <c r="I3046">
        <v>2018</v>
      </c>
      <c r="J3046" t="s">
        <v>37</v>
      </c>
      <c r="K3046">
        <v>110</v>
      </c>
      <c r="L3046" t="s">
        <v>23978</v>
      </c>
      <c r="M3046" t="s">
        <v>101</v>
      </c>
      <c r="N3046" t="s">
        <v>1118</v>
      </c>
      <c r="O3046" t="s">
        <v>4831</v>
      </c>
    </row>
    <row r="3047" spans="1:15" x14ac:dyDescent="0.25">
      <c r="A3047" t="str">
        <f>LEFT(C3047,1)</f>
        <v>s</v>
      </c>
      <c r="B3047">
        <f>VALUE(RIGHT(C3047,LEN(C3047)-1))</f>
        <v>4149</v>
      </c>
      <c r="C3047" t="s">
        <v>9338</v>
      </c>
      <c r="D3047" t="s">
        <v>11</v>
      </c>
      <c r="E3047" t="s">
        <v>9339</v>
      </c>
      <c r="F3047" t="s">
        <v>800</v>
      </c>
      <c r="G3047" t="s">
        <v>257</v>
      </c>
      <c r="H3047" s="1">
        <v>43496</v>
      </c>
      <c r="I3047">
        <v>2017</v>
      </c>
      <c r="J3047" t="s">
        <v>25</v>
      </c>
      <c r="K3047">
        <v>120</v>
      </c>
      <c r="L3047" t="s">
        <v>23978</v>
      </c>
      <c r="M3047" t="s">
        <v>101</v>
      </c>
      <c r="N3047" t="s">
        <v>519</v>
      </c>
      <c r="O3047" t="s">
        <v>4831</v>
      </c>
    </row>
    <row r="3048" spans="1:15" x14ac:dyDescent="0.25">
      <c r="A3048" t="str">
        <f>LEFT(C3048,1)</f>
        <v>s</v>
      </c>
      <c r="B3048">
        <f>VALUE(RIGHT(C3048,LEN(C3048)-1))</f>
        <v>4151</v>
      </c>
      <c r="C3048" t="s">
        <v>9340</v>
      </c>
      <c r="D3048" t="s">
        <v>11</v>
      </c>
      <c r="E3048" t="s">
        <v>9341</v>
      </c>
      <c r="F3048" t="s">
        <v>9342</v>
      </c>
      <c r="G3048" s="7" t="s">
        <v>23976</v>
      </c>
      <c r="H3048" s="1">
        <v>43495</v>
      </c>
      <c r="I3048">
        <v>2010</v>
      </c>
      <c r="J3048" t="s">
        <v>49</v>
      </c>
      <c r="K3048">
        <v>56</v>
      </c>
      <c r="L3048" t="s">
        <v>23978</v>
      </c>
      <c r="M3048" t="s">
        <v>519</v>
      </c>
      <c r="N3048" t="s">
        <v>4831</v>
      </c>
    </row>
    <row r="3049" spans="1:15" x14ac:dyDescent="0.25">
      <c r="A3049" t="str">
        <f>LEFT(C3049,1)</f>
        <v>s</v>
      </c>
      <c r="B3049">
        <f>VALUE(RIGHT(C3049,LEN(C3049)-1))</f>
        <v>4152</v>
      </c>
      <c r="C3049" t="s">
        <v>9344</v>
      </c>
      <c r="D3049" t="s">
        <v>11</v>
      </c>
      <c r="E3049" t="s">
        <v>9345</v>
      </c>
      <c r="F3049" t="s">
        <v>7704</v>
      </c>
      <c r="G3049" t="s">
        <v>60</v>
      </c>
      <c r="H3049" s="1">
        <v>43495</v>
      </c>
      <c r="I3049">
        <v>2010</v>
      </c>
      <c r="J3049" t="s">
        <v>49</v>
      </c>
      <c r="K3049">
        <v>127</v>
      </c>
      <c r="L3049" t="s">
        <v>23978</v>
      </c>
      <c r="M3049" t="s">
        <v>519</v>
      </c>
      <c r="N3049" t="s">
        <v>4831</v>
      </c>
      <c r="O3049" t="s">
        <v>4299</v>
      </c>
    </row>
    <row r="3050" spans="1:15" x14ac:dyDescent="0.25">
      <c r="A3050" t="str">
        <f>LEFT(C3050,1)</f>
        <v>s</v>
      </c>
      <c r="B3050">
        <f>VALUE(RIGHT(C3050,LEN(C3050)-1))</f>
        <v>4153</v>
      </c>
      <c r="C3050" t="s">
        <v>9346</v>
      </c>
      <c r="D3050" t="s">
        <v>11</v>
      </c>
      <c r="E3050" t="s">
        <v>9347</v>
      </c>
      <c r="F3050" t="s">
        <v>9348</v>
      </c>
      <c r="G3050" t="s">
        <v>60</v>
      </c>
      <c r="H3050" s="1">
        <v>43494</v>
      </c>
      <c r="I3050">
        <v>2017</v>
      </c>
      <c r="J3050" t="s">
        <v>49</v>
      </c>
      <c r="K3050">
        <v>74</v>
      </c>
      <c r="L3050" t="s">
        <v>23978</v>
      </c>
      <c r="M3050" t="s">
        <v>519</v>
      </c>
      <c r="N3050" t="s">
        <v>14984</v>
      </c>
      <c r="O3050" t="s">
        <v>4831</v>
      </c>
    </row>
    <row r="3051" spans="1:15" x14ac:dyDescent="0.25">
      <c r="A3051" t="str">
        <f>LEFT(C3051,1)</f>
        <v>s</v>
      </c>
      <c r="B3051">
        <f>VALUE(RIGHT(C3051,LEN(C3051)-1))</f>
        <v>4155</v>
      </c>
      <c r="C3051" t="s">
        <v>9349</v>
      </c>
      <c r="D3051" t="s">
        <v>11</v>
      </c>
      <c r="E3051" t="s">
        <v>9350</v>
      </c>
      <c r="F3051" t="s">
        <v>9351</v>
      </c>
      <c r="G3051" t="s">
        <v>1753</v>
      </c>
      <c r="H3051" s="1">
        <v>43494</v>
      </c>
      <c r="I3051">
        <v>2018</v>
      </c>
      <c r="J3051" t="s">
        <v>25</v>
      </c>
      <c r="K3051">
        <v>137</v>
      </c>
      <c r="L3051" t="s">
        <v>23978</v>
      </c>
      <c r="M3051" t="s">
        <v>519</v>
      </c>
      <c r="N3051" t="s">
        <v>4831</v>
      </c>
    </row>
    <row r="3052" spans="1:15" x14ac:dyDescent="0.25">
      <c r="A3052" t="str">
        <f>LEFT(C3052,1)</f>
        <v>s</v>
      </c>
      <c r="B3052">
        <f>VALUE(RIGHT(C3052,LEN(C3052)-1))</f>
        <v>4156</v>
      </c>
      <c r="C3052" t="s">
        <v>9352</v>
      </c>
      <c r="D3052" t="s">
        <v>11</v>
      </c>
      <c r="E3052" t="s">
        <v>9353</v>
      </c>
      <c r="F3052" t="s">
        <v>9354</v>
      </c>
      <c r="G3052" t="s">
        <v>443</v>
      </c>
      <c r="H3052" s="1">
        <v>43494</v>
      </c>
      <c r="I3052">
        <v>2018</v>
      </c>
      <c r="J3052" t="s">
        <v>25</v>
      </c>
      <c r="K3052">
        <v>86</v>
      </c>
      <c r="L3052" t="s">
        <v>23978</v>
      </c>
      <c r="M3052" t="s">
        <v>519</v>
      </c>
      <c r="N3052" t="s">
        <v>4831</v>
      </c>
      <c r="O3052" t="s">
        <v>12957</v>
      </c>
    </row>
    <row r="3053" spans="1:15" x14ac:dyDescent="0.25">
      <c r="A3053" t="str">
        <f>LEFT(C3053,1)</f>
        <v>s</v>
      </c>
      <c r="B3053">
        <f>VALUE(RIGHT(C3053,LEN(C3053)-1))</f>
        <v>4158</v>
      </c>
      <c r="C3053" t="s">
        <v>9355</v>
      </c>
      <c r="D3053" t="s">
        <v>11</v>
      </c>
      <c r="E3053" t="s">
        <v>9356</v>
      </c>
      <c r="F3053" t="s">
        <v>9357</v>
      </c>
      <c r="G3053" t="s">
        <v>1962</v>
      </c>
      <c r="H3053" s="1">
        <v>43493</v>
      </c>
      <c r="I3053">
        <v>2012</v>
      </c>
      <c r="J3053" t="s">
        <v>49</v>
      </c>
      <c r="K3053">
        <v>125</v>
      </c>
      <c r="L3053" t="s">
        <v>23978</v>
      </c>
      <c r="M3053" t="s">
        <v>519</v>
      </c>
      <c r="N3053" t="s">
        <v>4831</v>
      </c>
      <c r="O3053" t="s">
        <v>4680</v>
      </c>
    </row>
    <row r="3054" spans="1:15" x14ac:dyDescent="0.25">
      <c r="A3054" t="str">
        <f>LEFT(C3054,1)</f>
        <v>s</v>
      </c>
      <c r="B3054">
        <f>VALUE(RIGHT(C3054,LEN(C3054)-1))</f>
        <v>4159</v>
      </c>
      <c r="C3054" t="s">
        <v>9359</v>
      </c>
      <c r="D3054" t="s">
        <v>11</v>
      </c>
      <c r="E3054" t="s">
        <v>9360</v>
      </c>
      <c r="F3054" t="s">
        <v>9361</v>
      </c>
      <c r="G3054" t="s">
        <v>60</v>
      </c>
      <c r="H3054" s="1">
        <v>43493</v>
      </c>
      <c r="I3054">
        <v>2018</v>
      </c>
      <c r="J3054" t="s">
        <v>25</v>
      </c>
      <c r="K3054">
        <v>114</v>
      </c>
      <c r="L3054" t="s">
        <v>23978</v>
      </c>
      <c r="M3054" t="s">
        <v>519</v>
      </c>
      <c r="N3054" t="s">
        <v>14984</v>
      </c>
      <c r="O3054" t="s">
        <v>4831</v>
      </c>
    </row>
    <row r="3055" spans="1:15" x14ac:dyDescent="0.25">
      <c r="A3055" t="str">
        <f>LEFT(C3055,1)</f>
        <v>s</v>
      </c>
      <c r="B3055">
        <f>VALUE(RIGHT(C3055,LEN(C3055)-1))</f>
        <v>4160</v>
      </c>
      <c r="C3055" t="s">
        <v>9362</v>
      </c>
      <c r="D3055" t="s">
        <v>11</v>
      </c>
      <c r="E3055" t="s">
        <v>9363</v>
      </c>
      <c r="F3055" t="s">
        <v>4102</v>
      </c>
      <c r="G3055" t="s">
        <v>1962</v>
      </c>
      <c r="H3055" s="1">
        <v>43493</v>
      </c>
      <c r="I3055">
        <v>2016</v>
      </c>
      <c r="J3055" t="s">
        <v>49</v>
      </c>
      <c r="K3055">
        <v>143</v>
      </c>
      <c r="L3055" t="s">
        <v>23978</v>
      </c>
      <c r="M3055" t="s">
        <v>519</v>
      </c>
      <c r="N3055" t="s">
        <v>4831</v>
      </c>
    </row>
    <row r="3056" spans="1:15" x14ac:dyDescent="0.25">
      <c r="A3056" t="str">
        <f>LEFT(C3056,1)</f>
        <v>s</v>
      </c>
      <c r="B3056">
        <f>VALUE(RIGHT(C3056,LEN(C3056)-1))</f>
        <v>4161</v>
      </c>
      <c r="C3056" t="s">
        <v>9364</v>
      </c>
      <c r="D3056" t="s">
        <v>11</v>
      </c>
      <c r="E3056" t="s">
        <v>9365</v>
      </c>
      <c r="F3056" t="s">
        <v>9366</v>
      </c>
      <c r="G3056" t="s">
        <v>1962</v>
      </c>
      <c r="H3056" s="1">
        <v>43493</v>
      </c>
      <c r="I3056">
        <v>2015</v>
      </c>
      <c r="J3056" t="s">
        <v>49</v>
      </c>
      <c r="K3056">
        <v>121</v>
      </c>
      <c r="L3056" t="s">
        <v>23978</v>
      </c>
      <c r="M3056" t="s">
        <v>519</v>
      </c>
      <c r="N3056" t="s">
        <v>23993</v>
      </c>
      <c r="O3056" t="s">
        <v>4831</v>
      </c>
    </row>
    <row r="3057" spans="1:15" x14ac:dyDescent="0.25">
      <c r="A3057" t="str">
        <f>LEFT(C3057,1)</f>
        <v>s</v>
      </c>
      <c r="B3057">
        <f>VALUE(RIGHT(C3057,LEN(C3057)-1))</f>
        <v>4162</v>
      </c>
      <c r="C3057" t="s">
        <v>9367</v>
      </c>
      <c r="D3057" t="s">
        <v>11</v>
      </c>
      <c r="E3057" t="s">
        <v>9368</v>
      </c>
      <c r="F3057" t="s">
        <v>9369</v>
      </c>
      <c r="G3057" t="s">
        <v>1962</v>
      </c>
      <c r="H3057" s="1">
        <v>43493</v>
      </c>
      <c r="I3057">
        <v>2017</v>
      </c>
      <c r="J3057" t="s">
        <v>49</v>
      </c>
      <c r="K3057">
        <v>119</v>
      </c>
      <c r="L3057" t="s">
        <v>23978</v>
      </c>
      <c r="M3057" t="s">
        <v>519</v>
      </c>
      <c r="N3057" t="s">
        <v>23993</v>
      </c>
      <c r="O3057" t="s">
        <v>4831</v>
      </c>
    </row>
    <row r="3058" spans="1:15" x14ac:dyDescent="0.25">
      <c r="A3058" t="str">
        <f>LEFT(C3058,1)</f>
        <v>s</v>
      </c>
      <c r="B3058">
        <f>VALUE(RIGHT(C3058,LEN(C3058)-1))</f>
        <v>4157</v>
      </c>
      <c r="C3058" t="s">
        <v>9370</v>
      </c>
      <c r="D3058" t="s">
        <v>11</v>
      </c>
      <c r="E3058" t="s">
        <v>9371</v>
      </c>
      <c r="F3058" t="s">
        <v>9372</v>
      </c>
      <c r="G3058" s="7" t="s">
        <v>23976</v>
      </c>
      <c r="H3058" s="1">
        <v>43493</v>
      </c>
      <c r="I3058">
        <v>2018</v>
      </c>
      <c r="J3058" t="s">
        <v>25</v>
      </c>
      <c r="K3058">
        <v>106</v>
      </c>
      <c r="L3058" t="s">
        <v>23978</v>
      </c>
      <c r="M3058" t="s">
        <v>18</v>
      </c>
    </row>
    <row r="3059" spans="1:15" x14ac:dyDescent="0.25">
      <c r="A3059" t="str">
        <f>LEFT(C3059,1)</f>
        <v>s</v>
      </c>
      <c r="B3059">
        <f>VALUE(RIGHT(C3059,LEN(C3059)-1))</f>
        <v>4165</v>
      </c>
      <c r="C3059" t="s">
        <v>9373</v>
      </c>
      <c r="D3059" t="s">
        <v>11</v>
      </c>
      <c r="E3059" t="s">
        <v>9374</v>
      </c>
      <c r="F3059" t="s">
        <v>9375</v>
      </c>
      <c r="G3059" t="s">
        <v>643</v>
      </c>
      <c r="H3059" s="1">
        <v>43491</v>
      </c>
      <c r="I3059">
        <v>2018</v>
      </c>
      <c r="J3059" t="s">
        <v>25</v>
      </c>
      <c r="K3059">
        <v>150</v>
      </c>
      <c r="L3059" t="s">
        <v>23978</v>
      </c>
      <c r="M3059" t="s">
        <v>519</v>
      </c>
      <c r="N3059" t="s">
        <v>4831</v>
      </c>
    </row>
    <row r="3060" spans="1:15" x14ac:dyDescent="0.25">
      <c r="A3060" t="str">
        <f>LEFT(C3060,1)</f>
        <v>s</v>
      </c>
      <c r="B3060">
        <f>VALUE(RIGHT(C3060,LEN(C3060)-1))</f>
        <v>4166</v>
      </c>
      <c r="C3060" t="s">
        <v>9377</v>
      </c>
      <c r="D3060" t="s">
        <v>11</v>
      </c>
      <c r="E3060" t="s">
        <v>9378</v>
      </c>
      <c r="F3060" t="s">
        <v>9379</v>
      </c>
      <c r="G3060" t="s">
        <v>443</v>
      </c>
      <c r="H3060" s="1">
        <v>43490</v>
      </c>
      <c r="I3060">
        <v>2018</v>
      </c>
      <c r="J3060" t="s">
        <v>25</v>
      </c>
      <c r="K3060">
        <v>88</v>
      </c>
      <c r="L3060" t="s">
        <v>23978</v>
      </c>
      <c r="M3060" t="s">
        <v>1118</v>
      </c>
      <c r="N3060" t="s">
        <v>4831</v>
      </c>
    </row>
    <row r="3061" spans="1:15" x14ac:dyDescent="0.25">
      <c r="A3061" t="str">
        <f>LEFT(C3061,1)</f>
        <v>s</v>
      </c>
      <c r="B3061">
        <f>VALUE(RIGHT(C3061,LEN(C3061)-1))</f>
        <v>4170</v>
      </c>
      <c r="C3061" t="s">
        <v>9380</v>
      </c>
      <c r="D3061" t="s">
        <v>11</v>
      </c>
      <c r="E3061" t="s">
        <v>9381</v>
      </c>
      <c r="F3061" t="s">
        <v>9382</v>
      </c>
      <c r="G3061" t="s">
        <v>737</v>
      </c>
      <c r="H3061" s="1">
        <v>43490</v>
      </c>
      <c r="I3061">
        <v>2018</v>
      </c>
      <c r="J3061" t="s">
        <v>25</v>
      </c>
      <c r="K3061">
        <v>105</v>
      </c>
      <c r="L3061" t="s">
        <v>23978</v>
      </c>
      <c r="M3061" t="s">
        <v>101</v>
      </c>
      <c r="N3061" t="s">
        <v>4831</v>
      </c>
    </row>
    <row r="3062" spans="1:15" x14ac:dyDescent="0.25">
      <c r="A3062" t="str">
        <f>LEFT(C3062,1)</f>
        <v>s</v>
      </c>
      <c r="B3062">
        <f>VALUE(RIGHT(C3062,LEN(C3062)-1))</f>
        <v>4174</v>
      </c>
      <c r="C3062" t="s">
        <v>9383</v>
      </c>
      <c r="D3062" t="s">
        <v>11</v>
      </c>
      <c r="E3062" t="s">
        <v>9384</v>
      </c>
      <c r="F3062" t="s">
        <v>9385</v>
      </c>
      <c r="G3062" t="s">
        <v>737</v>
      </c>
      <c r="H3062" s="1">
        <v>43489</v>
      </c>
      <c r="I3062">
        <v>2018</v>
      </c>
      <c r="J3062" t="s">
        <v>25</v>
      </c>
      <c r="K3062">
        <v>96</v>
      </c>
      <c r="L3062" t="s">
        <v>23978</v>
      </c>
      <c r="M3062" t="s">
        <v>519</v>
      </c>
      <c r="N3062" t="s">
        <v>4831</v>
      </c>
      <c r="O3062" t="s">
        <v>4299</v>
      </c>
    </row>
    <row r="3063" spans="1:15" x14ac:dyDescent="0.25">
      <c r="A3063" t="str">
        <f>LEFT(C3063,1)</f>
        <v>s</v>
      </c>
      <c r="B3063">
        <f>VALUE(RIGHT(C3063,LEN(C3063)-1))</f>
        <v>4175</v>
      </c>
      <c r="C3063" t="s">
        <v>9387</v>
      </c>
      <c r="D3063" t="s">
        <v>20</v>
      </c>
      <c r="E3063" t="s">
        <v>9388</v>
      </c>
      <c r="F3063" t="s">
        <v>9389</v>
      </c>
      <c r="G3063" t="s">
        <v>3006</v>
      </c>
      <c r="H3063" s="1">
        <v>43488</v>
      </c>
      <c r="I3063">
        <v>2017</v>
      </c>
      <c r="J3063" t="s">
        <v>25</v>
      </c>
      <c r="K3063">
        <v>1</v>
      </c>
      <c r="L3063" t="s">
        <v>23979</v>
      </c>
      <c r="M3063" t="s">
        <v>23981</v>
      </c>
      <c r="N3063" t="s">
        <v>1721</v>
      </c>
      <c r="O3063" t="s">
        <v>2945</v>
      </c>
    </row>
    <row r="3064" spans="1:15" x14ac:dyDescent="0.25">
      <c r="A3064" t="str">
        <f>LEFT(C3064,1)</f>
        <v>s</v>
      </c>
      <c r="B3064">
        <f>VALUE(RIGHT(C3064,LEN(C3064)-1))</f>
        <v>4177</v>
      </c>
      <c r="C3064" t="s">
        <v>9391</v>
      </c>
      <c r="D3064" t="s">
        <v>11</v>
      </c>
      <c r="E3064" t="s">
        <v>9392</v>
      </c>
      <c r="F3064" t="s">
        <v>3640</v>
      </c>
      <c r="G3064" t="s">
        <v>14</v>
      </c>
      <c r="H3064" s="1">
        <v>43483</v>
      </c>
      <c r="I3064">
        <v>2019</v>
      </c>
      <c r="J3064" t="s">
        <v>25</v>
      </c>
      <c r="K3064">
        <v>98</v>
      </c>
      <c r="L3064" t="s">
        <v>23978</v>
      </c>
      <c r="M3064" t="s">
        <v>18</v>
      </c>
    </row>
    <row r="3065" spans="1:15" x14ac:dyDescent="0.25">
      <c r="A3065" t="str">
        <f>LEFT(C3065,1)</f>
        <v>s</v>
      </c>
      <c r="B3065">
        <f>VALUE(RIGHT(C3065,LEN(C3065)-1))</f>
        <v>4178</v>
      </c>
      <c r="C3065" t="s">
        <v>9393</v>
      </c>
      <c r="D3065" t="s">
        <v>11</v>
      </c>
      <c r="E3065" t="s">
        <v>9394</v>
      </c>
      <c r="F3065" t="s">
        <v>9395</v>
      </c>
      <c r="G3065" t="s">
        <v>14</v>
      </c>
      <c r="H3065" s="1">
        <v>43483</v>
      </c>
      <c r="I3065">
        <v>2019</v>
      </c>
      <c r="J3065" t="s">
        <v>49</v>
      </c>
      <c r="K3065">
        <v>96</v>
      </c>
      <c r="L3065" t="s">
        <v>23978</v>
      </c>
      <c r="M3065" t="s">
        <v>519</v>
      </c>
      <c r="N3065" t="s">
        <v>12957</v>
      </c>
    </row>
    <row r="3066" spans="1:15" x14ac:dyDescent="0.25">
      <c r="A3066" t="str">
        <f>LEFT(C3066,1)</f>
        <v>s</v>
      </c>
      <c r="B3066">
        <f>VALUE(RIGHT(C3066,LEN(C3066)-1))</f>
        <v>4181</v>
      </c>
      <c r="C3066" t="s">
        <v>9396</v>
      </c>
      <c r="D3066" t="s">
        <v>11</v>
      </c>
      <c r="E3066" t="s">
        <v>9397</v>
      </c>
      <c r="F3066" t="s">
        <v>9398</v>
      </c>
      <c r="G3066" t="s">
        <v>35</v>
      </c>
      <c r="H3066" s="1">
        <v>43483</v>
      </c>
      <c r="I3066">
        <v>2018</v>
      </c>
      <c r="J3066" t="s">
        <v>49</v>
      </c>
      <c r="K3066">
        <v>96</v>
      </c>
      <c r="L3066" t="s">
        <v>23978</v>
      </c>
      <c r="M3066" t="s">
        <v>18</v>
      </c>
      <c r="N3066" t="s">
        <v>4831</v>
      </c>
    </row>
    <row r="3067" spans="1:15" x14ac:dyDescent="0.25">
      <c r="A3067" t="str">
        <f>LEFT(C3067,1)</f>
        <v>s</v>
      </c>
      <c r="B3067">
        <f>VALUE(RIGHT(C3067,LEN(C3067)-1))</f>
        <v>4182</v>
      </c>
      <c r="C3067" t="s">
        <v>9399</v>
      </c>
      <c r="D3067" t="s">
        <v>11</v>
      </c>
      <c r="E3067" t="s">
        <v>9400</v>
      </c>
      <c r="F3067" t="s">
        <v>4856</v>
      </c>
      <c r="G3067" t="s">
        <v>1301</v>
      </c>
      <c r="H3067" s="1">
        <v>43483</v>
      </c>
      <c r="I3067">
        <v>2019</v>
      </c>
      <c r="J3067" t="s">
        <v>25</v>
      </c>
      <c r="K3067">
        <v>90</v>
      </c>
      <c r="L3067" t="s">
        <v>23978</v>
      </c>
      <c r="M3067" t="s">
        <v>18</v>
      </c>
      <c r="N3067" t="s">
        <v>4831</v>
      </c>
    </row>
    <row r="3068" spans="1:15" x14ac:dyDescent="0.25">
      <c r="A3068" t="str">
        <f>LEFT(C3068,1)</f>
        <v>s</v>
      </c>
      <c r="B3068">
        <f>VALUE(RIGHT(C3068,LEN(C3068)-1))</f>
        <v>4183</v>
      </c>
      <c r="C3068" t="s">
        <v>9401</v>
      </c>
      <c r="D3068" t="s">
        <v>11</v>
      </c>
      <c r="E3068" t="s">
        <v>9402</v>
      </c>
      <c r="F3068" t="s">
        <v>3012</v>
      </c>
      <c r="G3068" t="s">
        <v>60</v>
      </c>
      <c r="H3068" s="1">
        <v>43483</v>
      </c>
      <c r="I3068">
        <v>2018</v>
      </c>
      <c r="J3068" t="s">
        <v>25</v>
      </c>
      <c r="K3068">
        <v>97</v>
      </c>
      <c r="L3068" t="s">
        <v>23978</v>
      </c>
      <c r="M3068" t="s">
        <v>519</v>
      </c>
      <c r="N3068" t="s">
        <v>14984</v>
      </c>
      <c r="O3068" t="s">
        <v>4831</v>
      </c>
    </row>
    <row r="3069" spans="1:15" x14ac:dyDescent="0.25">
      <c r="A3069" t="str">
        <f>LEFT(C3069,1)</f>
        <v>s</v>
      </c>
      <c r="B3069">
        <f>VALUE(RIGHT(C3069,LEN(C3069)-1))</f>
        <v>4187</v>
      </c>
      <c r="C3069" t="s">
        <v>9403</v>
      </c>
      <c r="D3069" t="s">
        <v>11</v>
      </c>
      <c r="E3069" t="s">
        <v>9404</v>
      </c>
      <c r="F3069" t="s">
        <v>9405</v>
      </c>
      <c r="G3069" t="s">
        <v>82</v>
      </c>
      <c r="H3069" s="1">
        <v>43480</v>
      </c>
      <c r="I3069">
        <v>2016</v>
      </c>
      <c r="J3069" t="s">
        <v>49</v>
      </c>
      <c r="K3069">
        <v>88</v>
      </c>
      <c r="L3069" t="s">
        <v>23978</v>
      </c>
      <c r="M3069" t="s">
        <v>519</v>
      </c>
      <c r="N3069" t="s">
        <v>4831</v>
      </c>
    </row>
    <row r="3070" spans="1:15" x14ac:dyDescent="0.25">
      <c r="A3070" t="str">
        <f>LEFT(C3070,1)</f>
        <v>s</v>
      </c>
      <c r="B3070">
        <f>VALUE(RIGHT(C3070,LEN(C3070)-1))</f>
        <v>4189</v>
      </c>
      <c r="C3070" t="s">
        <v>9406</v>
      </c>
      <c r="D3070" t="s">
        <v>11</v>
      </c>
      <c r="E3070" t="s">
        <v>9407</v>
      </c>
      <c r="F3070" t="s">
        <v>9408</v>
      </c>
      <c r="G3070" t="s">
        <v>60</v>
      </c>
      <c r="H3070" s="1">
        <v>43480</v>
      </c>
      <c r="I3070">
        <v>2018</v>
      </c>
      <c r="J3070" t="s">
        <v>49</v>
      </c>
      <c r="K3070">
        <v>127</v>
      </c>
      <c r="L3070" t="s">
        <v>23978</v>
      </c>
      <c r="M3070" t="s">
        <v>4831</v>
      </c>
      <c r="N3070" t="s">
        <v>170</v>
      </c>
    </row>
    <row r="3071" spans="1:15" x14ac:dyDescent="0.25">
      <c r="A3071" t="str">
        <f>LEFT(C3071,1)</f>
        <v>s</v>
      </c>
      <c r="B3071">
        <f>VALUE(RIGHT(C3071,LEN(C3071)-1))</f>
        <v>4191</v>
      </c>
      <c r="C3071" t="s">
        <v>9409</v>
      </c>
      <c r="D3071" t="s">
        <v>11</v>
      </c>
      <c r="E3071" t="s">
        <v>9410</v>
      </c>
      <c r="F3071" t="s">
        <v>9411</v>
      </c>
      <c r="G3071" t="s">
        <v>60</v>
      </c>
      <c r="H3071" s="1">
        <v>43480</v>
      </c>
      <c r="I3071">
        <v>2017</v>
      </c>
      <c r="J3071" t="s">
        <v>25</v>
      </c>
      <c r="K3071">
        <v>125</v>
      </c>
      <c r="L3071" t="s">
        <v>23978</v>
      </c>
      <c r="M3071" t="s">
        <v>291</v>
      </c>
      <c r="N3071" t="s">
        <v>519</v>
      </c>
      <c r="O3071" t="s">
        <v>4831</v>
      </c>
    </row>
    <row r="3072" spans="1:15" x14ac:dyDescent="0.25">
      <c r="A3072" t="str">
        <f>LEFT(C3072,1)</f>
        <v>s</v>
      </c>
      <c r="B3072">
        <f>VALUE(RIGHT(C3072,LEN(C3072)-1))</f>
        <v>4192</v>
      </c>
      <c r="C3072" t="s">
        <v>9412</v>
      </c>
      <c r="D3072" t="s">
        <v>11</v>
      </c>
      <c r="E3072" t="s">
        <v>9413</v>
      </c>
      <c r="F3072" t="s">
        <v>9414</v>
      </c>
      <c r="G3072" t="s">
        <v>82</v>
      </c>
      <c r="H3072" s="1">
        <v>43480</v>
      </c>
      <c r="I3072">
        <v>2018</v>
      </c>
      <c r="J3072" t="s">
        <v>49</v>
      </c>
      <c r="K3072">
        <v>116</v>
      </c>
      <c r="L3072" t="s">
        <v>23978</v>
      </c>
      <c r="M3072" t="s">
        <v>1118</v>
      </c>
      <c r="N3072" t="s">
        <v>4831</v>
      </c>
    </row>
    <row r="3073" spans="1:15" x14ac:dyDescent="0.25">
      <c r="A3073" t="str">
        <f>LEFT(C3073,1)</f>
        <v>s</v>
      </c>
      <c r="B3073">
        <f>VALUE(RIGHT(C3073,LEN(C3073)-1))</f>
        <v>4193</v>
      </c>
      <c r="C3073" t="s">
        <v>9415</v>
      </c>
      <c r="D3073" t="s">
        <v>11</v>
      </c>
      <c r="E3073" t="s">
        <v>9416</v>
      </c>
      <c r="F3073" t="s">
        <v>9417</v>
      </c>
      <c r="G3073" t="s">
        <v>1753</v>
      </c>
      <c r="H3073" s="1">
        <v>43480</v>
      </c>
      <c r="I3073">
        <v>2018</v>
      </c>
      <c r="J3073" t="s">
        <v>25</v>
      </c>
      <c r="K3073">
        <v>102</v>
      </c>
      <c r="L3073" t="s">
        <v>23978</v>
      </c>
      <c r="M3073" t="s">
        <v>291</v>
      </c>
      <c r="N3073" t="s">
        <v>4831</v>
      </c>
    </row>
    <row r="3074" spans="1:15" x14ac:dyDescent="0.25">
      <c r="A3074" t="str">
        <f>LEFT(C3074,1)</f>
        <v>s</v>
      </c>
      <c r="B3074">
        <f>VALUE(RIGHT(C3074,LEN(C3074)-1))</f>
        <v>4194</v>
      </c>
      <c r="C3074" t="s">
        <v>9418</v>
      </c>
      <c r="D3074" t="s">
        <v>11</v>
      </c>
      <c r="E3074" t="s">
        <v>9419</v>
      </c>
      <c r="F3074" t="s">
        <v>9420</v>
      </c>
      <c r="G3074" t="s">
        <v>14</v>
      </c>
      <c r="H3074" s="1">
        <v>43480</v>
      </c>
      <c r="I3074">
        <v>2019</v>
      </c>
      <c r="J3074" t="s">
        <v>25</v>
      </c>
      <c r="K3074">
        <v>65</v>
      </c>
      <c r="L3074" t="s">
        <v>23978</v>
      </c>
      <c r="M3074" t="s">
        <v>821</v>
      </c>
    </row>
    <row r="3075" spans="1:15" x14ac:dyDescent="0.25">
      <c r="A3075" t="str">
        <f>LEFT(C3075,1)</f>
        <v>s</v>
      </c>
      <c r="B3075">
        <f>VALUE(RIGHT(C3075,LEN(C3075)-1))</f>
        <v>4195</v>
      </c>
      <c r="C3075" t="s">
        <v>9421</v>
      </c>
      <c r="D3075" t="s">
        <v>11</v>
      </c>
      <c r="E3075" t="s">
        <v>9422</v>
      </c>
      <c r="F3075" t="s">
        <v>8650</v>
      </c>
      <c r="G3075" t="s">
        <v>1962</v>
      </c>
      <c r="H3075" s="1">
        <v>43480</v>
      </c>
      <c r="I3075">
        <v>2016</v>
      </c>
      <c r="J3075" t="s">
        <v>25</v>
      </c>
      <c r="K3075">
        <v>106</v>
      </c>
      <c r="L3075" t="s">
        <v>23978</v>
      </c>
      <c r="M3075" t="s">
        <v>1118</v>
      </c>
      <c r="N3075" t="s">
        <v>4831</v>
      </c>
    </row>
    <row r="3076" spans="1:15" x14ac:dyDescent="0.25">
      <c r="A3076" t="str">
        <f>LEFT(C3076,1)</f>
        <v>s</v>
      </c>
      <c r="B3076">
        <f>VALUE(RIGHT(C3076,LEN(C3076)-1))</f>
        <v>4196</v>
      </c>
      <c r="C3076" t="s">
        <v>9423</v>
      </c>
      <c r="D3076" t="s">
        <v>11</v>
      </c>
      <c r="E3076" t="s">
        <v>9424</v>
      </c>
      <c r="F3076" t="s">
        <v>8650</v>
      </c>
      <c r="G3076" t="s">
        <v>1962</v>
      </c>
      <c r="H3076" s="1">
        <v>43480</v>
      </c>
      <c r="I3076">
        <v>2017</v>
      </c>
      <c r="J3076" t="s">
        <v>25</v>
      </c>
      <c r="K3076">
        <v>117</v>
      </c>
      <c r="L3076" t="s">
        <v>23978</v>
      </c>
      <c r="M3076" t="s">
        <v>1118</v>
      </c>
      <c r="N3076" t="s">
        <v>4831</v>
      </c>
    </row>
    <row r="3077" spans="1:15" x14ac:dyDescent="0.25">
      <c r="A3077" t="str">
        <f>LEFT(C3077,1)</f>
        <v>s</v>
      </c>
      <c r="B3077">
        <f>VALUE(RIGHT(C3077,LEN(C3077)-1))</f>
        <v>4198</v>
      </c>
      <c r="C3077" t="s">
        <v>9425</v>
      </c>
      <c r="D3077" t="s">
        <v>11</v>
      </c>
      <c r="E3077" t="s">
        <v>9426</v>
      </c>
      <c r="F3077" t="s">
        <v>9427</v>
      </c>
      <c r="G3077" t="s">
        <v>60</v>
      </c>
      <c r="H3077" s="1">
        <v>43478</v>
      </c>
      <c r="I3077">
        <v>2018</v>
      </c>
      <c r="J3077" t="s">
        <v>25</v>
      </c>
      <c r="K3077">
        <v>136</v>
      </c>
      <c r="L3077" t="s">
        <v>23978</v>
      </c>
      <c r="M3077" t="s">
        <v>519</v>
      </c>
      <c r="N3077" t="s">
        <v>4831</v>
      </c>
    </row>
    <row r="3078" spans="1:15" x14ac:dyDescent="0.25">
      <c r="A3078" t="str">
        <f>LEFT(C3078,1)</f>
        <v>s</v>
      </c>
      <c r="B3078">
        <f>VALUE(RIGHT(C3078,LEN(C3078)-1))</f>
        <v>4199</v>
      </c>
      <c r="C3078" t="s">
        <v>9429</v>
      </c>
      <c r="D3078" t="s">
        <v>11</v>
      </c>
      <c r="E3078" t="s">
        <v>9430</v>
      </c>
      <c r="F3078" t="s">
        <v>4899</v>
      </c>
      <c r="G3078" t="s">
        <v>643</v>
      </c>
      <c r="H3078" s="1">
        <v>43476</v>
      </c>
      <c r="I3078">
        <v>2017</v>
      </c>
      <c r="J3078" t="s">
        <v>25</v>
      </c>
      <c r="K3078">
        <v>104</v>
      </c>
      <c r="L3078" t="s">
        <v>23978</v>
      </c>
      <c r="M3078" t="s">
        <v>101</v>
      </c>
      <c r="N3078" t="s">
        <v>519</v>
      </c>
      <c r="O3078" t="s">
        <v>4831</v>
      </c>
    </row>
    <row r="3079" spans="1:15" x14ac:dyDescent="0.25">
      <c r="A3079" t="str">
        <f>LEFT(C3079,1)</f>
        <v>s</v>
      </c>
      <c r="B3079">
        <f>VALUE(RIGHT(C3079,LEN(C3079)-1))</f>
        <v>4204</v>
      </c>
      <c r="C3079" t="s">
        <v>9431</v>
      </c>
      <c r="D3079" t="s">
        <v>11</v>
      </c>
      <c r="E3079" t="s">
        <v>9432</v>
      </c>
      <c r="F3079" t="s">
        <v>9433</v>
      </c>
      <c r="G3079" t="s">
        <v>14</v>
      </c>
      <c r="H3079" s="1">
        <v>43476</v>
      </c>
      <c r="I3079">
        <v>2019</v>
      </c>
      <c r="J3079" t="s">
        <v>25</v>
      </c>
      <c r="K3079">
        <v>65</v>
      </c>
      <c r="L3079" t="s">
        <v>23978</v>
      </c>
      <c r="M3079" t="s">
        <v>18</v>
      </c>
      <c r="N3079" t="s">
        <v>4299</v>
      </c>
    </row>
    <row r="3080" spans="1:15" x14ac:dyDescent="0.25">
      <c r="A3080" t="str">
        <f>LEFT(C3080,1)</f>
        <v>s</v>
      </c>
      <c r="B3080">
        <f>VALUE(RIGHT(C3080,LEN(C3080)-1))</f>
        <v>4205</v>
      </c>
      <c r="C3080" t="s">
        <v>9434</v>
      </c>
      <c r="D3080" t="s">
        <v>11</v>
      </c>
      <c r="E3080" t="s">
        <v>9435</v>
      </c>
      <c r="F3080" t="s">
        <v>9436</v>
      </c>
      <c r="G3080" t="s">
        <v>443</v>
      </c>
      <c r="H3080" s="1">
        <v>43476</v>
      </c>
      <c r="I3080">
        <v>2018</v>
      </c>
      <c r="J3080" t="s">
        <v>25</v>
      </c>
      <c r="K3080">
        <v>91</v>
      </c>
      <c r="L3080" t="s">
        <v>23978</v>
      </c>
      <c r="M3080" t="s">
        <v>519</v>
      </c>
      <c r="N3080" t="s">
        <v>14984</v>
      </c>
      <c r="O3080" t="s">
        <v>4831</v>
      </c>
    </row>
    <row r="3081" spans="1:15" x14ac:dyDescent="0.25">
      <c r="A3081" t="str">
        <f>LEFT(C3081,1)</f>
        <v>s</v>
      </c>
      <c r="B3081">
        <f>VALUE(RIGHT(C3081,LEN(C3081)-1))</f>
        <v>4206</v>
      </c>
      <c r="C3081" t="s">
        <v>9437</v>
      </c>
      <c r="D3081" t="s">
        <v>11</v>
      </c>
      <c r="E3081" t="s">
        <v>9438</v>
      </c>
      <c r="F3081" t="s">
        <v>9439</v>
      </c>
      <c r="G3081" t="s">
        <v>14</v>
      </c>
      <c r="H3081" s="1">
        <v>43476</v>
      </c>
      <c r="I3081">
        <v>2019</v>
      </c>
      <c r="J3081" t="s">
        <v>25</v>
      </c>
      <c r="K3081">
        <v>99</v>
      </c>
      <c r="L3081" t="s">
        <v>23978</v>
      </c>
      <c r="M3081" t="s">
        <v>101</v>
      </c>
      <c r="N3081" t="s">
        <v>519</v>
      </c>
    </row>
    <row r="3082" spans="1:15" x14ac:dyDescent="0.25">
      <c r="A3082" t="str">
        <f>LEFT(C3082,1)</f>
        <v>s</v>
      </c>
      <c r="B3082">
        <f>VALUE(RIGHT(C3082,LEN(C3082)-1))</f>
        <v>4214</v>
      </c>
      <c r="C3082" t="s">
        <v>9440</v>
      </c>
      <c r="D3082" t="s">
        <v>11</v>
      </c>
      <c r="E3082" t="s">
        <v>9441</v>
      </c>
      <c r="F3082" t="s">
        <v>9442</v>
      </c>
      <c r="G3082" s="7" t="s">
        <v>23976</v>
      </c>
      <c r="H3082" s="1">
        <v>43469</v>
      </c>
      <c r="I3082">
        <v>2018</v>
      </c>
      <c r="J3082" t="s">
        <v>25</v>
      </c>
      <c r="K3082">
        <v>122</v>
      </c>
      <c r="L3082" t="s">
        <v>23978</v>
      </c>
      <c r="M3082" t="s">
        <v>519</v>
      </c>
      <c r="N3082" t="s">
        <v>4831</v>
      </c>
      <c r="O3082" t="s">
        <v>4299</v>
      </c>
    </row>
    <row r="3083" spans="1:15" x14ac:dyDescent="0.25">
      <c r="A3083" t="str">
        <f>LEFT(C3083,1)</f>
        <v>s</v>
      </c>
      <c r="B3083">
        <f>VALUE(RIGHT(C3083,LEN(C3083)-1))</f>
        <v>4209</v>
      </c>
      <c r="C3083" t="s">
        <v>9443</v>
      </c>
      <c r="D3083" t="s">
        <v>11</v>
      </c>
      <c r="E3083" t="s">
        <v>9444</v>
      </c>
      <c r="F3083" t="s">
        <v>9445</v>
      </c>
      <c r="G3083" t="s">
        <v>308</v>
      </c>
      <c r="H3083" s="1">
        <v>43474</v>
      </c>
      <c r="I3083">
        <v>2018</v>
      </c>
      <c r="J3083" t="s">
        <v>37</v>
      </c>
      <c r="K3083">
        <v>91</v>
      </c>
      <c r="L3083" t="s">
        <v>23978</v>
      </c>
      <c r="M3083" t="s">
        <v>291</v>
      </c>
      <c r="N3083" t="s">
        <v>16298</v>
      </c>
      <c r="O3083" t="s">
        <v>4831</v>
      </c>
    </row>
    <row r="3084" spans="1:15" x14ac:dyDescent="0.25">
      <c r="A3084" t="str">
        <f>LEFT(C3084,1)</f>
        <v>s</v>
      </c>
      <c r="B3084">
        <f>VALUE(RIGHT(C3084,LEN(C3084)-1))</f>
        <v>4210</v>
      </c>
      <c r="C3084" t="s">
        <v>9446</v>
      </c>
      <c r="D3084" t="s">
        <v>11</v>
      </c>
      <c r="E3084" t="s">
        <v>9447</v>
      </c>
      <c r="F3084" t="s">
        <v>9448</v>
      </c>
      <c r="G3084" t="s">
        <v>60</v>
      </c>
      <c r="H3084" s="1">
        <v>43474</v>
      </c>
      <c r="I3084">
        <v>2018</v>
      </c>
      <c r="J3084" t="s">
        <v>49</v>
      </c>
      <c r="K3084">
        <v>117</v>
      </c>
      <c r="L3084" t="s">
        <v>23978</v>
      </c>
      <c r="M3084" t="s">
        <v>101</v>
      </c>
      <c r="N3084" t="s">
        <v>519</v>
      </c>
      <c r="O3084" t="s">
        <v>4831</v>
      </c>
    </row>
    <row r="3085" spans="1:15" x14ac:dyDescent="0.25">
      <c r="A3085" t="str">
        <f>LEFT(C3085,1)</f>
        <v>s</v>
      </c>
      <c r="B3085">
        <f>VALUE(RIGHT(C3085,LEN(C3085)-1))</f>
        <v>4211</v>
      </c>
      <c r="C3085" t="s">
        <v>9449</v>
      </c>
      <c r="D3085" t="s">
        <v>11</v>
      </c>
      <c r="E3085" t="s">
        <v>9450</v>
      </c>
      <c r="F3085" t="s">
        <v>9451</v>
      </c>
      <c r="G3085" t="s">
        <v>3943</v>
      </c>
      <c r="H3085" s="1">
        <v>43472</v>
      </c>
      <c r="I3085">
        <v>2018</v>
      </c>
      <c r="J3085" t="s">
        <v>49</v>
      </c>
      <c r="K3085">
        <v>95</v>
      </c>
      <c r="L3085" t="s">
        <v>23978</v>
      </c>
      <c r="M3085" t="s">
        <v>519</v>
      </c>
      <c r="N3085" t="s">
        <v>14984</v>
      </c>
      <c r="O3085" t="s">
        <v>4831</v>
      </c>
    </row>
    <row r="3086" spans="1:15" x14ac:dyDescent="0.25">
      <c r="A3086" t="str">
        <f>LEFT(C3086,1)</f>
        <v>s</v>
      </c>
      <c r="B3086">
        <f>VALUE(RIGHT(C3086,LEN(C3086)-1))</f>
        <v>4212</v>
      </c>
      <c r="C3086" t="s">
        <v>9452</v>
      </c>
      <c r="D3086" t="s">
        <v>11</v>
      </c>
      <c r="E3086" t="s">
        <v>9453</v>
      </c>
      <c r="F3086" t="s">
        <v>9454</v>
      </c>
      <c r="G3086" t="s">
        <v>1931</v>
      </c>
      <c r="H3086" s="1">
        <v>43470</v>
      </c>
      <c r="I3086">
        <v>1999</v>
      </c>
      <c r="J3086" t="s">
        <v>25</v>
      </c>
      <c r="K3086">
        <v>101</v>
      </c>
      <c r="L3086" t="s">
        <v>23978</v>
      </c>
      <c r="M3086" t="s">
        <v>1118</v>
      </c>
      <c r="N3086" t="s">
        <v>4831</v>
      </c>
      <c r="O3086" t="s">
        <v>4680</v>
      </c>
    </row>
    <row r="3087" spans="1:15" x14ac:dyDescent="0.25">
      <c r="A3087" t="str">
        <f>LEFT(C3087,1)</f>
        <v>s</v>
      </c>
      <c r="B3087">
        <f>VALUE(RIGHT(C3087,LEN(C3087)-1))</f>
        <v>4213</v>
      </c>
      <c r="C3087" t="s">
        <v>9455</v>
      </c>
      <c r="D3087" t="s">
        <v>11</v>
      </c>
      <c r="E3087" t="s">
        <v>9456</v>
      </c>
      <c r="F3087" t="s">
        <v>9457</v>
      </c>
      <c r="G3087" t="s">
        <v>4493</v>
      </c>
      <c r="H3087" s="1">
        <v>43469</v>
      </c>
      <c r="I3087">
        <v>2018</v>
      </c>
      <c r="J3087" t="s">
        <v>49</v>
      </c>
      <c r="K3087">
        <v>102</v>
      </c>
      <c r="L3087" t="s">
        <v>23978</v>
      </c>
      <c r="M3087" t="s">
        <v>519</v>
      </c>
      <c r="N3087" t="s">
        <v>14984</v>
      </c>
      <c r="O3087" t="s">
        <v>4831</v>
      </c>
    </row>
    <row r="3088" spans="1:15" x14ac:dyDescent="0.25">
      <c r="A3088" t="str">
        <f>LEFT(C3088,1)</f>
        <v>s</v>
      </c>
      <c r="B3088">
        <f>VALUE(RIGHT(C3088,LEN(C3088)-1))</f>
        <v>4215</v>
      </c>
      <c r="C3088" t="s">
        <v>9458</v>
      </c>
      <c r="D3088" t="s">
        <v>11</v>
      </c>
      <c r="E3088" t="s">
        <v>9459</v>
      </c>
      <c r="F3088" t="s">
        <v>9460</v>
      </c>
      <c r="G3088" t="s">
        <v>394</v>
      </c>
      <c r="H3088" s="1">
        <v>43469</v>
      </c>
      <c r="I3088">
        <v>2018</v>
      </c>
      <c r="J3088" t="s">
        <v>37</v>
      </c>
      <c r="K3088">
        <v>95</v>
      </c>
      <c r="L3088" t="s">
        <v>23978</v>
      </c>
      <c r="M3088" t="s">
        <v>101</v>
      </c>
      <c r="N3088" t="s">
        <v>519</v>
      </c>
      <c r="O3088" t="s">
        <v>14984</v>
      </c>
    </row>
    <row r="3089" spans="1:15" x14ac:dyDescent="0.25">
      <c r="A3089" t="str">
        <f>LEFT(C3089,1)</f>
        <v>s</v>
      </c>
      <c r="B3089">
        <f>VALUE(RIGHT(C3089,LEN(C3089)-1))</f>
        <v>4218</v>
      </c>
      <c r="C3089" t="s">
        <v>9461</v>
      </c>
      <c r="D3089" t="s">
        <v>11</v>
      </c>
      <c r="E3089" t="s">
        <v>9462</v>
      </c>
      <c r="F3089" t="s">
        <v>9463</v>
      </c>
      <c r="G3089" t="s">
        <v>48</v>
      </c>
      <c r="H3089" s="1">
        <v>43467</v>
      </c>
      <c r="I3089">
        <v>1975</v>
      </c>
      <c r="J3089" t="s">
        <v>127</v>
      </c>
      <c r="K3089">
        <v>92</v>
      </c>
      <c r="L3089" t="s">
        <v>23978</v>
      </c>
      <c r="M3089" t="s">
        <v>291</v>
      </c>
      <c r="N3089" t="s">
        <v>23989</v>
      </c>
      <c r="O3089" t="s">
        <v>101</v>
      </c>
    </row>
    <row r="3090" spans="1:15" x14ac:dyDescent="0.25">
      <c r="A3090" t="str">
        <f>LEFT(C3090,1)</f>
        <v>s</v>
      </c>
      <c r="B3090">
        <f>VALUE(RIGHT(C3090,LEN(C3090)-1))</f>
        <v>4220</v>
      </c>
      <c r="C3090" t="s">
        <v>9464</v>
      </c>
      <c r="D3090" t="s">
        <v>11</v>
      </c>
      <c r="E3090" t="s">
        <v>9465</v>
      </c>
      <c r="F3090" t="s">
        <v>9466</v>
      </c>
      <c r="G3090" t="s">
        <v>1931</v>
      </c>
      <c r="H3090" s="1">
        <v>43466</v>
      </c>
      <c r="I3090">
        <v>2015</v>
      </c>
      <c r="J3090" t="s">
        <v>49</v>
      </c>
      <c r="K3090">
        <v>111</v>
      </c>
      <c r="L3090" t="s">
        <v>23978</v>
      </c>
      <c r="M3090" t="s">
        <v>101</v>
      </c>
      <c r="N3090" t="s">
        <v>4831</v>
      </c>
      <c r="O3090" t="s">
        <v>4299</v>
      </c>
    </row>
    <row r="3091" spans="1:15" x14ac:dyDescent="0.25">
      <c r="A3091" t="str">
        <f>LEFT(C3091,1)</f>
        <v>s</v>
      </c>
      <c r="B3091">
        <f>VALUE(RIGHT(C3091,LEN(C3091)-1))</f>
        <v>4222</v>
      </c>
      <c r="C3091" t="s">
        <v>9467</v>
      </c>
      <c r="D3091" t="s">
        <v>11</v>
      </c>
      <c r="E3091" t="s">
        <v>9468</v>
      </c>
      <c r="F3091" t="s">
        <v>9469</v>
      </c>
      <c r="G3091" t="s">
        <v>60</v>
      </c>
      <c r="H3091" s="1">
        <v>43466</v>
      </c>
      <c r="I3091">
        <v>2018</v>
      </c>
      <c r="J3091" t="s">
        <v>25</v>
      </c>
      <c r="K3091">
        <v>115</v>
      </c>
      <c r="L3091" t="s">
        <v>23978</v>
      </c>
      <c r="M3091" t="s">
        <v>519</v>
      </c>
      <c r="N3091" t="s">
        <v>14984</v>
      </c>
      <c r="O3091" t="s">
        <v>4831</v>
      </c>
    </row>
    <row r="3092" spans="1:15" x14ac:dyDescent="0.25">
      <c r="A3092" t="str">
        <f>LEFT(C3092,1)</f>
        <v>s</v>
      </c>
      <c r="B3092">
        <f>VALUE(RIGHT(C3092,LEN(C3092)-1))</f>
        <v>4223</v>
      </c>
      <c r="C3092" t="s">
        <v>9470</v>
      </c>
      <c r="D3092" t="s">
        <v>11</v>
      </c>
      <c r="E3092" t="s">
        <v>9471</v>
      </c>
      <c r="F3092" t="s">
        <v>8478</v>
      </c>
      <c r="G3092" t="s">
        <v>14</v>
      </c>
      <c r="H3092" s="1">
        <v>43466</v>
      </c>
      <c r="I3092">
        <v>2012</v>
      </c>
      <c r="J3092" t="s">
        <v>25</v>
      </c>
      <c r="K3092">
        <v>61</v>
      </c>
      <c r="L3092" t="s">
        <v>23978</v>
      </c>
      <c r="M3092" t="s">
        <v>821</v>
      </c>
    </row>
    <row r="3093" spans="1:15" x14ac:dyDescent="0.25">
      <c r="A3093" t="str">
        <f>LEFT(C3093,1)</f>
        <v>s</v>
      </c>
      <c r="B3093">
        <f>VALUE(RIGHT(C3093,LEN(C3093)-1))</f>
        <v>4224</v>
      </c>
      <c r="C3093" t="s">
        <v>9472</v>
      </c>
      <c r="D3093" t="s">
        <v>11</v>
      </c>
      <c r="E3093" t="s">
        <v>9473</v>
      </c>
      <c r="F3093" t="s">
        <v>9474</v>
      </c>
      <c r="G3093" t="s">
        <v>308</v>
      </c>
      <c r="H3093" s="1">
        <v>43466</v>
      </c>
      <c r="I3093">
        <v>2017</v>
      </c>
      <c r="J3093" t="s">
        <v>61</v>
      </c>
      <c r="K3093">
        <v>97</v>
      </c>
      <c r="L3093" t="s">
        <v>23978</v>
      </c>
      <c r="M3093" t="s">
        <v>16298</v>
      </c>
      <c r="N3093" t="s">
        <v>114</v>
      </c>
    </row>
    <row r="3094" spans="1:15" x14ac:dyDescent="0.25">
      <c r="A3094" t="str">
        <f>LEFT(C3094,1)</f>
        <v>s</v>
      </c>
      <c r="B3094">
        <f>VALUE(RIGHT(C3094,LEN(C3094)-1))</f>
        <v>4225</v>
      </c>
      <c r="C3094" t="s">
        <v>9475</v>
      </c>
      <c r="D3094" t="s">
        <v>11</v>
      </c>
      <c r="E3094" t="s">
        <v>9476</v>
      </c>
      <c r="F3094" t="s">
        <v>9477</v>
      </c>
      <c r="G3094" t="s">
        <v>60</v>
      </c>
      <c r="H3094" s="1">
        <v>43466</v>
      </c>
      <c r="I3094">
        <v>2017</v>
      </c>
      <c r="J3094" t="s">
        <v>25</v>
      </c>
      <c r="K3094">
        <v>120</v>
      </c>
      <c r="L3094" t="s">
        <v>23978</v>
      </c>
      <c r="M3094" t="s">
        <v>4831</v>
      </c>
      <c r="N3094" t="s">
        <v>170</v>
      </c>
    </row>
    <row r="3095" spans="1:15" x14ac:dyDescent="0.25">
      <c r="A3095" t="str">
        <f>LEFT(C3095,1)</f>
        <v>s</v>
      </c>
      <c r="B3095">
        <f>VALUE(RIGHT(C3095,LEN(C3095)-1))</f>
        <v>4226</v>
      </c>
      <c r="C3095" t="s">
        <v>9478</v>
      </c>
      <c r="D3095" t="s">
        <v>11</v>
      </c>
      <c r="E3095" t="s">
        <v>9479</v>
      </c>
      <c r="F3095" t="s">
        <v>9480</v>
      </c>
      <c r="G3095" t="s">
        <v>60</v>
      </c>
      <c r="H3095" s="1">
        <v>43466</v>
      </c>
      <c r="I3095">
        <v>2017</v>
      </c>
      <c r="J3095" t="s">
        <v>25</v>
      </c>
      <c r="K3095">
        <v>148</v>
      </c>
      <c r="L3095" t="s">
        <v>23978</v>
      </c>
      <c r="M3095" t="s">
        <v>519</v>
      </c>
      <c r="N3095" t="s">
        <v>14984</v>
      </c>
      <c r="O3095" t="s">
        <v>4831</v>
      </c>
    </row>
    <row r="3096" spans="1:15" x14ac:dyDescent="0.25">
      <c r="A3096" t="str">
        <f>LEFT(C3096,1)</f>
        <v>s</v>
      </c>
      <c r="B3096">
        <f>VALUE(RIGHT(C3096,LEN(C3096)-1))</f>
        <v>4243</v>
      </c>
      <c r="C3096" t="s">
        <v>9481</v>
      </c>
      <c r="D3096" t="s">
        <v>11</v>
      </c>
      <c r="E3096" t="s">
        <v>9482</v>
      </c>
      <c r="F3096" t="s">
        <v>4306</v>
      </c>
      <c r="G3096" t="s">
        <v>48</v>
      </c>
      <c r="H3096" s="1">
        <v>43465</v>
      </c>
      <c r="I3096">
        <v>2018</v>
      </c>
      <c r="J3096" t="s">
        <v>37</v>
      </c>
      <c r="K3096">
        <v>125</v>
      </c>
      <c r="L3096" t="s">
        <v>23978</v>
      </c>
      <c r="M3096" t="s">
        <v>4299</v>
      </c>
    </row>
    <row r="3097" spans="1:15" x14ac:dyDescent="0.25">
      <c r="A3097" t="str">
        <f>LEFT(C3097,1)</f>
        <v>s</v>
      </c>
      <c r="B3097">
        <f>VALUE(RIGHT(C3097,LEN(C3097)-1))</f>
        <v>4235</v>
      </c>
      <c r="C3097" t="s">
        <v>9483</v>
      </c>
      <c r="D3097" t="s">
        <v>11</v>
      </c>
      <c r="E3097" t="s">
        <v>9484</v>
      </c>
      <c r="F3097" t="s">
        <v>9485</v>
      </c>
      <c r="G3097" s="7" t="s">
        <v>23976</v>
      </c>
      <c r="H3097" s="1">
        <v>43465</v>
      </c>
      <c r="I3097">
        <v>2013</v>
      </c>
      <c r="J3097" t="s">
        <v>25</v>
      </c>
      <c r="K3097">
        <v>68</v>
      </c>
      <c r="L3097" t="s">
        <v>23978</v>
      </c>
      <c r="M3097" t="s">
        <v>821</v>
      </c>
    </row>
    <row r="3098" spans="1:15" x14ac:dyDescent="0.25">
      <c r="A3098" t="str">
        <f>LEFT(C3098,1)</f>
        <v>s</v>
      </c>
      <c r="B3098">
        <f>VALUE(RIGHT(C3098,LEN(C3098)-1))</f>
        <v>4229</v>
      </c>
      <c r="C3098" t="s">
        <v>9486</v>
      </c>
      <c r="D3098" t="s">
        <v>11</v>
      </c>
      <c r="E3098" t="s">
        <v>9487</v>
      </c>
      <c r="F3098" t="s">
        <v>9488</v>
      </c>
      <c r="G3098" t="s">
        <v>14</v>
      </c>
      <c r="H3098" s="1">
        <v>43466</v>
      </c>
      <c r="I3098">
        <v>2010</v>
      </c>
      <c r="J3098" t="s">
        <v>25</v>
      </c>
      <c r="K3098">
        <v>48</v>
      </c>
      <c r="L3098" t="s">
        <v>23978</v>
      </c>
      <c r="M3098" t="s">
        <v>821</v>
      </c>
    </row>
    <row r="3099" spans="1:15" x14ac:dyDescent="0.25">
      <c r="A3099" t="str">
        <f>LEFT(C3099,1)</f>
        <v>s</v>
      </c>
      <c r="B3099">
        <f>VALUE(RIGHT(C3099,LEN(C3099)-1))</f>
        <v>4230</v>
      </c>
      <c r="C3099" t="s">
        <v>9489</v>
      </c>
      <c r="D3099" t="s">
        <v>11</v>
      </c>
      <c r="E3099" t="s">
        <v>9490</v>
      </c>
      <c r="F3099" t="s">
        <v>9488</v>
      </c>
      <c r="G3099" t="s">
        <v>48</v>
      </c>
      <c r="H3099" s="1">
        <v>43465</v>
      </c>
      <c r="I3099">
        <v>1991</v>
      </c>
      <c r="J3099" t="s">
        <v>25</v>
      </c>
      <c r="K3099">
        <v>28</v>
      </c>
      <c r="L3099" t="s">
        <v>23978</v>
      </c>
      <c r="M3099" t="s">
        <v>821</v>
      </c>
    </row>
    <row r="3100" spans="1:15" x14ac:dyDescent="0.25">
      <c r="A3100" t="str">
        <f>LEFT(C3100,1)</f>
        <v>s</v>
      </c>
      <c r="B3100">
        <f>VALUE(RIGHT(C3100,LEN(C3100)-1))</f>
        <v>4232</v>
      </c>
      <c r="C3100" t="s">
        <v>9491</v>
      </c>
      <c r="D3100" t="s">
        <v>11</v>
      </c>
      <c r="E3100" t="s">
        <v>9492</v>
      </c>
      <c r="F3100" t="s">
        <v>9493</v>
      </c>
      <c r="G3100" t="s">
        <v>48</v>
      </c>
      <c r="H3100" s="1">
        <v>43465</v>
      </c>
      <c r="I3100">
        <v>1992</v>
      </c>
      <c r="J3100" t="s">
        <v>25</v>
      </c>
      <c r="K3100">
        <v>61</v>
      </c>
      <c r="L3100" t="s">
        <v>23978</v>
      </c>
      <c r="M3100" t="s">
        <v>821</v>
      </c>
    </row>
    <row r="3101" spans="1:15" x14ac:dyDescent="0.25">
      <c r="A3101" t="str">
        <f>LEFT(C3101,1)</f>
        <v>s</v>
      </c>
      <c r="B3101">
        <f>VALUE(RIGHT(C3101,LEN(C3101)-1))</f>
        <v>4233</v>
      </c>
      <c r="C3101" t="s">
        <v>9494</v>
      </c>
      <c r="D3101" t="s">
        <v>11</v>
      </c>
      <c r="E3101" t="s">
        <v>9495</v>
      </c>
      <c r="F3101" t="s">
        <v>9493</v>
      </c>
      <c r="G3101" t="s">
        <v>48</v>
      </c>
      <c r="H3101" s="1">
        <v>43465</v>
      </c>
      <c r="I3101">
        <v>1993</v>
      </c>
      <c r="J3101" t="s">
        <v>25</v>
      </c>
      <c r="K3101">
        <v>56</v>
      </c>
      <c r="L3101" t="s">
        <v>23978</v>
      </c>
      <c r="M3101" t="s">
        <v>821</v>
      </c>
    </row>
    <row r="3102" spans="1:15" x14ac:dyDescent="0.25">
      <c r="A3102" t="str">
        <f>LEFT(C3102,1)</f>
        <v>s</v>
      </c>
      <c r="B3102">
        <f>VALUE(RIGHT(C3102,LEN(C3102)-1))</f>
        <v>4234</v>
      </c>
      <c r="C3102" t="s">
        <v>9496</v>
      </c>
      <c r="D3102" t="s">
        <v>11</v>
      </c>
      <c r="E3102" t="s">
        <v>9497</v>
      </c>
      <c r="F3102" t="s">
        <v>9498</v>
      </c>
      <c r="G3102" t="s">
        <v>14</v>
      </c>
      <c r="H3102" s="1">
        <v>43465</v>
      </c>
      <c r="I3102">
        <v>1989</v>
      </c>
      <c r="J3102" t="s">
        <v>25</v>
      </c>
      <c r="K3102">
        <v>81</v>
      </c>
      <c r="L3102" t="s">
        <v>23978</v>
      </c>
      <c r="M3102" t="s">
        <v>821</v>
      </c>
    </row>
    <row r="3103" spans="1:15" x14ac:dyDescent="0.25">
      <c r="A3103" t="str">
        <f>LEFT(C3103,1)</f>
        <v>s</v>
      </c>
      <c r="B3103">
        <f>VALUE(RIGHT(C3103,LEN(C3103)-1))</f>
        <v>4237</v>
      </c>
      <c r="C3103" t="s">
        <v>9499</v>
      </c>
      <c r="D3103" t="s">
        <v>11</v>
      </c>
      <c r="E3103" t="s">
        <v>9500</v>
      </c>
      <c r="F3103" t="s">
        <v>9501</v>
      </c>
      <c r="G3103" t="s">
        <v>1301</v>
      </c>
      <c r="H3103" s="1">
        <v>43465</v>
      </c>
      <c r="I3103">
        <v>2016</v>
      </c>
      <c r="J3103" t="s">
        <v>25</v>
      </c>
      <c r="K3103">
        <v>100</v>
      </c>
      <c r="L3103" t="s">
        <v>23978</v>
      </c>
      <c r="M3103" t="s">
        <v>18</v>
      </c>
      <c r="N3103" t="s">
        <v>4831</v>
      </c>
      <c r="O3103" t="s">
        <v>4299</v>
      </c>
    </row>
    <row r="3104" spans="1:15" x14ac:dyDescent="0.25">
      <c r="A3104" t="str">
        <f>LEFT(C3104,1)</f>
        <v>s</v>
      </c>
      <c r="B3104">
        <f>VALUE(RIGHT(C3104,LEN(C3104)-1))</f>
        <v>4238</v>
      </c>
      <c r="C3104" t="s">
        <v>9502</v>
      </c>
      <c r="D3104" t="s">
        <v>11</v>
      </c>
      <c r="E3104" t="s">
        <v>9503</v>
      </c>
      <c r="F3104" t="s">
        <v>9504</v>
      </c>
      <c r="G3104" t="s">
        <v>14</v>
      </c>
      <c r="H3104" s="1">
        <v>43465</v>
      </c>
      <c r="I3104">
        <v>1987</v>
      </c>
      <c r="J3104" t="s">
        <v>25</v>
      </c>
      <c r="K3104">
        <v>50</v>
      </c>
      <c r="L3104" t="s">
        <v>23978</v>
      </c>
      <c r="M3104" t="s">
        <v>821</v>
      </c>
    </row>
    <row r="3105" spans="1:15" x14ac:dyDescent="0.25">
      <c r="A3105" t="str">
        <f>LEFT(C3105,1)</f>
        <v>s</v>
      </c>
      <c r="B3105">
        <f>VALUE(RIGHT(C3105,LEN(C3105)-1))</f>
        <v>4239</v>
      </c>
      <c r="C3105" t="s">
        <v>9505</v>
      </c>
      <c r="D3105" t="s">
        <v>11</v>
      </c>
      <c r="E3105" t="s">
        <v>9506</v>
      </c>
      <c r="F3105" t="s">
        <v>9504</v>
      </c>
      <c r="G3105" t="s">
        <v>14</v>
      </c>
      <c r="H3105" s="1">
        <v>43465</v>
      </c>
      <c r="I3105">
        <v>1991</v>
      </c>
      <c r="J3105" t="s">
        <v>25</v>
      </c>
      <c r="K3105">
        <v>49</v>
      </c>
      <c r="L3105" t="s">
        <v>23978</v>
      </c>
      <c r="M3105" t="s">
        <v>821</v>
      </c>
    </row>
    <row r="3106" spans="1:15" x14ac:dyDescent="0.25">
      <c r="A3106" t="str">
        <f>LEFT(C3106,1)</f>
        <v>s</v>
      </c>
      <c r="B3106">
        <f>VALUE(RIGHT(C3106,LEN(C3106)-1))</f>
        <v>4240</v>
      </c>
      <c r="C3106" t="s">
        <v>9507</v>
      </c>
      <c r="D3106" t="s">
        <v>11</v>
      </c>
      <c r="E3106" t="s">
        <v>9508</v>
      </c>
      <c r="F3106" t="s">
        <v>9504</v>
      </c>
      <c r="G3106" t="s">
        <v>14</v>
      </c>
      <c r="H3106" s="1">
        <v>43465</v>
      </c>
      <c r="I3106">
        <v>1991</v>
      </c>
      <c r="J3106" t="s">
        <v>25</v>
      </c>
      <c r="K3106">
        <v>71</v>
      </c>
      <c r="L3106" t="s">
        <v>23978</v>
      </c>
      <c r="M3106" t="s">
        <v>821</v>
      </c>
    </row>
    <row r="3107" spans="1:15" x14ac:dyDescent="0.25">
      <c r="A3107" t="str">
        <f>LEFT(C3107,1)</f>
        <v>s</v>
      </c>
      <c r="B3107">
        <f>VALUE(RIGHT(C3107,LEN(C3107)-1))</f>
        <v>4244</v>
      </c>
      <c r="C3107" t="s">
        <v>9509</v>
      </c>
      <c r="D3107" t="s">
        <v>11</v>
      </c>
      <c r="E3107" t="s">
        <v>9510</v>
      </c>
      <c r="F3107" t="s">
        <v>9511</v>
      </c>
      <c r="G3107" t="s">
        <v>308</v>
      </c>
      <c r="H3107" s="1">
        <v>43465</v>
      </c>
      <c r="I3107">
        <v>2018</v>
      </c>
      <c r="J3107" t="s">
        <v>49</v>
      </c>
      <c r="K3107">
        <v>100</v>
      </c>
      <c r="L3107" t="s">
        <v>23978</v>
      </c>
      <c r="M3107" t="s">
        <v>291</v>
      </c>
      <c r="N3107" t="s">
        <v>16298</v>
      </c>
      <c r="O3107" t="s">
        <v>4831</v>
      </c>
    </row>
    <row r="3108" spans="1:15" x14ac:dyDescent="0.25">
      <c r="A3108" t="str">
        <f>LEFT(C3108,1)</f>
        <v>s</v>
      </c>
      <c r="B3108">
        <f>VALUE(RIGHT(C3108,LEN(C3108)-1))</f>
        <v>4245</v>
      </c>
      <c r="C3108" t="s">
        <v>9512</v>
      </c>
      <c r="D3108" t="s">
        <v>11</v>
      </c>
      <c r="E3108" t="s">
        <v>9513</v>
      </c>
      <c r="F3108" t="s">
        <v>9514</v>
      </c>
      <c r="G3108" t="s">
        <v>14</v>
      </c>
      <c r="H3108" s="1">
        <v>43465</v>
      </c>
      <c r="I3108">
        <v>1990</v>
      </c>
      <c r="J3108" t="s">
        <v>25</v>
      </c>
      <c r="K3108">
        <v>30</v>
      </c>
      <c r="L3108" t="s">
        <v>23978</v>
      </c>
      <c r="M3108" t="s">
        <v>821</v>
      </c>
    </row>
    <row r="3109" spans="1:15" x14ac:dyDescent="0.25">
      <c r="A3109" t="str">
        <f>LEFT(C3109,1)</f>
        <v>s</v>
      </c>
      <c r="B3109">
        <f>VALUE(RIGHT(C3109,LEN(C3109)-1))</f>
        <v>4247</v>
      </c>
      <c r="C3109" t="s">
        <v>9515</v>
      </c>
      <c r="D3109" t="s">
        <v>11</v>
      </c>
      <c r="E3109" t="s">
        <v>9516</v>
      </c>
      <c r="F3109" t="s">
        <v>9517</v>
      </c>
      <c r="G3109" t="s">
        <v>48</v>
      </c>
      <c r="H3109" s="1">
        <v>43465</v>
      </c>
      <c r="I3109">
        <v>2011</v>
      </c>
      <c r="J3109" t="s">
        <v>25</v>
      </c>
      <c r="K3109">
        <v>146</v>
      </c>
      <c r="L3109" t="s">
        <v>23978</v>
      </c>
      <c r="M3109" t="s">
        <v>4299</v>
      </c>
      <c r="N3109" t="s">
        <v>821</v>
      </c>
    </row>
    <row r="3110" spans="1:15" x14ac:dyDescent="0.25">
      <c r="A3110" t="str">
        <f>LEFT(C3110,1)</f>
        <v>s</v>
      </c>
      <c r="B3110">
        <f>VALUE(RIGHT(C3110,LEN(C3110)-1))</f>
        <v>4248</v>
      </c>
      <c r="C3110" t="s">
        <v>9519</v>
      </c>
      <c r="D3110" t="s">
        <v>11</v>
      </c>
      <c r="E3110" t="s">
        <v>9520</v>
      </c>
      <c r="F3110" t="s">
        <v>9517</v>
      </c>
      <c r="G3110" t="s">
        <v>48</v>
      </c>
      <c r="H3110" s="1">
        <v>43465</v>
      </c>
      <c r="I3110">
        <v>2008</v>
      </c>
      <c r="J3110" t="s">
        <v>25</v>
      </c>
      <c r="K3110">
        <v>127</v>
      </c>
      <c r="L3110" t="s">
        <v>23978</v>
      </c>
      <c r="M3110" t="s">
        <v>4299</v>
      </c>
      <c r="N3110" t="s">
        <v>821</v>
      </c>
    </row>
    <row r="3111" spans="1:15" x14ac:dyDescent="0.25">
      <c r="A3111" t="str">
        <f>LEFT(C3111,1)</f>
        <v>s</v>
      </c>
      <c r="B3111">
        <f>VALUE(RIGHT(C3111,LEN(C3111)-1))</f>
        <v>4249</v>
      </c>
      <c r="C3111" t="s">
        <v>9521</v>
      </c>
      <c r="D3111" t="s">
        <v>11</v>
      </c>
      <c r="E3111" t="s">
        <v>9522</v>
      </c>
      <c r="F3111" t="s">
        <v>8478</v>
      </c>
      <c r="G3111" t="s">
        <v>14</v>
      </c>
      <c r="H3111" s="1">
        <v>43465</v>
      </c>
      <c r="I3111">
        <v>2012</v>
      </c>
      <c r="J3111" t="s">
        <v>25</v>
      </c>
      <c r="K3111">
        <v>46</v>
      </c>
      <c r="L3111" t="s">
        <v>23978</v>
      </c>
      <c r="M3111" t="s">
        <v>821</v>
      </c>
    </row>
    <row r="3112" spans="1:15" x14ac:dyDescent="0.25">
      <c r="A3112" t="str">
        <f>LEFT(C3112,1)</f>
        <v>s</v>
      </c>
      <c r="B3112">
        <f>VALUE(RIGHT(C3112,LEN(C3112)-1))</f>
        <v>4250</v>
      </c>
      <c r="C3112" t="s">
        <v>9523</v>
      </c>
      <c r="D3112" t="s">
        <v>11</v>
      </c>
      <c r="E3112" t="s">
        <v>9524</v>
      </c>
      <c r="F3112" t="s">
        <v>9525</v>
      </c>
      <c r="G3112" t="s">
        <v>14</v>
      </c>
      <c r="H3112" s="1">
        <v>43465</v>
      </c>
      <c r="I3112">
        <v>2011</v>
      </c>
      <c r="J3112" t="s">
        <v>49</v>
      </c>
      <c r="K3112">
        <v>57</v>
      </c>
      <c r="L3112" t="s">
        <v>23978</v>
      </c>
      <c r="M3112" t="s">
        <v>821</v>
      </c>
    </row>
    <row r="3113" spans="1:15" x14ac:dyDescent="0.25">
      <c r="A3113" t="str">
        <f>LEFT(C3113,1)</f>
        <v>s</v>
      </c>
      <c r="B3113">
        <f>VALUE(RIGHT(C3113,LEN(C3113)-1))</f>
        <v>4228</v>
      </c>
      <c r="C3113" t="s">
        <v>9526</v>
      </c>
      <c r="D3113" t="s">
        <v>20</v>
      </c>
      <c r="E3113" t="s">
        <v>9527</v>
      </c>
      <c r="F3113" t="s">
        <v>23976</v>
      </c>
      <c r="G3113" t="s">
        <v>14</v>
      </c>
      <c r="H3113" s="1">
        <v>43466</v>
      </c>
      <c r="I3113">
        <v>2019</v>
      </c>
      <c r="J3113" t="s">
        <v>37</v>
      </c>
      <c r="K3113">
        <v>1</v>
      </c>
      <c r="L3113" t="s">
        <v>23979</v>
      </c>
      <c r="M3113" t="s">
        <v>187</v>
      </c>
    </row>
    <row r="3114" spans="1:15" x14ac:dyDescent="0.25">
      <c r="A3114" t="str">
        <f>LEFT(C3114,1)</f>
        <v>s</v>
      </c>
      <c r="B3114">
        <f>VALUE(RIGHT(C3114,LEN(C3114)-1))</f>
        <v>4253</v>
      </c>
      <c r="C3114" t="s">
        <v>9528</v>
      </c>
      <c r="D3114" t="s">
        <v>11</v>
      </c>
      <c r="E3114" t="s">
        <v>9529</v>
      </c>
      <c r="F3114" t="s">
        <v>9530</v>
      </c>
      <c r="G3114" t="s">
        <v>3854</v>
      </c>
      <c r="H3114" s="1">
        <v>43462</v>
      </c>
      <c r="I3114">
        <v>2018</v>
      </c>
      <c r="J3114" t="s">
        <v>25</v>
      </c>
      <c r="K3114">
        <v>122</v>
      </c>
      <c r="L3114" t="s">
        <v>23978</v>
      </c>
      <c r="M3114" t="s">
        <v>519</v>
      </c>
      <c r="N3114" t="s">
        <v>4831</v>
      </c>
    </row>
    <row r="3115" spans="1:15" x14ac:dyDescent="0.25">
      <c r="A3115" t="str">
        <f>LEFT(C3115,1)</f>
        <v>s</v>
      </c>
      <c r="B3115">
        <f>VALUE(RIGHT(C3115,LEN(C3115)-1))</f>
        <v>4256</v>
      </c>
      <c r="C3115" t="s">
        <v>9532</v>
      </c>
      <c r="D3115" t="s">
        <v>11</v>
      </c>
      <c r="E3115" t="s">
        <v>9533</v>
      </c>
      <c r="F3115" t="s">
        <v>9534</v>
      </c>
      <c r="G3115" t="s">
        <v>60</v>
      </c>
      <c r="H3115" s="1">
        <v>43462</v>
      </c>
      <c r="I3115">
        <v>2012</v>
      </c>
      <c r="J3115" t="s">
        <v>25</v>
      </c>
      <c r="K3115">
        <v>109</v>
      </c>
      <c r="L3115" t="s">
        <v>23978</v>
      </c>
      <c r="M3115" t="s">
        <v>291</v>
      </c>
      <c r="N3115" t="s">
        <v>101</v>
      </c>
      <c r="O3115" t="s">
        <v>519</v>
      </c>
    </row>
    <row r="3116" spans="1:15" x14ac:dyDescent="0.25">
      <c r="A3116" t="str">
        <f>LEFT(C3116,1)</f>
        <v>s</v>
      </c>
      <c r="B3116">
        <f>VALUE(RIGHT(C3116,LEN(C3116)-1))</f>
        <v>4260</v>
      </c>
      <c r="C3116" t="s">
        <v>9535</v>
      </c>
      <c r="D3116" t="s">
        <v>11</v>
      </c>
      <c r="E3116" t="s">
        <v>9536</v>
      </c>
      <c r="F3116" t="s">
        <v>9537</v>
      </c>
      <c r="G3116" t="s">
        <v>443</v>
      </c>
      <c r="H3116" s="1">
        <v>43462</v>
      </c>
      <c r="I3116">
        <v>2018</v>
      </c>
      <c r="J3116" t="s">
        <v>25</v>
      </c>
      <c r="K3116">
        <v>96</v>
      </c>
      <c r="L3116" t="s">
        <v>23978</v>
      </c>
      <c r="M3116" t="s">
        <v>519</v>
      </c>
      <c r="N3116" t="s">
        <v>4831</v>
      </c>
      <c r="O3116" t="s">
        <v>170</v>
      </c>
    </row>
    <row r="3117" spans="1:15" x14ac:dyDescent="0.25">
      <c r="A3117" t="str">
        <f>LEFT(C3117,1)</f>
        <v>s</v>
      </c>
      <c r="B3117">
        <f>VALUE(RIGHT(C3117,LEN(C3117)-1))</f>
        <v>4263</v>
      </c>
      <c r="C3117" t="s">
        <v>9538</v>
      </c>
      <c r="D3117" t="s">
        <v>20</v>
      </c>
      <c r="E3117" t="s">
        <v>9539</v>
      </c>
      <c r="F3117" t="s">
        <v>9540</v>
      </c>
      <c r="G3117" t="s">
        <v>48</v>
      </c>
      <c r="H3117" s="1">
        <v>43457</v>
      </c>
      <c r="I3117">
        <v>2018</v>
      </c>
      <c r="J3117" t="s">
        <v>37</v>
      </c>
      <c r="K3117">
        <v>1</v>
      </c>
      <c r="L3117" t="s">
        <v>23979</v>
      </c>
      <c r="M3117" t="s">
        <v>23984</v>
      </c>
      <c r="N3117" t="s">
        <v>1721</v>
      </c>
      <c r="O3117" t="s">
        <v>21835</v>
      </c>
    </row>
    <row r="3118" spans="1:15" x14ac:dyDescent="0.25">
      <c r="A3118" t="str">
        <f>LEFT(C3118,1)</f>
        <v>s</v>
      </c>
      <c r="B3118">
        <f>VALUE(RIGHT(C3118,LEN(C3118)-1))</f>
        <v>4259</v>
      </c>
      <c r="C3118" t="s">
        <v>9543</v>
      </c>
      <c r="D3118" t="s">
        <v>11</v>
      </c>
      <c r="E3118" t="s">
        <v>9544</v>
      </c>
      <c r="F3118" t="s">
        <v>9545</v>
      </c>
      <c r="G3118" s="7" t="s">
        <v>23976</v>
      </c>
      <c r="H3118" s="1">
        <v>43462</v>
      </c>
      <c r="I3118">
        <v>2018</v>
      </c>
      <c r="J3118" t="s">
        <v>49</v>
      </c>
      <c r="K3118">
        <v>73</v>
      </c>
      <c r="L3118" t="s">
        <v>23978</v>
      </c>
      <c r="M3118" t="s">
        <v>18</v>
      </c>
      <c r="N3118" t="s">
        <v>4831</v>
      </c>
    </row>
    <row r="3119" spans="1:15" x14ac:dyDescent="0.25">
      <c r="A3119" t="str">
        <f>LEFT(C3119,1)</f>
        <v>s</v>
      </c>
      <c r="B3119">
        <f>VALUE(RIGHT(C3119,LEN(C3119)-1))</f>
        <v>4268</v>
      </c>
      <c r="C3119" t="s">
        <v>9546</v>
      </c>
      <c r="D3119" t="s">
        <v>11</v>
      </c>
      <c r="E3119" t="s">
        <v>9547</v>
      </c>
      <c r="F3119" t="s">
        <v>9548</v>
      </c>
      <c r="G3119" t="s">
        <v>23</v>
      </c>
      <c r="H3119" s="1">
        <v>43455</v>
      </c>
      <c r="I3119">
        <v>2018</v>
      </c>
      <c r="J3119" t="s">
        <v>25</v>
      </c>
      <c r="K3119">
        <v>105</v>
      </c>
      <c r="L3119" t="s">
        <v>23978</v>
      </c>
      <c r="M3119" t="s">
        <v>101</v>
      </c>
      <c r="N3119" t="s">
        <v>519</v>
      </c>
      <c r="O3119" t="s">
        <v>4831</v>
      </c>
    </row>
    <row r="3120" spans="1:15" x14ac:dyDescent="0.25">
      <c r="A3120" t="str">
        <f>LEFT(C3120,1)</f>
        <v>s</v>
      </c>
      <c r="B3120">
        <f>VALUE(RIGHT(C3120,LEN(C3120)-1))</f>
        <v>4269</v>
      </c>
      <c r="C3120" t="s">
        <v>9550</v>
      </c>
      <c r="D3120" t="s">
        <v>11</v>
      </c>
      <c r="E3120" t="s">
        <v>9551</v>
      </c>
      <c r="F3120" t="s">
        <v>9552</v>
      </c>
      <c r="G3120" t="s">
        <v>14</v>
      </c>
      <c r="H3120" s="1">
        <v>43455</v>
      </c>
      <c r="I3120">
        <v>2018</v>
      </c>
      <c r="J3120" t="s">
        <v>289</v>
      </c>
      <c r="K3120">
        <v>124</v>
      </c>
      <c r="L3120" t="s">
        <v>23978</v>
      </c>
      <c r="M3120" t="s">
        <v>519</v>
      </c>
      <c r="N3120" t="s">
        <v>12957</v>
      </c>
      <c r="O3120" t="s">
        <v>170</v>
      </c>
    </row>
    <row r="3121" spans="1:15" x14ac:dyDescent="0.25">
      <c r="A3121" t="str">
        <f>LEFT(C3121,1)</f>
        <v>s</v>
      </c>
      <c r="B3121">
        <f>VALUE(RIGHT(C3121,LEN(C3121)-1))</f>
        <v>4276</v>
      </c>
      <c r="C3121" t="s">
        <v>9553</v>
      </c>
      <c r="D3121" t="s">
        <v>11</v>
      </c>
      <c r="E3121" t="s">
        <v>9554</v>
      </c>
      <c r="F3121" t="s">
        <v>9555</v>
      </c>
      <c r="G3121" t="s">
        <v>1689</v>
      </c>
      <c r="H3121" s="1">
        <v>43455</v>
      </c>
      <c r="I3121">
        <v>2018</v>
      </c>
      <c r="J3121" t="s">
        <v>25</v>
      </c>
      <c r="K3121">
        <v>105</v>
      </c>
      <c r="L3121" t="s">
        <v>23978</v>
      </c>
      <c r="M3121" t="s">
        <v>18</v>
      </c>
    </row>
    <row r="3122" spans="1:15" x14ac:dyDescent="0.25">
      <c r="A3122" t="str">
        <f>LEFT(C3122,1)</f>
        <v>s</v>
      </c>
      <c r="B3122">
        <f>VALUE(RIGHT(C3122,LEN(C3122)-1))</f>
        <v>4278</v>
      </c>
      <c r="C3122" t="s">
        <v>9556</v>
      </c>
      <c r="D3122" t="s">
        <v>11</v>
      </c>
      <c r="E3122" s="4">
        <v>0.99930555555555556</v>
      </c>
      <c r="F3122" t="s">
        <v>9557</v>
      </c>
      <c r="G3122" t="s">
        <v>4443</v>
      </c>
      <c r="H3122" s="1">
        <v>43454</v>
      </c>
      <c r="I3122">
        <v>2011</v>
      </c>
      <c r="J3122" t="s">
        <v>289</v>
      </c>
      <c r="K3122">
        <v>78</v>
      </c>
      <c r="L3122" t="s">
        <v>23978</v>
      </c>
      <c r="M3122" t="s">
        <v>1118</v>
      </c>
      <c r="N3122" t="s">
        <v>4831</v>
      </c>
    </row>
    <row r="3123" spans="1:15" x14ac:dyDescent="0.25">
      <c r="A3123" t="str">
        <f>LEFT(C3123,1)</f>
        <v>s</v>
      </c>
      <c r="B3123">
        <f>VALUE(RIGHT(C3123,LEN(C3123)-1))</f>
        <v>4279</v>
      </c>
      <c r="C3123" t="s">
        <v>9559</v>
      </c>
      <c r="D3123" t="s">
        <v>11</v>
      </c>
      <c r="E3123" t="s">
        <v>9560</v>
      </c>
      <c r="F3123" t="s">
        <v>9561</v>
      </c>
      <c r="G3123" t="s">
        <v>308</v>
      </c>
      <c r="H3123" s="1">
        <v>43454</v>
      </c>
      <c r="I3123">
        <v>2018</v>
      </c>
      <c r="J3123" t="s">
        <v>37</v>
      </c>
      <c r="K3123">
        <v>22</v>
      </c>
      <c r="L3123" t="s">
        <v>23978</v>
      </c>
      <c r="M3123" t="s">
        <v>91</v>
      </c>
    </row>
    <row r="3124" spans="1:15" x14ac:dyDescent="0.25">
      <c r="A3124" t="str">
        <f>LEFT(C3124,1)</f>
        <v>s</v>
      </c>
      <c r="B3124">
        <f>VALUE(RIGHT(C3124,LEN(C3124)-1))</f>
        <v>4281</v>
      </c>
      <c r="C3124" t="s">
        <v>9562</v>
      </c>
      <c r="D3124" t="s">
        <v>11</v>
      </c>
      <c r="E3124" t="s">
        <v>9563</v>
      </c>
      <c r="F3124" t="s">
        <v>9564</v>
      </c>
      <c r="G3124" t="s">
        <v>4443</v>
      </c>
      <c r="H3124" s="1">
        <v>43454</v>
      </c>
      <c r="I3124">
        <v>2012</v>
      </c>
      <c r="J3124" t="s">
        <v>25</v>
      </c>
      <c r="K3124">
        <v>95</v>
      </c>
      <c r="L3124" t="s">
        <v>23978</v>
      </c>
      <c r="M3124" t="s">
        <v>291</v>
      </c>
      <c r="N3124" t="s">
        <v>4831</v>
      </c>
    </row>
    <row r="3125" spans="1:15" x14ac:dyDescent="0.25">
      <c r="A3125" t="str">
        <f>LEFT(C3125,1)</f>
        <v>s</v>
      </c>
      <c r="B3125">
        <f>VALUE(RIGHT(C3125,LEN(C3125)-1))</f>
        <v>4282</v>
      </c>
      <c r="C3125" t="s">
        <v>9565</v>
      </c>
      <c r="D3125" t="s">
        <v>11</v>
      </c>
      <c r="E3125" t="s">
        <v>9566</v>
      </c>
      <c r="F3125" t="s">
        <v>9567</v>
      </c>
      <c r="G3125" t="s">
        <v>4443</v>
      </c>
      <c r="H3125" s="1">
        <v>43454</v>
      </c>
      <c r="I3125">
        <v>2015</v>
      </c>
      <c r="J3125" t="s">
        <v>25</v>
      </c>
      <c r="K3125">
        <v>82</v>
      </c>
      <c r="L3125" t="s">
        <v>23978</v>
      </c>
      <c r="M3125" t="s">
        <v>4831</v>
      </c>
      <c r="N3125" t="s">
        <v>170</v>
      </c>
    </row>
    <row r="3126" spans="1:15" x14ac:dyDescent="0.25">
      <c r="A3126" t="str">
        <f>LEFT(C3126,1)</f>
        <v>s</v>
      </c>
      <c r="B3126">
        <f>VALUE(RIGHT(C3126,LEN(C3126)-1))</f>
        <v>4283</v>
      </c>
      <c r="C3126" t="s">
        <v>9568</v>
      </c>
      <c r="D3126" t="s">
        <v>11</v>
      </c>
      <c r="E3126" t="s">
        <v>9569</v>
      </c>
      <c r="F3126" t="s">
        <v>9570</v>
      </c>
      <c r="G3126" t="s">
        <v>4443</v>
      </c>
      <c r="H3126" s="1">
        <v>43454</v>
      </c>
      <c r="I3126">
        <v>2014</v>
      </c>
      <c r="J3126" t="s">
        <v>25</v>
      </c>
      <c r="K3126">
        <v>89</v>
      </c>
      <c r="L3126" t="s">
        <v>23978</v>
      </c>
      <c r="M3126" t="s">
        <v>519</v>
      </c>
      <c r="N3126" t="s">
        <v>4831</v>
      </c>
      <c r="O3126" t="s">
        <v>170</v>
      </c>
    </row>
    <row r="3127" spans="1:15" x14ac:dyDescent="0.25">
      <c r="A3127" t="str">
        <f>LEFT(C3127,1)</f>
        <v>s</v>
      </c>
      <c r="B3127">
        <f>VALUE(RIGHT(C3127,LEN(C3127)-1))</f>
        <v>4284</v>
      </c>
      <c r="C3127" t="s">
        <v>9571</v>
      </c>
      <c r="D3127" t="s">
        <v>11</v>
      </c>
      <c r="E3127" t="s">
        <v>9572</v>
      </c>
      <c r="F3127" t="s">
        <v>9573</v>
      </c>
      <c r="G3127" t="s">
        <v>60</v>
      </c>
      <c r="H3127" s="1">
        <v>43453</v>
      </c>
      <c r="I3127">
        <v>2018</v>
      </c>
      <c r="J3127" t="s">
        <v>25</v>
      </c>
      <c r="K3127">
        <v>90</v>
      </c>
      <c r="L3127" t="s">
        <v>23978</v>
      </c>
      <c r="M3127" t="s">
        <v>519</v>
      </c>
      <c r="N3127" t="s">
        <v>14984</v>
      </c>
      <c r="O3127" t="s">
        <v>4831</v>
      </c>
    </row>
    <row r="3128" spans="1:15" x14ac:dyDescent="0.25">
      <c r="A3128" t="str">
        <f>LEFT(C3128,1)</f>
        <v>s</v>
      </c>
      <c r="B3128">
        <f>VALUE(RIGHT(C3128,LEN(C3128)-1))</f>
        <v>4285</v>
      </c>
      <c r="C3128" t="s">
        <v>9575</v>
      </c>
      <c r="D3128" t="s">
        <v>20</v>
      </c>
      <c r="E3128" t="s">
        <v>9576</v>
      </c>
      <c r="F3128" t="s">
        <v>9577</v>
      </c>
      <c r="G3128" t="s">
        <v>14</v>
      </c>
      <c r="H3128" s="1">
        <v>43452</v>
      </c>
      <c r="I3128">
        <v>2018</v>
      </c>
      <c r="J3128" t="s">
        <v>25</v>
      </c>
      <c r="K3128">
        <v>1</v>
      </c>
      <c r="L3128" t="s">
        <v>23979</v>
      </c>
      <c r="M3128" t="s">
        <v>11672</v>
      </c>
      <c r="N3128" t="s">
        <v>177</v>
      </c>
    </row>
    <row r="3129" spans="1:15" x14ac:dyDescent="0.25">
      <c r="A3129" t="str">
        <f>LEFT(C3129,1)</f>
        <v>s</v>
      </c>
      <c r="B3129">
        <f>VALUE(RIGHT(C3129,LEN(C3129)-1))</f>
        <v>4286</v>
      </c>
      <c r="C3129" t="s">
        <v>9579</v>
      </c>
      <c r="D3129" t="s">
        <v>11</v>
      </c>
      <c r="E3129" t="s">
        <v>9580</v>
      </c>
      <c r="F3129" t="s">
        <v>9581</v>
      </c>
      <c r="G3129" t="s">
        <v>60</v>
      </c>
      <c r="H3129" s="1">
        <v>43451</v>
      </c>
      <c r="I3129">
        <v>2018</v>
      </c>
      <c r="J3129" t="s">
        <v>25</v>
      </c>
      <c r="K3129">
        <v>85</v>
      </c>
      <c r="L3129" t="s">
        <v>23978</v>
      </c>
      <c r="M3129" t="s">
        <v>519</v>
      </c>
      <c r="N3129" t="s">
        <v>14984</v>
      </c>
      <c r="O3129" t="s">
        <v>4831</v>
      </c>
    </row>
    <row r="3130" spans="1:15" x14ac:dyDescent="0.25">
      <c r="A3130" t="str">
        <f>LEFT(C3130,1)</f>
        <v>s</v>
      </c>
      <c r="B3130">
        <f>VALUE(RIGHT(C3130,LEN(C3130)-1))</f>
        <v>4287</v>
      </c>
      <c r="C3130" t="s">
        <v>9583</v>
      </c>
      <c r="D3130" t="s">
        <v>11</v>
      </c>
      <c r="E3130" t="s">
        <v>9584</v>
      </c>
      <c r="F3130" t="s">
        <v>7476</v>
      </c>
      <c r="G3130" t="s">
        <v>14</v>
      </c>
      <c r="H3130" s="1">
        <v>43451</v>
      </c>
      <c r="I3130">
        <v>2018</v>
      </c>
      <c r="J3130" t="s">
        <v>224</v>
      </c>
      <c r="K3130">
        <v>29</v>
      </c>
      <c r="L3130" t="s">
        <v>23978</v>
      </c>
      <c r="M3130" t="s">
        <v>114</v>
      </c>
      <c r="N3130" t="s">
        <v>101</v>
      </c>
    </row>
    <row r="3131" spans="1:15" x14ac:dyDescent="0.25">
      <c r="A3131" t="str">
        <f>LEFT(C3131,1)</f>
        <v>s</v>
      </c>
      <c r="B3131">
        <f>VALUE(RIGHT(C3131,LEN(C3131)-1))</f>
        <v>4288</v>
      </c>
      <c r="C3131" t="s">
        <v>9585</v>
      </c>
      <c r="D3131" t="s">
        <v>11</v>
      </c>
      <c r="E3131" t="s">
        <v>9586</v>
      </c>
      <c r="F3131" t="s">
        <v>9587</v>
      </c>
      <c r="G3131" t="s">
        <v>60</v>
      </c>
      <c r="H3131" s="1">
        <v>43450</v>
      </c>
      <c r="I3131">
        <v>2018</v>
      </c>
      <c r="J3131" t="s">
        <v>49</v>
      </c>
      <c r="K3131">
        <v>137</v>
      </c>
      <c r="L3131" t="s">
        <v>23978</v>
      </c>
      <c r="M3131" t="s">
        <v>101</v>
      </c>
      <c r="N3131" t="s">
        <v>519</v>
      </c>
      <c r="O3131" t="s">
        <v>4831</v>
      </c>
    </row>
    <row r="3132" spans="1:15" x14ac:dyDescent="0.25">
      <c r="A3132" t="str">
        <f>LEFT(C3132,1)</f>
        <v>s</v>
      </c>
      <c r="B3132">
        <f>VALUE(RIGHT(C3132,LEN(C3132)-1))</f>
        <v>4290</v>
      </c>
      <c r="C3132" t="s">
        <v>9589</v>
      </c>
      <c r="D3132" t="s">
        <v>11</v>
      </c>
      <c r="E3132" t="s">
        <v>9590</v>
      </c>
      <c r="F3132" t="s">
        <v>9591</v>
      </c>
      <c r="G3132" t="s">
        <v>14</v>
      </c>
      <c r="H3132" s="1">
        <v>43450</v>
      </c>
      <c r="I3132">
        <v>2014</v>
      </c>
      <c r="J3132" t="s">
        <v>37</v>
      </c>
      <c r="K3132">
        <v>27</v>
      </c>
      <c r="L3132" t="s">
        <v>23978</v>
      </c>
      <c r="M3132" t="s">
        <v>114</v>
      </c>
      <c r="N3132" t="s">
        <v>101</v>
      </c>
    </row>
    <row r="3133" spans="1:15" x14ac:dyDescent="0.25">
      <c r="A3133" t="str">
        <f>LEFT(C3133,1)</f>
        <v>s</v>
      </c>
      <c r="B3133">
        <f>VALUE(RIGHT(C3133,LEN(C3133)-1))</f>
        <v>4292</v>
      </c>
      <c r="C3133" t="s">
        <v>9592</v>
      </c>
      <c r="D3133" t="s">
        <v>11</v>
      </c>
      <c r="E3133" t="s">
        <v>9593</v>
      </c>
      <c r="F3133" t="s">
        <v>9594</v>
      </c>
      <c r="G3133" t="s">
        <v>14</v>
      </c>
      <c r="H3133" s="1">
        <v>43450</v>
      </c>
      <c r="I3133">
        <v>2014</v>
      </c>
      <c r="J3133" t="s">
        <v>289</v>
      </c>
      <c r="K3133">
        <v>112</v>
      </c>
      <c r="L3133" t="s">
        <v>23978</v>
      </c>
      <c r="M3133" t="s">
        <v>519</v>
      </c>
      <c r="N3133" t="s">
        <v>170</v>
      </c>
    </row>
    <row r="3134" spans="1:15" x14ac:dyDescent="0.25">
      <c r="A3134" t="str">
        <f>LEFT(C3134,1)</f>
        <v>s</v>
      </c>
      <c r="B3134">
        <f>VALUE(RIGHT(C3134,LEN(C3134)-1))</f>
        <v>4293</v>
      </c>
      <c r="C3134" t="s">
        <v>9595</v>
      </c>
      <c r="D3134" t="s">
        <v>11</v>
      </c>
      <c r="E3134" t="s">
        <v>9596</v>
      </c>
      <c r="F3134" t="s">
        <v>9597</v>
      </c>
      <c r="G3134" t="s">
        <v>794</v>
      </c>
      <c r="H3134" s="1">
        <v>43450</v>
      </c>
      <c r="I3134">
        <v>2014</v>
      </c>
      <c r="J3134" t="s">
        <v>289</v>
      </c>
      <c r="K3134">
        <v>112</v>
      </c>
      <c r="L3134" t="s">
        <v>23978</v>
      </c>
      <c r="M3134" t="s">
        <v>101</v>
      </c>
      <c r="N3134" t="s">
        <v>519</v>
      </c>
    </row>
    <row r="3135" spans="1:15" x14ac:dyDescent="0.25">
      <c r="A3135" t="str">
        <f>LEFT(C3135,1)</f>
        <v>s</v>
      </c>
      <c r="B3135">
        <f>VALUE(RIGHT(C3135,LEN(C3135)-1))</f>
        <v>4294</v>
      </c>
      <c r="C3135" t="s">
        <v>9598</v>
      </c>
      <c r="D3135" t="s">
        <v>11</v>
      </c>
      <c r="E3135" t="s">
        <v>9599</v>
      </c>
      <c r="F3135" t="s">
        <v>9600</v>
      </c>
      <c r="G3135" t="s">
        <v>14</v>
      </c>
      <c r="H3135" s="1">
        <v>43450</v>
      </c>
      <c r="I3135">
        <v>2018</v>
      </c>
      <c r="J3135" t="s">
        <v>25</v>
      </c>
      <c r="K3135">
        <v>153</v>
      </c>
      <c r="L3135" t="s">
        <v>23978</v>
      </c>
      <c r="M3135" t="s">
        <v>4299</v>
      </c>
    </row>
    <row r="3136" spans="1:15" x14ac:dyDescent="0.25">
      <c r="A3136" t="str">
        <f>LEFT(C3136,1)</f>
        <v>s</v>
      </c>
      <c r="B3136">
        <f>VALUE(RIGHT(C3136,LEN(C3136)-1))</f>
        <v>4295</v>
      </c>
      <c r="C3136" t="s">
        <v>9602</v>
      </c>
      <c r="D3136" t="s">
        <v>11</v>
      </c>
      <c r="E3136" t="s">
        <v>9603</v>
      </c>
      <c r="F3136" t="s">
        <v>9604</v>
      </c>
      <c r="G3136" t="s">
        <v>48</v>
      </c>
      <c r="H3136" s="1">
        <v>43450</v>
      </c>
      <c r="I3136">
        <v>2014</v>
      </c>
      <c r="J3136" t="s">
        <v>16</v>
      </c>
      <c r="K3136">
        <v>123</v>
      </c>
      <c r="L3136" t="s">
        <v>23978</v>
      </c>
      <c r="M3136" t="s">
        <v>519</v>
      </c>
      <c r="N3136" t="s">
        <v>4680</v>
      </c>
    </row>
    <row r="3137" spans="1:15" x14ac:dyDescent="0.25">
      <c r="A3137" t="str">
        <f>LEFT(C3137,1)</f>
        <v>s</v>
      </c>
      <c r="B3137">
        <f>VALUE(RIGHT(C3137,LEN(C3137)-1))</f>
        <v>4296</v>
      </c>
      <c r="C3137" t="s">
        <v>9605</v>
      </c>
      <c r="D3137" t="s">
        <v>11</v>
      </c>
      <c r="E3137" t="s">
        <v>9606</v>
      </c>
      <c r="F3137" t="s">
        <v>9607</v>
      </c>
      <c r="G3137" t="s">
        <v>14</v>
      </c>
      <c r="H3137" s="1">
        <v>43449</v>
      </c>
      <c r="I3137">
        <v>2018</v>
      </c>
      <c r="J3137" t="s">
        <v>37</v>
      </c>
      <c r="K3137">
        <v>90</v>
      </c>
      <c r="L3137" t="s">
        <v>23978</v>
      </c>
      <c r="M3137" t="s">
        <v>114</v>
      </c>
      <c r="N3137" t="s">
        <v>12957</v>
      </c>
    </row>
    <row r="3138" spans="1:15" x14ac:dyDescent="0.25">
      <c r="A3138" t="str">
        <f>LEFT(C3138,1)</f>
        <v>s</v>
      </c>
      <c r="B3138">
        <f>VALUE(RIGHT(C3138,LEN(C3138)-1))</f>
        <v>4298</v>
      </c>
      <c r="C3138" t="s">
        <v>9609</v>
      </c>
      <c r="D3138" t="s">
        <v>11</v>
      </c>
      <c r="E3138" t="s">
        <v>9610</v>
      </c>
      <c r="F3138" t="s">
        <v>9611</v>
      </c>
      <c r="G3138" t="s">
        <v>643</v>
      </c>
      <c r="H3138" s="1">
        <v>43449</v>
      </c>
      <c r="I3138">
        <v>2017</v>
      </c>
      <c r="J3138" t="s">
        <v>49</v>
      </c>
      <c r="K3138">
        <v>84</v>
      </c>
      <c r="L3138" t="s">
        <v>23978</v>
      </c>
      <c r="M3138" t="s">
        <v>101</v>
      </c>
      <c r="N3138" t="s">
        <v>519</v>
      </c>
      <c r="O3138" t="s">
        <v>4831</v>
      </c>
    </row>
    <row r="3139" spans="1:15" x14ac:dyDescent="0.25">
      <c r="A3139" t="str">
        <f>LEFT(C3139,1)</f>
        <v>s</v>
      </c>
      <c r="B3139">
        <f>VALUE(RIGHT(C3139,LEN(C3139)-1))</f>
        <v>4300</v>
      </c>
      <c r="C3139" t="s">
        <v>9612</v>
      </c>
      <c r="D3139" t="s">
        <v>11</v>
      </c>
      <c r="E3139" t="s">
        <v>9613</v>
      </c>
      <c r="F3139" t="s">
        <v>9517</v>
      </c>
      <c r="G3139" t="s">
        <v>14</v>
      </c>
      <c r="H3139" s="1">
        <v>43449</v>
      </c>
      <c r="I3139">
        <v>2018</v>
      </c>
      <c r="J3139" t="s">
        <v>25</v>
      </c>
      <c r="K3139">
        <v>79</v>
      </c>
      <c r="L3139" t="s">
        <v>23978</v>
      </c>
      <c r="M3139" t="s">
        <v>18</v>
      </c>
      <c r="N3139" t="s">
        <v>4299</v>
      </c>
    </row>
    <row r="3140" spans="1:15" x14ac:dyDescent="0.25">
      <c r="A3140" t="str">
        <f>LEFT(C3140,1)</f>
        <v>s</v>
      </c>
      <c r="B3140">
        <f>VALUE(RIGHT(C3140,LEN(C3140)-1))</f>
        <v>4302</v>
      </c>
      <c r="C3140" t="s">
        <v>9614</v>
      </c>
      <c r="D3140" t="s">
        <v>11</v>
      </c>
      <c r="E3140" t="s">
        <v>9615</v>
      </c>
      <c r="F3140" t="s">
        <v>9517</v>
      </c>
      <c r="G3140" t="s">
        <v>14</v>
      </c>
      <c r="H3140" s="1">
        <v>43449</v>
      </c>
      <c r="I3140">
        <v>2018</v>
      </c>
      <c r="J3140" t="s">
        <v>25</v>
      </c>
      <c r="K3140">
        <v>83</v>
      </c>
      <c r="L3140" t="s">
        <v>23978</v>
      </c>
      <c r="M3140" t="s">
        <v>18</v>
      </c>
      <c r="N3140" t="s">
        <v>4299</v>
      </c>
    </row>
    <row r="3141" spans="1:15" x14ac:dyDescent="0.25">
      <c r="A3141" t="str">
        <f>LEFT(C3141,1)</f>
        <v>s</v>
      </c>
      <c r="B3141">
        <f>VALUE(RIGHT(C3141,LEN(C3141)-1))</f>
        <v>4303</v>
      </c>
      <c r="C3141" t="s">
        <v>9616</v>
      </c>
      <c r="D3141" t="s">
        <v>11</v>
      </c>
      <c r="E3141" t="s">
        <v>9617</v>
      </c>
      <c r="F3141" t="s">
        <v>9618</v>
      </c>
      <c r="G3141" t="s">
        <v>443</v>
      </c>
      <c r="H3141" s="1">
        <v>43449</v>
      </c>
      <c r="I3141">
        <v>2017</v>
      </c>
      <c r="J3141" t="s">
        <v>49</v>
      </c>
      <c r="K3141">
        <v>83</v>
      </c>
      <c r="L3141" t="s">
        <v>23978</v>
      </c>
      <c r="M3141" t="s">
        <v>18</v>
      </c>
      <c r="N3141" t="s">
        <v>4831</v>
      </c>
    </row>
    <row r="3142" spans="1:15" x14ac:dyDescent="0.25">
      <c r="A3142" t="str">
        <f>LEFT(C3142,1)</f>
        <v>s</v>
      </c>
      <c r="B3142">
        <f>VALUE(RIGHT(C3142,LEN(C3142)-1))</f>
        <v>4304</v>
      </c>
      <c r="C3142" t="s">
        <v>9619</v>
      </c>
      <c r="D3142" t="s">
        <v>11</v>
      </c>
      <c r="E3142" t="s">
        <v>9620</v>
      </c>
      <c r="F3142" t="s">
        <v>9621</v>
      </c>
      <c r="G3142" t="s">
        <v>60</v>
      </c>
      <c r="H3142" s="1">
        <v>43449</v>
      </c>
      <c r="I3142">
        <v>2018</v>
      </c>
      <c r="J3142" t="s">
        <v>25</v>
      </c>
      <c r="K3142">
        <v>145</v>
      </c>
      <c r="L3142" t="s">
        <v>23978</v>
      </c>
      <c r="M3142" t="s">
        <v>519</v>
      </c>
      <c r="N3142" t="s">
        <v>4831</v>
      </c>
      <c r="O3142" t="s">
        <v>170</v>
      </c>
    </row>
    <row r="3143" spans="1:15" x14ac:dyDescent="0.25">
      <c r="A3143" t="str">
        <f>LEFT(C3143,1)</f>
        <v>s</v>
      </c>
      <c r="B3143">
        <f>VALUE(RIGHT(C3143,LEN(C3143)-1))</f>
        <v>4307</v>
      </c>
      <c r="C3143" t="s">
        <v>9622</v>
      </c>
      <c r="D3143" t="s">
        <v>11</v>
      </c>
      <c r="E3143" t="s">
        <v>9623</v>
      </c>
      <c r="F3143" t="s">
        <v>9624</v>
      </c>
      <c r="G3143" t="s">
        <v>1301</v>
      </c>
      <c r="H3143" s="1">
        <v>43448</v>
      </c>
      <c r="I3143">
        <v>2018</v>
      </c>
      <c r="J3143" t="s">
        <v>289</v>
      </c>
      <c r="K3143">
        <v>135</v>
      </c>
      <c r="L3143" t="s">
        <v>23978</v>
      </c>
      <c r="M3143" t="s">
        <v>519</v>
      </c>
      <c r="N3143" t="s">
        <v>14984</v>
      </c>
      <c r="O3143" t="s">
        <v>4831</v>
      </c>
    </row>
    <row r="3144" spans="1:15" x14ac:dyDescent="0.25">
      <c r="A3144" t="str">
        <f>LEFT(C3144,1)</f>
        <v>s</v>
      </c>
      <c r="B3144">
        <f>VALUE(RIGHT(C3144,LEN(C3144)-1))</f>
        <v>4323</v>
      </c>
      <c r="C3144" t="s">
        <v>9625</v>
      </c>
      <c r="D3144" t="s">
        <v>11</v>
      </c>
      <c r="E3144" t="s">
        <v>9626</v>
      </c>
      <c r="F3144" t="s">
        <v>8871</v>
      </c>
      <c r="G3144" t="s">
        <v>14</v>
      </c>
      <c r="H3144" s="1">
        <v>43441</v>
      </c>
      <c r="I3144">
        <v>2018</v>
      </c>
      <c r="J3144" t="s">
        <v>25</v>
      </c>
      <c r="K3144">
        <v>59</v>
      </c>
      <c r="L3144" t="s">
        <v>23978</v>
      </c>
      <c r="M3144" t="s">
        <v>18</v>
      </c>
      <c r="N3144" t="s">
        <v>4299</v>
      </c>
    </row>
    <row r="3145" spans="1:15" x14ac:dyDescent="0.25">
      <c r="A3145" t="str">
        <f>LEFT(C3145,1)</f>
        <v>s</v>
      </c>
      <c r="B3145">
        <f>VALUE(RIGHT(C3145,LEN(C3145)-1))</f>
        <v>4326</v>
      </c>
      <c r="C3145" t="s">
        <v>9627</v>
      </c>
      <c r="D3145" t="s">
        <v>11</v>
      </c>
      <c r="E3145" t="s">
        <v>9628</v>
      </c>
      <c r="F3145" t="s">
        <v>5302</v>
      </c>
      <c r="G3145" t="s">
        <v>48</v>
      </c>
      <c r="H3145" s="1">
        <v>43438</v>
      </c>
      <c r="I3145">
        <v>2018</v>
      </c>
      <c r="J3145" t="s">
        <v>25</v>
      </c>
      <c r="K3145">
        <v>63</v>
      </c>
      <c r="L3145" t="s">
        <v>23978</v>
      </c>
      <c r="M3145" t="s">
        <v>821</v>
      </c>
    </row>
    <row r="3146" spans="1:15" x14ac:dyDescent="0.25">
      <c r="A3146" t="str">
        <f>LEFT(C3146,1)</f>
        <v>s</v>
      </c>
      <c r="B3146">
        <f>VALUE(RIGHT(C3146,LEN(C3146)-1))</f>
        <v>4314</v>
      </c>
      <c r="C3146" t="s">
        <v>9629</v>
      </c>
      <c r="D3146" t="s">
        <v>11</v>
      </c>
      <c r="E3146" t="s">
        <v>9630</v>
      </c>
      <c r="F3146" t="s">
        <v>9631</v>
      </c>
      <c r="G3146" t="s">
        <v>14</v>
      </c>
      <c r="H3146" s="1">
        <v>43446</v>
      </c>
      <c r="I3146">
        <v>2018</v>
      </c>
      <c r="J3146" t="s">
        <v>37</v>
      </c>
      <c r="K3146">
        <v>35</v>
      </c>
      <c r="L3146" t="s">
        <v>23978</v>
      </c>
      <c r="M3146" t="s">
        <v>18</v>
      </c>
    </row>
    <row r="3147" spans="1:15" x14ac:dyDescent="0.25">
      <c r="A3147" t="str">
        <f>LEFT(C3147,1)</f>
        <v>s</v>
      </c>
      <c r="B3147">
        <f>VALUE(RIGHT(C3147,LEN(C3147)-1))</f>
        <v>4315</v>
      </c>
      <c r="C3147" t="s">
        <v>9632</v>
      </c>
      <c r="D3147" t="s">
        <v>11</v>
      </c>
      <c r="E3147" t="s">
        <v>9633</v>
      </c>
      <c r="F3147" t="s">
        <v>6343</v>
      </c>
      <c r="G3147" t="s">
        <v>14</v>
      </c>
      <c r="H3147" s="1">
        <v>43445</v>
      </c>
      <c r="I3147">
        <v>2018</v>
      </c>
      <c r="J3147" t="s">
        <v>25</v>
      </c>
      <c r="K3147">
        <v>68</v>
      </c>
      <c r="L3147" t="s">
        <v>23978</v>
      </c>
      <c r="M3147" t="s">
        <v>821</v>
      </c>
    </row>
    <row r="3148" spans="1:15" x14ac:dyDescent="0.25">
      <c r="A3148" t="str">
        <f>LEFT(C3148,1)</f>
        <v>s</v>
      </c>
      <c r="B3148">
        <f>VALUE(RIGHT(C3148,LEN(C3148)-1))</f>
        <v>4316</v>
      </c>
      <c r="C3148" t="s">
        <v>9634</v>
      </c>
      <c r="D3148" t="s">
        <v>11</v>
      </c>
      <c r="E3148" t="s">
        <v>9635</v>
      </c>
      <c r="F3148" t="s">
        <v>9636</v>
      </c>
      <c r="G3148" t="s">
        <v>825</v>
      </c>
      <c r="H3148" s="1">
        <v>43441</v>
      </c>
      <c r="I3148">
        <v>2018</v>
      </c>
      <c r="J3148" t="s">
        <v>49</v>
      </c>
      <c r="K3148">
        <v>96</v>
      </c>
      <c r="L3148" t="s">
        <v>23978</v>
      </c>
      <c r="M3148" t="s">
        <v>101</v>
      </c>
      <c r="N3148" t="s">
        <v>4831</v>
      </c>
    </row>
    <row r="3149" spans="1:15" x14ac:dyDescent="0.25">
      <c r="A3149" t="str">
        <f>LEFT(C3149,1)</f>
        <v>s</v>
      </c>
      <c r="B3149">
        <f>VALUE(RIGHT(C3149,LEN(C3149)-1))</f>
        <v>4319</v>
      </c>
      <c r="C3149" t="s">
        <v>9637</v>
      </c>
      <c r="D3149" t="s">
        <v>11</v>
      </c>
      <c r="E3149" t="s">
        <v>9638</v>
      </c>
      <c r="F3149" t="s">
        <v>9639</v>
      </c>
      <c r="G3149" s="7" t="s">
        <v>23976</v>
      </c>
      <c r="H3149" s="1">
        <v>43441</v>
      </c>
      <c r="I3149">
        <v>2018</v>
      </c>
      <c r="J3149" t="s">
        <v>224</v>
      </c>
      <c r="K3149">
        <v>58</v>
      </c>
      <c r="L3149" t="s">
        <v>23978</v>
      </c>
      <c r="M3149" t="s">
        <v>114</v>
      </c>
      <c r="N3149" t="s">
        <v>519</v>
      </c>
    </row>
    <row r="3150" spans="1:15" x14ac:dyDescent="0.25">
      <c r="A3150" t="str">
        <f>LEFT(C3150,1)</f>
        <v>s</v>
      </c>
      <c r="B3150">
        <f>VALUE(RIGHT(C3150,LEN(C3150)-1))</f>
        <v>4318</v>
      </c>
      <c r="C3150" t="s">
        <v>9640</v>
      </c>
      <c r="D3150" t="s">
        <v>11</v>
      </c>
      <c r="E3150" t="s">
        <v>9641</v>
      </c>
      <c r="F3150" t="s">
        <v>9642</v>
      </c>
      <c r="G3150" t="s">
        <v>14</v>
      </c>
      <c r="H3150" s="1">
        <v>43441</v>
      </c>
      <c r="I3150">
        <v>2018</v>
      </c>
      <c r="J3150" t="s">
        <v>16</v>
      </c>
      <c r="K3150">
        <v>110</v>
      </c>
      <c r="L3150" t="s">
        <v>23978</v>
      </c>
      <c r="M3150" t="s">
        <v>101</v>
      </c>
      <c r="N3150" t="s">
        <v>519</v>
      </c>
      <c r="O3150" t="s">
        <v>14984</v>
      </c>
    </row>
    <row r="3151" spans="1:15" x14ac:dyDescent="0.25">
      <c r="A3151" t="str">
        <f>LEFT(C3151,1)</f>
        <v>s</v>
      </c>
      <c r="B3151">
        <f>VALUE(RIGHT(C3151,LEN(C3151)-1))</f>
        <v>4320</v>
      </c>
      <c r="C3151" t="s">
        <v>9643</v>
      </c>
      <c r="D3151" t="s">
        <v>11</v>
      </c>
      <c r="E3151" t="s">
        <v>9644</v>
      </c>
      <c r="F3151" t="s">
        <v>9645</v>
      </c>
      <c r="G3151" t="s">
        <v>48</v>
      </c>
      <c r="H3151" s="1">
        <v>43441</v>
      </c>
      <c r="I3151">
        <v>2018</v>
      </c>
      <c r="J3151" t="s">
        <v>16</v>
      </c>
      <c r="K3151">
        <v>105</v>
      </c>
      <c r="L3151" t="s">
        <v>23978</v>
      </c>
      <c r="M3151" t="s">
        <v>291</v>
      </c>
      <c r="N3151" t="s">
        <v>114</v>
      </c>
      <c r="O3151" t="s">
        <v>519</v>
      </c>
    </row>
    <row r="3152" spans="1:15" x14ac:dyDescent="0.25">
      <c r="A3152" t="str">
        <f>LEFT(C3152,1)</f>
        <v>s</v>
      </c>
      <c r="B3152">
        <f>VALUE(RIGHT(C3152,LEN(C3152)-1))</f>
        <v>4324</v>
      </c>
      <c r="C3152" t="s">
        <v>9646</v>
      </c>
      <c r="D3152" t="s">
        <v>11</v>
      </c>
      <c r="E3152" t="s">
        <v>9647</v>
      </c>
      <c r="F3152" t="s">
        <v>9648</v>
      </c>
      <c r="G3152" s="7" t="s">
        <v>23976</v>
      </c>
      <c r="H3152" s="1">
        <v>43441</v>
      </c>
      <c r="I3152">
        <v>2018</v>
      </c>
      <c r="J3152" t="s">
        <v>112</v>
      </c>
      <c r="K3152">
        <v>28</v>
      </c>
      <c r="L3152" t="s">
        <v>23978</v>
      </c>
      <c r="M3152" t="s">
        <v>114</v>
      </c>
    </row>
    <row r="3153" spans="1:15" x14ac:dyDescent="0.25">
      <c r="A3153" t="str">
        <f>LEFT(C3153,1)</f>
        <v>s</v>
      </c>
      <c r="B3153">
        <f>VALUE(RIGHT(C3153,LEN(C3153)-1))</f>
        <v>4322</v>
      </c>
      <c r="C3153" t="s">
        <v>9649</v>
      </c>
      <c r="D3153" t="s">
        <v>20</v>
      </c>
      <c r="E3153" t="s">
        <v>9650</v>
      </c>
      <c r="F3153" t="s">
        <v>9651</v>
      </c>
      <c r="G3153" t="s">
        <v>725</v>
      </c>
      <c r="H3153" s="1">
        <v>43441</v>
      </c>
      <c r="I3153">
        <v>2018</v>
      </c>
      <c r="J3153" t="s">
        <v>25</v>
      </c>
      <c r="K3153">
        <v>1</v>
      </c>
      <c r="L3153" t="s">
        <v>23979</v>
      </c>
      <c r="M3153" t="s">
        <v>1721</v>
      </c>
      <c r="N3153" t="s">
        <v>2945</v>
      </c>
    </row>
    <row r="3154" spans="1:15" x14ac:dyDescent="0.25">
      <c r="A3154" t="str">
        <f>LEFT(C3154,1)</f>
        <v>s</v>
      </c>
      <c r="B3154">
        <f>VALUE(RIGHT(C3154,LEN(C3154)-1))</f>
        <v>4325</v>
      </c>
      <c r="C3154" t="s">
        <v>9652</v>
      </c>
      <c r="D3154" t="s">
        <v>11</v>
      </c>
      <c r="E3154" t="s">
        <v>9653</v>
      </c>
      <c r="F3154" t="s">
        <v>9654</v>
      </c>
      <c r="G3154" t="s">
        <v>14</v>
      </c>
      <c r="H3154" s="1">
        <v>43441</v>
      </c>
      <c r="I3154">
        <v>2018</v>
      </c>
      <c r="J3154" t="s">
        <v>25</v>
      </c>
      <c r="K3154">
        <v>98</v>
      </c>
      <c r="L3154" t="s">
        <v>23978</v>
      </c>
      <c r="M3154" t="s">
        <v>18</v>
      </c>
    </row>
    <row r="3155" spans="1:15" x14ac:dyDescent="0.25">
      <c r="A3155" t="str">
        <f>LEFT(C3155,1)</f>
        <v>s</v>
      </c>
      <c r="B3155">
        <f>VALUE(RIGHT(C3155,LEN(C3155)-1))</f>
        <v>4329</v>
      </c>
      <c r="C3155" t="s">
        <v>9655</v>
      </c>
      <c r="D3155" t="s">
        <v>11</v>
      </c>
      <c r="E3155" t="s">
        <v>9656</v>
      </c>
      <c r="F3155" t="s">
        <v>9657</v>
      </c>
      <c r="G3155" t="s">
        <v>82</v>
      </c>
      <c r="H3155" s="1">
        <v>43436</v>
      </c>
      <c r="I3155">
        <v>2018</v>
      </c>
      <c r="J3155" t="s">
        <v>49</v>
      </c>
      <c r="K3155">
        <v>155</v>
      </c>
      <c r="L3155" t="s">
        <v>23978</v>
      </c>
      <c r="M3155" t="s">
        <v>291</v>
      </c>
      <c r="N3155" t="s">
        <v>101</v>
      </c>
      <c r="O3155" t="s">
        <v>4831</v>
      </c>
    </row>
    <row r="3156" spans="1:15" x14ac:dyDescent="0.25">
      <c r="A3156" t="str">
        <f>LEFT(C3156,1)</f>
        <v>s</v>
      </c>
      <c r="B3156">
        <f>VALUE(RIGHT(C3156,LEN(C3156)-1))</f>
        <v>4330</v>
      </c>
      <c r="C3156" t="s">
        <v>9658</v>
      </c>
      <c r="D3156" t="s">
        <v>11</v>
      </c>
      <c r="E3156" t="s">
        <v>9659</v>
      </c>
      <c r="F3156" t="s">
        <v>9660</v>
      </c>
      <c r="G3156" t="s">
        <v>257</v>
      </c>
      <c r="H3156" s="1">
        <v>43435</v>
      </c>
      <c r="I3156">
        <v>2011</v>
      </c>
      <c r="J3156" t="s">
        <v>49</v>
      </c>
      <c r="K3156">
        <v>122</v>
      </c>
      <c r="L3156" t="s">
        <v>23978</v>
      </c>
      <c r="M3156" t="s">
        <v>519</v>
      </c>
      <c r="N3156" t="s">
        <v>4831</v>
      </c>
      <c r="O3156" t="s">
        <v>4680</v>
      </c>
    </row>
    <row r="3157" spans="1:15" x14ac:dyDescent="0.25">
      <c r="A3157" t="str">
        <f>LEFT(C3157,1)</f>
        <v>s</v>
      </c>
      <c r="B3157">
        <f>VALUE(RIGHT(C3157,LEN(C3157)-1))</f>
        <v>4331</v>
      </c>
      <c r="C3157" t="s">
        <v>9661</v>
      </c>
      <c r="D3157" t="s">
        <v>11</v>
      </c>
      <c r="E3157" t="s">
        <v>9662</v>
      </c>
      <c r="F3157" t="s">
        <v>9663</v>
      </c>
      <c r="G3157" t="s">
        <v>801</v>
      </c>
      <c r="H3157" s="1">
        <v>43435</v>
      </c>
      <c r="I3157">
        <v>2009</v>
      </c>
      <c r="J3157" t="s">
        <v>25</v>
      </c>
      <c r="K3157">
        <v>87</v>
      </c>
      <c r="L3157" t="s">
        <v>23978</v>
      </c>
      <c r="M3157" t="s">
        <v>4831</v>
      </c>
      <c r="N3157" t="s">
        <v>170</v>
      </c>
    </row>
    <row r="3158" spans="1:15" x14ac:dyDescent="0.25">
      <c r="A3158" t="str">
        <f>LEFT(C3158,1)</f>
        <v>s</v>
      </c>
      <c r="B3158">
        <f>VALUE(RIGHT(C3158,LEN(C3158)-1))</f>
        <v>4332</v>
      </c>
      <c r="C3158" t="s">
        <v>9664</v>
      </c>
      <c r="D3158" t="s">
        <v>11</v>
      </c>
      <c r="E3158" t="s">
        <v>9665</v>
      </c>
      <c r="F3158" t="s">
        <v>9666</v>
      </c>
      <c r="G3158" t="s">
        <v>1301</v>
      </c>
      <c r="H3158" s="1">
        <v>43435</v>
      </c>
      <c r="I3158">
        <v>2018</v>
      </c>
      <c r="J3158" t="s">
        <v>25</v>
      </c>
      <c r="K3158">
        <v>73</v>
      </c>
      <c r="L3158" t="s">
        <v>23978</v>
      </c>
      <c r="M3158" t="s">
        <v>18</v>
      </c>
      <c r="N3158" t="s">
        <v>4831</v>
      </c>
    </row>
    <row r="3159" spans="1:15" x14ac:dyDescent="0.25">
      <c r="A3159" t="str">
        <f>LEFT(C3159,1)</f>
        <v>s</v>
      </c>
      <c r="B3159">
        <f>VALUE(RIGHT(C3159,LEN(C3159)-1))</f>
        <v>4333</v>
      </c>
      <c r="C3159" t="s">
        <v>9667</v>
      </c>
      <c r="D3159" t="s">
        <v>11</v>
      </c>
      <c r="E3159" t="s">
        <v>9668</v>
      </c>
      <c r="F3159" t="s">
        <v>9669</v>
      </c>
      <c r="G3159" t="s">
        <v>4169</v>
      </c>
      <c r="H3159" s="1">
        <v>43435</v>
      </c>
      <c r="I3159">
        <v>2018</v>
      </c>
      <c r="J3159" t="s">
        <v>25</v>
      </c>
      <c r="K3159">
        <v>98</v>
      </c>
      <c r="L3159" t="s">
        <v>23978</v>
      </c>
      <c r="M3159" t="s">
        <v>519</v>
      </c>
      <c r="N3159" t="s">
        <v>4831</v>
      </c>
      <c r="O3159" t="s">
        <v>4680</v>
      </c>
    </row>
    <row r="3160" spans="1:15" x14ac:dyDescent="0.25">
      <c r="A3160" t="str">
        <f>LEFT(C3160,1)</f>
        <v>s</v>
      </c>
      <c r="B3160">
        <f>VALUE(RIGHT(C3160,LEN(C3160)-1))</f>
        <v>4334</v>
      </c>
      <c r="C3160" t="s">
        <v>9670</v>
      </c>
      <c r="D3160" t="s">
        <v>11</v>
      </c>
      <c r="E3160" t="s">
        <v>9671</v>
      </c>
      <c r="F3160" t="s">
        <v>9672</v>
      </c>
      <c r="G3160" t="s">
        <v>801</v>
      </c>
      <c r="H3160" s="1">
        <v>43435</v>
      </c>
      <c r="I3160">
        <v>2013</v>
      </c>
      <c r="J3160" t="s">
        <v>25</v>
      </c>
      <c r="K3160">
        <v>130</v>
      </c>
      <c r="L3160" t="s">
        <v>23978</v>
      </c>
      <c r="M3160" t="s">
        <v>291</v>
      </c>
      <c r="N3160" t="s">
        <v>101</v>
      </c>
      <c r="O3160" t="s">
        <v>4831</v>
      </c>
    </row>
    <row r="3161" spans="1:15" x14ac:dyDescent="0.25">
      <c r="A3161" t="str">
        <f>LEFT(C3161,1)</f>
        <v>s</v>
      </c>
      <c r="B3161">
        <f>VALUE(RIGHT(C3161,LEN(C3161)-1))</f>
        <v>4335</v>
      </c>
      <c r="C3161" t="s">
        <v>9673</v>
      </c>
      <c r="D3161" t="s">
        <v>11</v>
      </c>
      <c r="E3161" t="s">
        <v>9674</v>
      </c>
      <c r="F3161" t="s">
        <v>9675</v>
      </c>
      <c r="G3161" t="s">
        <v>801</v>
      </c>
      <c r="H3161" s="1">
        <v>43435</v>
      </c>
      <c r="I3161">
        <v>2014</v>
      </c>
      <c r="J3161" t="s">
        <v>49</v>
      </c>
      <c r="K3161">
        <v>105</v>
      </c>
      <c r="L3161" t="s">
        <v>23978</v>
      </c>
      <c r="M3161" t="s">
        <v>101</v>
      </c>
      <c r="N3161" t="s">
        <v>4831</v>
      </c>
      <c r="O3161" t="s">
        <v>4680</v>
      </c>
    </row>
    <row r="3162" spans="1:15" x14ac:dyDescent="0.25">
      <c r="A3162" t="str">
        <f>LEFT(C3162,1)</f>
        <v>s</v>
      </c>
      <c r="B3162">
        <f>VALUE(RIGHT(C3162,LEN(C3162)-1))</f>
        <v>4336</v>
      </c>
      <c r="C3162" t="s">
        <v>9676</v>
      </c>
      <c r="D3162" t="s">
        <v>11</v>
      </c>
      <c r="E3162" t="s">
        <v>9677</v>
      </c>
      <c r="F3162" t="s">
        <v>9678</v>
      </c>
      <c r="G3162" t="s">
        <v>60</v>
      </c>
      <c r="H3162" s="1">
        <v>43435</v>
      </c>
      <c r="I3162">
        <v>2014</v>
      </c>
      <c r="J3162" t="s">
        <v>49</v>
      </c>
      <c r="K3162">
        <v>110</v>
      </c>
      <c r="L3162" t="s">
        <v>23978</v>
      </c>
      <c r="M3162" t="s">
        <v>101</v>
      </c>
      <c r="N3162" t="s">
        <v>519</v>
      </c>
      <c r="O3162" t="s">
        <v>4831</v>
      </c>
    </row>
    <row r="3163" spans="1:15" x14ac:dyDescent="0.25">
      <c r="A3163" t="str">
        <f>LEFT(C3163,1)</f>
        <v>s</v>
      </c>
      <c r="B3163">
        <f>VALUE(RIGHT(C3163,LEN(C3163)-1))</f>
        <v>4337</v>
      </c>
      <c r="C3163" t="s">
        <v>9679</v>
      </c>
      <c r="D3163" t="s">
        <v>11</v>
      </c>
      <c r="E3163" t="s">
        <v>9680</v>
      </c>
      <c r="F3163" t="s">
        <v>9681</v>
      </c>
      <c r="G3163" t="s">
        <v>2204</v>
      </c>
      <c r="H3163" s="1">
        <v>43435</v>
      </c>
      <c r="I3163">
        <v>2018</v>
      </c>
      <c r="J3163" t="s">
        <v>49</v>
      </c>
      <c r="K3163">
        <v>81</v>
      </c>
      <c r="L3163" t="s">
        <v>23978</v>
      </c>
      <c r="M3163" t="s">
        <v>519</v>
      </c>
      <c r="N3163" t="s">
        <v>4831</v>
      </c>
    </row>
    <row r="3164" spans="1:15" x14ac:dyDescent="0.25">
      <c r="A3164" t="str">
        <f>LEFT(C3164,1)</f>
        <v>s</v>
      </c>
      <c r="B3164">
        <f>VALUE(RIGHT(C3164,LEN(C3164)-1))</f>
        <v>4338</v>
      </c>
      <c r="C3164" t="s">
        <v>9682</v>
      </c>
      <c r="D3164" t="s">
        <v>11</v>
      </c>
      <c r="E3164" t="s">
        <v>9683</v>
      </c>
      <c r="F3164" t="s">
        <v>9672</v>
      </c>
      <c r="G3164" t="s">
        <v>801</v>
      </c>
      <c r="H3164" s="1">
        <v>43435</v>
      </c>
      <c r="I3164">
        <v>2011</v>
      </c>
      <c r="J3164" t="s">
        <v>37</v>
      </c>
      <c r="K3164">
        <v>115</v>
      </c>
      <c r="L3164" t="s">
        <v>23978</v>
      </c>
      <c r="M3164" t="s">
        <v>101</v>
      </c>
      <c r="N3164" t="s">
        <v>4831</v>
      </c>
      <c r="O3164" t="s">
        <v>4680</v>
      </c>
    </row>
    <row r="3165" spans="1:15" x14ac:dyDescent="0.25">
      <c r="A3165" t="str">
        <f>LEFT(C3165,1)</f>
        <v>s</v>
      </c>
      <c r="B3165">
        <f>VALUE(RIGHT(C3165,LEN(C3165)-1))</f>
        <v>4339</v>
      </c>
      <c r="C3165" t="s">
        <v>9684</v>
      </c>
      <c r="D3165" t="s">
        <v>11</v>
      </c>
      <c r="E3165" t="s">
        <v>9685</v>
      </c>
      <c r="F3165" t="s">
        <v>9672</v>
      </c>
      <c r="G3165" t="s">
        <v>801</v>
      </c>
      <c r="H3165" s="1">
        <v>43435</v>
      </c>
      <c r="I3165">
        <v>2014</v>
      </c>
      <c r="J3165" t="s">
        <v>49</v>
      </c>
      <c r="K3165">
        <v>113</v>
      </c>
      <c r="L3165" t="s">
        <v>23978</v>
      </c>
      <c r="M3165" t="s">
        <v>101</v>
      </c>
      <c r="N3165" t="s">
        <v>4831</v>
      </c>
      <c r="O3165" t="s">
        <v>4680</v>
      </c>
    </row>
    <row r="3166" spans="1:15" x14ac:dyDescent="0.25">
      <c r="A3166" t="str">
        <f>LEFT(C3166,1)</f>
        <v>s</v>
      </c>
      <c r="B3166">
        <f>VALUE(RIGHT(C3166,LEN(C3166)-1))</f>
        <v>4340</v>
      </c>
      <c r="C3166" t="s">
        <v>9686</v>
      </c>
      <c r="D3166" t="s">
        <v>11</v>
      </c>
      <c r="E3166" t="s">
        <v>9687</v>
      </c>
      <c r="F3166" t="s">
        <v>9688</v>
      </c>
      <c r="G3166" t="s">
        <v>725</v>
      </c>
      <c r="H3166" s="1">
        <v>43435</v>
      </c>
      <c r="I3166">
        <v>2015</v>
      </c>
      <c r="J3166" t="s">
        <v>49</v>
      </c>
      <c r="K3166">
        <v>146</v>
      </c>
      <c r="L3166" t="s">
        <v>23978</v>
      </c>
      <c r="M3166" t="s">
        <v>291</v>
      </c>
      <c r="N3166" t="s">
        <v>519</v>
      </c>
      <c r="O3166" t="s">
        <v>4831</v>
      </c>
    </row>
    <row r="3167" spans="1:15" x14ac:dyDescent="0.25">
      <c r="A3167" t="str">
        <f>LEFT(C3167,1)</f>
        <v>s</v>
      </c>
      <c r="B3167">
        <f>VALUE(RIGHT(C3167,LEN(C3167)-1))</f>
        <v>4342</v>
      </c>
      <c r="C3167" t="s">
        <v>9689</v>
      </c>
      <c r="D3167" t="s">
        <v>11</v>
      </c>
      <c r="E3167" t="s">
        <v>9690</v>
      </c>
      <c r="F3167" t="s">
        <v>9691</v>
      </c>
      <c r="G3167" t="s">
        <v>801</v>
      </c>
      <c r="H3167" s="1">
        <v>43435</v>
      </c>
      <c r="I3167">
        <v>2015</v>
      </c>
      <c r="J3167" t="s">
        <v>49</v>
      </c>
      <c r="K3167">
        <v>118</v>
      </c>
      <c r="L3167" t="s">
        <v>23978</v>
      </c>
      <c r="M3167" t="s">
        <v>291</v>
      </c>
      <c r="N3167" t="s">
        <v>4831</v>
      </c>
    </row>
    <row r="3168" spans="1:15" x14ac:dyDescent="0.25">
      <c r="A3168" t="str">
        <f>LEFT(C3168,1)</f>
        <v>s</v>
      </c>
      <c r="B3168">
        <f>VALUE(RIGHT(C3168,LEN(C3168)-1))</f>
        <v>4343</v>
      </c>
      <c r="C3168" t="s">
        <v>9692</v>
      </c>
      <c r="D3168" t="s">
        <v>11</v>
      </c>
      <c r="E3168" t="s">
        <v>9693</v>
      </c>
      <c r="F3168" t="s">
        <v>9694</v>
      </c>
      <c r="G3168" t="s">
        <v>257</v>
      </c>
      <c r="H3168" s="1">
        <v>43435</v>
      </c>
      <c r="I3168">
        <v>2016</v>
      </c>
      <c r="J3168" t="s">
        <v>25</v>
      </c>
      <c r="K3168">
        <v>109</v>
      </c>
      <c r="L3168" t="s">
        <v>23978</v>
      </c>
      <c r="M3168" t="s">
        <v>291</v>
      </c>
      <c r="N3168" t="s">
        <v>519</v>
      </c>
      <c r="O3168" t="s">
        <v>4831</v>
      </c>
    </row>
    <row r="3169" spans="1:15" x14ac:dyDescent="0.25">
      <c r="A3169" t="str">
        <f>LEFT(C3169,1)</f>
        <v>s</v>
      </c>
      <c r="B3169">
        <f>VALUE(RIGHT(C3169,LEN(C3169)-1))</f>
        <v>4344</v>
      </c>
      <c r="C3169" t="s">
        <v>9695</v>
      </c>
      <c r="D3169" t="s">
        <v>11</v>
      </c>
      <c r="E3169" t="s">
        <v>9696</v>
      </c>
      <c r="F3169" t="s">
        <v>9660</v>
      </c>
      <c r="G3169" t="s">
        <v>801</v>
      </c>
      <c r="H3169" s="1">
        <v>43435</v>
      </c>
      <c r="I3169">
        <v>2009</v>
      </c>
      <c r="J3169" t="s">
        <v>49</v>
      </c>
      <c r="K3169">
        <v>117</v>
      </c>
      <c r="L3169" t="s">
        <v>23978</v>
      </c>
      <c r="M3169" t="s">
        <v>101</v>
      </c>
      <c r="N3169" t="s">
        <v>4831</v>
      </c>
      <c r="O3169" t="s">
        <v>4680</v>
      </c>
    </row>
    <row r="3170" spans="1:15" x14ac:dyDescent="0.25">
      <c r="A3170" t="str">
        <f>LEFT(C3170,1)</f>
        <v>s</v>
      </c>
      <c r="B3170">
        <f>VALUE(RIGHT(C3170,LEN(C3170)-1))</f>
        <v>4346</v>
      </c>
      <c r="C3170" t="s">
        <v>9697</v>
      </c>
      <c r="D3170" t="s">
        <v>11</v>
      </c>
      <c r="E3170" t="s">
        <v>9698</v>
      </c>
      <c r="F3170" t="s">
        <v>9699</v>
      </c>
      <c r="G3170" t="s">
        <v>801</v>
      </c>
      <c r="H3170" s="1">
        <v>43435</v>
      </c>
      <c r="I3170">
        <v>2010</v>
      </c>
      <c r="J3170" t="s">
        <v>25</v>
      </c>
      <c r="K3170">
        <v>95</v>
      </c>
      <c r="L3170" t="s">
        <v>23978</v>
      </c>
      <c r="M3170" t="s">
        <v>291</v>
      </c>
      <c r="N3170" t="s">
        <v>101</v>
      </c>
      <c r="O3170" t="s">
        <v>4831</v>
      </c>
    </row>
    <row r="3171" spans="1:15" x14ac:dyDescent="0.25">
      <c r="A3171" t="str">
        <f>LEFT(C3171,1)</f>
        <v>s</v>
      </c>
      <c r="B3171">
        <f>VALUE(RIGHT(C3171,LEN(C3171)-1))</f>
        <v>4347</v>
      </c>
      <c r="C3171" t="s">
        <v>9700</v>
      </c>
      <c r="D3171" t="s">
        <v>11</v>
      </c>
      <c r="E3171" t="s">
        <v>9701</v>
      </c>
      <c r="F3171" t="s">
        <v>9702</v>
      </c>
      <c r="G3171" t="s">
        <v>60</v>
      </c>
      <c r="H3171" s="1">
        <v>43435</v>
      </c>
      <c r="I3171">
        <v>2017</v>
      </c>
      <c r="J3171" t="s">
        <v>25</v>
      </c>
      <c r="K3171">
        <v>124</v>
      </c>
      <c r="L3171" t="s">
        <v>23978</v>
      </c>
      <c r="M3171" t="s">
        <v>519</v>
      </c>
      <c r="N3171" t="s">
        <v>14984</v>
      </c>
      <c r="O3171" t="s">
        <v>4831</v>
      </c>
    </row>
    <row r="3172" spans="1:15" x14ac:dyDescent="0.25">
      <c r="A3172" t="str">
        <f>LEFT(C3172,1)</f>
        <v>s</v>
      </c>
      <c r="B3172">
        <f>VALUE(RIGHT(C3172,LEN(C3172)-1))</f>
        <v>4349</v>
      </c>
      <c r="C3172" t="s">
        <v>9703</v>
      </c>
      <c r="D3172" t="s">
        <v>11</v>
      </c>
      <c r="E3172" t="s">
        <v>9704</v>
      </c>
      <c r="F3172" t="s">
        <v>9705</v>
      </c>
      <c r="G3172" t="s">
        <v>801</v>
      </c>
      <c r="H3172" s="1">
        <v>43435</v>
      </c>
      <c r="I3172">
        <v>2013</v>
      </c>
      <c r="J3172" t="s">
        <v>25</v>
      </c>
      <c r="K3172">
        <v>96</v>
      </c>
      <c r="L3172" t="s">
        <v>23978</v>
      </c>
      <c r="M3172" t="s">
        <v>101</v>
      </c>
      <c r="N3172" t="s">
        <v>4831</v>
      </c>
    </row>
    <row r="3173" spans="1:15" x14ac:dyDescent="0.25">
      <c r="A3173" t="str">
        <f>LEFT(C3173,1)</f>
        <v>s</v>
      </c>
      <c r="B3173">
        <f>VALUE(RIGHT(C3173,LEN(C3173)-1))</f>
        <v>4350</v>
      </c>
      <c r="C3173" t="s">
        <v>9706</v>
      </c>
      <c r="D3173" t="s">
        <v>11</v>
      </c>
      <c r="E3173" t="s">
        <v>9707</v>
      </c>
      <c r="F3173" t="s">
        <v>9708</v>
      </c>
      <c r="G3173" t="s">
        <v>257</v>
      </c>
      <c r="H3173" s="1">
        <v>43435</v>
      </c>
      <c r="I3173">
        <v>2008</v>
      </c>
      <c r="J3173" t="s">
        <v>25</v>
      </c>
      <c r="K3173">
        <v>96</v>
      </c>
      <c r="L3173" t="s">
        <v>23978</v>
      </c>
      <c r="M3173" t="s">
        <v>519</v>
      </c>
      <c r="N3173" t="s">
        <v>4831</v>
      </c>
    </row>
    <row r="3174" spans="1:15" x14ac:dyDescent="0.25">
      <c r="A3174" t="str">
        <f>LEFT(C3174,1)</f>
        <v>s</v>
      </c>
      <c r="B3174">
        <f>VALUE(RIGHT(C3174,LEN(C3174)-1))</f>
        <v>4352</v>
      </c>
      <c r="C3174" t="s">
        <v>9709</v>
      </c>
      <c r="D3174" t="s">
        <v>11</v>
      </c>
      <c r="E3174" t="s">
        <v>9710</v>
      </c>
      <c r="F3174" t="s">
        <v>7686</v>
      </c>
      <c r="G3174" t="s">
        <v>14</v>
      </c>
      <c r="H3174" s="1">
        <v>43434</v>
      </c>
      <c r="I3174">
        <v>2018</v>
      </c>
      <c r="J3174" t="s">
        <v>37</v>
      </c>
      <c r="K3174">
        <v>93</v>
      </c>
      <c r="L3174" t="s">
        <v>23978</v>
      </c>
      <c r="M3174" t="s">
        <v>114</v>
      </c>
      <c r="N3174" t="s">
        <v>519</v>
      </c>
      <c r="O3174" t="s">
        <v>4680</v>
      </c>
    </row>
    <row r="3175" spans="1:15" x14ac:dyDescent="0.25">
      <c r="A3175" t="str">
        <f>LEFT(C3175,1)</f>
        <v>s</v>
      </c>
      <c r="B3175">
        <f>VALUE(RIGHT(C3175,LEN(C3175)-1))</f>
        <v>4353</v>
      </c>
      <c r="C3175" t="s">
        <v>9712</v>
      </c>
      <c r="D3175" t="s">
        <v>11</v>
      </c>
      <c r="E3175" t="s">
        <v>9713</v>
      </c>
      <c r="F3175" t="s">
        <v>4501</v>
      </c>
      <c r="G3175" t="s">
        <v>3524</v>
      </c>
      <c r="H3175" s="1">
        <v>43434</v>
      </c>
      <c r="I3175">
        <v>2018</v>
      </c>
      <c r="J3175" t="s">
        <v>112</v>
      </c>
      <c r="K3175">
        <v>30</v>
      </c>
      <c r="L3175" t="s">
        <v>23978</v>
      </c>
      <c r="M3175" t="s">
        <v>114</v>
      </c>
    </row>
    <row r="3176" spans="1:15" x14ac:dyDescent="0.25">
      <c r="A3176" t="str">
        <f>LEFT(C3176,1)</f>
        <v>s</v>
      </c>
      <c r="B3176">
        <f>VALUE(RIGHT(C3176,LEN(C3176)-1))</f>
        <v>4355</v>
      </c>
      <c r="C3176" t="s">
        <v>9714</v>
      </c>
      <c r="D3176" t="s">
        <v>11</v>
      </c>
      <c r="E3176" t="s">
        <v>9715</v>
      </c>
      <c r="F3176" t="s">
        <v>9716</v>
      </c>
      <c r="G3176" t="s">
        <v>1301</v>
      </c>
      <c r="H3176" s="1">
        <v>43434</v>
      </c>
      <c r="I3176">
        <v>2018</v>
      </c>
      <c r="J3176" t="s">
        <v>25</v>
      </c>
      <c r="K3176">
        <v>82</v>
      </c>
      <c r="L3176" t="s">
        <v>23978</v>
      </c>
      <c r="M3176" t="s">
        <v>519</v>
      </c>
      <c r="N3176" t="s">
        <v>4831</v>
      </c>
    </row>
    <row r="3177" spans="1:15" x14ac:dyDescent="0.25">
      <c r="A3177" t="str">
        <f>LEFT(C3177,1)</f>
        <v>s</v>
      </c>
      <c r="B3177">
        <f>VALUE(RIGHT(C3177,LEN(C3177)-1))</f>
        <v>4356</v>
      </c>
      <c r="C3177" t="s">
        <v>9717</v>
      </c>
      <c r="D3177" t="s">
        <v>11</v>
      </c>
      <c r="E3177" t="s">
        <v>9718</v>
      </c>
      <c r="F3177" t="s">
        <v>9719</v>
      </c>
      <c r="G3177" t="s">
        <v>825</v>
      </c>
      <c r="H3177" s="1">
        <v>43434</v>
      </c>
      <c r="I3177">
        <v>2018</v>
      </c>
      <c r="J3177" t="s">
        <v>16</v>
      </c>
      <c r="K3177">
        <v>127</v>
      </c>
      <c r="L3177" t="s">
        <v>23978</v>
      </c>
      <c r="M3177" t="s">
        <v>519</v>
      </c>
      <c r="N3177" t="s">
        <v>14984</v>
      </c>
      <c r="O3177" t="s">
        <v>4831</v>
      </c>
    </row>
    <row r="3178" spans="1:15" x14ac:dyDescent="0.25">
      <c r="A3178" t="str">
        <f>LEFT(C3178,1)</f>
        <v>s</v>
      </c>
      <c r="B3178">
        <f>VALUE(RIGHT(C3178,LEN(C3178)-1))</f>
        <v>4358</v>
      </c>
      <c r="C3178" t="s">
        <v>9720</v>
      </c>
      <c r="D3178" t="s">
        <v>11</v>
      </c>
      <c r="E3178" t="s">
        <v>9721</v>
      </c>
      <c r="F3178" t="s">
        <v>9722</v>
      </c>
      <c r="G3178" t="s">
        <v>60</v>
      </c>
      <c r="H3178" s="1">
        <v>43434</v>
      </c>
      <c r="I3178">
        <v>2018</v>
      </c>
      <c r="J3178" t="s">
        <v>25</v>
      </c>
      <c r="K3178">
        <v>114</v>
      </c>
      <c r="L3178" t="s">
        <v>23978</v>
      </c>
      <c r="M3178" t="s">
        <v>519</v>
      </c>
      <c r="N3178" t="s">
        <v>14984</v>
      </c>
      <c r="O3178" t="s">
        <v>4831</v>
      </c>
    </row>
    <row r="3179" spans="1:15" x14ac:dyDescent="0.25">
      <c r="A3179" t="str">
        <f>LEFT(C3179,1)</f>
        <v>s</v>
      </c>
      <c r="B3179">
        <f>VALUE(RIGHT(C3179,LEN(C3179)-1))</f>
        <v>4359</v>
      </c>
      <c r="C3179" t="s">
        <v>9723</v>
      </c>
      <c r="D3179" t="s">
        <v>11</v>
      </c>
      <c r="E3179" t="s">
        <v>9724</v>
      </c>
      <c r="F3179" t="s">
        <v>8926</v>
      </c>
      <c r="G3179" t="s">
        <v>60</v>
      </c>
      <c r="H3179" s="1">
        <v>43434</v>
      </c>
      <c r="I3179">
        <v>2018</v>
      </c>
      <c r="J3179" t="s">
        <v>25</v>
      </c>
      <c r="K3179">
        <v>119</v>
      </c>
      <c r="L3179" t="s">
        <v>23978</v>
      </c>
      <c r="M3179" t="s">
        <v>101</v>
      </c>
      <c r="N3179" t="s">
        <v>519</v>
      </c>
      <c r="O3179" t="s">
        <v>4831</v>
      </c>
    </row>
    <row r="3180" spans="1:15" x14ac:dyDescent="0.25">
      <c r="A3180" t="str">
        <f>LEFT(C3180,1)</f>
        <v>s</v>
      </c>
      <c r="B3180">
        <f>VALUE(RIGHT(C3180,LEN(C3180)-1))</f>
        <v>4361</v>
      </c>
      <c r="C3180" t="s">
        <v>9725</v>
      </c>
      <c r="D3180" t="s">
        <v>11</v>
      </c>
      <c r="E3180" t="s">
        <v>9726</v>
      </c>
      <c r="F3180" t="s">
        <v>9727</v>
      </c>
      <c r="G3180" t="s">
        <v>23</v>
      </c>
      <c r="H3180" s="1">
        <v>43434</v>
      </c>
      <c r="I3180">
        <v>2018</v>
      </c>
      <c r="J3180" t="s">
        <v>25</v>
      </c>
      <c r="K3180">
        <v>101</v>
      </c>
      <c r="L3180" t="s">
        <v>23978</v>
      </c>
      <c r="M3180" t="s">
        <v>291</v>
      </c>
      <c r="N3180" t="s">
        <v>101</v>
      </c>
      <c r="O3180" t="s">
        <v>4831</v>
      </c>
    </row>
    <row r="3181" spans="1:15" x14ac:dyDescent="0.25">
      <c r="A3181" t="str">
        <f>LEFT(C3181,1)</f>
        <v>s</v>
      </c>
      <c r="B3181">
        <f>VALUE(RIGHT(C3181,LEN(C3181)-1))</f>
        <v>4362</v>
      </c>
      <c r="C3181" t="s">
        <v>9728</v>
      </c>
      <c r="D3181" t="s">
        <v>11</v>
      </c>
      <c r="E3181" t="s">
        <v>9729</v>
      </c>
      <c r="F3181" t="s">
        <v>9730</v>
      </c>
      <c r="G3181" t="s">
        <v>1301</v>
      </c>
      <c r="H3181" s="1">
        <v>43434</v>
      </c>
      <c r="I3181">
        <v>2018</v>
      </c>
      <c r="J3181" t="s">
        <v>25</v>
      </c>
      <c r="K3181">
        <v>96</v>
      </c>
      <c r="L3181" t="s">
        <v>23978</v>
      </c>
      <c r="M3181" t="s">
        <v>519</v>
      </c>
      <c r="N3181" t="s">
        <v>14984</v>
      </c>
      <c r="O3181" t="s">
        <v>4831</v>
      </c>
    </row>
    <row r="3182" spans="1:15" x14ac:dyDescent="0.25">
      <c r="A3182" t="str">
        <f>LEFT(C3182,1)</f>
        <v>s</v>
      </c>
      <c r="B3182">
        <f>VALUE(RIGHT(C3182,LEN(C3182)-1))</f>
        <v>4365</v>
      </c>
      <c r="C3182" t="s">
        <v>9731</v>
      </c>
      <c r="D3182" t="s">
        <v>11</v>
      </c>
      <c r="E3182" t="s">
        <v>9732</v>
      </c>
      <c r="F3182" t="s">
        <v>9733</v>
      </c>
      <c r="G3182" t="s">
        <v>14</v>
      </c>
      <c r="H3182" s="1">
        <v>43429</v>
      </c>
      <c r="I3182">
        <v>2018</v>
      </c>
      <c r="J3182" t="s">
        <v>112</v>
      </c>
      <c r="K3182">
        <v>44</v>
      </c>
      <c r="L3182" t="s">
        <v>23978</v>
      </c>
      <c r="M3182" t="s">
        <v>114</v>
      </c>
    </row>
    <row r="3183" spans="1:15" x14ac:dyDescent="0.25">
      <c r="A3183" t="str">
        <f>LEFT(C3183,1)</f>
        <v>s</v>
      </c>
      <c r="B3183">
        <f>VALUE(RIGHT(C3183,LEN(C3183)-1))</f>
        <v>4370</v>
      </c>
      <c r="C3183" t="s">
        <v>9735</v>
      </c>
      <c r="D3183" t="s">
        <v>11</v>
      </c>
      <c r="E3183" t="s">
        <v>9736</v>
      </c>
      <c r="F3183" t="s">
        <v>9737</v>
      </c>
      <c r="G3183" t="s">
        <v>14</v>
      </c>
      <c r="H3183" s="1">
        <v>43426</v>
      </c>
      <c r="I3183">
        <v>2018</v>
      </c>
      <c r="J3183" t="s">
        <v>37</v>
      </c>
      <c r="K3183">
        <v>104</v>
      </c>
      <c r="L3183" t="s">
        <v>23978</v>
      </c>
      <c r="M3183" t="s">
        <v>114</v>
      </c>
      <c r="N3183" t="s">
        <v>101</v>
      </c>
    </row>
    <row r="3184" spans="1:15" x14ac:dyDescent="0.25">
      <c r="A3184" t="str">
        <f>LEFT(C3184,1)</f>
        <v>s</v>
      </c>
      <c r="B3184">
        <f>VALUE(RIGHT(C3184,LEN(C3184)-1))</f>
        <v>4371</v>
      </c>
      <c r="C3184" t="s">
        <v>9739</v>
      </c>
      <c r="D3184" t="s">
        <v>11</v>
      </c>
      <c r="E3184" t="s">
        <v>9740</v>
      </c>
      <c r="F3184" t="s">
        <v>9741</v>
      </c>
      <c r="G3184" t="s">
        <v>443</v>
      </c>
      <c r="H3184" s="1">
        <v>43425</v>
      </c>
      <c r="I3184">
        <v>2018</v>
      </c>
      <c r="J3184" t="s">
        <v>25</v>
      </c>
      <c r="K3184">
        <v>91</v>
      </c>
      <c r="L3184" t="s">
        <v>23978</v>
      </c>
      <c r="M3184" t="s">
        <v>101</v>
      </c>
      <c r="N3184" t="s">
        <v>4831</v>
      </c>
    </row>
    <row r="3185" spans="1:15" x14ac:dyDescent="0.25">
      <c r="A3185" t="str">
        <f>LEFT(C3185,1)</f>
        <v>s</v>
      </c>
      <c r="B3185">
        <f>VALUE(RIGHT(C3185,LEN(C3185)-1))</f>
        <v>4374</v>
      </c>
      <c r="C3185" t="s">
        <v>9743</v>
      </c>
      <c r="D3185" t="s">
        <v>11</v>
      </c>
      <c r="E3185" t="s">
        <v>9744</v>
      </c>
      <c r="F3185" t="s">
        <v>9745</v>
      </c>
      <c r="G3185" t="s">
        <v>14</v>
      </c>
      <c r="H3185" s="1">
        <v>43424</v>
      </c>
      <c r="I3185">
        <v>2018</v>
      </c>
      <c r="J3185" t="s">
        <v>127</v>
      </c>
      <c r="K3185">
        <v>91</v>
      </c>
      <c r="L3185" t="s">
        <v>23978</v>
      </c>
      <c r="M3185" t="s">
        <v>114</v>
      </c>
      <c r="N3185" t="s">
        <v>101</v>
      </c>
    </row>
    <row r="3186" spans="1:15" x14ac:dyDescent="0.25">
      <c r="A3186" t="str">
        <f>LEFT(C3186,1)</f>
        <v>s</v>
      </c>
      <c r="B3186">
        <f>VALUE(RIGHT(C3186,LEN(C3186)-1))</f>
        <v>4375</v>
      </c>
      <c r="C3186" t="s">
        <v>9746</v>
      </c>
      <c r="D3186" t="s">
        <v>11</v>
      </c>
      <c r="E3186" t="s">
        <v>9747</v>
      </c>
      <c r="F3186" t="s">
        <v>8650</v>
      </c>
      <c r="G3186" t="s">
        <v>1962</v>
      </c>
      <c r="H3186" s="1">
        <v>43424</v>
      </c>
      <c r="I3186">
        <v>2018</v>
      </c>
      <c r="J3186" t="s">
        <v>25</v>
      </c>
      <c r="K3186">
        <v>114</v>
      </c>
      <c r="L3186" t="s">
        <v>23978</v>
      </c>
      <c r="M3186" t="s">
        <v>1118</v>
      </c>
      <c r="N3186" t="s">
        <v>4831</v>
      </c>
    </row>
    <row r="3187" spans="1:15" x14ac:dyDescent="0.25">
      <c r="A3187" t="str">
        <f>LEFT(C3187,1)</f>
        <v>s</v>
      </c>
      <c r="B3187">
        <f>VALUE(RIGHT(C3187,LEN(C3187)-1))</f>
        <v>4376</v>
      </c>
      <c r="C3187" t="s">
        <v>9748</v>
      </c>
      <c r="D3187" t="s">
        <v>11</v>
      </c>
      <c r="E3187" t="s">
        <v>9749</v>
      </c>
      <c r="F3187" t="s">
        <v>9750</v>
      </c>
      <c r="G3187" t="s">
        <v>1962</v>
      </c>
      <c r="H3187" s="1">
        <v>43424</v>
      </c>
      <c r="I3187">
        <v>2018</v>
      </c>
      <c r="J3187" t="s">
        <v>49</v>
      </c>
      <c r="K3187">
        <v>91</v>
      </c>
      <c r="L3187" t="s">
        <v>23978</v>
      </c>
      <c r="M3187" t="s">
        <v>101</v>
      </c>
      <c r="N3187" t="s">
        <v>1118</v>
      </c>
      <c r="O3187" t="s">
        <v>4831</v>
      </c>
    </row>
    <row r="3188" spans="1:15" x14ac:dyDescent="0.25">
      <c r="A3188" t="str">
        <f>LEFT(C3188,1)</f>
        <v>s</v>
      </c>
      <c r="B3188">
        <f>VALUE(RIGHT(C3188,LEN(C3188)-1))</f>
        <v>4378</v>
      </c>
      <c r="C3188" t="s">
        <v>9751</v>
      </c>
      <c r="D3188" t="s">
        <v>11</v>
      </c>
      <c r="E3188" t="s">
        <v>9752</v>
      </c>
      <c r="F3188" t="s">
        <v>9753</v>
      </c>
      <c r="G3188" t="s">
        <v>14</v>
      </c>
      <c r="H3188" s="1">
        <v>43424</v>
      </c>
      <c r="I3188">
        <v>2018</v>
      </c>
      <c r="J3188" t="s">
        <v>25</v>
      </c>
      <c r="K3188">
        <v>64</v>
      </c>
      <c r="L3188" t="s">
        <v>23978</v>
      </c>
      <c r="M3188" t="s">
        <v>821</v>
      </c>
    </row>
    <row r="3189" spans="1:15" x14ac:dyDescent="0.25">
      <c r="A3189" t="str">
        <f>LEFT(C3189,1)</f>
        <v>s</v>
      </c>
      <c r="B3189">
        <f>VALUE(RIGHT(C3189,LEN(C3189)-1))</f>
        <v>4379</v>
      </c>
      <c r="C3189" t="s">
        <v>9754</v>
      </c>
      <c r="D3189" t="s">
        <v>11</v>
      </c>
      <c r="E3189" t="s">
        <v>9755</v>
      </c>
      <c r="F3189" t="s">
        <v>8078</v>
      </c>
      <c r="G3189" t="s">
        <v>14</v>
      </c>
      <c r="H3189" s="1">
        <v>43422</v>
      </c>
      <c r="I3189">
        <v>2007</v>
      </c>
      <c r="J3189" t="s">
        <v>555</v>
      </c>
      <c r="K3189">
        <v>89</v>
      </c>
      <c r="L3189" t="s">
        <v>23978</v>
      </c>
      <c r="M3189" t="s">
        <v>18</v>
      </c>
    </row>
    <row r="3190" spans="1:15" x14ac:dyDescent="0.25">
      <c r="A3190" t="str">
        <f>LEFT(C3190,1)</f>
        <v>s</v>
      </c>
      <c r="B3190">
        <f>VALUE(RIGHT(C3190,LEN(C3190)-1))</f>
        <v>4383</v>
      </c>
      <c r="C3190" t="s">
        <v>9757</v>
      </c>
      <c r="D3190" t="s">
        <v>11</v>
      </c>
      <c r="E3190" t="s">
        <v>9758</v>
      </c>
      <c r="F3190" t="s">
        <v>9759</v>
      </c>
      <c r="G3190" t="s">
        <v>14</v>
      </c>
      <c r="H3190" s="1">
        <v>43420</v>
      </c>
      <c r="I3190">
        <v>2018</v>
      </c>
      <c r="J3190" t="s">
        <v>25</v>
      </c>
      <c r="K3190">
        <v>95</v>
      </c>
      <c r="L3190" t="s">
        <v>23978</v>
      </c>
      <c r="M3190" t="s">
        <v>1118</v>
      </c>
      <c r="N3190" t="s">
        <v>14984</v>
      </c>
      <c r="O3190" t="s">
        <v>170</v>
      </c>
    </row>
    <row r="3191" spans="1:15" x14ac:dyDescent="0.25">
      <c r="A3191" t="str">
        <f>LEFT(C3191,1)</f>
        <v>s</v>
      </c>
      <c r="B3191">
        <f>VALUE(RIGHT(C3191,LEN(C3191)-1))</f>
        <v>4384</v>
      </c>
      <c r="C3191" t="s">
        <v>9761</v>
      </c>
      <c r="D3191" t="s">
        <v>11</v>
      </c>
      <c r="E3191" t="s">
        <v>9762</v>
      </c>
      <c r="F3191" t="s">
        <v>9763</v>
      </c>
      <c r="G3191" t="s">
        <v>23</v>
      </c>
      <c r="H3191" s="1">
        <v>43420</v>
      </c>
      <c r="I3191">
        <v>2018</v>
      </c>
      <c r="J3191" t="s">
        <v>25</v>
      </c>
      <c r="K3191">
        <v>94</v>
      </c>
      <c r="L3191" t="s">
        <v>23978</v>
      </c>
      <c r="M3191" t="s">
        <v>101</v>
      </c>
      <c r="N3191" t="s">
        <v>519</v>
      </c>
      <c r="O3191" t="s">
        <v>4831</v>
      </c>
    </row>
    <row r="3192" spans="1:15" x14ac:dyDescent="0.25">
      <c r="A3192" t="str">
        <f>LEFT(C3192,1)</f>
        <v>s</v>
      </c>
      <c r="B3192">
        <f>VALUE(RIGHT(C3192,LEN(C3192)-1))</f>
        <v>4386</v>
      </c>
      <c r="C3192" t="s">
        <v>9764</v>
      </c>
      <c r="D3192" t="s">
        <v>11</v>
      </c>
      <c r="E3192" t="s">
        <v>9765</v>
      </c>
      <c r="F3192" t="s">
        <v>9766</v>
      </c>
      <c r="G3192" t="s">
        <v>14</v>
      </c>
      <c r="H3192" s="1">
        <v>43420</v>
      </c>
      <c r="I3192">
        <v>2018</v>
      </c>
      <c r="J3192" t="s">
        <v>289</v>
      </c>
      <c r="K3192">
        <v>133</v>
      </c>
      <c r="L3192" t="s">
        <v>23978</v>
      </c>
      <c r="M3192" t="s">
        <v>101</v>
      </c>
      <c r="N3192" t="s">
        <v>519</v>
      </c>
    </row>
    <row r="3193" spans="1:15" x14ac:dyDescent="0.25">
      <c r="A3193" t="str">
        <f>LEFT(C3193,1)</f>
        <v>s</v>
      </c>
      <c r="B3193">
        <f>VALUE(RIGHT(C3193,LEN(C3193)-1))</f>
        <v>4389</v>
      </c>
      <c r="C3193" t="s">
        <v>9767</v>
      </c>
      <c r="D3193" t="s">
        <v>11</v>
      </c>
      <c r="E3193" t="s">
        <v>9768</v>
      </c>
      <c r="F3193" t="s">
        <v>9769</v>
      </c>
      <c r="G3193" t="s">
        <v>60</v>
      </c>
      <c r="H3193" s="1">
        <v>43419</v>
      </c>
      <c r="I3193">
        <v>2018</v>
      </c>
      <c r="J3193" t="s">
        <v>37</v>
      </c>
      <c r="K3193">
        <v>122</v>
      </c>
      <c r="L3193" t="s">
        <v>23978</v>
      </c>
      <c r="M3193" t="s">
        <v>519</v>
      </c>
      <c r="N3193" t="s">
        <v>14984</v>
      </c>
      <c r="O3193" t="s">
        <v>4831</v>
      </c>
    </row>
    <row r="3194" spans="1:15" x14ac:dyDescent="0.25">
      <c r="A3194" t="str">
        <f>LEFT(C3194,1)</f>
        <v>s</v>
      </c>
      <c r="B3194">
        <f>VALUE(RIGHT(C3194,LEN(C3194)-1))</f>
        <v>4399</v>
      </c>
      <c r="C3194" t="s">
        <v>9770</v>
      </c>
      <c r="D3194" t="s">
        <v>11</v>
      </c>
      <c r="E3194" t="s">
        <v>9771</v>
      </c>
      <c r="F3194" t="s">
        <v>9772</v>
      </c>
      <c r="G3194" t="s">
        <v>14</v>
      </c>
      <c r="H3194" s="1">
        <v>43417</v>
      </c>
      <c r="I3194">
        <v>2018</v>
      </c>
      <c r="J3194" t="s">
        <v>49</v>
      </c>
      <c r="K3194">
        <v>92</v>
      </c>
      <c r="L3194" t="s">
        <v>23978</v>
      </c>
      <c r="M3194" t="s">
        <v>4299</v>
      </c>
    </row>
    <row r="3195" spans="1:15" x14ac:dyDescent="0.25">
      <c r="A3195" t="str">
        <f>LEFT(C3195,1)</f>
        <v>s</v>
      </c>
      <c r="B3195">
        <f>VALUE(RIGHT(C3195,LEN(C3195)-1))</f>
        <v>4391</v>
      </c>
      <c r="C3195" t="s">
        <v>9774</v>
      </c>
      <c r="D3195" t="s">
        <v>11</v>
      </c>
      <c r="E3195" t="s">
        <v>9775</v>
      </c>
      <c r="F3195" t="s">
        <v>4672</v>
      </c>
      <c r="G3195" t="s">
        <v>794</v>
      </c>
      <c r="H3195" s="1">
        <v>43419</v>
      </c>
      <c r="I3195">
        <v>2017</v>
      </c>
      <c r="J3195" t="s">
        <v>127</v>
      </c>
      <c r="K3195">
        <v>86</v>
      </c>
      <c r="L3195" t="s">
        <v>23978</v>
      </c>
      <c r="M3195" t="s">
        <v>101</v>
      </c>
      <c r="N3195" t="s">
        <v>4831</v>
      </c>
      <c r="O3195" t="s">
        <v>4680</v>
      </c>
    </row>
    <row r="3196" spans="1:15" x14ac:dyDescent="0.25">
      <c r="A3196" t="str">
        <f>LEFT(C3196,1)</f>
        <v>s</v>
      </c>
      <c r="B3196">
        <f>VALUE(RIGHT(C3196,LEN(C3196)-1))</f>
        <v>4392</v>
      </c>
      <c r="C3196" t="s">
        <v>9776</v>
      </c>
      <c r="D3196" t="s">
        <v>11</v>
      </c>
      <c r="E3196" t="s">
        <v>9777</v>
      </c>
      <c r="F3196" t="s">
        <v>9778</v>
      </c>
      <c r="G3196" t="s">
        <v>60</v>
      </c>
      <c r="H3196" s="1">
        <v>43419</v>
      </c>
      <c r="I3196">
        <v>2018</v>
      </c>
      <c r="J3196" t="s">
        <v>49</v>
      </c>
      <c r="K3196">
        <v>111</v>
      </c>
      <c r="L3196" t="s">
        <v>23978</v>
      </c>
      <c r="M3196" t="s">
        <v>101</v>
      </c>
      <c r="N3196" t="s">
        <v>519</v>
      </c>
      <c r="O3196" t="s">
        <v>14984</v>
      </c>
    </row>
    <row r="3197" spans="1:15" x14ac:dyDescent="0.25">
      <c r="A3197" t="str">
        <f>LEFT(C3197,1)</f>
        <v>s</v>
      </c>
      <c r="B3197">
        <f>VALUE(RIGHT(C3197,LEN(C3197)-1))</f>
        <v>4393</v>
      </c>
      <c r="C3197" t="s">
        <v>9779</v>
      </c>
      <c r="D3197" t="s">
        <v>11</v>
      </c>
      <c r="E3197" t="s">
        <v>9780</v>
      </c>
      <c r="F3197" t="s">
        <v>9781</v>
      </c>
      <c r="G3197" t="s">
        <v>1962</v>
      </c>
      <c r="H3197" s="1">
        <v>43419</v>
      </c>
      <c r="I3197">
        <v>2018</v>
      </c>
      <c r="J3197" t="s">
        <v>25</v>
      </c>
      <c r="K3197">
        <v>111</v>
      </c>
      <c r="L3197" t="s">
        <v>23978</v>
      </c>
      <c r="M3197" t="s">
        <v>1118</v>
      </c>
      <c r="N3197" t="s">
        <v>4831</v>
      </c>
    </row>
    <row r="3198" spans="1:15" x14ac:dyDescent="0.25">
      <c r="A3198" t="str">
        <f>LEFT(C3198,1)</f>
        <v>s</v>
      </c>
      <c r="B3198">
        <f>VALUE(RIGHT(C3198,LEN(C3198)-1))</f>
        <v>4394</v>
      </c>
      <c r="C3198" t="s">
        <v>9782</v>
      </c>
      <c r="D3198" t="s">
        <v>11</v>
      </c>
      <c r="E3198" t="s">
        <v>9783</v>
      </c>
      <c r="F3198" t="s">
        <v>9784</v>
      </c>
      <c r="G3198" t="s">
        <v>60</v>
      </c>
      <c r="H3198" s="1">
        <v>43419</v>
      </c>
      <c r="I3198">
        <v>2015</v>
      </c>
      <c r="J3198" t="s">
        <v>25</v>
      </c>
      <c r="K3198">
        <v>136</v>
      </c>
      <c r="L3198" t="s">
        <v>23978</v>
      </c>
      <c r="M3198" t="s">
        <v>18</v>
      </c>
      <c r="N3198" t="s">
        <v>4831</v>
      </c>
    </row>
    <row r="3199" spans="1:15" x14ac:dyDescent="0.25">
      <c r="A3199" t="str">
        <f>LEFT(C3199,1)</f>
        <v>s</v>
      </c>
      <c r="B3199">
        <f>VALUE(RIGHT(C3199,LEN(C3199)-1))</f>
        <v>4395</v>
      </c>
      <c r="C3199" t="s">
        <v>9785</v>
      </c>
      <c r="D3199" t="s">
        <v>11</v>
      </c>
      <c r="E3199" t="s">
        <v>9786</v>
      </c>
      <c r="F3199" t="s">
        <v>9787</v>
      </c>
      <c r="G3199" t="s">
        <v>60</v>
      </c>
      <c r="H3199" s="1">
        <v>43419</v>
      </c>
      <c r="I3199">
        <v>2018</v>
      </c>
      <c r="J3199" t="s">
        <v>49</v>
      </c>
      <c r="K3199">
        <v>121</v>
      </c>
      <c r="L3199" t="s">
        <v>23978</v>
      </c>
      <c r="M3199" t="s">
        <v>101</v>
      </c>
      <c r="N3199" t="s">
        <v>14984</v>
      </c>
      <c r="O3199" t="s">
        <v>4831</v>
      </c>
    </row>
    <row r="3200" spans="1:15" x14ac:dyDescent="0.25">
      <c r="A3200" t="str">
        <f>LEFT(C3200,1)</f>
        <v>s</v>
      </c>
      <c r="B3200">
        <f>VALUE(RIGHT(C3200,LEN(C3200)-1))</f>
        <v>4396</v>
      </c>
      <c r="C3200" t="s">
        <v>9788</v>
      </c>
      <c r="D3200" t="s">
        <v>11</v>
      </c>
      <c r="E3200" t="s">
        <v>9789</v>
      </c>
      <c r="F3200" t="s">
        <v>9790</v>
      </c>
      <c r="G3200" t="s">
        <v>60</v>
      </c>
      <c r="H3200" s="1">
        <v>43419</v>
      </c>
      <c r="I3200">
        <v>2018</v>
      </c>
      <c r="J3200" t="s">
        <v>49</v>
      </c>
      <c r="K3200">
        <v>119</v>
      </c>
      <c r="L3200" t="s">
        <v>23978</v>
      </c>
      <c r="M3200" t="s">
        <v>1118</v>
      </c>
      <c r="N3200" t="s">
        <v>4831</v>
      </c>
    </row>
    <row r="3201" spans="1:15" x14ac:dyDescent="0.25">
      <c r="A3201" t="str">
        <f>LEFT(C3201,1)</f>
        <v>s</v>
      </c>
      <c r="B3201">
        <f>VALUE(RIGHT(C3201,LEN(C3201)-1))</f>
        <v>4397</v>
      </c>
      <c r="C3201" t="s">
        <v>9791</v>
      </c>
      <c r="D3201" t="s">
        <v>11</v>
      </c>
      <c r="E3201" t="s">
        <v>9792</v>
      </c>
      <c r="F3201" t="s">
        <v>9793</v>
      </c>
      <c r="G3201" t="s">
        <v>443</v>
      </c>
      <c r="H3201" s="1">
        <v>43419</v>
      </c>
      <c r="I3201">
        <v>2017</v>
      </c>
      <c r="J3201" t="s">
        <v>49</v>
      </c>
      <c r="K3201">
        <v>115</v>
      </c>
      <c r="L3201" t="s">
        <v>23978</v>
      </c>
      <c r="M3201" t="s">
        <v>519</v>
      </c>
      <c r="N3201" t="s">
        <v>4831</v>
      </c>
    </row>
    <row r="3202" spans="1:15" x14ac:dyDescent="0.25">
      <c r="A3202" t="str">
        <f>LEFT(C3202,1)</f>
        <v>s</v>
      </c>
      <c r="B3202">
        <f>VALUE(RIGHT(C3202,LEN(C3202)-1))</f>
        <v>4398</v>
      </c>
      <c r="C3202" t="s">
        <v>9794</v>
      </c>
      <c r="D3202" t="s">
        <v>11</v>
      </c>
      <c r="E3202" t="s">
        <v>9795</v>
      </c>
      <c r="F3202" t="s">
        <v>9796</v>
      </c>
      <c r="G3202" t="s">
        <v>643</v>
      </c>
      <c r="H3202" s="1">
        <v>43417</v>
      </c>
      <c r="I3202">
        <v>2018</v>
      </c>
      <c r="J3202" t="s">
        <v>25</v>
      </c>
      <c r="K3202">
        <v>128</v>
      </c>
      <c r="L3202" t="s">
        <v>23978</v>
      </c>
      <c r="M3202" t="s">
        <v>291</v>
      </c>
      <c r="N3202" t="s">
        <v>4831</v>
      </c>
    </row>
    <row r="3203" spans="1:15" x14ac:dyDescent="0.25">
      <c r="A3203" t="str">
        <f>LEFT(C3203,1)</f>
        <v>s</v>
      </c>
      <c r="B3203">
        <f>VALUE(RIGHT(C3203,LEN(C3203)-1))</f>
        <v>4402</v>
      </c>
      <c r="C3203" t="s">
        <v>9797</v>
      </c>
      <c r="D3203" t="s">
        <v>11</v>
      </c>
      <c r="E3203" t="s">
        <v>9798</v>
      </c>
      <c r="F3203" t="s">
        <v>9799</v>
      </c>
      <c r="G3203" t="s">
        <v>801</v>
      </c>
      <c r="H3203" s="1">
        <v>43413</v>
      </c>
      <c r="I3203">
        <v>2009</v>
      </c>
      <c r="J3203" t="s">
        <v>49</v>
      </c>
      <c r="K3203">
        <v>99</v>
      </c>
      <c r="L3203" t="s">
        <v>23978</v>
      </c>
      <c r="M3203" t="s">
        <v>101</v>
      </c>
      <c r="N3203" t="s">
        <v>4831</v>
      </c>
      <c r="O3203" t="s">
        <v>4680</v>
      </c>
    </row>
    <row r="3204" spans="1:15" x14ac:dyDescent="0.25">
      <c r="A3204" t="str">
        <f>LEFT(C3204,1)</f>
        <v>s</v>
      </c>
      <c r="B3204">
        <f>VALUE(RIGHT(C3204,LEN(C3204)-1))</f>
        <v>4403</v>
      </c>
      <c r="C3204" t="s">
        <v>9800</v>
      </c>
      <c r="D3204" t="s">
        <v>11</v>
      </c>
      <c r="E3204" t="s">
        <v>9801</v>
      </c>
      <c r="F3204" t="s">
        <v>9802</v>
      </c>
      <c r="G3204" t="s">
        <v>67</v>
      </c>
      <c r="H3204" s="1">
        <v>43413</v>
      </c>
      <c r="I3204">
        <v>2017</v>
      </c>
      <c r="J3204" t="s">
        <v>25</v>
      </c>
      <c r="K3204">
        <v>106</v>
      </c>
      <c r="L3204" t="s">
        <v>23978</v>
      </c>
      <c r="M3204" t="s">
        <v>101</v>
      </c>
      <c r="N3204" t="s">
        <v>4831</v>
      </c>
    </row>
    <row r="3205" spans="1:15" x14ac:dyDescent="0.25">
      <c r="A3205" t="str">
        <f>LEFT(C3205,1)</f>
        <v>s</v>
      </c>
      <c r="B3205">
        <f>VALUE(RIGHT(C3205,LEN(C3205)-1))</f>
        <v>4405</v>
      </c>
      <c r="C3205" t="s">
        <v>9803</v>
      </c>
      <c r="D3205" t="s">
        <v>11</v>
      </c>
      <c r="E3205" t="s">
        <v>9804</v>
      </c>
      <c r="F3205" t="s">
        <v>9805</v>
      </c>
      <c r="G3205" t="s">
        <v>48</v>
      </c>
      <c r="H3205" s="1">
        <v>43413</v>
      </c>
      <c r="I3205">
        <v>2018</v>
      </c>
      <c r="J3205" t="s">
        <v>289</v>
      </c>
      <c r="K3205">
        <v>122</v>
      </c>
      <c r="L3205" t="s">
        <v>23978</v>
      </c>
      <c r="M3205" t="s">
        <v>291</v>
      </c>
      <c r="N3205" t="s">
        <v>519</v>
      </c>
    </row>
    <row r="3206" spans="1:15" x14ac:dyDescent="0.25">
      <c r="A3206" t="str">
        <f>LEFT(C3206,1)</f>
        <v>s</v>
      </c>
      <c r="B3206">
        <f>VALUE(RIGHT(C3206,LEN(C3206)-1))</f>
        <v>4412</v>
      </c>
      <c r="C3206" t="s">
        <v>9806</v>
      </c>
      <c r="D3206" t="s">
        <v>11</v>
      </c>
      <c r="E3206" t="s">
        <v>9807</v>
      </c>
      <c r="F3206" t="s">
        <v>9808</v>
      </c>
      <c r="G3206" t="s">
        <v>60</v>
      </c>
      <c r="H3206" s="1">
        <v>43409</v>
      </c>
      <c r="I3206">
        <v>2018</v>
      </c>
      <c r="J3206" t="s">
        <v>49</v>
      </c>
      <c r="K3206">
        <v>129</v>
      </c>
      <c r="L3206" t="s">
        <v>23978</v>
      </c>
      <c r="M3206" t="s">
        <v>519</v>
      </c>
      <c r="N3206" t="s">
        <v>4831</v>
      </c>
    </row>
    <row r="3207" spans="1:15" x14ac:dyDescent="0.25">
      <c r="A3207" t="str">
        <f>LEFT(C3207,1)</f>
        <v>s</v>
      </c>
      <c r="B3207">
        <f>VALUE(RIGHT(C3207,LEN(C3207)-1))</f>
        <v>4415</v>
      </c>
      <c r="C3207" t="s">
        <v>9809</v>
      </c>
      <c r="D3207" t="s">
        <v>11</v>
      </c>
      <c r="E3207" t="s">
        <v>9810</v>
      </c>
      <c r="F3207" t="s">
        <v>9811</v>
      </c>
      <c r="G3207" t="s">
        <v>35</v>
      </c>
      <c r="H3207" s="1">
        <v>43406</v>
      </c>
      <c r="I3207">
        <v>2018</v>
      </c>
      <c r="J3207" t="s">
        <v>25</v>
      </c>
      <c r="K3207">
        <v>116</v>
      </c>
      <c r="L3207" t="s">
        <v>23978</v>
      </c>
      <c r="M3207" t="s">
        <v>101</v>
      </c>
      <c r="N3207" t="s">
        <v>4831</v>
      </c>
      <c r="O3207" t="s">
        <v>23994</v>
      </c>
    </row>
    <row r="3208" spans="1:15" x14ac:dyDescent="0.25">
      <c r="A3208" t="str">
        <f>LEFT(C3208,1)</f>
        <v>s</v>
      </c>
      <c r="B3208">
        <f>VALUE(RIGHT(C3208,LEN(C3208)-1))</f>
        <v>4417</v>
      </c>
      <c r="C3208" t="s">
        <v>9812</v>
      </c>
      <c r="D3208" t="s">
        <v>11</v>
      </c>
      <c r="E3208" t="s">
        <v>9813</v>
      </c>
      <c r="F3208" t="s">
        <v>9814</v>
      </c>
      <c r="G3208" t="s">
        <v>14</v>
      </c>
      <c r="H3208" s="1">
        <v>43406</v>
      </c>
      <c r="I3208">
        <v>2018</v>
      </c>
      <c r="J3208" t="s">
        <v>49</v>
      </c>
      <c r="K3208">
        <v>59</v>
      </c>
      <c r="L3208" t="s">
        <v>23978</v>
      </c>
      <c r="M3208" t="s">
        <v>18</v>
      </c>
      <c r="N3208" t="s">
        <v>4299</v>
      </c>
    </row>
    <row r="3209" spans="1:15" x14ac:dyDescent="0.25">
      <c r="A3209" t="str">
        <f>LEFT(C3209,1)</f>
        <v>s</v>
      </c>
      <c r="B3209">
        <f>VALUE(RIGHT(C3209,LEN(C3209)-1))</f>
        <v>4418</v>
      </c>
      <c r="C3209" t="s">
        <v>9815</v>
      </c>
      <c r="D3209" t="s">
        <v>11</v>
      </c>
      <c r="E3209" t="s">
        <v>9816</v>
      </c>
      <c r="F3209" t="s">
        <v>9817</v>
      </c>
      <c r="G3209" t="s">
        <v>14</v>
      </c>
      <c r="H3209" s="1">
        <v>43406</v>
      </c>
      <c r="I3209">
        <v>2018</v>
      </c>
      <c r="J3209" t="s">
        <v>224</v>
      </c>
      <c r="K3209">
        <v>95</v>
      </c>
      <c r="L3209" t="s">
        <v>23978</v>
      </c>
      <c r="M3209" t="s">
        <v>519</v>
      </c>
      <c r="N3209" t="s">
        <v>4680</v>
      </c>
    </row>
    <row r="3210" spans="1:15" x14ac:dyDescent="0.25">
      <c r="A3210" t="str">
        <f>LEFT(C3210,1)</f>
        <v>s</v>
      </c>
      <c r="B3210">
        <f>VALUE(RIGHT(C3210,LEN(C3210)-1))</f>
        <v>4419</v>
      </c>
      <c r="C3210" t="s">
        <v>9818</v>
      </c>
      <c r="D3210" t="s">
        <v>11</v>
      </c>
      <c r="E3210" t="s">
        <v>9819</v>
      </c>
      <c r="F3210" t="s">
        <v>9820</v>
      </c>
      <c r="G3210" t="s">
        <v>23</v>
      </c>
      <c r="H3210" s="1">
        <v>43406</v>
      </c>
      <c r="I3210">
        <v>2018</v>
      </c>
      <c r="J3210" t="s">
        <v>289</v>
      </c>
      <c r="K3210">
        <v>122</v>
      </c>
      <c r="L3210" t="s">
        <v>23978</v>
      </c>
      <c r="M3210" t="s">
        <v>23989</v>
      </c>
      <c r="N3210" t="s">
        <v>519</v>
      </c>
      <c r="O3210" t="s">
        <v>14984</v>
      </c>
    </row>
    <row r="3211" spans="1:15" x14ac:dyDescent="0.25">
      <c r="A3211" t="str">
        <f>LEFT(C3211,1)</f>
        <v>s</v>
      </c>
      <c r="B3211">
        <f>VALUE(RIGHT(C3211,LEN(C3211)-1))</f>
        <v>4420</v>
      </c>
      <c r="C3211" t="s">
        <v>9821</v>
      </c>
      <c r="D3211" t="s">
        <v>11</v>
      </c>
      <c r="E3211" t="s">
        <v>9822</v>
      </c>
      <c r="F3211" t="s">
        <v>9823</v>
      </c>
      <c r="G3211" t="s">
        <v>14</v>
      </c>
      <c r="H3211" s="1">
        <v>43406</v>
      </c>
      <c r="I3211">
        <v>2018</v>
      </c>
      <c r="J3211" t="s">
        <v>25</v>
      </c>
      <c r="K3211">
        <v>98</v>
      </c>
      <c r="L3211" t="s">
        <v>23978</v>
      </c>
      <c r="M3211" t="s">
        <v>18</v>
      </c>
    </row>
    <row r="3212" spans="1:15" x14ac:dyDescent="0.25">
      <c r="A3212" t="str">
        <f>LEFT(C3212,1)</f>
        <v>s</v>
      </c>
      <c r="B3212">
        <f>VALUE(RIGHT(C3212,LEN(C3212)-1))</f>
        <v>4421</v>
      </c>
      <c r="C3212" t="s">
        <v>9824</v>
      </c>
      <c r="D3212" t="s">
        <v>11</v>
      </c>
      <c r="E3212" t="s">
        <v>9825</v>
      </c>
      <c r="F3212" t="s">
        <v>9826</v>
      </c>
      <c r="G3212" t="s">
        <v>60</v>
      </c>
      <c r="H3212" s="1">
        <v>43405</v>
      </c>
      <c r="I3212">
        <v>2009</v>
      </c>
      <c r="J3212" t="s">
        <v>49</v>
      </c>
      <c r="K3212">
        <v>117</v>
      </c>
      <c r="L3212" t="s">
        <v>23978</v>
      </c>
      <c r="M3212" t="s">
        <v>101</v>
      </c>
      <c r="N3212" t="s">
        <v>4831</v>
      </c>
      <c r="O3212" t="s">
        <v>4299</v>
      </c>
    </row>
    <row r="3213" spans="1:15" x14ac:dyDescent="0.25">
      <c r="A3213" t="str">
        <f>LEFT(C3213,1)</f>
        <v>s</v>
      </c>
      <c r="B3213">
        <f>VALUE(RIGHT(C3213,LEN(C3213)-1))</f>
        <v>4422</v>
      </c>
      <c r="C3213" t="s">
        <v>9827</v>
      </c>
      <c r="D3213" t="s">
        <v>11</v>
      </c>
      <c r="E3213" t="s">
        <v>9828</v>
      </c>
      <c r="F3213" t="s">
        <v>9829</v>
      </c>
      <c r="G3213" t="s">
        <v>60</v>
      </c>
      <c r="H3213" s="1">
        <v>43405</v>
      </c>
      <c r="I3213">
        <v>2008</v>
      </c>
      <c r="J3213" t="s">
        <v>49</v>
      </c>
      <c r="K3213">
        <v>95</v>
      </c>
      <c r="L3213" t="s">
        <v>23978</v>
      </c>
      <c r="M3213" t="s">
        <v>4831</v>
      </c>
      <c r="N3213" t="s">
        <v>170</v>
      </c>
    </row>
    <row r="3214" spans="1:15" x14ac:dyDescent="0.25">
      <c r="A3214" t="str">
        <f>LEFT(C3214,1)</f>
        <v>s</v>
      </c>
      <c r="B3214">
        <f>VALUE(RIGHT(C3214,LEN(C3214)-1))</f>
        <v>4423</v>
      </c>
      <c r="C3214" t="s">
        <v>9830</v>
      </c>
      <c r="D3214" t="s">
        <v>11</v>
      </c>
      <c r="E3214" t="s">
        <v>9831</v>
      </c>
      <c r="F3214" t="s">
        <v>9832</v>
      </c>
      <c r="G3214" t="s">
        <v>60</v>
      </c>
      <c r="H3214" s="1">
        <v>43405</v>
      </c>
      <c r="I3214">
        <v>2015</v>
      </c>
      <c r="J3214" t="s">
        <v>49</v>
      </c>
      <c r="K3214">
        <v>146</v>
      </c>
      <c r="L3214" t="s">
        <v>23978</v>
      </c>
      <c r="M3214" t="s">
        <v>519</v>
      </c>
      <c r="N3214" t="s">
        <v>4831</v>
      </c>
      <c r="O3214" t="s">
        <v>4299</v>
      </c>
    </row>
    <row r="3215" spans="1:15" x14ac:dyDescent="0.25">
      <c r="A3215" t="str">
        <f>LEFT(C3215,1)</f>
        <v>s</v>
      </c>
      <c r="B3215">
        <f>VALUE(RIGHT(C3215,LEN(C3215)-1))</f>
        <v>4424</v>
      </c>
      <c r="C3215" t="s">
        <v>9833</v>
      </c>
      <c r="D3215" t="s">
        <v>11</v>
      </c>
      <c r="E3215" t="s">
        <v>9834</v>
      </c>
      <c r="F3215" t="s">
        <v>9832</v>
      </c>
      <c r="G3215" t="s">
        <v>60</v>
      </c>
      <c r="H3215" s="1">
        <v>43405</v>
      </c>
      <c r="I3215">
        <v>2013</v>
      </c>
      <c r="J3215" t="s">
        <v>49</v>
      </c>
      <c r="K3215">
        <v>136</v>
      </c>
      <c r="L3215" t="s">
        <v>23978</v>
      </c>
      <c r="M3215" t="s">
        <v>519</v>
      </c>
      <c r="N3215" t="s">
        <v>4831</v>
      </c>
    </row>
    <row r="3216" spans="1:15" x14ac:dyDescent="0.25">
      <c r="A3216" t="str">
        <f>LEFT(C3216,1)</f>
        <v>s</v>
      </c>
      <c r="B3216">
        <f>VALUE(RIGHT(C3216,LEN(C3216)-1))</f>
        <v>4425</v>
      </c>
      <c r="C3216" t="s">
        <v>9835</v>
      </c>
      <c r="D3216" t="s">
        <v>11</v>
      </c>
      <c r="E3216" t="s">
        <v>9836</v>
      </c>
      <c r="F3216" t="s">
        <v>9837</v>
      </c>
      <c r="G3216" t="s">
        <v>60</v>
      </c>
      <c r="H3216" s="1">
        <v>43405</v>
      </c>
      <c r="I3216">
        <v>2011</v>
      </c>
      <c r="J3216" t="s">
        <v>49</v>
      </c>
      <c r="K3216">
        <v>91</v>
      </c>
      <c r="L3216" t="s">
        <v>23978</v>
      </c>
      <c r="M3216" t="s">
        <v>291</v>
      </c>
      <c r="N3216" t="s">
        <v>519</v>
      </c>
      <c r="O3216" t="s">
        <v>4831</v>
      </c>
    </row>
    <row r="3217" spans="1:15" x14ac:dyDescent="0.25">
      <c r="A3217" t="str">
        <f>LEFT(C3217,1)</f>
        <v>s</v>
      </c>
      <c r="B3217">
        <f>VALUE(RIGHT(C3217,LEN(C3217)-1))</f>
        <v>4426</v>
      </c>
      <c r="C3217" t="s">
        <v>9838</v>
      </c>
      <c r="D3217" t="s">
        <v>11</v>
      </c>
      <c r="E3217" t="s">
        <v>9839</v>
      </c>
      <c r="F3217" t="s">
        <v>9840</v>
      </c>
      <c r="G3217" t="s">
        <v>60</v>
      </c>
      <c r="H3217" s="1">
        <v>43405</v>
      </c>
      <c r="I3217">
        <v>2018</v>
      </c>
      <c r="J3217" t="s">
        <v>49</v>
      </c>
      <c r="K3217">
        <v>123</v>
      </c>
      <c r="L3217" t="s">
        <v>23978</v>
      </c>
      <c r="M3217" t="s">
        <v>519</v>
      </c>
      <c r="N3217" t="s">
        <v>4831</v>
      </c>
      <c r="O3217" t="s">
        <v>4299</v>
      </c>
    </row>
    <row r="3218" spans="1:15" x14ac:dyDescent="0.25">
      <c r="A3218" t="str">
        <f>LEFT(C3218,1)</f>
        <v>s</v>
      </c>
      <c r="B3218">
        <f>VALUE(RIGHT(C3218,LEN(C3218)-1))</f>
        <v>4427</v>
      </c>
      <c r="C3218" t="s">
        <v>9841</v>
      </c>
      <c r="D3218" t="s">
        <v>11</v>
      </c>
      <c r="E3218" t="s">
        <v>9842</v>
      </c>
      <c r="F3218" t="s">
        <v>4717</v>
      </c>
      <c r="G3218" t="s">
        <v>60</v>
      </c>
      <c r="H3218" s="1">
        <v>43405</v>
      </c>
      <c r="I3218">
        <v>2012</v>
      </c>
      <c r="J3218" t="s">
        <v>49</v>
      </c>
      <c r="K3218">
        <v>144</v>
      </c>
      <c r="L3218" t="s">
        <v>23978</v>
      </c>
      <c r="M3218" t="s">
        <v>101</v>
      </c>
      <c r="N3218" t="s">
        <v>519</v>
      </c>
      <c r="O3218" t="s">
        <v>4831</v>
      </c>
    </row>
    <row r="3219" spans="1:15" x14ac:dyDescent="0.25">
      <c r="A3219" t="str">
        <f>LEFT(C3219,1)</f>
        <v>s</v>
      </c>
      <c r="B3219">
        <f>VALUE(RIGHT(C3219,LEN(C3219)-1))</f>
        <v>4428</v>
      </c>
      <c r="C3219" t="s">
        <v>9843</v>
      </c>
      <c r="D3219" t="s">
        <v>11</v>
      </c>
      <c r="E3219" t="s">
        <v>9844</v>
      </c>
      <c r="F3219" t="s">
        <v>5017</v>
      </c>
      <c r="G3219" t="s">
        <v>60</v>
      </c>
      <c r="H3219" s="1">
        <v>43405</v>
      </c>
      <c r="I3219">
        <v>2010</v>
      </c>
      <c r="J3219" t="s">
        <v>49</v>
      </c>
      <c r="K3219">
        <v>121</v>
      </c>
      <c r="L3219" t="s">
        <v>23978</v>
      </c>
      <c r="M3219" t="s">
        <v>101</v>
      </c>
      <c r="N3219" t="s">
        <v>519</v>
      </c>
      <c r="O3219" t="s">
        <v>4831</v>
      </c>
    </row>
    <row r="3220" spans="1:15" x14ac:dyDescent="0.25">
      <c r="A3220" t="str">
        <f>LEFT(C3220,1)</f>
        <v>s</v>
      </c>
      <c r="B3220">
        <f>VALUE(RIGHT(C3220,LEN(C3220)-1))</f>
        <v>4429</v>
      </c>
      <c r="C3220" t="s">
        <v>9845</v>
      </c>
      <c r="D3220" t="s">
        <v>11</v>
      </c>
      <c r="E3220" t="s">
        <v>9846</v>
      </c>
      <c r="F3220" t="s">
        <v>4672</v>
      </c>
      <c r="G3220" t="s">
        <v>794</v>
      </c>
      <c r="H3220" s="1">
        <v>43405</v>
      </c>
      <c r="I3220">
        <v>2018</v>
      </c>
      <c r="J3220" t="s">
        <v>37</v>
      </c>
      <c r="K3220">
        <v>91</v>
      </c>
      <c r="L3220" t="s">
        <v>23978</v>
      </c>
      <c r="M3220" t="s">
        <v>4831</v>
      </c>
      <c r="N3220" t="s">
        <v>4680</v>
      </c>
    </row>
    <row r="3221" spans="1:15" x14ac:dyDescent="0.25">
      <c r="A3221" t="str">
        <f>LEFT(C3221,1)</f>
        <v>s</v>
      </c>
      <c r="B3221">
        <f>VALUE(RIGHT(C3221,LEN(C3221)-1))</f>
        <v>4430</v>
      </c>
      <c r="C3221" t="s">
        <v>9847</v>
      </c>
      <c r="D3221" t="s">
        <v>11</v>
      </c>
      <c r="E3221" t="s">
        <v>9848</v>
      </c>
      <c r="F3221" t="s">
        <v>9849</v>
      </c>
      <c r="G3221" t="s">
        <v>60</v>
      </c>
      <c r="H3221" s="1">
        <v>43405</v>
      </c>
      <c r="I3221">
        <v>2006</v>
      </c>
      <c r="J3221" t="s">
        <v>49</v>
      </c>
      <c r="K3221">
        <v>158</v>
      </c>
      <c r="L3221" t="s">
        <v>23978</v>
      </c>
      <c r="M3221" t="s">
        <v>101</v>
      </c>
      <c r="N3221" t="s">
        <v>519</v>
      </c>
      <c r="O3221" t="s">
        <v>4831</v>
      </c>
    </row>
    <row r="3222" spans="1:15" x14ac:dyDescent="0.25">
      <c r="A3222" t="str">
        <f>LEFT(C3222,1)</f>
        <v>s</v>
      </c>
      <c r="B3222">
        <f>VALUE(RIGHT(C3222,LEN(C3222)-1))</f>
        <v>4432</v>
      </c>
      <c r="C3222" t="s">
        <v>9850</v>
      </c>
      <c r="D3222" t="s">
        <v>11</v>
      </c>
      <c r="E3222" t="s">
        <v>9851</v>
      </c>
      <c r="F3222" t="s">
        <v>9852</v>
      </c>
      <c r="G3222" t="s">
        <v>48</v>
      </c>
      <c r="H3222" s="1">
        <v>43405</v>
      </c>
      <c r="I3222">
        <v>2007</v>
      </c>
      <c r="J3222" t="s">
        <v>49</v>
      </c>
      <c r="K3222">
        <v>157</v>
      </c>
      <c r="L3222" t="s">
        <v>23978</v>
      </c>
      <c r="M3222" t="s">
        <v>519</v>
      </c>
      <c r="N3222" t="s">
        <v>4831</v>
      </c>
      <c r="O3222" t="s">
        <v>4299</v>
      </c>
    </row>
    <row r="3223" spans="1:15" x14ac:dyDescent="0.25">
      <c r="A3223" t="str">
        <f>LEFT(C3223,1)</f>
        <v>s</v>
      </c>
      <c r="B3223">
        <f>VALUE(RIGHT(C3223,LEN(C3223)-1))</f>
        <v>4433</v>
      </c>
      <c r="C3223" t="s">
        <v>9853</v>
      </c>
      <c r="D3223" t="s">
        <v>11</v>
      </c>
      <c r="E3223" t="s">
        <v>9854</v>
      </c>
      <c r="F3223" t="s">
        <v>5858</v>
      </c>
      <c r="G3223" t="s">
        <v>60</v>
      </c>
      <c r="H3223" s="1">
        <v>43405</v>
      </c>
      <c r="I3223">
        <v>2009</v>
      </c>
      <c r="J3223" t="s">
        <v>49</v>
      </c>
      <c r="K3223">
        <v>124</v>
      </c>
      <c r="L3223" t="s">
        <v>23978</v>
      </c>
      <c r="M3223" t="s">
        <v>101</v>
      </c>
      <c r="N3223" t="s">
        <v>4831</v>
      </c>
      <c r="O3223" t="s">
        <v>4299</v>
      </c>
    </row>
    <row r="3224" spans="1:15" x14ac:dyDescent="0.25">
      <c r="A3224" t="str">
        <f>LEFT(C3224,1)</f>
        <v>s</v>
      </c>
      <c r="B3224">
        <f>VALUE(RIGHT(C3224,LEN(C3224)-1))</f>
        <v>4434</v>
      </c>
      <c r="C3224" t="s">
        <v>9855</v>
      </c>
      <c r="D3224" t="s">
        <v>11</v>
      </c>
      <c r="E3224" t="s">
        <v>9856</v>
      </c>
      <c r="F3224" t="s">
        <v>9857</v>
      </c>
      <c r="G3224" t="s">
        <v>60</v>
      </c>
      <c r="H3224" s="1">
        <v>43405</v>
      </c>
      <c r="I3224">
        <v>2010</v>
      </c>
      <c r="J3224" t="s">
        <v>37</v>
      </c>
      <c r="K3224">
        <v>106</v>
      </c>
      <c r="L3224" t="s">
        <v>23978</v>
      </c>
      <c r="M3224" t="s">
        <v>101</v>
      </c>
      <c r="N3224" t="s">
        <v>4831</v>
      </c>
    </row>
    <row r="3225" spans="1:15" x14ac:dyDescent="0.25">
      <c r="A3225" t="str">
        <f>LEFT(C3225,1)</f>
        <v>s</v>
      </c>
      <c r="B3225">
        <f>VALUE(RIGHT(C3225,LEN(C3225)-1))</f>
        <v>4435</v>
      </c>
      <c r="C3225" t="s">
        <v>9858</v>
      </c>
      <c r="D3225" t="s">
        <v>11</v>
      </c>
      <c r="E3225" t="s">
        <v>9859</v>
      </c>
      <c r="F3225" t="s">
        <v>9860</v>
      </c>
      <c r="G3225" t="s">
        <v>14</v>
      </c>
      <c r="H3225" s="1">
        <v>43405</v>
      </c>
      <c r="I3225">
        <v>2018</v>
      </c>
      <c r="J3225" t="s">
        <v>25</v>
      </c>
      <c r="K3225">
        <v>92</v>
      </c>
      <c r="L3225" t="s">
        <v>23978</v>
      </c>
      <c r="M3225" t="s">
        <v>14984</v>
      </c>
      <c r="N3225" t="s">
        <v>170</v>
      </c>
    </row>
    <row r="3226" spans="1:15" x14ac:dyDescent="0.25">
      <c r="A3226" t="str">
        <f>LEFT(C3226,1)</f>
        <v>s</v>
      </c>
      <c r="B3226">
        <f>VALUE(RIGHT(C3226,LEN(C3226)-1))</f>
        <v>4436</v>
      </c>
      <c r="C3226" t="s">
        <v>9861</v>
      </c>
      <c r="D3226" t="s">
        <v>11</v>
      </c>
      <c r="E3226" t="s">
        <v>9862</v>
      </c>
      <c r="F3226" t="s">
        <v>9863</v>
      </c>
      <c r="G3226" t="s">
        <v>35</v>
      </c>
      <c r="H3226" s="1">
        <v>43405</v>
      </c>
      <c r="I3226">
        <v>2017</v>
      </c>
      <c r="J3226" t="s">
        <v>25</v>
      </c>
      <c r="K3226">
        <v>80</v>
      </c>
      <c r="L3226" t="s">
        <v>23978</v>
      </c>
      <c r="M3226" t="s">
        <v>821</v>
      </c>
    </row>
    <row r="3227" spans="1:15" x14ac:dyDescent="0.25">
      <c r="A3227" t="str">
        <f>LEFT(C3227,1)</f>
        <v>s</v>
      </c>
      <c r="B3227">
        <f>VALUE(RIGHT(C3227,LEN(C3227)-1))</f>
        <v>4438</v>
      </c>
      <c r="C3227" t="s">
        <v>9864</v>
      </c>
      <c r="D3227" t="s">
        <v>11</v>
      </c>
      <c r="E3227" t="s">
        <v>9865</v>
      </c>
      <c r="F3227" t="s">
        <v>9866</v>
      </c>
      <c r="G3227" t="s">
        <v>60</v>
      </c>
      <c r="H3227" s="1">
        <v>43405</v>
      </c>
      <c r="I3227">
        <v>2015</v>
      </c>
      <c r="J3227" t="s">
        <v>49</v>
      </c>
      <c r="K3227">
        <v>126</v>
      </c>
      <c r="L3227" t="s">
        <v>23978</v>
      </c>
      <c r="M3227" t="s">
        <v>519</v>
      </c>
      <c r="N3227" t="s">
        <v>4831</v>
      </c>
      <c r="O3227" t="s">
        <v>170</v>
      </c>
    </row>
    <row r="3228" spans="1:15" x14ac:dyDescent="0.25">
      <c r="A3228" t="str">
        <f>LEFT(C3228,1)</f>
        <v>s</v>
      </c>
      <c r="B3228">
        <f>VALUE(RIGHT(C3228,LEN(C3228)-1))</f>
        <v>4439</v>
      </c>
      <c r="C3228" t="s">
        <v>9867</v>
      </c>
      <c r="D3228" t="s">
        <v>11</v>
      </c>
      <c r="E3228" t="s">
        <v>9868</v>
      </c>
      <c r="F3228" t="s">
        <v>9829</v>
      </c>
      <c r="G3228" t="s">
        <v>60</v>
      </c>
      <c r="H3228" s="1">
        <v>43405</v>
      </c>
      <c r="I3228">
        <v>2013</v>
      </c>
      <c r="J3228" t="s">
        <v>25</v>
      </c>
      <c r="K3228">
        <v>129</v>
      </c>
      <c r="L3228" t="s">
        <v>23978</v>
      </c>
      <c r="M3228" t="s">
        <v>101</v>
      </c>
      <c r="N3228" t="s">
        <v>4831</v>
      </c>
      <c r="O3228" t="s">
        <v>170</v>
      </c>
    </row>
    <row r="3229" spans="1:15" x14ac:dyDescent="0.25">
      <c r="A3229" t="str">
        <f>LEFT(C3229,1)</f>
        <v>s</v>
      </c>
      <c r="B3229">
        <f>VALUE(RIGHT(C3229,LEN(C3229)-1))</f>
        <v>4440</v>
      </c>
      <c r="C3229" t="s">
        <v>9869</v>
      </c>
      <c r="D3229" t="s">
        <v>11</v>
      </c>
      <c r="E3229" t="s">
        <v>9870</v>
      </c>
      <c r="F3229" t="s">
        <v>9871</v>
      </c>
      <c r="G3229" t="s">
        <v>60</v>
      </c>
      <c r="H3229" s="1">
        <v>43405</v>
      </c>
      <c r="I3229">
        <v>2012</v>
      </c>
      <c r="J3229" t="s">
        <v>49</v>
      </c>
      <c r="K3229">
        <v>133</v>
      </c>
      <c r="L3229" t="s">
        <v>23978</v>
      </c>
      <c r="M3229" t="s">
        <v>4831</v>
      </c>
      <c r="N3229" t="s">
        <v>170</v>
      </c>
    </row>
    <row r="3230" spans="1:15" x14ac:dyDescent="0.25">
      <c r="A3230" t="str">
        <f>LEFT(C3230,1)</f>
        <v>s</v>
      </c>
      <c r="B3230">
        <f>VALUE(RIGHT(C3230,LEN(C3230)-1))</f>
        <v>4441</v>
      </c>
      <c r="C3230" t="s">
        <v>9872</v>
      </c>
      <c r="D3230" t="s">
        <v>11</v>
      </c>
      <c r="E3230" t="s">
        <v>9873</v>
      </c>
      <c r="F3230" t="s">
        <v>1002</v>
      </c>
      <c r="G3230" t="s">
        <v>60</v>
      </c>
      <c r="H3230" s="1">
        <v>43405</v>
      </c>
      <c r="I3230">
        <v>2007</v>
      </c>
      <c r="J3230" t="s">
        <v>49</v>
      </c>
      <c r="K3230">
        <v>109</v>
      </c>
      <c r="L3230" t="s">
        <v>23978</v>
      </c>
      <c r="M3230" t="s">
        <v>101</v>
      </c>
      <c r="N3230" t="s">
        <v>519</v>
      </c>
      <c r="O3230" t="s">
        <v>4831</v>
      </c>
    </row>
    <row r="3231" spans="1:15" x14ac:dyDescent="0.25">
      <c r="A3231" t="str">
        <f>LEFT(C3231,1)</f>
        <v>s</v>
      </c>
      <c r="B3231">
        <f>VALUE(RIGHT(C3231,LEN(C3231)-1))</f>
        <v>4442</v>
      </c>
      <c r="C3231" t="s">
        <v>9874</v>
      </c>
      <c r="D3231" t="s">
        <v>11</v>
      </c>
      <c r="E3231" t="s">
        <v>9875</v>
      </c>
      <c r="F3231" t="s">
        <v>9876</v>
      </c>
      <c r="G3231" t="s">
        <v>60</v>
      </c>
      <c r="H3231" s="1">
        <v>43405</v>
      </c>
      <c r="I3231">
        <v>2012</v>
      </c>
      <c r="J3231" t="s">
        <v>25</v>
      </c>
      <c r="K3231">
        <v>143</v>
      </c>
      <c r="L3231" t="s">
        <v>23978</v>
      </c>
      <c r="M3231" t="s">
        <v>519</v>
      </c>
      <c r="N3231" t="s">
        <v>4831</v>
      </c>
    </row>
    <row r="3232" spans="1:15" x14ac:dyDescent="0.25">
      <c r="A3232" t="str">
        <f>LEFT(C3232,1)</f>
        <v>s</v>
      </c>
      <c r="B3232">
        <f>VALUE(RIGHT(C3232,LEN(C3232)-1))</f>
        <v>4443</v>
      </c>
      <c r="C3232" t="s">
        <v>9877</v>
      </c>
      <c r="D3232" t="s">
        <v>11</v>
      </c>
      <c r="E3232" t="s">
        <v>9878</v>
      </c>
      <c r="F3232" t="s">
        <v>9879</v>
      </c>
      <c r="G3232" t="s">
        <v>60</v>
      </c>
      <c r="H3232" s="1">
        <v>43405</v>
      </c>
      <c r="I3232">
        <v>2013</v>
      </c>
      <c r="J3232" t="s">
        <v>49</v>
      </c>
      <c r="K3232">
        <v>140</v>
      </c>
      <c r="L3232" t="s">
        <v>23978</v>
      </c>
      <c r="M3232" t="s">
        <v>291</v>
      </c>
      <c r="N3232" t="s">
        <v>101</v>
      </c>
      <c r="O3232" t="s">
        <v>4831</v>
      </c>
    </row>
    <row r="3233" spans="1:15" x14ac:dyDescent="0.25">
      <c r="A3233" t="str">
        <f>LEFT(C3233,1)</f>
        <v>s</v>
      </c>
      <c r="B3233">
        <f>VALUE(RIGHT(C3233,LEN(C3233)-1))</f>
        <v>4444</v>
      </c>
      <c r="C3233" t="s">
        <v>9880</v>
      </c>
      <c r="D3233" t="s">
        <v>11</v>
      </c>
      <c r="E3233" t="s">
        <v>9881</v>
      </c>
      <c r="F3233" t="s">
        <v>9882</v>
      </c>
      <c r="G3233" t="s">
        <v>60</v>
      </c>
      <c r="H3233" s="1">
        <v>43405</v>
      </c>
      <c r="I3233">
        <v>2012</v>
      </c>
      <c r="J3233" t="s">
        <v>49</v>
      </c>
      <c r="K3233">
        <v>150</v>
      </c>
      <c r="L3233" t="s">
        <v>23978</v>
      </c>
      <c r="M3233" t="s">
        <v>101</v>
      </c>
      <c r="N3233" t="s">
        <v>4831</v>
      </c>
      <c r="O3233" t="s">
        <v>4299</v>
      </c>
    </row>
    <row r="3234" spans="1:15" x14ac:dyDescent="0.25">
      <c r="A3234" t="str">
        <f>LEFT(C3234,1)</f>
        <v>s</v>
      </c>
      <c r="B3234">
        <f>VALUE(RIGHT(C3234,LEN(C3234)-1))</f>
        <v>4445</v>
      </c>
      <c r="C3234" t="s">
        <v>9883</v>
      </c>
      <c r="D3234" t="s">
        <v>11</v>
      </c>
      <c r="E3234" t="s">
        <v>9884</v>
      </c>
      <c r="F3234" t="s">
        <v>9885</v>
      </c>
      <c r="G3234" t="s">
        <v>60</v>
      </c>
      <c r="H3234" s="1">
        <v>43405</v>
      </c>
      <c r="I3234">
        <v>2013</v>
      </c>
      <c r="J3234" t="s">
        <v>37</v>
      </c>
      <c r="K3234">
        <v>128</v>
      </c>
      <c r="L3234" t="s">
        <v>23978</v>
      </c>
      <c r="M3234" t="s">
        <v>101</v>
      </c>
      <c r="N3234" t="s">
        <v>4831</v>
      </c>
      <c r="O3234" t="s">
        <v>4299</v>
      </c>
    </row>
    <row r="3235" spans="1:15" x14ac:dyDescent="0.25">
      <c r="A3235" t="str">
        <f>LEFT(C3235,1)</f>
        <v>s</v>
      </c>
      <c r="B3235">
        <f>VALUE(RIGHT(C3235,LEN(C3235)-1))</f>
        <v>4446</v>
      </c>
      <c r="C3235" t="s">
        <v>9886</v>
      </c>
      <c r="D3235" t="s">
        <v>11</v>
      </c>
      <c r="E3235" t="s">
        <v>9887</v>
      </c>
      <c r="F3235" t="s">
        <v>7613</v>
      </c>
      <c r="G3235" t="s">
        <v>60</v>
      </c>
      <c r="H3235" s="1">
        <v>43405</v>
      </c>
      <c r="I3235">
        <v>2013</v>
      </c>
      <c r="J3235" t="s">
        <v>25</v>
      </c>
      <c r="K3235">
        <v>120</v>
      </c>
      <c r="L3235" t="s">
        <v>23978</v>
      </c>
      <c r="M3235" t="s">
        <v>519</v>
      </c>
      <c r="N3235" t="s">
        <v>4831</v>
      </c>
      <c r="O3235" t="s">
        <v>22998</v>
      </c>
    </row>
    <row r="3236" spans="1:15" x14ac:dyDescent="0.25">
      <c r="A3236" t="str">
        <f>LEFT(C3236,1)</f>
        <v>s</v>
      </c>
      <c r="B3236">
        <f>VALUE(RIGHT(C3236,LEN(C3236)-1))</f>
        <v>4447</v>
      </c>
      <c r="C3236" t="s">
        <v>9888</v>
      </c>
      <c r="D3236" t="s">
        <v>11</v>
      </c>
      <c r="E3236" t="s">
        <v>9889</v>
      </c>
      <c r="F3236" t="s">
        <v>9890</v>
      </c>
      <c r="G3236" t="s">
        <v>60</v>
      </c>
      <c r="H3236" s="1">
        <v>43405</v>
      </c>
      <c r="I3236">
        <v>2012</v>
      </c>
      <c r="J3236" t="s">
        <v>49</v>
      </c>
      <c r="K3236">
        <v>154</v>
      </c>
      <c r="L3236" t="s">
        <v>23978</v>
      </c>
      <c r="M3236" t="s">
        <v>101</v>
      </c>
      <c r="N3236" t="s">
        <v>4831</v>
      </c>
      <c r="O3236" t="s">
        <v>4299</v>
      </c>
    </row>
    <row r="3237" spans="1:15" x14ac:dyDescent="0.25">
      <c r="A3237" t="str">
        <f>LEFT(C3237,1)</f>
        <v>s</v>
      </c>
      <c r="B3237">
        <f>VALUE(RIGHT(C3237,LEN(C3237)-1))</f>
        <v>4448</v>
      </c>
      <c r="C3237" t="s">
        <v>9891</v>
      </c>
      <c r="D3237" t="s">
        <v>11</v>
      </c>
      <c r="E3237" t="s">
        <v>9892</v>
      </c>
      <c r="F3237" t="s">
        <v>9893</v>
      </c>
      <c r="G3237" t="s">
        <v>14</v>
      </c>
      <c r="H3237" s="1">
        <v>43405</v>
      </c>
      <c r="I3237">
        <v>2006</v>
      </c>
      <c r="J3237" t="s">
        <v>25</v>
      </c>
      <c r="K3237">
        <v>45</v>
      </c>
      <c r="L3237" t="s">
        <v>23978</v>
      </c>
      <c r="M3237" t="s">
        <v>821</v>
      </c>
    </row>
    <row r="3238" spans="1:15" x14ac:dyDescent="0.25">
      <c r="A3238" t="str">
        <f>LEFT(C3238,1)</f>
        <v>s</v>
      </c>
      <c r="B3238">
        <f>VALUE(RIGHT(C3238,LEN(C3238)-1))</f>
        <v>4449</v>
      </c>
      <c r="C3238" t="s">
        <v>9894</v>
      </c>
      <c r="D3238" t="s">
        <v>11</v>
      </c>
      <c r="E3238" t="s">
        <v>9895</v>
      </c>
      <c r="F3238" t="s">
        <v>9896</v>
      </c>
      <c r="G3238" t="s">
        <v>60</v>
      </c>
      <c r="H3238" s="1">
        <v>43405</v>
      </c>
      <c r="I3238">
        <v>2015</v>
      </c>
      <c r="J3238" t="s">
        <v>49</v>
      </c>
      <c r="K3238">
        <v>132</v>
      </c>
      <c r="L3238" t="s">
        <v>23978</v>
      </c>
      <c r="M3238" t="s">
        <v>101</v>
      </c>
      <c r="N3238" t="s">
        <v>519</v>
      </c>
      <c r="O3238" t="s">
        <v>4831</v>
      </c>
    </row>
    <row r="3239" spans="1:15" x14ac:dyDescent="0.25">
      <c r="A3239" t="str">
        <f>LEFT(C3239,1)</f>
        <v>s</v>
      </c>
      <c r="B3239">
        <f>VALUE(RIGHT(C3239,LEN(C3239)-1))</f>
        <v>4450</v>
      </c>
      <c r="C3239" t="s">
        <v>9897</v>
      </c>
      <c r="D3239" t="s">
        <v>11</v>
      </c>
      <c r="E3239" t="s">
        <v>9898</v>
      </c>
      <c r="F3239" t="s">
        <v>4717</v>
      </c>
      <c r="G3239" t="s">
        <v>60</v>
      </c>
      <c r="H3239" s="1">
        <v>43405</v>
      </c>
      <c r="I3239">
        <v>2007</v>
      </c>
      <c r="J3239" t="s">
        <v>49</v>
      </c>
      <c r="K3239">
        <v>126</v>
      </c>
      <c r="L3239" t="s">
        <v>23978</v>
      </c>
      <c r="M3239" t="s">
        <v>519</v>
      </c>
      <c r="N3239" t="s">
        <v>4831</v>
      </c>
      <c r="O3239" t="s">
        <v>4299</v>
      </c>
    </row>
    <row r="3240" spans="1:15" x14ac:dyDescent="0.25">
      <c r="A3240" t="str">
        <f>LEFT(C3240,1)</f>
        <v>s</v>
      </c>
      <c r="B3240">
        <f>VALUE(RIGHT(C3240,LEN(C3240)-1))</f>
        <v>4451</v>
      </c>
      <c r="C3240" t="s">
        <v>9899</v>
      </c>
      <c r="D3240" t="s">
        <v>11</v>
      </c>
      <c r="E3240" t="s">
        <v>9900</v>
      </c>
      <c r="F3240" t="s">
        <v>7651</v>
      </c>
      <c r="G3240" t="s">
        <v>14</v>
      </c>
      <c r="H3240" s="1">
        <v>43405</v>
      </c>
      <c r="I3240">
        <v>2013</v>
      </c>
      <c r="J3240" t="s">
        <v>25</v>
      </c>
      <c r="K3240">
        <v>95</v>
      </c>
      <c r="L3240" t="s">
        <v>23978</v>
      </c>
      <c r="M3240" t="s">
        <v>821</v>
      </c>
    </row>
    <row r="3241" spans="1:15" x14ac:dyDescent="0.25">
      <c r="A3241" t="str">
        <f>LEFT(C3241,1)</f>
        <v>s</v>
      </c>
      <c r="B3241">
        <f>VALUE(RIGHT(C3241,LEN(C3241)-1))</f>
        <v>4452</v>
      </c>
      <c r="C3241" t="s">
        <v>9901</v>
      </c>
      <c r="D3241" t="s">
        <v>11</v>
      </c>
      <c r="E3241" t="s">
        <v>9902</v>
      </c>
      <c r="F3241" t="s">
        <v>5828</v>
      </c>
      <c r="G3241" t="s">
        <v>60</v>
      </c>
      <c r="H3241" s="1">
        <v>43405</v>
      </c>
      <c r="I3241">
        <v>2008</v>
      </c>
      <c r="J3241" t="s">
        <v>25</v>
      </c>
      <c r="K3241">
        <v>135</v>
      </c>
      <c r="L3241" t="s">
        <v>23978</v>
      </c>
      <c r="M3241" t="s">
        <v>519</v>
      </c>
      <c r="N3241" t="s">
        <v>4831</v>
      </c>
    </row>
    <row r="3242" spans="1:15" x14ac:dyDescent="0.25">
      <c r="A3242" t="str">
        <f>LEFT(C3242,1)</f>
        <v>s</v>
      </c>
      <c r="B3242">
        <f>VALUE(RIGHT(C3242,LEN(C3242)-1))</f>
        <v>4453</v>
      </c>
      <c r="C3242" t="s">
        <v>9903</v>
      </c>
      <c r="D3242" t="s">
        <v>11</v>
      </c>
      <c r="E3242" t="s">
        <v>9904</v>
      </c>
      <c r="F3242" t="s">
        <v>9905</v>
      </c>
      <c r="G3242" t="s">
        <v>60</v>
      </c>
      <c r="H3242" s="1">
        <v>43405</v>
      </c>
      <c r="I3242">
        <v>2014</v>
      </c>
      <c r="J3242" t="s">
        <v>49</v>
      </c>
      <c r="K3242">
        <v>139</v>
      </c>
      <c r="L3242" t="s">
        <v>23978</v>
      </c>
      <c r="M3242" t="s">
        <v>101</v>
      </c>
      <c r="N3242" t="s">
        <v>4831</v>
      </c>
      <c r="O3242" t="s">
        <v>4299</v>
      </c>
    </row>
    <row r="3243" spans="1:15" x14ac:dyDescent="0.25">
      <c r="A3243" t="str">
        <f>LEFT(C3243,1)</f>
        <v>s</v>
      </c>
      <c r="B3243">
        <f>VALUE(RIGHT(C3243,LEN(C3243)-1))</f>
        <v>4454</v>
      </c>
      <c r="C3243" t="s">
        <v>9906</v>
      </c>
      <c r="D3243" t="s">
        <v>11</v>
      </c>
      <c r="E3243" t="s">
        <v>9907</v>
      </c>
      <c r="F3243" t="s">
        <v>9829</v>
      </c>
      <c r="G3243" t="s">
        <v>60</v>
      </c>
      <c r="H3243" s="1">
        <v>43405</v>
      </c>
      <c r="I3243">
        <v>2011</v>
      </c>
      <c r="J3243" t="s">
        <v>25</v>
      </c>
      <c r="K3243">
        <v>131</v>
      </c>
      <c r="L3243" t="s">
        <v>23978</v>
      </c>
      <c r="M3243" t="s">
        <v>519</v>
      </c>
      <c r="N3243" t="s">
        <v>4831</v>
      </c>
    </row>
    <row r="3244" spans="1:15" x14ac:dyDescent="0.25">
      <c r="A3244" t="str">
        <f>LEFT(C3244,1)</f>
        <v>s</v>
      </c>
      <c r="B3244">
        <f>VALUE(RIGHT(C3244,LEN(C3244)-1))</f>
        <v>4455</v>
      </c>
      <c r="C3244" t="s">
        <v>9908</v>
      </c>
      <c r="D3244" t="s">
        <v>11</v>
      </c>
      <c r="E3244" t="s">
        <v>9909</v>
      </c>
      <c r="F3244" t="s">
        <v>995</v>
      </c>
      <c r="G3244" t="s">
        <v>60</v>
      </c>
      <c r="H3244" s="1">
        <v>43405</v>
      </c>
      <c r="I3244">
        <v>2008</v>
      </c>
      <c r="J3244" t="s">
        <v>49</v>
      </c>
      <c r="K3244">
        <v>118</v>
      </c>
      <c r="L3244" t="s">
        <v>23978</v>
      </c>
      <c r="M3244" t="s">
        <v>101</v>
      </c>
      <c r="N3244" t="s">
        <v>519</v>
      </c>
      <c r="O3244" t="s">
        <v>4831</v>
      </c>
    </row>
    <row r="3245" spans="1:15" x14ac:dyDescent="0.25">
      <c r="A3245" t="str">
        <f>LEFT(C3245,1)</f>
        <v>s</v>
      </c>
      <c r="B3245">
        <f>VALUE(RIGHT(C3245,LEN(C3245)-1))</f>
        <v>4456</v>
      </c>
      <c r="C3245" t="s">
        <v>9910</v>
      </c>
      <c r="D3245" t="s">
        <v>11</v>
      </c>
      <c r="E3245" t="s">
        <v>9911</v>
      </c>
      <c r="F3245" t="s">
        <v>5252</v>
      </c>
      <c r="G3245" t="s">
        <v>60</v>
      </c>
      <c r="H3245" s="1">
        <v>43405</v>
      </c>
      <c r="I3245">
        <v>2010</v>
      </c>
      <c r="J3245" t="s">
        <v>49</v>
      </c>
      <c r="K3245">
        <v>129</v>
      </c>
      <c r="L3245" t="s">
        <v>23978</v>
      </c>
      <c r="M3245" t="s">
        <v>291</v>
      </c>
      <c r="N3245" t="s">
        <v>519</v>
      </c>
      <c r="O3245" t="s">
        <v>4831</v>
      </c>
    </row>
    <row r="3246" spans="1:15" x14ac:dyDescent="0.25">
      <c r="A3246" t="str">
        <f>LEFT(C3246,1)</f>
        <v>s</v>
      </c>
      <c r="B3246">
        <f>VALUE(RIGHT(C3246,LEN(C3246)-1))</f>
        <v>4457</v>
      </c>
      <c r="C3246" t="s">
        <v>9912</v>
      </c>
      <c r="D3246" t="s">
        <v>11</v>
      </c>
      <c r="E3246" t="s">
        <v>9913</v>
      </c>
      <c r="F3246" t="s">
        <v>9914</v>
      </c>
      <c r="G3246" t="s">
        <v>60</v>
      </c>
      <c r="H3246" s="1">
        <v>43405</v>
      </c>
      <c r="I3246">
        <v>2014</v>
      </c>
      <c r="J3246" t="s">
        <v>49</v>
      </c>
      <c r="K3246">
        <v>131</v>
      </c>
      <c r="L3246" t="s">
        <v>23978</v>
      </c>
      <c r="M3246" t="s">
        <v>519</v>
      </c>
      <c r="N3246" t="s">
        <v>4831</v>
      </c>
      <c r="O3246" t="s">
        <v>170</v>
      </c>
    </row>
    <row r="3247" spans="1:15" x14ac:dyDescent="0.25">
      <c r="A3247" t="str">
        <f>LEFT(C3247,1)</f>
        <v>s</v>
      </c>
      <c r="B3247">
        <f>VALUE(RIGHT(C3247,LEN(C3247)-1))</f>
        <v>4458</v>
      </c>
      <c r="C3247" t="s">
        <v>9915</v>
      </c>
      <c r="D3247" t="s">
        <v>11</v>
      </c>
      <c r="E3247" t="s">
        <v>9916</v>
      </c>
      <c r="F3247" t="s">
        <v>4129</v>
      </c>
      <c r="G3247" t="s">
        <v>60</v>
      </c>
      <c r="H3247" s="1">
        <v>43405</v>
      </c>
      <c r="I3247">
        <v>2013</v>
      </c>
      <c r="J3247" t="s">
        <v>49</v>
      </c>
      <c r="K3247">
        <v>146</v>
      </c>
      <c r="L3247" t="s">
        <v>23978</v>
      </c>
      <c r="M3247" t="s">
        <v>519</v>
      </c>
      <c r="N3247" t="s">
        <v>4831</v>
      </c>
      <c r="O3247" t="s">
        <v>4299</v>
      </c>
    </row>
    <row r="3248" spans="1:15" x14ac:dyDescent="0.25">
      <c r="A3248" t="str">
        <f>LEFT(C3248,1)</f>
        <v>s</v>
      </c>
      <c r="B3248">
        <f>VALUE(RIGHT(C3248,LEN(C3248)-1))</f>
        <v>4459</v>
      </c>
      <c r="C3248" t="s">
        <v>9917</v>
      </c>
      <c r="D3248" t="s">
        <v>11</v>
      </c>
      <c r="E3248" t="s">
        <v>9918</v>
      </c>
      <c r="F3248" t="s">
        <v>9919</v>
      </c>
      <c r="G3248" t="s">
        <v>60</v>
      </c>
      <c r="H3248" s="1">
        <v>43405</v>
      </c>
      <c r="I3248">
        <v>2013</v>
      </c>
      <c r="J3248" t="s">
        <v>49</v>
      </c>
      <c r="K3248">
        <v>123</v>
      </c>
      <c r="L3248" t="s">
        <v>23978</v>
      </c>
      <c r="M3248" t="s">
        <v>101</v>
      </c>
      <c r="N3248" t="s">
        <v>4831</v>
      </c>
      <c r="O3248" t="s">
        <v>4299</v>
      </c>
    </row>
    <row r="3249" spans="1:15" x14ac:dyDescent="0.25">
      <c r="A3249" t="str">
        <f>LEFT(C3249,1)</f>
        <v>s</v>
      </c>
      <c r="B3249">
        <f>VALUE(RIGHT(C3249,LEN(C3249)-1))</f>
        <v>4460</v>
      </c>
      <c r="C3249" t="s">
        <v>9920</v>
      </c>
      <c r="D3249" t="s">
        <v>11</v>
      </c>
      <c r="E3249" t="s">
        <v>9921</v>
      </c>
      <c r="F3249" t="s">
        <v>9922</v>
      </c>
      <c r="G3249" t="s">
        <v>60</v>
      </c>
      <c r="H3249" s="1">
        <v>43405</v>
      </c>
      <c r="I3249">
        <v>2014</v>
      </c>
      <c r="J3249" t="s">
        <v>49</v>
      </c>
      <c r="K3249">
        <v>141</v>
      </c>
      <c r="L3249" t="s">
        <v>23978</v>
      </c>
      <c r="M3249" t="s">
        <v>519</v>
      </c>
      <c r="N3249" t="s">
        <v>4831</v>
      </c>
      <c r="O3249" t="s">
        <v>170</v>
      </c>
    </row>
    <row r="3250" spans="1:15" x14ac:dyDescent="0.25">
      <c r="A3250" t="str">
        <f>LEFT(C3250,1)</f>
        <v>s</v>
      </c>
      <c r="B3250">
        <f>VALUE(RIGHT(C3250,LEN(C3250)-1))</f>
        <v>4461</v>
      </c>
      <c r="C3250" t="s">
        <v>9923</v>
      </c>
      <c r="D3250" t="s">
        <v>11</v>
      </c>
      <c r="E3250" t="s">
        <v>9924</v>
      </c>
      <c r="F3250" t="s">
        <v>9925</v>
      </c>
      <c r="G3250" t="s">
        <v>14</v>
      </c>
      <c r="H3250" s="1">
        <v>43405</v>
      </c>
      <c r="I3250">
        <v>2015</v>
      </c>
      <c r="J3250" t="s">
        <v>25</v>
      </c>
      <c r="K3250">
        <v>93</v>
      </c>
      <c r="L3250" t="s">
        <v>23978</v>
      </c>
      <c r="M3250" t="s">
        <v>821</v>
      </c>
    </row>
    <row r="3251" spans="1:15" x14ac:dyDescent="0.25">
      <c r="A3251" t="str">
        <f>LEFT(C3251,1)</f>
        <v>s</v>
      </c>
      <c r="B3251">
        <f>VALUE(RIGHT(C3251,LEN(C3251)-1))</f>
        <v>4463</v>
      </c>
      <c r="C3251" t="s">
        <v>9926</v>
      </c>
      <c r="D3251" t="s">
        <v>11</v>
      </c>
      <c r="E3251" t="s">
        <v>9927</v>
      </c>
      <c r="F3251" t="s">
        <v>9928</v>
      </c>
      <c r="G3251" t="s">
        <v>14</v>
      </c>
      <c r="H3251" s="1">
        <v>43405</v>
      </c>
      <c r="I3251">
        <v>2017</v>
      </c>
      <c r="J3251" t="s">
        <v>25</v>
      </c>
      <c r="K3251">
        <v>91</v>
      </c>
      <c r="L3251" t="s">
        <v>23978</v>
      </c>
      <c r="M3251" t="s">
        <v>18</v>
      </c>
      <c r="N3251" t="s">
        <v>23994</v>
      </c>
    </row>
    <row r="3252" spans="1:15" x14ac:dyDescent="0.25">
      <c r="A3252" t="str">
        <f>LEFT(C3252,1)</f>
        <v>s</v>
      </c>
      <c r="B3252">
        <f>VALUE(RIGHT(C3252,LEN(C3252)-1))</f>
        <v>4464</v>
      </c>
      <c r="C3252" t="s">
        <v>9929</v>
      </c>
      <c r="D3252" t="s">
        <v>11</v>
      </c>
      <c r="E3252" t="s">
        <v>9930</v>
      </c>
      <c r="F3252" t="s">
        <v>9931</v>
      </c>
      <c r="G3252" t="s">
        <v>264</v>
      </c>
      <c r="H3252" s="1">
        <v>43405</v>
      </c>
      <c r="I3252">
        <v>2016</v>
      </c>
      <c r="J3252" t="s">
        <v>25</v>
      </c>
      <c r="K3252">
        <v>106</v>
      </c>
      <c r="L3252" t="s">
        <v>23978</v>
      </c>
      <c r="M3252" t="s">
        <v>519</v>
      </c>
      <c r="N3252" t="s">
        <v>14984</v>
      </c>
      <c r="O3252" t="s">
        <v>4831</v>
      </c>
    </row>
    <row r="3253" spans="1:15" x14ac:dyDescent="0.25">
      <c r="A3253" t="str">
        <f>LEFT(C3253,1)</f>
        <v>s</v>
      </c>
      <c r="B3253">
        <f>VALUE(RIGHT(C3253,LEN(C3253)-1))</f>
        <v>4465</v>
      </c>
      <c r="C3253" t="s">
        <v>9932</v>
      </c>
      <c r="D3253" t="s">
        <v>11</v>
      </c>
      <c r="E3253" t="s">
        <v>9933</v>
      </c>
      <c r="F3253" t="s">
        <v>4655</v>
      </c>
      <c r="G3253" t="s">
        <v>60</v>
      </c>
      <c r="H3253" s="1">
        <v>43405</v>
      </c>
      <c r="I3253">
        <v>2008</v>
      </c>
      <c r="J3253" t="s">
        <v>49</v>
      </c>
      <c r="K3253">
        <v>131</v>
      </c>
      <c r="L3253" t="s">
        <v>23978</v>
      </c>
      <c r="M3253" t="s">
        <v>101</v>
      </c>
      <c r="N3253" t="s">
        <v>519</v>
      </c>
      <c r="O3253" t="s">
        <v>4831</v>
      </c>
    </row>
    <row r="3254" spans="1:15" x14ac:dyDescent="0.25">
      <c r="A3254" t="str">
        <f>LEFT(C3254,1)</f>
        <v>s</v>
      </c>
      <c r="B3254">
        <f>VALUE(RIGHT(C3254,LEN(C3254)-1))</f>
        <v>4467</v>
      </c>
      <c r="C3254" t="s">
        <v>9934</v>
      </c>
      <c r="D3254" t="s">
        <v>11</v>
      </c>
      <c r="E3254" t="s">
        <v>9935</v>
      </c>
      <c r="F3254" t="s">
        <v>3264</v>
      </c>
      <c r="G3254" t="s">
        <v>60</v>
      </c>
      <c r="H3254" s="1">
        <v>43405</v>
      </c>
      <c r="I3254">
        <v>2011</v>
      </c>
      <c r="J3254" t="s">
        <v>127</v>
      </c>
      <c r="K3254">
        <v>104</v>
      </c>
      <c r="L3254" t="s">
        <v>23978</v>
      </c>
      <c r="M3254" t="s">
        <v>114</v>
      </c>
      <c r="N3254" t="s">
        <v>519</v>
      </c>
    </row>
    <row r="3255" spans="1:15" x14ac:dyDescent="0.25">
      <c r="A3255" t="str">
        <f>LEFT(C3255,1)</f>
        <v>s</v>
      </c>
      <c r="B3255">
        <f>VALUE(RIGHT(C3255,LEN(C3255)-1))</f>
        <v>4468</v>
      </c>
      <c r="C3255" t="s">
        <v>9936</v>
      </c>
      <c r="D3255" t="s">
        <v>11</v>
      </c>
      <c r="E3255" t="s">
        <v>9937</v>
      </c>
      <c r="F3255" t="s">
        <v>9938</v>
      </c>
      <c r="G3255" t="s">
        <v>443</v>
      </c>
      <c r="H3255" s="1">
        <v>43404</v>
      </c>
      <c r="I3255">
        <v>2018</v>
      </c>
      <c r="J3255" t="s">
        <v>25</v>
      </c>
      <c r="K3255">
        <v>126</v>
      </c>
      <c r="L3255" t="s">
        <v>23978</v>
      </c>
      <c r="M3255" t="s">
        <v>519</v>
      </c>
      <c r="N3255" t="s">
        <v>4831</v>
      </c>
      <c r="O3255" t="s">
        <v>170</v>
      </c>
    </row>
    <row r="3256" spans="1:15" x14ac:dyDescent="0.25">
      <c r="A3256" t="str">
        <f>LEFT(C3256,1)</f>
        <v>s</v>
      </c>
      <c r="B3256">
        <f>VALUE(RIGHT(C3256,LEN(C3256)-1))</f>
        <v>4469</v>
      </c>
      <c r="C3256" t="s">
        <v>9940</v>
      </c>
      <c r="D3256" t="s">
        <v>11</v>
      </c>
      <c r="E3256" t="s">
        <v>9941</v>
      </c>
      <c r="F3256" t="s">
        <v>9375</v>
      </c>
      <c r="G3256" t="s">
        <v>643</v>
      </c>
      <c r="H3256" s="1">
        <v>43404</v>
      </c>
      <c r="I3256">
        <v>2015</v>
      </c>
      <c r="J3256" t="s">
        <v>289</v>
      </c>
      <c r="K3256">
        <v>118</v>
      </c>
      <c r="L3256" t="s">
        <v>23978</v>
      </c>
      <c r="M3256" t="s">
        <v>519</v>
      </c>
      <c r="N3256" t="s">
        <v>4831</v>
      </c>
    </row>
    <row r="3257" spans="1:15" x14ac:dyDescent="0.25">
      <c r="A3257" t="str">
        <f>LEFT(C3257,1)</f>
        <v>s</v>
      </c>
      <c r="B3257">
        <f>VALUE(RIGHT(C3257,LEN(C3257)-1))</f>
        <v>4471</v>
      </c>
      <c r="C3257" t="s">
        <v>9942</v>
      </c>
      <c r="D3257" t="s">
        <v>11</v>
      </c>
      <c r="E3257" t="s">
        <v>9943</v>
      </c>
      <c r="F3257" t="s">
        <v>5729</v>
      </c>
      <c r="G3257" t="s">
        <v>801</v>
      </c>
      <c r="H3257" s="1">
        <v>43400</v>
      </c>
      <c r="I3257">
        <v>2006</v>
      </c>
      <c r="J3257" t="s">
        <v>49</v>
      </c>
      <c r="K3257">
        <v>94</v>
      </c>
      <c r="L3257" t="s">
        <v>23978</v>
      </c>
      <c r="M3257" t="s">
        <v>291</v>
      </c>
      <c r="N3257" t="s">
        <v>4831</v>
      </c>
    </row>
    <row r="3258" spans="1:15" x14ac:dyDescent="0.25">
      <c r="A3258" t="str">
        <f>LEFT(C3258,1)</f>
        <v>s</v>
      </c>
      <c r="B3258">
        <f>VALUE(RIGHT(C3258,LEN(C3258)-1))</f>
        <v>4473</v>
      </c>
      <c r="C3258" t="s">
        <v>9945</v>
      </c>
      <c r="D3258" t="s">
        <v>11</v>
      </c>
      <c r="E3258" t="s">
        <v>9946</v>
      </c>
      <c r="F3258" t="s">
        <v>9947</v>
      </c>
      <c r="G3258" t="s">
        <v>3579</v>
      </c>
      <c r="H3258" s="1">
        <v>43399</v>
      </c>
      <c r="I3258">
        <v>2018</v>
      </c>
      <c r="J3258" t="s">
        <v>16</v>
      </c>
      <c r="K3258">
        <v>126</v>
      </c>
      <c r="L3258" t="s">
        <v>23978</v>
      </c>
      <c r="M3258" t="s">
        <v>519</v>
      </c>
      <c r="N3258" t="s">
        <v>4831</v>
      </c>
    </row>
    <row r="3259" spans="1:15" x14ac:dyDescent="0.25">
      <c r="A3259" t="str">
        <f>LEFT(C3259,1)</f>
        <v>s</v>
      </c>
      <c r="B3259">
        <f>VALUE(RIGHT(C3259,LEN(C3259)-1))</f>
        <v>4474</v>
      </c>
      <c r="C3259" t="s">
        <v>9949</v>
      </c>
      <c r="D3259" t="s">
        <v>11</v>
      </c>
      <c r="E3259" t="s">
        <v>9950</v>
      </c>
      <c r="F3259" t="s">
        <v>9951</v>
      </c>
      <c r="G3259" t="s">
        <v>443</v>
      </c>
      <c r="H3259" s="1">
        <v>43399</v>
      </c>
      <c r="I3259">
        <v>2018</v>
      </c>
      <c r="J3259" t="s">
        <v>25</v>
      </c>
      <c r="K3259">
        <v>90</v>
      </c>
      <c r="L3259" t="s">
        <v>23978</v>
      </c>
      <c r="M3259" t="s">
        <v>101</v>
      </c>
      <c r="N3259" t="s">
        <v>519</v>
      </c>
      <c r="O3259" t="s">
        <v>4831</v>
      </c>
    </row>
    <row r="3260" spans="1:15" x14ac:dyDescent="0.25">
      <c r="A3260" t="str">
        <f>LEFT(C3260,1)</f>
        <v>s</v>
      </c>
      <c r="B3260">
        <f>VALUE(RIGHT(C3260,LEN(C3260)-1))</f>
        <v>4476</v>
      </c>
      <c r="C3260" t="s">
        <v>9952</v>
      </c>
      <c r="D3260" t="s">
        <v>11</v>
      </c>
      <c r="E3260" t="s">
        <v>9953</v>
      </c>
      <c r="F3260" t="s">
        <v>9954</v>
      </c>
      <c r="G3260" t="s">
        <v>14</v>
      </c>
      <c r="H3260" s="1">
        <v>43399</v>
      </c>
      <c r="I3260">
        <v>2018</v>
      </c>
      <c r="J3260" t="s">
        <v>49</v>
      </c>
      <c r="K3260">
        <v>97</v>
      </c>
      <c r="L3260" t="s">
        <v>23978</v>
      </c>
      <c r="M3260" t="s">
        <v>18</v>
      </c>
    </row>
    <row r="3261" spans="1:15" x14ac:dyDescent="0.25">
      <c r="A3261" t="str">
        <f>LEFT(C3261,1)</f>
        <v>s</v>
      </c>
      <c r="B3261">
        <f>VALUE(RIGHT(C3261,LEN(C3261)-1))</f>
        <v>4478</v>
      </c>
      <c r="C3261" t="s">
        <v>9955</v>
      </c>
      <c r="D3261" t="s">
        <v>11</v>
      </c>
      <c r="E3261" t="s">
        <v>9956</v>
      </c>
      <c r="F3261" t="s">
        <v>9957</v>
      </c>
      <c r="G3261" t="s">
        <v>60</v>
      </c>
      <c r="H3261" s="1">
        <v>43399</v>
      </c>
      <c r="I3261">
        <v>2018</v>
      </c>
      <c r="J3261" t="s">
        <v>25</v>
      </c>
      <c r="K3261">
        <v>115</v>
      </c>
      <c r="L3261" t="s">
        <v>23978</v>
      </c>
      <c r="M3261" t="s">
        <v>519</v>
      </c>
      <c r="N3261" t="s">
        <v>4831</v>
      </c>
      <c r="O3261" t="s">
        <v>170</v>
      </c>
    </row>
    <row r="3262" spans="1:15" x14ac:dyDescent="0.25">
      <c r="A3262" t="str">
        <f>LEFT(C3262,1)</f>
        <v>s</v>
      </c>
      <c r="B3262">
        <f>VALUE(RIGHT(C3262,LEN(C3262)-1))</f>
        <v>4481</v>
      </c>
      <c r="C3262" t="s">
        <v>9958</v>
      </c>
      <c r="D3262" t="s">
        <v>11</v>
      </c>
      <c r="E3262" t="s">
        <v>9959</v>
      </c>
      <c r="F3262" t="s">
        <v>8402</v>
      </c>
      <c r="G3262" t="s">
        <v>14</v>
      </c>
      <c r="H3262" s="1">
        <v>43398</v>
      </c>
      <c r="I3262">
        <v>2018</v>
      </c>
      <c r="J3262" t="s">
        <v>25</v>
      </c>
      <c r="K3262">
        <v>93</v>
      </c>
      <c r="L3262" t="s">
        <v>23978</v>
      </c>
      <c r="M3262" t="s">
        <v>18</v>
      </c>
    </row>
    <row r="3263" spans="1:15" x14ac:dyDescent="0.25">
      <c r="A3263" t="str">
        <f>LEFT(C3263,1)</f>
        <v>s</v>
      </c>
      <c r="B3263">
        <f>VALUE(RIGHT(C3263,LEN(C3263)-1))</f>
        <v>4483</v>
      </c>
      <c r="C3263" t="s">
        <v>9960</v>
      </c>
      <c r="D3263" t="s">
        <v>11</v>
      </c>
      <c r="E3263" t="s">
        <v>9961</v>
      </c>
      <c r="F3263" t="s">
        <v>1205</v>
      </c>
      <c r="G3263" t="s">
        <v>14</v>
      </c>
      <c r="H3263" s="1">
        <v>43396</v>
      </c>
      <c r="I3263">
        <v>2018</v>
      </c>
      <c r="J3263" t="s">
        <v>25</v>
      </c>
      <c r="K3263">
        <v>74</v>
      </c>
      <c r="L3263" t="s">
        <v>23978</v>
      </c>
      <c r="M3263" t="s">
        <v>821</v>
      </c>
    </row>
    <row r="3264" spans="1:15" x14ac:dyDescent="0.25">
      <c r="A3264" t="str">
        <f>LEFT(C3264,1)</f>
        <v>s</v>
      </c>
      <c r="B3264">
        <f>VALUE(RIGHT(C3264,LEN(C3264)-1))</f>
        <v>4485</v>
      </c>
      <c r="C3264" t="s">
        <v>9963</v>
      </c>
      <c r="D3264" t="s">
        <v>11</v>
      </c>
      <c r="E3264" t="s">
        <v>9964</v>
      </c>
      <c r="F3264" t="s">
        <v>2719</v>
      </c>
      <c r="G3264" t="s">
        <v>14</v>
      </c>
      <c r="H3264" s="1">
        <v>43396</v>
      </c>
      <c r="I3264">
        <v>2018</v>
      </c>
      <c r="J3264" t="s">
        <v>16</v>
      </c>
      <c r="K3264">
        <v>102</v>
      </c>
      <c r="L3264" t="s">
        <v>23978</v>
      </c>
      <c r="M3264" t="s">
        <v>291</v>
      </c>
      <c r="N3264" t="s">
        <v>12957</v>
      </c>
    </row>
    <row r="3265" spans="1:15" x14ac:dyDescent="0.25">
      <c r="A3265" t="str">
        <f>LEFT(C3265,1)</f>
        <v>s</v>
      </c>
      <c r="B3265">
        <f>VALUE(RIGHT(C3265,LEN(C3265)-1))</f>
        <v>4487</v>
      </c>
      <c r="C3265" t="s">
        <v>9965</v>
      </c>
      <c r="D3265" t="s">
        <v>11</v>
      </c>
      <c r="E3265" t="s">
        <v>9966</v>
      </c>
      <c r="F3265" t="s">
        <v>9967</v>
      </c>
      <c r="G3265" t="s">
        <v>5660</v>
      </c>
      <c r="H3265" s="1">
        <v>43393</v>
      </c>
      <c r="I3265">
        <v>2018</v>
      </c>
      <c r="J3265" t="s">
        <v>25</v>
      </c>
      <c r="K3265">
        <v>104</v>
      </c>
      <c r="L3265" t="s">
        <v>23978</v>
      </c>
      <c r="M3265" t="s">
        <v>101</v>
      </c>
      <c r="N3265" t="s">
        <v>4831</v>
      </c>
      <c r="O3265" t="s">
        <v>4680</v>
      </c>
    </row>
    <row r="3266" spans="1:15" x14ac:dyDescent="0.25">
      <c r="A3266" t="str">
        <f>LEFT(C3266,1)</f>
        <v>s</v>
      </c>
      <c r="B3266">
        <f>VALUE(RIGHT(C3266,LEN(C3266)-1))</f>
        <v>4612</v>
      </c>
      <c r="C3266" t="s">
        <v>9969</v>
      </c>
      <c r="D3266" t="s">
        <v>11</v>
      </c>
      <c r="E3266" t="s">
        <v>9970</v>
      </c>
      <c r="F3266" t="s">
        <v>9971</v>
      </c>
      <c r="G3266" t="s">
        <v>60</v>
      </c>
      <c r="H3266" s="1">
        <v>43374</v>
      </c>
      <c r="I3266">
        <v>2012</v>
      </c>
      <c r="J3266" t="s">
        <v>49</v>
      </c>
      <c r="K3266">
        <v>156</v>
      </c>
      <c r="L3266" t="s">
        <v>23978</v>
      </c>
      <c r="M3266" t="s">
        <v>291</v>
      </c>
      <c r="N3266" t="s">
        <v>4831</v>
      </c>
      <c r="O3266" t="s">
        <v>4299</v>
      </c>
    </row>
    <row r="3267" spans="1:15" x14ac:dyDescent="0.25">
      <c r="A3267" t="str">
        <f>LEFT(C3267,1)</f>
        <v>s</v>
      </c>
      <c r="B3267">
        <f>VALUE(RIGHT(C3267,LEN(C3267)-1))</f>
        <v>4472</v>
      </c>
      <c r="C3267" t="s">
        <v>9972</v>
      </c>
      <c r="D3267" t="s">
        <v>11</v>
      </c>
      <c r="E3267" t="s">
        <v>9973</v>
      </c>
      <c r="F3267" t="s">
        <v>9974</v>
      </c>
      <c r="G3267" s="7" t="s">
        <v>23976</v>
      </c>
      <c r="H3267" s="1">
        <v>43399</v>
      </c>
      <c r="I3267">
        <v>2018</v>
      </c>
      <c r="J3267" t="s">
        <v>25</v>
      </c>
      <c r="K3267">
        <v>100</v>
      </c>
      <c r="L3267" t="s">
        <v>23978</v>
      </c>
      <c r="M3267" t="s">
        <v>519</v>
      </c>
      <c r="N3267" t="s">
        <v>4831</v>
      </c>
      <c r="O3267" t="s">
        <v>4299</v>
      </c>
    </row>
    <row r="3268" spans="1:15" x14ac:dyDescent="0.25">
      <c r="A3268" t="str">
        <f>LEFT(C3268,1)</f>
        <v>s</v>
      </c>
      <c r="B3268">
        <f>VALUE(RIGHT(C3268,LEN(C3268)-1))</f>
        <v>4482</v>
      </c>
      <c r="C3268" t="s">
        <v>9975</v>
      </c>
      <c r="D3268" t="s">
        <v>11</v>
      </c>
      <c r="E3268" t="s">
        <v>9976</v>
      </c>
      <c r="F3268" t="s">
        <v>9977</v>
      </c>
      <c r="G3268" s="7" t="s">
        <v>23976</v>
      </c>
      <c r="H3268" s="1">
        <v>43397</v>
      </c>
      <c r="I3268">
        <v>2015</v>
      </c>
      <c r="J3268" t="s">
        <v>49</v>
      </c>
      <c r="K3268">
        <v>138</v>
      </c>
      <c r="L3268" t="s">
        <v>23978</v>
      </c>
      <c r="M3268" t="s">
        <v>291</v>
      </c>
      <c r="N3268" t="s">
        <v>519</v>
      </c>
      <c r="O3268" t="s">
        <v>4831</v>
      </c>
    </row>
    <row r="3269" spans="1:15" x14ac:dyDescent="0.25">
      <c r="A3269" t="str">
        <f>LEFT(C3269,1)</f>
        <v>s</v>
      </c>
      <c r="B3269">
        <f>VALUE(RIGHT(C3269,LEN(C3269)-1))</f>
        <v>4491</v>
      </c>
      <c r="C3269" t="s">
        <v>9979</v>
      </c>
      <c r="D3269" t="s">
        <v>11</v>
      </c>
      <c r="E3269" t="s">
        <v>9980</v>
      </c>
      <c r="F3269" t="s">
        <v>1746</v>
      </c>
      <c r="G3269" t="s">
        <v>1301</v>
      </c>
      <c r="H3269" s="1">
        <v>43392</v>
      </c>
      <c r="I3269">
        <v>2018</v>
      </c>
      <c r="J3269" t="s">
        <v>25</v>
      </c>
      <c r="K3269">
        <v>51</v>
      </c>
      <c r="L3269" t="s">
        <v>23978</v>
      </c>
      <c r="M3269" t="s">
        <v>91</v>
      </c>
    </row>
    <row r="3270" spans="1:15" x14ac:dyDescent="0.25">
      <c r="A3270" t="str">
        <f>LEFT(C3270,1)</f>
        <v>s</v>
      </c>
      <c r="B3270">
        <f>VALUE(RIGHT(C3270,LEN(C3270)-1))</f>
        <v>4493</v>
      </c>
      <c r="C3270" t="s">
        <v>9981</v>
      </c>
      <c r="D3270" t="s">
        <v>11</v>
      </c>
      <c r="E3270" t="s">
        <v>9982</v>
      </c>
      <c r="F3270" t="s">
        <v>6063</v>
      </c>
      <c r="G3270" t="s">
        <v>48</v>
      </c>
      <c r="H3270" s="1">
        <v>43392</v>
      </c>
      <c r="I3270">
        <v>2018</v>
      </c>
      <c r="J3270" t="s">
        <v>127</v>
      </c>
      <c r="K3270">
        <v>86</v>
      </c>
      <c r="L3270" t="s">
        <v>23978</v>
      </c>
      <c r="M3270" t="s">
        <v>114</v>
      </c>
      <c r="N3270" t="s">
        <v>101</v>
      </c>
    </row>
    <row r="3271" spans="1:15" x14ac:dyDescent="0.25">
      <c r="A3271" t="str">
        <f>LEFT(C3271,1)</f>
        <v>s</v>
      </c>
      <c r="B3271">
        <f>VALUE(RIGHT(C3271,LEN(C3271)-1))</f>
        <v>4494</v>
      </c>
      <c r="C3271" t="s">
        <v>9983</v>
      </c>
      <c r="D3271" t="s">
        <v>11</v>
      </c>
      <c r="E3271" t="s">
        <v>9984</v>
      </c>
      <c r="F3271" t="s">
        <v>9985</v>
      </c>
      <c r="G3271" t="s">
        <v>1753</v>
      </c>
      <c r="H3271" s="1">
        <v>43392</v>
      </c>
      <c r="I3271">
        <v>2018</v>
      </c>
      <c r="J3271" t="s">
        <v>25</v>
      </c>
      <c r="K3271">
        <v>140</v>
      </c>
      <c r="L3271" t="s">
        <v>23978</v>
      </c>
      <c r="M3271" t="s">
        <v>291</v>
      </c>
      <c r="N3271" t="s">
        <v>4831</v>
      </c>
      <c r="O3271" t="s">
        <v>12957</v>
      </c>
    </row>
    <row r="3272" spans="1:15" x14ac:dyDescent="0.25">
      <c r="A3272" t="str">
        <f>LEFT(C3272,1)</f>
        <v>s</v>
      </c>
      <c r="B3272">
        <f>VALUE(RIGHT(C3272,LEN(C3272)-1))</f>
        <v>4497</v>
      </c>
      <c r="C3272" t="s">
        <v>9986</v>
      </c>
      <c r="D3272" t="s">
        <v>11</v>
      </c>
      <c r="E3272" t="s">
        <v>9987</v>
      </c>
      <c r="F3272" t="s">
        <v>9988</v>
      </c>
      <c r="G3272" t="s">
        <v>60</v>
      </c>
      <c r="H3272" s="1">
        <v>43392</v>
      </c>
      <c r="I3272">
        <v>2013</v>
      </c>
      <c r="J3272" t="s">
        <v>49</v>
      </c>
      <c r="K3272">
        <v>122</v>
      </c>
      <c r="L3272" t="s">
        <v>23978</v>
      </c>
      <c r="M3272" t="s">
        <v>519</v>
      </c>
      <c r="N3272" t="s">
        <v>4831</v>
      </c>
    </row>
    <row r="3273" spans="1:15" x14ac:dyDescent="0.25">
      <c r="A3273" t="str">
        <f>LEFT(C3273,1)</f>
        <v>s</v>
      </c>
      <c r="B3273">
        <f>VALUE(RIGHT(C3273,LEN(C3273)-1))</f>
        <v>4500</v>
      </c>
      <c r="C3273" t="s">
        <v>9989</v>
      </c>
      <c r="D3273" t="s">
        <v>11</v>
      </c>
      <c r="E3273" t="s">
        <v>9990</v>
      </c>
      <c r="F3273" t="s">
        <v>9991</v>
      </c>
      <c r="G3273" t="s">
        <v>801</v>
      </c>
      <c r="H3273" s="1">
        <v>43392</v>
      </c>
      <c r="I3273">
        <v>2016</v>
      </c>
      <c r="J3273" t="s">
        <v>25</v>
      </c>
      <c r="K3273">
        <v>95</v>
      </c>
      <c r="L3273" t="s">
        <v>23978</v>
      </c>
      <c r="M3273" t="s">
        <v>291</v>
      </c>
      <c r="N3273" t="s">
        <v>4831</v>
      </c>
    </row>
    <row r="3274" spans="1:15" x14ac:dyDescent="0.25">
      <c r="A3274" t="str">
        <f>LEFT(C3274,1)</f>
        <v>s</v>
      </c>
      <c r="B3274">
        <f>VALUE(RIGHT(C3274,LEN(C3274)-1))</f>
        <v>4501</v>
      </c>
      <c r="C3274" t="s">
        <v>9992</v>
      </c>
      <c r="D3274" t="s">
        <v>11</v>
      </c>
      <c r="E3274" t="s">
        <v>9993</v>
      </c>
      <c r="F3274" t="s">
        <v>9781</v>
      </c>
      <c r="G3274" t="s">
        <v>1962</v>
      </c>
      <c r="H3274" s="1">
        <v>43392</v>
      </c>
      <c r="I3274">
        <v>2018</v>
      </c>
      <c r="J3274" t="s">
        <v>25</v>
      </c>
      <c r="K3274">
        <v>121</v>
      </c>
      <c r="L3274" t="s">
        <v>23978</v>
      </c>
      <c r="M3274" t="s">
        <v>291</v>
      </c>
      <c r="N3274" t="s">
        <v>4831</v>
      </c>
    </row>
    <row r="3275" spans="1:15" x14ac:dyDescent="0.25">
      <c r="A3275" t="str">
        <f>LEFT(C3275,1)</f>
        <v>s</v>
      </c>
      <c r="B3275">
        <f>VALUE(RIGHT(C3275,LEN(C3275)-1))</f>
        <v>4503</v>
      </c>
      <c r="C3275" t="s">
        <v>9994</v>
      </c>
      <c r="D3275" t="s">
        <v>11</v>
      </c>
      <c r="E3275" t="s">
        <v>9995</v>
      </c>
      <c r="F3275" t="s">
        <v>9996</v>
      </c>
      <c r="G3275" t="s">
        <v>60</v>
      </c>
      <c r="H3275" s="1">
        <v>43391</v>
      </c>
      <c r="I3275">
        <v>2018</v>
      </c>
      <c r="J3275" t="s">
        <v>25</v>
      </c>
      <c r="K3275">
        <v>131</v>
      </c>
      <c r="L3275" t="s">
        <v>23978</v>
      </c>
      <c r="M3275" t="s">
        <v>519</v>
      </c>
      <c r="N3275" t="s">
        <v>4831</v>
      </c>
      <c r="O3275" t="s">
        <v>170</v>
      </c>
    </row>
    <row r="3276" spans="1:15" x14ac:dyDescent="0.25">
      <c r="A3276" t="str">
        <f>LEFT(C3276,1)</f>
        <v>s</v>
      </c>
      <c r="B3276">
        <f>VALUE(RIGHT(C3276,LEN(C3276)-1))</f>
        <v>4506</v>
      </c>
      <c r="C3276" t="s">
        <v>9998</v>
      </c>
      <c r="D3276" t="s">
        <v>11</v>
      </c>
      <c r="E3276" t="s">
        <v>9999</v>
      </c>
      <c r="F3276" t="s">
        <v>10000</v>
      </c>
      <c r="G3276" t="s">
        <v>14</v>
      </c>
      <c r="H3276" s="1">
        <v>43389</v>
      </c>
      <c r="I3276">
        <v>2018</v>
      </c>
      <c r="J3276" t="s">
        <v>25</v>
      </c>
      <c r="K3276">
        <v>63</v>
      </c>
      <c r="L3276" t="s">
        <v>23978</v>
      </c>
      <c r="M3276" t="s">
        <v>821</v>
      </c>
    </row>
    <row r="3277" spans="1:15" x14ac:dyDescent="0.25">
      <c r="A3277" t="str">
        <f>LEFT(C3277,1)</f>
        <v>s</v>
      </c>
      <c r="B3277">
        <f>VALUE(RIGHT(C3277,LEN(C3277)-1))</f>
        <v>4507</v>
      </c>
      <c r="C3277" t="s">
        <v>10002</v>
      </c>
      <c r="D3277" t="s">
        <v>11</v>
      </c>
      <c r="E3277" t="s">
        <v>10003</v>
      </c>
      <c r="F3277" t="s">
        <v>10004</v>
      </c>
      <c r="G3277" t="s">
        <v>60</v>
      </c>
      <c r="H3277" s="1">
        <v>43388</v>
      </c>
      <c r="I3277">
        <v>2017</v>
      </c>
      <c r="J3277" t="s">
        <v>25</v>
      </c>
      <c r="K3277">
        <v>150</v>
      </c>
      <c r="L3277" t="s">
        <v>23978</v>
      </c>
      <c r="M3277" t="s">
        <v>519</v>
      </c>
      <c r="N3277" t="s">
        <v>4831</v>
      </c>
    </row>
    <row r="3278" spans="1:15" x14ac:dyDescent="0.25">
      <c r="A3278" t="str">
        <f>LEFT(C3278,1)</f>
        <v>s</v>
      </c>
      <c r="B3278">
        <f>VALUE(RIGHT(C3278,LEN(C3278)-1))</f>
        <v>4508</v>
      </c>
      <c r="C3278" t="s">
        <v>10006</v>
      </c>
      <c r="D3278" t="s">
        <v>11</v>
      </c>
      <c r="E3278" t="s">
        <v>10007</v>
      </c>
      <c r="F3278" t="s">
        <v>3447</v>
      </c>
      <c r="G3278" t="s">
        <v>60</v>
      </c>
      <c r="H3278" s="1">
        <v>43388</v>
      </c>
      <c r="I3278">
        <v>2018</v>
      </c>
      <c r="J3278" t="s">
        <v>25</v>
      </c>
      <c r="K3278">
        <v>159</v>
      </c>
      <c r="L3278" t="s">
        <v>23978</v>
      </c>
      <c r="M3278" t="s">
        <v>519</v>
      </c>
      <c r="N3278" t="s">
        <v>4831</v>
      </c>
    </row>
    <row r="3279" spans="1:15" x14ac:dyDescent="0.25">
      <c r="A3279" t="str">
        <f>LEFT(C3279,1)</f>
        <v>s</v>
      </c>
      <c r="B3279">
        <f>VALUE(RIGHT(C3279,LEN(C3279)-1))</f>
        <v>4510</v>
      </c>
      <c r="C3279" t="s">
        <v>10008</v>
      </c>
      <c r="D3279" t="s">
        <v>11</v>
      </c>
      <c r="E3279" t="s">
        <v>10009</v>
      </c>
      <c r="F3279" t="s">
        <v>10010</v>
      </c>
      <c r="G3279" t="s">
        <v>60</v>
      </c>
      <c r="H3279" s="1">
        <v>43386</v>
      </c>
      <c r="I3279">
        <v>2018</v>
      </c>
      <c r="J3279" t="s">
        <v>49</v>
      </c>
      <c r="K3279">
        <v>131</v>
      </c>
      <c r="L3279" t="s">
        <v>23978</v>
      </c>
      <c r="M3279" t="s">
        <v>519</v>
      </c>
      <c r="N3279" t="s">
        <v>4831</v>
      </c>
      <c r="O3279" t="s">
        <v>22998</v>
      </c>
    </row>
    <row r="3280" spans="1:15" x14ac:dyDescent="0.25">
      <c r="A3280" t="str">
        <f>LEFT(C3280,1)</f>
        <v>s</v>
      </c>
      <c r="B3280">
        <f>VALUE(RIGHT(C3280,LEN(C3280)-1))</f>
        <v>4511</v>
      </c>
      <c r="C3280" t="s">
        <v>10012</v>
      </c>
      <c r="D3280" t="s">
        <v>11</v>
      </c>
      <c r="E3280" t="s">
        <v>10013</v>
      </c>
      <c r="F3280" t="s">
        <v>10014</v>
      </c>
      <c r="G3280" t="s">
        <v>48</v>
      </c>
      <c r="H3280" s="1">
        <v>43385</v>
      </c>
      <c r="I3280">
        <v>2018</v>
      </c>
      <c r="J3280" t="s">
        <v>25</v>
      </c>
      <c r="K3280">
        <v>130</v>
      </c>
      <c r="L3280" t="s">
        <v>23978</v>
      </c>
      <c r="M3280" t="s">
        <v>1118</v>
      </c>
      <c r="N3280" t="s">
        <v>4831</v>
      </c>
      <c r="O3280" t="s">
        <v>170</v>
      </c>
    </row>
    <row r="3281" spans="1:15" x14ac:dyDescent="0.25">
      <c r="A3281" t="str">
        <f>LEFT(C3281,1)</f>
        <v>s</v>
      </c>
      <c r="B3281">
        <f>VALUE(RIGHT(C3281,LEN(C3281)-1))</f>
        <v>4515</v>
      </c>
      <c r="C3281" t="s">
        <v>10015</v>
      </c>
      <c r="D3281" t="s">
        <v>20</v>
      </c>
      <c r="E3281" t="s">
        <v>10016</v>
      </c>
      <c r="F3281" t="s">
        <v>10017</v>
      </c>
      <c r="G3281" s="7" t="s">
        <v>23976</v>
      </c>
      <c r="H3281" s="1">
        <v>43385</v>
      </c>
      <c r="I3281">
        <v>2018</v>
      </c>
      <c r="J3281" t="s">
        <v>25</v>
      </c>
      <c r="K3281">
        <v>1</v>
      </c>
      <c r="L3281" t="s">
        <v>23979</v>
      </c>
      <c r="M3281" t="s">
        <v>218</v>
      </c>
    </row>
    <row r="3282" spans="1:15" x14ac:dyDescent="0.25">
      <c r="A3282" t="str">
        <f>LEFT(C3282,1)</f>
        <v>s</v>
      </c>
      <c r="B3282">
        <f>VALUE(RIGHT(C3282,LEN(C3282)-1))</f>
        <v>4513</v>
      </c>
      <c r="C3282" t="s">
        <v>10018</v>
      </c>
      <c r="D3282" t="s">
        <v>11</v>
      </c>
      <c r="E3282" t="s">
        <v>10019</v>
      </c>
      <c r="F3282" t="s">
        <v>10020</v>
      </c>
      <c r="G3282" t="s">
        <v>443</v>
      </c>
      <c r="H3282" s="1">
        <v>43385</v>
      </c>
      <c r="I3282">
        <v>2018</v>
      </c>
      <c r="J3282" t="s">
        <v>25</v>
      </c>
      <c r="K3282">
        <v>99</v>
      </c>
      <c r="L3282" t="s">
        <v>23978</v>
      </c>
      <c r="M3282" t="s">
        <v>1118</v>
      </c>
      <c r="N3282" t="s">
        <v>4831</v>
      </c>
      <c r="O3282" t="s">
        <v>12957</v>
      </c>
    </row>
    <row r="3283" spans="1:15" x14ac:dyDescent="0.25">
      <c r="A3283" t="str">
        <f>LEFT(C3283,1)</f>
        <v>s</v>
      </c>
      <c r="B3283">
        <f>VALUE(RIGHT(C3283,LEN(C3283)-1))</f>
        <v>4514</v>
      </c>
      <c r="C3283" t="s">
        <v>10022</v>
      </c>
      <c r="D3283" t="s">
        <v>11</v>
      </c>
      <c r="E3283" t="s">
        <v>10023</v>
      </c>
      <c r="F3283" t="s">
        <v>10024</v>
      </c>
      <c r="G3283" t="s">
        <v>14</v>
      </c>
      <c r="H3283" s="1">
        <v>43385</v>
      </c>
      <c r="I3283">
        <v>2018</v>
      </c>
      <c r="J3283" t="s">
        <v>25</v>
      </c>
      <c r="K3283">
        <v>86</v>
      </c>
      <c r="L3283" t="s">
        <v>23978</v>
      </c>
      <c r="M3283" t="s">
        <v>18</v>
      </c>
      <c r="N3283" t="s">
        <v>23994</v>
      </c>
    </row>
    <row r="3284" spans="1:15" x14ac:dyDescent="0.25">
      <c r="A3284" t="str">
        <f>LEFT(C3284,1)</f>
        <v>s</v>
      </c>
      <c r="B3284">
        <f>VALUE(RIGHT(C3284,LEN(C3284)-1))</f>
        <v>4516</v>
      </c>
      <c r="C3284" t="s">
        <v>10025</v>
      </c>
      <c r="D3284" t="s">
        <v>11</v>
      </c>
      <c r="E3284" t="s">
        <v>10026</v>
      </c>
      <c r="F3284" t="s">
        <v>10027</v>
      </c>
      <c r="G3284" t="s">
        <v>1962</v>
      </c>
      <c r="H3284" s="1">
        <v>43385</v>
      </c>
      <c r="I3284">
        <v>2018</v>
      </c>
      <c r="J3284" t="s">
        <v>49</v>
      </c>
      <c r="K3284">
        <v>106</v>
      </c>
      <c r="L3284" t="s">
        <v>23978</v>
      </c>
      <c r="M3284" t="s">
        <v>1118</v>
      </c>
      <c r="N3284" t="s">
        <v>4831</v>
      </c>
    </row>
    <row r="3285" spans="1:15" x14ac:dyDescent="0.25">
      <c r="A3285" t="str">
        <f>LEFT(C3285,1)</f>
        <v>s</v>
      </c>
      <c r="B3285">
        <f>VALUE(RIGHT(C3285,LEN(C3285)-1))</f>
        <v>4517</v>
      </c>
      <c r="C3285" t="s">
        <v>10028</v>
      </c>
      <c r="D3285" t="s">
        <v>11</v>
      </c>
      <c r="E3285" t="s">
        <v>10029</v>
      </c>
      <c r="F3285" t="s">
        <v>10030</v>
      </c>
      <c r="G3285" t="s">
        <v>14</v>
      </c>
      <c r="H3285" s="1">
        <v>43385</v>
      </c>
      <c r="I3285">
        <v>2018</v>
      </c>
      <c r="J3285" t="s">
        <v>49</v>
      </c>
      <c r="K3285">
        <v>57</v>
      </c>
      <c r="L3285" t="s">
        <v>23978</v>
      </c>
      <c r="M3285" t="s">
        <v>18</v>
      </c>
      <c r="N3285" t="s">
        <v>4299</v>
      </c>
    </row>
    <row r="3286" spans="1:15" x14ac:dyDescent="0.25">
      <c r="A3286" t="str">
        <f>LEFT(C3286,1)</f>
        <v>s</v>
      </c>
      <c r="B3286">
        <f>VALUE(RIGHT(C3286,LEN(C3286)-1))</f>
        <v>4520</v>
      </c>
      <c r="C3286" t="s">
        <v>10031</v>
      </c>
      <c r="D3286" t="s">
        <v>11</v>
      </c>
      <c r="E3286" t="s">
        <v>10032</v>
      </c>
      <c r="F3286" t="s">
        <v>517</v>
      </c>
      <c r="G3286" t="s">
        <v>14</v>
      </c>
      <c r="H3286" s="1">
        <v>43385</v>
      </c>
      <c r="I3286">
        <v>2018</v>
      </c>
      <c r="J3286" t="s">
        <v>289</v>
      </c>
      <c r="K3286">
        <v>97</v>
      </c>
      <c r="L3286" t="s">
        <v>23978</v>
      </c>
      <c r="M3286" t="s">
        <v>519</v>
      </c>
      <c r="N3286" t="s">
        <v>14984</v>
      </c>
    </row>
    <row r="3287" spans="1:15" x14ac:dyDescent="0.25">
      <c r="A3287" t="str">
        <f>LEFT(C3287,1)</f>
        <v>s</v>
      </c>
      <c r="B3287">
        <f>VALUE(RIGHT(C3287,LEN(C3287)-1))</f>
        <v>4523</v>
      </c>
      <c r="C3287" t="s">
        <v>10033</v>
      </c>
      <c r="D3287" t="s">
        <v>11</v>
      </c>
      <c r="E3287" s="2">
        <v>45495</v>
      </c>
      <c r="F3287" t="s">
        <v>3063</v>
      </c>
      <c r="G3287" t="s">
        <v>4169</v>
      </c>
      <c r="H3287" s="1">
        <v>43383</v>
      </c>
      <c r="I3287">
        <v>2018</v>
      </c>
      <c r="J3287" t="s">
        <v>289</v>
      </c>
      <c r="K3287">
        <v>144</v>
      </c>
      <c r="L3287" t="s">
        <v>23978</v>
      </c>
      <c r="M3287" t="s">
        <v>519</v>
      </c>
      <c r="N3287" t="s">
        <v>170</v>
      </c>
    </row>
    <row r="3288" spans="1:15" x14ac:dyDescent="0.25">
      <c r="A3288" t="str">
        <f>LEFT(C3288,1)</f>
        <v>s</v>
      </c>
      <c r="B3288">
        <f>VALUE(RIGHT(C3288,LEN(C3288)-1))</f>
        <v>4525</v>
      </c>
      <c r="C3288" t="s">
        <v>10034</v>
      </c>
      <c r="D3288" t="s">
        <v>11</v>
      </c>
      <c r="E3288" t="s">
        <v>10035</v>
      </c>
      <c r="F3288" t="s">
        <v>10036</v>
      </c>
      <c r="G3288" t="s">
        <v>14</v>
      </c>
      <c r="H3288" s="1">
        <v>43383</v>
      </c>
      <c r="I3288">
        <v>2018</v>
      </c>
      <c r="J3288" t="s">
        <v>289</v>
      </c>
      <c r="K3288">
        <v>110</v>
      </c>
      <c r="L3288" t="s">
        <v>23978</v>
      </c>
      <c r="M3288" t="s">
        <v>23992</v>
      </c>
      <c r="N3288" t="s">
        <v>1118</v>
      </c>
      <c r="O3288" t="s">
        <v>14984</v>
      </c>
    </row>
    <row r="3289" spans="1:15" x14ac:dyDescent="0.25">
      <c r="A3289" t="str">
        <f>LEFT(C3289,1)</f>
        <v>s</v>
      </c>
      <c r="B3289">
        <f>VALUE(RIGHT(C3289,LEN(C3289)-1))</f>
        <v>4526</v>
      </c>
      <c r="C3289" t="s">
        <v>10038</v>
      </c>
      <c r="D3289" t="s">
        <v>11</v>
      </c>
      <c r="E3289" t="s">
        <v>10039</v>
      </c>
      <c r="F3289" t="s">
        <v>8336</v>
      </c>
      <c r="G3289" t="s">
        <v>14</v>
      </c>
      <c r="H3289" s="1">
        <v>43382</v>
      </c>
      <c r="I3289">
        <v>2018</v>
      </c>
      <c r="J3289" t="s">
        <v>25</v>
      </c>
      <c r="K3289">
        <v>57</v>
      </c>
      <c r="L3289" t="s">
        <v>23978</v>
      </c>
      <c r="M3289" t="s">
        <v>821</v>
      </c>
    </row>
    <row r="3290" spans="1:15" x14ac:dyDescent="0.25">
      <c r="A3290" t="str">
        <f>LEFT(C3290,1)</f>
        <v>s</v>
      </c>
      <c r="B3290">
        <f>VALUE(RIGHT(C3290,LEN(C3290)-1))</f>
        <v>4527</v>
      </c>
      <c r="C3290" t="s">
        <v>10040</v>
      </c>
      <c r="D3290" t="s">
        <v>11</v>
      </c>
      <c r="E3290" t="s">
        <v>10041</v>
      </c>
      <c r="F3290" t="s">
        <v>10042</v>
      </c>
      <c r="G3290" t="s">
        <v>2204</v>
      </c>
      <c r="H3290" s="1">
        <v>43381</v>
      </c>
      <c r="I3290">
        <v>2018</v>
      </c>
      <c r="J3290" t="s">
        <v>49</v>
      </c>
      <c r="K3290">
        <v>119</v>
      </c>
      <c r="L3290" t="s">
        <v>23978</v>
      </c>
      <c r="M3290" t="s">
        <v>291</v>
      </c>
      <c r="N3290" t="s">
        <v>519</v>
      </c>
      <c r="O3290" t="s">
        <v>4831</v>
      </c>
    </row>
    <row r="3291" spans="1:15" x14ac:dyDescent="0.25">
      <c r="A3291" t="str">
        <f>LEFT(C3291,1)</f>
        <v>s</v>
      </c>
      <c r="B3291">
        <f>VALUE(RIGHT(C3291,LEN(C3291)-1))</f>
        <v>4529</v>
      </c>
      <c r="C3291" t="s">
        <v>10043</v>
      </c>
      <c r="D3291" t="s">
        <v>11</v>
      </c>
      <c r="E3291" t="s">
        <v>10044</v>
      </c>
      <c r="F3291" t="s">
        <v>10045</v>
      </c>
      <c r="G3291" t="s">
        <v>14</v>
      </c>
      <c r="H3291" s="1">
        <v>43379</v>
      </c>
      <c r="I3291">
        <v>2018</v>
      </c>
      <c r="J3291" t="s">
        <v>16</v>
      </c>
      <c r="K3291">
        <v>94</v>
      </c>
      <c r="L3291" t="s">
        <v>23978</v>
      </c>
      <c r="M3291" t="s">
        <v>1118</v>
      </c>
    </row>
    <row r="3292" spans="1:15" x14ac:dyDescent="0.25">
      <c r="A3292" t="str">
        <f>LEFT(C3292,1)</f>
        <v>s</v>
      </c>
      <c r="B3292">
        <f>VALUE(RIGHT(C3292,LEN(C3292)-1))</f>
        <v>4542</v>
      </c>
      <c r="C3292" t="s">
        <v>10046</v>
      </c>
      <c r="D3292" t="s">
        <v>11</v>
      </c>
      <c r="E3292" t="s">
        <v>10047</v>
      </c>
      <c r="F3292" t="s">
        <v>10048</v>
      </c>
      <c r="G3292" t="s">
        <v>14</v>
      </c>
      <c r="H3292" s="1">
        <v>43375</v>
      </c>
      <c r="I3292">
        <v>2018</v>
      </c>
      <c r="J3292" t="s">
        <v>25</v>
      </c>
      <c r="K3292">
        <v>64</v>
      </c>
      <c r="L3292" t="s">
        <v>23978</v>
      </c>
      <c r="M3292" t="s">
        <v>821</v>
      </c>
    </row>
    <row r="3293" spans="1:15" x14ac:dyDescent="0.25">
      <c r="A3293" t="str">
        <f>LEFT(C3293,1)</f>
        <v>s</v>
      </c>
      <c r="B3293">
        <f>VALUE(RIGHT(C3293,LEN(C3293)-1))</f>
        <v>4533</v>
      </c>
      <c r="C3293" t="s">
        <v>10049</v>
      </c>
      <c r="D3293" t="s">
        <v>11</v>
      </c>
      <c r="E3293" t="s">
        <v>10050</v>
      </c>
      <c r="F3293" t="s">
        <v>10051</v>
      </c>
      <c r="G3293" t="s">
        <v>48</v>
      </c>
      <c r="H3293" s="1">
        <v>43378</v>
      </c>
      <c r="I3293">
        <v>2018</v>
      </c>
      <c r="J3293" t="s">
        <v>25</v>
      </c>
      <c r="K3293">
        <v>89</v>
      </c>
      <c r="L3293" t="s">
        <v>23978</v>
      </c>
      <c r="M3293" t="s">
        <v>1118</v>
      </c>
      <c r="N3293" t="s">
        <v>170</v>
      </c>
    </row>
    <row r="3294" spans="1:15" x14ac:dyDescent="0.25">
      <c r="A3294" t="str">
        <f>LEFT(C3294,1)</f>
        <v>s</v>
      </c>
      <c r="B3294">
        <f>VALUE(RIGHT(C3294,LEN(C3294)-1))</f>
        <v>4534</v>
      </c>
      <c r="C3294" t="s">
        <v>10052</v>
      </c>
      <c r="D3294" t="s">
        <v>11</v>
      </c>
      <c r="E3294" t="s">
        <v>10053</v>
      </c>
      <c r="F3294" t="s">
        <v>10054</v>
      </c>
      <c r="G3294" t="s">
        <v>14</v>
      </c>
      <c r="H3294" s="1">
        <v>43378</v>
      </c>
      <c r="I3294">
        <v>2018</v>
      </c>
      <c r="J3294" t="s">
        <v>289</v>
      </c>
      <c r="K3294">
        <v>124</v>
      </c>
      <c r="L3294" t="s">
        <v>23978</v>
      </c>
      <c r="M3294" t="s">
        <v>101</v>
      </c>
      <c r="N3294" t="s">
        <v>519</v>
      </c>
      <c r="O3294" t="s">
        <v>14984</v>
      </c>
    </row>
    <row r="3295" spans="1:15" x14ac:dyDescent="0.25">
      <c r="A3295" t="str">
        <f>LEFT(C3295,1)</f>
        <v>s</v>
      </c>
      <c r="B3295">
        <f>VALUE(RIGHT(C3295,LEN(C3295)-1))</f>
        <v>4544</v>
      </c>
      <c r="C3295" t="s">
        <v>10055</v>
      </c>
      <c r="D3295" t="s">
        <v>11</v>
      </c>
      <c r="E3295" t="s">
        <v>10056</v>
      </c>
      <c r="F3295" t="s">
        <v>10057</v>
      </c>
      <c r="G3295" t="s">
        <v>48</v>
      </c>
      <c r="H3295" s="1">
        <v>43375</v>
      </c>
      <c r="I3295">
        <v>2008</v>
      </c>
      <c r="J3295" t="s">
        <v>25</v>
      </c>
      <c r="K3295">
        <v>55</v>
      </c>
      <c r="L3295" t="s">
        <v>23978</v>
      </c>
      <c r="M3295" t="s">
        <v>18</v>
      </c>
    </row>
    <row r="3296" spans="1:15" x14ac:dyDescent="0.25">
      <c r="A3296" t="str">
        <f>LEFT(C3296,1)</f>
        <v>s</v>
      </c>
      <c r="B3296">
        <f>VALUE(RIGHT(C3296,LEN(C3296)-1))</f>
        <v>4538</v>
      </c>
      <c r="C3296" t="s">
        <v>10058</v>
      </c>
      <c r="D3296" t="s">
        <v>11</v>
      </c>
      <c r="E3296" t="s">
        <v>10059</v>
      </c>
      <c r="F3296" t="s">
        <v>10060</v>
      </c>
      <c r="G3296" t="s">
        <v>48</v>
      </c>
      <c r="H3296" s="1">
        <v>43376</v>
      </c>
      <c r="I3296">
        <v>2017</v>
      </c>
      <c r="J3296" t="s">
        <v>16</v>
      </c>
      <c r="K3296">
        <v>121</v>
      </c>
      <c r="L3296" t="s">
        <v>23978</v>
      </c>
      <c r="M3296" t="s">
        <v>519</v>
      </c>
      <c r="N3296" t="s">
        <v>4831</v>
      </c>
    </row>
    <row r="3297" spans="1:15" x14ac:dyDescent="0.25">
      <c r="A3297" t="str">
        <f>LEFT(C3297,1)</f>
        <v>s</v>
      </c>
      <c r="B3297">
        <f>VALUE(RIGHT(C3297,LEN(C3297)-1))</f>
        <v>4539</v>
      </c>
      <c r="C3297" t="s">
        <v>10061</v>
      </c>
      <c r="D3297" t="s">
        <v>11</v>
      </c>
      <c r="E3297" t="s">
        <v>10062</v>
      </c>
      <c r="F3297" t="s">
        <v>10063</v>
      </c>
      <c r="G3297" t="s">
        <v>14</v>
      </c>
      <c r="H3297" s="1">
        <v>43376</v>
      </c>
      <c r="I3297">
        <v>2017</v>
      </c>
      <c r="J3297" t="s">
        <v>25</v>
      </c>
      <c r="K3297">
        <v>88</v>
      </c>
      <c r="L3297" t="s">
        <v>23978</v>
      </c>
      <c r="M3297" t="s">
        <v>1118</v>
      </c>
    </row>
    <row r="3298" spans="1:15" x14ac:dyDescent="0.25">
      <c r="A3298" t="str">
        <f>LEFT(C3298,1)</f>
        <v>s</v>
      </c>
      <c r="B3298">
        <f>VALUE(RIGHT(C3298,LEN(C3298)-1))</f>
        <v>4540</v>
      </c>
      <c r="C3298" t="s">
        <v>10064</v>
      </c>
      <c r="D3298" t="s">
        <v>11</v>
      </c>
      <c r="E3298" t="s">
        <v>10065</v>
      </c>
      <c r="F3298" t="s">
        <v>2719</v>
      </c>
      <c r="G3298" t="s">
        <v>14</v>
      </c>
      <c r="H3298" s="1">
        <v>43375</v>
      </c>
      <c r="I3298">
        <v>2017</v>
      </c>
      <c r="J3298" t="s">
        <v>289</v>
      </c>
      <c r="K3298">
        <v>111</v>
      </c>
      <c r="L3298" t="s">
        <v>23978</v>
      </c>
      <c r="M3298" t="s">
        <v>291</v>
      </c>
    </row>
    <row r="3299" spans="1:15" x14ac:dyDescent="0.25">
      <c r="A3299" t="str">
        <f>LEFT(C3299,1)</f>
        <v>s</v>
      </c>
      <c r="B3299">
        <f>VALUE(RIGHT(C3299,LEN(C3299)-1))</f>
        <v>4541</v>
      </c>
      <c r="C3299" t="s">
        <v>10066</v>
      </c>
      <c r="D3299" t="s">
        <v>11</v>
      </c>
      <c r="E3299" t="s">
        <v>10067</v>
      </c>
      <c r="F3299" t="s">
        <v>10068</v>
      </c>
      <c r="G3299" t="s">
        <v>14</v>
      </c>
      <c r="H3299" s="1">
        <v>43375</v>
      </c>
      <c r="I3299">
        <v>2012</v>
      </c>
      <c r="J3299" t="s">
        <v>25</v>
      </c>
      <c r="K3299">
        <v>81</v>
      </c>
      <c r="L3299" t="s">
        <v>23978</v>
      </c>
      <c r="M3299" t="s">
        <v>101</v>
      </c>
      <c r="N3299" t="s">
        <v>4299</v>
      </c>
    </row>
    <row r="3300" spans="1:15" x14ac:dyDescent="0.25">
      <c r="A3300" t="str">
        <f>LEFT(C3300,1)</f>
        <v>s</v>
      </c>
      <c r="B3300">
        <f>VALUE(RIGHT(C3300,LEN(C3300)-1))</f>
        <v>4545</v>
      </c>
      <c r="C3300" t="s">
        <v>10069</v>
      </c>
      <c r="D3300" t="s">
        <v>11</v>
      </c>
      <c r="E3300" t="s">
        <v>10070</v>
      </c>
      <c r="F3300" t="s">
        <v>10071</v>
      </c>
      <c r="G3300" t="s">
        <v>48</v>
      </c>
      <c r="H3300" s="1">
        <v>43375</v>
      </c>
      <c r="I3300">
        <v>2014</v>
      </c>
      <c r="J3300" t="s">
        <v>25</v>
      </c>
      <c r="K3300">
        <v>137</v>
      </c>
      <c r="L3300" t="s">
        <v>23978</v>
      </c>
      <c r="M3300" t="s">
        <v>101</v>
      </c>
    </row>
    <row r="3301" spans="1:15" x14ac:dyDescent="0.25">
      <c r="A3301" t="str">
        <f>LEFT(C3301,1)</f>
        <v>s</v>
      </c>
      <c r="B3301">
        <f>VALUE(RIGHT(C3301,LEN(C3301)-1))</f>
        <v>4546</v>
      </c>
      <c r="C3301" t="s">
        <v>10072</v>
      </c>
      <c r="D3301" t="s">
        <v>11</v>
      </c>
      <c r="E3301" t="s">
        <v>10073</v>
      </c>
      <c r="F3301" t="s">
        <v>10057</v>
      </c>
      <c r="G3301" t="s">
        <v>48</v>
      </c>
      <c r="H3301" s="1">
        <v>43375</v>
      </c>
      <c r="I3301">
        <v>2000</v>
      </c>
      <c r="J3301" t="s">
        <v>25</v>
      </c>
      <c r="K3301">
        <v>56</v>
      </c>
      <c r="L3301" t="s">
        <v>23978</v>
      </c>
      <c r="M3301" t="s">
        <v>101</v>
      </c>
      <c r="N3301" t="s">
        <v>18</v>
      </c>
    </row>
    <row r="3302" spans="1:15" x14ac:dyDescent="0.25">
      <c r="A3302" t="str">
        <f>LEFT(C3302,1)</f>
        <v>s</v>
      </c>
      <c r="B3302">
        <f>VALUE(RIGHT(C3302,LEN(C3302)-1))</f>
        <v>4548</v>
      </c>
      <c r="C3302" t="s">
        <v>10075</v>
      </c>
      <c r="D3302" t="s">
        <v>11</v>
      </c>
      <c r="E3302" t="s">
        <v>10076</v>
      </c>
      <c r="F3302" t="s">
        <v>10077</v>
      </c>
      <c r="G3302" t="s">
        <v>48</v>
      </c>
      <c r="H3302" s="1">
        <v>43375</v>
      </c>
      <c r="I3302">
        <v>1982</v>
      </c>
      <c r="J3302" t="s">
        <v>289</v>
      </c>
      <c r="K3302">
        <v>80</v>
      </c>
      <c r="L3302" t="s">
        <v>23978</v>
      </c>
      <c r="M3302" t="s">
        <v>101</v>
      </c>
    </row>
    <row r="3303" spans="1:15" x14ac:dyDescent="0.25">
      <c r="A3303" t="str">
        <f>LEFT(C3303,1)</f>
        <v>s</v>
      </c>
      <c r="B3303">
        <f>VALUE(RIGHT(C3303,LEN(C3303)-1))</f>
        <v>4549</v>
      </c>
      <c r="C3303" t="s">
        <v>10078</v>
      </c>
      <c r="D3303" t="s">
        <v>11</v>
      </c>
      <c r="E3303" t="s">
        <v>10079</v>
      </c>
      <c r="F3303" t="s">
        <v>10080</v>
      </c>
      <c r="G3303" t="s">
        <v>48</v>
      </c>
      <c r="H3303" s="1">
        <v>43375</v>
      </c>
      <c r="I3303">
        <v>2014</v>
      </c>
      <c r="J3303" t="s">
        <v>25</v>
      </c>
      <c r="K3303">
        <v>94</v>
      </c>
      <c r="L3303" t="s">
        <v>23978</v>
      </c>
      <c r="M3303" t="s">
        <v>18</v>
      </c>
    </row>
    <row r="3304" spans="1:15" x14ac:dyDescent="0.25">
      <c r="A3304" t="str">
        <f>LEFT(C3304,1)</f>
        <v>s</v>
      </c>
      <c r="B3304">
        <f>VALUE(RIGHT(C3304,LEN(C3304)-1))</f>
        <v>4565</v>
      </c>
      <c r="C3304" t="s">
        <v>10081</v>
      </c>
      <c r="D3304" t="s">
        <v>11</v>
      </c>
      <c r="E3304" t="s">
        <v>10082</v>
      </c>
      <c r="F3304" t="s">
        <v>10083</v>
      </c>
      <c r="G3304" s="7" t="s">
        <v>23976</v>
      </c>
      <c r="H3304" s="1">
        <v>43374</v>
      </c>
      <c r="I3304">
        <v>2017</v>
      </c>
      <c r="J3304" t="s">
        <v>49</v>
      </c>
      <c r="K3304">
        <v>141</v>
      </c>
      <c r="L3304" t="s">
        <v>23978</v>
      </c>
      <c r="M3304" t="s">
        <v>519</v>
      </c>
      <c r="N3304" t="s">
        <v>4831</v>
      </c>
    </row>
    <row r="3305" spans="1:15" x14ac:dyDescent="0.25">
      <c r="A3305" t="str">
        <f>LEFT(C3305,1)</f>
        <v>s</v>
      </c>
      <c r="B3305">
        <f>VALUE(RIGHT(C3305,LEN(C3305)-1))</f>
        <v>4553</v>
      </c>
      <c r="C3305" t="s">
        <v>10084</v>
      </c>
      <c r="D3305" t="s">
        <v>11</v>
      </c>
      <c r="E3305" t="s">
        <v>10085</v>
      </c>
      <c r="F3305" t="s">
        <v>10086</v>
      </c>
      <c r="G3305" t="s">
        <v>48</v>
      </c>
      <c r="H3305" s="1">
        <v>43375</v>
      </c>
      <c r="I3305">
        <v>1979</v>
      </c>
      <c r="J3305" t="s">
        <v>289</v>
      </c>
      <c r="K3305">
        <v>94</v>
      </c>
      <c r="L3305" t="s">
        <v>23978</v>
      </c>
      <c r="M3305" t="s">
        <v>23989</v>
      </c>
      <c r="N3305" t="s">
        <v>101</v>
      </c>
      <c r="O3305" t="s">
        <v>23992</v>
      </c>
    </row>
    <row r="3306" spans="1:15" x14ac:dyDescent="0.25">
      <c r="A3306" t="str">
        <f>LEFT(C3306,1)</f>
        <v>s</v>
      </c>
      <c r="B3306">
        <f>VALUE(RIGHT(C3306,LEN(C3306)-1))</f>
        <v>4567</v>
      </c>
      <c r="C3306" t="s">
        <v>10087</v>
      </c>
      <c r="D3306" t="s">
        <v>11</v>
      </c>
      <c r="E3306" t="s">
        <v>10088</v>
      </c>
      <c r="F3306" t="s">
        <v>10089</v>
      </c>
      <c r="G3306" s="7" t="s">
        <v>23976</v>
      </c>
      <c r="H3306" s="1">
        <v>43374</v>
      </c>
      <c r="I3306">
        <v>2018</v>
      </c>
      <c r="J3306" t="s">
        <v>25</v>
      </c>
      <c r="K3306">
        <v>135</v>
      </c>
      <c r="L3306" t="s">
        <v>23978</v>
      </c>
      <c r="M3306" t="s">
        <v>519</v>
      </c>
      <c r="N3306" t="s">
        <v>14984</v>
      </c>
      <c r="O3306" t="s">
        <v>4831</v>
      </c>
    </row>
    <row r="3307" spans="1:15" x14ac:dyDescent="0.25">
      <c r="A3307" t="str">
        <f>LEFT(C3307,1)</f>
        <v>s</v>
      </c>
      <c r="B3307">
        <f>VALUE(RIGHT(C3307,LEN(C3307)-1))</f>
        <v>4555</v>
      </c>
      <c r="C3307" t="s">
        <v>10090</v>
      </c>
      <c r="D3307" t="s">
        <v>11</v>
      </c>
      <c r="E3307" t="s">
        <v>10091</v>
      </c>
      <c r="F3307" t="s">
        <v>10092</v>
      </c>
      <c r="G3307" t="s">
        <v>48</v>
      </c>
      <c r="H3307" s="1">
        <v>43375</v>
      </c>
      <c r="I3307">
        <v>1989</v>
      </c>
      <c r="J3307" t="s">
        <v>49</v>
      </c>
      <c r="K3307">
        <v>72</v>
      </c>
      <c r="L3307" t="s">
        <v>23978</v>
      </c>
      <c r="M3307" t="s">
        <v>101</v>
      </c>
    </row>
    <row r="3308" spans="1:15" x14ac:dyDescent="0.25">
      <c r="A3308" t="str">
        <f>LEFT(C3308,1)</f>
        <v>s</v>
      </c>
      <c r="B3308">
        <f>VALUE(RIGHT(C3308,LEN(C3308)-1))</f>
        <v>4556</v>
      </c>
      <c r="C3308" t="s">
        <v>10093</v>
      </c>
      <c r="D3308" t="s">
        <v>11</v>
      </c>
      <c r="E3308" t="s">
        <v>10094</v>
      </c>
      <c r="F3308" t="s">
        <v>10095</v>
      </c>
      <c r="G3308" t="s">
        <v>48</v>
      </c>
      <c r="H3308" s="1">
        <v>43375</v>
      </c>
      <c r="I3308">
        <v>2013</v>
      </c>
      <c r="J3308" t="s">
        <v>25</v>
      </c>
      <c r="K3308">
        <v>60</v>
      </c>
      <c r="L3308" t="s">
        <v>23978</v>
      </c>
      <c r="M3308" t="s">
        <v>18</v>
      </c>
    </row>
    <row r="3309" spans="1:15" x14ac:dyDescent="0.25">
      <c r="A3309" t="str">
        <f>LEFT(C3309,1)</f>
        <v>s</v>
      </c>
      <c r="B3309">
        <f>VALUE(RIGHT(C3309,LEN(C3309)-1))</f>
        <v>4557</v>
      </c>
      <c r="C3309" t="s">
        <v>10096</v>
      </c>
      <c r="D3309" t="s">
        <v>11</v>
      </c>
      <c r="E3309" t="s">
        <v>10097</v>
      </c>
      <c r="F3309" t="s">
        <v>10098</v>
      </c>
      <c r="G3309" t="s">
        <v>60</v>
      </c>
      <c r="H3309" s="1">
        <v>43374</v>
      </c>
      <c r="I3309">
        <v>2016</v>
      </c>
      <c r="J3309" t="s">
        <v>49</v>
      </c>
      <c r="K3309">
        <v>140</v>
      </c>
      <c r="L3309" t="s">
        <v>23978</v>
      </c>
      <c r="M3309" t="s">
        <v>291</v>
      </c>
      <c r="N3309" t="s">
        <v>519</v>
      </c>
      <c r="O3309" t="s">
        <v>4831</v>
      </c>
    </row>
    <row r="3310" spans="1:15" x14ac:dyDescent="0.25">
      <c r="A3310" t="str">
        <f>LEFT(C3310,1)</f>
        <v>s</v>
      </c>
      <c r="B3310">
        <f>VALUE(RIGHT(C3310,LEN(C3310)-1))</f>
        <v>4558</v>
      </c>
      <c r="C3310" t="s">
        <v>10099</v>
      </c>
      <c r="D3310" t="s">
        <v>11</v>
      </c>
      <c r="E3310" t="s">
        <v>10100</v>
      </c>
      <c r="F3310" t="s">
        <v>4672</v>
      </c>
      <c r="G3310" t="s">
        <v>794</v>
      </c>
      <c r="H3310" s="1">
        <v>43374</v>
      </c>
      <c r="I3310">
        <v>2017</v>
      </c>
      <c r="J3310" t="s">
        <v>127</v>
      </c>
      <c r="K3310">
        <v>91</v>
      </c>
      <c r="L3310" t="s">
        <v>23978</v>
      </c>
      <c r="M3310" t="s">
        <v>114</v>
      </c>
    </row>
    <row r="3311" spans="1:15" x14ac:dyDescent="0.25">
      <c r="A3311" t="str">
        <f>LEFT(C3311,1)</f>
        <v>s</v>
      </c>
      <c r="B3311">
        <f>VALUE(RIGHT(C3311,LEN(C3311)-1))</f>
        <v>4559</v>
      </c>
      <c r="C3311" t="s">
        <v>10101</v>
      </c>
      <c r="D3311" t="s">
        <v>11</v>
      </c>
      <c r="E3311" t="s">
        <v>10102</v>
      </c>
      <c r="F3311" t="s">
        <v>1749</v>
      </c>
      <c r="G3311" t="s">
        <v>60</v>
      </c>
      <c r="H3311" s="1">
        <v>43374</v>
      </c>
      <c r="I3311">
        <v>2009</v>
      </c>
      <c r="J3311" t="s">
        <v>49</v>
      </c>
      <c r="K3311">
        <v>97</v>
      </c>
      <c r="L3311" t="s">
        <v>23978</v>
      </c>
      <c r="M3311" t="s">
        <v>1118</v>
      </c>
      <c r="N3311" t="s">
        <v>4831</v>
      </c>
    </row>
    <row r="3312" spans="1:15" x14ac:dyDescent="0.25">
      <c r="A3312" t="str">
        <f>LEFT(C3312,1)</f>
        <v>s</v>
      </c>
      <c r="B3312">
        <f>VALUE(RIGHT(C3312,LEN(C3312)-1))</f>
        <v>4560</v>
      </c>
      <c r="C3312" t="s">
        <v>10103</v>
      </c>
      <c r="D3312" t="s">
        <v>11</v>
      </c>
      <c r="E3312" t="s">
        <v>10104</v>
      </c>
      <c r="F3312" t="s">
        <v>9971</v>
      </c>
      <c r="G3312" t="s">
        <v>60</v>
      </c>
      <c r="H3312" s="1">
        <v>43374</v>
      </c>
      <c r="I3312">
        <v>2014</v>
      </c>
      <c r="J3312" t="s">
        <v>49</v>
      </c>
      <c r="K3312">
        <v>146</v>
      </c>
      <c r="L3312" t="s">
        <v>23978</v>
      </c>
      <c r="M3312" t="s">
        <v>291</v>
      </c>
      <c r="N3312" t="s">
        <v>519</v>
      </c>
      <c r="O3312" t="s">
        <v>4831</v>
      </c>
    </row>
    <row r="3313" spans="1:15" x14ac:dyDescent="0.25">
      <c r="A3313" t="str">
        <f>LEFT(C3313,1)</f>
        <v>s</v>
      </c>
      <c r="B3313">
        <f>VALUE(RIGHT(C3313,LEN(C3313)-1))</f>
        <v>4561</v>
      </c>
      <c r="C3313" t="s">
        <v>10105</v>
      </c>
      <c r="D3313" t="s">
        <v>11</v>
      </c>
      <c r="E3313" t="s">
        <v>10106</v>
      </c>
      <c r="F3313" t="s">
        <v>10107</v>
      </c>
      <c r="G3313" t="s">
        <v>60</v>
      </c>
      <c r="H3313" s="1">
        <v>43374</v>
      </c>
      <c r="I3313">
        <v>2016</v>
      </c>
      <c r="J3313" t="s">
        <v>49</v>
      </c>
      <c r="K3313">
        <v>118</v>
      </c>
      <c r="L3313" t="s">
        <v>23978</v>
      </c>
      <c r="M3313" t="s">
        <v>519</v>
      </c>
      <c r="N3313" t="s">
        <v>4831</v>
      </c>
      <c r="O3313" t="s">
        <v>22998</v>
      </c>
    </row>
    <row r="3314" spans="1:15" x14ac:dyDescent="0.25">
      <c r="A3314" t="str">
        <f>LEFT(C3314,1)</f>
        <v>s</v>
      </c>
      <c r="B3314">
        <f>VALUE(RIGHT(C3314,LEN(C3314)-1))</f>
        <v>4562</v>
      </c>
      <c r="C3314" t="s">
        <v>10108</v>
      </c>
      <c r="D3314" t="s">
        <v>11</v>
      </c>
      <c r="E3314" t="s">
        <v>10109</v>
      </c>
      <c r="F3314" t="s">
        <v>8713</v>
      </c>
      <c r="G3314" t="s">
        <v>60</v>
      </c>
      <c r="H3314" s="1">
        <v>43374</v>
      </c>
      <c r="I3314">
        <v>2009</v>
      </c>
      <c r="J3314" t="s">
        <v>49</v>
      </c>
      <c r="K3314">
        <v>128</v>
      </c>
      <c r="L3314" t="s">
        <v>23978</v>
      </c>
      <c r="M3314" t="s">
        <v>519</v>
      </c>
      <c r="N3314" t="s">
        <v>4831</v>
      </c>
    </row>
    <row r="3315" spans="1:15" x14ac:dyDescent="0.25">
      <c r="A3315" t="str">
        <f>LEFT(C3315,1)</f>
        <v>s</v>
      </c>
      <c r="B3315">
        <f>VALUE(RIGHT(C3315,LEN(C3315)-1))</f>
        <v>4563</v>
      </c>
      <c r="C3315" t="s">
        <v>10110</v>
      </c>
      <c r="D3315" t="s">
        <v>11</v>
      </c>
      <c r="E3315" t="s">
        <v>10111</v>
      </c>
      <c r="F3315" t="s">
        <v>4629</v>
      </c>
      <c r="G3315" t="s">
        <v>60</v>
      </c>
      <c r="H3315" s="1">
        <v>43374</v>
      </c>
      <c r="I3315">
        <v>2009</v>
      </c>
      <c r="J3315" t="s">
        <v>25</v>
      </c>
      <c r="K3315">
        <v>137</v>
      </c>
      <c r="L3315" t="s">
        <v>23978</v>
      </c>
      <c r="M3315" t="s">
        <v>519</v>
      </c>
      <c r="N3315" t="s">
        <v>4831</v>
      </c>
      <c r="O3315" t="s">
        <v>4680</v>
      </c>
    </row>
    <row r="3316" spans="1:15" x14ac:dyDescent="0.25">
      <c r="A3316" t="str">
        <f>LEFT(C3316,1)</f>
        <v>s</v>
      </c>
      <c r="B3316">
        <f>VALUE(RIGHT(C3316,LEN(C3316)-1))</f>
        <v>4564</v>
      </c>
      <c r="C3316" t="s">
        <v>10112</v>
      </c>
      <c r="D3316" t="s">
        <v>11</v>
      </c>
      <c r="E3316" t="s">
        <v>10113</v>
      </c>
      <c r="F3316" t="s">
        <v>10114</v>
      </c>
      <c r="G3316" t="s">
        <v>60</v>
      </c>
      <c r="H3316" s="1">
        <v>43374</v>
      </c>
      <c r="I3316">
        <v>2014</v>
      </c>
      <c r="J3316" t="s">
        <v>37</v>
      </c>
      <c r="K3316">
        <v>145</v>
      </c>
      <c r="L3316" t="s">
        <v>23978</v>
      </c>
      <c r="M3316" t="s">
        <v>4831</v>
      </c>
      <c r="N3316" t="s">
        <v>4299</v>
      </c>
      <c r="O3316" t="s">
        <v>4680</v>
      </c>
    </row>
    <row r="3317" spans="1:15" x14ac:dyDescent="0.25">
      <c r="A3317" t="str">
        <f>LEFT(C3317,1)</f>
        <v>s</v>
      </c>
      <c r="B3317">
        <f>VALUE(RIGHT(C3317,LEN(C3317)-1))</f>
        <v>4566</v>
      </c>
      <c r="C3317" t="s">
        <v>10115</v>
      </c>
      <c r="D3317" t="s">
        <v>11</v>
      </c>
      <c r="E3317" t="s">
        <v>10116</v>
      </c>
      <c r="F3317" t="s">
        <v>6817</v>
      </c>
      <c r="G3317" t="s">
        <v>60</v>
      </c>
      <c r="H3317" s="1">
        <v>43374</v>
      </c>
      <c r="I3317">
        <v>2012</v>
      </c>
      <c r="J3317" t="s">
        <v>49</v>
      </c>
      <c r="K3317">
        <v>106</v>
      </c>
      <c r="L3317" t="s">
        <v>23978</v>
      </c>
      <c r="M3317" t="s">
        <v>101</v>
      </c>
      <c r="N3317" t="s">
        <v>4831</v>
      </c>
      <c r="O3317" t="s">
        <v>4680</v>
      </c>
    </row>
    <row r="3318" spans="1:15" x14ac:dyDescent="0.25">
      <c r="A3318" t="str">
        <f>LEFT(C3318,1)</f>
        <v>s</v>
      </c>
      <c r="B3318">
        <f>VALUE(RIGHT(C3318,LEN(C3318)-1))</f>
        <v>4568</v>
      </c>
      <c r="C3318" t="s">
        <v>10117</v>
      </c>
      <c r="D3318" t="s">
        <v>11</v>
      </c>
      <c r="E3318" t="s">
        <v>10118</v>
      </c>
      <c r="F3318" t="s">
        <v>9866</v>
      </c>
      <c r="G3318" t="s">
        <v>60</v>
      </c>
      <c r="H3318" s="1">
        <v>43374</v>
      </c>
      <c r="I3318">
        <v>2013</v>
      </c>
      <c r="J3318" t="s">
        <v>49</v>
      </c>
      <c r="K3318">
        <v>137</v>
      </c>
      <c r="L3318" t="s">
        <v>23978</v>
      </c>
      <c r="M3318" t="s">
        <v>519</v>
      </c>
      <c r="N3318" t="s">
        <v>4831</v>
      </c>
      <c r="O3318" t="s">
        <v>4299</v>
      </c>
    </row>
    <row r="3319" spans="1:15" x14ac:dyDescent="0.25">
      <c r="A3319" t="str">
        <f>LEFT(C3319,1)</f>
        <v>s</v>
      </c>
      <c r="B3319">
        <f>VALUE(RIGHT(C3319,LEN(C3319)-1))</f>
        <v>4569</v>
      </c>
      <c r="C3319" t="s">
        <v>10119</v>
      </c>
      <c r="D3319" t="s">
        <v>11</v>
      </c>
      <c r="E3319" t="s">
        <v>10120</v>
      </c>
      <c r="F3319" t="s">
        <v>10121</v>
      </c>
      <c r="G3319" t="s">
        <v>60</v>
      </c>
      <c r="H3319" s="1">
        <v>43374</v>
      </c>
      <c r="I3319">
        <v>2014</v>
      </c>
      <c r="J3319" t="s">
        <v>49</v>
      </c>
      <c r="K3319">
        <v>129</v>
      </c>
      <c r="L3319" t="s">
        <v>23978</v>
      </c>
      <c r="M3319" t="s">
        <v>101</v>
      </c>
      <c r="N3319" t="s">
        <v>4831</v>
      </c>
      <c r="O3319" t="s">
        <v>4299</v>
      </c>
    </row>
    <row r="3320" spans="1:15" x14ac:dyDescent="0.25">
      <c r="A3320" t="str">
        <f>LEFT(C3320,1)</f>
        <v>s</v>
      </c>
      <c r="B3320">
        <f>VALUE(RIGHT(C3320,LEN(C3320)-1))</f>
        <v>4570</v>
      </c>
      <c r="C3320" t="s">
        <v>10122</v>
      </c>
      <c r="D3320" t="s">
        <v>11</v>
      </c>
      <c r="E3320" t="s">
        <v>10123</v>
      </c>
      <c r="F3320" t="s">
        <v>10124</v>
      </c>
      <c r="G3320" t="s">
        <v>60</v>
      </c>
      <c r="H3320" s="1">
        <v>43374</v>
      </c>
      <c r="I3320">
        <v>2009</v>
      </c>
      <c r="J3320" t="s">
        <v>37</v>
      </c>
      <c r="K3320">
        <v>99</v>
      </c>
      <c r="L3320" t="s">
        <v>23978</v>
      </c>
      <c r="M3320" t="s">
        <v>519</v>
      </c>
      <c r="N3320" t="s">
        <v>4831</v>
      </c>
    </row>
    <row r="3321" spans="1:15" x14ac:dyDescent="0.25">
      <c r="A3321" t="str">
        <f>LEFT(C3321,1)</f>
        <v>s</v>
      </c>
      <c r="B3321">
        <f>VALUE(RIGHT(C3321,LEN(C3321)-1))</f>
        <v>4571</v>
      </c>
      <c r="C3321" t="s">
        <v>10125</v>
      </c>
      <c r="D3321" t="s">
        <v>20</v>
      </c>
      <c r="E3321" t="s">
        <v>10126</v>
      </c>
      <c r="F3321" t="s">
        <v>23976</v>
      </c>
      <c r="G3321" t="s">
        <v>14</v>
      </c>
      <c r="H3321" s="1">
        <v>43374</v>
      </c>
      <c r="I3321">
        <v>2018</v>
      </c>
      <c r="J3321" t="s">
        <v>25</v>
      </c>
      <c r="K3321">
        <v>1</v>
      </c>
      <c r="L3321" t="s">
        <v>23979</v>
      </c>
      <c r="M3321" t="s">
        <v>23988</v>
      </c>
      <c r="N3321" t="s">
        <v>177</v>
      </c>
    </row>
    <row r="3322" spans="1:15" x14ac:dyDescent="0.25">
      <c r="A3322" t="str">
        <f>LEFT(C3322,1)</f>
        <v>s</v>
      </c>
      <c r="B3322">
        <f>VALUE(RIGHT(C3322,LEN(C3322)-1))</f>
        <v>4572</v>
      </c>
      <c r="C3322" t="s">
        <v>10127</v>
      </c>
      <c r="D3322" t="s">
        <v>11</v>
      </c>
      <c r="E3322" t="s">
        <v>10128</v>
      </c>
      <c r="F3322" t="s">
        <v>4717</v>
      </c>
      <c r="G3322" t="s">
        <v>60</v>
      </c>
      <c r="H3322" s="1">
        <v>43374</v>
      </c>
      <c r="I3322">
        <v>2017</v>
      </c>
      <c r="J3322" t="s">
        <v>49</v>
      </c>
      <c r="K3322">
        <v>155</v>
      </c>
      <c r="L3322" t="s">
        <v>23978</v>
      </c>
      <c r="M3322" t="s">
        <v>291</v>
      </c>
      <c r="N3322" t="s">
        <v>101</v>
      </c>
      <c r="O3322" t="s">
        <v>4831</v>
      </c>
    </row>
    <row r="3323" spans="1:15" x14ac:dyDescent="0.25">
      <c r="A3323" t="str">
        <f>LEFT(C3323,1)</f>
        <v>s</v>
      </c>
      <c r="B3323">
        <f>VALUE(RIGHT(C3323,LEN(C3323)-1))</f>
        <v>4573</v>
      </c>
      <c r="C3323" t="s">
        <v>10129</v>
      </c>
      <c r="D3323" t="s">
        <v>11</v>
      </c>
      <c r="E3323" t="s">
        <v>10130</v>
      </c>
      <c r="F3323" t="s">
        <v>10131</v>
      </c>
      <c r="G3323" t="s">
        <v>60</v>
      </c>
      <c r="H3323" s="1">
        <v>43374</v>
      </c>
      <c r="I3323">
        <v>2014</v>
      </c>
      <c r="J3323" t="s">
        <v>49</v>
      </c>
      <c r="K3323">
        <v>142</v>
      </c>
      <c r="L3323" t="s">
        <v>23978</v>
      </c>
      <c r="M3323" t="s">
        <v>101</v>
      </c>
      <c r="N3323" t="s">
        <v>519</v>
      </c>
      <c r="O3323" t="s">
        <v>4831</v>
      </c>
    </row>
    <row r="3324" spans="1:15" x14ac:dyDescent="0.25">
      <c r="A3324" t="str">
        <f>LEFT(C3324,1)</f>
        <v>s</v>
      </c>
      <c r="B3324">
        <f>VALUE(RIGHT(C3324,LEN(C3324)-1))</f>
        <v>4574</v>
      </c>
      <c r="C3324" t="s">
        <v>10132</v>
      </c>
      <c r="D3324" t="s">
        <v>11</v>
      </c>
      <c r="E3324" t="s">
        <v>10133</v>
      </c>
      <c r="F3324" t="s">
        <v>3260</v>
      </c>
      <c r="G3324" t="s">
        <v>60</v>
      </c>
      <c r="H3324" s="1">
        <v>43374</v>
      </c>
      <c r="I3324">
        <v>2008</v>
      </c>
      <c r="J3324" t="s">
        <v>49</v>
      </c>
      <c r="K3324">
        <v>214</v>
      </c>
      <c r="L3324" t="s">
        <v>23978</v>
      </c>
      <c r="M3324" t="s">
        <v>291</v>
      </c>
      <c r="N3324" t="s">
        <v>519</v>
      </c>
      <c r="O3324" t="s">
        <v>4831</v>
      </c>
    </row>
    <row r="3325" spans="1:15" x14ac:dyDescent="0.25">
      <c r="A3325" t="str">
        <f>LEFT(C3325,1)</f>
        <v>s</v>
      </c>
      <c r="B3325">
        <f>VALUE(RIGHT(C3325,LEN(C3325)-1))</f>
        <v>4575</v>
      </c>
      <c r="C3325" t="s">
        <v>10135</v>
      </c>
      <c r="D3325" t="s">
        <v>11</v>
      </c>
      <c r="E3325" t="s">
        <v>10136</v>
      </c>
      <c r="F3325" t="s">
        <v>10137</v>
      </c>
      <c r="G3325" t="s">
        <v>60</v>
      </c>
      <c r="H3325" s="1">
        <v>43374</v>
      </c>
      <c r="I3325">
        <v>2015</v>
      </c>
      <c r="J3325" t="s">
        <v>37</v>
      </c>
      <c r="K3325">
        <v>137</v>
      </c>
      <c r="L3325" t="s">
        <v>23978</v>
      </c>
      <c r="M3325" t="s">
        <v>101</v>
      </c>
      <c r="N3325" t="s">
        <v>519</v>
      </c>
      <c r="O3325" t="s">
        <v>4831</v>
      </c>
    </row>
    <row r="3326" spans="1:15" x14ac:dyDescent="0.25">
      <c r="A3326" t="str">
        <f>LEFT(C3326,1)</f>
        <v>s</v>
      </c>
      <c r="B3326">
        <f>VALUE(RIGHT(C3326,LEN(C3326)-1))</f>
        <v>4576</v>
      </c>
      <c r="C3326" t="s">
        <v>10138</v>
      </c>
      <c r="D3326" t="s">
        <v>11</v>
      </c>
      <c r="E3326" t="s">
        <v>10139</v>
      </c>
      <c r="F3326" t="s">
        <v>10140</v>
      </c>
      <c r="G3326" t="s">
        <v>60</v>
      </c>
      <c r="H3326" s="1">
        <v>43374</v>
      </c>
      <c r="I3326">
        <v>2009</v>
      </c>
      <c r="J3326" t="s">
        <v>49</v>
      </c>
      <c r="K3326">
        <v>128</v>
      </c>
      <c r="L3326" t="s">
        <v>23978</v>
      </c>
      <c r="M3326" t="s">
        <v>519</v>
      </c>
      <c r="N3326" t="s">
        <v>4831</v>
      </c>
      <c r="O3326" t="s">
        <v>4299</v>
      </c>
    </row>
    <row r="3327" spans="1:15" x14ac:dyDescent="0.25">
      <c r="A3327" t="str">
        <f>LEFT(C3327,1)</f>
        <v>s</v>
      </c>
      <c r="B3327">
        <f>VALUE(RIGHT(C3327,LEN(C3327)-1))</f>
        <v>4577</v>
      </c>
      <c r="C3327" t="s">
        <v>10141</v>
      </c>
      <c r="D3327" t="s">
        <v>11</v>
      </c>
      <c r="E3327" t="s">
        <v>10142</v>
      </c>
      <c r="F3327" t="s">
        <v>10131</v>
      </c>
      <c r="G3327" t="s">
        <v>60</v>
      </c>
      <c r="H3327" s="1">
        <v>43374</v>
      </c>
      <c r="I3327">
        <v>2018</v>
      </c>
      <c r="J3327" t="s">
        <v>49</v>
      </c>
      <c r="K3327">
        <v>151</v>
      </c>
      <c r="L3327" t="s">
        <v>23978</v>
      </c>
      <c r="M3327" t="s">
        <v>519</v>
      </c>
      <c r="N3327" t="s">
        <v>4831</v>
      </c>
      <c r="O3327" t="s">
        <v>22998</v>
      </c>
    </row>
    <row r="3328" spans="1:15" x14ac:dyDescent="0.25">
      <c r="A3328" t="str">
        <f>LEFT(C3328,1)</f>
        <v>s</v>
      </c>
      <c r="B3328">
        <f>VALUE(RIGHT(C3328,LEN(C3328)-1))</f>
        <v>4578</v>
      </c>
      <c r="C3328" t="s">
        <v>10143</v>
      </c>
      <c r="D3328" t="s">
        <v>11</v>
      </c>
      <c r="E3328" t="s">
        <v>10144</v>
      </c>
      <c r="F3328" t="s">
        <v>10145</v>
      </c>
      <c r="G3328" t="s">
        <v>60</v>
      </c>
      <c r="H3328" s="1">
        <v>43374</v>
      </c>
      <c r="I3328">
        <v>2014</v>
      </c>
      <c r="J3328" t="s">
        <v>49</v>
      </c>
      <c r="K3328">
        <v>121</v>
      </c>
      <c r="L3328" t="s">
        <v>23978</v>
      </c>
      <c r="M3328" t="s">
        <v>101</v>
      </c>
      <c r="N3328" t="s">
        <v>4831</v>
      </c>
      <c r="O3328" t="s">
        <v>4680</v>
      </c>
    </row>
    <row r="3329" spans="1:15" x14ac:dyDescent="0.25">
      <c r="A3329" t="str">
        <f>LEFT(C3329,1)</f>
        <v>s</v>
      </c>
      <c r="B3329">
        <f>VALUE(RIGHT(C3329,LEN(C3329)-1))</f>
        <v>4579</v>
      </c>
      <c r="C3329" t="s">
        <v>10146</v>
      </c>
      <c r="D3329" t="s">
        <v>11</v>
      </c>
      <c r="E3329" t="s">
        <v>10147</v>
      </c>
      <c r="F3329" t="s">
        <v>10148</v>
      </c>
      <c r="G3329" t="s">
        <v>60</v>
      </c>
      <c r="H3329" s="1">
        <v>43374</v>
      </c>
      <c r="I3329">
        <v>2009</v>
      </c>
      <c r="J3329" t="s">
        <v>49</v>
      </c>
      <c r="K3329">
        <v>101</v>
      </c>
      <c r="L3329" t="s">
        <v>23978</v>
      </c>
      <c r="M3329" t="s">
        <v>291</v>
      </c>
      <c r="N3329" t="s">
        <v>519</v>
      </c>
      <c r="O3329" t="s">
        <v>4831</v>
      </c>
    </row>
    <row r="3330" spans="1:15" x14ac:dyDescent="0.25">
      <c r="A3330" t="str">
        <f>LEFT(C3330,1)</f>
        <v>s</v>
      </c>
      <c r="B3330">
        <f>VALUE(RIGHT(C3330,LEN(C3330)-1))</f>
        <v>4580</v>
      </c>
      <c r="C3330" t="s">
        <v>10149</v>
      </c>
      <c r="D3330" t="s">
        <v>11</v>
      </c>
      <c r="E3330" t="s">
        <v>10150</v>
      </c>
      <c r="F3330" t="s">
        <v>10151</v>
      </c>
      <c r="G3330" t="s">
        <v>60</v>
      </c>
      <c r="H3330" s="1">
        <v>43374</v>
      </c>
      <c r="I3330">
        <v>2008</v>
      </c>
      <c r="J3330" t="s">
        <v>49</v>
      </c>
      <c r="K3330">
        <v>145</v>
      </c>
      <c r="L3330" t="s">
        <v>23978</v>
      </c>
      <c r="M3330" t="s">
        <v>101</v>
      </c>
      <c r="N3330" t="s">
        <v>519</v>
      </c>
      <c r="O3330" t="s">
        <v>4831</v>
      </c>
    </row>
    <row r="3331" spans="1:15" x14ac:dyDescent="0.25">
      <c r="A3331" t="str">
        <f>LEFT(C3331,1)</f>
        <v>s</v>
      </c>
      <c r="B3331">
        <f>VALUE(RIGHT(C3331,LEN(C3331)-1))</f>
        <v>4581</v>
      </c>
      <c r="C3331" t="s">
        <v>10152</v>
      </c>
      <c r="D3331" t="s">
        <v>11</v>
      </c>
      <c r="E3331" t="s">
        <v>10153</v>
      </c>
      <c r="F3331" t="s">
        <v>6841</v>
      </c>
      <c r="G3331" t="s">
        <v>60</v>
      </c>
      <c r="H3331" s="1">
        <v>43374</v>
      </c>
      <c r="I3331">
        <v>2009</v>
      </c>
      <c r="J3331" t="s">
        <v>49</v>
      </c>
      <c r="K3331">
        <v>147</v>
      </c>
      <c r="L3331" t="s">
        <v>23978</v>
      </c>
      <c r="M3331" t="s">
        <v>4831</v>
      </c>
      <c r="N3331" t="s">
        <v>170</v>
      </c>
    </row>
    <row r="3332" spans="1:15" x14ac:dyDescent="0.25">
      <c r="A3332" t="str">
        <f>LEFT(C3332,1)</f>
        <v>s</v>
      </c>
      <c r="B3332">
        <f>VALUE(RIGHT(C3332,LEN(C3332)-1))</f>
        <v>4582</v>
      </c>
      <c r="C3332" t="s">
        <v>10154</v>
      </c>
      <c r="D3332" t="s">
        <v>11</v>
      </c>
      <c r="E3332" t="s">
        <v>10155</v>
      </c>
      <c r="F3332" t="s">
        <v>5242</v>
      </c>
      <c r="G3332" t="s">
        <v>60</v>
      </c>
      <c r="H3332" s="1">
        <v>43374</v>
      </c>
      <c r="I3332">
        <v>2016</v>
      </c>
      <c r="J3332" t="s">
        <v>49</v>
      </c>
      <c r="K3332">
        <v>90</v>
      </c>
      <c r="L3332" t="s">
        <v>23978</v>
      </c>
      <c r="M3332" t="s">
        <v>519</v>
      </c>
      <c r="N3332" t="s">
        <v>4831</v>
      </c>
    </row>
    <row r="3333" spans="1:15" x14ac:dyDescent="0.25">
      <c r="A3333" t="str">
        <f>LEFT(C3333,1)</f>
        <v>s</v>
      </c>
      <c r="B3333">
        <f>VALUE(RIGHT(C3333,LEN(C3333)-1))</f>
        <v>4583</v>
      </c>
      <c r="C3333" t="s">
        <v>10156</v>
      </c>
      <c r="D3333" t="s">
        <v>11</v>
      </c>
      <c r="E3333" t="s">
        <v>10157</v>
      </c>
      <c r="F3333" t="s">
        <v>10158</v>
      </c>
      <c r="G3333" t="s">
        <v>60</v>
      </c>
      <c r="H3333" s="1">
        <v>43374</v>
      </c>
      <c r="I3333">
        <v>2012</v>
      </c>
      <c r="J3333" t="s">
        <v>49</v>
      </c>
      <c r="K3333">
        <v>129</v>
      </c>
      <c r="L3333" t="s">
        <v>23978</v>
      </c>
      <c r="M3333" t="s">
        <v>101</v>
      </c>
      <c r="N3333" t="s">
        <v>4831</v>
      </c>
      <c r="O3333" t="s">
        <v>4680</v>
      </c>
    </row>
    <row r="3334" spans="1:15" x14ac:dyDescent="0.25">
      <c r="A3334" t="str">
        <f>LEFT(C3334,1)</f>
        <v>s</v>
      </c>
      <c r="B3334">
        <f>VALUE(RIGHT(C3334,LEN(C3334)-1))</f>
        <v>4584</v>
      </c>
      <c r="C3334" t="s">
        <v>10159</v>
      </c>
      <c r="D3334" t="s">
        <v>11</v>
      </c>
      <c r="E3334" t="s">
        <v>10160</v>
      </c>
      <c r="F3334" t="s">
        <v>10161</v>
      </c>
      <c r="G3334" t="s">
        <v>60</v>
      </c>
      <c r="H3334" s="1">
        <v>43374</v>
      </c>
      <c r="I3334">
        <v>2005</v>
      </c>
      <c r="J3334" t="s">
        <v>37</v>
      </c>
      <c r="K3334">
        <v>129</v>
      </c>
      <c r="L3334" t="s">
        <v>23978</v>
      </c>
      <c r="M3334" t="s">
        <v>101</v>
      </c>
      <c r="N3334" t="s">
        <v>519</v>
      </c>
      <c r="O3334" t="s">
        <v>4831</v>
      </c>
    </row>
    <row r="3335" spans="1:15" x14ac:dyDescent="0.25">
      <c r="A3335" t="str">
        <f>LEFT(C3335,1)</f>
        <v>s</v>
      </c>
      <c r="B3335">
        <f>VALUE(RIGHT(C3335,LEN(C3335)-1))</f>
        <v>4585</v>
      </c>
      <c r="C3335" t="s">
        <v>10162</v>
      </c>
      <c r="D3335" t="s">
        <v>11</v>
      </c>
      <c r="E3335" t="s">
        <v>10163</v>
      </c>
      <c r="F3335" t="s">
        <v>9688</v>
      </c>
      <c r="G3335" t="s">
        <v>60</v>
      </c>
      <c r="H3335" s="1">
        <v>43374</v>
      </c>
      <c r="I3335">
        <v>2017</v>
      </c>
      <c r="J3335" t="s">
        <v>49</v>
      </c>
      <c r="K3335">
        <v>136</v>
      </c>
      <c r="L3335" t="s">
        <v>23978</v>
      </c>
      <c r="M3335" t="s">
        <v>101</v>
      </c>
      <c r="N3335" t="s">
        <v>519</v>
      </c>
      <c r="O3335" t="s">
        <v>4831</v>
      </c>
    </row>
    <row r="3336" spans="1:15" x14ac:dyDescent="0.25">
      <c r="A3336" t="str">
        <f>LEFT(C3336,1)</f>
        <v>s</v>
      </c>
      <c r="B3336">
        <f>VALUE(RIGHT(C3336,LEN(C3336)-1))</f>
        <v>4586</v>
      </c>
      <c r="C3336" t="s">
        <v>10164</v>
      </c>
      <c r="D3336" t="s">
        <v>11</v>
      </c>
      <c r="E3336" t="s">
        <v>10165</v>
      </c>
      <c r="F3336" t="s">
        <v>9866</v>
      </c>
      <c r="G3336" t="s">
        <v>60</v>
      </c>
      <c r="H3336" s="1">
        <v>43374</v>
      </c>
      <c r="I3336">
        <v>2016</v>
      </c>
      <c r="J3336" t="s">
        <v>37</v>
      </c>
      <c r="K3336">
        <v>117</v>
      </c>
      <c r="L3336" t="s">
        <v>23978</v>
      </c>
      <c r="M3336" t="s">
        <v>101</v>
      </c>
      <c r="N3336" t="s">
        <v>4831</v>
      </c>
    </row>
    <row r="3337" spans="1:15" x14ac:dyDescent="0.25">
      <c r="A3337" t="str">
        <f>LEFT(C3337,1)</f>
        <v>s</v>
      </c>
      <c r="B3337">
        <f>VALUE(RIGHT(C3337,LEN(C3337)-1))</f>
        <v>4587</v>
      </c>
      <c r="C3337" t="s">
        <v>10166</v>
      </c>
      <c r="D3337" t="s">
        <v>11</v>
      </c>
      <c r="E3337" t="s">
        <v>10167</v>
      </c>
      <c r="F3337" t="s">
        <v>6502</v>
      </c>
      <c r="G3337" t="s">
        <v>60</v>
      </c>
      <c r="H3337" s="1">
        <v>43374</v>
      </c>
      <c r="I3337">
        <v>2012</v>
      </c>
      <c r="J3337" t="s">
        <v>49</v>
      </c>
      <c r="K3337">
        <v>150</v>
      </c>
      <c r="L3337" t="s">
        <v>23978</v>
      </c>
      <c r="M3337" t="s">
        <v>291</v>
      </c>
      <c r="N3337" t="s">
        <v>4831</v>
      </c>
    </row>
    <row r="3338" spans="1:15" x14ac:dyDescent="0.25">
      <c r="A3338" t="str">
        <f>LEFT(C3338,1)</f>
        <v>s</v>
      </c>
      <c r="B3338">
        <f>VALUE(RIGHT(C3338,LEN(C3338)-1))</f>
        <v>4588</v>
      </c>
      <c r="C3338" t="s">
        <v>10168</v>
      </c>
      <c r="D3338" t="s">
        <v>11</v>
      </c>
      <c r="E3338" t="s">
        <v>10169</v>
      </c>
      <c r="F3338" t="s">
        <v>10170</v>
      </c>
      <c r="G3338" t="s">
        <v>60</v>
      </c>
      <c r="H3338" s="1">
        <v>43374</v>
      </c>
      <c r="I3338">
        <v>2011</v>
      </c>
      <c r="J3338" t="s">
        <v>49</v>
      </c>
      <c r="K3338">
        <v>134</v>
      </c>
      <c r="L3338" t="s">
        <v>23978</v>
      </c>
      <c r="M3338" t="s">
        <v>291</v>
      </c>
      <c r="N3338" t="s">
        <v>4831</v>
      </c>
    </row>
    <row r="3339" spans="1:15" x14ac:dyDescent="0.25">
      <c r="A3339" t="str">
        <f>LEFT(C3339,1)</f>
        <v>s</v>
      </c>
      <c r="B3339">
        <f>VALUE(RIGHT(C3339,LEN(C3339)-1))</f>
        <v>4589</v>
      </c>
      <c r="C3339" t="s">
        <v>10171</v>
      </c>
      <c r="D3339" t="s">
        <v>11</v>
      </c>
      <c r="E3339" t="s">
        <v>10172</v>
      </c>
      <c r="F3339" t="s">
        <v>10173</v>
      </c>
      <c r="G3339" t="s">
        <v>60</v>
      </c>
      <c r="H3339" s="1">
        <v>43374</v>
      </c>
      <c r="I3339">
        <v>2011</v>
      </c>
      <c r="J3339" t="s">
        <v>49</v>
      </c>
      <c r="K3339">
        <v>100</v>
      </c>
      <c r="L3339" t="s">
        <v>23978</v>
      </c>
      <c r="M3339" t="s">
        <v>101</v>
      </c>
      <c r="N3339" t="s">
        <v>4831</v>
      </c>
      <c r="O3339" t="s">
        <v>12957</v>
      </c>
    </row>
    <row r="3340" spans="1:15" x14ac:dyDescent="0.25">
      <c r="A3340" t="str">
        <f>LEFT(C3340,1)</f>
        <v>s</v>
      </c>
      <c r="B3340">
        <f>VALUE(RIGHT(C3340,LEN(C3340)-1))</f>
        <v>4590</v>
      </c>
      <c r="C3340" t="s">
        <v>10174</v>
      </c>
      <c r="D3340" t="s">
        <v>11</v>
      </c>
      <c r="E3340" t="s">
        <v>10175</v>
      </c>
      <c r="F3340" t="s">
        <v>10176</v>
      </c>
      <c r="G3340" t="s">
        <v>14</v>
      </c>
      <c r="H3340" s="1">
        <v>43374</v>
      </c>
      <c r="I3340">
        <v>2018</v>
      </c>
      <c r="J3340" t="s">
        <v>112</v>
      </c>
      <c r="K3340">
        <v>44</v>
      </c>
      <c r="L3340" t="s">
        <v>23978</v>
      </c>
      <c r="M3340" t="s">
        <v>114</v>
      </c>
    </row>
    <row r="3341" spans="1:15" x14ac:dyDescent="0.25">
      <c r="A3341" t="str">
        <f>LEFT(C3341,1)</f>
        <v>s</v>
      </c>
      <c r="B3341">
        <f>VALUE(RIGHT(C3341,LEN(C3341)-1))</f>
        <v>4591</v>
      </c>
      <c r="C3341" t="s">
        <v>10177</v>
      </c>
      <c r="D3341" t="s">
        <v>11</v>
      </c>
      <c r="E3341" t="s">
        <v>10178</v>
      </c>
      <c r="F3341" t="s">
        <v>10176</v>
      </c>
      <c r="G3341" t="s">
        <v>14</v>
      </c>
      <c r="H3341" s="1">
        <v>43374</v>
      </c>
      <c r="I3341">
        <v>2018</v>
      </c>
      <c r="J3341" t="s">
        <v>112</v>
      </c>
      <c r="K3341">
        <v>44</v>
      </c>
      <c r="L3341" t="s">
        <v>23978</v>
      </c>
      <c r="M3341" t="s">
        <v>114</v>
      </c>
    </row>
    <row r="3342" spans="1:15" x14ac:dyDescent="0.25">
      <c r="A3342" t="str">
        <f>LEFT(C3342,1)</f>
        <v>s</v>
      </c>
      <c r="B3342">
        <f>VALUE(RIGHT(C3342,LEN(C3342)-1))</f>
        <v>4592</v>
      </c>
      <c r="C3342" t="s">
        <v>10179</v>
      </c>
      <c r="D3342" t="s">
        <v>11</v>
      </c>
      <c r="E3342" t="s">
        <v>10180</v>
      </c>
      <c r="F3342" t="s">
        <v>10181</v>
      </c>
      <c r="G3342" t="s">
        <v>14</v>
      </c>
      <c r="H3342" s="1">
        <v>43374</v>
      </c>
      <c r="I3342">
        <v>2009</v>
      </c>
      <c r="J3342" t="s">
        <v>25</v>
      </c>
      <c r="K3342">
        <v>111</v>
      </c>
      <c r="L3342" t="s">
        <v>23978</v>
      </c>
      <c r="M3342" t="s">
        <v>101</v>
      </c>
      <c r="N3342" t="s">
        <v>519</v>
      </c>
      <c r="O3342" t="s">
        <v>14984</v>
      </c>
    </row>
    <row r="3343" spans="1:15" x14ac:dyDescent="0.25">
      <c r="A3343" t="str">
        <f>LEFT(C3343,1)</f>
        <v>s</v>
      </c>
      <c r="B3343">
        <f>VALUE(RIGHT(C3343,LEN(C3343)-1))</f>
        <v>4593</v>
      </c>
      <c r="C3343" t="s">
        <v>10182</v>
      </c>
      <c r="D3343" t="s">
        <v>11</v>
      </c>
      <c r="E3343" t="s">
        <v>10183</v>
      </c>
      <c r="F3343" t="s">
        <v>9996</v>
      </c>
      <c r="G3343" t="s">
        <v>60</v>
      </c>
      <c r="H3343" s="1">
        <v>43374</v>
      </c>
      <c r="I3343">
        <v>2014</v>
      </c>
      <c r="J3343" t="s">
        <v>49</v>
      </c>
      <c r="K3343">
        <v>147</v>
      </c>
      <c r="L3343" t="s">
        <v>23978</v>
      </c>
      <c r="M3343" t="s">
        <v>291</v>
      </c>
      <c r="N3343" t="s">
        <v>519</v>
      </c>
      <c r="O3343" t="s">
        <v>4831</v>
      </c>
    </row>
    <row r="3344" spans="1:15" x14ac:dyDescent="0.25">
      <c r="A3344" t="str">
        <f>LEFT(C3344,1)</f>
        <v>s</v>
      </c>
      <c r="B3344">
        <f>VALUE(RIGHT(C3344,LEN(C3344)-1))</f>
        <v>4594</v>
      </c>
      <c r="C3344" t="s">
        <v>10184</v>
      </c>
      <c r="D3344" t="s">
        <v>11</v>
      </c>
      <c r="E3344" t="s">
        <v>10185</v>
      </c>
      <c r="F3344" t="s">
        <v>10186</v>
      </c>
      <c r="G3344" t="s">
        <v>60</v>
      </c>
      <c r="H3344" s="1">
        <v>43374</v>
      </c>
      <c r="I3344">
        <v>2013</v>
      </c>
      <c r="J3344" t="s">
        <v>49</v>
      </c>
      <c r="K3344">
        <v>115</v>
      </c>
      <c r="L3344" t="s">
        <v>23978</v>
      </c>
      <c r="M3344" t="s">
        <v>519</v>
      </c>
      <c r="N3344" t="s">
        <v>4831</v>
      </c>
      <c r="O3344" t="s">
        <v>4680</v>
      </c>
    </row>
    <row r="3345" spans="1:15" x14ac:dyDescent="0.25">
      <c r="A3345" t="str">
        <f>LEFT(C3345,1)</f>
        <v>s</v>
      </c>
      <c r="B3345">
        <f>VALUE(RIGHT(C3345,LEN(C3345)-1))</f>
        <v>4595</v>
      </c>
      <c r="C3345" t="s">
        <v>10187</v>
      </c>
      <c r="D3345" t="s">
        <v>11</v>
      </c>
      <c r="E3345" t="s">
        <v>10188</v>
      </c>
      <c r="F3345" t="s">
        <v>7704</v>
      </c>
      <c r="G3345" t="s">
        <v>60</v>
      </c>
      <c r="H3345" s="1">
        <v>43374</v>
      </c>
      <c r="I3345">
        <v>2013</v>
      </c>
      <c r="J3345" t="s">
        <v>37</v>
      </c>
      <c r="K3345">
        <v>121</v>
      </c>
      <c r="L3345" t="s">
        <v>23978</v>
      </c>
      <c r="M3345" t="s">
        <v>101</v>
      </c>
      <c r="N3345" t="s">
        <v>4831</v>
      </c>
      <c r="O3345" t="s">
        <v>4299</v>
      </c>
    </row>
    <row r="3346" spans="1:15" x14ac:dyDescent="0.25">
      <c r="A3346" t="str">
        <f>LEFT(C3346,1)</f>
        <v>s</v>
      </c>
      <c r="B3346">
        <f>VALUE(RIGHT(C3346,LEN(C3346)-1))</f>
        <v>4596</v>
      </c>
      <c r="C3346" t="s">
        <v>10189</v>
      </c>
      <c r="D3346" t="s">
        <v>11</v>
      </c>
      <c r="E3346" t="s">
        <v>10190</v>
      </c>
      <c r="F3346" t="s">
        <v>10191</v>
      </c>
      <c r="G3346" t="s">
        <v>60</v>
      </c>
      <c r="H3346" s="1">
        <v>43374</v>
      </c>
      <c r="I3346">
        <v>2016</v>
      </c>
      <c r="J3346" t="s">
        <v>49</v>
      </c>
      <c r="K3346">
        <v>103</v>
      </c>
      <c r="L3346" t="s">
        <v>23978</v>
      </c>
      <c r="M3346" t="s">
        <v>291</v>
      </c>
      <c r="N3346" t="s">
        <v>519</v>
      </c>
      <c r="O3346" t="s">
        <v>4831</v>
      </c>
    </row>
    <row r="3347" spans="1:15" x14ac:dyDescent="0.25">
      <c r="A3347" t="str">
        <f>LEFT(C3347,1)</f>
        <v>s</v>
      </c>
      <c r="B3347">
        <f>VALUE(RIGHT(C3347,LEN(C3347)-1))</f>
        <v>4597</v>
      </c>
      <c r="C3347" t="s">
        <v>10192</v>
      </c>
      <c r="D3347" t="s">
        <v>11</v>
      </c>
      <c r="E3347" t="s">
        <v>10193</v>
      </c>
      <c r="F3347" t="s">
        <v>10194</v>
      </c>
      <c r="G3347" t="s">
        <v>60</v>
      </c>
      <c r="H3347" s="1">
        <v>43374</v>
      </c>
      <c r="I3347">
        <v>2016</v>
      </c>
      <c r="J3347" t="s">
        <v>49</v>
      </c>
      <c r="K3347">
        <v>73</v>
      </c>
      <c r="L3347" t="s">
        <v>23978</v>
      </c>
      <c r="M3347" t="s">
        <v>101</v>
      </c>
      <c r="N3347" t="s">
        <v>519</v>
      </c>
      <c r="O3347" t="s">
        <v>14984</v>
      </c>
    </row>
    <row r="3348" spans="1:15" x14ac:dyDescent="0.25">
      <c r="A3348" t="str">
        <f>LEFT(C3348,1)</f>
        <v>s</v>
      </c>
      <c r="B3348">
        <f>VALUE(RIGHT(C3348,LEN(C3348)-1))</f>
        <v>4598</v>
      </c>
      <c r="C3348" t="s">
        <v>10195</v>
      </c>
      <c r="D3348" t="s">
        <v>11</v>
      </c>
      <c r="E3348" t="s">
        <v>10196</v>
      </c>
      <c r="F3348" t="s">
        <v>10197</v>
      </c>
      <c r="G3348" t="s">
        <v>60</v>
      </c>
      <c r="H3348" s="1">
        <v>43374</v>
      </c>
      <c r="I3348">
        <v>2015</v>
      </c>
      <c r="J3348" t="s">
        <v>49</v>
      </c>
      <c r="K3348">
        <v>129</v>
      </c>
      <c r="L3348" t="s">
        <v>23978</v>
      </c>
      <c r="M3348" t="s">
        <v>291</v>
      </c>
      <c r="N3348" t="s">
        <v>4831</v>
      </c>
    </row>
    <row r="3349" spans="1:15" x14ac:dyDescent="0.25">
      <c r="A3349" t="str">
        <f>LEFT(C3349,1)</f>
        <v>s</v>
      </c>
      <c r="B3349">
        <f>VALUE(RIGHT(C3349,LEN(C3349)-1))</f>
        <v>4599</v>
      </c>
      <c r="C3349" t="s">
        <v>10198</v>
      </c>
      <c r="D3349" t="s">
        <v>11</v>
      </c>
      <c r="E3349" t="s">
        <v>10199</v>
      </c>
      <c r="F3349" t="s">
        <v>10200</v>
      </c>
      <c r="G3349" t="s">
        <v>60</v>
      </c>
      <c r="H3349" s="1">
        <v>43374</v>
      </c>
      <c r="I3349">
        <v>2014</v>
      </c>
      <c r="J3349" t="s">
        <v>49</v>
      </c>
      <c r="K3349">
        <v>102</v>
      </c>
      <c r="L3349" t="s">
        <v>23978</v>
      </c>
      <c r="M3349" t="s">
        <v>1118</v>
      </c>
      <c r="N3349" t="s">
        <v>4831</v>
      </c>
      <c r="O3349" t="s">
        <v>170</v>
      </c>
    </row>
    <row r="3350" spans="1:15" x14ac:dyDescent="0.25">
      <c r="A3350" t="str">
        <f>LEFT(C3350,1)</f>
        <v>s</v>
      </c>
      <c r="B3350">
        <f>VALUE(RIGHT(C3350,LEN(C3350)-1))</f>
        <v>4600</v>
      </c>
      <c r="C3350" t="s">
        <v>10201</v>
      </c>
      <c r="D3350" t="s">
        <v>11</v>
      </c>
      <c r="E3350" t="s">
        <v>10202</v>
      </c>
      <c r="F3350" t="s">
        <v>10203</v>
      </c>
      <c r="G3350" t="s">
        <v>60</v>
      </c>
      <c r="H3350" s="1">
        <v>43374</v>
      </c>
      <c r="I3350">
        <v>2013</v>
      </c>
      <c r="J3350" t="s">
        <v>37</v>
      </c>
      <c r="K3350">
        <v>122</v>
      </c>
      <c r="L3350" t="s">
        <v>23978</v>
      </c>
      <c r="M3350" t="s">
        <v>101</v>
      </c>
      <c r="N3350" t="s">
        <v>4831</v>
      </c>
      <c r="O3350" t="s">
        <v>4299</v>
      </c>
    </row>
    <row r="3351" spans="1:15" x14ac:dyDescent="0.25">
      <c r="A3351" t="str">
        <f>LEFT(C3351,1)</f>
        <v>s</v>
      </c>
      <c r="B3351">
        <f>VALUE(RIGHT(C3351,LEN(C3351)-1))</f>
        <v>4601</v>
      </c>
      <c r="C3351" t="s">
        <v>10204</v>
      </c>
      <c r="D3351" t="s">
        <v>11</v>
      </c>
      <c r="E3351" t="s">
        <v>10205</v>
      </c>
      <c r="F3351" t="s">
        <v>10206</v>
      </c>
      <c r="G3351" t="s">
        <v>60</v>
      </c>
      <c r="H3351" s="1">
        <v>43374</v>
      </c>
      <c r="I3351">
        <v>2008</v>
      </c>
      <c r="J3351" t="s">
        <v>49</v>
      </c>
      <c r="K3351">
        <v>155</v>
      </c>
      <c r="L3351" t="s">
        <v>23978</v>
      </c>
      <c r="M3351" t="s">
        <v>291</v>
      </c>
      <c r="N3351" t="s">
        <v>4831</v>
      </c>
      <c r="O3351" t="s">
        <v>4299</v>
      </c>
    </row>
    <row r="3352" spans="1:15" x14ac:dyDescent="0.25">
      <c r="A3352" t="str">
        <f>LEFT(C3352,1)</f>
        <v>s</v>
      </c>
      <c r="B3352">
        <f>VALUE(RIGHT(C3352,LEN(C3352)-1))</f>
        <v>4602</v>
      </c>
      <c r="C3352" t="s">
        <v>10207</v>
      </c>
      <c r="D3352" t="s">
        <v>11</v>
      </c>
      <c r="E3352" t="s">
        <v>10208</v>
      </c>
      <c r="F3352" t="s">
        <v>5870</v>
      </c>
      <c r="G3352" t="s">
        <v>60</v>
      </c>
      <c r="H3352" s="1">
        <v>43374</v>
      </c>
      <c r="I3352">
        <v>2013</v>
      </c>
      <c r="J3352" t="s">
        <v>49</v>
      </c>
      <c r="K3352">
        <v>139</v>
      </c>
      <c r="L3352" t="s">
        <v>23978</v>
      </c>
      <c r="M3352" t="s">
        <v>291</v>
      </c>
      <c r="N3352" t="s">
        <v>4831</v>
      </c>
      <c r="O3352" t="s">
        <v>4299</v>
      </c>
    </row>
    <row r="3353" spans="1:15" x14ac:dyDescent="0.25">
      <c r="A3353" t="str">
        <f>LEFT(C3353,1)</f>
        <v>s</v>
      </c>
      <c r="B3353">
        <f>VALUE(RIGHT(C3353,LEN(C3353)-1))</f>
        <v>4603</v>
      </c>
      <c r="C3353" t="s">
        <v>10209</v>
      </c>
      <c r="D3353" t="s">
        <v>11</v>
      </c>
      <c r="E3353" t="s">
        <v>10210</v>
      </c>
      <c r="F3353" t="s">
        <v>10211</v>
      </c>
      <c r="G3353" t="s">
        <v>60</v>
      </c>
      <c r="H3353" s="1">
        <v>43374</v>
      </c>
      <c r="I3353">
        <v>2015</v>
      </c>
      <c r="J3353" t="s">
        <v>37</v>
      </c>
      <c r="K3353">
        <v>131</v>
      </c>
      <c r="L3353" t="s">
        <v>23978</v>
      </c>
      <c r="M3353" t="s">
        <v>101</v>
      </c>
      <c r="N3353" t="s">
        <v>519</v>
      </c>
      <c r="O3353" t="s">
        <v>4831</v>
      </c>
    </row>
    <row r="3354" spans="1:15" x14ac:dyDescent="0.25">
      <c r="A3354" t="str">
        <f>LEFT(C3354,1)</f>
        <v>s</v>
      </c>
      <c r="B3354">
        <f>VALUE(RIGHT(C3354,LEN(C3354)-1))</f>
        <v>4604</v>
      </c>
      <c r="C3354" t="s">
        <v>10212</v>
      </c>
      <c r="D3354" t="s">
        <v>11</v>
      </c>
      <c r="E3354" t="s">
        <v>10213</v>
      </c>
      <c r="F3354" t="s">
        <v>10214</v>
      </c>
      <c r="G3354" t="s">
        <v>60</v>
      </c>
      <c r="H3354" s="1">
        <v>43374</v>
      </c>
      <c r="I3354">
        <v>2017</v>
      </c>
      <c r="J3354" t="s">
        <v>49</v>
      </c>
      <c r="K3354">
        <v>127</v>
      </c>
      <c r="L3354" t="s">
        <v>23978</v>
      </c>
      <c r="M3354" t="s">
        <v>101</v>
      </c>
      <c r="N3354" t="s">
        <v>519</v>
      </c>
      <c r="O3354" t="s">
        <v>4831</v>
      </c>
    </row>
    <row r="3355" spans="1:15" x14ac:dyDescent="0.25">
      <c r="A3355" t="str">
        <f>LEFT(C3355,1)</f>
        <v>s</v>
      </c>
      <c r="B3355">
        <f>VALUE(RIGHT(C3355,LEN(C3355)-1))</f>
        <v>4606</v>
      </c>
      <c r="C3355" t="s">
        <v>10215</v>
      </c>
      <c r="D3355" t="s">
        <v>11</v>
      </c>
      <c r="E3355" t="s">
        <v>10216</v>
      </c>
      <c r="F3355" t="s">
        <v>10217</v>
      </c>
      <c r="G3355" t="s">
        <v>60</v>
      </c>
      <c r="H3355" s="1">
        <v>43374</v>
      </c>
      <c r="I3355">
        <v>2012</v>
      </c>
      <c r="J3355" t="s">
        <v>49</v>
      </c>
      <c r="K3355">
        <v>156</v>
      </c>
      <c r="L3355" t="s">
        <v>23978</v>
      </c>
      <c r="M3355" t="s">
        <v>291</v>
      </c>
      <c r="N3355" t="s">
        <v>4831</v>
      </c>
      <c r="O3355" t="s">
        <v>4299</v>
      </c>
    </row>
    <row r="3356" spans="1:15" x14ac:dyDescent="0.25">
      <c r="A3356" t="str">
        <f>LEFT(C3356,1)</f>
        <v>s</v>
      </c>
      <c r="B3356">
        <f>VALUE(RIGHT(C3356,LEN(C3356)-1))</f>
        <v>4608</v>
      </c>
      <c r="C3356" t="s">
        <v>10218</v>
      </c>
      <c r="D3356" t="s">
        <v>11</v>
      </c>
      <c r="E3356" t="s">
        <v>10219</v>
      </c>
      <c r="F3356" t="s">
        <v>9890</v>
      </c>
      <c r="G3356" t="s">
        <v>60</v>
      </c>
      <c r="H3356" s="1">
        <v>43374</v>
      </c>
      <c r="I3356">
        <v>2013</v>
      </c>
      <c r="J3356" t="s">
        <v>37</v>
      </c>
      <c r="K3356">
        <v>132</v>
      </c>
      <c r="L3356" t="s">
        <v>23978</v>
      </c>
      <c r="M3356" t="s">
        <v>101</v>
      </c>
      <c r="N3356" t="s">
        <v>4831</v>
      </c>
      <c r="O3356" t="s">
        <v>4299</v>
      </c>
    </row>
    <row r="3357" spans="1:15" x14ac:dyDescent="0.25">
      <c r="A3357" t="str">
        <f>LEFT(C3357,1)</f>
        <v>s</v>
      </c>
      <c r="B3357">
        <f>VALUE(RIGHT(C3357,LEN(C3357)-1))</f>
        <v>4610</v>
      </c>
      <c r="C3357" t="s">
        <v>10220</v>
      </c>
      <c r="D3357" t="s">
        <v>11</v>
      </c>
      <c r="E3357" t="s">
        <v>10221</v>
      </c>
      <c r="F3357" t="s">
        <v>10222</v>
      </c>
      <c r="G3357" t="s">
        <v>60</v>
      </c>
      <c r="H3357" s="1">
        <v>43374</v>
      </c>
      <c r="I3357">
        <v>2016</v>
      </c>
      <c r="J3357" t="s">
        <v>49</v>
      </c>
      <c r="K3357">
        <v>130</v>
      </c>
      <c r="L3357" t="s">
        <v>23978</v>
      </c>
      <c r="M3357" t="s">
        <v>291</v>
      </c>
      <c r="N3357" t="s">
        <v>519</v>
      </c>
      <c r="O3357" t="s">
        <v>4831</v>
      </c>
    </row>
    <row r="3358" spans="1:15" x14ac:dyDescent="0.25">
      <c r="A3358" t="str">
        <f>LEFT(C3358,1)</f>
        <v>s</v>
      </c>
      <c r="B3358">
        <f>VALUE(RIGHT(C3358,LEN(C3358)-1))</f>
        <v>4611</v>
      </c>
      <c r="C3358" t="s">
        <v>10223</v>
      </c>
      <c r="D3358" t="s">
        <v>11</v>
      </c>
      <c r="E3358" t="s">
        <v>10224</v>
      </c>
      <c r="F3358" t="s">
        <v>4261</v>
      </c>
      <c r="G3358" t="s">
        <v>60</v>
      </c>
      <c r="H3358" s="1">
        <v>43374</v>
      </c>
      <c r="I3358">
        <v>2010</v>
      </c>
      <c r="J3358" t="s">
        <v>25</v>
      </c>
      <c r="K3358">
        <v>137</v>
      </c>
      <c r="L3358" t="s">
        <v>23978</v>
      </c>
      <c r="M3358" t="s">
        <v>519</v>
      </c>
      <c r="N3358" t="s">
        <v>14984</v>
      </c>
      <c r="O3358" t="s">
        <v>4831</v>
      </c>
    </row>
    <row r="3359" spans="1:15" x14ac:dyDescent="0.25">
      <c r="A3359" t="str">
        <f>LEFT(C3359,1)</f>
        <v>s</v>
      </c>
      <c r="B3359">
        <f>VALUE(RIGHT(C3359,LEN(C3359)-1))</f>
        <v>4607</v>
      </c>
      <c r="C3359" t="s">
        <v>10225</v>
      </c>
      <c r="D3359" t="s">
        <v>11</v>
      </c>
      <c r="E3359" t="s">
        <v>10226</v>
      </c>
      <c r="F3359" t="s">
        <v>9545</v>
      </c>
      <c r="G3359" s="7" t="s">
        <v>23976</v>
      </c>
      <c r="H3359" s="1">
        <v>43374</v>
      </c>
      <c r="I3359">
        <v>2018</v>
      </c>
      <c r="J3359" t="s">
        <v>25</v>
      </c>
      <c r="K3359">
        <v>91</v>
      </c>
      <c r="L3359" t="s">
        <v>23978</v>
      </c>
      <c r="M3359" t="s">
        <v>18</v>
      </c>
      <c r="N3359" t="s">
        <v>4831</v>
      </c>
    </row>
    <row r="3360" spans="1:15" x14ac:dyDescent="0.25">
      <c r="A3360" t="str">
        <f>LEFT(C3360,1)</f>
        <v>s</v>
      </c>
      <c r="B3360">
        <f>VALUE(RIGHT(C3360,LEN(C3360)-1))</f>
        <v>4613</v>
      </c>
      <c r="C3360" t="s">
        <v>10227</v>
      </c>
      <c r="D3360" t="s">
        <v>11</v>
      </c>
      <c r="E3360" t="s">
        <v>10228</v>
      </c>
      <c r="F3360" t="s">
        <v>10229</v>
      </c>
      <c r="G3360" t="s">
        <v>60</v>
      </c>
      <c r="H3360" s="1">
        <v>43374</v>
      </c>
      <c r="I3360">
        <v>2009</v>
      </c>
      <c r="J3360" t="s">
        <v>49</v>
      </c>
      <c r="K3360">
        <v>132</v>
      </c>
      <c r="L3360" t="s">
        <v>23978</v>
      </c>
      <c r="M3360" t="s">
        <v>101</v>
      </c>
      <c r="N3360" t="s">
        <v>4831</v>
      </c>
      <c r="O3360" t="s">
        <v>4680</v>
      </c>
    </row>
    <row r="3361" spans="1:15" x14ac:dyDescent="0.25">
      <c r="A3361" t="str">
        <f>LEFT(C3361,1)</f>
        <v>s</v>
      </c>
      <c r="B3361">
        <f>VALUE(RIGHT(C3361,LEN(C3361)-1))</f>
        <v>4614</v>
      </c>
      <c r="C3361" t="s">
        <v>10230</v>
      </c>
      <c r="D3361" t="s">
        <v>11</v>
      </c>
      <c r="E3361" t="s">
        <v>10231</v>
      </c>
      <c r="F3361" t="s">
        <v>10232</v>
      </c>
      <c r="G3361" t="s">
        <v>60</v>
      </c>
      <c r="H3361" s="1">
        <v>43374</v>
      </c>
      <c r="I3361">
        <v>2010</v>
      </c>
      <c r="J3361" t="s">
        <v>49</v>
      </c>
      <c r="K3361">
        <v>119</v>
      </c>
      <c r="L3361" t="s">
        <v>23978</v>
      </c>
      <c r="M3361" t="s">
        <v>519</v>
      </c>
      <c r="N3361" t="s">
        <v>4831</v>
      </c>
    </row>
    <row r="3362" spans="1:15" x14ac:dyDescent="0.25">
      <c r="A3362" t="str">
        <f>LEFT(C3362,1)</f>
        <v>s</v>
      </c>
      <c r="B3362">
        <f>VALUE(RIGHT(C3362,LEN(C3362)-1))</f>
        <v>4615</v>
      </c>
      <c r="C3362" t="s">
        <v>10233</v>
      </c>
      <c r="D3362" t="s">
        <v>11</v>
      </c>
      <c r="E3362" t="s">
        <v>10234</v>
      </c>
      <c r="F3362" t="s">
        <v>10235</v>
      </c>
      <c r="G3362" t="s">
        <v>60</v>
      </c>
      <c r="H3362" s="1">
        <v>43374</v>
      </c>
      <c r="I3362">
        <v>2015</v>
      </c>
      <c r="J3362" t="s">
        <v>37</v>
      </c>
      <c r="K3362">
        <v>140</v>
      </c>
      <c r="L3362" t="s">
        <v>23978</v>
      </c>
      <c r="M3362" t="s">
        <v>101</v>
      </c>
      <c r="N3362" t="s">
        <v>4831</v>
      </c>
      <c r="O3362" t="s">
        <v>4680</v>
      </c>
    </row>
    <row r="3363" spans="1:15" x14ac:dyDescent="0.25">
      <c r="A3363" t="str">
        <f>LEFT(C3363,1)</f>
        <v>s</v>
      </c>
      <c r="B3363">
        <f>VALUE(RIGHT(C3363,LEN(C3363)-1))</f>
        <v>4616</v>
      </c>
      <c r="C3363" t="s">
        <v>10236</v>
      </c>
      <c r="D3363" t="s">
        <v>11</v>
      </c>
      <c r="E3363" t="s">
        <v>10237</v>
      </c>
      <c r="F3363" t="s">
        <v>10238</v>
      </c>
      <c r="G3363" t="s">
        <v>82</v>
      </c>
      <c r="H3363" s="1">
        <v>43374</v>
      </c>
      <c r="I3363">
        <v>2016</v>
      </c>
      <c r="J3363" t="s">
        <v>49</v>
      </c>
      <c r="K3363">
        <v>126</v>
      </c>
      <c r="L3363" t="s">
        <v>23978</v>
      </c>
      <c r="M3363" t="s">
        <v>519</v>
      </c>
      <c r="N3363" t="s">
        <v>4831</v>
      </c>
      <c r="O3363" t="s">
        <v>4680</v>
      </c>
    </row>
    <row r="3364" spans="1:15" x14ac:dyDescent="0.25">
      <c r="A3364" t="str">
        <f>LEFT(C3364,1)</f>
        <v>s</v>
      </c>
      <c r="B3364">
        <f>VALUE(RIGHT(C3364,LEN(C3364)-1))</f>
        <v>4617</v>
      </c>
      <c r="C3364" t="s">
        <v>10239</v>
      </c>
      <c r="D3364" t="s">
        <v>11</v>
      </c>
      <c r="E3364" t="s">
        <v>10240</v>
      </c>
      <c r="F3364" t="s">
        <v>10241</v>
      </c>
      <c r="G3364" t="s">
        <v>14</v>
      </c>
      <c r="H3364" s="1">
        <v>43373</v>
      </c>
      <c r="I3364">
        <v>2012</v>
      </c>
      <c r="J3364" t="s">
        <v>127</v>
      </c>
      <c r="K3364">
        <v>107</v>
      </c>
      <c r="L3364" t="s">
        <v>23978</v>
      </c>
      <c r="M3364" t="s">
        <v>114</v>
      </c>
      <c r="N3364" t="s">
        <v>519</v>
      </c>
    </row>
    <row r="3365" spans="1:15" x14ac:dyDescent="0.25">
      <c r="A3365" t="str">
        <f>LEFT(C3365,1)</f>
        <v>s</v>
      </c>
      <c r="B3365">
        <f>VALUE(RIGHT(C3365,LEN(C3365)-1))</f>
        <v>4618</v>
      </c>
      <c r="C3365" t="s">
        <v>10243</v>
      </c>
      <c r="D3365" t="s">
        <v>11</v>
      </c>
      <c r="E3365" t="s">
        <v>10244</v>
      </c>
      <c r="F3365" t="s">
        <v>10245</v>
      </c>
      <c r="G3365" t="s">
        <v>35</v>
      </c>
      <c r="H3365" s="1">
        <v>43372</v>
      </c>
      <c r="I3365">
        <v>2018</v>
      </c>
      <c r="J3365" t="s">
        <v>25</v>
      </c>
      <c r="K3365">
        <v>111</v>
      </c>
      <c r="L3365" t="s">
        <v>23978</v>
      </c>
      <c r="M3365" t="s">
        <v>519</v>
      </c>
      <c r="N3365" t="s">
        <v>14984</v>
      </c>
      <c r="O3365" t="s">
        <v>4831</v>
      </c>
    </row>
    <row r="3366" spans="1:15" x14ac:dyDescent="0.25">
      <c r="A3366" t="str">
        <f>LEFT(C3366,1)</f>
        <v>s</v>
      </c>
      <c r="B3366">
        <f>VALUE(RIGHT(C3366,LEN(C3366)-1))</f>
        <v>4619</v>
      </c>
      <c r="C3366" t="s">
        <v>10247</v>
      </c>
      <c r="D3366" t="s">
        <v>11</v>
      </c>
      <c r="E3366" t="s">
        <v>10248</v>
      </c>
      <c r="F3366" t="s">
        <v>10249</v>
      </c>
      <c r="G3366" t="s">
        <v>257</v>
      </c>
      <c r="H3366" s="1">
        <v>43371</v>
      </c>
      <c r="I3366">
        <v>2018</v>
      </c>
      <c r="J3366" t="s">
        <v>25</v>
      </c>
      <c r="K3366">
        <v>130</v>
      </c>
      <c r="L3366" t="s">
        <v>23978</v>
      </c>
      <c r="M3366" t="s">
        <v>291</v>
      </c>
      <c r="N3366" t="s">
        <v>4831</v>
      </c>
      <c r="O3366" t="s">
        <v>12957</v>
      </c>
    </row>
    <row r="3367" spans="1:15" x14ac:dyDescent="0.25">
      <c r="A3367" t="str">
        <f>LEFT(C3367,1)</f>
        <v>s</v>
      </c>
      <c r="B3367">
        <f>VALUE(RIGHT(C3367,LEN(C3367)-1))</f>
        <v>4620</v>
      </c>
      <c r="C3367" t="s">
        <v>10251</v>
      </c>
      <c r="D3367" t="s">
        <v>11</v>
      </c>
      <c r="E3367" t="s">
        <v>10252</v>
      </c>
      <c r="F3367" t="s">
        <v>10253</v>
      </c>
      <c r="G3367" t="s">
        <v>14</v>
      </c>
      <c r="H3367" s="1">
        <v>43371</v>
      </c>
      <c r="I3367">
        <v>2018</v>
      </c>
      <c r="J3367" t="s">
        <v>25</v>
      </c>
      <c r="K3367">
        <v>126</v>
      </c>
      <c r="L3367" t="s">
        <v>23978</v>
      </c>
      <c r="M3367" t="s">
        <v>291</v>
      </c>
      <c r="N3367" t="s">
        <v>519</v>
      </c>
    </row>
    <row r="3368" spans="1:15" x14ac:dyDescent="0.25">
      <c r="A3368" t="str">
        <f>LEFT(C3368,1)</f>
        <v>s</v>
      </c>
      <c r="B3368">
        <f>VALUE(RIGHT(C3368,LEN(C3368)-1))</f>
        <v>4621</v>
      </c>
      <c r="C3368" t="s">
        <v>10254</v>
      </c>
      <c r="D3368" t="s">
        <v>11</v>
      </c>
      <c r="E3368" t="s">
        <v>10255</v>
      </c>
      <c r="F3368" t="s">
        <v>10256</v>
      </c>
      <c r="G3368" t="s">
        <v>14</v>
      </c>
      <c r="H3368" s="1">
        <v>43371</v>
      </c>
      <c r="I3368">
        <v>2018</v>
      </c>
      <c r="J3368" t="s">
        <v>49</v>
      </c>
      <c r="K3368">
        <v>24</v>
      </c>
      <c r="L3368" t="s">
        <v>23978</v>
      </c>
      <c r="M3368" t="s">
        <v>18</v>
      </c>
    </row>
    <row r="3369" spans="1:15" x14ac:dyDescent="0.25">
      <c r="A3369" t="str">
        <f>LEFT(C3369,1)</f>
        <v>s</v>
      </c>
      <c r="B3369">
        <f>VALUE(RIGHT(C3369,LEN(C3369)-1))</f>
        <v>4625</v>
      </c>
      <c r="C3369" t="s">
        <v>10257</v>
      </c>
      <c r="D3369" t="s">
        <v>11</v>
      </c>
      <c r="E3369" t="s">
        <v>10258</v>
      </c>
      <c r="F3369" t="s">
        <v>8650</v>
      </c>
      <c r="G3369" t="s">
        <v>1962</v>
      </c>
      <c r="H3369" s="1">
        <v>43371</v>
      </c>
      <c r="I3369">
        <v>2018</v>
      </c>
      <c r="J3369" t="s">
        <v>25</v>
      </c>
      <c r="K3369">
        <v>108</v>
      </c>
      <c r="L3369" t="s">
        <v>23978</v>
      </c>
      <c r="M3369" t="s">
        <v>1118</v>
      </c>
      <c r="N3369" t="s">
        <v>4831</v>
      </c>
    </row>
    <row r="3370" spans="1:15" x14ac:dyDescent="0.25">
      <c r="A3370" t="str">
        <f>LEFT(C3370,1)</f>
        <v>s</v>
      </c>
      <c r="B3370">
        <f>VALUE(RIGHT(C3370,LEN(C3370)-1))</f>
        <v>4626</v>
      </c>
      <c r="C3370" t="s">
        <v>10259</v>
      </c>
      <c r="D3370" t="s">
        <v>11</v>
      </c>
      <c r="E3370" t="s">
        <v>10260</v>
      </c>
      <c r="F3370" t="s">
        <v>10261</v>
      </c>
      <c r="G3370" t="s">
        <v>443</v>
      </c>
      <c r="H3370" s="1">
        <v>43371</v>
      </c>
      <c r="I3370">
        <v>2018</v>
      </c>
      <c r="J3370" t="s">
        <v>25</v>
      </c>
      <c r="K3370">
        <v>117</v>
      </c>
      <c r="L3370" t="s">
        <v>23978</v>
      </c>
      <c r="M3370" t="s">
        <v>18</v>
      </c>
      <c r="N3370" t="s">
        <v>4831</v>
      </c>
    </row>
    <row r="3371" spans="1:15" x14ac:dyDescent="0.25">
      <c r="A3371" t="str">
        <f>LEFT(C3371,1)</f>
        <v>s</v>
      </c>
      <c r="B3371">
        <f>VALUE(RIGHT(C3371,LEN(C3371)-1))</f>
        <v>4627</v>
      </c>
      <c r="C3371" t="s">
        <v>10262</v>
      </c>
      <c r="D3371" t="s">
        <v>11</v>
      </c>
      <c r="E3371" t="s">
        <v>10263</v>
      </c>
      <c r="F3371" t="s">
        <v>10264</v>
      </c>
      <c r="G3371" t="s">
        <v>48</v>
      </c>
      <c r="H3371" s="1">
        <v>43365</v>
      </c>
      <c r="I3371">
        <v>2018</v>
      </c>
      <c r="J3371" t="s">
        <v>25</v>
      </c>
      <c r="K3371">
        <v>101</v>
      </c>
      <c r="L3371" t="s">
        <v>23978</v>
      </c>
      <c r="M3371" t="s">
        <v>14984</v>
      </c>
      <c r="N3371" t="s">
        <v>4831</v>
      </c>
      <c r="O3371" t="s">
        <v>170</v>
      </c>
    </row>
    <row r="3372" spans="1:15" x14ac:dyDescent="0.25">
      <c r="A3372" t="str">
        <f>LEFT(C3372,1)</f>
        <v>s</v>
      </c>
      <c r="B3372">
        <f>VALUE(RIGHT(C3372,LEN(C3372)-1))</f>
        <v>4631</v>
      </c>
      <c r="C3372" t="s">
        <v>10266</v>
      </c>
      <c r="D3372" t="s">
        <v>11</v>
      </c>
      <c r="E3372" t="s">
        <v>10267</v>
      </c>
      <c r="F3372" t="s">
        <v>10268</v>
      </c>
      <c r="G3372" t="s">
        <v>14</v>
      </c>
      <c r="H3372" s="1">
        <v>43364</v>
      </c>
      <c r="I3372">
        <v>2018</v>
      </c>
      <c r="J3372" t="s">
        <v>25</v>
      </c>
      <c r="K3372">
        <v>124</v>
      </c>
      <c r="L3372" t="s">
        <v>23978</v>
      </c>
      <c r="M3372" t="s">
        <v>18</v>
      </c>
      <c r="N3372" t="s">
        <v>4299</v>
      </c>
    </row>
    <row r="3373" spans="1:15" x14ac:dyDescent="0.25">
      <c r="A3373" t="str">
        <f>LEFT(C3373,1)</f>
        <v>s</v>
      </c>
      <c r="B3373">
        <f>VALUE(RIGHT(C3373,LEN(C3373)-1))</f>
        <v>4642</v>
      </c>
      <c r="C3373" t="s">
        <v>10269</v>
      </c>
      <c r="D3373" t="s">
        <v>11</v>
      </c>
      <c r="E3373" t="s">
        <v>10270</v>
      </c>
      <c r="F3373" t="s">
        <v>10271</v>
      </c>
      <c r="G3373" t="s">
        <v>7514</v>
      </c>
      <c r="H3373" s="1">
        <v>43357</v>
      </c>
      <c r="I3373">
        <v>2018</v>
      </c>
      <c r="J3373" t="s">
        <v>25</v>
      </c>
      <c r="K3373">
        <v>114</v>
      </c>
      <c r="L3373" t="s">
        <v>23978</v>
      </c>
      <c r="M3373" t="s">
        <v>519</v>
      </c>
      <c r="N3373" t="s">
        <v>4831</v>
      </c>
      <c r="O3373" t="s">
        <v>170</v>
      </c>
    </row>
    <row r="3374" spans="1:15" x14ac:dyDescent="0.25">
      <c r="A3374" t="str">
        <f>LEFT(C3374,1)</f>
        <v>s</v>
      </c>
      <c r="B3374">
        <f>VALUE(RIGHT(C3374,LEN(C3374)-1))</f>
        <v>4643</v>
      </c>
      <c r="C3374" t="s">
        <v>10272</v>
      </c>
      <c r="D3374" t="s">
        <v>11</v>
      </c>
      <c r="E3374" t="s">
        <v>10273</v>
      </c>
      <c r="F3374" t="s">
        <v>10274</v>
      </c>
      <c r="G3374" t="s">
        <v>14</v>
      </c>
      <c r="H3374" s="1">
        <v>43357</v>
      </c>
      <c r="I3374">
        <v>2018</v>
      </c>
      <c r="J3374" t="s">
        <v>25</v>
      </c>
      <c r="K3374">
        <v>98</v>
      </c>
      <c r="L3374" t="s">
        <v>23978</v>
      </c>
      <c r="M3374" t="s">
        <v>101</v>
      </c>
      <c r="N3374" t="s">
        <v>519</v>
      </c>
      <c r="O3374" t="s">
        <v>14984</v>
      </c>
    </row>
    <row r="3375" spans="1:15" x14ac:dyDescent="0.25">
      <c r="A3375" t="str">
        <f>LEFT(C3375,1)</f>
        <v>s</v>
      </c>
      <c r="B3375">
        <f>VALUE(RIGHT(C3375,LEN(C3375)-1))</f>
        <v>4647</v>
      </c>
      <c r="C3375" t="s">
        <v>10275</v>
      </c>
      <c r="D3375" t="s">
        <v>11</v>
      </c>
      <c r="E3375" t="s">
        <v>10276</v>
      </c>
      <c r="F3375" t="s">
        <v>10277</v>
      </c>
      <c r="G3375" t="s">
        <v>825</v>
      </c>
      <c r="H3375" s="1">
        <v>43355</v>
      </c>
      <c r="I3375">
        <v>2018</v>
      </c>
      <c r="J3375" t="s">
        <v>25</v>
      </c>
      <c r="K3375">
        <v>100</v>
      </c>
      <c r="L3375" t="s">
        <v>23978</v>
      </c>
      <c r="M3375" t="s">
        <v>519</v>
      </c>
      <c r="N3375" t="s">
        <v>4831</v>
      </c>
    </row>
    <row r="3376" spans="1:15" x14ac:dyDescent="0.25">
      <c r="A3376" t="str">
        <f>LEFT(C3376,1)</f>
        <v>s</v>
      </c>
      <c r="B3376">
        <f>VALUE(RIGHT(C3376,LEN(C3376)-1))</f>
        <v>4650</v>
      </c>
      <c r="C3376" t="s">
        <v>10278</v>
      </c>
      <c r="D3376" t="s">
        <v>11</v>
      </c>
      <c r="E3376" t="s">
        <v>10279</v>
      </c>
      <c r="F3376" t="s">
        <v>10280</v>
      </c>
      <c r="G3376" t="s">
        <v>3433</v>
      </c>
      <c r="H3376" s="1">
        <v>43354</v>
      </c>
      <c r="I3376">
        <v>2018</v>
      </c>
      <c r="J3376" t="s">
        <v>25</v>
      </c>
      <c r="K3376">
        <v>123</v>
      </c>
      <c r="L3376" t="s">
        <v>23978</v>
      </c>
      <c r="M3376" t="s">
        <v>519</v>
      </c>
      <c r="N3376" t="s">
        <v>4831</v>
      </c>
    </row>
    <row r="3377" spans="1:15" x14ac:dyDescent="0.25">
      <c r="A3377" t="str">
        <f>LEFT(C3377,1)</f>
        <v>s</v>
      </c>
      <c r="B3377">
        <f>VALUE(RIGHT(C3377,LEN(C3377)-1))</f>
        <v>4657</v>
      </c>
      <c r="C3377" t="s">
        <v>10281</v>
      </c>
      <c r="D3377" t="s">
        <v>11</v>
      </c>
      <c r="E3377" t="s">
        <v>10282</v>
      </c>
      <c r="F3377" t="s">
        <v>10283</v>
      </c>
      <c r="G3377" t="s">
        <v>257</v>
      </c>
      <c r="H3377" s="1">
        <v>43350</v>
      </c>
      <c r="I3377">
        <v>2018</v>
      </c>
      <c r="J3377" t="s">
        <v>37</v>
      </c>
      <c r="K3377">
        <v>106</v>
      </c>
      <c r="L3377" t="s">
        <v>23978</v>
      </c>
      <c r="M3377" t="s">
        <v>114</v>
      </c>
      <c r="N3377" t="s">
        <v>101</v>
      </c>
      <c r="O3377" t="s">
        <v>12957</v>
      </c>
    </row>
    <row r="3378" spans="1:15" x14ac:dyDescent="0.25">
      <c r="A3378" t="str">
        <f>LEFT(C3378,1)</f>
        <v>s</v>
      </c>
      <c r="B3378">
        <f>VALUE(RIGHT(C3378,LEN(C3378)-1))</f>
        <v>4658</v>
      </c>
      <c r="C3378" t="s">
        <v>10284</v>
      </c>
      <c r="D3378" t="s">
        <v>11</v>
      </c>
      <c r="E3378" t="s">
        <v>10285</v>
      </c>
      <c r="F3378" t="s">
        <v>10286</v>
      </c>
      <c r="G3378" t="s">
        <v>14</v>
      </c>
      <c r="H3378" s="1">
        <v>43350</v>
      </c>
      <c r="I3378">
        <v>2018</v>
      </c>
      <c r="J3378" t="s">
        <v>16</v>
      </c>
      <c r="K3378">
        <v>106</v>
      </c>
      <c r="L3378" t="s">
        <v>23978</v>
      </c>
      <c r="M3378" t="s">
        <v>101</v>
      </c>
      <c r="N3378" t="s">
        <v>4680</v>
      </c>
    </row>
    <row r="3379" spans="1:15" x14ac:dyDescent="0.25">
      <c r="A3379" t="str">
        <f>LEFT(C3379,1)</f>
        <v>s</v>
      </c>
      <c r="B3379">
        <f>VALUE(RIGHT(C3379,LEN(C3379)-1))</f>
        <v>4660</v>
      </c>
      <c r="C3379" t="s">
        <v>10287</v>
      </c>
      <c r="D3379" t="s">
        <v>11</v>
      </c>
      <c r="E3379" t="s">
        <v>10288</v>
      </c>
      <c r="F3379" t="s">
        <v>10289</v>
      </c>
      <c r="G3379" t="s">
        <v>1305</v>
      </c>
      <c r="H3379" s="1">
        <v>43350</v>
      </c>
      <c r="I3379">
        <v>2018</v>
      </c>
      <c r="J3379" t="s">
        <v>25</v>
      </c>
      <c r="K3379">
        <v>102</v>
      </c>
      <c r="L3379" t="s">
        <v>23978</v>
      </c>
      <c r="M3379" t="s">
        <v>519</v>
      </c>
      <c r="N3379" t="s">
        <v>4831</v>
      </c>
      <c r="O3379" t="s">
        <v>170</v>
      </c>
    </row>
    <row r="3380" spans="1:15" x14ac:dyDescent="0.25">
      <c r="A3380" t="str">
        <f>LEFT(C3380,1)</f>
        <v>s</v>
      </c>
      <c r="B3380">
        <f>VALUE(RIGHT(C3380,LEN(C3380)-1))</f>
        <v>4661</v>
      </c>
      <c r="C3380" t="s">
        <v>10290</v>
      </c>
      <c r="D3380" t="s">
        <v>11</v>
      </c>
      <c r="E3380" t="s">
        <v>10291</v>
      </c>
      <c r="F3380" t="s">
        <v>3447</v>
      </c>
      <c r="G3380" t="s">
        <v>60</v>
      </c>
      <c r="H3380" s="1">
        <v>43349</v>
      </c>
      <c r="I3380">
        <v>2014</v>
      </c>
      <c r="J3380" t="s">
        <v>49</v>
      </c>
      <c r="K3380">
        <v>146</v>
      </c>
      <c r="L3380" t="s">
        <v>23978</v>
      </c>
      <c r="M3380" t="s">
        <v>101</v>
      </c>
      <c r="N3380" t="s">
        <v>519</v>
      </c>
      <c r="O3380" t="s">
        <v>4831</v>
      </c>
    </row>
    <row r="3381" spans="1:15" x14ac:dyDescent="0.25">
      <c r="A3381" t="str">
        <f>LEFT(C3381,1)</f>
        <v>s</v>
      </c>
      <c r="B3381">
        <f>VALUE(RIGHT(C3381,LEN(C3381)-1))</f>
        <v>4662</v>
      </c>
      <c r="C3381" t="s">
        <v>10292</v>
      </c>
      <c r="D3381" t="s">
        <v>11</v>
      </c>
      <c r="E3381" t="s">
        <v>10293</v>
      </c>
      <c r="F3381" t="s">
        <v>5470</v>
      </c>
      <c r="G3381" t="s">
        <v>48</v>
      </c>
      <c r="H3381" s="1">
        <v>43346</v>
      </c>
      <c r="I3381">
        <v>2018</v>
      </c>
      <c r="J3381" t="s">
        <v>25</v>
      </c>
      <c r="K3381">
        <v>96</v>
      </c>
      <c r="L3381" t="s">
        <v>23978</v>
      </c>
      <c r="M3381" t="s">
        <v>291</v>
      </c>
    </row>
    <row r="3382" spans="1:15" x14ac:dyDescent="0.25">
      <c r="A3382" t="str">
        <f>LEFT(C3382,1)</f>
        <v>s</v>
      </c>
      <c r="B3382">
        <f>VALUE(RIGHT(C3382,LEN(C3382)-1))</f>
        <v>4665</v>
      </c>
      <c r="C3382" t="s">
        <v>10294</v>
      </c>
      <c r="D3382" t="s">
        <v>20</v>
      </c>
      <c r="E3382" t="s">
        <v>10295</v>
      </c>
      <c r="F3382" t="s">
        <v>10296</v>
      </c>
      <c r="G3382" t="s">
        <v>1464</v>
      </c>
      <c r="H3382" s="1">
        <v>43344</v>
      </c>
      <c r="I3382">
        <v>2018</v>
      </c>
      <c r="J3382" t="s">
        <v>25</v>
      </c>
      <c r="K3382">
        <v>1</v>
      </c>
      <c r="L3382" t="s">
        <v>23979</v>
      </c>
      <c r="M3382" t="s">
        <v>23981</v>
      </c>
      <c r="N3382" t="s">
        <v>1721</v>
      </c>
      <c r="O3382" t="s">
        <v>2945</v>
      </c>
    </row>
    <row r="3383" spans="1:15" x14ac:dyDescent="0.25">
      <c r="A3383" t="str">
        <f>LEFT(C3383,1)</f>
        <v>s</v>
      </c>
      <c r="B3383">
        <f>VALUE(RIGHT(C3383,LEN(C3383)-1))</f>
        <v>4666</v>
      </c>
      <c r="C3383" t="s">
        <v>10297</v>
      </c>
      <c r="D3383" t="s">
        <v>11</v>
      </c>
      <c r="E3383" t="s">
        <v>10298</v>
      </c>
      <c r="F3383" t="s">
        <v>4834</v>
      </c>
      <c r="G3383" t="s">
        <v>23</v>
      </c>
      <c r="H3383" s="1">
        <v>43344</v>
      </c>
      <c r="I3383">
        <v>2017</v>
      </c>
      <c r="J3383" t="s">
        <v>25</v>
      </c>
      <c r="K3383">
        <v>104</v>
      </c>
      <c r="L3383" t="s">
        <v>23978</v>
      </c>
      <c r="M3383" t="s">
        <v>519</v>
      </c>
      <c r="N3383" t="s">
        <v>4831</v>
      </c>
      <c r="O3383" t="s">
        <v>170</v>
      </c>
    </row>
    <row r="3384" spans="1:15" x14ac:dyDescent="0.25">
      <c r="A3384" t="str">
        <f>LEFT(C3384,1)</f>
        <v>s</v>
      </c>
      <c r="B3384">
        <f>VALUE(RIGHT(C3384,LEN(C3384)-1))</f>
        <v>4667</v>
      </c>
      <c r="C3384" t="s">
        <v>10299</v>
      </c>
      <c r="D3384" t="s">
        <v>11</v>
      </c>
      <c r="E3384" t="s">
        <v>10300</v>
      </c>
      <c r="F3384" t="s">
        <v>10301</v>
      </c>
      <c r="G3384" t="s">
        <v>60</v>
      </c>
      <c r="H3384" s="1">
        <v>43344</v>
      </c>
      <c r="I3384">
        <v>2018</v>
      </c>
      <c r="J3384" t="s">
        <v>25</v>
      </c>
      <c r="K3384">
        <v>109</v>
      </c>
      <c r="L3384" t="s">
        <v>23978</v>
      </c>
      <c r="M3384" t="s">
        <v>519</v>
      </c>
      <c r="N3384" t="s">
        <v>14984</v>
      </c>
      <c r="O3384" t="s">
        <v>4831</v>
      </c>
    </row>
    <row r="3385" spans="1:15" x14ac:dyDescent="0.25">
      <c r="A3385" t="str">
        <f>LEFT(C3385,1)</f>
        <v>s</v>
      </c>
      <c r="B3385">
        <f>VALUE(RIGHT(C3385,LEN(C3385)-1))</f>
        <v>4668</v>
      </c>
      <c r="C3385" t="s">
        <v>10302</v>
      </c>
      <c r="D3385" t="s">
        <v>11</v>
      </c>
      <c r="E3385" t="s">
        <v>10303</v>
      </c>
      <c r="F3385" t="s">
        <v>10304</v>
      </c>
      <c r="G3385" t="s">
        <v>60</v>
      </c>
      <c r="H3385" s="1">
        <v>43344</v>
      </c>
      <c r="I3385">
        <v>2018</v>
      </c>
      <c r="J3385" t="s">
        <v>49</v>
      </c>
      <c r="K3385">
        <v>110</v>
      </c>
      <c r="L3385" t="s">
        <v>23978</v>
      </c>
      <c r="M3385" t="s">
        <v>519</v>
      </c>
      <c r="N3385" t="s">
        <v>14984</v>
      </c>
      <c r="O3385" t="s">
        <v>4831</v>
      </c>
    </row>
    <row r="3386" spans="1:15" x14ac:dyDescent="0.25">
      <c r="A3386" t="str">
        <f>LEFT(C3386,1)</f>
        <v>s</v>
      </c>
      <c r="B3386">
        <f>VALUE(RIGHT(C3386,LEN(C3386)-1))</f>
        <v>4669</v>
      </c>
      <c r="C3386" t="s">
        <v>10305</v>
      </c>
      <c r="D3386" t="s">
        <v>11</v>
      </c>
      <c r="E3386" t="s">
        <v>10306</v>
      </c>
      <c r="F3386" t="s">
        <v>10307</v>
      </c>
      <c r="G3386" t="s">
        <v>60</v>
      </c>
      <c r="H3386" s="1">
        <v>43344</v>
      </c>
      <c r="I3386">
        <v>2017</v>
      </c>
      <c r="J3386" t="s">
        <v>25</v>
      </c>
      <c r="K3386">
        <v>110</v>
      </c>
      <c r="L3386" t="s">
        <v>23978</v>
      </c>
      <c r="M3386" t="s">
        <v>519</v>
      </c>
      <c r="N3386" t="s">
        <v>14984</v>
      </c>
      <c r="O3386" t="s">
        <v>4831</v>
      </c>
    </row>
    <row r="3387" spans="1:15" x14ac:dyDescent="0.25">
      <c r="A3387" t="str">
        <f>LEFT(C3387,1)</f>
        <v>s</v>
      </c>
      <c r="B3387">
        <f>VALUE(RIGHT(C3387,LEN(C3387)-1))</f>
        <v>4670</v>
      </c>
      <c r="C3387" t="s">
        <v>10308</v>
      </c>
      <c r="D3387" t="s">
        <v>11</v>
      </c>
      <c r="E3387" t="s">
        <v>10309</v>
      </c>
      <c r="F3387" t="s">
        <v>10310</v>
      </c>
      <c r="G3387" t="s">
        <v>60</v>
      </c>
      <c r="H3387" s="1">
        <v>43344</v>
      </c>
      <c r="I3387">
        <v>2018</v>
      </c>
      <c r="J3387" t="s">
        <v>37</v>
      </c>
      <c r="K3387">
        <v>101</v>
      </c>
      <c r="L3387" t="s">
        <v>23978</v>
      </c>
      <c r="M3387" t="s">
        <v>519</v>
      </c>
      <c r="N3387" t="s">
        <v>14984</v>
      </c>
      <c r="O3387" t="s">
        <v>4831</v>
      </c>
    </row>
    <row r="3388" spans="1:15" x14ac:dyDescent="0.25">
      <c r="A3388" t="str">
        <f>LEFT(C3388,1)</f>
        <v>s</v>
      </c>
      <c r="B3388">
        <f>VALUE(RIGHT(C3388,LEN(C3388)-1))</f>
        <v>4672</v>
      </c>
      <c r="C3388" t="s">
        <v>10311</v>
      </c>
      <c r="D3388" t="s">
        <v>11</v>
      </c>
      <c r="E3388" t="s">
        <v>10312</v>
      </c>
      <c r="F3388" t="s">
        <v>10313</v>
      </c>
      <c r="G3388" t="s">
        <v>23</v>
      </c>
      <c r="H3388" s="1">
        <v>43344</v>
      </c>
      <c r="I3388">
        <v>2017</v>
      </c>
      <c r="J3388" t="s">
        <v>25</v>
      </c>
      <c r="K3388">
        <v>94</v>
      </c>
      <c r="L3388" t="s">
        <v>23978</v>
      </c>
      <c r="M3388" t="s">
        <v>519</v>
      </c>
      <c r="N3388" t="s">
        <v>4831</v>
      </c>
      <c r="O3388" t="s">
        <v>22998</v>
      </c>
    </row>
    <row r="3389" spans="1:15" x14ac:dyDescent="0.25">
      <c r="A3389" t="str">
        <f>LEFT(C3389,1)</f>
        <v>s</v>
      </c>
      <c r="B3389">
        <f>VALUE(RIGHT(C3389,LEN(C3389)-1))</f>
        <v>4685</v>
      </c>
      <c r="C3389" t="s">
        <v>10314</v>
      </c>
      <c r="D3389" t="s">
        <v>11</v>
      </c>
      <c r="E3389" t="s">
        <v>10315</v>
      </c>
      <c r="F3389" t="s">
        <v>10316</v>
      </c>
      <c r="G3389" s="7" t="s">
        <v>23976</v>
      </c>
      <c r="H3389" s="1">
        <v>43336</v>
      </c>
      <c r="I3389">
        <v>2018</v>
      </c>
      <c r="J3389" t="s">
        <v>25</v>
      </c>
      <c r="K3389">
        <v>57</v>
      </c>
      <c r="L3389" t="s">
        <v>23978</v>
      </c>
      <c r="M3389" t="s">
        <v>821</v>
      </c>
    </row>
    <row r="3390" spans="1:15" x14ac:dyDescent="0.25">
      <c r="A3390" t="str">
        <f>LEFT(C3390,1)</f>
        <v>s</v>
      </c>
      <c r="B3390">
        <f>VALUE(RIGHT(C3390,LEN(C3390)-1))</f>
        <v>4676</v>
      </c>
      <c r="C3390" t="s">
        <v>10318</v>
      </c>
      <c r="D3390" t="s">
        <v>11</v>
      </c>
      <c r="E3390" t="s">
        <v>10319</v>
      </c>
      <c r="F3390" t="s">
        <v>4706</v>
      </c>
      <c r="G3390" t="s">
        <v>443</v>
      </c>
      <c r="H3390" s="1">
        <v>43343</v>
      </c>
      <c r="I3390">
        <v>2018</v>
      </c>
      <c r="J3390" t="s">
        <v>25</v>
      </c>
      <c r="K3390">
        <v>101</v>
      </c>
      <c r="L3390" t="s">
        <v>23978</v>
      </c>
      <c r="M3390" t="s">
        <v>101</v>
      </c>
      <c r="N3390" t="s">
        <v>4831</v>
      </c>
      <c r="O3390" t="s">
        <v>4680</v>
      </c>
    </row>
    <row r="3391" spans="1:15" x14ac:dyDescent="0.25">
      <c r="A3391" t="str">
        <f>LEFT(C3391,1)</f>
        <v>s</v>
      </c>
      <c r="B3391">
        <f>VALUE(RIGHT(C3391,LEN(C3391)-1))</f>
        <v>4680</v>
      </c>
      <c r="C3391" t="s">
        <v>10321</v>
      </c>
      <c r="D3391" t="s">
        <v>11</v>
      </c>
      <c r="E3391" t="s">
        <v>10322</v>
      </c>
      <c r="F3391" t="s">
        <v>10323</v>
      </c>
      <c r="G3391" t="s">
        <v>60</v>
      </c>
      <c r="H3391" s="1">
        <v>43340</v>
      </c>
      <c r="I3391">
        <v>2017</v>
      </c>
      <c r="J3391" t="s">
        <v>49</v>
      </c>
      <c r="K3391">
        <v>141</v>
      </c>
      <c r="L3391" t="s">
        <v>23978</v>
      </c>
      <c r="M3391" t="s">
        <v>291</v>
      </c>
      <c r="N3391" t="s">
        <v>4831</v>
      </c>
    </row>
    <row r="3392" spans="1:15" x14ac:dyDescent="0.25">
      <c r="A3392" t="str">
        <f>LEFT(C3392,1)</f>
        <v>s</v>
      </c>
      <c r="B3392">
        <f>VALUE(RIGHT(C3392,LEN(C3392)-1))</f>
        <v>4681</v>
      </c>
      <c r="C3392" t="s">
        <v>10325</v>
      </c>
      <c r="D3392" t="s">
        <v>11</v>
      </c>
      <c r="E3392" t="s">
        <v>10326</v>
      </c>
      <c r="F3392" t="s">
        <v>9278</v>
      </c>
      <c r="G3392" t="s">
        <v>60</v>
      </c>
      <c r="H3392" s="1">
        <v>43340</v>
      </c>
      <c r="I3392">
        <v>2017</v>
      </c>
      <c r="J3392" t="s">
        <v>49</v>
      </c>
      <c r="K3392">
        <v>120</v>
      </c>
      <c r="L3392" t="s">
        <v>23978</v>
      </c>
      <c r="M3392" t="s">
        <v>101</v>
      </c>
      <c r="N3392" t="s">
        <v>4831</v>
      </c>
      <c r="O3392" t="s">
        <v>4680</v>
      </c>
    </row>
    <row r="3393" spans="1:15" x14ac:dyDescent="0.25">
      <c r="A3393" t="str">
        <f>LEFT(C3393,1)</f>
        <v>s</v>
      </c>
      <c r="B3393">
        <f>VALUE(RIGHT(C3393,LEN(C3393)-1))</f>
        <v>4682</v>
      </c>
      <c r="C3393" t="s">
        <v>10327</v>
      </c>
      <c r="D3393" t="s">
        <v>11</v>
      </c>
      <c r="E3393" t="s">
        <v>10328</v>
      </c>
      <c r="F3393" t="s">
        <v>9150</v>
      </c>
      <c r="G3393" t="s">
        <v>60</v>
      </c>
      <c r="H3393" s="1">
        <v>43340</v>
      </c>
      <c r="I3393">
        <v>2017</v>
      </c>
      <c r="J3393" t="s">
        <v>49</v>
      </c>
      <c r="K3393">
        <v>140</v>
      </c>
      <c r="L3393" t="s">
        <v>23978</v>
      </c>
      <c r="M3393" t="s">
        <v>291</v>
      </c>
      <c r="N3393" t="s">
        <v>4831</v>
      </c>
    </row>
    <row r="3394" spans="1:15" x14ac:dyDescent="0.25">
      <c r="A3394" t="str">
        <f>LEFT(C3394,1)</f>
        <v>s</v>
      </c>
      <c r="B3394">
        <f>VALUE(RIGHT(C3394,LEN(C3394)-1))</f>
        <v>4684</v>
      </c>
      <c r="C3394" t="s">
        <v>10329</v>
      </c>
      <c r="D3394" t="s">
        <v>11</v>
      </c>
      <c r="E3394" t="s">
        <v>10330</v>
      </c>
      <c r="F3394" t="s">
        <v>10331</v>
      </c>
      <c r="G3394" t="s">
        <v>14</v>
      </c>
      <c r="H3394" s="1">
        <v>43337</v>
      </c>
      <c r="I3394">
        <v>2012</v>
      </c>
      <c r="J3394" t="s">
        <v>25</v>
      </c>
      <c r="K3394">
        <v>50</v>
      </c>
      <c r="L3394" t="s">
        <v>23978</v>
      </c>
      <c r="M3394" t="s">
        <v>821</v>
      </c>
    </row>
    <row r="3395" spans="1:15" x14ac:dyDescent="0.25">
      <c r="A3395" t="str">
        <f>LEFT(C3395,1)</f>
        <v>s</v>
      </c>
      <c r="B3395">
        <f>VALUE(RIGHT(C3395,LEN(C3395)-1))</f>
        <v>4686</v>
      </c>
      <c r="C3395" t="s">
        <v>10333</v>
      </c>
      <c r="D3395" t="s">
        <v>20</v>
      </c>
      <c r="E3395" t="s">
        <v>10334</v>
      </c>
      <c r="F3395" t="s">
        <v>10335</v>
      </c>
      <c r="G3395" t="s">
        <v>60</v>
      </c>
      <c r="H3395" s="1">
        <v>43336</v>
      </c>
      <c r="I3395">
        <v>2018</v>
      </c>
      <c r="J3395" t="s">
        <v>25</v>
      </c>
      <c r="K3395">
        <v>1</v>
      </c>
      <c r="L3395" t="s">
        <v>23979</v>
      </c>
      <c r="M3395" t="s">
        <v>1721</v>
      </c>
      <c r="N3395" t="s">
        <v>2945</v>
      </c>
      <c r="O3395" t="s">
        <v>23982</v>
      </c>
    </row>
    <row r="3396" spans="1:15" x14ac:dyDescent="0.25">
      <c r="A3396" t="str">
        <f>LEFT(C3396,1)</f>
        <v>s</v>
      </c>
      <c r="B3396">
        <f>VALUE(RIGHT(C3396,LEN(C3396)-1))</f>
        <v>4687</v>
      </c>
      <c r="C3396" t="s">
        <v>10336</v>
      </c>
      <c r="D3396" t="s">
        <v>11</v>
      </c>
      <c r="E3396" t="s">
        <v>10337</v>
      </c>
      <c r="F3396" t="s">
        <v>10338</v>
      </c>
      <c r="G3396" t="s">
        <v>794</v>
      </c>
      <c r="H3396" s="1">
        <v>43336</v>
      </c>
      <c r="I3396">
        <v>1998</v>
      </c>
      <c r="J3396" t="s">
        <v>25</v>
      </c>
      <c r="K3396">
        <v>31</v>
      </c>
      <c r="L3396" t="s">
        <v>23978</v>
      </c>
      <c r="M3396" t="s">
        <v>101</v>
      </c>
    </row>
    <row r="3397" spans="1:15" x14ac:dyDescent="0.25">
      <c r="A3397" t="str">
        <f>LEFT(C3397,1)</f>
        <v>s</v>
      </c>
      <c r="B3397">
        <f>VALUE(RIGHT(C3397,LEN(C3397)-1))</f>
        <v>4688</v>
      </c>
      <c r="C3397" t="s">
        <v>10340</v>
      </c>
      <c r="D3397" t="s">
        <v>20</v>
      </c>
      <c r="E3397" t="s">
        <v>10341</v>
      </c>
      <c r="F3397" t="s">
        <v>10342</v>
      </c>
      <c r="G3397" t="s">
        <v>257</v>
      </c>
      <c r="H3397" s="1">
        <v>43336</v>
      </c>
      <c r="I3397">
        <v>2018</v>
      </c>
      <c r="J3397" t="s">
        <v>49</v>
      </c>
      <c r="K3397">
        <v>1</v>
      </c>
      <c r="L3397" t="s">
        <v>23979</v>
      </c>
      <c r="M3397" t="s">
        <v>1721</v>
      </c>
      <c r="N3397" t="s">
        <v>177</v>
      </c>
      <c r="O3397" t="s">
        <v>2945</v>
      </c>
    </row>
    <row r="3398" spans="1:15" x14ac:dyDescent="0.25">
      <c r="A3398" t="str">
        <f>LEFT(C3398,1)</f>
        <v>s</v>
      </c>
      <c r="B3398">
        <f>VALUE(RIGHT(C3398,LEN(C3398)-1))</f>
        <v>4689</v>
      </c>
      <c r="C3398" t="s">
        <v>10343</v>
      </c>
      <c r="D3398" t="s">
        <v>11</v>
      </c>
      <c r="E3398" t="s">
        <v>10344</v>
      </c>
      <c r="F3398" t="s">
        <v>6682</v>
      </c>
      <c r="G3398" t="s">
        <v>14</v>
      </c>
      <c r="H3398" s="1">
        <v>43336</v>
      </c>
      <c r="I3398">
        <v>2018</v>
      </c>
      <c r="J3398" t="s">
        <v>25</v>
      </c>
      <c r="K3398">
        <v>90</v>
      </c>
      <c r="L3398" t="s">
        <v>23978</v>
      </c>
      <c r="M3398" t="s">
        <v>101</v>
      </c>
      <c r="N3398" t="s">
        <v>4299</v>
      </c>
    </row>
    <row r="3399" spans="1:15" x14ac:dyDescent="0.25">
      <c r="A3399" t="str">
        <f>LEFT(C3399,1)</f>
        <v>s</v>
      </c>
      <c r="B3399">
        <f>VALUE(RIGHT(C3399,LEN(C3399)-1))</f>
        <v>4691</v>
      </c>
      <c r="C3399" t="s">
        <v>10345</v>
      </c>
      <c r="D3399" t="s">
        <v>11</v>
      </c>
      <c r="E3399" t="s">
        <v>10346</v>
      </c>
      <c r="F3399" t="s">
        <v>10347</v>
      </c>
      <c r="G3399" t="s">
        <v>60</v>
      </c>
      <c r="H3399" s="1">
        <v>43333</v>
      </c>
      <c r="I3399">
        <v>2017</v>
      </c>
      <c r="J3399" t="s">
        <v>49</v>
      </c>
      <c r="K3399">
        <v>110</v>
      </c>
      <c r="L3399" t="s">
        <v>23978</v>
      </c>
      <c r="M3399" t="s">
        <v>101</v>
      </c>
      <c r="N3399" t="s">
        <v>519</v>
      </c>
      <c r="O3399" t="s">
        <v>4831</v>
      </c>
    </row>
    <row r="3400" spans="1:15" x14ac:dyDescent="0.25">
      <c r="A3400" t="str">
        <f>LEFT(C3400,1)</f>
        <v>s</v>
      </c>
      <c r="B3400">
        <f>VALUE(RIGHT(C3400,LEN(C3400)-1))</f>
        <v>4692</v>
      </c>
      <c r="C3400" t="s">
        <v>10349</v>
      </c>
      <c r="D3400" t="s">
        <v>11</v>
      </c>
      <c r="E3400" t="s">
        <v>10350</v>
      </c>
      <c r="F3400" t="s">
        <v>10351</v>
      </c>
      <c r="G3400" t="s">
        <v>60</v>
      </c>
      <c r="H3400" s="1">
        <v>43333</v>
      </c>
      <c r="I3400">
        <v>2017</v>
      </c>
      <c r="J3400" t="s">
        <v>49</v>
      </c>
      <c r="K3400">
        <v>162</v>
      </c>
      <c r="L3400" t="s">
        <v>23978</v>
      </c>
      <c r="M3400" t="s">
        <v>291</v>
      </c>
      <c r="N3400" t="s">
        <v>519</v>
      </c>
      <c r="O3400" t="s">
        <v>4831</v>
      </c>
    </row>
    <row r="3401" spans="1:15" x14ac:dyDescent="0.25">
      <c r="A3401" t="str">
        <f>LEFT(C3401,1)</f>
        <v>s</v>
      </c>
      <c r="B3401">
        <f>VALUE(RIGHT(C3401,LEN(C3401)-1))</f>
        <v>4693</v>
      </c>
      <c r="C3401" t="s">
        <v>10352</v>
      </c>
      <c r="D3401" t="s">
        <v>11</v>
      </c>
      <c r="E3401" t="s">
        <v>10353</v>
      </c>
      <c r="F3401" t="s">
        <v>10354</v>
      </c>
      <c r="G3401" t="s">
        <v>60</v>
      </c>
      <c r="H3401" s="1">
        <v>43333</v>
      </c>
      <c r="I3401">
        <v>2017</v>
      </c>
      <c r="J3401" t="s">
        <v>49</v>
      </c>
      <c r="K3401">
        <v>139</v>
      </c>
      <c r="L3401" t="s">
        <v>23978</v>
      </c>
      <c r="M3401" t="s">
        <v>519</v>
      </c>
      <c r="N3401" t="s">
        <v>4831</v>
      </c>
      <c r="O3401" t="s">
        <v>170</v>
      </c>
    </row>
    <row r="3402" spans="1:15" x14ac:dyDescent="0.25">
      <c r="A3402" t="str">
        <f>LEFT(C3402,1)</f>
        <v>s</v>
      </c>
      <c r="B3402">
        <f>VALUE(RIGHT(C3402,LEN(C3402)-1))</f>
        <v>4694</v>
      </c>
      <c r="C3402" t="s">
        <v>10355</v>
      </c>
      <c r="D3402" t="s">
        <v>11</v>
      </c>
      <c r="E3402" t="s">
        <v>10356</v>
      </c>
      <c r="F3402" t="s">
        <v>10357</v>
      </c>
      <c r="G3402" t="s">
        <v>60</v>
      </c>
      <c r="H3402" s="1">
        <v>43333</v>
      </c>
      <c r="I3402">
        <v>2018</v>
      </c>
      <c r="J3402" t="s">
        <v>16</v>
      </c>
      <c r="K3402">
        <v>130</v>
      </c>
      <c r="L3402" t="s">
        <v>23978</v>
      </c>
      <c r="M3402" t="s">
        <v>519</v>
      </c>
      <c r="N3402" t="s">
        <v>4831</v>
      </c>
      <c r="O3402" t="s">
        <v>4680</v>
      </c>
    </row>
    <row r="3403" spans="1:15" x14ac:dyDescent="0.25">
      <c r="A3403" t="str">
        <f>LEFT(C3403,1)</f>
        <v>s</v>
      </c>
      <c r="B3403">
        <f>VALUE(RIGHT(C3403,LEN(C3403)-1))</f>
        <v>4695</v>
      </c>
      <c r="C3403" t="s">
        <v>10358</v>
      </c>
      <c r="D3403" t="s">
        <v>11</v>
      </c>
      <c r="E3403" t="s">
        <v>10359</v>
      </c>
      <c r="F3403" t="s">
        <v>10360</v>
      </c>
      <c r="G3403" t="s">
        <v>60</v>
      </c>
      <c r="H3403" s="1">
        <v>43333</v>
      </c>
      <c r="I3403">
        <v>2017</v>
      </c>
      <c r="J3403" t="s">
        <v>49</v>
      </c>
      <c r="K3403">
        <v>145</v>
      </c>
      <c r="L3403" t="s">
        <v>23978</v>
      </c>
      <c r="M3403" t="s">
        <v>101</v>
      </c>
      <c r="N3403" t="s">
        <v>519</v>
      </c>
      <c r="O3403" t="s">
        <v>4831</v>
      </c>
    </row>
    <row r="3404" spans="1:15" x14ac:dyDescent="0.25">
      <c r="A3404" t="str">
        <f>LEFT(C3404,1)</f>
        <v>s</v>
      </c>
      <c r="B3404">
        <f>VALUE(RIGHT(C3404,LEN(C3404)-1))</f>
        <v>4698</v>
      </c>
      <c r="C3404" t="s">
        <v>10361</v>
      </c>
      <c r="D3404" t="s">
        <v>11</v>
      </c>
      <c r="E3404" t="s">
        <v>10362</v>
      </c>
      <c r="F3404" t="s">
        <v>10363</v>
      </c>
      <c r="G3404" t="s">
        <v>443</v>
      </c>
      <c r="H3404" s="1">
        <v>43329</v>
      </c>
      <c r="I3404">
        <v>2017</v>
      </c>
      <c r="J3404" t="s">
        <v>25</v>
      </c>
      <c r="K3404">
        <v>114</v>
      </c>
      <c r="L3404" t="s">
        <v>23978</v>
      </c>
      <c r="M3404" t="s">
        <v>101</v>
      </c>
      <c r="N3404" t="s">
        <v>519</v>
      </c>
      <c r="O3404" t="s">
        <v>4831</v>
      </c>
    </row>
    <row r="3405" spans="1:15" x14ac:dyDescent="0.25">
      <c r="A3405" t="str">
        <f>LEFT(C3405,1)</f>
        <v>s</v>
      </c>
      <c r="B3405">
        <f>VALUE(RIGHT(C3405,LEN(C3405)-1))</f>
        <v>4699</v>
      </c>
      <c r="C3405" t="s">
        <v>10365</v>
      </c>
      <c r="D3405" t="s">
        <v>11</v>
      </c>
      <c r="E3405" t="s">
        <v>10366</v>
      </c>
      <c r="F3405" t="s">
        <v>10367</v>
      </c>
      <c r="G3405" t="s">
        <v>14</v>
      </c>
      <c r="H3405" s="1">
        <v>43329</v>
      </c>
      <c r="I3405">
        <v>2018</v>
      </c>
      <c r="J3405" t="s">
        <v>49</v>
      </c>
      <c r="K3405">
        <v>100</v>
      </c>
      <c r="L3405" t="s">
        <v>23978</v>
      </c>
      <c r="M3405" t="s">
        <v>101</v>
      </c>
      <c r="N3405" t="s">
        <v>4831</v>
      </c>
      <c r="O3405" t="s">
        <v>4680</v>
      </c>
    </row>
    <row r="3406" spans="1:15" x14ac:dyDescent="0.25">
      <c r="A3406" t="str">
        <f>LEFT(C3406,1)</f>
        <v>s</v>
      </c>
      <c r="B3406">
        <f>VALUE(RIGHT(C3406,LEN(C3406)-1))</f>
        <v>4700</v>
      </c>
      <c r="C3406" t="s">
        <v>10368</v>
      </c>
      <c r="D3406" t="s">
        <v>11</v>
      </c>
      <c r="E3406" t="s">
        <v>10369</v>
      </c>
      <c r="F3406" t="s">
        <v>10370</v>
      </c>
      <c r="G3406" t="s">
        <v>1753</v>
      </c>
      <c r="H3406" s="1">
        <v>43329</v>
      </c>
      <c r="I3406">
        <v>2018</v>
      </c>
      <c r="J3406" t="s">
        <v>25</v>
      </c>
      <c r="K3406">
        <v>54</v>
      </c>
      <c r="L3406" t="s">
        <v>23978</v>
      </c>
      <c r="M3406" t="s">
        <v>821</v>
      </c>
    </row>
    <row r="3407" spans="1:15" x14ac:dyDescent="0.25">
      <c r="A3407" t="str">
        <f>LEFT(C3407,1)</f>
        <v>s</v>
      </c>
      <c r="B3407">
        <f>VALUE(RIGHT(C3407,LEN(C3407)-1))</f>
        <v>4701</v>
      </c>
      <c r="C3407" t="s">
        <v>10371</v>
      </c>
      <c r="D3407" t="s">
        <v>11</v>
      </c>
      <c r="E3407" t="s">
        <v>10372</v>
      </c>
      <c r="F3407" t="s">
        <v>4261</v>
      </c>
      <c r="G3407" t="s">
        <v>60</v>
      </c>
      <c r="H3407" s="1">
        <v>43328</v>
      </c>
      <c r="I3407">
        <v>2018</v>
      </c>
      <c r="J3407" t="s">
        <v>49</v>
      </c>
      <c r="K3407">
        <v>150</v>
      </c>
      <c r="L3407" t="s">
        <v>23978</v>
      </c>
      <c r="M3407" t="s">
        <v>519</v>
      </c>
      <c r="N3407" t="s">
        <v>4831</v>
      </c>
      <c r="O3407" t="s">
        <v>12957</v>
      </c>
    </row>
    <row r="3408" spans="1:15" x14ac:dyDescent="0.25">
      <c r="A3408" t="str">
        <f>LEFT(C3408,1)</f>
        <v>s</v>
      </c>
      <c r="B3408">
        <f>VALUE(RIGHT(C3408,LEN(C3408)-1))</f>
        <v>4702</v>
      </c>
      <c r="C3408" t="s">
        <v>10374</v>
      </c>
      <c r="D3408" t="s">
        <v>11</v>
      </c>
      <c r="E3408" t="s">
        <v>10375</v>
      </c>
      <c r="F3408" t="s">
        <v>10376</v>
      </c>
      <c r="G3408" t="s">
        <v>14</v>
      </c>
      <c r="H3408" s="1">
        <v>43327</v>
      </c>
      <c r="I3408">
        <v>2015</v>
      </c>
      <c r="J3408" t="s">
        <v>25</v>
      </c>
      <c r="K3408">
        <v>105</v>
      </c>
      <c r="L3408" t="s">
        <v>23978</v>
      </c>
      <c r="M3408" t="s">
        <v>101</v>
      </c>
      <c r="N3408" t="s">
        <v>519</v>
      </c>
      <c r="O3408" t="s">
        <v>14984</v>
      </c>
    </row>
    <row r="3409" spans="1:15" x14ac:dyDescent="0.25">
      <c r="A3409" t="str">
        <f>LEFT(C3409,1)</f>
        <v>s</v>
      </c>
      <c r="B3409">
        <f>VALUE(RIGHT(C3409,LEN(C3409)-1))</f>
        <v>4706</v>
      </c>
      <c r="C3409" t="s">
        <v>10377</v>
      </c>
      <c r="D3409" t="s">
        <v>11</v>
      </c>
      <c r="E3409" t="s">
        <v>10378</v>
      </c>
      <c r="F3409" t="s">
        <v>10379</v>
      </c>
      <c r="G3409" t="s">
        <v>48</v>
      </c>
      <c r="H3409" s="1">
        <v>43322</v>
      </c>
      <c r="I3409">
        <v>2018</v>
      </c>
      <c r="J3409" t="s">
        <v>37</v>
      </c>
      <c r="K3409">
        <v>124</v>
      </c>
      <c r="L3409" t="s">
        <v>23978</v>
      </c>
      <c r="M3409" t="s">
        <v>519</v>
      </c>
      <c r="N3409" t="s">
        <v>4680</v>
      </c>
    </row>
    <row r="3410" spans="1:15" x14ac:dyDescent="0.25">
      <c r="A3410" t="str">
        <f>LEFT(C3410,1)</f>
        <v>s</v>
      </c>
      <c r="B3410">
        <f>VALUE(RIGHT(C3410,LEN(C3410)-1))</f>
        <v>4707</v>
      </c>
      <c r="C3410" t="s">
        <v>10380</v>
      </c>
      <c r="D3410" t="s">
        <v>11</v>
      </c>
      <c r="E3410" t="s">
        <v>10381</v>
      </c>
      <c r="F3410" t="s">
        <v>10382</v>
      </c>
      <c r="G3410" t="s">
        <v>14</v>
      </c>
      <c r="H3410" s="1">
        <v>43322</v>
      </c>
      <c r="I3410">
        <v>2018</v>
      </c>
      <c r="J3410" t="s">
        <v>25</v>
      </c>
      <c r="K3410">
        <v>95</v>
      </c>
      <c r="L3410" t="s">
        <v>23978</v>
      </c>
      <c r="M3410" t="s">
        <v>101</v>
      </c>
    </row>
    <row r="3411" spans="1:15" x14ac:dyDescent="0.25">
      <c r="A3411" t="str">
        <f>LEFT(C3411,1)</f>
        <v>s</v>
      </c>
      <c r="B3411">
        <f>VALUE(RIGHT(C3411,LEN(C3411)-1))</f>
        <v>4708</v>
      </c>
      <c r="C3411" t="s">
        <v>10383</v>
      </c>
      <c r="D3411" t="s">
        <v>11</v>
      </c>
      <c r="E3411" t="s">
        <v>10384</v>
      </c>
      <c r="F3411" t="s">
        <v>1359</v>
      </c>
      <c r="G3411" t="s">
        <v>14</v>
      </c>
      <c r="H3411" s="1">
        <v>43322</v>
      </c>
      <c r="I3411">
        <v>2018</v>
      </c>
      <c r="J3411" t="s">
        <v>37</v>
      </c>
      <c r="K3411">
        <v>12</v>
      </c>
      <c r="L3411" t="s">
        <v>23978</v>
      </c>
      <c r="M3411" t="s">
        <v>18</v>
      </c>
      <c r="N3411" t="s">
        <v>22998</v>
      </c>
    </row>
    <row r="3412" spans="1:15" x14ac:dyDescent="0.25">
      <c r="A3412" t="str">
        <f>LEFT(C3412,1)</f>
        <v>s</v>
      </c>
      <c r="B3412">
        <f>VALUE(RIGHT(C3412,LEN(C3412)-1))</f>
        <v>4709</v>
      </c>
      <c r="C3412" t="s">
        <v>10385</v>
      </c>
      <c r="D3412" t="s">
        <v>11</v>
      </c>
      <c r="E3412" t="s">
        <v>10386</v>
      </c>
      <c r="F3412" t="s">
        <v>6232</v>
      </c>
      <c r="G3412" t="s">
        <v>737</v>
      </c>
      <c r="H3412" s="1">
        <v>43321</v>
      </c>
      <c r="I3412">
        <v>2018</v>
      </c>
      <c r="J3412" t="s">
        <v>25</v>
      </c>
      <c r="K3412">
        <v>104</v>
      </c>
      <c r="L3412" t="s">
        <v>23978</v>
      </c>
      <c r="M3412" t="s">
        <v>519</v>
      </c>
      <c r="N3412" t="s">
        <v>4831</v>
      </c>
      <c r="O3412" t="s">
        <v>170</v>
      </c>
    </row>
    <row r="3413" spans="1:15" x14ac:dyDescent="0.25">
      <c r="A3413" t="str">
        <f>LEFT(C3413,1)</f>
        <v>s</v>
      </c>
      <c r="B3413">
        <f>VALUE(RIGHT(C3413,LEN(C3413)-1))</f>
        <v>4713</v>
      </c>
      <c r="C3413" t="s">
        <v>10387</v>
      </c>
      <c r="D3413" t="s">
        <v>11</v>
      </c>
      <c r="E3413" t="s">
        <v>10388</v>
      </c>
      <c r="F3413" t="s">
        <v>10389</v>
      </c>
      <c r="G3413" t="s">
        <v>60</v>
      </c>
      <c r="H3413" s="1">
        <v>43316</v>
      </c>
      <c r="I3413">
        <v>2014</v>
      </c>
      <c r="J3413" t="s">
        <v>37</v>
      </c>
      <c r="K3413">
        <v>143</v>
      </c>
      <c r="L3413" t="s">
        <v>23978</v>
      </c>
      <c r="M3413" t="s">
        <v>101</v>
      </c>
      <c r="N3413" t="s">
        <v>519</v>
      </c>
      <c r="O3413" t="s">
        <v>4831</v>
      </c>
    </row>
    <row r="3414" spans="1:15" x14ac:dyDescent="0.25">
      <c r="A3414" t="str">
        <f>LEFT(C3414,1)</f>
        <v>s</v>
      </c>
      <c r="B3414">
        <f>VALUE(RIGHT(C3414,LEN(C3414)-1))</f>
        <v>4714</v>
      </c>
      <c r="C3414" t="s">
        <v>10390</v>
      </c>
      <c r="D3414" t="s">
        <v>11</v>
      </c>
      <c r="E3414" t="s">
        <v>10391</v>
      </c>
      <c r="F3414" t="s">
        <v>10392</v>
      </c>
      <c r="G3414" t="s">
        <v>60</v>
      </c>
      <c r="H3414" s="1">
        <v>43316</v>
      </c>
      <c r="I3414">
        <v>2016</v>
      </c>
      <c r="J3414" t="s">
        <v>49</v>
      </c>
      <c r="K3414">
        <v>127</v>
      </c>
      <c r="L3414" t="s">
        <v>23978</v>
      </c>
      <c r="M3414" t="s">
        <v>291</v>
      </c>
      <c r="N3414" t="s">
        <v>4831</v>
      </c>
    </row>
    <row r="3415" spans="1:15" x14ac:dyDescent="0.25">
      <c r="A3415" t="str">
        <f>LEFT(C3415,1)</f>
        <v>s</v>
      </c>
      <c r="B3415">
        <f>VALUE(RIGHT(C3415,LEN(C3415)-1))</f>
        <v>4715</v>
      </c>
      <c r="C3415" t="s">
        <v>10393</v>
      </c>
      <c r="D3415" t="s">
        <v>11</v>
      </c>
      <c r="E3415" t="s">
        <v>10394</v>
      </c>
      <c r="F3415" t="s">
        <v>10395</v>
      </c>
      <c r="G3415" t="s">
        <v>60</v>
      </c>
      <c r="H3415" s="1">
        <v>43316</v>
      </c>
      <c r="I3415">
        <v>2018</v>
      </c>
      <c r="J3415" t="s">
        <v>25</v>
      </c>
      <c r="K3415">
        <v>100</v>
      </c>
      <c r="L3415" t="s">
        <v>23978</v>
      </c>
      <c r="M3415" t="s">
        <v>101</v>
      </c>
      <c r="N3415" t="s">
        <v>519</v>
      </c>
      <c r="O3415" t="s">
        <v>4831</v>
      </c>
    </row>
    <row r="3416" spans="1:15" x14ac:dyDescent="0.25">
      <c r="A3416" t="str">
        <f>LEFT(C3416,1)</f>
        <v>s</v>
      </c>
      <c r="B3416">
        <f>VALUE(RIGHT(C3416,LEN(C3416)-1))</f>
        <v>4716</v>
      </c>
      <c r="C3416" t="s">
        <v>10396</v>
      </c>
      <c r="D3416" t="s">
        <v>11</v>
      </c>
      <c r="E3416" t="s">
        <v>10397</v>
      </c>
      <c r="F3416" t="s">
        <v>10398</v>
      </c>
      <c r="G3416" t="s">
        <v>257</v>
      </c>
      <c r="H3416" s="1">
        <v>43316</v>
      </c>
      <c r="I3416">
        <v>2018</v>
      </c>
      <c r="J3416" t="s">
        <v>37</v>
      </c>
      <c r="K3416">
        <v>74</v>
      </c>
      <c r="L3416" t="s">
        <v>23978</v>
      </c>
      <c r="M3416" t="s">
        <v>16298</v>
      </c>
      <c r="N3416" t="s">
        <v>4831</v>
      </c>
      <c r="O3416" t="s">
        <v>4680</v>
      </c>
    </row>
    <row r="3417" spans="1:15" x14ac:dyDescent="0.25">
      <c r="A3417" t="str">
        <f>LEFT(C3417,1)</f>
        <v>s</v>
      </c>
      <c r="B3417">
        <f>VALUE(RIGHT(C3417,LEN(C3417)-1))</f>
        <v>4719</v>
      </c>
      <c r="C3417" t="s">
        <v>10399</v>
      </c>
      <c r="D3417" t="s">
        <v>11</v>
      </c>
      <c r="E3417" t="s">
        <v>10400</v>
      </c>
      <c r="F3417" t="s">
        <v>10401</v>
      </c>
      <c r="G3417" t="s">
        <v>14</v>
      </c>
      <c r="H3417" s="1">
        <v>43315</v>
      </c>
      <c r="I3417">
        <v>2018</v>
      </c>
      <c r="J3417" t="s">
        <v>25</v>
      </c>
      <c r="K3417">
        <v>104</v>
      </c>
      <c r="L3417" t="s">
        <v>23978</v>
      </c>
      <c r="M3417" t="s">
        <v>101</v>
      </c>
      <c r="N3417" t="s">
        <v>519</v>
      </c>
    </row>
    <row r="3418" spans="1:15" x14ac:dyDescent="0.25">
      <c r="A3418" t="str">
        <f>LEFT(C3418,1)</f>
        <v>s</v>
      </c>
      <c r="B3418">
        <f>VALUE(RIGHT(C3418,LEN(C3418)-1))</f>
        <v>4720</v>
      </c>
      <c r="C3418" t="s">
        <v>10402</v>
      </c>
      <c r="D3418" t="s">
        <v>11</v>
      </c>
      <c r="E3418" t="s">
        <v>10403</v>
      </c>
      <c r="F3418" t="s">
        <v>10140</v>
      </c>
      <c r="G3418" t="s">
        <v>60</v>
      </c>
      <c r="H3418" s="1">
        <v>43314</v>
      </c>
      <c r="I3418">
        <v>2011</v>
      </c>
      <c r="J3418" t="s">
        <v>25</v>
      </c>
      <c r="K3418">
        <v>148</v>
      </c>
      <c r="L3418" t="s">
        <v>23978</v>
      </c>
      <c r="M3418" t="s">
        <v>519</v>
      </c>
      <c r="N3418" t="s">
        <v>4831</v>
      </c>
      <c r="O3418" t="s">
        <v>170</v>
      </c>
    </row>
    <row r="3419" spans="1:15" x14ac:dyDescent="0.25">
      <c r="A3419" t="str">
        <f>LEFT(C3419,1)</f>
        <v>s</v>
      </c>
      <c r="B3419">
        <f>VALUE(RIGHT(C3419,LEN(C3419)-1))</f>
        <v>4721</v>
      </c>
      <c r="C3419" t="s">
        <v>10404</v>
      </c>
      <c r="D3419" t="s">
        <v>11</v>
      </c>
      <c r="E3419" t="s">
        <v>10405</v>
      </c>
      <c r="F3419" t="s">
        <v>10406</v>
      </c>
      <c r="G3419" t="s">
        <v>60</v>
      </c>
      <c r="H3419" s="1">
        <v>43314</v>
      </c>
      <c r="I3419">
        <v>2011</v>
      </c>
      <c r="J3419" t="s">
        <v>37</v>
      </c>
      <c r="K3419">
        <v>127</v>
      </c>
      <c r="L3419" t="s">
        <v>23978</v>
      </c>
      <c r="M3419" t="s">
        <v>114</v>
      </c>
      <c r="N3419" t="s">
        <v>101</v>
      </c>
      <c r="O3419" t="s">
        <v>519</v>
      </c>
    </row>
    <row r="3420" spans="1:15" x14ac:dyDescent="0.25">
      <c r="A3420" t="str">
        <f>LEFT(C3420,1)</f>
        <v>s</v>
      </c>
      <c r="B3420">
        <f>VALUE(RIGHT(C3420,LEN(C3420)-1))</f>
        <v>4722</v>
      </c>
      <c r="C3420" t="s">
        <v>10407</v>
      </c>
      <c r="D3420" t="s">
        <v>11</v>
      </c>
      <c r="E3420" t="s">
        <v>10408</v>
      </c>
      <c r="F3420" t="s">
        <v>9876</v>
      </c>
      <c r="G3420" t="s">
        <v>60</v>
      </c>
      <c r="H3420" s="1">
        <v>43314</v>
      </c>
      <c r="I3420">
        <v>2008</v>
      </c>
      <c r="J3420" t="s">
        <v>25</v>
      </c>
      <c r="K3420">
        <v>158</v>
      </c>
      <c r="L3420" t="s">
        <v>23978</v>
      </c>
      <c r="M3420" t="s">
        <v>519</v>
      </c>
      <c r="N3420" t="s">
        <v>4831</v>
      </c>
    </row>
    <row r="3421" spans="1:15" x14ac:dyDescent="0.25">
      <c r="A3421" t="str">
        <f>LEFT(C3421,1)</f>
        <v>s</v>
      </c>
      <c r="B3421">
        <f>VALUE(RIGHT(C3421,LEN(C3421)-1))</f>
        <v>4723</v>
      </c>
      <c r="C3421" t="s">
        <v>10409</v>
      </c>
      <c r="D3421" t="s">
        <v>11</v>
      </c>
      <c r="E3421" t="s">
        <v>10410</v>
      </c>
      <c r="F3421" t="s">
        <v>7613</v>
      </c>
      <c r="G3421" t="s">
        <v>60</v>
      </c>
      <c r="H3421" s="1">
        <v>43314</v>
      </c>
      <c r="I3421">
        <v>2016</v>
      </c>
      <c r="J3421" t="s">
        <v>49</v>
      </c>
      <c r="K3421">
        <v>124</v>
      </c>
      <c r="L3421" t="s">
        <v>23978</v>
      </c>
      <c r="M3421" t="s">
        <v>519</v>
      </c>
      <c r="N3421" t="s">
        <v>4831</v>
      </c>
      <c r="O3421" t="s">
        <v>4680</v>
      </c>
    </row>
    <row r="3422" spans="1:15" x14ac:dyDescent="0.25">
      <c r="A3422" t="str">
        <f>LEFT(C3422,1)</f>
        <v>s</v>
      </c>
      <c r="B3422">
        <f>VALUE(RIGHT(C3422,LEN(C3422)-1))</f>
        <v>4724</v>
      </c>
      <c r="C3422" t="s">
        <v>10411</v>
      </c>
      <c r="D3422" t="s">
        <v>11</v>
      </c>
      <c r="E3422" t="s">
        <v>10412</v>
      </c>
      <c r="F3422" t="s">
        <v>10413</v>
      </c>
      <c r="G3422" t="s">
        <v>60</v>
      </c>
      <c r="H3422" s="1">
        <v>43314</v>
      </c>
      <c r="I3422">
        <v>2000</v>
      </c>
      <c r="J3422" t="s">
        <v>49</v>
      </c>
      <c r="K3422">
        <v>163</v>
      </c>
      <c r="L3422" t="s">
        <v>23978</v>
      </c>
      <c r="M3422" t="s">
        <v>519</v>
      </c>
      <c r="N3422" t="s">
        <v>4831</v>
      </c>
      <c r="O3422" t="s">
        <v>4299</v>
      </c>
    </row>
    <row r="3423" spans="1:15" x14ac:dyDescent="0.25">
      <c r="A3423" t="str">
        <f>LEFT(C3423,1)</f>
        <v>s</v>
      </c>
      <c r="B3423">
        <f>VALUE(RIGHT(C3423,LEN(C3423)-1))</f>
        <v>4725</v>
      </c>
      <c r="C3423" t="s">
        <v>10415</v>
      </c>
      <c r="D3423" t="s">
        <v>11</v>
      </c>
      <c r="E3423" t="s">
        <v>10416</v>
      </c>
      <c r="F3423" t="s">
        <v>10417</v>
      </c>
      <c r="G3423" t="s">
        <v>60</v>
      </c>
      <c r="H3423" s="1">
        <v>43314</v>
      </c>
      <c r="I3423">
        <v>2010</v>
      </c>
      <c r="J3423" t="s">
        <v>49</v>
      </c>
      <c r="K3423">
        <v>121</v>
      </c>
      <c r="L3423" t="s">
        <v>23978</v>
      </c>
      <c r="M3423" t="s">
        <v>519</v>
      </c>
      <c r="N3423" t="s">
        <v>4831</v>
      </c>
    </row>
    <row r="3424" spans="1:15" x14ac:dyDescent="0.25">
      <c r="A3424" t="str">
        <f>LEFT(C3424,1)</f>
        <v>s</v>
      </c>
      <c r="B3424">
        <f>VALUE(RIGHT(C3424,LEN(C3424)-1))</f>
        <v>4726</v>
      </c>
      <c r="C3424" t="s">
        <v>10418</v>
      </c>
      <c r="D3424" t="s">
        <v>11</v>
      </c>
      <c r="E3424" t="s">
        <v>10419</v>
      </c>
      <c r="F3424" t="s">
        <v>10140</v>
      </c>
      <c r="G3424" t="s">
        <v>60</v>
      </c>
      <c r="H3424" s="1">
        <v>43314</v>
      </c>
      <c r="I3424">
        <v>2014</v>
      </c>
      <c r="J3424" t="s">
        <v>25</v>
      </c>
      <c r="K3424">
        <v>154</v>
      </c>
      <c r="L3424" t="s">
        <v>23978</v>
      </c>
      <c r="M3424" t="s">
        <v>519</v>
      </c>
      <c r="N3424" t="s">
        <v>4831</v>
      </c>
      <c r="O3424" t="s">
        <v>4680</v>
      </c>
    </row>
    <row r="3425" spans="1:15" x14ac:dyDescent="0.25">
      <c r="A3425" t="str">
        <f>LEFT(C3425,1)</f>
        <v>s</v>
      </c>
      <c r="B3425">
        <f>VALUE(RIGHT(C3425,LEN(C3425)-1))</f>
        <v>4727</v>
      </c>
      <c r="C3425" t="s">
        <v>10420</v>
      </c>
      <c r="D3425" t="s">
        <v>11</v>
      </c>
      <c r="E3425" t="s">
        <v>10421</v>
      </c>
      <c r="F3425" t="s">
        <v>5182</v>
      </c>
      <c r="G3425" t="s">
        <v>60</v>
      </c>
      <c r="H3425" s="1">
        <v>43314</v>
      </c>
      <c r="I3425">
        <v>2014</v>
      </c>
      <c r="J3425" t="s">
        <v>49</v>
      </c>
      <c r="K3425">
        <v>127</v>
      </c>
      <c r="L3425" t="s">
        <v>23978</v>
      </c>
      <c r="M3425" t="s">
        <v>291</v>
      </c>
      <c r="N3425" t="s">
        <v>519</v>
      </c>
      <c r="O3425" t="s">
        <v>4831</v>
      </c>
    </row>
    <row r="3426" spans="1:15" x14ac:dyDescent="0.25">
      <c r="A3426" t="str">
        <f>LEFT(C3426,1)</f>
        <v>s</v>
      </c>
      <c r="B3426">
        <f>VALUE(RIGHT(C3426,LEN(C3426)-1))</f>
        <v>4728</v>
      </c>
      <c r="C3426" t="s">
        <v>10422</v>
      </c>
      <c r="D3426" t="s">
        <v>11</v>
      </c>
      <c r="E3426" t="s">
        <v>10423</v>
      </c>
      <c r="F3426" t="s">
        <v>6793</v>
      </c>
      <c r="G3426" t="s">
        <v>60</v>
      </c>
      <c r="H3426" s="1">
        <v>43314</v>
      </c>
      <c r="I3426">
        <v>2010</v>
      </c>
      <c r="J3426" t="s">
        <v>49</v>
      </c>
      <c r="K3426">
        <v>128</v>
      </c>
      <c r="L3426" t="s">
        <v>23978</v>
      </c>
      <c r="M3426" t="s">
        <v>101</v>
      </c>
      <c r="N3426" t="s">
        <v>4831</v>
      </c>
      <c r="O3426" t="s">
        <v>4299</v>
      </c>
    </row>
    <row r="3427" spans="1:15" x14ac:dyDescent="0.25">
      <c r="A3427" t="str">
        <f>LEFT(C3427,1)</f>
        <v>s</v>
      </c>
      <c r="B3427">
        <f>VALUE(RIGHT(C3427,LEN(C3427)-1))</f>
        <v>4729</v>
      </c>
      <c r="C3427" t="s">
        <v>10424</v>
      </c>
      <c r="D3427" t="s">
        <v>11</v>
      </c>
      <c r="E3427" t="s">
        <v>10425</v>
      </c>
      <c r="F3427" t="s">
        <v>6499</v>
      </c>
      <c r="G3427" t="s">
        <v>60</v>
      </c>
      <c r="H3427" s="1">
        <v>43314</v>
      </c>
      <c r="I3427">
        <v>2012</v>
      </c>
      <c r="J3427" t="s">
        <v>37</v>
      </c>
      <c r="K3427">
        <v>98</v>
      </c>
      <c r="L3427" t="s">
        <v>23978</v>
      </c>
      <c r="M3427" t="s">
        <v>101</v>
      </c>
      <c r="N3427" t="s">
        <v>4831</v>
      </c>
      <c r="O3427" t="s">
        <v>4299</v>
      </c>
    </row>
    <row r="3428" spans="1:15" x14ac:dyDescent="0.25">
      <c r="A3428" t="str">
        <f>LEFT(C3428,1)</f>
        <v>s</v>
      </c>
      <c r="B3428">
        <f>VALUE(RIGHT(C3428,LEN(C3428)-1))</f>
        <v>4730</v>
      </c>
      <c r="C3428" t="s">
        <v>10426</v>
      </c>
      <c r="D3428" t="s">
        <v>11</v>
      </c>
      <c r="E3428" t="s">
        <v>10427</v>
      </c>
      <c r="F3428" t="s">
        <v>10428</v>
      </c>
      <c r="G3428" t="s">
        <v>60</v>
      </c>
      <c r="H3428" s="1">
        <v>43314</v>
      </c>
      <c r="I3428">
        <v>2009</v>
      </c>
      <c r="J3428" t="s">
        <v>49</v>
      </c>
      <c r="K3428">
        <v>109</v>
      </c>
      <c r="L3428" t="s">
        <v>23978</v>
      </c>
      <c r="M3428" t="s">
        <v>4831</v>
      </c>
      <c r="N3428" t="s">
        <v>4299</v>
      </c>
      <c r="O3428" t="s">
        <v>4680</v>
      </c>
    </row>
    <row r="3429" spans="1:15" x14ac:dyDescent="0.25">
      <c r="A3429" t="str">
        <f>LEFT(C3429,1)</f>
        <v>s</v>
      </c>
      <c r="B3429">
        <f>VALUE(RIGHT(C3429,LEN(C3429)-1))</f>
        <v>4731</v>
      </c>
      <c r="C3429" t="s">
        <v>10429</v>
      </c>
      <c r="D3429" t="s">
        <v>11</v>
      </c>
      <c r="E3429" t="s">
        <v>10430</v>
      </c>
      <c r="F3429" t="s">
        <v>3260</v>
      </c>
      <c r="G3429" t="s">
        <v>60</v>
      </c>
      <c r="H3429" s="1">
        <v>43314</v>
      </c>
      <c r="I3429">
        <v>2016</v>
      </c>
      <c r="J3429" t="s">
        <v>49</v>
      </c>
      <c r="K3429">
        <v>168</v>
      </c>
      <c r="L3429" t="s">
        <v>23978</v>
      </c>
      <c r="M3429" t="s">
        <v>291</v>
      </c>
      <c r="N3429" t="s">
        <v>519</v>
      </c>
      <c r="O3429" t="s">
        <v>4831</v>
      </c>
    </row>
    <row r="3430" spans="1:15" x14ac:dyDescent="0.25">
      <c r="A3430" t="str">
        <f>LEFT(C3430,1)</f>
        <v>s</v>
      </c>
      <c r="B3430">
        <f>VALUE(RIGHT(C3430,LEN(C3430)-1))</f>
        <v>4732</v>
      </c>
      <c r="C3430" t="s">
        <v>10431</v>
      </c>
      <c r="D3430" t="s">
        <v>11</v>
      </c>
      <c r="E3430" t="s">
        <v>10432</v>
      </c>
      <c r="F3430" t="s">
        <v>4129</v>
      </c>
      <c r="G3430" t="s">
        <v>60</v>
      </c>
      <c r="H3430" s="1">
        <v>43314</v>
      </c>
      <c r="I3430">
        <v>2010</v>
      </c>
      <c r="J3430" t="s">
        <v>49</v>
      </c>
      <c r="K3430">
        <v>162</v>
      </c>
      <c r="L3430" t="s">
        <v>23978</v>
      </c>
      <c r="M3430" t="s">
        <v>519</v>
      </c>
      <c r="N3430" t="s">
        <v>4831</v>
      </c>
      <c r="O3430" t="s">
        <v>170</v>
      </c>
    </row>
    <row r="3431" spans="1:15" x14ac:dyDescent="0.25">
      <c r="A3431" t="str">
        <f>LEFT(C3431,1)</f>
        <v>s</v>
      </c>
      <c r="B3431">
        <f>VALUE(RIGHT(C3431,LEN(C3431)-1))</f>
        <v>5002</v>
      </c>
      <c r="C3431" t="s">
        <v>10433</v>
      </c>
      <c r="D3431" t="s">
        <v>11</v>
      </c>
      <c r="E3431" t="s">
        <v>10434</v>
      </c>
      <c r="F3431" t="s">
        <v>10435</v>
      </c>
      <c r="G3431" t="s">
        <v>737</v>
      </c>
      <c r="H3431" s="1">
        <v>43161</v>
      </c>
      <c r="I3431">
        <v>2018</v>
      </c>
      <c r="J3431" t="s">
        <v>25</v>
      </c>
      <c r="K3431">
        <v>51</v>
      </c>
      <c r="L3431" t="s">
        <v>23978</v>
      </c>
      <c r="M3431" t="s">
        <v>821</v>
      </c>
    </row>
    <row r="3432" spans="1:15" x14ac:dyDescent="0.25">
      <c r="A3432" t="str">
        <f>LEFT(C3432,1)</f>
        <v>s</v>
      </c>
      <c r="B3432">
        <f>VALUE(RIGHT(C3432,LEN(C3432)-1))</f>
        <v>4733</v>
      </c>
      <c r="C3432" t="s">
        <v>10436</v>
      </c>
      <c r="D3432" t="s">
        <v>11</v>
      </c>
      <c r="E3432" t="s">
        <v>10437</v>
      </c>
      <c r="F3432" t="s">
        <v>8713</v>
      </c>
      <c r="G3432" t="s">
        <v>60</v>
      </c>
      <c r="H3432" s="1">
        <v>43314</v>
      </c>
      <c r="I3432">
        <v>2006</v>
      </c>
      <c r="J3432" t="s">
        <v>49</v>
      </c>
      <c r="K3432">
        <v>159</v>
      </c>
      <c r="L3432" t="s">
        <v>23978</v>
      </c>
      <c r="M3432" t="s">
        <v>519</v>
      </c>
      <c r="N3432" t="s">
        <v>4831</v>
      </c>
    </row>
    <row r="3433" spans="1:15" x14ac:dyDescent="0.25">
      <c r="A3433" t="str">
        <f>LEFT(C3433,1)</f>
        <v>s</v>
      </c>
      <c r="B3433">
        <f>VALUE(RIGHT(C3433,LEN(C3433)-1))</f>
        <v>4734</v>
      </c>
      <c r="C3433" t="s">
        <v>10438</v>
      </c>
      <c r="D3433" t="s">
        <v>11</v>
      </c>
      <c r="E3433" t="s">
        <v>10439</v>
      </c>
      <c r="F3433" t="s">
        <v>10440</v>
      </c>
      <c r="G3433" t="s">
        <v>60</v>
      </c>
      <c r="H3433" s="1">
        <v>43314</v>
      </c>
      <c r="I3433">
        <v>2012</v>
      </c>
      <c r="J3433" t="s">
        <v>49</v>
      </c>
      <c r="K3433">
        <v>137</v>
      </c>
      <c r="L3433" t="s">
        <v>23978</v>
      </c>
      <c r="M3433" t="s">
        <v>291</v>
      </c>
      <c r="N3433" t="s">
        <v>101</v>
      </c>
      <c r="O3433" t="s">
        <v>4831</v>
      </c>
    </row>
    <row r="3434" spans="1:15" x14ac:dyDescent="0.25">
      <c r="A3434" t="str">
        <f>LEFT(C3434,1)</f>
        <v>s</v>
      </c>
      <c r="B3434">
        <f>VALUE(RIGHT(C3434,LEN(C3434)-1))</f>
        <v>4735</v>
      </c>
      <c r="C3434" t="s">
        <v>10441</v>
      </c>
      <c r="D3434" t="s">
        <v>11</v>
      </c>
      <c r="E3434" t="s">
        <v>10442</v>
      </c>
      <c r="F3434" t="s">
        <v>5182</v>
      </c>
      <c r="G3434" t="s">
        <v>60</v>
      </c>
      <c r="H3434" s="1">
        <v>43314</v>
      </c>
      <c r="I3434">
        <v>2015</v>
      </c>
      <c r="J3434" t="s">
        <v>49</v>
      </c>
      <c r="K3434">
        <v>133</v>
      </c>
      <c r="L3434" t="s">
        <v>23978</v>
      </c>
      <c r="M3434" t="s">
        <v>519</v>
      </c>
      <c r="N3434" t="s">
        <v>4831</v>
      </c>
      <c r="O3434" t="s">
        <v>4680</v>
      </c>
    </row>
    <row r="3435" spans="1:15" x14ac:dyDescent="0.25">
      <c r="A3435" t="str">
        <f>LEFT(C3435,1)</f>
        <v>s</v>
      </c>
      <c r="B3435">
        <f>VALUE(RIGHT(C3435,LEN(C3435)-1))</f>
        <v>4736</v>
      </c>
      <c r="C3435" t="s">
        <v>10443</v>
      </c>
      <c r="D3435" t="s">
        <v>11</v>
      </c>
      <c r="E3435" t="s">
        <v>10444</v>
      </c>
      <c r="F3435" t="s">
        <v>10445</v>
      </c>
      <c r="G3435" t="s">
        <v>60</v>
      </c>
      <c r="H3435" s="1">
        <v>43314</v>
      </c>
      <c r="I3435">
        <v>2012</v>
      </c>
      <c r="J3435" t="s">
        <v>49</v>
      </c>
      <c r="K3435">
        <v>127</v>
      </c>
      <c r="L3435" t="s">
        <v>23978</v>
      </c>
      <c r="M3435" t="s">
        <v>101</v>
      </c>
      <c r="N3435" t="s">
        <v>4831</v>
      </c>
      <c r="O3435" t="s">
        <v>4680</v>
      </c>
    </row>
    <row r="3436" spans="1:15" x14ac:dyDescent="0.25">
      <c r="A3436" t="str">
        <f>LEFT(C3436,1)</f>
        <v>s</v>
      </c>
      <c r="B3436">
        <f>VALUE(RIGHT(C3436,LEN(C3436)-1))</f>
        <v>4737</v>
      </c>
      <c r="C3436" t="s">
        <v>10446</v>
      </c>
      <c r="D3436" t="s">
        <v>11</v>
      </c>
      <c r="E3436" t="s">
        <v>10447</v>
      </c>
      <c r="F3436" t="s">
        <v>5190</v>
      </c>
      <c r="G3436" t="s">
        <v>60</v>
      </c>
      <c r="H3436" s="1">
        <v>43314</v>
      </c>
      <c r="I3436">
        <v>2011</v>
      </c>
      <c r="J3436" t="s">
        <v>49</v>
      </c>
      <c r="K3436">
        <v>131</v>
      </c>
      <c r="L3436" t="s">
        <v>23978</v>
      </c>
      <c r="M3436" t="s">
        <v>101</v>
      </c>
      <c r="N3436" t="s">
        <v>4831</v>
      </c>
      <c r="O3436" t="s">
        <v>4680</v>
      </c>
    </row>
    <row r="3437" spans="1:15" x14ac:dyDescent="0.25">
      <c r="A3437" t="str">
        <f>LEFT(C3437,1)</f>
        <v>s</v>
      </c>
      <c r="B3437">
        <f>VALUE(RIGHT(C3437,LEN(C3437)-1))</f>
        <v>4738</v>
      </c>
      <c r="C3437" t="s">
        <v>10448</v>
      </c>
      <c r="D3437" t="s">
        <v>11</v>
      </c>
      <c r="E3437" t="s">
        <v>10449</v>
      </c>
      <c r="F3437" t="s">
        <v>10140</v>
      </c>
      <c r="G3437" t="s">
        <v>60</v>
      </c>
      <c r="H3437" s="1">
        <v>43314</v>
      </c>
      <c r="I3437">
        <v>2005</v>
      </c>
      <c r="J3437" t="s">
        <v>37</v>
      </c>
      <c r="K3437">
        <v>90</v>
      </c>
      <c r="L3437" t="s">
        <v>23978</v>
      </c>
      <c r="M3437" t="s">
        <v>114</v>
      </c>
      <c r="N3437" t="s">
        <v>519</v>
      </c>
      <c r="O3437" t="s">
        <v>14984</v>
      </c>
    </row>
    <row r="3438" spans="1:15" x14ac:dyDescent="0.25">
      <c r="A3438" t="str">
        <f>LEFT(C3438,1)</f>
        <v>s</v>
      </c>
      <c r="B3438">
        <f>VALUE(RIGHT(C3438,LEN(C3438)-1))</f>
        <v>4740</v>
      </c>
      <c r="C3438" t="s">
        <v>10450</v>
      </c>
      <c r="D3438" t="s">
        <v>11</v>
      </c>
      <c r="E3438" t="s">
        <v>10451</v>
      </c>
      <c r="F3438" t="s">
        <v>10452</v>
      </c>
      <c r="G3438" t="s">
        <v>14</v>
      </c>
      <c r="H3438" s="1">
        <v>43313</v>
      </c>
      <c r="I3438">
        <v>2018</v>
      </c>
      <c r="J3438" t="s">
        <v>25</v>
      </c>
      <c r="K3438">
        <v>88</v>
      </c>
      <c r="L3438" t="s">
        <v>23978</v>
      </c>
      <c r="M3438" t="s">
        <v>18</v>
      </c>
    </row>
    <row r="3439" spans="1:15" x14ac:dyDescent="0.25">
      <c r="A3439" t="str">
        <f>LEFT(C3439,1)</f>
        <v>s</v>
      </c>
      <c r="B3439">
        <f>VALUE(RIGHT(C3439,LEN(C3439)-1))</f>
        <v>4741</v>
      </c>
      <c r="C3439" t="s">
        <v>10453</v>
      </c>
      <c r="D3439" t="s">
        <v>11</v>
      </c>
      <c r="E3439" t="s">
        <v>10454</v>
      </c>
      <c r="F3439" t="s">
        <v>10455</v>
      </c>
      <c r="G3439" t="s">
        <v>737</v>
      </c>
      <c r="H3439" s="1">
        <v>43313</v>
      </c>
      <c r="I3439">
        <v>2017</v>
      </c>
      <c r="J3439" t="s">
        <v>25</v>
      </c>
      <c r="K3439">
        <v>87</v>
      </c>
      <c r="L3439" t="s">
        <v>23978</v>
      </c>
      <c r="M3439" t="s">
        <v>519</v>
      </c>
      <c r="N3439" t="s">
        <v>14984</v>
      </c>
      <c r="O3439" t="s">
        <v>4831</v>
      </c>
    </row>
    <row r="3440" spans="1:15" x14ac:dyDescent="0.25">
      <c r="A3440" t="str">
        <f>LEFT(C3440,1)</f>
        <v>s</v>
      </c>
      <c r="B3440">
        <f>VALUE(RIGHT(C3440,LEN(C3440)-1))</f>
        <v>4746</v>
      </c>
      <c r="C3440" t="s">
        <v>10456</v>
      </c>
      <c r="D3440" t="s">
        <v>11</v>
      </c>
      <c r="E3440" t="s">
        <v>10457</v>
      </c>
      <c r="F3440" t="s">
        <v>10458</v>
      </c>
      <c r="G3440" t="s">
        <v>725</v>
      </c>
      <c r="H3440" s="1">
        <v>43309</v>
      </c>
      <c r="I3440">
        <v>2005</v>
      </c>
      <c r="J3440" t="s">
        <v>37</v>
      </c>
      <c r="K3440">
        <v>82</v>
      </c>
      <c r="L3440" t="s">
        <v>23978</v>
      </c>
      <c r="M3440" t="s">
        <v>91</v>
      </c>
    </row>
    <row r="3441" spans="1:15" x14ac:dyDescent="0.25">
      <c r="A3441" t="str">
        <f>LEFT(C3441,1)</f>
        <v>s</v>
      </c>
      <c r="B3441">
        <f>VALUE(RIGHT(C3441,LEN(C3441)-1))</f>
        <v>4747</v>
      </c>
      <c r="C3441" t="s">
        <v>10460</v>
      </c>
      <c r="D3441" t="s">
        <v>11</v>
      </c>
      <c r="E3441" t="s">
        <v>10461</v>
      </c>
      <c r="F3441" t="s">
        <v>10458</v>
      </c>
      <c r="G3441" t="s">
        <v>725</v>
      </c>
      <c r="H3441" s="1">
        <v>43309</v>
      </c>
      <c r="I3441">
        <v>2012</v>
      </c>
      <c r="J3441" t="s">
        <v>49</v>
      </c>
      <c r="K3441">
        <v>86</v>
      </c>
      <c r="L3441" t="s">
        <v>23978</v>
      </c>
      <c r="M3441" t="s">
        <v>101</v>
      </c>
    </row>
    <row r="3442" spans="1:15" x14ac:dyDescent="0.25">
      <c r="A3442" t="str">
        <f>LEFT(C3442,1)</f>
        <v>s</v>
      </c>
      <c r="B3442">
        <f>VALUE(RIGHT(C3442,LEN(C3442)-1))</f>
        <v>4749</v>
      </c>
      <c r="C3442" t="s">
        <v>10462</v>
      </c>
      <c r="D3442" t="s">
        <v>11</v>
      </c>
      <c r="E3442" t="s">
        <v>10463</v>
      </c>
      <c r="F3442" t="s">
        <v>10464</v>
      </c>
      <c r="G3442" t="s">
        <v>23</v>
      </c>
      <c r="H3442" s="1">
        <v>43309</v>
      </c>
      <c r="I3442">
        <v>2017</v>
      </c>
      <c r="J3442" t="s">
        <v>25</v>
      </c>
      <c r="K3442">
        <v>100</v>
      </c>
      <c r="L3442" t="s">
        <v>23978</v>
      </c>
      <c r="M3442" t="s">
        <v>101</v>
      </c>
      <c r="N3442" t="s">
        <v>1118</v>
      </c>
      <c r="O3442" t="s">
        <v>4831</v>
      </c>
    </row>
    <row r="3443" spans="1:15" x14ac:dyDescent="0.25">
      <c r="A3443" t="str">
        <f>LEFT(C3443,1)</f>
        <v>s</v>
      </c>
      <c r="B3443">
        <f>VALUE(RIGHT(C3443,LEN(C3443)-1))</f>
        <v>4750</v>
      </c>
      <c r="C3443" t="s">
        <v>10465</v>
      </c>
      <c r="D3443" t="s">
        <v>11</v>
      </c>
      <c r="E3443" t="s">
        <v>10466</v>
      </c>
      <c r="F3443" t="s">
        <v>10435</v>
      </c>
      <c r="G3443" t="s">
        <v>1301</v>
      </c>
      <c r="H3443" s="1">
        <v>43308</v>
      </c>
      <c r="I3443">
        <v>2018</v>
      </c>
      <c r="J3443" t="s">
        <v>25</v>
      </c>
      <c r="K3443">
        <v>57</v>
      </c>
      <c r="L3443" t="s">
        <v>23978</v>
      </c>
      <c r="M3443" t="s">
        <v>821</v>
      </c>
    </row>
    <row r="3444" spans="1:15" x14ac:dyDescent="0.25">
      <c r="A3444" t="str">
        <f>LEFT(C3444,1)</f>
        <v>s</v>
      </c>
      <c r="B3444">
        <f>VALUE(RIGHT(C3444,LEN(C3444)-1))</f>
        <v>4752</v>
      </c>
      <c r="C3444" t="s">
        <v>10468</v>
      </c>
      <c r="D3444" t="s">
        <v>11</v>
      </c>
      <c r="E3444" t="s">
        <v>10469</v>
      </c>
      <c r="F3444" t="s">
        <v>10470</v>
      </c>
      <c r="G3444" t="s">
        <v>14</v>
      </c>
      <c r="H3444" s="1">
        <v>43308</v>
      </c>
      <c r="I3444">
        <v>2018</v>
      </c>
      <c r="J3444" t="s">
        <v>25</v>
      </c>
      <c r="K3444">
        <v>95</v>
      </c>
      <c r="L3444" t="s">
        <v>23978</v>
      </c>
      <c r="M3444" t="s">
        <v>291</v>
      </c>
      <c r="N3444" t="s">
        <v>519</v>
      </c>
      <c r="O3444" t="s">
        <v>12957</v>
      </c>
    </row>
    <row r="3445" spans="1:15" x14ac:dyDescent="0.25">
      <c r="A3445" t="str">
        <f>LEFT(C3445,1)</f>
        <v>s</v>
      </c>
      <c r="B3445">
        <f>VALUE(RIGHT(C3445,LEN(C3445)-1))</f>
        <v>4754</v>
      </c>
      <c r="C3445" t="s">
        <v>10471</v>
      </c>
      <c r="D3445" t="s">
        <v>11</v>
      </c>
      <c r="E3445" t="s">
        <v>10472</v>
      </c>
      <c r="F3445" t="s">
        <v>10473</v>
      </c>
      <c r="G3445" t="s">
        <v>725</v>
      </c>
      <c r="H3445" s="1">
        <v>43308</v>
      </c>
      <c r="I3445">
        <v>2018</v>
      </c>
      <c r="J3445" t="s">
        <v>49</v>
      </c>
      <c r="K3445">
        <v>101</v>
      </c>
      <c r="L3445" t="s">
        <v>23978</v>
      </c>
      <c r="M3445" t="s">
        <v>18</v>
      </c>
    </row>
    <row r="3446" spans="1:15" x14ac:dyDescent="0.25">
      <c r="A3446" t="str">
        <f>LEFT(C3446,1)</f>
        <v>s</v>
      </c>
      <c r="B3446">
        <f>VALUE(RIGHT(C3446,LEN(C3446)-1))</f>
        <v>4756</v>
      </c>
      <c r="C3446" t="s">
        <v>10474</v>
      </c>
      <c r="D3446" t="s">
        <v>11</v>
      </c>
      <c r="E3446" t="s">
        <v>10475</v>
      </c>
      <c r="F3446" t="s">
        <v>7735</v>
      </c>
      <c r="G3446" t="s">
        <v>60</v>
      </c>
      <c r="H3446" s="1">
        <v>43306</v>
      </c>
      <c r="I3446">
        <v>2018</v>
      </c>
      <c r="J3446" t="s">
        <v>37</v>
      </c>
      <c r="K3446">
        <v>124</v>
      </c>
      <c r="L3446" t="s">
        <v>23978</v>
      </c>
      <c r="M3446" t="s">
        <v>519</v>
      </c>
      <c r="N3446" t="s">
        <v>4831</v>
      </c>
    </row>
    <row r="3447" spans="1:15" x14ac:dyDescent="0.25">
      <c r="A3447" t="str">
        <f>LEFT(C3447,1)</f>
        <v>s</v>
      </c>
      <c r="B3447">
        <f>VALUE(RIGHT(C3447,LEN(C3447)-1))</f>
        <v>4757</v>
      </c>
      <c r="C3447" t="s">
        <v>10477</v>
      </c>
      <c r="D3447" t="s">
        <v>11</v>
      </c>
      <c r="E3447" t="s">
        <v>10478</v>
      </c>
      <c r="F3447" t="s">
        <v>7820</v>
      </c>
      <c r="G3447" t="s">
        <v>14</v>
      </c>
      <c r="H3447" s="1">
        <v>43305</v>
      </c>
      <c r="I3447">
        <v>2018</v>
      </c>
      <c r="J3447" t="s">
        <v>25</v>
      </c>
      <c r="K3447">
        <v>72</v>
      </c>
      <c r="L3447" t="s">
        <v>23978</v>
      </c>
      <c r="M3447" t="s">
        <v>821</v>
      </c>
    </row>
    <row r="3448" spans="1:15" x14ac:dyDescent="0.25">
      <c r="A3448" t="str">
        <f>LEFT(C3448,1)</f>
        <v>s</v>
      </c>
      <c r="B3448">
        <f>VALUE(RIGHT(C3448,LEN(C3448)-1))</f>
        <v>4758</v>
      </c>
      <c r="C3448" t="s">
        <v>10480</v>
      </c>
      <c r="D3448" t="s">
        <v>11</v>
      </c>
      <c r="E3448" t="s">
        <v>10481</v>
      </c>
      <c r="F3448" t="s">
        <v>7020</v>
      </c>
      <c r="G3448" t="s">
        <v>443</v>
      </c>
      <c r="H3448" s="1">
        <v>43305</v>
      </c>
      <c r="I3448">
        <v>2018</v>
      </c>
      <c r="J3448" t="s">
        <v>25</v>
      </c>
      <c r="K3448">
        <v>93</v>
      </c>
      <c r="L3448" t="s">
        <v>23978</v>
      </c>
      <c r="M3448" t="s">
        <v>4831</v>
      </c>
      <c r="N3448" t="s">
        <v>170</v>
      </c>
    </row>
    <row r="3449" spans="1:15" x14ac:dyDescent="0.25">
      <c r="A3449" t="str">
        <f>LEFT(C3449,1)</f>
        <v>s</v>
      </c>
      <c r="B3449">
        <f>VALUE(RIGHT(C3449,LEN(C3449)-1))</f>
        <v>4761</v>
      </c>
      <c r="C3449" t="s">
        <v>10482</v>
      </c>
      <c r="D3449" t="s">
        <v>11</v>
      </c>
      <c r="E3449" t="s">
        <v>10483</v>
      </c>
      <c r="F3449" t="s">
        <v>10484</v>
      </c>
      <c r="G3449" t="s">
        <v>257</v>
      </c>
      <c r="H3449" s="1">
        <v>43301</v>
      </c>
      <c r="I3449">
        <v>2018</v>
      </c>
      <c r="J3449" t="s">
        <v>127</v>
      </c>
      <c r="K3449">
        <v>92</v>
      </c>
      <c r="L3449" t="s">
        <v>23978</v>
      </c>
      <c r="M3449" t="s">
        <v>114</v>
      </c>
      <c r="N3449" t="s">
        <v>101</v>
      </c>
    </row>
    <row r="3450" spans="1:15" x14ac:dyDescent="0.25">
      <c r="A3450" t="str">
        <f>LEFT(C3450,1)</f>
        <v>s</v>
      </c>
      <c r="B3450">
        <f>VALUE(RIGHT(C3450,LEN(C3450)-1))</f>
        <v>4766</v>
      </c>
      <c r="C3450" t="s">
        <v>10486</v>
      </c>
      <c r="D3450" t="s">
        <v>11</v>
      </c>
      <c r="E3450" t="s">
        <v>10487</v>
      </c>
      <c r="F3450" t="s">
        <v>7663</v>
      </c>
      <c r="G3450" t="s">
        <v>35</v>
      </c>
      <c r="H3450" s="1">
        <v>43301</v>
      </c>
      <c r="I3450">
        <v>2018</v>
      </c>
      <c r="J3450" t="s">
        <v>127</v>
      </c>
      <c r="K3450">
        <v>133</v>
      </c>
      <c r="L3450" t="s">
        <v>23978</v>
      </c>
      <c r="M3450" t="s">
        <v>519</v>
      </c>
      <c r="N3450" t="s">
        <v>23993</v>
      </c>
      <c r="O3450" t="s">
        <v>4831</v>
      </c>
    </row>
    <row r="3451" spans="1:15" x14ac:dyDescent="0.25">
      <c r="A3451" t="str">
        <f>LEFT(C3451,1)</f>
        <v>s</v>
      </c>
      <c r="B3451">
        <f>VALUE(RIGHT(C3451,LEN(C3451)-1))</f>
        <v>4769</v>
      </c>
      <c r="C3451" t="s">
        <v>10488</v>
      </c>
      <c r="D3451" t="s">
        <v>11</v>
      </c>
      <c r="E3451" t="s">
        <v>10489</v>
      </c>
      <c r="F3451" t="s">
        <v>3185</v>
      </c>
      <c r="G3451" t="s">
        <v>443</v>
      </c>
      <c r="H3451" s="1">
        <v>43299</v>
      </c>
      <c r="I3451">
        <v>2018</v>
      </c>
      <c r="J3451" t="s">
        <v>49</v>
      </c>
      <c r="K3451">
        <v>105</v>
      </c>
      <c r="L3451" t="s">
        <v>23978</v>
      </c>
      <c r="M3451" t="s">
        <v>18</v>
      </c>
      <c r="N3451" t="s">
        <v>4831</v>
      </c>
      <c r="O3451" t="s">
        <v>4299</v>
      </c>
    </row>
    <row r="3452" spans="1:15" x14ac:dyDescent="0.25">
      <c r="A3452" t="str">
        <f>LEFT(C3452,1)</f>
        <v>s</v>
      </c>
      <c r="B3452">
        <f>VALUE(RIGHT(C3452,LEN(C3452)-1))</f>
        <v>4770</v>
      </c>
      <c r="C3452" t="s">
        <v>10490</v>
      </c>
      <c r="D3452" t="s">
        <v>11</v>
      </c>
      <c r="E3452" t="s">
        <v>10491</v>
      </c>
      <c r="F3452" t="s">
        <v>9445</v>
      </c>
      <c r="G3452" t="s">
        <v>308</v>
      </c>
      <c r="H3452" s="1">
        <v>43299</v>
      </c>
      <c r="I3452">
        <v>2018</v>
      </c>
      <c r="J3452" t="s">
        <v>49</v>
      </c>
      <c r="K3452">
        <v>101</v>
      </c>
      <c r="L3452" t="s">
        <v>23978</v>
      </c>
      <c r="M3452" t="s">
        <v>291</v>
      </c>
      <c r="N3452" t="s">
        <v>16298</v>
      </c>
      <c r="O3452" t="s">
        <v>4831</v>
      </c>
    </row>
    <row r="3453" spans="1:15" x14ac:dyDescent="0.25">
      <c r="A3453" t="str">
        <f>LEFT(C3453,1)</f>
        <v>s</v>
      </c>
      <c r="B3453">
        <f>VALUE(RIGHT(C3453,LEN(C3453)-1))</f>
        <v>4771</v>
      </c>
      <c r="C3453" t="s">
        <v>10492</v>
      </c>
      <c r="D3453" t="s">
        <v>11</v>
      </c>
      <c r="E3453" t="s">
        <v>10493</v>
      </c>
      <c r="F3453" t="s">
        <v>1767</v>
      </c>
      <c r="G3453" t="s">
        <v>725</v>
      </c>
      <c r="H3453" s="1">
        <v>43296</v>
      </c>
      <c r="I3453">
        <v>2018</v>
      </c>
      <c r="J3453" t="s">
        <v>224</v>
      </c>
      <c r="K3453">
        <v>88</v>
      </c>
      <c r="L3453" t="s">
        <v>23978</v>
      </c>
      <c r="M3453" t="s">
        <v>114</v>
      </c>
      <c r="N3453" t="s">
        <v>519</v>
      </c>
      <c r="O3453" t="s">
        <v>4831</v>
      </c>
    </row>
    <row r="3454" spans="1:15" x14ac:dyDescent="0.25">
      <c r="A3454" t="str">
        <f>LEFT(C3454,1)</f>
        <v>s</v>
      </c>
      <c r="B3454">
        <f>VALUE(RIGHT(C3454,LEN(C3454)-1))</f>
        <v>4774</v>
      </c>
      <c r="C3454" t="s">
        <v>10495</v>
      </c>
      <c r="D3454" t="s">
        <v>11</v>
      </c>
      <c r="E3454" t="s">
        <v>10496</v>
      </c>
      <c r="F3454" t="s">
        <v>7536</v>
      </c>
      <c r="G3454" t="s">
        <v>14</v>
      </c>
      <c r="H3454" s="1">
        <v>43294</v>
      </c>
      <c r="I3454">
        <v>2018</v>
      </c>
      <c r="J3454" t="s">
        <v>25</v>
      </c>
      <c r="K3454">
        <v>113</v>
      </c>
      <c r="L3454" t="s">
        <v>23978</v>
      </c>
      <c r="M3454" t="s">
        <v>291</v>
      </c>
      <c r="N3454" t="s">
        <v>12957</v>
      </c>
    </row>
    <row r="3455" spans="1:15" x14ac:dyDescent="0.25">
      <c r="A3455" t="str">
        <f>LEFT(C3455,1)</f>
        <v>s</v>
      </c>
      <c r="B3455">
        <f>VALUE(RIGHT(C3455,LEN(C3455)-1))</f>
        <v>4775</v>
      </c>
      <c r="C3455" t="s">
        <v>10497</v>
      </c>
      <c r="D3455" t="s">
        <v>11</v>
      </c>
      <c r="E3455" t="s">
        <v>10498</v>
      </c>
      <c r="F3455" t="s">
        <v>5848</v>
      </c>
      <c r="G3455" t="s">
        <v>14</v>
      </c>
      <c r="H3455" s="1">
        <v>43294</v>
      </c>
      <c r="I3455">
        <v>2018</v>
      </c>
      <c r="J3455" t="s">
        <v>25</v>
      </c>
      <c r="K3455">
        <v>71</v>
      </c>
      <c r="L3455" t="s">
        <v>23978</v>
      </c>
      <c r="M3455" t="s">
        <v>821</v>
      </c>
    </row>
    <row r="3456" spans="1:15" x14ac:dyDescent="0.25">
      <c r="A3456" t="str">
        <f>LEFT(C3456,1)</f>
        <v>s</v>
      </c>
      <c r="B3456">
        <f>VALUE(RIGHT(C3456,LEN(C3456)-1))</f>
        <v>4776</v>
      </c>
      <c r="C3456" t="s">
        <v>10499</v>
      </c>
      <c r="D3456" t="s">
        <v>11</v>
      </c>
      <c r="E3456" t="s">
        <v>10500</v>
      </c>
      <c r="F3456" t="s">
        <v>10501</v>
      </c>
      <c r="G3456" t="s">
        <v>1301</v>
      </c>
      <c r="H3456" s="1">
        <v>43294</v>
      </c>
      <c r="I3456">
        <v>2018</v>
      </c>
      <c r="J3456" t="s">
        <v>25</v>
      </c>
      <c r="K3456">
        <v>75</v>
      </c>
      <c r="L3456" t="s">
        <v>23978</v>
      </c>
      <c r="M3456" t="s">
        <v>1118</v>
      </c>
      <c r="N3456" t="s">
        <v>14984</v>
      </c>
      <c r="O3456" t="s">
        <v>4831</v>
      </c>
    </row>
    <row r="3457" spans="1:15" x14ac:dyDescent="0.25">
      <c r="A3457" t="str">
        <f>LEFT(C3457,1)</f>
        <v>s</v>
      </c>
      <c r="B3457">
        <f>VALUE(RIGHT(C3457,LEN(C3457)-1))</f>
        <v>4780</v>
      </c>
      <c r="C3457" t="s">
        <v>10502</v>
      </c>
      <c r="D3457" t="s">
        <v>20</v>
      </c>
      <c r="E3457" t="s">
        <v>10503</v>
      </c>
      <c r="F3457" t="s">
        <v>10504</v>
      </c>
      <c r="G3457" t="s">
        <v>1753</v>
      </c>
      <c r="H3457" s="1">
        <v>43289</v>
      </c>
      <c r="I3457">
        <v>2018</v>
      </c>
      <c r="J3457" t="s">
        <v>25</v>
      </c>
      <c r="K3457">
        <v>1</v>
      </c>
      <c r="L3457" t="s">
        <v>23979</v>
      </c>
      <c r="M3457" t="s">
        <v>1721</v>
      </c>
      <c r="N3457" t="s">
        <v>23987</v>
      </c>
      <c r="O3457" t="s">
        <v>23988</v>
      </c>
    </row>
    <row r="3458" spans="1:15" x14ac:dyDescent="0.25">
      <c r="A3458" t="str">
        <f>LEFT(C3458,1)</f>
        <v>s</v>
      </c>
      <c r="B3458">
        <f>VALUE(RIGHT(C3458,LEN(C3458)-1))</f>
        <v>4782</v>
      </c>
      <c r="C3458" t="s">
        <v>10505</v>
      </c>
      <c r="D3458" t="s">
        <v>11</v>
      </c>
      <c r="E3458" t="s">
        <v>10506</v>
      </c>
      <c r="F3458" t="s">
        <v>10435</v>
      </c>
      <c r="G3458" t="s">
        <v>737</v>
      </c>
      <c r="H3458" s="1">
        <v>43287</v>
      </c>
      <c r="I3458">
        <v>2018</v>
      </c>
      <c r="J3458" t="s">
        <v>49</v>
      </c>
      <c r="K3458">
        <v>66</v>
      </c>
      <c r="L3458" t="s">
        <v>23978</v>
      </c>
      <c r="M3458" t="s">
        <v>821</v>
      </c>
    </row>
    <row r="3459" spans="1:15" x14ac:dyDescent="0.25">
      <c r="A3459" t="str">
        <f>LEFT(C3459,1)</f>
        <v>s</v>
      </c>
      <c r="B3459">
        <f>VALUE(RIGHT(C3459,LEN(C3459)-1))</f>
        <v>4783</v>
      </c>
      <c r="C3459" t="s">
        <v>10507</v>
      </c>
      <c r="D3459" t="s">
        <v>11</v>
      </c>
      <c r="E3459" t="s">
        <v>10508</v>
      </c>
      <c r="F3459" t="s">
        <v>10509</v>
      </c>
      <c r="G3459" t="s">
        <v>14</v>
      </c>
      <c r="H3459" s="1">
        <v>43287</v>
      </c>
      <c r="I3459">
        <v>2018</v>
      </c>
      <c r="J3459" t="s">
        <v>49</v>
      </c>
      <c r="K3459">
        <v>83</v>
      </c>
      <c r="L3459" t="s">
        <v>23978</v>
      </c>
      <c r="M3459" t="s">
        <v>291</v>
      </c>
      <c r="N3459" t="s">
        <v>101</v>
      </c>
      <c r="O3459" t="s">
        <v>519</v>
      </c>
    </row>
    <row r="3460" spans="1:15" x14ac:dyDescent="0.25">
      <c r="A3460" t="str">
        <f>LEFT(C3460,1)</f>
        <v>s</v>
      </c>
      <c r="B3460">
        <f>VALUE(RIGHT(C3460,LEN(C3460)-1))</f>
        <v>4784</v>
      </c>
      <c r="C3460" t="s">
        <v>10510</v>
      </c>
      <c r="D3460" t="s">
        <v>11</v>
      </c>
      <c r="E3460" t="s">
        <v>10511</v>
      </c>
      <c r="F3460" t="s">
        <v>10512</v>
      </c>
      <c r="G3460" t="s">
        <v>443</v>
      </c>
      <c r="H3460" s="1">
        <v>43287</v>
      </c>
      <c r="I3460">
        <v>2018</v>
      </c>
      <c r="J3460" t="s">
        <v>25</v>
      </c>
      <c r="K3460">
        <v>110</v>
      </c>
      <c r="L3460" t="s">
        <v>23978</v>
      </c>
      <c r="M3460" t="s">
        <v>519</v>
      </c>
      <c r="N3460" t="s">
        <v>14984</v>
      </c>
      <c r="O3460" t="s">
        <v>4831</v>
      </c>
    </row>
    <row r="3461" spans="1:15" x14ac:dyDescent="0.25">
      <c r="A3461" t="str">
        <f>LEFT(C3461,1)</f>
        <v>s</v>
      </c>
      <c r="B3461">
        <f>VALUE(RIGHT(C3461,LEN(C3461)-1))</f>
        <v>4785</v>
      </c>
      <c r="C3461" t="s">
        <v>10513</v>
      </c>
      <c r="D3461" t="s">
        <v>11</v>
      </c>
      <c r="E3461" t="s">
        <v>10514</v>
      </c>
      <c r="F3461" t="s">
        <v>10515</v>
      </c>
      <c r="G3461" t="s">
        <v>23</v>
      </c>
      <c r="H3461" s="1">
        <v>43287</v>
      </c>
      <c r="I3461">
        <v>2018</v>
      </c>
      <c r="J3461" t="s">
        <v>37</v>
      </c>
      <c r="K3461">
        <v>88</v>
      </c>
      <c r="L3461" t="s">
        <v>23978</v>
      </c>
      <c r="M3461" t="s">
        <v>114</v>
      </c>
      <c r="N3461" t="s">
        <v>519</v>
      </c>
    </row>
    <row r="3462" spans="1:15" x14ac:dyDescent="0.25">
      <c r="A3462" t="str">
        <f>LEFT(C3462,1)</f>
        <v>s</v>
      </c>
      <c r="B3462">
        <f>VALUE(RIGHT(C3462,LEN(C3462)-1))</f>
        <v>4786</v>
      </c>
      <c r="C3462" t="s">
        <v>10516</v>
      </c>
      <c r="D3462" t="s">
        <v>11</v>
      </c>
      <c r="E3462" t="s">
        <v>10517</v>
      </c>
      <c r="F3462" t="s">
        <v>9925</v>
      </c>
      <c r="G3462" t="s">
        <v>14</v>
      </c>
      <c r="H3462" s="1">
        <v>43285</v>
      </c>
      <c r="I3462">
        <v>2013</v>
      </c>
      <c r="J3462" t="s">
        <v>25</v>
      </c>
      <c r="K3462">
        <v>77</v>
      </c>
      <c r="L3462" t="s">
        <v>23978</v>
      </c>
      <c r="M3462" t="s">
        <v>821</v>
      </c>
    </row>
    <row r="3463" spans="1:15" x14ac:dyDescent="0.25">
      <c r="A3463" t="str">
        <f>LEFT(C3463,1)</f>
        <v>s</v>
      </c>
      <c r="B3463">
        <f>VALUE(RIGHT(C3463,LEN(C3463)-1))</f>
        <v>4787</v>
      </c>
      <c r="C3463" t="s">
        <v>10518</v>
      </c>
      <c r="D3463" t="s">
        <v>11</v>
      </c>
      <c r="E3463" t="s">
        <v>10519</v>
      </c>
      <c r="F3463" t="s">
        <v>10520</v>
      </c>
      <c r="G3463" t="s">
        <v>14</v>
      </c>
      <c r="H3463" s="1">
        <v>43284</v>
      </c>
      <c r="I3463">
        <v>2012</v>
      </c>
      <c r="J3463" t="s">
        <v>25</v>
      </c>
      <c r="K3463">
        <v>58</v>
      </c>
      <c r="L3463" t="s">
        <v>23978</v>
      </c>
      <c r="M3463" t="s">
        <v>821</v>
      </c>
    </row>
    <row r="3464" spans="1:15" x14ac:dyDescent="0.25">
      <c r="A3464" t="str">
        <f>LEFT(C3464,1)</f>
        <v>s</v>
      </c>
      <c r="B3464">
        <f>VALUE(RIGHT(C3464,LEN(C3464)-1))</f>
        <v>4788</v>
      </c>
      <c r="C3464" t="s">
        <v>10521</v>
      </c>
      <c r="D3464" t="s">
        <v>11</v>
      </c>
      <c r="E3464" t="s">
        <v>10522</v>
      </c>
      <c r="F3464" t="s">
        <v>10520</v>
      </c>
      <c r="G3464" t="s">
        <v>14</v>
      </c>
      <c r="H3464" s="1">
        <v>43284</v>
      </c>
      <c r="I3464">
        <v>2012</v>
      </c>
      <c r="J3464" t="s">
        <v>25</v>
      </c>
      <c r="K3464">
        <v>69</v>
      </c>
      <c r="L3464" t="s">
        <v>23978</v>
      </c>
      <c r="M3464" t="s">
        <v>821</v>
      </c>
    </row>
    <row r="3465" spans="1:15" x14ac:dyDescent="0.25">
      <c r="A3465" t="str">
        <f>LEFT(C3465,1)</f>
        <v>s</v>
      </c>
      <c r="B3465">
        <f>VALUE(RIGHT(C3465,LEN(C3465)-1))</f>
        <v>4789</v>
      </c>
      <c r="C3465" t="s">
        <v>10523</v>
      </c>
      <c r="D3465" t="s">
        <v>11</v>
      </c>
      <c r="E3465" t="s">
        <v>10524</v>
      </c>
      <c r="F3465" t="s">
        <v>6343</v>
      </c>
      <c r="G3465" t="s">
        <v>14</v>
      </c>
      <c r="H3465" s="1">
        <v>43284</v>
      </c>
      <c r="I3465">
        <v>2012</v>
      </c>
      <c r="J3465" t="s">
        <v>25</v>
      </c>
      <c r="K3465">
        <v>61</v>
      </c>
      <c r="L3465" t="s">
        <v>23978</v>
      </c>
      <c r="M3465" t="s">
        <v>821</v>
      </c>
    </row>
    <row r="3466" spans="1:15" x14ac:dyDescent="0.25">
      <c r="A3466" t="str">
        <f>LEFT(C3466,1)</f>
        <v>s</v>
      </c>
      <c r="B3466">
        <f>VALUE(RIGHT(C3466,LEN(C3466)-1))</f>
        <v>4790</v>
      </c>
      <c r="C3466" t="s">
        <v>10525</v>
      </c>
      <c r="D3466" t="s">
        <v>11</v>
      </c>
      <c r="E3466" t="s">
        <v>10526</v>
      </c>
      <c r="F3466" t="s">
        <v>10527</v>
      </c>
      <c r="G3466" t="s">
        <v>257</v>
      </c>
      <c r="H3466" s="1">
        <v>43283</v>
      </c>
      <c r="I3466">
        <v>2018</v>
      </c>
      <c r="J3466" t="s">
        <v>49</v>
      </c>
      <c r="K3466">
        <v>88</v>
      </c>
      <c r="L3466" t="s">
        <v>23978</v>
      </c>
      <c r="M3466" t="s">
        <v>101</v>
      </c>
      <c r="N3466" t="s">
        <v>519</v>
      </c>
      <c r="O3466" t="s">
        <v>4831</v>
      </c>
    </row>
    <row r="3467" spans="1:15" x14ac:dyDescent="0.25">
      <c r="A3467" t="str">
        <f>LEFT(C3467,1)</f>
        <v>s</v>
      </c>
      <c r="B3467">
        <f>VALUE(RIGHT(C3467,LEN(C3467)-1))</f>
        <v>4791</v>
      </c>
      <c r="C3467" t="s">
        <v>10528</v>
      </c>
      <c r="D3467" t="s">
        <v>11</v>
      </c>
      <c r="E3467" t="s">
        <v>10529</v>
      </c>
      <c r="F3467" t="s">
        <v>10530</v>
      </c>
      <c r="G3467" t="s">
        <v>60</v>
      </c>
      <c r="H3467" s="1">
        <v>43282</v>
      </c>
      <c r="I3467">
        <v>2006</v>
      </c>
      <c r="J3467" t="s">
        <v>49</v>
      </c>
      <c r="K3467">
        <v>122</v>
      </c>
      <c r="L3467" t="s">
        <v>23978</v>
      </c>
      <c r="M3467" t="s">
        <v>101</v>
      </c>
      <c r="N3467" t="s">
        <v>519</v>
      </c>
      <c r="O3467" t="s">
        <v>4831</v>
      </c>
    </row>
    <row r="3468" spans="1:15" x14ac:dyDescent="0.25">
      <c r="A3468" t="str">
        <f>LEFT(C3468,1)</f>
        <v>s</v>
      </c>
      <c r="B3468">
        <f>VALUE(RIGHT(C3468,LEN(C3468)-1))</f>
        <v>4792</v>
      </c>
      <c r="C3468" t="s">
        <v>10531</v>
      </c>
      <c r="D3468" t="s">
        <v>11</v>
      </c>
      <c r="E3468" t="s">
        <v>10532</v>
      </c>
      <c r="F3468" t="s">
        <v>10533</v>
      </c>
      <c r="G3468" t="s">
        <v>14</v>
      </c>
      <c r="H3468" s="1">
        <v>43282</v>
      </c>
      <c r="I3468">
        <v>2013</v>
      </c>
      <c r="J3468" t="s">
        <v>25</v>
      </c>
      <c r="K3468">
        <v>60</v>
      </c>
      <c r="L3468" t="s">
        <v>23978</v>
      </c>
      <c r="M3468" t="s">
        <v>821</v>
      </c>
    </row>
    <row r="3469" spans="1:15" x14ac:dyDescent="0.25">
      <c r="A3469" t="str">
        <f>LEFT(C3469,1)</f>
        <v>s</v>
      </c>
      <c r="B3469">
        <f>VALUE(RIGHT(C3469,LEN(C3469)-1))</f>
        <v>4793</v>
      </c>
      <c r="C3469" t="s">
        <v>10534</v>
      </c>
      <c r="D3469" t="s">
        <v>11</v>
      </c>
      <c r="E3469" t="s">
        <v>10535</v>
      </c>
      <c r="F3469" t="s">
        <v>10151</v>
      </c>
      <c r="G3469" t="s">
        <v>60</v>
      </c>
      <c r="H3469" s="1">
        <v>43282</v>
      </c>
      <c r="I3469">
        <v>2003</v>
      </c>
      <c r="J3469" t="s">
        <v>49</v>
      </c>
      <c r="K3469">
        <v>166</v>
      </c>
      <c r="L3469" t="s">
        <v>23978</v>
      </c>
      <c r="M3469" t="s">
        <v>519</v>
      </c>
      <c r="N3469" t="s">
        <v>4831</v>
      </c>
      <c r="O3469" t="s">
        <v>4680</v>
      </c>
    </row>
    <row r="3470" spans="1:15" x14ac:dyDescent="0.25">
      <c r="A3470" t="str">
        <f>LEFT(C3470,1)</f>
        <v>s</v>
      </c>
      <c r="B3470">
        <f>VALUE(RIGHT(C3470,LEN(C3470)-1))</f>
        <v>4794</v>
      </c>
      <c r="C3470" t="s">
        <v>10536</v>
      </c>
      <c r="D3470" t="s">
        <v>11</v>
      </c>
      <c r="E3470" t="s">
        <v>10537</v>
      </c>
      <c r="F3470" t="s">
        <v>10538</v>
      </c>
      <c r="G3470" t="s">
        <v>60</v>
      </c>
      <c r="H3470" s="1">
        <v>43282</v>
      </c>
      <c r="I3470">
        <v>2013</v>
      </c>
      <c r="J3470" t="s">
        <v>49</v>
      </c>
      <c r="K3470">
        <v>107</v>
      </c>
      <c r="L3470" t="s">
        <v>23978</v>
      </c>
      <c r="M3470" t="s">
        <v>101</v>
      </c>
      <c r="N3470" t="s">
        <v>519</v>
      </c>
      <c r="O3470" t="s">
        <v>4831</v>
      </c>
    </row>
    <row r="3471" spans="1:15" x14ac:dyDescent="0.25">
      <c r="A3471" t="str">
        <f>LEFT(C3471,1)</f>
        <v>s</v>
      </c>
      <c r="B3471">
        <f>VALUE(RIGHT(C3471,LEN(C3471)-1))</f>
        <v>4795</v>
      </c>
      <c r="C3471" t="s">
        <v>10539</v>
      </c>
      <c r="D3471" t="s">
        <v>11</v>
      </c>
      <c r="E3471" t="s">
        <v>10540</v>
      </c>
      <c r="F3471" t="s">
        <v>3695</v>
      </c>
      <c r="G3471" t="s">
        <v>14</v>
      </c>
      <c r="H3471" s="1">
        <v>43282</v>
      </c>
      <c r="I3471">
        <v>2018</v>
      </c>
      <c r="J3471" t="s">
        <v>25</v>
      </c>
      <c r="K3471">
        <v>94</v>
      </c>
      <c r="L3471" t="s">
        <v>23978</v>
      </c>
      <c r="M3471" t="s">
        <v>519</v>
      </c>
      <c r="N3471" t="s">
        <v>14984</v>
      </c>
      <c r="O3471" t="s">
        <v>23994</v>
      </c>
    </row>
    <row r="3472" spans="1:15" x14ac:dyDescent="0.25">
      <c r="A3472" t="str">
        <f>LEFT(C3472,1)</f>
        <v>s</v>
      </c>
      <c r="B3472">
        <f>VALUE(RIGHT(C3472,LEN(C3472)-1))</f>
        <v>4796</v>
      </c>
      <c r="C3472" t="s">
        <v>10541</v>
      </c>
      <c r="D3472" t="s">
        <v>11</v>
      </c>
      <c r="E3472" t="s">
        <v>10542</v>
      </c>
      <c r="F3472" t="s">
        <v>9778</v>
      </c>
      <c r="G3472" t="s">
        <v>60</v>
      </c>
      <c r="H3472" s="1">
        <v>43282</v>
      </c>
      <c r="I3472">
        <v>2010</v>
      </c>
      <c r="J3472" t="s">
        <v>37</v>
      </c>
      <c r="K3472">
        <v>87</v>
      </c>
      <c r="L3472" t="s">
        <v>23978</v>
      </c>
      <c r="M3472" t="s">
        <v>114</v>
      </c>
      <c r="N3472" t="s">
        <v>101</v>
      </c>
      <c r="O3472" t="s">
        <v>519</v>
      </c>
    </row>
    <row r="3473" spans="1:15" x14ac:dyDescent="0.25">
      <c r="A3473" t="str">
        <f>LEFT(C3473,1)</f>
        <v>s</v>
      </c>
      <c r="B3473">
        <f>VALUE(RIGHT(C3473,LEN(C3473)-1))</f>
        <v>4797</v>
      </c>
      <c r="C3473" t="s">
        <v>10543</v>
      </c>
      <c r="D3473" t="s">
        <v>11</v>
      </c>
      <c r="E3473" t="s">
        <v>10544</v>
      </c>
      <c r="F3473" t="s">
        <v>10545</v>
      </c>
      <c r="G3473" t="s">
        <v>60</v>
      </c>
      <c r="H3473" s="1">
        <v>43282</v>
      </c>
      <c r="I3473">
        <v>2018</v>
      </c>
      <c r="J3473" t="s">
        <v>49</v>
      </c>
      <c r="K3473">
        <v>92</v>
      </c>
      <c r="L3473" t="s">
        <v>23978</v>
      </c>
      <c r="M3473" t="s">
        <v>519</v>
      </c>
      <c r="N3473" t="s">
        <v>4831</v>
      </c>
      <c r="O3473" t="s">
        <v>170</v>
      </c>
    </row>
    <row r="3474" spans="1:15" x14ac:dyDescent="0.25">
      <c r="A3474" t="str">
        <f>LEFT(C3474,1)</f>
        <v>s</v>
      </c>
      <c r="B3474">
        <f>VALUE(RIGHT(C3474,LEN(C3474)-1))</f>
        <v>4798</v>
      </c>
      <c r="C3474" t="s">
        <v>10546</v>
      </c>
      <c r="D3474" t="s">
        <v>11</v>
      </c>
      <c r="E3474" t="s">
        <v>10547</v>
      </c>
      <c r="F3474" t="s">
        <v>6413</v>
      </c>
      <c r="G3474" t="s">
        <v>60</v>
      </c>
      <c r="H3474" s="1">
        <v>43282</v>
      </c>
      <c r="I3474">
        <v>2007</v>
      </c>
      <c r="J3474" t="s">
        <v>49</v>
      </c>
      <c r="K3474">
        <v>130</v>
      </c>
      <c r="L3474" t="s">
        <v>23978</v>
      </c>
      <c r="M3474" t="s">
        <v>101</v>
      </c>
      <c r="N3474" t="s">
        <v>519</v>
      </c>
      <c r="O3474" t="s">
        <v>4831</v>
      </c>
    </row>
    <row r="3475" spans="1:15" x14ac:dyDescent="0.25">
      <c r="A3475" t="str">
        <f>LEFT(C3475,1)</f>
        <v>s</v>
      </c>
      <c r="B3475">
        <f>VALUE(RIGHT(C3475,LEN(C3475)-1))</f>
        <v>4800</v>
      </c>
      <c r="C3475" t="s">
        <v>10548</v>
      </c>
      <c r="D3475" t="s">
        <v>11</v>
      </c>
      <c r="E3475" t="s">
        <v>10549</v>
      </c>
      <c r="F3475" t="s">
        <v>10550</v>
      </c>
      <c r="G3475" t="s">
        <v>1301</v>
      </c>
      <c r="H3475" s="1">
        <v>43282</v>
      </c>
      <c r="I3475">
        <v>2015</v>
      </c>
      <c r="J3475" t="s">
        <v>49</v>
      </c>
      <c r="K3475">
        <v>88</v>
      </c>
      <c r="L3475" t="s">
        <v>23978</v>
      </c>
      <c r="M3475" t="s">
        <v>1118</v>
      </c>
      <c r="N3475" t="s">
        <v>4831</v>
      </c>
    </row>
    <row r="3476" spans="1:15" x14ac:dyDescent="0.25">
      <c r="A3476" t="str">
        <f>LEFT(C3476,1)</f>
        <v>s</v>
      </c>
      <c r="B3476">
        <f>VALUE(RIGHT(C3476,LEN(C3476)-1))</f>
        <v>4801</v>
      </c>
      <c r="C3476" t="s">
        <v>10551</v>
      </c>
      <c r="D3476" t="s">
        <v>11</v>
      </c>
      <c r="E3476" t="s">
        <v>10552</v>
      </c>
      <c r="F3476" t="s">
        <v>5834</v>
      </c>
      <c r="G3476" t="s">
        <v>60</v>
      </c>
      <c r="H3476" s="1">
        <v>43282</v>
      </c>
      <c r="I3476">
        <v>2010</v>
      </c>
      <c r="J3476" t="s">
        <v>49</v>
      </c>
      <c r="K3476">
        <v>128</v>
      </c>
      <c r="L3476" t="s">
        <v>23978</v>
      </c>
      <c r="M3476" t="s">
        <v>101</v>
      </c>
      <c r="N3476" t="s">
        <v>519</v>
      </c>
      <c r="O3476" t="s">
        <v>4831</v>
      </c>
    </row>
    <row r="3477" spans="1:15" x14ac:dyDescent="0.25">
      <c r="A3477" t="str">
        <f>LEFT(C3477,1)</f>
        <v>s</v>
      </c>
      <c r="B3477">
        <f>VALUE(RIGHT(C3477,LEN(C3477)-1))</f>
        <v>4802</v>
      </c>
      <c r="C3477" t="s">
        <v>10553</v>
      </c>
      <c r="D3477" t="s">
        <v>11</v>
      </c>
      <c r="E3477" t="s">
        <v>10554</v>
      </c>
      <c r="F3477" t="s">
        <v>10555</v>
      </c>
      <c r="G3477" t="s">
        <v>14</v>
      </c>
      <c r="H3477" s="1">
        <v>43282</v>
      </c>
      <c r="I3477">
        <v>2017</v>
      </c>
      <c r="J3477" t="s">
        <v>25</v>
      </c>
      <c r="K3477">
        <v>96</v>
      </c>
      <c r="L3477" t="s">
        <v>23978</v>
      </c>
      <c r="M3477" t="s">
        <v>18</v>
      </c>
      <c r="N3477" t="s">
        <v>4299</v>
      </c>
    </row>
    <row r="3478" spans="1:15" x14ac:dyDescent="0.25">
      <c r="A3478" t="str">
        <f>LEFT(C3478,1)</f>
        <v>s</v>
      </c>
      <c r="B3478">
        <f>VALUE(RIGHT(C3478,LEN(C3478)-1))</f>
        <v>4803</v>
      </c>
      <c r="C3478" t="s">
        <v>10556</v>
      </c>
      <c r="D3478" t="s">
        <v>11</v>
      </c>
      <c r="E3478" t="s">
        <v>10557</v>
      </c>
      <c r="F3478" t="s">
        <v>10558</v>
      </c>
      <c r="G3478" t="s">
        <v>60</v>
      </c>
      <c r="H3478" s="1">
        <v>43282</v>
      </c>
      <c r="I3478">
        <v>2018</v>
      </c>
      <c r="J3478" t="s">
        <v>25</v>
      </c>
      <c r="K3478">
        <v>94</v>
      </c>
      <c r="L3478" t="s">
        <v>23978</v>
      </c>
      <c r="M3478" t="s">
        <v>519</v>
      </c>
      <c r="N3478" t="s">
        <v>14984</v>
      </c>
      <c r="O3478" t="s">
        <v>4831</v>
      </c>
    </row>
    <row r="3479" spans="1:15" x14ac:dyDescent="0.25">
      <c r="A3479" t="str">
        <f>LEFT(C3479,1)</f>
        <v>s</v>
      </c>
      <c r="B3479">
        <f>VALUE(RIGHT(C3479,LEN(C3479)-1))</f>
        <v>4804</v>
      </c>
      <c r="C3479" t="s">
        <v>10559</v>
      </c>
      <c r="D3479" t="s">
        <v>11</v>
      </c>
      <c r="E3479" t="s">
        <v>10560</v>
      </c>
      <c r="F3479" t="s">
        <v>6717</v>
      </c>
      <c r="G3479" t="s">
        <v>14</v>
      </c>
      <c r="H3479" s="1">
        <v>43281</v>
      </c>
      <c r="I3479">
        <v>2012</v>
      </c>
      <c r="J3479" t="s">
        <v>25</v>
      </c>
      <c r="K3479">
        <v>69</v>
      </c>
      <c r="L3479" t="s">
        <v>23978</v>
      </c>
      <c r="M3479" t="s">
        <v>821</v>
      </c>
    </row>
    <row r="3480" spans="1:15" x14ac:dyDescent="0.25">
      <c r="A3480" t="str">
        <f>LEFT(C3480,1)</f>
        <v>s</v>
      </c>
      <c r="B3480">
        <f>VALUE(RIGHT(C3480,LEN(C3480)-1))</f>
        <v>4806</v>
      </c>
      <c r="C3480" t="s">
        <v>10562</v>
      </c>
      <c r="D3480" t="s">
        <v>11</v>
      </c>
      <c r="E3480" t="s">
        <v>10563</v>
      </c>
      <c r="F3480" t="s">
        <v>10564</v>
      </c>
      <c r="G3480" t="s">
        <v>443</v>
      </c>
      <c r="H3480" s="1">
        <v>43281</v>
      </c>
      <c r="I3480">
        <v>2017</v>
      </c>
      <c r="J3480" t="s">
        <v>25</v>
      </c>
      <c r="K3480">
        <v>90</v>
      </c>
      <c r="L3480" t="s">
        <v>23978</v>
      </c>
      <c r="M3480" t="s">
        <v>1118</v>
      </c>
      <c r="N3480" t="s">
        <v>14984</v>
      </c>
      <c r="O3480" t="s">
        <v>4831</v>
      </c>
    </row>
    <row r="3481" spans="1:15" x14ac:dyDescent="0.25">
      <c r="A3481" t="str">
        <f>LEFT(C3481,1)</f>
        <v>s</v>
      </c>
      <c r="B3481">
        <f>VALUE(RIGHT(C3481,LEN(C3481)-1))</f>
        <v>4807</v>
      </c>
      <c r="C3481" t="s">
        <v>10565</v>
      </c>
      <c r="D3481" t="s">
        <v>11</v>
      </c>
      <c r="E3481" t="s">
        <v>10566</v>
      </c>
      <c r="F3481" t="s">
        <v>10567</v>
      </c>
      <c r="G3481" t="s">
        <v>48</v>
      </c>
      <c r="H3481" s="1">
        <v>43280</v>
      </c>
      <c r="I3481">
        <v>2018</v>
      </c>
      <c r="J3481" t="s">
        <v>25</v>
      </c>
      <c r="K3481">
        <v>101</v>
      </c>
      <c r="L3481" t="s">
        <v>23978</v>
      </c>
      <c r="M3481" t="s">
        <v>519</v>
      </c>
      <c r="N3481" t="s">
        <v>4831</v>
      </c>
      <c r="O3481" t="s">
        <v>170</v>
      </c>
    </row>
    <row r="3482" spans="1:15" x14ac:dyDescent="0.25">
      <c r="A3482" t="str">
        <f>LEFT(C3482,1)</f>
        <v>s</v>
      </c>
      <c r="B3482">
        <f>VALUE(RIGHT(C3482,LEN(C3482)-1))</f>
        <v>4809</v>
      </c>
      <c r="C3482" t="s">
        <v>10568</v>
      </c>
      <c r="D3482" t="s">
        <v>11</v>
      </c>
      <c r="E3482" t="s">
        <v>10569</v>
      </c>
      <c r="F3482" t="s">
        <v>10435</v>
      </c>
      <c r="G3482" t="s">
        <v>3807</v>
      </c>
      <c r="H3482" s="1">
        <v>43280</v>
      </c>
      <c r="I3482">
        <v>2018</v>
      </c>
      <c r="J3482" t="s">
        <v>25</v>
      </c>
      <c r="K3482">
        <v>77</v>
      </c>
      <c r="L3482" t="s">
        <v>23978</v>
      </c>
      <c r="M3482" t="s">
        <v>821</v>
      </c>
    </row>
    <row r="3483" spans="1:15" x14ac:dyDescent="0.25">
      <c r="A3483" t="str">
        <f>LEFT(C3483,1)</f>
        <v>s</v>
      </c>
      <c r="B3483">
        <f>VALUE(RIGHT(C3483,LEN(C3483)-1))</f>
        <v>4811</v>
      </c>
      <c r="C3483" t="s">
        <v>10570</v>
      </c>
      <c r="D3483" t="s">
        <v>11</v>
      </c>
      <c r="E3483" t="s">
        <v>10571</v>
      </c>
      <c r="F3483" t="s">
        <v>10572</v>
      </c>
      <c r="G3483" t="s">
        <v>1286</v>
      </c>
      <c r="H3483" s="1">
        <v>43280</v>
      </c>
      <c r="I3483">
        <v>2018</v>
      </c>
      <c r="J3483" t="s">
        <v>49</v>
      </c>
      <c r="K3483">
        <v>89</v>
      </c>
      <c r="L3483" t="s">
        <v>23978</v>
      </c>
      <c r="M3483" t="s">
        <v>101</v>
      </c>
      <c r="N3483" t="s">
        <v>519</v>
      </c>
      <c r="O3483" t="s">
        <v>4831</v>
      </c>
    </row>
    <row r="3484" spans="1:15" x14ac:dyDescent="0.25">
      <c r="A3484" t="str">
        <f>LEFT(C3484,1)</f>
        <v>s</v>
      </c>
      <c r="B3484">
        <f>VALUE(RIGHT(C3484,LEN(C3484)-1))</f>
        <v>4812</v>
      </c>
      <c r="C3484" t="s">
        <v>10573</v>
      </c>
      <c r="D3484" t="s">
        <v>11</v>
      </c>
      <c r="E3484" t="s">
        <v>10574</v>
      </c>
      <c r="F3484" t="s">
        <v>10575</v>
      </c>
      <c r="G3484" t="s">
        <v>14</v>
      </c>
      <c r="H3484" s="1">
        <v>43280</v>
      </c>
      <c r="I3484">
        <v>2018</v>
      </c>
      <c r="J3484" t="s">
        <v>25</v>
      </c>
      <c r="K3484">
        <v>90</v>
      </c>
      <c r="L3484" t="s">
        <v>23978</v>
      </c>
      <c r="M3484" t="s">
        <v>18</v>
      </c>
    </row>
    <row r="3485" spans="1:15" x14ac:dyDescent="0.25">
      <c r="A3485" t="str">
        <f>LEFT(C3485,1)</f>
        <v>s</v>
      </c>
      <c r="B3485">
        <f>VALUE(RIGHT(C3485,LEN(C3485)-1))</f>
        <v>4813</v>
      </c>
      <c r="C3485" t="s">
        <v>10576</v>
      </c>
      <c r="D3485" t="s">
        <v>11</v>
      </c>
      <c r="E3485" t="s">
        <v>10577</v>
      </c>
      <c r="F3485" t="s">
        <v>10578</v>
      </c>
      <c r="G3485" t="s">
        <v>14</v>
      </c>
      <c r="H3485" s="1">
        <v>43280</v>
      </c>
      <c r="I3485">
        <v>2018</v>
      </c>
      <c r="J3485" t="s">
        <v>289</v>
      </c>
      <c r="K3485">
        <v>98</v>
      </c>
      <c r="L3485" t="s">
        <v>23978</v>
      </c>
      <c r="M3485" t="s">
        <v>12957</v>
      </c>
      <c r="N3485" t="s">
        <v>170</v>
      </c>
    </row>
    <row r="3486" spans="1:15" x14ac:dyDescent="0.25">
      <c r="A3486" t="str">
        <f>LEFT(C3486,1)</f>
        <v>s</v>
      </c>
      <c r="B3486">
        <f>VALUE(RIGHT(C3486,LEN(C3486)-1))</f>
        <v>4815</v>
      </c>
      <c r="C3486" t="s">
        <v>10579</v>
      </c>
      <c r="D3486" t="s">
        <v>11</v>
      </c>
      <c r="E3486" t="s">
        <v>10580</v>
      </c>
      <c r="F3486" t="s">
        <v>7306</v>
      </c>
      <c r="G3486" t="s">
        <v>14</v>
      </c>
      <c r="H3486" s="1">
        <v>43277</v>
      </c>
      <c r="I3486">
        <v>2018</v>
      </c>
      <c r="J3486" t="s">
        <v>25</v>
      </c>
      <c r="K3486">
        <v>66</v>
      </c>
      <c r="L3486" t="s">
        <v>23978</v>
      </c>
      <c r="M3486" t="s">
        <v>821</v>
      </c>
    </row>
    <row r="3487" spans="1:15" x14ac:dyDescent="0.25">
      <c r="A3487" t="str">
        <f>LEFT(C3487,1)</f>
        <v>s</v>
      </c>
      <c r="B3487">
        <f>VALUE(RIGHT(C3487,LEN(C3487)-1))</f>
        <v>4817</v>
      </c>
      <c r="C3487" t="s">
        <v>10582</v>
      </c>
      <c r="D3487" t="s">
        <v>11</v>
      </c>
      <c r="E3487" t="s">
        <v>10583</v>
      </c>
      <c r="F3487" t="s">
        <v>10584</v>
      </c>
      <c r="G3487" t="s">
        <v>308</v>
      </c>
      <c r="H3487" s="1">
        <v>43276</v>
      </c>
      <c r="I3487">
        <v>2014</v>
      </c>
      <c r="J3487" t="s">
        <v>25</v>
      </c>
      <c r="K3487">
        <v>103</v>
      </c>
      <c r="L3487" t="s">
        <v>23978</v>
      </c>
      <c r="M3487" t="s">
        <v>291</v>
      </c>
      <c r="N3487" t="s">
        <v>16298</v>
      </c>
      <c r="O3487" t="s">
        <v>12957</v>
      </c>
    </row>
    <row r="3488" spans="1:15" x14ac:dyDescent="0.25">
      <c r="A3488" t="str">
        <f>LEFT(C3488,1)</f>
        <v>s</v>
      </c>
      <c r="B3488">
        <f>VALUE(RIGHT(C3488,LEN(C3488)-1))</f>
        <v>4818</v>
      </c>
      <c r="C3488" t="s">
        <v>10587</v>
      </c>
      <c r="D3488" t="s">
        <v>11</v>
      </c>
      <c r="E3488" t="s">
        <v>10588</v>
      </c>
      <c r="F3488" t="s">
        <v>10589</v>
      </c>
      <c r="G3488" t="s">
        <v>23</v>
      </c>
      <c r="H3488" s="1">
        <v>43275</v>
      </c>
      <c r="I3488">
        <v>2018</v>
      </c>
      <c r="J3488" t="s">
        <v>25</v>
      </c>
      <c r="K3488">
        <v>95</v>
      </c>
      <c r="L3488" t="s">
        <v>23978</v>
      </c>
      <c r="M3488" t="s">
        <v>101</v>
      </c>
      <c r="N3488" t="s">
        <v>4831</v>
      </c>
      <c r="O3488" t="s">
        <v>23994</v>
      </c>
    </row>
    <row r="3489" spans="1:15" x14ac:dyDescent="0.25">
      <c r="A3489" t="str">
        <f>LEFT(C3489,1)</f>
        <v>s</v>
      </c>
      <c r="B3489">
        <f>VALUE(RIGHT(C3489,LEN(C3489)-1))</f>
        <v>4820</v>
      </c>
      <c r="C3489" t="s">
        <v>10591</v>
      </c>
      <c r="D3489" t="s">
        <v>11</v>
      </c>
      <c r="E3489" t="s">
        <v>10592</v>
      </c>
      <c r="F3489" t="s">
        <v>10593</v>
      </c>
      <c r="G3489" t="s">
        <v>14</v>
      </c>
      <c r="H3489" s="1">
        <v>43273</v>
      </c>
      <c r="I3489">
        <v>2016</v>
      </c>
      <c r="J3489" t="s">
        <v>16</v>
      </c>
      <c r="K3489">
        <v>89</v>
      </c>
      <c r="L3489" t="s">
        <v>23978</v>
      </c>
      <c r="M3489" t="s">
        <v>519</v>
      </c>
      <c r="N3489" t="s">
        <v>14984</v>
      </c>
      <c r="O3489" t="s">
        <v>4831</v>
      </c>
    </row>
    <row r="3490" spans="1:15" x14ac:dyDescent="0.25">
      <c r="A3490" t="str">
        <f>LEFT(C3490,1)</f>
        <v>s</v>
      </c>
      <c r="B3490">
        <f>VALUE(RIGHT(C3490,LEN(C3490)-1))</f>
        <v>4823</v>
      </c>
      <c r="C3490" t="s">
        <v>10595</v>
      </c>
      <c r="D3490" t="s">
        <v>11</v>
      </c>
      <c r="E3490" t="s">
        <v>10596</v>
      </c>
      <c r="F3490" t="s">
        <v>10597</v>
      </c>
      <c r="G3490" t="s">
        <v>257</v>
      </c>
      <c r="H3490" s="1">
        <v>43273</v>
      </c>
      <c r="I3490">
        <v>2018</v>
      </c>
      <c r="J3490" t="s">
        <v>25</v>
      </c>
      <c r="K3490">
        <v>119</v>
      </c>
      <c r="L3490" t="s">
        <v>23978</v>
      </c>
      <c r="M3490" t="s">
        <v>519</v>
      </c>
      <c r="N3490" t="s">
        <v>4831</v>
      </c>
      <c r="O3490" t="s">
        <v>4680</v>
      </c>
    </row>
    <row r="3491" spans="1:15" x14ac:dyDescent="0.25">
      <c r="A3491" t="str">
        <f>LEFT(C3491,1)</f>
        <v>s</v>
      </c>
      <c r="B3491">
        <f>VALUE(RIGHT(C3491,LEN(C3491)-1))</f>
        <v>4824</v>
      </c>
      <c r="C3491" t="s">
        <v>10598</v>
      </c>
      <c r="D3491" t="s">
        <v>11</v>
      </c>
      <c r="E3491" t="s">
        <v>10599</v>
      </c>
      <c r="F3491" t="s">
        <v>10600</v>
      </c>
      <c r="G3491" t="s">
        <v>725</v>
      </c>
      <c r="H3491" s="1">
        <v>43270</v>
      </c>
      <c r="I3491">
        <v>2018</v>
      </c>
      <c r="J3491" t="s">
        <v>25</v>
      </c>
      <c r="K3491">
        <v>70</v>
      </c>
      <c r="L3491" t="s">
        <v>23978</v>
      </c>
      <c r="M3491" t="s">
        <v>821</v>
      </c>
    </row>
    <row r="3492" spans="1:15" x14ac:dyDescent="0.25">
      <c r="A3492" t="str">
        <f>LEFT(C3492,1)</f>
        <v>s</v>
      </c>
      <c r="B3492">
        <f>VALUE(RIGHT(C3492,LEN(C3492)-1))</f>
        <v>4826</v>
      </c>
      <c r="C3492" t="s">
        <v>10602</v>
      </c>
      <c r="D3492" t="s">
        <v>11</v>
      </c>
      <c r="E3492" t="s">
        <v>10603</v>
      </c>
      <c r="F3492" t="s">
        <v>10604</v>
      </c>
      <c r="G3492" t="s">
        <v>60</v>
      </c>
      <c r="H3492" s="1">
        <v>43266</v>
      </c>
      <c r="I3492">
        <v>2018</v>
      </c>
      <c r="J3492" t="s">
        <v>25</v>
      </c>
      <c r="K3492">
        <v>121</v>
      </c>
      <c r="L3492" t="s">
        <v>23978</v>
      </c>
      <c r="M3492" t="s">
        <v>101</v>
      </c>
      <c r="N3492" t="s">
        <v>519</v>
      </c>
      <c r="O3492" t="s">
        <v>4831</v>
      </c>
    </row>
    <row r="3493" spans="1:15" x14ac:dyDescent="0.25">
      <c r="A3493" t="str">
        <f>LEFT(C3493,1)</f>
        <v>s</v>
      </c>
      <c r="B3493">
        <f>VALUE(RIGHT(C3493,LEN(C3493)-1))</f>
        <v>4827</v>
      </c>
      <c r="C3493" t="s">
        <v>10605</v>
      </c>
      <c r="D3493" t="s">
        <v>11</v>
      </c>
      <c r="E3493" t="s">
        <v>10606</v>
      </c>
      <c r="F3493" t="s">
        <v>10607</v>
      </c>
      <c r="G3493" t="s">
        <v>7514</v>
      </c>
      <c r="H3493" s="1">
        <v>43266</v>
      </c>
      <c r="I3493">
        <v>2018</v>
      </c>
      <c r="J3493" t="s">
        <v>25</v>
      </c>
      <c r="K3493">
        <v>106</v>
      </c>
      <c r="L3493" t="s">
        <v>23978</v>
      </c>
      <c r="M3493" t="s">
        <v>101</v>
      </c>
      <c r="N3493" t="s">
        <v>4831</v>
      </c>
    </row>
    <row r="3494" spans="1:15" x14ac:dyDescent="0.25">
      <c r="A3494" t="str">
        <f>LEFT(C3494,1)</f>
        <v>s</v>
      </c>
      <c r="B3494">
        <f>VALUE(RIGHT(C3494,LEN(C3494)-1))</f>
        <v>4828</v>
      </c>
      <c r="C3494" t="s">
        <v>10608</v>
      </c>
      <c r="D3494" t="s">
        <v>11</v>
      </c>
      <c r="E3494" t="s">
        <v>10609</v>
      </c>
      <c r="F3494" t="s">
        <v>10610</v>
      </c>
      <c r="G3494" t="s">
        <v>5660</v>
      </c>
      <c r="H3494" s="1">
        <v>43266</v>
      </c>
      <c r="I3494">
        <v>2017</v>
      </c>
      <c r="J3494" t="s">
        <v>224</v>
      </c>
      <c r="K3494">
        <v>74</v>
      </c>
      <c r="L3494" t="s">
        <v>23978</v>
      </c>
      <c r="M3494" t="s">
        <v>18</v>
      </c>
      <c r="N3494" t="s">
        <v>4831</v>
      </c>
    </row>
    <row r="3495" spans="1:15" x14ac:dyDescent="0.25">
      <c r="A3495" t="str">
        <f>LEFT(C3495,1)</f>
        <v>s</v>
      </c>
      <c r="B3495">
        <f>VALUE(RIGHT(C3495,LEN(C3495)-1))</f>
        <v>4829</v>
      </c>
      <c r="C3495" t="s">
        <v>10611</v>
      </c>
      <c r="D3495" t="s">
        <v>11</v>
      </c>
      <c r="E3495" t="s">
        <v>10612</v>
      </c>
      <c r="F3495" t="s">
        <v>6409</v>
      </c>
      <c r="G3495" t="s">
        <v>14</v>
      </c>
      <c r="H3495" s="1">
        <v>43266</v>
      </c>
      <c r="I3495">
        <v>2018</v>
      </c>
      <c r="J3495" t="s">
        <v>25</v>
      </c>
      <c r="K3495">
        <v>106</v>
      </c>
      <c r="L3495" t="s">
        <v>23978</v>
      </c>
      <c r="M3495" t="s">
        <v>101</v>
      </c>
      <c r="N3495" t="s">
        <v>4680</v>
      </c>
    </row>
    <row r="3496" spans="1:15" x14ac:dyDescent="0.25">
      <c r="A3496" t="str">
        <f>LEFT(C3496,1)</f>
        <v>s</v>
      </c>
      <c r="B3496">
        <f>VALUE(RIGHT(C3496,LEN(C3496)-1))</f>
        <v>4830</v>
      </c>
      <c r="C3496" t="s">
        <v>10613</v>
      </c>
      <c r="D3496" t="s">
        <v>11</v>
      </c>
      <c r="E3496" t="s">
        <v>10614</v>
      </c>
      <c r="F3496" t="s">
        <v>10615</v>
      </c>
      <c r="G3496" t="s">
        <v>443</v>
      </c>
      <c r="H3496" s="1">
        <v>43266</v>
      </c>
      <c r="I3496">
        <v>2017</v>
      </c>
      <c r="J3496" t="s">
        <v>16</v>
      </c>
      <c r="K3496">
        <v>113</v>
      </c>
      <c r="L3496" t="s">
        <v>23978</v>
      </c>
      <c r="M3496" t="s">
        <v>519</v>
      </c>
      <c r="N3496" t="s">
        <v>14984</v>
      </c>
      <c r="O3496" t="s">
        <v>4831</v>
      </c>
    </row>
    <row r="3497" spans="1:15" x14ac:dyDescent="0.25">
      <c r="A3497" t="str">
        <f>LEFT(C3497,1)</f>
        <v>s</v>
      </c>
      <c r="B3497">
        <f>VALUE(RIGHT(C3497,LEN(C3497)-1))</f>
        <v>4831</v>
      </c>
      <c r="C3497" t="s">
        <v>10616</v>
      </c>
      <c r="D3497" t="s">
        <v>11</v>
      </c>
      <c r="E3497" t="s">
        <v>10617</v>
      </c>
      <c r="F3497" t="s">
        <v>10618</v>
      </c>
      <c r="G3497" t="s">
        <v>3807</v>
      </c>
      <c r="H3497" s="1">
        <v>43266</v>
      </c>
      <c r="I3497">
        <v>2017</v>
      </c>
      <c r="J3497" t="s">
        <v>25</v>
      </c>
      <c r="K3497">
        <v>119</v>
      </c>
      <c r="L3497" t="s">
        <v>23978</v>
      </c>
      <c r="M3497" t="s">
        <v>519</v>
      </c>
      <c r="N3497" t="s">
        <v>4831</v>
      </c>
    </row>
    <row r="3498" spans="1:15" x14ac:dyDescent="0.25">
      <c r="A3498" t="str">
        <f>LEFT(C3498,1)</f>
        <v>s</v>
      </c>
      <c r="B3498">
        <f>VALUE(RIGHT(C3498,LEN(C3498)-1))</f>
        <v>4834</v>
      </c>
      <c r="C3498" t="s">
        <v>10619</v>
      </c>
      <c r="D3498" t="s">
        <v>11</v>
      </c>
      <c r="E3498" t="s">
        <v>10620</v>
      </c>
      <c r="F3498" t="s">
        <v>10621</v>
      </c>
      <c r="G3498" t="s">
        <v>14</v>
      </c>
      <c r="H3498" s="1">
        <v>43259</v>
      </c>
      <c r="I3498">
        <v>2018</v>
      </c>
      <c r="J3498" t="s">
        <v>25</v>
      </c>
      <c r="K3498">
        <v>100</v>
      </c>
      <c r="L3498" t="s">
        <v>23978</v>
      </c>
      <c r="M3498" t="s">
        <v>101</v>
      </c>
      <c r="N3498" t="s">
        <v>519</v>
      </c>
      <c r="O3498" t="s">
        <v>14984</v>
      </c>
    </row>
    <row r="3499" spans="1:15" x14ac:dyDescent="0.25">
      <c r="A3499" t="str">
        <f>LEFT(C3499,1)</f>
        <v>s</v>
      </c>
      <c r="B3499">
        <f>VALUE(RIGHT(C3499,LEN(C3499)-1))</f>
        <v>4835</v>
      </c>
      <c r="C3499" t="s">
        <v>10622</v>
      </c>
      <c r="D3499" t="s">
        <v>11</v>
      </c>
      <c r="E3499" t="s">
        <v>10623</v>
      </c>
      <c r="F3499" t="s">
        <v>10624</v>
      </c>
      <c r="G3499" t="s">
        <v>725</v>
      </c>
      <c r="H3499" s="1">
        <v>43259</v>
      </c>
      <c r="I3499">
        <v>2018</v>
      </c>
      <c r="J3499" t="s">
        <v>25</v>
      </c>
      <c r="K3499">
        <v>110</v>
      </c>
      <c r="L3499" t="s">
        <v>23978</v>
      </c>
      <c r="M3499" t="s">
        <v>101</v>
      </c>
      <c r="N3499" t="s">
        <v>14984</v>
      </c>
      <c r="O3499" t="s">
        <v>4831</v>
      </c>
    </row>
    <row r="3500" spans="1:15" x14ac:dyDescent="0.25">
      <c r="A3500" t="str">
        <f>LEFT(C3500,1)</f>
        <v>s</v>
      </c>
      <c r="B3500">
        <f>VALUE(RIGHT(C3500,LEN(C3500)-1))</f>
        <v>4836</v>
      </c>
      <c r="C3500" t="s">
        <v>10625</v>
      </c>
      <c r="D3500" t="s">
        <v>11</v>
      </c>
      <c r="E3500" t="s">
        <v>10626</v>
      </c>
      <c r="F3500" t="s">
        <v>8899</v>
      </c>
      <c r="G3500" t="s">
        <v>1301</v>
      </c>
      <c r="H3500" s="1">
        <v>43259</v>
      </c>
      <c r="I3500">
        <v>2018</v>
      </c>
      <c r="J3500" t="s">
        <v>25</v>
      </c>
      <c r="K3500">
        <v>66</v>
      </c>
      <c r="L3500" t="s">
        <v>23978</v>
      </c>
      <c r="M3500" t="s">
        <v>821</v>
      </c>
    </row>
    <row r="3501" spans="1:15" x14ac:dyDescent="0.25">
      <c r="A3501" t="str">
        <f>LEFT(C3501,1)</f>
        <v>s</v>
      </c>
      <c r="B3501">
        <f>VALUE(RIGHT(C3501,LEN(C3501)-1))</f>
        <v>4819</v>
      </c>
      <c r="C3501" t="s">
        <v>10627</v>
      </c>
      <c r="D3501" t="s">
        <v>20</v>
      </c>
      <c r="E3501" t="s">
        <v>10628</v>
      </c>
      <c r="F3501" t="s">
        <v>23976</v>
      </c>
      <c r="G3501" t="s">
        <v>14</v>
      </c>
      <c r="H3501" s="1">
        <v>43274</v>
      </c>
      <c r="I3501">
        <v>2018</v>
      </c>
      <c r="J3501" t="s">
        <v>49</v>
      </c>
      <c r="K3501">
        <v>1</v>
      </c>
      <c r="L3501" t="s">
        <v>23979</v>
      </c>
      <c r="M3501" t="s">
        <v>2945</v>
      </c>
    </row>
    <row r="3502" spans="1:15" x14ac:dyDescent="0.25">
      <c r="A3502" t="str">
        <f>LEFT(C3502,1)</f>
        <v>s</v>
      </c>
      <c r="B3502">
        <f>VALUE(RIGHT(C3502,LEN(C3502)-1))</f>
        <v>4821</v>
      </c>
      <c r="C3502" t="s">
        <v>10630</v>
      </c>
      <c r="D3502" t="s">
        <v>11</v>
      </c>
      <c r="E3502" t="s">
        <v>10631</v>
      </c>
      <c r="F3502" t="s">
        <v>23976</v>
      </c>
      <c r="G3502" t="s">
        <v>48</v>
      </c>
      <c r="H3502" s="1">
        <v>43273</v>
      </c>
      <c r="I3502">
        <v>2018</v>
      </c>
      <c r="J3502" t="s">
        <v>25</v>
      </c>
      <c r="K3502">
        <v>74</v>
      </c>
      <c r="L3502" t="s">
        <v>23978</v>
      </c>
      <c r="M3502" t="s">
        <v>4831</v>
      </c>
    </row>
    <row r="3503" spans="1:15" x14ac:dyDescent="0.25">
      <c r="A3503" t="str">
        <f>LEFT(C3503,1)</f>
        <v>s</v>
      </c>
      <c r="B3503">
        <f>VALUE(RIGHT(C3503,LEN(C3503)-1))</f>
        <v>4837</v>
      </c>
      <c r="C3503" t="s">
        <v>10632</v>
      </c>
      <c r="D3503" t="s">
        <v>20</v>
      </c>
      <c r="E3503" t="s">
        <v>10633</v>
      </c>
      <c r="F3503" t="s">
        <v>23976</v>
      </c>
      <c r="G3503" t="s">
        <v>23</v>
      </c>
      <c r="H3503" s="1">
        <v>43259</v>
      </c>
      <c r="I3503">
        <v>2018</v>
      </c>
      <c r="J3503" t="s">
        <v>25</v>
      </c>
      <c r="K3503">
        <v>1</v>
      </c>
      <c r="L3503" t="s">
        <v>23979</v>
      </c>
      <c r="M3503" t="s">
        <v>23981</v>
      </c>
      <c r="N3503" t="s">
        <v>218</v>
      </c>
      <c r="O3503" t="s">
        <v>23983</v>
      </c>
    </row>
    <row r="3504" spans="1:15" x14ac:dyDescent="0.25">
      <c r="A3504" t="str">
        <f>LEFT(C3504,1)</f>
        <v>s</v>
      </c>
      <c r="B3504">
        <f>VALUE(RIGHT(C3504,LEN(C3504)-1))</f>
        <v>4840</v>
      </c>
      <c r="C3504" t="s">
        <v>10634</v>
      </c>
      <c r="D3504" t="s">
        <v>11</v>
      </c>
      <c r="E3504" t="s">
        <v>10635</v>
      </c>
      <c r="F3504" t="s">
        <v>10636</v>
      </c>
      <c r="G3504" t="s">
        <v>60</v>
      </c>
      <c r="H3504" s="1">
        <v>43252</v>
      </c>
      <c r="I3504">
        <v>2017</v>
      </c>
      <c r="J3504" t="s">
        <v>49</v>
      </c>
      <c r="K3504">
        <v>126</v>
      </c>
      <c r="L3504" t="s">
        <v>23978</v>
      </c>
      <c r="M3504" t="s">
        <v>519</v>
      </c>
      <c r="N3504" t="s">
        <v>4831</v>
      </c>
    </row>
    <row r="3505" spans="1:15" x14ac:dyDescent="0.25">
      <c r="A3505" t="str">
        <f>LEFT(C3505,1)</f>
        <v>s</v>
      </c>
      <c r="B3505">
        <f>VALUE(RIGHT(C3505,LEN(C3505)-1))</f>
        <v>4841</v>
      </c>
      <c r="C3505" t="s">
        <v>10637</v>
      </c>
      <c r="D3505" t="s">
        <v>11</v>
      </c>
      <c r="E3505" t="s">
        <v>10638</v>
      </c>
      <c r="F3505" t="s">
        <v>10639</v>
      </c>
      <c r="G3505" t="s">
        <v>1931</v>
      </c>
      <c r="H3505" s="1">
        <v>43252</v>
      </c>
      <c r="I3505">
        <v>2017</v>
      </c>
      <c r="J3505" t="s">
        <v>25</v>
      </c>
      <c r="K3505">
        <v>130</v>
      </c>
      <c r="L3505" t="s">
        <v>23978</v>
      </c>
      <c r="M3505" t="s">
        <v>519</v>
      </c>
      <c r="N3505" t="s">
        <v>4831</v>
      </c>
      <c r="O3505" t="s">
        <v>170</v>
      </c>
    </row>
    <row r="3506" spans="1:15" x14ac:dyDescent="0.25">
      <c r="A3506" t="str">
        <f>LEFT(C3506,1)</f>
        <v>s</v>
      </c>
      <c r="B3506">
        <f>VALUE(RIGHT(C3506,LEN(C3506)-1))</f>
        <v>4843</v>
      </c>
      <c r="C3506" t="s">
        <v>10640</v>
      </c>
      <c r="D3506" t="s">
        <v>11</v>
      </c>
      <c r="E3506" t="s">
        <v>10641</v>
      </c>
      <c r="F3506" t="s">
        <v>2344</v>
      </c>
      <c r="G3506" t="s">
        <v>14</v>
      </c>
      <c r="H3506" s="1">
        <v>43252</v>
      </c>
      <c r="I3506">
        <v>2018</v>
      </c>
      <c r="J3506" t="s">
        <v>25</v>
      </c>
      <c r="K3506">
        <v>110</v>
      </c>
      <c r="L3506" t="s">
        <v>23978</v>
      </c>
      <c r="M3506" t="s">
        <v>519</v>
      </c>
      <c r="N3506" t="s">
        <v>14984</v>
      </c>
    </row>
    <row r="3507" spans="1:15" x14ac:dyDescent="0.25">
      <c r="A3507" t="str">
        <f>LEFT(C3507,1)</f>
        <v>s</v>
      </c>
      <c r="B3507">
        <f>VALUE(RIGHT(C3507,LEN(C3507)-1))</f>
        <v>4844</v>
      </c>
      <c r="C3507" t="s">
        <v>10642</v>
      </c>
      <c r="D3507" t="s">
        <v>11</v>
      </c>
      <c r="E3507" t="s">
        <v>10643</v>
      </c>
      <c r="F3507" t="s">
        <v>10644</v>
      </c>
      <c r="G3507" t="s">
        <v>67</v>
      </c>
      <c r="H3507" s="1">
        <v>43252</v>
      </c>
      <c r="I3507">
        <v>2015</v>
      </c>
      <c r="J3507" t="s">
        <v>25</v>
      </c>
      <c r="K3507">
        <v>85</v>
      </c>
      <c r="L3507" t="s">
        <v>23978</v>
      </c>
      <c r="M3507" t="s">
        <v>18</v>
      </c>
      <c r="N3507" t="s">
        <v>4831</v>
      </c>
      <c r="O3507" t="s">
        <v>22998</v>
      </c>
    </row>
    <row r="3508" spans="1:15" x14ac:dyDescent="0.25">
      <c r="A3508" t="str">
        <f>LEFT(C3508,1)</f>
        <v>s</v>
      </c>
      <c r="B3508">
        <f>VALUE(RIGHT(C3508,LEN(C3508)-1))</f>
        <v>4848</v>
      </c>
      <c r="C3508" t="s">
        <v>10645</v>
      </c>
      <c r="D3508" t="s">
        <v>11</v>
      </c>
      <c r="E3508" t="s">
        <v>10646</v>
      </c>
      <c r="F3508" t="s">
        <v>10647</v>
      </c>
      <c r="G3508" t="s">
        <v>443</v>
      </c>
      <c r="H3508" s="1">
        <v>43246</v>
      </c>
      <c r="I3508">
        <v>2018</v>
      </c>
      <c r="J3508" t="s">
        <v>25</v>
      </c>
      <c r="K3508">
        <v>117</v>
      </c>
      <c r="L3508" t="s">
        <v>23978</v>
      </c>
      <c r="M3508" t="s">
        <v>519</v>
      </c>
      <c r="N3508" t="s">
        <v>4831</v>
      </c>
      <c r="O3508" t="s">
        <v>170</v>
      </c>
    </row>
    <row r="3509" spans="1:15" x14ac:dyDescent="0.25">
      <c r="A3509" t="str">
        <f>LEFT(C3509,1)</f>
        <v>s</v>
      </c>
      <c r="B3509">
        <f>VALUE(RIGHT(C3509,LEN(C3509)-1))</f>
        <v>4850</v>
      </c>
      <c r="C3509" t="s">
        <v>10649</v>
      </c>
      <c r="D3509" t="s">
        <v>11</v>
      </c>
      <c r="E3509" t="s">
        <v>10650</v>
      </c>
      <c r="F3509" t="s">
        <v>10435</v>
      </c>
      <c r="G3509" t="s">
        <v>737</v>
      </c>
      <c r="H3509" s="1">
        <v>43245</v>
      </c>
      <c r="I3509">
        <v>2018</v>
      </c>
      <c r="J3509" t="s">
        <v>25</v>
      </c>
      <c r="K3509">
        <v>63</v>
      </c>
      <c r="L3509" t="s">
        <v>23978</v>
      </c>
      <c r="M3509" t="s">
        <v>821</v>
      </c>
    </row>
    <row r="3510" spans="1:15" x14ac:dyDescent="0.25">
      <c r="A3510" t="str">
        <f>LEFT(C3510,1)</f>
        <v>s</v>
      </c>
      <c r="B3510">
        <f>VALUE(RIGHT(C3510,LEN(C3510)-1))</f>
        <v>4851</v>
      </c>
      <c r="C3510" t="s">
        <v>10652</v>
      </c>
      <c r="D3510" t="s">
        <v>11</v>
      </c>
      <c r="E3510" t="s">
        <v>10653</v>
      </c>
      <c r="F3510" t="s">
        <v>10654</v>
      </c>
      <c r="G3510" t="s">
        <v>14</v>
      </c>
      <c r="H3510" s="1">
        <v>43245</v>
      </c>
      <c r="I3510">
        <v>2018</v>
      </c>
      <c r="J3510" t="s">
        <v>25</v>
      </c>
      <c r="K3510">
        <v>94</v>
      </c>
      <c r="L3510" t="s">
        <v>23978</v>
      </c>
      <c r="M3510" t="s">
        <v>101</v>
      </c>
      <c r="N3510" t="s">
        <v>4680</v>
      </c>
    </row>
    <row r="3511" spans="1:15" x14ac:dyDescent="0.25">
      <c r="A3511" t="str">
        <f>LEFT(C3511,1)</f>
        <v>s</v>
      </c>
      <c r="B3511">
        <f>VALUE(RIGHT(C3511,LEN(C3511)-1))</f>
        <v>4852</v>
      </c>
      <c r="C3511" t="s">
        <v>10655</v>
      </c>
      <c r="D3511" t="s">
        <v>11</v>
      </c>
      <c r="E3511" t="s">
        <v>10656</v>
      </c>
      <c r="F3511" t="s">
        <v>6343</v>
      </c>
      <c r="G3511" t="s">
        <v>14</v>
      </c>
      <c r="H3511" s="1">
        <v>43245</v>
      </c>
      <c r="I3511">
        <v>2018</v>
      </c>
      <c r="J3511" t="s">
        <v>49</v>
      </c>
      <c r="K3511">
        <v>74</v>
      </c>
      <c r="L3511" t="s">
        <v>23978</v>
      </c>
      <c r="M3511" t="s">
        <v>821</v>
      </c>
    </row>
    <row r="3512" spans="1:15" x14ac:dyDescent="0.25">
      <c r="A3512" t="str">
        <f>LEFT(C3512,1)</f>
        <v>s</v>
      </c>
      <c r="B3512">
        <f>VALUE(RIGHT(C3512,LEN(C3512)-1))</f>
        <v>4855</v>
      </c>
      <c r="C3512" t="s">
        <v>10657</v>
      </c>
      <c r="D3512" t="s">
        <v>11</v>
      </c>
      <c r="E3512" t="s">
        <v>10658</v>
      </c>
      <c r="F3512" t="s">
        <v>10659</v>
      </c>
      <c r="G3512" t="s">
        <v>14</v>
      </c>
      <c r="H3512" s="1">
        <v>43242</v>
      </c>
      <c r="I3512">
        <v>2018</v>
      </c>
      <c r="J3512" t="s">
        <v>49</v>
      </c>
      <c r="K3512">
        <v>58</v>
      </c>
      <c r="L3512" t="s">
        <v>23978</v>
      </c>
      <c r="M3512" t="s">
        <v>821</v>
      </c>
    </row>
    <row r="3513" spans="1:15" x14ac:dyDescent="0.25">
      <c r="A3513" t="str">
        <f>LEFT(C3513,1)</f>
        <v>s</v>
      </c>
      <c r="B3513">
        <f>VALUE(RIGHT(C3513,LEN(C3513)-1))</f>
        <v>4856</v>
      </c>
      <c r="C3513" t="s">
        <v>10661</v>
      </c>
      <c r="D3513" t="s">
        <v>11</v>
      </c>
      <c r="E3513" t="s">
        <v>10662</v>
      </c>
      <c r="F3513" t="s">
        <v>3586</v>
      </c>
      <c r="G3513" t="s">
        <v>264</v>
      </c>
      <c r="H3513" s="1">
        <v>43238</v>
      </c>
      <c r="I3513">
        <v>2018</v>
      </c>
      <c r="J3513" t="s">
        <v>25</v>
      </c>
      <c r="K3513">
        <v>117</v>
      </c>
      <c r="L3513" t="s">
        <v>23978</v>
      </c>
      <c r="M3513" t="s">
        <v>101</v>
      </c>
      <c r="N3513" t="s">
        <v>4831</v>
      </c>
      <c r="O3513" t="s">
        <v>4680</v>
      </c>
    </row>
    <row r="3514" spans="1:15" x14ac:dyDescent="0.25">
      <c r="A3514" t="str">
        <f>LEFT(C3514,1)</f>
        <v>s</v>
      </c>
      <c r="B3514">
        <f>VALUE(RIGHT(C3514,LEN(C3514)-1))</f>
        <v>4838</v>
      </c>
      <c r="C3514" t="s">
        <v>10663</v>
      </c>
      <c r="D3514" t="s">
        <v>20</v>
      </c>
      <c r="E3514" t="s">
        <v>10664</v>
      </c>
      <c r="F3514" t="s">
        <v>23976</v>
      </c>
      <c r="G3514" t="s">
        <v>14</v>
      </c>
      <c r="H3514" s="1">
        <v>43258</v>
      </c>
      <c r="I3514">
        <v>2017</v>
      </c>
      <c r="J3514" t="s">
        <v>49</v>
      </c>
      <c r="K3514">
        <v>4</v>
      </c>
      <c r="L3514" t="s">
        <v>23980</v>
      </c>
      <c r="M3514" t="s">
        <v>2945</v>
      </c>
    </row>
    <row r="3515" spans="1:15" x14ac:dyDescent="0.25">
      <c r="A3515" t="str">
        <f>LEFT(C3515,1)</f>
        <v>s</v>
      </c>
      <c r="B3515">
        <f>VALUE(RIGHT(C3515,LEN(C3515)-1))</f>
        <v>4859</v>
      </c>
      <c r="C3515" t="s">
        <v>10665</v>
      </c>
      <c r="D3515" t="s">
        <v>11</v>
      </c>
      <c r="E3515" t="s">
        <v>10666</v>
      </c>
      <c r="F3515" t="s">
        <v>10667</v>
      </c>
      <c r="G3515" t="s">
        <v>14</v>
      </c>
      <c r="H3515" s="1">
        <v>43237</v>
      </c>
      <c r="I3515">
        <v>2007</v>
      </c>
      <c r="J3515" t="s">
        <v>25</v>
      </c>
      <c r="K3515">
        <v>89</v>
      </c>
      <c r="L3515" t="s">
        <v>23978</v>
      </c>
      <c r="M3515" t="s">
        <v>821</v>
      </c>
    </row>
    <row r="3516" spans="1:15" x14ac:dyDescent="0.25">
      <c r="A3516" t="str">
        <f>LEFT(C3516,1)</f>
        <v>s</v>
      </c>
      <c r="B3516">
        <f>VALUE(RIGHT(C3516,LEN(C3516)-1))</f>
        <v>4860</v>
      </c>
      <c r="C3516" t="s">
        <v>10669</v>
      </c>
      <c r="D3516" t="s">
        <v>11</v>
      </c>
      <c r="E3516" t="s">
        <v>10670</v>
      </c>
      <c r="F3516" t="s">
        <v>10671</v>
      </c>
      <c r="G3516" t="s">
        <v>737</v>
      </c>
      <c r="H3516" s="1">
        <v>43236</v>
      </c>
      <c r="I3516">
        <v>2017</v>
      </c>
      <c r="J3516" t="s">
        <v>25</v>
      </c>
      <c r="K3516">
        <v>66</v>
      </c>
      <c r="L3516" t="s">
        <v>23978</v>
      </c>
      <c r="M3516" t="s">
        <v>18</v>
      </c>
      <c r="N3516" t="s">
        <v>4831</v>
      </c>
    </row>
    <row r="3517" spans="1:15" x14ac:dyDescent="0.25">
      <c r="A3517" t="str">
        <f>LEFT(C3517,1)</f>
        <v>s</v>
      </c>
      <c r="B3517">
        <f>VALUE(RIGHT(C3517,LEN(C3517)-1))</f>
        <v>4861</v>
      </c>
      <c r="C3517" t="s">
        <v>10673</v>
      </c>
      <c r="D3517" t="s">
        <v>11</v>
      </c>
      <c r="E3517" t="s">
        <v>10674</v>
      </c>
      <c r="F3517" t="s">
        <v>5881</v>
      </c>
      <c r="G3517" t="s">
        <v>60</v>
      </c>
      <c r="H3517" s="1">
        <v>43235</v>
      </c>
      <c r="I3517">
        <v>2018</v>
      </c>
      <c r="J3517" t="s">
        <v>25</v>
      </c>
      <c r="K3517">
        <v>158</v>
      </c>
      <c r="L3517" t="s">
        <v>23978</v>
      </c>
      <c r="M3517" t="s">
        <v>291</v>
      </c>
      <c r="N3517" t="s">
        <v>519</v>
      </c>
      <c r="O3517" t="s">
        <v>4831</v>
      </c>
    </row>
    <row r="3518" spans="1:15" x14ac:dyDescent="0.25">
      <c r="A3518" t="str">
        <f>LEFT(C3518,1)</f>
        <v>s</v>
      </c>
      <c r="B3518">
        <f>VALUE(RIGHT(C3518,LEN(C3518)-1))</f>
        <v>4862</v>
      </c>
      <c r="C3518" t="s">
        <v>10676</v>
      </c>
      <c r="D3518" t="s">
        <v>11</v>
      </c>
      <c r="E3518" t="s">
        <v>10677</v>
      </c>
      <c r="F3518" t="s">
        <v>10678</v>
      </c>
      <c r="G3518" t="s">
        <v>308</v>
      </c>
      <c r="H3518" s="1">
        <v>43235</v>
      </c>
      <c r="I3518">
        <v>1979</v>
      </c>
      <c r="J3518" t="s">
        <v>16</v>
      </c>
      <c r="K3518">
        <v>100</v>
      </c>
      <c r="L3518" t="s">
        <v>23978</v>
      </c>
      <c r="M3518" t="s">
        <v>291</v>
      </c>
      <c r="N3518" t="s">
        <v>16298</v>
      </c>
      <c r="O3518" t="s">
        <v>23989</v>
      </c>
    </row>
    <row r="3519" spans="1:15" x14ac:dyDescent="0.25">
      <c r="A3519" t="str">
        <f>LEFT(C3519,1)</f>
        <v>s</v>
      </c>
      <c r="B3519">
        <f>VALUE(RIGHT(C3519,LEN(C3519)-1))</f>
        <v>4864</v>
      </c>
      <c r="C3519" t="s">
        <v>10679</v>
      </c>
      <c r="D3519" t="s">
        <v>11</v>
      </c>
      <c r="E3519" t="s">
        <v>10680</v>
      </c>
      <c r="F3519" t="s">
        <v>6717</v>
      </c>
      <c r="G3519" t="s">
        <v>14</v>
      </c>
      <c r="H3519" s="1">
        <v>43233</v>
      </c>
      <c r="I3519">
        <v>2018</v>
      </c>
      <c r="J3519" t="s">
        <v>25</v>
      </c>
      <c r="K3519">
        <v>64</v>
      </c>
      <c r="L3519" t="s">
        <v>23978</v>
      </c>
      <c r="M3519" t="s">
        <v>821</v>
      </c>
    </row>
    <row r="3520" spans="1:15" x14ac:dyDescent="0.25">
      <c r="A3520" t="str">
        <f>LEFT(C3520,1)</f>
        <v>s</v>
      </c>
      <c r="B3520">
        <f>VALUE(RIGHT(C3520,LEN(C3520)-1))</f>
        <v>4865</v>
      </c>
      <c r="C3520" t="s">
        <v>10682</v>
      </c>
      <c r="D3520" t="s">
        <v>11</v>
      </c>
      <c r="E3520" t="s">
        <v>10683</v>
      </c>
      <c r="F3520" t="s">
        <v>10684</v>
      </c>
      <c r="G3520" t="s">
        <v>14</v>
      </c>
      <c r="H3520" s="1">
        <v>43232</v>
      </c>
      <c r="I3520">
        <v>2017</v>
      </c>
      <c r="J3520" t="s">
        <v>25</v>
      </c>
      <c r="K3520">
        <v>92</v>
      </c>
      <c r="L3520" t="s">
        <v>23978</v>
      </c>
      <c r="M3520" t="s">
        <v>101</v>
      </c>
      <c r="N3520" t="s">
        <v>14984</v>
      </c>
    </row>
    <row r="3521" spans="1:15" x14ac:dyDescent="0.25">
      <c r="A3521" t="str">
        <f>LEFT(C3521,1)</f>
        <v>s</v>
      </c>
      <c r="B3521">
        <f>VALUE(RIGHT(C3521,LEN(C3521)-1))</f>
        <v>4867</v>
      </c>
      <c r="C3521" t="s">
        <v>10685</v>
      </c>
      <c r="D3521" t="s">
        <v>11</v>
      </c>
      <c r="E3521" t="s">
        <v>10686</v>
      </c>
      <c r="F3521" t="s">
        <v>10435</v>
      </c>
      <c r="G3521" t="s">
        <v>1301</v>
      </c>
      <c r="H3521" s="1">
        <v>43231</v>
      </c>
      <c r="I3521">
        <v>2018</v>
      </c>
      <c r="J3521" t="s">
        <v>25</v>
      </c>
      <c r="K3521">
        <v>63</v>
      </c>
      <c r="L3521" t="s">
        <v>23978</v>
      </c>
      <c r="M3521" t="s">
        <v>821</v>
      </c>
    </row>
    <row r="3522" spans="1:15" x14ac:dyDescent="0.25">
      <c r="A3522" t="str">
        <f>LEFT(C3522,1)</f>
        <v>s</v>
      </c>
      <c r="B3522">
        <f>VALUE(RIGHT(C3522,LEN(C3522)-1))</f>
        <v>4868</v>
      </c>
      <c r="C3522" t="s">
        <v>10687</v>
      </c>
      <c r="D3522" t="s">
        <v>20</v>
      </c>
      <c r="E3522" t="s">
        <v>10688</v>
      </c>
      <c r="F3522" t="s">
        <v>10689</v>
      </c>
      <c r="G3522" t="s">
        <v>14</v>
      </c>
      <c r="H3522" s="1">
        <v>43231</v>
      </c>
      <c r="I3522">
        <v>2018</v>
      </c>
      <c r="J3522" t="s">
        <v>25</v>
      </c>
      <c r="K3522">
        <v>1</v>
      </c>
      <c r="L3522" t="s">
        <v>23979</v>
      </c>
      <c r="M3522" t="s">
        <v>23981</v>
      </c>
      <c r="N3522" t="s">
        <v>218</v>
      </c>
      <c r="O3522" t="s">
        <v>23983</v>
      </c>
    </row>
    <row r="3523" spans="1:15" x14ac:dyDescent="0.25">
      <c r="A3523" t="str">
        <f>LEFT(C3523,1)</f>
        <v>s</v>
      </c>
      <c r="B3523">
        <f>VALUE(RIGHT(C3523,LEN(C3523)-1))</f>
        <v>4869</v>
      </c>
      <c r="C3523" t="s">
        <v>10690</v>
      </c>
      <c r="D3523" t="s">
        <v>11</v>
      </c>
      <c r="E3523" t="s">
        <v>10691</v>
      </c>
      <c r="F3523" t="s">
        <v>1308</v>
      </c>
      <c r="G3523" t="s">
        <v>48</v>
      </c>
      <c r="H3523" s="1">
        <v>43231</v>
      </c>
      <c r="I3523">
        <v>2018</v>
      </c>
      <c r="J3523" t="s">
        <v>49</v>
      </c>
      <c r="K3523">
        <v>105</v>
      </c>
      <c r="L3523" t="s">
        <v>23978</v>
      </c>
      <c r="M3523" t="s">
        <v>101</v>
      </c>
      <c r="N3523" t="s">
        <v>4680</v>
      </c>
    </row>
    <row r="3524" spans="1:15" x14ac:dyDescent="0.25">
      <c r="A3524" t="str">
        <f>LEFT(C3524,1)</f>
        <v>s</v>
      </c>
      <c r="B3524">
        <f>VALUE(RIGHT(C3524,LEN(C3524)-1))</f>
        <v>4871</v>
      </c>
      <c r="C3524" t="s">
        <v>10692</v>
      </c>
      <c r="D3524" t="s">
        <v>11</v>
      </c>
      <c r="E3524" t="s">
        <v>10693</v>
      </c>
      <c r="F3524" t="s">
        <v>10694</v>
      </c>
      <c r="G3524" t="s">
        <v>14</v>
      </c>
      <c r="H3524" s="1">
        <v>43228</v>
      </c>
      <c r="I3524">
        <v>2018</v>
      </c>
      <c r="J3524" t="s">
        <v>25</v>
      </c>
      <c r="K3524">
        <v>67</v>
      </c>
      <c r="L3524" t="s">
        <v>23978</v>
      </c>
      <c r="M3524" t="s">
        <v>821</v>
      </c>
    </row>
    <row r="3525" spans="1:15" x14ac:dyDescent="0.25">
      <c r="A3525" t="str">
        <f>LEFT(C3525,1)</f>
        <v>s</v>
      </c>
      <c r="B3525">
        <f>VALUE(RIGHT(C3525,LEN(C3525)-1))</f>
        <v>4872</v>
      </c>
      <c r="C3525" t="s">
        <v>10695</v>
      </c>
      <c r="D3525" t="s">
        <v>11</v>
      </c>
      <c r="E3525" t="s">
        <v>10696</v>
      </c>
      <c r="F3525" t="s">
        <v>10697</v>
      </c>
      <c r="G3525" t="s">
        <v>67</v>
      </c>
      <c r="H3525" s="1">
        <v>43227</v>
      </c>
      <c r="I3525">
        <v>2007</v>
      </c>
      <c r="J3525" t="s">
        <v>49</v>
      </c>
      <c r="K3525">
        <v>91</v>
      </c>
      <c r="L3525" t="s">
        <v>23978</v>
      </c>
      <c r="M3525" t="s">
        <v>101</v>
      </c>
      <c r="N3525" t="s">
        <v>4831</v>
      </c>
    </row>
    <row r="3526" spans="1:15" x14ac:dyDescent="0.25">
      <c r="A3526" t="str">
        <f>LEFT(C3526,1)</f>
        <v>s</v>
      </c>
      <c r="B3526">
        <f>VALUE(RIGHT(C3526,LEN(C3526)-1))</f>
        <v>4873</v>
      </c>
      <c r="C3526" t="s">
        <v>10698</v>
      </c>
      <c r="D3526" t="s">
        <v>11</v>
      </c>
      <c r="E3526" t="s">
        <v>10699</v>
      </c>
      <c r="F3526" t="s">
        <v>10700</v>
      </c>
      <c r="G3526" t="s">
        <v>14</v>
      </c>
      <c r="H3526" s="1">
        <v>43225</v>
      </c>
      <c r="I3526">
        <v>2018</v>
      </c>
      <c r="J3526" t="s">
        <v>25</v>
      </c>
      <c r="K3526">
        <v>92</v>
      </c>
      <c r="L3526" t="s">
        <v>23978</v>
      </c>
      <c r="M3526" t="s">
        <v>1118</v>
      </c>
    </row>
    <row r="3527" spans="1:15" x14ac:dyDescent="0.25">
      <c r="A3527" t="str">
        <f>LEFT(C3527,1)</f>
        <v>s</v>
      </c>
      <c r="B3527">
        <f>VALUE(RIGHT(C3527,LEN(C3527)-1))</f>
        <v>4874</v>
      </c>
      <c r="C3527" t="s">
        <v>10701</v>
      </c>
      <c r="D3527" t="s">
        <v>11</v>
      </c>
      <c r="E3527" t="s">
        <v>10702</v>
      </c>
      <c r="F3527" t="s">
        <v>9745</v>
      </c>
      <c r="G3527" t="s">
        <v>794</v>
      </c>
      <c r="H3527" s="1">
        <v>43225</v>
      </c>
      <c r="I3527">
        <v>2018</v>
      </c>
      <c r="J3527" t="s">
        <v>555</v>
      </c>
      <c r="K3527">
        <v>87</v>
      </c>
      <c r="L3527" t="s">
        <v>23978</v>
      </c>
      <c r="M3527" t="s">
        <v>114</v>
      </c>
      <c r="N3527" t="s">
        <v>101</v>
      </c>
      <c r="O3527" t="s">
        <v>4299</v>
      </c>
    </row>
    <row r="3528" spans="1:15" x14ac:dyDescent="0.25">
      <c r="A3528" t="str">
        <f>LEFT(C3528,1)</f>
        <v>s</v>
      </c>
      <c r="B3528">
        <f>VALUE(RIGHT(C3528,LEN(C3528)-1))</f>
        <v>4876</v>
      </c>
      <c r="C3528" t="s">
        <v>10703</v>
      </c>
      <c r="D3528" t="s">
        <v>11</v>
      </c>
      <c r="E3528" t="s">
        <v>10704</v>
      </c>
      <c r="F3528" t="s">
        <v>10705</v>
      </c>
      <c r="G3528" t="s">
        <v>48</v>
      </c>
      <c r="H3528" s="1">
        <v>43224</v>
      </c>
      <c r="I3528">
        <v>2018</v>
      </c>
      <c r="J3528" t="s">
        <v>25</v>
      </c>
      <c r="K3528">
        <v>100</v>
      </c>
      <c r="L3528" t="s">
        <v>23978</v>
      </c>
      <c r="M3528" t="s">
        <v>519</v>
      </c>
      <c r="N3528" t="s">
        <v>12957</v>
      </c>
      <c r="O3528" t="s">
        <v>170</v>
      </c>
    </row>
    <row r="3529" spans="1:15" x14ac:dyDescent="0.25">
      <c r="A3529" t="str">
        <f>LEFT(C3529,1)</f>
        <v>s</v>
      </c>
      <c r="B3529">
        <f>VALUE(RIGHT(C3529,LEN(C3529)-1))</f>
        <v>4877</v>
      </c>
      <c r="C3529" t="s">
        <v>10706</v>
      </c>
      <c r="D3529" t="s">
        <v>11</v>
      </c>
      <c r="E3529" t="s">
        <v>10707</v>
      </c>
      <c r="F3529" t="s">
        <v>10708</v>
      </c>
      <c r="G3529" t="s">
        <v>23</v>
      </c>
      <c r="H3529" s="1">
        <v>43224</v>
      </c>
      <c r="I3529">
        <v>2018</v>
      </c>
      <c r="J3529" t="s">
        <v>25</v>
      </c>
      <c r="K3529">
        <v>113</v>
      </c>
      <c r="L3529" t="s">
        <v>23978</v>
      </c>
      <c r="M3529" t="s">
        <v>821</v>
      </c>
    </row>
    <row r="3530" spans="1:15" x14ac:dyDescent="0.25">
      <c r="A3530" t="str">
        <f>LEFT(C3530,1)</f>
        <v>s</v>
      </c>
      <c r="B3530">
        <f>VALUE(RIGHT(C3530,LEN(C3530)-1))</f>
        <v>4878</v>
      </c>
      <c r="C3530" t="s">
        <v>10709</v>
      </c>
      <c r="D3530" t="s">
        <v>11</v>
      </c>
      <c r="E3530" t="s">
        <v>10710</v>
      </c>
      <c r="F3530" t="s">
        <v>10711</v>
      </c>
      <c r="G3530" t="s">
        <v>14</v>
      </c>
      <c r="H3530" s="1">
        <v>43224</v>
      </c>
      <c r="I3530">
        <v>2018</v>
      </c>
      <c r="J3530" t="s">
        <v>37</v>
      </c>
      <c r="K3530">
        <v>40</v>
      </c>
      <c r="L3530" t="s">
        <v>23978</v>
      </c>
      <c r="M3530" t="s">
        <v>18</v>
      </c>
    </row>
    <row r="3531" spans="1:15" x14ac:dyDescent="0.25">
      <c r="A3531" t="str">
        <f>LEFT(C3531,1)</f>
        <v>s</v>
      </c>
      <c r="B3531">
        <f>VALUE(RIGHT(C3531,LEN(C3531)-1))</f>
        <v>4879</v>
      </c>
      <c r="C3531" t="s">
        <v>10712</v>
      </c>
      <c r="D3531" t="s">
        <v>11</v>
      </c>
      <c r="E3531" t="s">
        <v>10713</v>
      </c>
      <c r="F3531" t="s">
        <v>10714</v>
      </c>
      <c r="G3531" t="s">
        <v>825</v>
      </c>
      <c r="H3531" s="1">
        <v>43224</v>
      </c>
      <c r="I3531">
        <v>2018</v>
      </c>
      <c r="J3531" t="s">
        <v>25</v>
      </c>
      <c r="K3531">
        <v>105</v>
      </c>
      <c r="L3531" t="s">
        <v>23978</v>
      </c>
      <c r="M3531" t="s">
        <v>519</v>
      </c>
      <c r="N3531" t="s">
        <v>4831</v>
      </c>
    </row>
    <row r="3532" spans="1:15" x14ac:dyDescent="0.25">
      <c r="A3532" t="str">
        <f>LEFT(C3532,1)</f>
        <v>s</v>
      </c>
      <c r="B3532">
        <f>VALUE(RIGHT(C3532,LEN(C3532)-1))</f>
        <v>4898</v>
      </c>
      <c r="C3532" t="s">
        <v>10715</v>
      </c>
      <c r="D3532" t="s">
        <v>11</v>
      </c>
      <c r="E3532" t="s">
        <v>10716</v>
      </c>
      <c r="F3532" t="s">
        <v>10717</v>
      </c>
      <c r="G3532" s="7" t="s">
        <v>23976</v>
      </c>
      <c r="H3532" s="1">
        <v>43221</v>
      </c>
      <c r="I3532">
        <v>2016</v>
      </c>
      <c r="J3532" t="s">
        <v>112</v>
      </c>
      <c r="K3532">
        <v>24</v>
      </c>
      <c r="L3532" t="s">
        <v>23978</v>
      </c>
      <c r="M3532" t="s">
        <v>91</v>
      </c>
    </row>
    <row r="3533" spans="1:15" x14ac:dyDescent="0.25">
      <c r="A3533" t="str">
        <f>LEFT(C3533,1)</f>
        <v>s</v>
      </c>
      <c r="B3533">
        <f>VALUE(RIGHT(C3533,LEN(C3533)-1))</f>
        <v>4881</v>
      </c>
      <c r="C3533" t="s">
        <v>10718</v>
      </c>
      <c r="D3533" t="s">
        <v>11</v>
      </c>
      <c r="E3533" t="s">
        <v>10719</v>
      </c>
      <c r="F3533" t="s">
        <v>10720</v>
      </c>
      <c r="G3533" t="s">
        <v>1301</v>
      </c>
      <c r="H3533" s="1">
        <v>43224</v>
      </c>
      <c r="I3533">
        <v>2018</v>
      </c>
      <c r="J3533" t="s">
        <v>49</v>
      </c>
      <c r="K3533">
        <v>94</v>
      </c>
      <c r="L3533" t="s">
        <v>23978</v>
      </c>
      <c r="M3533" t="s">
        <v>101</v>
      </c>
      <c r="N3533" t="s">
        <v>4831</v>
      </c>
      <c r="O3533" t="s">
        <v>4680</v>
      </c>
    </row>
    <row r="3534" spans="1:15" x14ac:dyDescent="0.25">
      <c r="A3534" t="str">
        <f>LEFT(C3534,1)</f>
        <v>s</v>
      </c>
      <c r="B3534">
        <f>VALUE(RIGHT(C3534,LEN(C3534)-1))</f>
        <v>4882</v>
      </c>
      <c r="C3534" t="s">
        <v>10721</v>
      </c>
      <c r="D3534" t="s">
        <v>11</v>
      </c>
      <c r="E3534" t="s">
        <v>10722</v>
      </c>
      <c r="F3534" t="s">
        <v>10723</v>
      </c>
      <c r="G3534" t="s">
        <v>257</v>
      </c>
      <c r="H3534" s="1">
        <v>43224</v>
      </c>
      <c r="I3534">
        <v>2017</v>
      </c>
      <c r="J3534" t="s">
        <v>25</v>
      </c>
      <c r="K3534">
        <v>109</v>
      </c>
      <c r="L3534" t="s">
        <v>23978</v>
      </c>
      <c r="M3534" t="s">
        <v>291</v>
      </c>
      <c r="N3534" t="s">
        <v>4831</v>
      </c>
    </row>
    <row r="3535" spans="1:15" x14ac:dyDescent="0.25">
      <c r="A3535" t="str">
        <f>LEFT(C3535,1)</f>
        <v>s</v>
      </c>
      <c r="B3535">
        <f>VALUE(RIGHT(C3535,LEN(C3535)-1))</f>
        <v>4883</v>
      </c>
      <c r="C3535" t="s">
        <v>10724</v>
      </c>
      <c r="D3535" t="s">
        <v>11</v>
      </c>
      <c r="E3535" t="s">
        <v>10725</v>
      </c>
      <c r="F3535" t="s">
        <v>10726</v>
      </c>
      <c r="G3535" t="s">
        <v>443</v>
      </c>
      <c r="H3535" s="1">
        <v>43224</v>
      </c>
      <c r="I3535">
        <v>2017</v>
      </c>
      <c r="J3535" t="s">
        <v>25</v>
      </c>
      <c r="K3535">
        <v>99</v>
      </c>
      <c r="L3535" t="s">
        <v>23978</v>
      </c>
      <c r="M3535" t="s">
        <v>101</v>
      </c>
      <c r="N3535" t="s">
        <v>519</v>
      </c>
      <c r="O3535" t="s">
        <v>4831</v>
      </c>
    </row>
    <row r="3536" spans="1:15" x14ac:dyDescent="0.25">
      <c r="A3536" t="str">
        <f>LEFT(C3536,1)</f>
        <v>s</v>
      </c>
      <c r="B3536">
        <f>VALUE(RIGHT(C3536,LEN(C3536)-1))</f>
        <v>4884</v>
      </c>
      <c r="C3536" t="s">
        <v>10727</v>
      </c>
      <c r="D3536" t="s">
        <v>11</v>
      </c>
      <c r="E3536" t="s">
        <v>10728</v>
      </c>
      <c r="F3536" t="s">
        <v>3568</v>
      </c>
      <c r="G3536" t="s">
        <v>1286</v>
      </c>
      <c r="H3536" s="1">
        <v>43223</v>
      </c>
      <c r="I3536">
        <v>2018</v>
      </c>
      <c r="J3536" t="s">
        <v>25</v>
      </c>
      <c r="K3536">
        <v>89</v>
      </c>
      <c r="L3536" t="s">
        <v>23978</v>
      </c>
      <c r="M3536" t="s">
        <v>101</v>
      </c>
      <c r="N3536" t="s">
        <v>4831</v>
      </c>
    </row>
    <row r="3537" spans="1:15" x14ac:dyDescent="0.25">
      <c r="A3537" t="str">
        <f>LEFT(C3537,1)</f>
        <v>s</v>
      </c>
      <c r="B3537">
        <f>VALUE(RIGHT(C3537,LEN(C3537)-1))</f>
        <v>4885</v>
      </c>
      <c r="C3537" t="s">
        <v>10729</v>
      </c>
      <c r="D3537" t="s">
        <v>11</v>
      </c>
      <c r="E3537" t="s">
        <v>10730</v>
      </c>
      <c r="F3537" t="s">
        <v>10731</v>
      </c>
      <c r="G3537" t="s">
        <v>10732</v>
      </c>
      <c r="H3537" s="1">
        <v>43222</v>
      </c>
      <c r="I3537">
        <v>2017</v>
      </c>
      <c r="J3537" t="s">
        <v>25</v>
      </c>
      <c r="K3537">
        <v>92</v>
      </c>
      <c r="L3537" t="s">
        <v>23978</v>
      </c>
      <c r="M3537" t="s">
        <v>291</v>
      </c>
      <c r="N3537" t="s">
        <v>4831</v>
      </c>
    </row>
    <row r="3538" spans="1:15" x14ac:dyDescent="0.25">
      <c r="A3538" t="str">
        <f>LEFT(C3538,1)</f>
        <v>s</v>
      </c>
      <c r="B3538">
        <f>VALUE(RIGHT(C3538,LEN(C3538)-1))</f>
        <v>4886</v>
      </c>
      <c r="C3538" t="s">
        <v>10733</v>
      </c>
      <c r="D3538" t="s">
        <v>11</v>
      </c>
      <c r="E3538" t="s">
        <v>10734</v>
      </c>
      <c r="F3538" t="s">
        <v>10735</v>
      </c>
      <c r="G3538" t="s">
        <v>60</v>
      </c>
      <c r="H3538" s="1">
        <v>43221</v>
      </c>
      <c r="I3538">
        <v>2017</v>
      </c>
      <c r="J3538" t="s">
        <v>25</v>
      </c>
      <c r="K3538">
        <v>105</v>
      </c>
      <c r="L3538" t="s">
        <v>23978</v>
      </c>
      <c r="M3538" t="s">
        <v>519</v>
      </c>
      <c r="N3538" t="s">
        <v>4831</v>
      </c>
    </row>
    <row r="3539" spans="1:15" x14ac:dyDescent="0.25">
      <c r="A3539" t="str">
        <f>LEFT(C3539,1)</f>
        <v>s</v>
      </c>
      <c r="B3539">
        <f>VALUE(RIGHT(C3539,LEN(C3539)-1))</f>
        <v>4887</v>
      </c>
      <c r="C3539" t="s">
        <v>10736</v>
      </c>
      <c r="D3539" t="s">
        <v>11</v>
      </c>
      <c r="E3539" t="s">
        <v>10737</v>
      </c>
      <c r="F3539" t="s">
        <v>10738</v>
      </c>
      <c r="G3539" t="s">
        <v>60</v>
      </c>
      <c r="H3539" s="1">
        <v>43221</v>
      </c>
      <c r="I3539">
        <v>2017</v>
      </c>
      <c r="J3539" t="s">
        <v>49</v>
      </c>
      <c r="K3539">
        <v>130</v>
      </c>
      <c r="L3539" t="s">
        <v>23978</v>
      </c>
      <c r="M3539" t="s">
        <v>291</v>
      </c>
      <c r="N3539" t="s">
        <v>519</v>
      </c>
      <c r="O3539" t="s">
        <v>14984</v>
      </c>
    </row>
    <row r="3540" spans="1:15" x14ac:dyDescent="0.25">
      <c r="A3540" t="str">
        <f>LEFT(C3540,1)</f>
        <v>s</v>
      </c>
      <c r="B3540">
        <f>VALUE(RIGHT(C3540,LEN(C3540)-1))</f>
        <v>4888</v>
      </c>
      <c r="C3540" t="s">
        <v>10739</v>
      </c>
      <c r="D3540" t="s">
        <v>11</v>
      </c>
      <c r="E3540" t="s">
        <v>10740</v>
      </c>
      <c r="F3540" t="s">
        <v>10741</v>
      </c>
      <c r="G3540" t="s">
        <v>825</v>
      </c>
      <c r="H3540" s="1">
        <v>43221</v>
      </c>
      <c r="I3540">
        <v>2017</v>
      </c>
      <c r="J3540" t="s">
        <v>37</v>
      </c>
      <c r="K3540">
        <v>69</v>
      </c>
      <c r="L3540" t="s">
        <v>23978</v>
      </c>
      <c r="M3540" t="s">
        <v>18</v>
      </c>
      <c r="N3540" t="s">
        <v>4831</v>
      </c>
    </row>
    <row r="3541" spans="1:15" x14ac:dyDescent="0.25">
      <c r="A3541" t="str">
        <f>LEFT(C3541,1)</f>
        <v>s</v>
      </c>
      <c r="B3541">
        <f>VALUE(RIGHT(C3541,LEN(C3541)-1))</f>
        <v>4889</v>
      </c>
      <c r="C3541" t="s">
        <v>10742</v>
      </c>
      <c r="D3541" t="s">
        <v>11</v>
      </c>
      <c r="E3541" t="s">
        <v>10743</v>
      </c>
      <c r="F3541" t="s">
        <v>10744</v>
      </c>
      <c r="G3541" t="s">
        <v>14</v>
      </c>
      <c r="H3541" s="1">
        <v>43221</v>
      </c>
      <c r="I3541">
        <v>2018</v>
      </c>
      <c r="J3541" t="s">
        <v>25</v>
      </c>
      <c r="K3541">
        <v>98</v>
      </c>
      <c r="L3541" t="s">
        <v>23978</v>
      </c>
      <c r="M3541" t="s">
        <v>291</v>
      </c>
      <c r="N3541" t="s">
        <v>14984</v>
      </c>
    </row>
    <row r="3542" spans="1:15" x14ac:dyDescent="0.25">
      <c r="A3542" t="str">
        <f>LEFT(C3542,1)</f>
        <v>s</v>
      </c>
      <c r="B3542">
        <f>VALUE(RIGHT(C3542,LEN(C3542)-1))</f>
        <v>4890</v>
      </c>
      <c r="C3542" t="s">
        <v>10745</v>
      </c>
      <c r="D3542" t="s">
        <v>11</v>
      </c>
      <c r="E3542" t="s">
        <v>10746</v>
      </c>
      <c r="F3542" t="s">
        <v>10747</v>
      </c>
      <c r="G3542" t="s">
        <v>737</v>
      </c>
      <c r="H3542" s="1">
        <v>43221</v>
      </c>
      <c r="I3542">
        <v>2017</v>
      </c>
      <c r="J3542" t="s">
        <v>25</v>
      </c>
      <c r="K3542">
        <v>90</v>
      </c>
      <c r="L3542" t="s">
        <v>23978</v>
      </c>
      <c r="M3542" t="s">
        <v>101</v>
      </c>
      <c r="N3542" t="s">
        <v>4831</v>
      </c>
    </row>
    <row r="3543" spans="1:15" x14ac:dyDescent="0.25">
      <c r="A3543" t="str">
        <f>LEFT(C3543,1)</f>
        <v>s</v>
      </c>
      <c r="B3543">
        <f>VALUE(RIGHT(C3543,LEN(C3543)-1))</f>
        <v>4891</v>
      </c>
      <c r="C3543" t="s">
        <v>10748</v>
      </c>
      <c r="D3543" t="s">
        <v>11</v>
      </c>
      <c r="E3543" t="s">
        <v>10749</v>
      </c>
      <c r="F3543" t="s">
        <v>10750</v>
      </c>
      <c r="G3543" t="s">
        <v>14</v>
      </c>
      <c r="H3543" s="1">
        <v>43221</v>
      </c>
      <c r="I3543">
        <v>2018</v>
      </c>
      <c r="J3543" t="s">
        <v>25</v>
      </c>
      <c r="K3543">
        <v>65</v>
      </c>
      <c r="L3543" t="s">
        <v>23978</v>
      </c>
      <c r="M3543" t="s">
        <v>821</v>
      </c>
    </row>
    <row r="3544" spans="1:15" x14ac:dyDescent="0.25">
      <c r="A3544" t="str">
        <f>LEFT(C3544,1)</f>
        <v>s</v>
      </c>
      <c r="B3544">
        <f>VALUE(RIGHT(C3544,LEN(C3544)-1))</f>
        <v>4892</v>
      </c>
      <c r="C3544" t="s">
        <v>10751</v>
      </c>
      <c r="D3544" t="s">
        <v>11</v>
      </c>
      <c r="E3544" t="s">
        <v>10752</v>
      </c>
      <c r="F3544" t="s">
        <v>4672</v>
      </c>
      <c r="G3544" t="s">
        <v>794</v>
      </c>
      <c r="H3544" s="1">
        <v>43221</v>
      </c>
      <c r="I3544">
        <v>2018</v>
      </c>
      <c r="J3544" t="s">
        <v>127</v>
      </c>
      <c r="K3544">
        <v>92</v>
      </c>
      <c r="L3544" t="s">
        <v>23978</v>
      </c>
      <c r="M3544" t="s">
        <v>101</v>
      </c>
      <c r="N3544" t="s">
        <v>4831</v>
      </c>
      <c r="O3544" t="s">
        <v>4680</v>
      </c>
    </row>
    <row r="3545" spans="1:15" x14ac:dyDescent="0.25">
      <c r="A3545" t="str">
        <f>LEFT(C3545,1)</f>
        <v>s</v>
      </c>
      <c r="B3545">
        <f>VALUE(RIGHT(C3545,LEN(C3545)-1))</f>
        <v>4894</v>
      </c>
      <c r="C3545" t="s">
        <v>10753</v>
      </c>
      <c r="D3545" t="s">
        <v>11</v>
      </c>
      <c r="E3545" t="s">
        <v>10754</v>
      </c>
      <c r="F3545" t="s">
        <v>10755</v>
      </c>
      <c r="G3545" t="s">
        <v>443</v>
      </c>
      <c r="H3545" s="1">
        <v>43221</v>
      </c>
      <c r="I3545">
        <v>2008</v>
      </c>
      <c r="J3545" t="s">
        <v>112</v>
      </c>
      <c r="K3545">
        <v>25</v>
      </c>
      <c r="L3545" t="s">
        <v>23978</v>
      </c>
      <c r="M3545" t="s">
        <v>91</v>
      </c>
    </row>
    <row r="3546" spans="1:15" x14ac:dyDescent="0.25">
      <c r="A3546" t="str">
        <f>LEFT(C3546,1)</f>
        <v>s</v>
      </c>
      <c r="B3546">
        <f>VALUE(RIGHT(C3546,LEN(C3546)-1))</f>
        <v>4900</v>
      </c>
      <c r="C3546" t="s">
        <v>10756</v>
      </c>
      <c r="D3546" t="s">
        <v>11</v>
      </c>
      <c r="E3546" t="s">
        <v>10757</v>
      </c>
      <c r="F3546" t="s">
        <v>10758</v>
      </c>
      <c r="G3546" t="s">
        <v>60</v>
      </c>
      <c r="H3546" s="1">
        <v>43221</v>
      </c>
      <c r="I3546">
        <v>2016</v>
      </c>
      <c r="J3546" t="s">
        <v>49</v>
      </c>
      <c r="K3546">
        <v>101</v>
      </c>
      <c r="L3546" t="s">
        <v>23978</v>
      </c>
      <c r="M3546" t="s">
        <v>519</v>
      </c>
      <c r="N3546" t="s">
        <v>4831</v>
      </c>
    </row>
    <row r="3547" spans="1:15" x14ac:dyDescent="0.25">
      <c r="A3547" t="str">
        <f>LEFT(C3547,1)</f>
        <v>s</v>
      </c>
      <c r="B3547">
        <f>VALUE(RIGHT(C3547,LEN(C3547)-1))</f>
        <v>4902</v>
      </c>
      <c r="C3547" t="s">
        <v>10759</v>
      </c>
      <c r="D3547" t="s">
        <v>11</v>
      </c>
      <c r="E3547" t="s">
        <v>10760</v>
      </c>
      <c r="F3547" t="s">
        <v>10761</v>
      </c>
      <c r="G3547" t="s">
        <v>14</v>
      </c>
      <c r="H3547" s="1">
        <v>43221</v>
      </c>
      <c r="I3547">
        <v>2017</v>
      </c>
      <c r="J3547" t="s">
        <v>289</v>
      </c>
      <c r="K3547">
        <v>90</v>
      </c>
      <c r="L3547" t="s">
        <v>23978</v>
      </c>
      <c r="M3547" t="s">
        <v>101</v>
      </c>
      <c r="N3547" t="s">
        <v>519</v>
      </c>
      <c r="O3547" t="s">
        <v>14984</v>
      </c>
    </row>
    <row r="3548" spans="1:15" x14ac:dyDescent="0.25">
      <c r="A3548" t="str">
        <f>LEFT(C3548,1)</f>
        <v>s</v>
      </c>
      <c r="B3548">
        <f>VALUE(RIGHT(C3548,LEN(C3548)-1))</f>
        <v>4903</v>
      </c>
      <c r="C3548" t="s">
        <v>10762</v>
      </c>
      <c r="D3548" t="s">
        <v>11</v>
      </c>
      <c r="E3548" t="s">
        <v>10763</v>
      </c>
      <c r="F3548" t="s">
        <v>10764</v>
      </c>
      <c r="G3548" t="s">
        <v>443</v>
      </c>
      <c r="H3548" s="1">
        <v>43221</v>
      </c>
      <c r="I3548">
        <v>2017</v>
      </c>
      <c r="J3548" t="s">
        <v>25</v>
      </c>
      <c r="K3548">
        <v>96</v>
      </c>
      <c r="L3548" t="s">
        <v>23978</v>
      </c>
      <c r="M3548" t="s">
        <v>101</v>
      </c>
      <c r="N3548" t="s">
        <v>4831</v>
      </c>
    </row>
    <row r="3549" spans="1:15" x14ac:dyDescent="0.25">
      <c r="A3549" t="str">
        <f>LEFT(C3549,1)</f>
        <v>s</v>
      </c>
      <c r="B3549">
        <f>VALUE(RIGHT(C3549,LEN(C3549)-1))</f>
        <v>4907</v>
      </c>
      <c r="C3549" t="s">
        <v>10765</v>
      </c>
      <c r="D3549" t="s">
        <v>20</v>
      </c>
      <c r="E3549" t="s">
        <v>10766</v>
      </c>
      <c r="F3549" t="s">
        <v>10767</v>
      </c>
      <c r="G3549" s="7" t="s">
        <v>23976</v>
      </c>
      <c r="H3549" s="1">
        <v>43217</v>
      </c>
      <c r="I3549">
        <v>2018</v>
      </c>
      <c r="J3549" t="s">
        <v>25</v>
      </c>
      <c r="K3549">
        <v>1</v>
      </c>
      <c r="L3549" t="s">
        <v>23979</v>
      </c>
      <c r="M3549" t="s">
        <v>218</v>
      </c>
    </row>
    <row r="3550" spans="1:15" x14ac:dyDescent="0.25">
      <c r="A3550" t="str">
        <f>LEFT(C3550,1)</f>
        <v>s</v>
      </c>
      <c r="B3550">
        <f>VALUE(RIGHT(C3550,LEN(C3550)-1))</f>
        <v>4905</v>
      </c>
      <c r="C3550" t="s">
        <v>10768</v>
      </c>
      <c r="D3550" t="s">
        <v>11</v>
      </c>
      <c r="E3550" t="s">
        <v>10769</v>
      </c>
      <c r="F3550" t="s">
        <v>10770</v>
      </c>
      <c r="G3550" t="s">
        <v>60</v>
      </c>
      <c r="H3550" s="1">
        <v>43220</v>
      </c>
      <c r="I3550">
        <v>2017</v>
      </c>
      <c r="J3550" t="s">
        <v>49</v>
      </c>
      <c r="K3550">
        <v>115</v>
      </c>
      <c r="L3550" t="s">
        <v>23978</v>
      </c>
      <c r="M3550" t="s">
        <v>101</v>
      </c>
      <c r="N3550" t="s">
        <v>4831</v>
      </c>
      <c r="O3550" t="s">
        <v>4680</v>
      </c>
    </row>
    <row r="3551" spans="1:15" x14ac:dyDescent="0.25">
      <c r="A3551" t="str">
        <f>LEFT(C3551,1)</f>
        <v>s</v>
      </c>
      <c r="B3551">
        <f>VALUE(RIGHT(C3551,LEN(C3551)-1))</f>
        <v>4906</v>
      </c>
      <c r="C3551" t="s">
        <v>10772</v>
      </c>
      <c r="D3551" t="s">
        <v>11</v>
      </c>
      <c r="E3551" t="s">
        <v>10773</v>
      </c>
      <c r="F3551" t="s">
        <v>10774</v>
      </c>
      <c r="G3551" t="s">
        <v>23</v>
      </c>
      <c r="H3551" s="1">
        <v>43220</v>
      </c>
      <c r="I3551">
        <v>2017</v>
      </c>
      <c r="J3551" t="s">
        <v>25</v>
      </c>
      <c r="K3551">
        <v>92</v>
      </c>
      <c r="L3551" t="s">
        <v>23978</v>
      </c>
      <c r="M3551" t="s">
        <v>519</v>
      </c>
      <c r="N3551" t="s">
        <v>4831</v>
      </c>
    </row>
    <row r="3552" spans="1:15" x14ac:dyDescent="0.25">
      <c r="A3552" t="str">
        <f>LEFT(C3552,1)</f>
        <v>s</v>
      </c>
      <c r="B3552">
        <f>VALUE(RIGHT(C3552,LEN(C3552)-1))</f>
        <v>4908</v>
      </c>
      <c r="C3552" t="s">
        <v>10775</v>
      </c>
      <c r="D3552" t="s">
        <v>11</v>
      </c>
      <c r="E3552" t="s">
        <v>10776</v>
      </c>
      <c r="F3552" t="s">
        <v>10777</v>
      </c>
      <c r="G3552" t="s">
        <v>14</v>
      </c>
      <c r="H3552" s="1">
        <v>43217</v>
      </c>
      <c r="I3552">
        <v>2018</v>
      </c>
      <c r="J3552" t="s">
        <v>49</v>
      </c>
      <c r="K3552">
        <v>93</v>
      </c>
      <c r="L3552" t="s">
        <v>23978</v>
      </c>
      <c r="M3552" t="s">
        <v>114</v>
      </c>
      <c r="N3552" t="s">
        <v>519</v>
      </c>
      <c r="O3552" t="s">
        <v>4680</v>
      </c>
    </row>
    <row r="3553" spans="1:15" x14ac:dyDescent="0.25">
      <c r="A3553" t="str">
        <f>LEFT(C3553,1)</f>
        <v>s</v>
      </c>
      <c r="B3553">
        <f>VALUE(RIGHT(C3553,LEN(C3553)-1))</f>
        <v>4910</v>
      </c>
      <c r="C3553" t="s">
        <v>10778</v>
      </c>
      <c r="D3553" t="s">
        <v>11</v>
      </c>
      <c r="E3553" t="s">
        <v>10779</v>
      </c>
      <c r="F3553" t="s">
        <v>10780</v>
      </c>
      <c r="G3553" t="s">
        <v>443</v>
      </c>
      <c r="H3553" s="1">
        <v>43217</v>
      </c>
      <c r="I3553">
        <v>2017</v>
      </c>
      <c r="J3553" t="s">
        <v>25</v>
      </c>
      <c r="K3553">
        <v>95</v>
      </c>
      <c r="L3553" t="s">
        <v>23978</v>
      </c>
      <c r="M3553" t="s">
        <v>101</v>
      </c>
      <c r="N3553" t="s">
        <v>4831</v>
      </c>
      <c r="O3553" t="s">
        <v>22998</v>
      </c>
    </row>
    <row r="3554" spans="1:15" x14ac:dyDescent="0.25">
      <c r="A3554" t="str">
        <f>LEFT(C3554,1)</f>
        <v>s</v>
      </c>
      <c r="B3554">
        <f>VALUE(RIGHT(C3554,LEN(C3554)-1))</f>
        <v>4912</v>
      </c>
      <c r="C3554" t="s">
        <v>10781</v>
      </c>
      <c r="D3554" t="s">
        <v>11</v>
      </c>
      <c r="E3554" t="s">
        <v>10782</v>
      </c>
      <c r="F3554" t="s">
        <v>1210</v>
      </c>
      <c r="G3554" t="s">
        <v>14</v>
      </c>
      <c r="H3554" s="1">
        <v>43217</v>
      </c>
      <c r="I3554">
        <v>2018</v>
      </c>
      <c r="J3554" t="s">
        <v>25</v>
      </c>
      <c r="K3554">
        <v>105</v>
      </c>
      <c r="L3554" t="s">
        <v>23978</v>
      </c>
      <c r="M3554" t="s">
        <v>18</v>
      </c>
    </row>
    <row r="3555" spans="1:15" x14ac:dyDescent="0.25">
      <c r="A3555" t="str">
        <f>LEFT(C3555,1)</f>
        <v>s</v>
      </c>
      <c r="B3555">
        <f>VALUE(RIGHT(C3555,LEN(C3555)-1))</f>
        <v>4913</v>
      </c>
      <c r="C3555" t="s">
        <v>10783</v>
      </c>
      <c r="D3555" t="s">
        <v>11</v>
      </c>
      <c r="E3555" t="s">
        <v>10784</v>
      </c>
      <c r="F3555" t="s">
        <v>10785</v>
      </c>
      <c r="G3555" t="s">
        <v>14</v>
      </c>
      <c r="H3555" s="1">
        <v>43217</v>
      </c>
      <c r="I3555">
        <v>2018</v>
      </c>
      <c r="J3555" t="s">
        <v>49</v>
      </c>
      <c r="K3555">
        <v>117</v>
      </c>
      <c r="L3555" t="s">
        <v>23978</v>
      </c>
      <c r="M3555" t="s">
        <v>101</v>
      </c>
    </row>
    <row r="3556" spans="1:15" x14ac:dyDescent="0.25">
      <c r="A3556" t="str">
        <f>LEFT(C3556,1)</f>
        <v>s</v>
      </c>
      <c r="B3556">
        <f>VALUE(RIGHT(C3556,LEN(C3556)-1))</f>
        <v>4916</v>
      </c>
      <c r="C3556" t="s">
        <v>10786</v>
      </c>
      <c r="D3556" t="s">
        <v>11</v>
      </c>
      <c r="E3556" t="s">
        <v>10787</v>
      </c>
      <c r="F3556" t="s">
        <v>10788</v>
      </c>
      <c r="G3556" t="s">
        <v>67</v>
      </c>
      <c r="H3556" s="1">
        <v>43216</v>
      </c>
      <c r="I3556">
        <v>2018</v>
      </c>
      <c r="J3556" t="s">
        <v>25</v>
      </c>
      <c r="K3556">
        <v>66</v>
      </c>
      <c r="L3556" t="s">
        <v>23978</v>
      </c>
      <c r="M3556" t="s">
        <v>821</v>
      </c>
    </row>
    <row r="3557" spans="1:15" x14ac:dyDescent="0.25">
      <c r="A3557" t="str">
        <f>LEFT(C3557,1)</f>
        <v>s</v>
      </c>
      <c r="B3557">
        <f>VALUE(RIGHT(C3557,LEN(C3557)-1))</f>
        <v>4917</v>
      </c>
      <c r="C3557" t="s">
        <v>10790</v>
      </c>
      <c r="D3557" t="s">
        <v>11</v>
      </c>
      <c r="E3557" t="s">
        <v>10791</v>
      </c>
      <c r="F3557" t="s">
        <v>10792</v>
      </c>
      <c r="G3557" t="s">
        <v>14</v>
      </c>
      <c r="H3557" s="1">
        <v>43215</v>
      </c>
      <c r="I3557">
        <v>2017</v>
      </c>
      <c r="J3557" t="s">
        <v>37</v>
      </c>
      <c r="K3557">
        <v>97</v>
      </c>
      <c r="L3557" t="s">
        <v>23978</v>
      </c>
      <c r="M3557" t="s">
        <v>18</v>
      </c>
    </row>
    <row r="3558" spans="1:15" x14ac:dyDescent="0.25">
      <c r="A3558" t="str">
        <f>LEFT(C3558,1)</f>
        <v>s</v>
      </c>
      <c r="B3558">
        <f>VALUE(RIGHT(C3558,LEN(C3558)-1))</f>
        <v>4918</v>
      </c>
      <c r="C3558" t="s">
        <v>10794</v>
      </c>
      <c r="D3558" t="s">
        <v>11</v>
      </c>
      <c r="E3558" t="s">
        <v>10795</v>
      </c>
      <c r="F3558" t="s">
        <v>10796</v>
      </c>
      <c r="G3558" t="s">
        <v>35</v>
      </c>
      <c r="H3558" s="1">
        <v>43215</v>
      </c>
      <c r="I3558">
        <v>2018</v>
      </c>
      <c r="J3558" t="s">
        <v>112</v>
      </c>
      <c r="K3558">
        <v>78</v>
      </c>
      <c r="L3558" t="s">
        <v>23978</v>
      </c>
      <c r="M3558" t="s">
        <v>114</v>
      </c>
    </row>
    <row r="3559" spans="1:15" x14ac:dyDescent="0.25">
      <c r="A3559" t="str">
        <f>LEFT(C3559,1)</f>
        <v>s</v>
      </c>
      <c r="B3559">
        <f>VALUE(RIGHT(C3559,LEN(C3559)-1))</f>
        <v>4919</v>
      </c>
      <c r="C3559" t="s">
        <v>10797</v>
      </c>
      <c r="D3559" t="s">
        <v>11</v>
      </c>
      <c r="E3559" t="s">
        <v>10798</v>
      </c>
      <c r="F3559" t="s">
        <v>10799</v>
      </c>
      <c r="G3559" t="s">
        <v>1753</v>
      </c>
      <c r="H3559" s="1">
        <v>43215</v>
      </c>
      <c r="I3559">
        <v>2018</v>
      </c>
      <c r="J3559" t="s">
        <v>25</v>
      </c>
      <c r="K3559">
        <v>102</v>
      </c>
      <c r="L3559" t="s">
        <v>23978</v>
      </c>
      <c r="M3559" t="s">
        <v>291</v>
      </c>
      <c r="N3559" t="s">
        <v>101</v>
      </c>
      <c r="O3559" t="s">
        <v>4831</v>
      </c>
    </row>
    <row r="3560" spans="1:15" x14ac:dyDescent="0.25">
      <c r="A3560" t="str">
        <f>LEFT(C3560,1)</f>
        <v>s</v>
      </c>
      <c r="B3560">
        <f>VALUE(RIGHT(C3560,LEN(C3560)-1))</f>
        <v>4920</v>
      </c>
      <c r="C3560" t="s">
        <v>10800</v>
      </c>
      <c r="D3560" t="s">
        <v>11</v>
      </c>
      <c r="E3560" t="s">
        <v>10801</v>
      </c>
      <c r="F3560" t="s">
        <v>10802</v>
      </c>
      <c r="G3560" t="s">
        <v>14</v>
      </c>
      <c r="H3560" s="1">
        <v>43214</v>
      </c>
      <c r="I3560">
        <v>2018</v>
      </c>
      <c r="J3560" t="s">
        <v>37</v>
      </c>
      <c r="K3560">
        <v>62</v>
      </c>
      <c r="L3560" t="s">
        <v>23978</v>
      </c>
      <c r="M3560" t="s">
        <v>821</v>
      </c>
    </row>
    <row r="3561" spans="1:15" x14ac:dyDescent="0.25">
      <c r="A3561" t="str">
        <f>LEFT(C3561,1)</f>
        <v>s</v>
      </c>
      <c r="B3561">
        <f>VALUE(RIGHT(C3561,LEN(C3561)-1))</f>
        <v>4921</v>
      </c>
      <c r="C3561" t="s">
        <v>10804</v>
      </c>
      <c r="D3561" t="s">
        <v>11</v>
      </c>
      <c r="E3561" t="s">
        <v>10805</v>
      </c>
      <c r="F3561" t="s">
        <v>10806</v>
      </c>
      <c r="G3561" t="s">
        <v>14</v>
      </c>
      <c r="H3561" s="1">
        <v>43210</v>
      </c>
      <c r="I3561">
        <v>2018</v>
      </c>
      <c r="J3561" t="s">
        <v>25</v>
      </c>
      <c r="K3561">
        <v>97</v>
      </c>
      <c r="L3561" t="s">
        <v>23978</v>
      </c>
      <c r="M3561" t="s">
        <v>101</v>
      </c>
      <c r="N3561" t="s">
        <v>519</v>
      </c>
      <c r="O3561" t="s">
        <v>14984</v>
      </c>
    </row>
    <row r="3562" spans="1:15" x14ac:dyDescent="0.25">
      <c r="A3562" t="str">
        <f>LEFT(C3562,1)</f>
        <v>s</v>
      </c>
      <c r="B3562">
        <f>VALUE(RIGHT(C3562,LEN(C3562)-1))</f>
        <v>4922</v>
      </c>
      <c r="C3562" t="s">
        <v>10807</v>
      </c>
      <c r="D3562" t="s">
        <v>11</v>
      </c>
      <c r="E3562" t="s">
        <v>10808</v>
      </c>
      <c r="F3562" t="s">
        <v>2633</v>
      </c>
      <c r="G3562" t="s">
        <v>794</v>
      </c>
      <c r="H3562" s="1">
        <v>43210</v>
      </c>
      <c r="I3562">
        <v>2018</v>
      </c>
      <c r="J3562" t="s">
        <v>25</v>
      </c>
      <c r="K3562">
        <v>105</v>
      </c>
      <c r="L3562" t="s">
        <v>23978</v>
      </c>
      <c r="M3562" t="s">
        <v>101</v>
      </c>
      <c r="N3562" t="s">
        <v>519</v>
      </c>
    </row>
    <row r="3563" spans="1:15" x14ac:dyDescent="0.25">
      <c r="A3563" t="str">
        <f>LEFT(C3563,1)</f>
        <v>s</v>
      </c>
      <c r="B3563">
        <f>VALUE(RIGHT(C3563,LEN(C3563)-1))</f>
        <v>4923</v>
      </c>
      <c r="C3563" t="s">
        <v>10809</v>
      </c>
      <c r="D3563" t="s">
        <v>11</v>
      </c>
      <c r="E3563" t="s">
        <v>10810</v>
      </c>
      <c r="F3563" t="s">
        <v>10811</v>
      </c>
      <c r="G3563" t="s">
        <v>14</v>
      </c>
      <c r="H3563" s="1">
        <v>43210</v>
      </c>
      <c r="I3563">
        <v>2018</v>
      </c>
      <c r="J3563" t="s">
        <v>37</v>
      </c>
      <c r="K3563">
        <v>79</v>
      </c>
      <c r="L3563" t="s">
        <v>23978</v>
      </c>
      <c r="M3563" t="s">
        <v>18</v>
      </c>
    </row>
    <row r="3564" spans="1:15" x14ac:dyDescent="0.25">
      <c r="A3564" t="str">
        <f>LEFT(C3564,1)</f>
        <v>s</v>
      </c>
      <c r="B3564">
        <f>VALUE(RIGHT(C3564,LEN(C3564)-1))</f>
        <v>4924</v>
      </c>
      <c r="C3564" t="s">
        <v>10812</v>
      </c>
      <c r="D3564" t="s">
        <v>11</v>
      </c>
      <c r="E3564" t="s">
        <v>10813</v>
      </c>
      <c r="F3564" t="s">
        <v>10814</v>
      </c>
      <c r="G3564" t="s">
        <v>35</v>
      </c>
      <c r="H3564" s="1">
        <v>43209</v>
      </c>
      <c r="I3564">
        <v>2017</v>
      </c>
      <c r="J3564" t="s">
        <v>25</v>
      </c>
      <c r="K3564">
        <v>90</v>
      </c>
      <c r="L3564" t="s">
        <v>23978</v>
      </c>
      <c r="M3564" t="s">
        <v>101</v>
      </c>
      <c r="N3564" t="s">
        <v>519</v>
      </c>
      <c r="O3564" t="s">
        <v>4831</v>
      </c>
    </row>
    <row r="3565" spans="1:15" x14ac:dyDescent="0.25">
      <c r="A3565" t="str">
        <f>LEFT(C3565,1)</f>
        <v>s</v>
      </c>
      <c r="B3565">
        <f>VALUE(RIGHT(C3565,LEN(C3565)-1))</f>
        <v>4928</v>
      </c>
      <c r="C3565" t="s">
        <v>10816</v>
      </c>
      <c r="D3565" t="s">
        <v>11</v>
      </c>
      <c r="E3565" t="s">
        <v>10817</v>
      </c>
      <c r="F3565" t="s">
        <v>3626</v>
      </c>
      <c r="G3565" t="s">
        <v>14</v>
      </c>
      <c r="H3565" s="1">
        <v>43205</v>
      </c>
      <c r="I3565">
        <v>2017</v>
      </c>
      <c r="J3565" t="s">
        <v>289</v>
      </c>
      <c r="K3565">
        <v>107</v>
      </c>
      <c r="L3565" t="s">
        <v>23978</v>
      </c>
      <c r="M3565" t="s">
        <v>291</v>
      </c>
      <c r="N3565" t="s">
        <v>12957</v>
      </c>
    </row>
    <row r="3566" spans="1:15" x14ac:dyDescent="0.25">
      <c r="A3566" t="str">
        <f>LEFT(C3566,1)</f>
        <v>s</v>
      </c>
      <c r="B3566">
        <f>VALUE(RIGHT(C3566,LEN(C3566)-1))</f>
        <v>4929</v>
      </c>
      <c r="C3566" t="s">
        <v>10819</v>
      </c>
      <c r="D3566" t="s">
        <v>11</v>
      </c>
      <c r="E3566" t="s">
        <v>10820</v>
      </c>
      <c r="F3566" t="s">
        <v>10821</v>
      </c>
      <c r="G3566" t="s">
        <v>14</v>
      </c>
      <c r="H3566" s="1">
        <v>43203</v>
      </c>
      <c r="I3566">
        <v>2018</v>
      </c>
      <c r="J3566" t="s">
        <v>49</v>
      </c>
      <c r="K3566">
        <v>105</v>
      </c>
      <c r="L3566" t="s">
        <v>23978</v>
      </c>
      <c r="M3566" t="s">
        <v>519</v>
      </c>
      <c r="N3566" t="s">
        <v>23993</v>
      </c>
      <c r="O3566" t="s">
        <v>14984</v>
      </c>
    </row>
    <row r="3567" spans="1:15" x14ac:dyDescent="0.25">
      <c r="A3567" t="str">
        <f>LEFT(C3567,1)</f>
        <v>s</v>
      </c>
      <c r="B3567">
        <f>VALUE(RIGHT(C3567,LEN(C3567)-1))</f>
        <v>4930</v>
      </c>
      <c r="C3567" t="s">
        <v>10823</v>
      </c>
      <c r="D3567" t="s">
        <v>11</v>
      </c>
      <c r="E3567" t="s">
        <v>10824</v>
      </c>
      <c r="F3567" t="s">
        <v>10825</v>
      </c>
      <c r="G3567" t="s">
        <v>23</v>
      </c>
      <c r="H3567" s="1">
        <v>43203</v>
      </c>
      <c r="I3567">
        <v>2018</v>
      </c>
      <c r="J3567" t="s">
        <v>25</v>
      </c>
      <c r="K3567">
        <v>99</v>
      </c>
      <c r="L3567" t="s">
        <v>23978</v>
      </c>
      <c r="M3567" t="s">
        <v>101</v>
      </c>
      <c r="N3567" t="s">
        <v>4831</v>
      </c>
      <c r="O3567" t="s">
        <v>4680</v>
      </c>
    </row>
    <row r="3568" spans="1:15" x14ac:dyDescent="0.25">
      <c r="A3568" t="str">
        <f>LEFT(C3568,1)</f>
        <v>s</v>
      </c>
      <c r="B3568">
        <f>VALUE(RIGHT(C3568,LEN(C3568)-1))</f>
        <v>4932</v>
      </c>
      <c r="C3568" t="s">
        <v>10826</v>
      </c>
      <c r="D3568" t="s">
        <v>11</v>
      </c>
      <c r="E3568" t="s">
        <v>10827</v>
      </c>
      <c r="F3568" t="s">
        <v>10828</v>
      </c>
      <c r="G3568" t="s">
        <v>1286</v>
      </c>
      <c r="H3568" s="1">
        <v>43202</v>
      </c>
      <c r="I3568">
        <v>2017</v>
      </c>
      <c r="J3568" t="s">
        <v>25</v>
      </c>
      <c r="K3568">
        <v>108</v>
      </c>
      <c r="L3568" t="s">
        <v>23978</v>
      </c>
      <c r="M3568" t="s">
        <v>519</v>
      </c>
      <c r="N3568" t="s">
        <v>14984</v>
      </c>
      <c r="O3568" t="s">
        <v>4831</v>
      </c>
    </row>
    <row r="3569" spans="1:15" x14ac:dyDescent="0.25">
      <c r="A3569" t="str">
        <f>LEFT(C3569,1)</f>
        <v>s</v>
      </c>
      <c r="B3569">
        <f>VALUE(RIGHT(C3569,LEN(C3569)-1))</f>
        <v>4933</v>
      </c>
      <c r="C3569" t="s">
        <v>10829</v>
      </c>
      <c r="D3569" t="s">
        <v>11</v>
      </c>
      <c r="E3569" t="s">
        <v>10830</v>
      </c>
      <c r="F3569" t="s">
        <v>10831</v>
      </c>
      <c r="G3569" t="s">
        <v>48</v>
      </c>
      <c r="H3569" s="1">
        <v>43200</v>
      </c>
      <c r="I3569">
        <v>2018</v>
      </c>
      <c r="J3569" t="s">
        <v>25</v>
      </c>
      <c r="K3569">
        <v>66</v>
      </c>
      <c r="L3569" t="s">
        <v>23978</v>
      </c>
      <c r="M3569" t="s">
        <v>821</v>
      </c>
    </row>
    <row r="3570" spans="1:15" x14ac:dyDescent="0.25">
      <c r="A3570" t="str">
        <f>LEFT(C3570,1)</f>
        <v>s</v>
      </c>
      <c r="B3570">
        <f>VALUE(RIGHT(C3570,LEN(C3570)-1))</f>
        <v>4935</v>
      </c>
      <c r="C3570" t="s">
        <v>10832</v>
      </c>
      <c r="D3570" t="s">
        <v>11</v>
      </c>
      <c r="E3570" t="s">
        <v>10833</v>
      </c>
      <c r="F3570" t="s">
        <v>10834</v>
      </c>
      <c r="G3570" t="s">
        <v>14</v>
      </c>
      <c r="H3570" s="1">
        <v>43196</v>
      </c>
      <c r="I3570">
        <v>2018</v>
      </c>
      <c r="J3570" t="s">
        <v>25</v>
      </c>
      <c r="K3570">
        <v>75</v>
      </c>
      <c r="L3570" t="s">
        <v>23978</v>
      </c>
      <c r="M3570" t="s">
        <v>519</v>
      </c>
      <c r="N3570" t="s">
        <v>14984</v>
      </c>
    </row>
    <row r="3571" spans="1:15" x14ac:dyDescent="0.25">
      <c r="A3571" t="str">
        <f>LEFT(C3571,1)</f>
        <v>s</v>
      </c>
      <c r="B3571">
        <f>VALUE(RIGHT(C3571,LEN(C3571)-1))</f>
        <v>4936</v>
      </c>
      <c r="C3571" t="s">
        <v>10835</v>
      </c>
      <c r="D3571" t="s">
        <v>11</v>
      </c>
      <c r="E3571" t="s">
        <v>10836</v>
      </c>
      <c r="F3571" t="s">
        <v>10837</v>
      </c>
      <c r="G3571" t="s">
        <v>14</v>
      </c>
      <c r="H3571" s="1">
        <v>43196</v>
      </c>
      <c r="I3571">
        <v>2018</v>
      </c>
      <c r="J3571" t="s">
        <v>25</v>
      </c>
      <c r="K3571">
        <v>96</v>
      </c>
      <c r="L3571" t="s">
        <v>23978</v>
      </c>
      <c r="M3571" t="s">
        <v>519</v>
      </c>
      <c r="N3571" t="s">
        <v>14984</v>
      </c>
      <c r="O3571" t="s">
        <v>22998</v>
      </c>
    </row>
    <row r="3572" spans="1:15" x14ac:dyDescent="0.25">
      <c r="A3572" t="str">
        <f>LEFT(C3572,1)</f>
        <v>s</v>
      </c>
      <c r="B3572">
        <f>VALUE(RIGHT(C3572,LEN(C3572)-1))</f>
        <v>4937</v>
      </c>
      <c r="C3572" t="s">
        <v>10838</v>
      </c>
      <c r="D3572" t="s">
        <v>11</v>
      </c>
      <c r="E3572" t="s">
        <v>10839</v>
      </c>
      <c r="F3572" t="s">
        <v>10840</v>
      </c>
      <c r="G3572" t="s">
        <v>443</v>
      </c>
      <c r="H3572" s="1">
        <v>43196</v>
      </c>
      <c r="I3572">
        <v>2017</v>
      </c>
      <c r="J3572" t="s">
        <v>49</v>
      </c>
      <c r="K3572">
        <v>95</v>
      </c>
      <c r="L3572" t="s">
        <v>23978</v>
      </c>
      <c r="M3572" t="s">
        <v>519</v>
      </c>
      <c r="N3572" t="s">
        <v>4831</v>
      </c>
      <c r="O3572" t="s">
        <v>12957</v>
      </c>
    </row>
    <row r="3573" spans="1:15" x14ac:dyDescent="0.25">
      <c r="A3573" t="str">
        <f>LEFT(C3573,1)</f>
        <v>s</v>
      </c>
      <c r="B3573">
        <f>VALUE(RIGHT(C3573,LEN(C3573)-1))</f>
        <v>4938</v>
      </c>
      <c r="C3573" t="s">
        <v>10841</v>
      </c>
      <c r="D3573" t="s">
        <v>11</v>
      </c>
      <c r="E3573" t="s">
        <v>10842</v>
      </c>
      <c r="F3573" t="s">
        <v>10843</v>
      </c>
      <c r="G3573" t="s">
        <v>14</v>
      </c>
      <c r="H3573" s="1">
        <v>43196</v>
      </c>
      <c r="I3573">
        <v>2018</v>
      </c>
      <c r="J3573" t="s">
        <v>49</v>
      </c>
      <c r="K3573">
        <v>32</v>
      </c>
      <c r="L3573" t="s">
        <v>23978</v>
      </c>
      <c r="M3573" t="s">
        <v>18</v>
      </c>
      <c r="N3573" t="s">
        <v>23993</v>
      </c>
    </row>
    <row r="3574" spans="1:15" x14ac:dyDescent="0.25">
      <c r="A3574" t="str">
        <f>LEFT(C3574,1)</f>
        <v>s</v>
      </c>
      <c r="B3574">
        <f>VALUE(RIGHT(C3574,LEN(C3574)-1))</f>
        <v>4939</v>
      </c>
      <c r="C3574" t="s">
        <v>10845</v>
      </c>
      <c r="D3574" t="s">
        <v>11</v>
      </c>
      <c r="E3574" t="s">
        <v>10846</v>
      </c>
      <c r="F3574" t="s">
        <v>6642</v>
      </c>
      <c r="G3574" t="s">
        <v>14</v>
      </c>
      <c r="H3574" s="1">
        <v>43196</v>
      </c>
      <c r="I3574">
        <v>2018</v>
      </c>
      <c r="J3574" t="s">
        <v>25</v>
      </c>
      <c r="K3574">
        <v>70</v>
      </c>
      <c r="L3574" t="s">
        <v>23978</v>
      </c>
      <c r="M3574" t="s">
        <v>821</v>
      </c>
    </row>
    <row r="3575" spans="1:15" x14ac:dyDescent="0.25">
      <c r="A3575" t="str">
        <f>LEFT(C3575,1)</f>
        <v>s</v>
      </c>
      <c r="B3575">
        <f>VALUE(RIGHT(C3575,LEN(C3575)-1))</f>
        <v>4940</v>
      </c>
      <c r="C3575" t="s">
        <v>10847</v>
      </c>
      <c r="D3575" t="s">
        <v>11</v>
      </c>
      <c r="E3575" t="s">
        <v>10848</v>
      </c>
      <c r="F3575" t="s">
        <v>10849</v>
      </c>
      <c r="G3575" t="s">
        <v>1301</v>
      </c>
      <c r="H3575" s="1">
        <v>43196</v>
      </c>
      <c r="I3575">
        <v>2017</v>
      </c>
      <c r="J3575" t="s">
        <v>25</v>
      </c>
      <c r="K3575">
        <v>94</v>
      </c>
      <c r="L3575" t="s">
        <v>23978</v>
      </c>
      <c r="M3575" t="s">
        <v>101</v>
      </c>
      <c r="N3575" t="s">
        <v>519</v>
      </c>
      <c r="O3575" t="s">
        <v>14984</v>
      </c>
    </row>
    <row r="3576" spans="1:15" x14ac:dyDescent="0.25">
      <c r="A3576" t="str">
        <f>LEFT(C3576,1)</f>
        <v>s</v>
      </c>
      <c r="B3576">
        <f>VALUE(RIGHT(C3576,LEN(C3576)-1))</f>
        <v>4941</v>
      </c>
      <c r="C3576" t="s">
        <v>10850</v>
      </c>
      <c r="D3576" t="s">
        <v>11</v>
      </c>
      <c r="E3576" t="s">
        <v>10851</v>
      </c>
      <c r="F3576" t="s">
        <v>10435</v>
      </c>
      <c r="G3576" t="s">
        <v>737</v>
      </c>
      <c r="H3576" s="1">
        <v>43196</v>
      </c>
      <c r="I3576">
        <v>2018</v>
      </c>
      <c r="J3576" t="s">
        <v>25</v>
      </c>
      <c r="K3576">
        <v>78</v>
      </c>
      <c r="L3576" t="s">
        <v>23978</v>
      </c>
      <c r="M3576" t="s">
        <v>821</v>
      </c>
    </row>
    <row r="3577" spans="1:15" x14ac:dyDescent="0.25">
      <c r="A3577" t="str">
        <f>LEFT(C3577,1)</f>
        <v>s</v>
      </c>
      <c r="B3577">
        <f>VALUE(RIGHT(C3577,LEN(C3577)-1))</f>
        <v>4944</v>
      </c>
      <c r="C3577" t="s">
        <v>10852</v>
      </c>
      <c r="D3577" t="s">
        <v>11</v>
      </c>
      <c r="E3577" t="s">
        <v>10853</v>
      </c>
      <c r="F3577" t="s">
        <v>10854</v>
      </c>
      <c r="G3577" t="s">
        <v>1545</v>
      </c>
      <c r="H3577" s="1">
        <v>43195</v>
      </c>
      <c r="I3577">
        <v>2018</v>
      </c>
      <c r="J3577" t="s">
        <v>289</v>
      </c>
      <c r="K3577">
        <v>91</v>
      </c>
      <c r="L3577" t="s">
        <v>23978</v>
      </c>
      <c r="M3577" t="s">
        <v>1118</v>
      </c>
      <c r="N3577" t="s">
        <v>14984</v>
      </c>
    </row>
    <row r="3578" spans="1:15" x14ac:dyDescent="0.25">
      <c r="A3578" t="str">
        <f>LEFT(C3578,1)</f>
        <v>s</v>
      </c>
      <c r="B3578">
        <f>VALUE(RIGHT(C3578,LEN(C3578)-1))</f>
        <v>4945</v>
      </c>
      <c r="C3578" t="s">
        <v>10855</v>
      </c>
      <c r="D3578" t="s">
        <v>11</v>
      </c>
      <c r="E3578" t="s">
        <v>10856</v>
      </c>
      <c r="F3578" t="s">
        <v>10857</v>
      </c>
      <c r="G3578" t="s">
        <v>23</v>
      </c>
      <c r="H3578" s="1">
        <v>43193</v>
      </c>
      <c r="I3578">
        <v>2018</v>
      </c>
      <c r="J3578" t="s">
        <v>25</v>
      </c>
      <c r="K3578">
        <v>75</v>
      </c>
      <c r="L3578" t="s">
        <v>23978</v>
      </c>
      <c r="M3578" t="s">
        <v>821</v>
      </c>
    </row>
    <row r="3579" spans="1:15" x14ac:dyDescent="0.25">
      <c r="A3579" t="str">
        <f>LEFT(C3579,1)</f>
        <v>s</v>
      </c>
      <c r="B3579">
        <f>VALUE(RIGHT(C3579,LEN(C3579)-1))</f>
        <v>4946</v>
      </c>
      <c r="C3579" t="s">
        <v>10858</v>
      </c>
      <c r="D3579" t="s">
        <v>11</v>
      </c>
      <c r="E3579" t="s">
        <v>10859</v>
      </c>
      <c r="F3579" t="s">
        <v>10860</v>
      </c>
      <c r="G3579" t="s">
        <v>60</v>
      </c>
      <c r="H3579" s="1">
        <v>43193</v>
      </c>
      <c r="I3579">
        <v>2017</v>
      </c>
      <c r="J3579" t="s">
        <v>25</v>
      </c>
      <c r="K3579">
        <v>105</v>
      </c>
      <c r="L3579" t="s">
        <v>23978</v>
      </c>
      <c r="M3579" t="s">
        <v>519</v>
      </c>
      <c r="N3579" t="s">
        <v>4831</v>
      </c>
      <c r="O3579" t="s">
        <v>170</v>
      </c>
    </row>
    <row r="3580" spans="1:15" x14ac:dyDescent="0.25">
      <c r="A3580" t="str">
        <f>LEFT(C3580,1)</f>
        <v>s</v>
      </c>
      <c r="B3580">
        <f>VALUE(RIGHT(C3580,LEN(C3580)-1))</f>
        <v>4948</v>
      </c>
      <c r="C3580" t="s">
        <v>10861</v>
      </c>
      <c r="D3580" t="s">
        <v>11</v>
      </c>
      <c r="E3580" t="s">
        <v>10862</v>
      </c>
      <c r="F3580" t="s">
        <v>10863</v>
      </c>
      <c r="G3580" t="s">
        <v>737</v>
      </c>
      <c r="H3580" s="1">
        <v>43191</v>
      </c>
      <c r="I3580">
        <v>2017</v>
      </c>
      <c r="J3580" t="s">
        <v>49</v>
      </c>
      <c r="K3580">
        <v>96</v>
      </c>
      <c r="L3580" t="s">
        <v>23978</v>
      </c>
      <c r="M3580" t="s">
        <v>519</v>
      </c>
      <c r="N3580" t="s">
        <v>4831</v>
      </c>
      <c r="O3580" t="s">
        <v>170</v>
      </c>
    </row>
    <row r="3581" spans="1:15" x14ac:dyDescent="0.25">
      <c r="A3581" t="str">
        <f>LEFT(C3581,1)</f>
        <v>s</v>
      </c>
      <c r="B3581">
        <f>VALUE(RIGHT(C3581,LEN(C3581)-1))</f>
        <v>4949</v>
      </c>
      <c r="C3581" t="s">
        <v>10864</v>
      </c>
      <c r="D3581" t="s">
        <v>11</v>
      </c>
      <c r="E3581" t="s">
        <v>10865</v>
      </c>
      <c r="F3581" t="s">
        <v>10758</v>
      </c>
      <c r="G3581" t="s">
        <v>60</v>
      </c>
      <c r="H3581" s="1">
        <v>43191</v>
      </c>
      <c r="I3581">
        <v>2009</v>
      </c>
      <c r="J3581" t="s">
        <v>37</v>
      </c>
      <c r="K3581">
        <v>132</v>
      </c>
      <c r="L3581" t="s">
        <v>23978</v>
      </c>
      <c r="M3581" t="s">
        <v>519</v>
      </c>
      <c r="N3581" t="s">
        <v>4831</v>
      </c>
    </row>
    <row r="3582" spans="1:15" x14ac:dyDescent="0.25">
      <c r="A3582" t="str">
        <f>LEFT(C3582,1)</f>
        <v>s</v>
      </c>
      <c r="B3582">
        <f>VALUE(RIGHT(C3582,LEN(C3582)-1))</f>
        <v>4951</v>
      </c>
      <c r="C3582" t="s">
        <v>10866</v>
      </c>
      <c r="D3582" t="s">
        <v>11</v>
      </c>
      <c r="E3582" t="s">
        <v>10867</v>
      </c>
      <c r="F3582" t="s">
        <v>6642</v>
      </c>
      <c r="G3582" t="s">
        <v>14</v>
      </c>
      <c r="H3582" s="1">
        <v>43191</v>
      </c>
      <c r="I3582">
        <v>2012</v>
      </c>
      <c r="J3582" t="s">
        <v>25</v>
      </c>
      <c r="K3582">
        <v>60</v>
      </c>
      <c r="L3582" t="s">
        <v>23978</v>
      </c>
      <c r="M3582" t="s">
        <v>821</v>
      </c>
    </row>
    <row r="3583" spans="1:15" x14ac:dyDescent="0.25">
      <c r="A3583" t="str">
        <f>LEFT(C3583,1)</f>
        <v>s</v>
      </c>
      <c r="B3583">
        <f>VALUE(RIGHT(C3583,LEN(C3583)-1))</f>
        <v>4953</v>
      </c>
      <c r="C3583" t="s">
        <v>10868</v>
      </c>
      <c r="D3583" t="s">
        <v>11</v>
      </c>
      <c r="E3583" t="s">
        <v>10869</v>
      </c>
      <c r="F3583" t="s">
        <v>10870</v>
      </c>
      <c r="G3583" t="s">
        <v>60</v>
      </c>
      <c r="H3583" s="1">
        <v>43191</v>
      </c>
      <c r="I3583">
        <v>2004</v>
      </c>
      <c r="J3583" t="s">
        <v>49</v>
      </c>
      <c r="K3583">
        <v>171</v>
      </c>
      <c r="L3583" t="s">
        <v>23978</v>
      </c>
      <c r="M3583" t="s">
        <v>291</v>
      </c>
      <c r="N3583" t="s">
        <v>101</v>
      </c>
      <c r="O3583" t="s">
        <v>519</v>
      </c>
    </row>
    <row r="3584" spans="1:15" x14ac:dyDescent="0.25">
      <c r="A3584" t="str">
        <f>LEFT(C3584,1)</f>
        <v>s</v>
      </c>
      <c r="B3584">
        <f>VALUE(RIGHT(C3584,LEN(C3584)-1))</f>
        <v>4954</v>
      </c>
      <c r="C3584" t="s">
        <v>10871</v>
      </c>
      <c r="D3584" t="s">
        <v>11</v>
      </c>
      <c r="E3584" t="s">
        <v>10872</v>
      </c>
      <c r="F3584" t="s">
        <v>10873</v>
      </c>
      <c r="G3584" t="s">
        <v>60</v>
      </c>
      <c r="H3584" s="1">
        <v>43191</v>
      </c>
      <c r="I3584">
        <v>2016</v>
      </c>
      <c r="J3584" t="s">
        <v>49</v>
      </c>
      <c r="K3584">
        <v>116</v>
      </c>
      <c r="L3584" t="s">
        <v>23978</v>
      </c>
      <c r="M3584" t="s">
        <v>519</v>
      </c>
      <c r="N3584" t="s">
        <v>4831</v>
      </c>
      <c r="O3584" t="s">
        <v>170</v>
      </c>
    </row>
    <row r="3585" spans="1:15" x14ac:dyDescent="0.25">
      <c r="A3585" t="str">
        <f>LEFT(C3585,1)</f>
        <v>s</v>
      </c>
      <c r="B3585">
        <f>VALUE(RIGHT(C3585,LEN(C3585)-1))</f>
        <v>4955</v>
      </c>
      <c r="C3585" t="s">
        <v>10874</v>
      </c>
      <c r="D3585" t="s">
        <v>11</v>
      </c>
      <c r="E3585" t="s">
        <v>10875</v>
      </c>
      <c r="F3585" t="s">
        <v>10870</v>
      </c>
      <c r="G3585" t="s">
        <v>60</v>
      </c>
      <c r="H3585" s="1">
        <v>43191</v>
      </c>
      <c r="I3585">
        <v>2007</v>
      </c>
      <c r="J3585" t="s">
        <v>49</v>
      </c>
      <c r="K3585">
        <v>169</v>
      </c>
      <c r="L3585" t="s">
        <v>23978</v>
      </c>
      <c r="M3585" t="s">
        <v>101</v>
      </c>
      <c r="N3585" t="s">
        <v>519</v>
      </c>
      <c r="O3585" t="s">
        <v>4831</v>
      </c>
    </row>
    <row r="3586" spans="1:15" x14ac:dyDescent="0.25">
      <c r="A3586" t="str">
        <f>LEFT(C3586,1)</f>
        <v>s</v>
      </c>
      <c r="B3586">
        <f>VALUE(RIGHT(C3586,LEN(C3586)-1))</f>
        <v>4956</v>
      </c>
      <c r="C3586" t="s">
        <v>10876</v>
      </c>
      <c r="D3586" t="s">
        <v>11</v>
      </c>
      <c r="E3586" t="s">
        <v>10877</v>
      </c>
      <c r="F3586" t="s">
        <v>10878</v>
      </c>
      <c r="G3586" t="s">
        <v>60</v>
      </c>
      <c r="H3586" s="1">
        <v>43191</v>
      </c>
      <c r="I3586">
        <v>2005</v>
      </c>
      <c r="J3586" t="s">
        <v>37</v>
      </c>
      <c r="K3586">
        <v>134</v>
      </c>
      <c r="L3586" t="s">
        <v>23978</v>
      </c>
      <c r="M3586" t="s">
        <v>519</v>
      </c>
      <c r="N3586" t="s">
        <v>4831</v>
      </c>
      <c r="O3586" t="s">
        <v>4680</v>
      </c>
    </row>
    <row r="3587" spans="1:15" x14ac:dyDescent="0.25">
      <c r="A3587" t="str">
        <f>LEFT(C3587,1)</f>
        <v>s</v>
      </c>
      <c r="B3587">
        <f>VALUE(RIGHT(C3587,LEN(C3587)-1))</f>
        <v>4957</v>
      </c>
      <c r="C3587" t="s">
        <v>10879</v>
      </c>
      <c r="D3587" t="s">
        <v>11</v>
      </c>
      <c r="E3587" t="s">
        <v>10880</v>
      </c>
      <c r="F3587" t="s">
        <v>10151</v>
      </c>
      <c r="G3587" t="s">
        <v>60</v>
      </c>
      <c r="H3587" s="1">
        <v>43191</v>
      </c>
      <c r="I3587">
        <v>2000</v>
      </c>
      <c r="J3587" t="s">
        <v>49</v>
      </c>
      <c r="K3587">
        <v>159</v>
      </c>
      <c r="L3587" t="s">
        <v>23978</v>
      </c>
      <c r="M3587" t="s">
        <v>101</v>
      </c>
      <c r="N3587" t="s">
        <v>519</v>
      </c>
      <c r="O3587" t="s">
        <v>4831</v>
      </c>
    </row>
    <row r="3588" spans="1:15" x14ac:dyDescent="0.25">
      <c r="A3588" t="str">
        <f>LEFT(C3588,1)</f>
        <v>s</v>
      </c>
      <c r="B3588">
        <f>VALUE(RIGHT(C3588,LEN(C3588)-1))</f>
        <v>4959</v>
      </c>
      <c r="C3588" t="s">
        <v>10881</v>
      </c>
      <c r="D3588" t="s">
        <v>11</v>
      </c>
      <c r="E3588" t="s">
        <v>10882</v>
      </c>
      <c r="F3588" t="s">
        <v>10883</v>
      </c>
      <c r="G3588" t="s">
        <v>48</v>
      </c>
      <c r="H3588" s="1">
        <v>43190</v>
      </c>
      <c r="I3588">
        <v>2017</v>
      </c>
      <c r="J3588" t="s">
        <v>289</v>
      </c>
      <c r="K3588">
        <v>87</v>
      </c>
      <c r="L3588" t="s">
        <v>23978</v>
      </c>
      <c r="M3588" t="s">
        <v>291</v>
      </c>
      <c r="N3588" t="s">
        <v>12957</v>
      </c>
    </row>
    <row r="3589" spans="1:15" x14ac:dyDescent="0.25">
      <c r="A3589" t="str">
        <f>LEFT(C3589,1)</f>
        <v>s</v>
      </c>
      <c r="B3589">
        <f>VALUE(RIGHT(C3589,LEN(C3589)-1))</f>
        <v>4960</v>
      </c>
      <c r="C3589" t="s">
        <v>10884</v>
      </c>
      <c r="D3589" t="s">
        <v>11</v>
      </c>
      <c r="E3589" t="s">
        <v>10885</v>
      </c>
      <c r="F3589" t="s">
        <v>10886</v>
      </c>
      <c r="G3589" t="s">
        <v>14</v>
      </c>
      <c r="H3589" s="1">
        <v>43189</v>
      </c>
      <c r="I3589">
        <v>2018</v>
      </c>
      <c r="J3589" t="s">
        <v>25</v>
      </c>
      <c r="K3589">
        <v>103</v>
      </c>
      <c r="L3589" t="s">
        <v>23978</v>
      </c>
      <c r="M3589" t="s">
        <v>519</v>
      </c>
      <c r="N3589" t="s">
        <v>14984</v>
      </c>
      <c r="O3589" t="s">
        <v>22998</v>
      </c>
    </row>
    <row r="3590" spans="1:15" x14ac:dyDescent="0.25">
      <c r="A3590" t="str">
        <f>LEFT(C3590,1)</f>
        <v>s</v>
      </c>
      <c r="B3590">
        <f>VALUE(RIGHT(C3590,LEN(C3590)-1))</f>
        <v>4961</v>
      </c>
      <c r="C3590" t="s">
        <v>10888</v>
      </c>
      <c r="D3590" t="s">
        <v>11</v>
      </c>
      <c r="E3590" t="s">
        <v>10889</v>
      </c>
      <c r="F3590" t="s">
        <v>10890</v>
      </c>
      <c r="G3590" t="s">
        <v>14</v>
      </c>
      <c r="H3590" s="1">
        <v>43189</v>
      </c>
      <c r="I3590">
        <v>2018</v>
      </c>
      <c r="J3590" t="s">
        <v>25</v>
      </c>
      <c r="K3590">
        <v>78</v>
      </c>
      <c r="L3590" t="s">
        <v>23978</v>
      </c>
      <c r="M3590" t="s">
        <v>101</v>
      </c>
      <c r="N3590" t="s">
        <v>4680</v>
      </c>
    </row>
    <row r="3591" spans="1:15" x14ac:dyDescent="0.25">
      <c r="A3591" t="str">
        <f>LEFT(C3591,1)</f>
        <v>s</v>
      </c>
      <c r="B3591">
        <f>VALUE(RIGHT(C3591,LEN(C3591)-1))</f>
        <v>4963</v>
      </c>
      <c r="C3591" t="s">
        <v>10891</v>
      </c>
      <c r="D3591" t="s">
        <v>11</v>
      </c>
      <c r="E3591" t="s">
        <v>10892</v>
      </c>
      <c r="F3591" t="s">
        <v>10435</v>
      </c>
      <c r="G3591" t="s">
        <v>1301</v>
      </c>
      <c r="H3591" s="1">
        <v>43189</v>
      </c>
      <c r="I3591">
        <v>2018</v>
      </c>
      <c r="J3591" t="s">
        <v>25</v>
      </c>
      <c r="K3591">
        <v>62</v>
      </c>
      <c r="L3591" t="s">
        <v>23978</v>
      </c>
      <c r="M3591" t="s">
        <v>821</v>
      </c>
    </row>
    <row r="3592" spans="1:15" x14ac:dyDescent="0.25">
      <c r="A3592" t="str">
        <f>LEFT(C3592,1)</f>
        <v>s</v>
      </c>
      <c r="B3592">
        <f>VALUE(RIGHT(C3592,LEN(C3592)-1))</f>
        <v>4964</v>
      </c>
      <c r="C3592" t="s">
        <v>10893</v>
      </c>
      <c r="D3592" t="s">
        <v>11</v>
      </c>
      <c r="E3592" t="s">
        <v>10894</v>
      </c>
      <c r="F3592" t="s">
        <v>10895</v>
      </c>
      <c r="G3592" t="s">
        <v>48</v>
      </c>
      <c r="H3592" s="1">
        <v>43189</v>
      </c>
      <c r="I3592">
        <v>2018</v>
      </c>
      <c r="J3592" t="s">
        <v>25</v>
      </c>
      <c r="K3592">
        <v>97</v>
      </c>
      <c r="L3592" t="s">
        <v>23978</v>
      </c>
      <c r="M3592" t="s">
        <v>519</v>
      </c>
      <c r="N3592" t="s">
        <v>12957</v>
      </c>
      <c r="O3592" t="s">
        <v>170</v>
      </c>
    </row>
    <row r="3593" spans="1:15" x14ac:dyDescent="0.25">
      <c r="A3593" t="str">
        <f>LEFT(C3593,1)</f>
        <v>s</v>
      </c>
      <c r="B3593">
        <f>VALUE(RIGHT(C3593,LEN(C3593)-1))</f>
        <v>4966</v>
      </c>
      <c r="C3593" t="s">
        <v>10896</v>
      </c>
      <c r="D3593" t="s">
        <v>11</v>
      </c>
      <c r="E3593" t="s">
        <v>10897</v>
      </c>
      <c r="F3593" t="s">
        <v>10338</v>
      </c>
      <c r="G3593" t="s">
        <v>794</v>
      </c>
      <c r="H3593" s="1">
        <v>43189</v>
      </c>
      <c r="I3593">
        <v>2009</v>
      </c>
      <c r="J3593" t="s">
        <v>289</v>
      </c>
      <c r="K3593">
        <v>102</v>
      </c>
      <c r="L3593" t="s">
        <v>23978</v>
      </c>
      <c r="M3593" t="s">
        <v>101</v>
      </c>
      <c r="N3593" t="s">
        <v>23992</v>
      </c>
    </row>
    <row r="3594" spans="1:15" x14ac:dyDescent="0.25">
      <c r="A3594" t="str">
        <f>LEFT(C3594,1)</f>
        <v>s</v>
      </c>
      <c r="B3594">
        <f>VALUE(RIGHT(C3594,LEN(C3594)-1))</f>
        <v>4967</v>
      </c>
      <c r="C3594" t="s">
        <v>10898</v>
      </c>
      <c r="D3594" t="s">
        <v>11</v>
      </c>
      <c r="E3594" t="s">
        <v>10899</v>
      </c>
      <c r="F3594" t="s">
        <v>10338</v>
      </c>
      <c r="G3594" t="s">
        <v>794</v>
      </c>
      <c r="H3594" s="1">
        <v>43189</v>
      </c>
      <c r="I3594">
        <v>2006</v>
      </c>
      <c r="J3594" t="s">
        <v>289</v>
      </c>
      <c r="K3594">
        <v>95</v>
      </c>
      <c r="L3594" t="s">
        <v>23978</v>
      </c>
      <c r="M3594" t="s">
        <v>101</v>
      </c>
      <c r="N3594" t="s">
        <v>23992</v>
      </c>
    </row>
    <row r="3595" spans="1:15" x14ac:dyDescent="0.25">
      <c r="A3595" t="str">
        <f>LEFT(C3595,1)</f>
        <v>s</v>
      </c>
      <c r="B3595">
        <f>VALUE(RIGHT(C3595,LEN(C3595)-1))</f>
        <v>4969</v>
      </c>
      <c r="C3595" t="s">
        <v>10900</v>
      </c>
      <c r="D3595" t="s">
        <v>20</v>
      </c>
      <c r="E3595" t="s">
        <v>10901</v>
      </c>
      <c r="F3595" t="s">
        <v>10902</v>
      </c>
      <c r="G3595" t="s">
        <v>48</v>
      </c>
      <c r="H3595" s="1">
        <v>43186</v>
      </c>
      <c r="I3595">
        <v>2018</v>
      </c>
      <c r="J3595" t="s">
        <v>49</v>
      </c>
      <c r="K3595">
        <v>1</v>
      </c>
      <c r="L3595" t="s">
        <v>23979</v>
      </c>
      <c r="M3595" t="s">
        <v>23984</v>
      </c>
      <c r="N3595" t="s">
        <v>1721</v>
      </c>
      <c r="O3595" t="s">
        <v>11672</v>
      </c>
    </row>
    <row r="3596" spans="1:15" x14ac:dyDescent="0.25">
      <c r="A3596" t="str">
        <f>LEFT(C3596,1)</f>
        <v>s</v>
      </c>
      <c r="B3596">
        <f>VALUE(RIGHT(C3596,LEN(C3596)-1))</f>
        <v>4970</v>
      </c>
      <c r="C3596" t="s">
        <v>10905</v>
      </c>
      <c r="D3596" t="s">
        <v>11</v>
      </c>
      <c r="E3596" t="s">
        <v>10906</v>
      </c>
      <c r="F3596" t="s">
        <v>7701</v>
      </c>
      <c r="G3596" t="s">
        <v>643</v>
      </c>
      <c r="H3596" s="1">
        <v>43185</v>
      </c>
      <c r="I3596">
        <v>2016</v>
      </c>
      <c r="J3596" t="s">
        <v>25</v>
      </c>
      <c r="K3596">
        <v>115</v>
      </c>
      <c r="L3596" t="s">
        <v>23978</v>
      </c>
      <c r="M3596" t="s">
        <v>519</v>
      </c>
      <c r="N3596" t="s">
        <v>4831</v>
      </c>
      <c r="O3596" t="s">
        <v>170</v>
      </c>
    </row>
    <row r="3597" spans="1:15" x14ac:dyDescent="0.25">
      <c r="A3597" t="str">
        <f>LEFT(C3597,1)</f>
        <v>s</v>
      </c>
      <c r="B3597">
        <f>VALUE(RIGHT(C3597,LEN(C3597)-1))</f>
        <v>4971</v>
      </c>
      <c r="C3597" t="s">
        <v>10908</v>
      </c>
      <c r="D3597" t="s">
        <v>11</v>
      </c>
      <c r="E3597" t="s">
        <v>10909</v>
      </c>
      <c r="F3597" t="s">
        <v>8643</v>
      </c>
      <c r="G3597" t="s">
        <v>14</v>
      </c>
      <c r="H3597" s="1">
        <v>43182</v>
      </c>
      <c r="I3597">
        <v>2018</v>
      </c>
      <c r="J3597" t="s">
        <v>25</v>
      </c>
      <c r="K3597">
        <v>102</v>
      </c>
      <c r="L3597" t="s">
        <v>23978</v>
      </c>
      <c r="M3597" t="s">
        <v>291</v>
      </c>
      <c r="N3597" t="s">
        <v>101</v>
      </c>
    </row>
    <row r="3598" spans="1:15" x14ac:dyDescent="0.25">
      <c r="A3598" t="str">
        <f>LEFT(C3598,1)</f>
        <v>s</v>
      </c>
      <c r="B3598">
        <f>VALUE(RIGHT(C3598,LEN(C3598)-1))</f>
        <v>4972</v>
      </c>
      <c r="C3598" t="s">
        <v>10911</v>
      </c>
      <c r="D3598" t="s">
        <v>11</v>
      </c>
      <c r="E3598" t="s">
        <v>10912</v>
      </c>
      <c r="F3598" t="s">
        <v>10913</v>
      </c>
      <c r="G3598" t="s">
        <v>3433</v>
      </c>
      <c r="H3598" s="1">
        <v>43182</v>
      </c>
      <c r="I3598">
        <v>2016</v>
      </c>
      <c r="J3598" t="s">
        <v>25</v>
      </c>
      <c r="K3598">
        <v>99</v>
      </c>
      <c r="L3598" t="s">
        <v>23978</v>
      </c>
      <c r="M3598" t="s">
        <v>519</v>
      </c>
      <c r="N3598" t="s">
        <v>4831</v>
      </c>
    </row>
    <row r="3599" spans="1:15" x14ac:dyDescent="0.25">
      <c r="A3599" t="str">
        <f>LEFT(C3599,1)</f>
        <v>s</v>
      </c>
      <c r="B3599">
        <f>VALUE(RIGHT(C3599,LEN(C3599)-1))</f>
        <v>4973</v>
      </c>
      <c r="C3599" t="s">
        <v>10914</v>
      </c>
      <c r="D3599" t="s">
        <v>11</v>
      </c>
      <c r="E3599" t="s">
        <v>10915</v>
      </c>
      <c r="F3599" t="s">
        <v>10916</v>
      </c>
      <c r="G3599" t="s">
        <v>14</v>
      </c>
      <c r="H3599" s="1">
        <v>43182</v>
      </c>
      <c r="I3599">
        <v>2018</v>
      </c>
      <c r="J3599" t="s">
        <v>25</v>
      </c>
      <c r="K3599">
        <v>74</v>
      </c>
      <c r="L3599" t="s">
        <v>23978</v>
      </c>
      <c r="M3599" t="s">
        <v>519</v>
      </c>
      <c r="N3599" t="s">
        <v>14984</v>
      </c>
      <c r="O3599" t="s">
        <v>4299</v>
      </c>
    </row>
    <row r="3600" spans="1:15" x14ac:dyDescent="0.25">
      <c r="A3600" t="str">
        <f>LEFT(C3600,1)</f>
        <v>s</v>
      </c>
      <c r="B3600">
        <f>VALUE(RIGHT(C3600,LEN(C3600)-1))</f>
        <v>4975</v>
      </c>
      <c r="C3600" t="s">
        <v>10917</v>
      </c>
      <c r="D3600" t="s">
        <v>11</v>
      </c>
      <c r="E3600" t="s">
        <v>10918</v>
      </c>
      <c r="F3600" t="s">
        <v>10919</v>
      </c>
      <c r="G3600" t="s">
        <v>14</v>
      </c>
      <c r="H3600" s="1">
        <v>43182</v>
      </c>
      <c r="I3600">
        <v>2018</v>
      </c>
      <c r="J3600" t="s">
        <v>25</v>
      </c>
      <c r="K3600">
        <v>100</v>
      </c>
      <c r="L3600" t="s">
        <v>23978</v>
      </c>
      <c r="M3600" t="s">
        <v>519</v>
      </c>
      <c r="N3600" t="s">
        <v>4299</v>
      </c>
    </row>
    <row r="3601" spans="1:15" x14ac:dyDescent="0.25">
      <c r="A3601" t="str">
        <f>LEFT(C3601,1)</f>
        <v>s</v>
      </c>
      <c r="B3601">
        <f>VALUE(RIGHT(C3601,LEN(C3601)-1))</f>
        <v>4976</v>
      </c>
      <c r="C3601" t="s">
        <v>10920</v>
      </c>
      <c r="D3601" t="s">
        <v>11</v>
      </c>
      <c r="E3601" t="s">
        <v>10921</v>
      </c>
      <c r="F3601" t="s">
        <v>10922</v>
      </c>
      <c r="G3601" t="s">
        <v>60</v>
      </c>
      <c r="H3601" s="1">
        <v>43182</v>
      </c>
      <c r="I3601">
        <v>2017</v>
      </c>
      <c r="J3601" t="s">
        <v>49</v>
      </c>
      <c r="K3601">
        <v>150</v>
      </c>
      <c r="L3601" t="s">
        <v>23978</v>
      </c>
      <c r="M3601" t="s">
        <v>519</v>
      </c>
      <c r="N3601" t="s">
        <v>4831</v>
      </c>
      <c r="O3601" t="s">
        <v>4299</v>
      </c>
    </row>
    <row r="3602" spans="1:15" x14ac:dyDescent="0.25">
      <c r="A3602" t="str">
        <f>LEFT(C3602,1)</f>
        <v>s</v>
      </c>
      <c r="B3602">
        <f>VALUE(RIGHT(C3602,LEN(C3602)-1))</f>
        <v>4978</v>
      </c>
      <c r="C3602" t="s">
        <v>10923</v>
      </c>
      <c r="D3602" t="s">
        <v>11</v>
      </c>
      <c r="E3602" t="s">
        <v>10924</v>
      </c>
      <c r="F3602" t="s">
        <v>10925</v>
      </c>
      <c r="G3602" t="s">
        <v>2639</v>
      </c>
      <c r="H3602" s="1">
        <v>43175</v>
      </c>
      <c r="I3602">
        <v>2018</v>
      </c>
      <c r="J3602" t="s">
        <v>37</v>
      </c>
      <c r="K3602">
        <v>87</v>
      </c>
      <c r="L3602" t="s">
        <v>23978</v>
      </c>
      <c r="M3602" t="s">
        <v>114</v>
      </c>
      <c r="N3602" t="s">
        <v>519</v>
      </c>
    </row>
    <row r="3603" spans="1:15" x14ac:dyDescent="0.25">
      <c r="A3603" t="str">
        <f>LEFT(C3603,1)</f>
        <v>s</v>
      </c>
      <c r="B3603">
        <f>VALUE(RIGHT(C3603,LEN(C3603)-1))</f>
        <v>4980</v>
      </c>
      <c r="C3603" t="s">
        <v>10926</v>
      </c>
      <c r="D3603" t="s">
        <v>11</v>
      </c>
      <c r="E3603" t="s">
        <v>10927</v>
      </c>
      <c r="F3603" t="s">
        <v>10928</v>
      </c>
      <c r="G3603" t="s">
        <v>14</v>
      </c>
      <c r="H3603" s="1">
        <v>43175</v>
      </c>
      <c r="I3603">
        <v>2018</v>
      </c>
      <c r="J3603" t="s">
        <v>49</v>
      </c>
      <c r="K3603">
        <v>88</v>
      </c>
      <c r="L3603" t="s">
        <v>23978</v>
      </c>
      <c r="M3603" t="s">
        <v>18</v>
      </c>
    </row>
    <row r="3604" spans="1:15" x14ac:dyDescent="0.25">
      <c r="A3604" t="str">
        <f>LEFT(C3604,1)</f>
        <v>s</v>
      </c>
      <c r="B3604">
        <f>VALUE(RIGHT(C3604,LEN(C3604)-1))</f>
        <v>4983</v>
      </c>
      <c r="C3604" t="s">
        <v>10929</v>
      </c>
      <c r="D3604" t="s">
        <v>11</v>
      </c>
      <c r="E3604" t="s">
        <v>10930</v>
      </c>
      <c r="F3604" t="s">
        <v>10931</v>
      </c>
      <c r="G3604" t="s">
        <v>308</v>
      </c>
      <c r="H3604" s="1">
        <v>43174</v>
      </c>
      <c r="I3604">
        <v>2016</v>
      </c>
      <c r="J3604" t="s">
        <v>16</v>
      </c>
      <c r="K3604">
        <v>129</v>
      </c>
      <c r="L3604" t="s">
        <v>23978</v>
      </c>
      <c r="M3604" t="s">
        <v>16298</v>
      </c>
      <c r="N3604" t="s">
        <v>114</v>
      </c>
      <c r="O3604" t="s">
        <v>4831</v>
      </c>
    </row>
    <row r="3605" spans="1:15" x14ac:dyDescent="0.25">
      <c r="A3605" t="str">
        <f>LEFT(C3605,1)</f>
        <v>s</v>
      </c>
      <c r="B3605">
        <f>VALUE(RIGHT(C3605,LEN(C3605)-1))</f>
        <v>4984</v>
      </c>
      <c r="C3605" t="s">
        <v>10933</v>
      </c>
      <c r="D3605" t="s">
        <v>11</v>
      </c>
      <c r="E3605" t="s">
        <v>10934</v>
      </c>
      <c r="F3605" t="s">
        <v>10935</v>
      </c>
      <c r="G3605" t="s">
        <v>2678</v>
      </c>
      <c r="H3605" s="1">
        <v>43174</v>
      </c>
      <c r="I3605">
        <v>2016</v>
      </c>
      <c r="J3605" t="s">
        <v>25</v>
      </c>
      <c r="K3605">
        <v>91</v>
      </c>
      <c r="L3605" t="s">
        <v>23978</v>
      </c>
      <c r="M3605" t="s">
        <v>101</v>
      </c>
      <c r="N3605" t="s">
        <v>519</v>
      </c>
      <c r="O3605" t="s">
        <v>4831</v>
      </c>
    </row>
    <row r="3606" spans="1:15" x14ac:dyDescent="0.25">
      <c r="A3606" t="str">
        <f>LEFT(C3606,1)</f>
        <v>s</v>
      </c>
      <c r="B3606">
        <f>VALUE(RIGHT(C3606,LEN(C3606)-1))</f>
        <v>5000</v>
      </c>
      <c r="C3606" t="s">
        <v>10936</v>
      </c>
      <c r="D3606" t="s">
        <v>11</v>
      </c>
      <c r="E3606" t="s">
        <v>10937</v>
      </c>
      <c r="F3606" t="s">
        <v>10938</v>
      </c>
      <c r="G3606" t="s">
        <v>14</v>
      </c>
      <c r="H3606" s="1">
        <v>43163</v>
      </c>
      <c r="I3606">
        <v>2017</v>
      </c>
      <c r="J3606" t="s">
        <v>224</v>
      </c>
      <c r="K3606">
        <v>78</v>
      </c>
      <c r="L3606" t="s">
        <v>23978</v>
      </c>
      <c r="M3606" t="s">
        <v>114</v>
      </c>
      <c r="N3606" t="s">
        <v>18</v>
      </c>
    </row>
    <row r="3607" spans="1:15" x14ac:dyDescent="0.25">
      <c r="A3607" t="str">
        <f>LEFT(C3607,1)</f>
        <v>s</v>
      </c>
      <c r="B3607">
        <f>VALUE(RIGHT(C3607,LEN(C3607)-1))</f>
        <v>4987</v>
      </c>
      <c r="C3607" t="s">
        <v>10939</v>
      </c>
      <c r="D3607" t="s">
        <v>11</v>
      </c>
      <c r="E3607" t="s">
        <v>10940</v>
      </c>
      <c r="F3607" t="s">
        <v>10941</v>
      </c>
      <c r="G3607" t="s">
        <v>1689</v>
      </c>
      <c r="H3607" s="1">
        <v>43174</v>
      </c>
      <c r="I3607">
        <v>2017</v>
      </c>
      <c r="J3607" t="s">
        <v>25</v>
      </c>
      <c r="K3607">
        <v>115</v>
      </c>
      <c r="L3607" t="s">
        <v>23978</v>
      </c>
      <c r="M3607" t="s">
        <v>519</v>
      </c>
      <c r="N3607" t="s">
        <v>4831</v>
      </c>
    </row>
    <row r="3608" spans="1:15" x14ac:dyDescent="0.25">
      <c r="A3608" t="str">
        <f>LEFT(C3608,1)</f>
        <v>s</v>
      </c>
      <c r="B3608">
        <f>VALUE(RIGHT(C3608,LEN(C3608)-1))</f>
        <v>4988</v>
      </c>
      <c r="C3608" t="s">
        <v>10942</v>
      </c>
      <c r="D3608" t="s">
        <v>11</v>
      </c>
      <c r="E3608" t="s">
        <v>10943</v>
      </c>
      <c r="F3608" t="s">
        <v>10944</v>
      </c>
      <c r="G3608" t="s">
        <v>1753</v>
      </c>
      <c r="H3608" s="1">
        <v>43173</v>
      </c>
      <c r="I3608">
        <v>2018</v>
      </c>
      <c r="J3608" t="s">
        <v>25</v>
      </c>
      <c r="K3608">
        <v>140</v>
      </c>
      <c r="L3608" t="s">
        <v>23978</v>
      </c>
      <c r="M3608" t="s">
        <v>291</v>
      </c>
      <c r="N3608" t="s">
        <v>519</v>
      </c>
      <c r="O3608" t="s">
        <v>4831</v>
      </c>
    </row>
    <row r="3609" spans="1:15" x14ac:dyDescent="0.25">
      <c r="A3609" t="str">
        <f>LEFT(C3609,1)</f>
        <v>s</v>
      </c>
      <c r="B3609">
        <f>VALUE(RIGHT(C3609,LEN(C3609)-1))</f>
        <v>4990</v>
      </c>
      <c r="C3609" t="s">
        <v>10946</v>
      </c>
      <c r="D3609" t="s">
        <v>11</v>
      </c>
      <c r="E3609" t="s">
        <v>10947</v>
      </c>
      <c r="F3609" t="s">
        <v>10948</v>
      </c>
      <c r="G3609" t="s">
        <v>48</v>
      </c>
      <c r="H3609" s="1">
        <v>43172</v>
      </c>
      <c r="I3609">
        <v>2018</v>
      </c>
      <c r="J3609" t="s">
        <v>25</v>
      </c>
      <c r="K3609">
        <v>79</v>
      </c>
      <c r="L3609" t="s">
        <v>23978</v>
      </c>
      <c r="M3609" t="s">
        <v>821</v>
      </c>
    </row>
    <row r="3610" spans="1:15" x14ac:dyDescent="0.25">
      <c r="A3610" t="str">
        <f>LEFT(C3610,1)</f>
        <v>s</v>
      </c>
      <c r="B3610">
        <f>VALUE(RIGHT(C3610,LEN(C3610)-1))</f>
        <v>4991</v>
      </c>
      <c r="C3610" t="s">
        <v>10950</v>
      </c>
      <c r="D3610" t="s">
        <v>11</v>
      </c>
      <c r="E3610" t="s">
        <v>10951</v>
      </c>
      <c r="F3610" t="s">
        <v>10952</v>
      </c>
      <c r="G3610" t="s">
        <v>14</v>
      </c>
      <c r="H3610" s="1">
        <v>43172</v>
      </c>
      <c r="I3610">
        <v>2018</v>
      </c>
      <c r="J3610" t="s">
        <v>61</v>
      </c>
      <c r="K3610">
        <v>104</v>
      </c>
      <c r="L3610" t="s">
        <v>23978</v>
      </c>
      <c r="M3610" t="s">
        <v>114</v>
      </c>
    </row>
    <row r="3611" spans="1:15" x14ac:dyDescent="0.25">
      <c r="A3611" t="str">
        <f>LEFT(C3611,1)</f>
        <v>s</v>
      </c>
      <c r="B3611">
        <f>VALUE(RIGHT(C3611,LEN(C3611)-1))</f>
        <v>4992</v>
      </c>
      <c r="C3611" t="s">
        <v>10953</v>
      </c>
      <c r="D3611" t="s">
        <v>20</v>
      </c>
      <c r="E3611" t="s">
        <v>10954</v>
      </c>
      <c r="F3611" t="s">
        <v>10955</v>
      </c>
      <c r="G3611" t="s">
        <v>308</v>
      </c>
      <c r="H3611" s="1">
        <v>43168</v>
      </c>
      <c r="I3611">
        <v>2018</v>
      </c>
      <c r="J3611" t="s">
        <v>49</v>
      </c>
      <c r="K3611">
        <v>1</v>
      </c>
      <c r="L3611" t="s">
        <v>23979</v>
      </c>
      <c r="M3611" t="s">
        <v>412</v>
      </c>
      <c r="N3611" t="s">
        <v>1721</v>
      </c>
    </row>
    <row r="3612" spans="1:15" x14ac:dyDescent="0.25">
      <c r="A3612" t="str">
        <f>LEFT(C3612,1)</f>
        <v>s</v>
      </c>
      <c r="B3612">
        <f>VALUE(RIGHT(C3612,LEN(C3612)-1))</f>
        <v>4994</v>
      </c>
      <c r="C3612" t="s">
        <v>10956</v>
      </c>
      <c r="D3612" t="s">
        <v>11</v>
      </c>
      <c r="E3612" t="s">
        <v>10957</v>
      </c>
      <c r="F3612" t="s">
        <v>10958</v>
      </c>
      <c r="G3612" t="s">
        <v>14</v>
      </c>
      <c r="H3612" s="1">
        <v>43168</v>
      </c>
      <c r="I3612">
        <v>2018</v>
      </c>
      <c r="J3612" t="s">
        <v>25</v>
      </c>
      <c r="K3612">
        <v>121</v>
      </c>
      <c r="L3612" t="s">
        <v>23978</v>
      </c>
      <c r="M3612" t="s">
        <v>519</v>
      </c>
      <c r="N3612" t="s">
        <v>170</v>
      </c>
    </row>
    <row r="3613" spans="1:15" x14ac:dyDescent="0.25">
      <c r="A3613" t="str">
        <f>LEFT(C3613,1)</f>
        <v>s</v>
      </c>
      <c r="B3613">
        <f>VALUE(RIGHT(C3613,LEN(C3613)-1))</f>
        <v>4996</v>
      </c>
      <c r="C3613" t="s">
        <v>10959</v>
      </c>
      <c r="D3613" t="s">
        <v>11</v>
      </c>
      <c r="E3613" t="s">
        <v>10960</v>
      </c>
      <c r="F3613" t="s">
        <v>10961</v>
      </c>
      <c r="G3613" t="s">
        <v>60</v>
      </c>
      <c r="H3613" s="1">
        <v>43167</v>
      </c>
      <c r="I3613">
        <v>2018</v>
      </c>
      <c r="J3613" t="s">
        <v>224</v>
      </c>
      <c r="K3613">
        <v>40</v>
      </c>
      <c r="L3613" t="s">
        <v>23978</v>
      </c>
      <c r="M3613" t="s">
        <v>18</v>
      </c>
      <c r="N3613" t="s">
        <v>4831</v>
      </c>
      <c r="O3613" t="s">
        <v>22998</v>
      </c>
    </row>
    <row r="3614" spans="1:15" x14ac:dyDescent="0.25">
      <c r="A3614" t="str">
        <f>LEFT(C3614,1)</f>
        <v>s</v>
      </c>
      <c r="B3614">
        <f>VALUE(RIGHT(C3614,LEN(C3614)-1))</f>
        <v>4997</v>
      </c>
      <c r="C3614" t="s">
        <v>10962</v>
      </c>
      <c r="D3614" t="s">
        <v>11</v>
      </c>
      <c r="E3614" t="s">
        <v>10963</v>
      </c>
      <c r="F3614" t="s">
        <v>10964</v>
      </c>
      <c r="G3614" t="s">
        <v>1545</v>
      </c>
      <c r="H3614" s="1">
        <v>43166</v>
      </c>
      <c r="I3614">
        <v>2017</v>
      </c>
      <c r="J3614" t="s">
        <v>289</v>
      </c>
      <c r="K3614">
        <v>94</v>
      </c>
      <c r="L3614" t="s">
        <v>23978</v>
      </c>
      <c r="M3614" t="s">
        <v>4831</v>
      </c>
      <c r="N3614" t="s">
        <v>170</v>
      </c>
    </row>
    <row r="3615" spans="1:15" x14ac:dyDescent="0.25">
      <c r="A3615" t="str">
        <f>LEFT(C3615,1)</f>
        <v>s</v>
      </c>
      <c r="B3615">
        <f>VALUE(RIGHT(C3615,LEN(C3615)-1))</f>
        <v>4999</v>
      </c>
      <c r="C3615" t="s">
        <v>10965</v>
      </c>
      <c r="D3615" t="s">
        <v>11</v>
      </c>
      <c r="E3615" t="s">
        <v>10966</v>
      </c>
      <c r="F3615" t="s">
        <v>2592</v>
      </c>
      <c r="G3615" t="s">
        <v>14</v>
      </c>
      <c r="H3615" s="1">
        <v>43165</v>
      </c>
      <c r="I3615">
        <v>2018</v>
      </c>
      <c r="J3615" t="s">
        <v>49</v>
      </c>
      <c r="K3615">
        <v>58</v>
      </c>
      <c r="L3615" t="s">
        <v>23978</v>
      </c>
      <c r="M3615" t="s">
        <v>821</v>
      </c>
    </row>
    <row r="3616" spans="1:15" x14ac:dyDescent="0.25">
      <c r="A3616" t="str">
        <f>LEFT(C3616,1)</f>
        <v>s</v>
      </c>
      <c r="B3616">
        <f>VALUE(RIGHT(C3616,LEN(C3616)-1))</f>
        <v>5003</v>
      </c>
      <c r="C3616" t="s">
        <v>10967</v>
      </c>
      <c r="D3616" t="s">
        <v>11</v>
      </c>
      <c r="E3616" t="s">
        <v>10968</v>
      </c>
      <c r="F3616" t="s">
        <v>10435</v>
      </c>
      <c r="G3616" t="s">
        <v>3807</v>
      </c>
      <c r="H3616" s="1">
        <v>43161</v>
      </c>
      <c r="I3616">
        <v>2018</v>
      </c>
      <c r="J3616" t="s">
        <v>25</v>
      </c>
      <c r="K3616">
        <v>69</v>
      </c>
      <c r="L3616" t="s">
        <v>23978</v>
      </c>
      <c r="M3616" t="s">
        <v>821</v>
      </c>
    </row>
    <row r="3617" spans="1:15" x14ac:dyDescent="0.25">
      <c r="A3617" t="str">
        <f>LEFT(C3617,1)</f>
        <v>s</v>
      </c>
      <c r="B3617">
        <f>VALUE(RIGHT(C3617,LEN(C3617)-1))</f>
        <v>5004</v>
      </c>
      <c r="C3617" t="s">
        <v>10969</v>
      </c>
      <c r="D3617" t="s">
        <v>11</v>
      </c>
      <c r="E3617" t="s">
        <v>10970</v>
      </c>
      <c r="F3617" t="s">
        <v>10971</v>
      </c>
      <c r="G3617" t="s">
        <v>794</v>
      </c>
      <c r="H3617" s="1">
        <v>43161</v>
      </c>
      <c r="I3617">
        <v>2017</v>
      </c>
      <c r="J3617" t="s">
        <v>25</v>
      </c>
      <c r="K3617">
        <v>104</v>
      </c>
      <c r="L3617" t="s">
        <v>23978</v>
      </c>
      <c r="M3617" t="s">
        <v>1118</v>
      </c>
      <c r="N3617" t="s">
        <v>4831</v>
      </c>
    </row>
    <row r="3618" spans="1:15" x14ac:dyDescent="0.25">
      <c r="A3618" t="str">
        <f>LEFT(C3618,1)</f>
        <v>s</v>
      </c>
      <c r="B3618">
        <f>VALUE(RIGHT(C3618,LEN(C3618)-1))</f>
        <v>5007</v>
      </c>
      <c r="C3618" t="s">
        <v>10972</v>
      </c>
      <c r="D3618" t="s">
        <v>11</v>
      </c>
      <c r="E3618" t="s">
        <v>10973</v>
      </c>
      <c r="F3618" t="s">
        <v>10974</v>
      </c>
      <c r="G3618" t="s">
        <v>14</v>
      </c>
      <c r="H3618" s="1">
        <v>43160</v>
      </c>
      <c r="I3618">
        <v>2018</v>
      </c>
      <c r="J3618" t="s">
        <v>25</v>
      </c>
      <c r="K3618">
        <v>94</v>
      </c>
      <c r="L3618" t="s">
        <v>23978</v>
      </c>
      <c r="M3618" t="s">
        <v>291</v>
      </c>
      <c r="N3618" t="s">
        <v>14984</v>
      </c>
      <c r="O3618" t="s">
        <v>12957</v>
      </c>
    </row>
    <row r="3619" spans="1:15" x14ac:dyDescent="0.25">
      <c r="A3619" t="str">
        <f>LEFT(C3619,1)</f>
        <v>s</v>
      </c>
      <c r="B3619">
        <f>VALUE(RIGHT(C3619,LEN(C3619)-1))</f>
        <v>5008</v>
      </c>
      <c r="C3619" t="s">
        <v>10975</v>
      </c>
      <c r="D3619" t="s">
        <v>11</v>
      </c>
      <c r="E3619" t="s">
        <v>10976</v>
      </c>
      <c r="F3619" t="s">
        <v>1195</v>
      </c>
      <c r="G3619" t="s">
        <v>60</v>
      </c>
      <c r="H3619" s="1">
        <v>43160</v>
      </c>
      <c r="I3619">
        <v>1998</v>
      </c>
      <c r="J3619" t="s">
        <v>49</v>
      </c>
      <c r="K3619">
        <v>166</v>
      </c>
      <c r="L3619" t="s">
        <v>23978</v>
      </c>
      <c r="M3619" t="s">
        <v>519</v>
      </c>
      <c r="N3619" t="s">
        <v>4831</v>
      </c>
      <c r="O3619" t="s">
        <v>4680</v>
      </c>
    </row>
    <row r="3620" spans="1:15" x14ac:dyDescent="0.25">
      <c r="A3620" t="str">
        <f>LEFT(C3620,1)</f>
        <v>s</v>
      </c>
      <c r="B3620">
        <f>VALUE(RIGHT(C3620,LEN(C3620)-1))</f>
        <v>5009</v>
      </c>
      <c r="C3620" t="s">
        <v>10977</v>
      </c>
      <c r="D3620" t="s">
        <v>11</v>
      </c>
      <c r="E3620" t="s">
        <v>10978</v>
      </c>
      <c r="F3620" t="s">
        <v>1195</v>
      </c>
      <c r="G3620" t="s">
        <v>60</v>
      </c>
      <c r="H3620" s="1">
        <v>43160</v>
      </c>
      <c r="I3620">
        <v>2007</v>
      </c>
      <c r="J3620" t="s">
        <v>37</v>
      </c>
      <c r="K3620">
        <v>155</v>
      </c>
      <c r="L3620" t="s">
        <v>23978</v>
      </c>
      <c r="M3620" t="s">
        <v>519</v>
      </c>
      <c r="N3620" t="s">
        <v>4831</v>
      </c>
    </row>
    <row r="3621" spans="1:15" x14ac:dyDescent="0.25">
      <c r="A3621" t="str">
        <f>LEFT(C3621,1)</f>
        <v>s</v>
      </c>
      <c r="B3621">
        <f>VALUE(RIGHT(C3621,LEN(C3621)-1))</f>
        <v>5010</v>
      </c>
      <c r="C3621" t="s">
        <v>10979</v>
      </c>
      <c r="D3621" t="s">
        <v>11</v>
      </c>
      <c r="E3621" t="s">
        <v>10980</v>
      </c>
      <c r="F3621" t="s">
        <v>990</v>
      </c>
      <c r="G3621" t="s">
        <v>60</v>
      </c>
      <c r="H3621" s="1">
        <v>43160</v>
      </c>
      <c r="I3621">
        <v>2017</v>
      </c>
      <c r="J3621" t="s">
        <v>49</v>
      </c>
      <c r="K3621">
        <v>145</v>
      </c>
      <c r="L3621" t="s">
        <v>23978</v>
      </c>
      <c r="M3621" t="s">
        <v>291</v>
      </c>
      <c r="N3621" t="s">
        <v>101</v>
      </c>
      <c r="O3621" t="s">
        <v>4831</v>
      </c>
    </row>
    <row r="3622" spans="1:15" x14ac:dyDescent="0.25">
      <c r="A3622" t="str">
        <f>LEFT(C3622,1)</f>
        <v>s</v>
      </c>
      <c r="B3622">
        <f>VALUE(RIGHT(C3622,LEN(C3622)-1))</f>
        <v>5011</v>
      </c>
      <c r="C3622" t="s">
        <v>10981</v>
      </c>
      <c r="D3622" t="s">
        <v>11</v>
      </c>
      <c r="E3622" t="s">
        <v>10982</v>
      </c>
      <c r="F3622" t="s">
        <v>4051</v>
      </c>
      <c r="G3622" t="s">
        <v>14</v>
      </c>
      <c r="H3622" s="1">
        <v>43160</v>
      </c>
      <c r="I3622">
        <v>2016</v>
      </c>
      <c r="J3622" t="s">
        <v>289</v>
      </c>
      <c r="K3622">
        <v>106</v>
      </c>
      <c r="L3622" t="s">
        <v>23978</v>
      </c>
      <c r="M3622" t="s">
        <v>519</v>
      </c>
      <c r="N3622" t="s">
        <v>4299</v>
      </c>
      <c r="O3622" t="s">
        <v>4680</v>
      </c>
    </row>
    <row r="3623" spans="1:15" x14ac:dyDescent="0.25">
      <c r="A3623" t="str">
        <f>LEFT(C3623,1)</f>
        <v>s</v>
      </c>
      <c r="B3623">
        <f>VALUE(RIGHT(C3623,LEN(C3623)-1))</f>
        <v>5012</v>
      </c>
      <c r="C3623" t="s">
        <v>10983</v>
      </c>
      <c r="D3623" t="s">
        <v>11</v>
      </c>
      <c r="E3623" t="s">
        <v>10984</v>
      </c>
      <c r="F3623" t="s">
        <v>10985</v>
      </c>
      <c r="G3623" t="s">
        <v>67</v>
      </c>
      <c r="H3623" s="1">
        <v>43160</v>
      </c>
      <c r="I3623">
        <v>2016</v>
      </c>
      <c r="J3623" t="s">
        <v>49</v>
      </c>
      <c r="K3623">
        <v>94</v>
      </c>
      <c r="L3623" t="s">
        <v>23978</v>
      </c>
      <c r="M3623" t="s">
        <v>101</v>
      </c>
      <c r="N3623" t="s">
        <v>4831</v>
      </c>
    </row>
    <row r="3624" spans="1:15" x14ac:dyDescent="0.25">
      <c r="A3624" t="str">
        <f>LEFT(C3624,1)</f>
        <v>s</v>
      </c>
      <c r="B3624">
        <f>VALUE(RIGHT(C3624,LEN(C3624)-1))</f>
        <v>5013</v>
      </c>
      <c r="C3624" t="s">
        <v>10986</v>
      </c>
      <c r="D3624" t="s">
        <v>11</v>
      </c>
      <c r="E3624" t="s">
        <v>10987</v>
      </c>
      <c r="F3624" t="s">
        <v>10988</v>
      </c>
      <c r="G3624" t="s">
        <v>60</v>
      </c>
      <c r="H3624" s="1">
        <v>43160</v>
      </c>
      <c r="I3624">
        <v>2017</v>
      </c>
      <c r="J3624" t="s">
        <v>37</v>
      </c>
      <c r="K3624">
        <v>127</v>
      </c>
      <c r="L3624" t="s">
        <v>23978</v>
      </c>
      <c r="M3624" t="s">
        <v>519</v>
      </c>
      <c r="N3624" t="s">
        <v>4831</v>
      </c>
      <c r="O3624" t="s">
        <v>4680</v>
      </c>
    </row>
    <row r="3625" spans="1:15" x14ac:dyDescent="0.25">
      <c r="A3625" t="str">
        <f>LEFT(C3625,1)</f>
        <v>s</v>
      </c>
      <c r="B3625">
        <f>VALUE(RIGHT(C3625,LEN(C3625)-1))</f>
        <v>5014</v>
      </c>
      <c r="C3625" t="s">
        <v>10989</v>
      </c>
      <c r="D3625" t="s">
        <v>11</v>
      </c>
      <c r="E3625" t="s">
        <v>10990</v>
      </c>
      <c r="F3625" t="s">
        <v>10991</v>
      </c>
      <c r="G3625" t="s">
        <v>443</v>
      </c>
      <c r="H3625" s="1">
        <v>43160</v>
      </c>
      <c r="I3625">
        <v>2017</v>
      </c>
      <c r="J3625" t="s">
        <v>25</v>
      </c>
      <c r="K3625">
        <v>87</v>
      </c>
      <c r="L3625" t="s">
        <v>23978</v>
      </c>
      <c r="M3625" t="s">
        <v>101</v>
      </c>
      <c r="N3625" t="s">
        <v>14984</v>
      </c>
      <c r="O3625" t="s">
        <v>4831</v>
      </c>
    </row>
    <row r="3626" spans="1:15" x14ac:dyDescent="0.25">
      <c r="A3626" t="str">
        <f>LEFT(C3626,1)</f>
        <v>s</v>
      </c>
      <c r="B3626">
        <f>VALUE(RIGHT(C3626,LEN(C3626)-1))</f>
        <v>5015</v>
      </c>
      <c r="C3626" t="s">
        <v>10992</v>
      </c>
      <c r="D3626" t="s">
        <v>11</v>
      </c>
      <c r="E3626" t="s">
        <v>10993</v>
      </c>
      <c r="F3626" t="s">
        <v>3260</v>
      </c>
      <c r="G3626" t="s">
        <v>60</v>
      </c>
      <c r="H3626" s="1">
        <v>43160</v>
      </c>
      <c r="I3626">
        <v>2004</v>
      </c>
      <c r="J3626" t="s">
        <v>37</v>
      </c>
      <c r="K3626">
        <v>185</v>
      </c>
      <c r="L3626" t="s">
        <v>23978</v>
      </c>
      <c r="M3626" t="s">
        <v>519</v>
      </c>
      <c r="N3626" t="s">
        <v>4831</v>
      </c>
    </row>
    <row r="3627" spans="1:15" x14ac:dyDescent="0.25">
      <c r="A3627" t="str">
        <f>LEFT(C3627,1)</f>
        <v>s</v>
      </c>
      <c r="B3627">
        <f>VALUE(RIGHT(C3627,LEN(C3627)-1))</f>
        <v>5016</v>
      </c>
      <c r="C3627" t="s">
        <v>10994</v>
      </c>
      <c r="D3627" t="s">
        <v>11</v>
      </c>
      <c r="E3627" t="s">
        <v>10995</v>
      </c>
      <c r="F3627" t="s">
        <v>10996</v>
      </c>
      <c r="G3627" t="s">
        <v>794</v>
      </c>
      <c r="H3627" s="1">
        <v>43160</v>
      </c>
      <c r="I3627">
        <v>2014</v>
      </c>
      <c r="J3627" t="s">
        <v>25</v>
      </c>
      <c r="K3627">
        <v>75</v>
      </c>
      <c r="L3627" t="s">
        <v>23978</v>
      </c>
      <c r="M3627" t="s">
        <v>101</v>
      </c>
      <c r="N3627" t="s">
        <v>4831</v>
      </c>
    </row>
    <row r="3628" spans="1:15" x14ac:dyDescent="0.25">
      <c r="A3628" t="str">
        <f>LEFT(C3628,1)</f>
        <v>s</v>
      </c>
      <c r="B3628">
        <f>VALUE(RIGHT(C3628,LEN(C3628)-1))</f>
        <v>5017</v>
      </c>
      <c r="C3628" t="s">
        <v>10997</v>
      </c>
      <c r="D3628" t="s">
        <v>11</v>
      </c>
      <c r="E3628" t="s">
        <v>10998</v>
      </c>
      <c r="F3628" t="s">
        <v>10996</v>
      </c>
      <c r="G3628" t="s">
        <v>794</v>
      </c>
      <c r="H3628" s="1">
        <v>43160</v>
      </c>
      <c r="I3628">
        <v>2014</v>
      </c>
      <c r="J3628" t="s">
        <v>25</v>
      </c>
      <c r="K3628">
        <v>89</v>
      </c>
      <c r="L3628" t="s">
        <v>23978</v>
      </c>
      <c r="M3628" t="s">
        <v>91</v>
      </c>
    </row>
    <row r="3629" spans="1:15" x14ac:dyDescent="0.25">
      <c r="A3629" t="str">
        <f>LEFT(C3629,1)</f>
        <v>s</v>
      </c>
      <c r="B3629">
        <f>VALUE(RIGHT(C3629,LEN(C3629)-1))</f>
        <v>5018</v>
      </c>
      <c r="C3629" t="s">
        <v>10999</v>
      </c>
      <c r="D3629" t="s">
        <v>11</v>
      </c>
      <c r="E3629" t="s">
        <v>11000</v>
      </c>
      <c r="F3629" t="s">
        <v>10996</v>
      </c>
      <c r="G3629" t="s">
        <v>794</v>
      </c>
      <c r="H3629" s="1">
        <v>43160</v>
      </c>
      <c r="I3629">
        <v>2014</v>
      </c>
      <c r="J3629" t="s">
        <v>25</v>
      </c>
      <c r="K3629">
        <v>81</v>
      </c>
      <c r="L3629" t="s">
        <v>23978</v>
      </c>
      <c r="M3629" t="s">
        <v>91</v>
      </c>
    </row>
    <row r="3630" spans="1:15" x14ac:dyDescent="0.25">
      <c r="A3630" t="str">
        <f>LEFT(C3630,1)</f>
        <v>s</v>
      </c>
      <c r="B3630">
        <f>VALUE(RIGHT(C3630,LEN(C3630)-1))</f>
        <v>5019</v>
      </c>
      <c r="C3630" t="s">
        <v>11001</v>
      </c>
      <c r="D3630" t="s">
        <v>11</v>
      </c>
      <c r="E3630" t="s">
        <v>11002</v>
      </c>
      <c r="F3630" t="s">
        <v>10338</v>
      </c>
      <c r="G3630" t="s">
        <v>794</v>
      </c>
      <c r="H3630" s="1">
        <v>43160</v>
      </c>
      <c r="I3630">
        <v>2008</v>
      </c>
      <c r="J3630" t="s">
        <v>25</v>
      </c>
      <c r="K3630">
        <v>47</v>
      </c>
      <c r="L3630" t="s">
        <v>23978</v>
      </c>
      <c r="M3630" t="s">
        <v>101</v>
      </c>
      <c r="N3630" t="s">
        <v>23992</v>
      </c>
    </row>
    <row r="3631" spans="1:15" x14ac:dyDescent="0.25">
      <c r="A3631" t="str">
        <f>LEFT(C3631,1)</f>
        <v>s</v>
      </c>
      <c r="B3631">
        <f>VALUE(RIGHT(C3631,LEN(C3631)-1))</f>
        <v>5020</v>
      </c>
      <c r="C3631" t="s">
        <v>11003</v>
      </c>
      <c r="D3631" t="s">
        <v>11</v>
      </c>
      <c r="E3631" t="s">
        <v>11004</v>
      </c>
      <c r="F3631" t="s">
        <v>10338</v>
      </c>
      <c r="G3631" t="s">
        <v>794</v>
      </c>
      <c r="H3631" s="1">
        <v>43160</v>
      </c>
      <c r="I3631">
        <v>2004</v>
      </c>
      <c r="J3631" t="s">
        <v>25</v>
      </c>
      <c r="K3631">
        <v>46</v>
      </c>
      <c r="L3631" t="s">
        <v>23978</v>
      </c>
      <c r="M3631" t="s">
        <v>91</v>
      </c>
    </row>
    <row r="3632" spans="1:15" x14ac:dyDescent="0.25">
      <c r="A3632" t="str">
        <f>LEFT(C3632,1)</f>
        <v>s</v>
      </c>
      <c r="B3632">
        <f>VALUE(RIGHT(C3632,LEN(C3632)-1))</f>
        <v>5021</v>
      </c>
      <c r="C3632" t="s">
        <v>11005</v>
      </c>
      <c r="D3632" t="s">
        <v>11</v>
      </c>
      <c r="E3632" t="s">
        <v>11006</v>
      </c>
      <c r="F3632" t="s">
        <v>11007</v>
      </c>
      <c r="G3632" t="s">
        <v>60</v>
      </c>
      <c r="H3632" s="1">
        <v>43160</v>
      </c>
      <c r="I3632">
        <v>2016</v>
      </c>
      <c r="J3632" t="s">
        <v>49</v>
      </c>
      <c r="K3632">
        <v>125</v>
      </c>
      <c r="L3632" t="s">
        <v>23978</v>
      </c>
      <c r="M3632" t="s">
        <v>101</v>
      </c>
      <c r="N3632" t="s">
        <v>14984</v>
      </c>
      <c r="O3632" t="s">
        <v>4831</v>
      </c>
    </row>
    <row r="3633" spans="1:15" x14ac:dyDescent="0.25">
      <c r="A3633" t="str">
        <f>LEFT(C3633,1)</f>
        <v>s</v>
      </c>
      <c r="B3633">
        <f>VALUE(RIGHT(C3633,LEN(C3633)-1))</f>
        <v>5022</v>
      </c>
      <c r="C3633" t="s">
        <v>11008</v>
      </c>
      <c r="D3633" t="s">
        <v>11</v>
      </c>
      <c r="E3633" t="s">
        <v>11009</v>
      </c>
      <c r="F3633" t="s">
        <v>1195</v>
      </c>
      <c r="G3633" t="s">
        <v>60</v>
      </c>
      <c r="H3633" s="1">
        <v>43160</v>
      </c>
      <c r="I3633">
        <v>2004</v>
      </c>
      <c r="J3633" t="s">
        <v>49</v>
      </c>
      <c r="K3633">
        <v>160</v>
      </c>
      <c r="L3633" t="s">
        <v>23978</v>
      </c>
      <c r="M3633" t="s">
        <v>519</v>
      </c>
      <c r="N3633" t="s">
        <v>4831</v>
      </c>
    </row>
    <row r="3634" spans="1:15" x14ac:dyDescent="0.25">
      <c r="A3634" t="str">
        <f>LEFT(C3634,1)</f>
        <v>s</v>
      </c>
      <c r="B3634">
        <f>VALUE(RIGHT(C3634,LEN(C3634)-1))</f>
        <v>5023</v>
      </c>
      <c r="C3634" t="s">
        <v>11010</v>
      </c>
      <c r="D3634" t="s">
        <v>11</v>
      </c>
      <c r="E3634" t="s">
        <v>11011</v>
      </c>
      <c r="F3634" t="s">
        <v>11012</v>
      </c>
      <c r="G3634" t="s">
        <v>1753</v>
      </c>
      <c r="H3634" s="1">
        <v>43159</v>
      </c>
      <c r="I3634">
        <v>2017</v>
      </c>
      <c r="J3634" t="s">
        <v>25</v>
      </c>
      <c r="K3634">
        <v>110</v>
      </c>
      <c r="L3634" t="s">
        <v>23978</v>
      </c>
      <c r="M3634" t="s">
        <v>519</v>
      </c>
      <c r="N3634" t="s">
        <v>4831</v>
      </c>
      <c r="O3634" t="s">
        <v>170</v>
      </c>
    </row>
    <row r="3635" spans="1:15" x14ac:dyDescent="0.25">
      <c r="A3635" t="str">
        <f>LEFT(C3635,1)</f>
        <v>s</v>
      </c>
      <c r="B3635">
        <f>VALUE(RIGHT(C3635,LEN(C3635)-1))</f>
        <v>5025</v>
      </c>
      <c r="C3635" t="s">
        <v>11014</v>
      </c>
      <c r="D3635" t="s">
        <v>11</v>
      </c>
      <c r="E3635" t="s">
        <v>11015</v>
      </c>
      <c r="F3635" t="s">
        <v>6343</v>
      </c>
      <c r="G3635" t="s">
        <v>14</v>
      </c>
      <c r="H3635" s="1">
        <v>43158</v>
      </c>
      <c r="I3635">
        <v>2018</v>
      </c>
      <c r="J3635" t="s">
        <v>25</v>
      </c>
      <c r="K3635">
        <v>67</v>
      </c>
      <c r="L3635" t="s">
        <v>23978</v>
      </c>
      <c r="M3635" t="s">
        <v>821</v>
      </c>
    </row>
    <row r="3636" spans="1:15" x14ac:dyDescent="0.25">
      <c r="A3636" t="str">
        <f>LEFT(C3636,1)</f>
        <v>s</v>
      </c>
      <c r="B3636">
        <f>VALUE(RIGHT(C3636,LEN(C3636)-1))</f>
        <v>5026</v>
      </c>
      <c r="C3636" t="s">
        <v>11017</v>
      </c>
      <c r="D3636" t="s">
        <v>11</v>
      </c>
      <c r="E3636" t="s">
        <v>11018</v>
      </c>
      <c r="F3636" t="s">
        <v>7390</v>
      </c>
      <c r="G3636" t="s">
        <v>443</v>
      </c>
      <c r="H3636" s="1">
        <v>43156</v>
      </c>
      <c r="I3636">
        <v>2017</v>
      </c>
      <c r="J3636" t="s">
        <v>25</v>
      </c>
      <c r="K3636">
        <v>105</v>
      </c>
      <c r="L3636" t="s">
        <v>23978</v>
      </c>
      <c r="M3636" t="s">
        <v>1118</v>
      </c>
      <c r="N3636" t="s">
        <v>4831</v>
      </c>
      <c r="O3636" t="s">
        <v>170</v>
      </c>
    </row>
    <row r="3637" spans="1:15" x14ac:dyDescent="0.25">
      <c r="A3637" t="str">
        <f>LEFT(C3637,1)</f>
        <v>s</v>
      </c>
      <c r="B3637">
        <f>VALUE(RIGHT(C3637,LEN(C3637)-1))</f>
        <v>5029</v>
      </c>
      <c r="C3637" t="s">
        <v>11020</v>
      </c>
      <c r="D3637" t="s">
        <v>11</v>
      </c>
      <c r="E3637" t="s">
        <v>11021</v>
      </c>
      <c r="F3637" t="s">
        <v>11022</v>
      </c>
      <c r="G3637" t="s">
        <v>48</v>
      </c>
      <c r="H3637" s="1">
        <v>43154</v>
      </c>
      <c r="I3637">
        <v>2018</v>
      </c>
      <c r="J3637" t="s">
        <v>25</v>
      </c>
      <c r="K3637">
        <v>127</v>
      </c>
      <c r="L3637" t="s">
        <v>23978</v>
      </c>
      <c r="M3637" t="s">
        <v>12957</v>
      </c>
      <c r="N3637" t="s">
        <v>170</v>
      </c>
    </row>
    <row r="3638" spans="1:15" x14ac:dyDescent="0.25">
      <c r="A3638" t="str">
        <f>LEFT(C3638,1)</f>
        <v>s</v>
      </c>
      <c r="B3638">
        <f>VALUE(RIGHT(C3638,LEN(C3638)-1))</f>
        <v>5032</v>
      </c>
      <c r="C3638" t="s">
        <v>11023</v>
      </c>
      <c r="D3638" t="s">
        <v>11</v>
      </c>
      <c r="E3638" t="s">
        <v>11024</v>
      </c>
      <c r="F3638" t="s">
        <v>11025</v>
      </c>
      <c r="G3638" t="s">
        <v>1753</v>
      </c>
      <c r="H3638" s="1">
        <v>43152</v>
      </c>
      <c r="I3638">
        <v>2017</v>
      </c>
      <c r="J3638" t="s">
        <v>25</v>
      </c>
      <c r="K3638">
        <v>109</v>
      </c>
      <c r="L3638" t="s">
        <v>23978</v>
      </c>
      <c r="M3638" t="s">
        <v>519</v>
      </c>
      <c r="N3638" t="s">
        <v>4831</v>
      </c>
      <c r="O3638" t="s">
        <v>170</v>
      </c>
    </row>
    <row r="3639" spans="1:15" x14ac:dyDescent="0.25">
      <c r="A3639" t="str">
        <f>LEFT(C3639,1)</f>
        <v>s</v>
      </c>
      <c r="B3639">
        <f>VALUE(RIGHT(C3639,LEN(C3639)-1))</f>
        <v>5034</v>
      </c>
      <c r="C3639" t="s">
        <v>11027</v>
      </c>
      <c r="D3639" t="s">
        <v>11</v>
      </c>
      <c r="E3639" t="s">
        <v>11028</v>
      </c>
      <c r="F3639" t="s">
        <v>11029</v>
      </c>
      <c r="G3639" t="s">
        <v>308</v>
      </c>
      <c r="H3639" s="1">
        <v>43150</v>
      </c>
      <c r="I3639">
        <v>2017</v>
      </c>
      <c r="J3639" t="s">
        <v>37</v>
      </c>
      <c r="K3639">
        <v>134</v>
      </c>
      <c r="L3639" t="s">
        <v>23978</v>
      </c>
      <c r="M3639" t="s">
        <v>291</v>
      </c>
      <c r="N3639" t="s">
        <v>519</v>
      </c>
      <c r="O3639" t="s">
        <v>4831</v>
      </c>
    </row>
    <row r="3640" spans="1:15" x14ac:dyDescent="0.25">
      <c r="A3640" t="str">
        <f>LEFT(C3640,1)</f>
        <v>s</v>
      </c>
      <c r="B3640">
        <f>VALUE(RIGHT(C3640,LEN(C3640)-1))</f>
        <v>5035</v>
      </c>
      <c r="C3640" t="s">
        <v>11031</v>
      </c>
      <c r="D3640" t="s">
        <v>11</v>
      </c>
      <c r="E3640" t="s">
        <v>11032</v>
      </c>
      <c r="F3640" t="s">
        <v>11033</v>
      </c>
      <c r="G3640" t="s">
        <v>737</v>
      </c>
      <c r="H3640" s="1">
        <v>43147</v>
      </c>
      <c r="I3640">
        <v>2018</v>
      </c>
      <c r="J3640" t="s">
        <v>25</v>
      </c>
      <c r="K3640">
        <v>60</v>
      </c>
      <c r="L3640" t="s">
        <v>23978</v>
      </c>
      <c r="M3640" t="s">
        <v>821</v>
      </c>
    </row>
    <row r="3641" spans="1:15" x14ac:dyDescent="0.25">
      <c r="A3641" t="str">
        <f>LEFT(C3641,1)</f>
        <v>s</v>
      </c>
      <c r="B3641">
        <f>VALUE(RIGHT(C3641,LEN(C3641)-1))</f>
        <v>5038</v>
      </c>
      <c r="C3641" t="s">
        <v>11034</v>
      </c>
      <c r="D3641" t="s">
        <v>11</v>
      </c>
      <c r="E3641" t="s">
        <v>11035</v>
      </c>
      <c r="F3641" t="s">
        <v>11036</v>
      </c>
      <c r="G3641" t="s">
        <v>14</v>
      </c>
      <c r="H3641" s="1">
        <v>43147</v>
      </c>
      <c r="I3641">
        <v>2018</v>
      </c>
      <c r="J3641" t="s">
        <v>25</v>
      </c>
      <c r="K3641">
        <v>96</v>
      </c>
      <c r="L3641" t="s">
        <v>23978</v>
      </c>
      <c r="M3641" t="s">
        <v>519</v>
      </c>
      <c r="N3641" t="s">
        <v>4680</v>
      </c>
    </row>
    <row r="3642" spans="1:15" x14ac:dyDescent="0.25">
      <c r="A3642" t="str">
        <f>LEFT(C3642,1)</f>
        <v>s</v>
      </c>
      <c r="B3642">
        <f>VALUE(RIGHT(C3642,LEN(C3642)-1))</f>
        <v>5040</v>
      </c>
      <c r="C3642" t="s">
        <v>11037</v>
      </c>
      <c r="D3642" t="s">
        <v>11</v>
      </c>
      <c r="E3642" t="s">
        <v>11038</v>
      </c>
      <c r="F3642" t="s">
        <v>2832</v>
      </c>
      <c r="G3642" t="s">
        <v>14</v>
      </c>
      <c r="H3642" s="1">
        <v>43145</v>
      </c>
      <c r="I3642">
        <v>2018</v>
      </c>
      <c r="J3642" t="s">
        <v>25</v>
      </c>
      <c r="K3642">
        <v>65</v>
      </c>
      <c r="L3642" t="s">
        <v>23978</v>
      </c>
      <c r="M3642" t="s">
        <v>821</v>
      </c>
    </row>
    <row r="3643" spans="1:15" x14ac:dyDescent="0.25">
      <c r="A3643" t="str">
        <f>LEFT(C3643,1)</f>
        <v>s</v>
      </c>
      <c r="B3643">
        <f>VALUE(RIGHT(C3643,LEN(C3643)-1))</f>
        <v>5041</v>
      </c>
      <c r="C3643" t="s">
        <v>11040</v>
      </c>
      <c r="D3643" t="s">
        <v>11</v>
      </c>
      <c r="E3643" t="s">
        <v>11041</v>
      </c>
      <c r="F3643" t="s">
        <v>11042</v>
      </c>
      <c r="G3643" t="s">
        <v>60</v>
      </c>
      <c r="H3643" s="1">
        <v>43145</v>
      </c>
      <c r="I3643">
        <v>2018</v>
      </c>
      <c r="J3643" t="s">
        <v>49</v>
      </c>
      <c r="K3643">
        <v>133</v>
      </c>
      <c r="L3643" t="s">
        <v>23978</v>
      </c>
      <c r="M3643" t="s">
        <v>101</v>
      </c>
      <c r="N3643" t="s">
        <v>4831</v>
      </c>
      <c r="O3643" t="s">
        <v>4680</v>
      </c>
    </row>
    <row r="3644" spans="1:15" x14ac:dyDescent="0.25">
      <c r="A3644" t="str">
        <f>LEFT(C3644,1)</f>
        <v>s</v>
      </c>
      <c r="B3644">
        <f>VALUE(RIGHT(C3644,LEN(C3644)-1))</f>
        <v>5042</v>
      </c>
      <c r="C3644" t="s">
        <v>11043</v>
      </c>
      <c r="D3644" t="s">
        <v>11</v>
      </c>
      <c r="E3644" t="s">
        <v>11044</v>
      </c>
      <c r="F3644" t="s">
        <v>11045</v>
      </c>
      <c r="G3644" t="s">
        <v>14</v>
      </c>
      <c r="H3644" s="1">
        <v>43140</v>
      </c>
      <c r="I3644">
        <v>2018</v>
      </c>
      <c r="J3644" t="s">
        <v>49</v>
      </c>
      <c r="K3644">
        <v>96</v>
      </c>
      <c r="L3644" t="s">
        <v>23978</v>
      </c>
      <c r="M3644" t="s">
        <v>18</v>
      </c>
    </row>
    <row r="3645" spans="1:15" x14ac:dyDescent="0.25">
      <c r="A3645" t="str">
        <f>LEFT(C3645,1)</f>
        <v>s</v>
      </c>
      <c r="B3645">
        <f>VALUE(RIGHT(C3645,LEN(C3645)-1))</f>
        <v>5043</v>
      </c>
      <c r="C3645" t="s">
        <v>11046</v>
      </c>
      <c r="D3645" t="s">
        <v>11</v>
      </c>
      <c r="E3645" t="s">
        <v>11047</v>
      </c>
      <c r="F3645" t="s">
        <v>11048</v>
      </c>
      <c r="G3645" t="s">
        <v>48</v>
      </c>
      <c r="H3645" s="1">
        <v>43140</v>
      </c>
      <c r="I3645">
        <v>2018</v>
      </c>
      <c r="J3645" t="s">
        <v>25</v>
      </c>
      <c r="K3645">
        <v>95</v>
      </c>
      <c r="L3645" t="s">
        <v>23978</v>
      </c>
      <c r="M3645" t="s">
        <v>1118</v>
      </c>
      <c r="N3645" t="s">
        <v>4831</v>
      </c>
      <c r="O3645" t="s">
        <v>170</v>
      </c>
    </row>
    <row r="3646" spans="1:15" x14ac:dyDescent="0.25">
      <c r="A3646" t="str">
        <f>LEFT(C3646,1)</f>
        <v>s</v>
      </c>
      <c r="B3646">
        <f>VALUE(RIGHT(C3646,LEN(C3646)-1))</f>
        <v>5044</v>
      </c>
      <c r="C3646" t="s">
        <v>11049</v>
      </c>
      <c r="D3646" t="s">
        <v>11</v>
      </c>
      <c r="E3646" t="s">
        <v>11050</v>
      </c>
      <c r="F3646" t="s">
        <v>11051</v>
      </c>
      <c r="G3646" t="s">
        <v>11052</v>
      </c>
      <c r="H3646" s="1">
        <v>43140</v>
      </c>
      <c r="I3646">
        <v>2018</v>
      </c>
      <c r="J3646" t="s">
        <v>37</v>
      </c>
      <c r="K3646">
        <v>24</v>
      </c>
      <c r="L3646" t="s">
        <v>23978</v>
      </c>
      <c r="M3646" t="s">
        <v>18</v>
      </c>
      <c r="N3646" t="s">
        <v>4831</v>
      </c>
    </row>
    <row r="3647" spans="1:15" x14ac:dyDescent="0.25">
      <c r="A3647" t="str">
        <f>LEFT(C3647,1)</f>
        <v>s</v>
      </c>
      <c r="B3647">
        <f>VALUE(RIGHT(C3647,LEN(C3647)-1))</f>
        <v>5045</v>
      </c>
      <c r="C3647" t="s">
        <v>11053</v>
      </c>
      <c r="D3647" t="s">
        <v>11</v>
      </c>
      <c r="E3647" t="s">
        <v>11054</v>
      </c>
      <c r="F3647" t="s">
        <v>11055</v>
      </c>
      <c r="G3647" t="s">
        <v>14</v>
      </c>
      <c r="H3647" s="1">
        <v>43140</v>
      </c>
      <c r="I3647">
        <v>2018</v>
      </c>
      <c r="J3647" t="s">
        <v>49</v>
      </c>
      <c r="K3647">
        <v>97</v>
      </c>
      <c r="L3647" t="s">
        <v>23978</v>
      </c>
      <c r="M3647" t="s">
        <v>101</v>
      </c>
      <c r="N3647" t="s">
        <v>4680</v>
      </c>
    </row>
    <row r="3648" spans="1:15" x14ac:dyDescent="0.25">
      <c r="A3648" t="str">
        <f>LEFT(C3648,1)</f>
        <v>s</v>
      </c>
      <c r="B3648">
        <f>VALUE(RIGHT(C3648,LEN(C3648)-1))</f>
        <v>5046</v>
      </c>
      <c r="C3648" t="s">
        <v>11056</v>
      </c>
      <c r="D3648" t="s">
        <v>11</v>
      </c>
      <c r="E3648" t="s">
        <v>11057</v>
      </c>
      <c r="F3648" t="s">
        <v>7651</v>
      </c>
      <c r="G3648" t="s">
        <v>14</v>
      </c>
      <c r="H3648" s="1">
        <v>43137</v>
      </c>
      <c r="I3648">
        <v>2018</v>
      </c>
      <c r="J3648" t="s">
        <v>37</v>
      </c>
      <c r="K3648">
        <v>65</v>
      </c>
      <c r="L3648" t="s">
        <v>23978</v>
      </c>
      <c r="M3648" t="s">
        <v>4299</v>
      </c>
      <c r="N3648" t="s">
        <v>821</v>
      </c>
    </row>
    <row r="3649" spans="1:15" x14ac:dyDescent="0.25">
      <c r="A3649" t="str">
        <f>LEFT(C3649,1)</f>
        <v>s</v>
      </c>
      <c r="B3649">
        <f>VALUE(RIGHT(C3649,LEN(C3649)-1))</f>
        <v>5048</v>
      </c>
      <c r="C3649" t="s">
        <v>11058</v>
      </c>
      <c r="D3649" t="s">
        <v>11</v>
      </c>
      <c r="E3649" t="s">
        <v>11059</v>
      </c>
      <c r="F3649" t="s">
        <v>11060</v>
      </c>
      <c r="G3649" t="s">
        <v>14</v>
      </c>
      <c r="H3649" s="1">
        <v>43136</v>
      </c>
      <c r="I3649">
        <v>2018</v>
      </c>
      <c r="J3649" t="s">
        <v>16</v>
      </c>
      <c r="K3649">
        <v>102</v>
      </c>
      <c r="L3649" t="s">
        <v>23978</v>
      </c>
      <c r="M3649" t="s">
        <v>291</v>
      </c>
      <c r="N3649" t="s">
        <v>12957</v>
      </c>
    </row>
    <row r="3650" spans="1:15" x14ac:dyDescent="0.25">
      <c r="A3650" t="str">
        <f>LEFT(C3650,1)</f>
        <v>s</v>
      </c>
      <c r="B3650">
        <f>VALUE(RIGHT(C3650,LEN(C3650)-1))</f>
        <v>5050</v>
      </c>
      <c r="C3650" t="s">
        <v>11061</v>
      </c>
      <c r="D3650" t="s">
        <v>11</v>
      </c>
      <c r="E3650" t="s">
        <v>11062</v>
      </c>
      <c r="F3650" t="s">
        <v>5899</v>
      </c>
      <c r="G3650" t="s">
        <v>14</v>
      </c>
      <c r="H3650" s="1">
        <v>43133</v>
      </c>
      <c r="I3650">
        <v>2018</v>
      </c>
      <c r="J3650" t="s">
        <v>25</v>
      </c>
      <c r="K3650">
        <v>53</v>
      </c>
      <c r="L3650" t="s">
        <v>23978</v>
      </c>
      <c r="M3650" t="s">
        <v>821</v>
      </c>
    </row>
    <row r="3651" spans="1:15" x14ac:dyDescent="0.25">
      <c r="A3651" t="str">
        <f>LEFT(C3651,1)</f>
        <v>s</v>
      </c>
      <c r="B3651">
        <f>VALUE(RIGHT(C3651,LEN(C3651)-1))</f>
        <v>5051</v>
      </c>
      <c r="C3651" t="s">
        <v>11063</v>
      </c>
      <c r="D3651" t="s">
        <v>11</v>
      </c>
      <c r="E3651" t="s">
        <v>11064</v>
      </c>
      <c r="F3651" t="s">
        <v>11065</v>
      </c>
      <c r="G3651" t="s">
        <v>4078</v>
      </c>
      <c r="H3651" s="1">
        <v>43133</v>
      </c>
      <c r="I3651">
        <v>2017</v>
      </c>
      <c r="J3651" t="s">
        <v>25</v>
      </c>
      <c r="K3651">
        <v>116</v>
      </c>
      <c r="L3651" t="s">
        <v>23978</v>
      </c>
      <c r="M3651" t="s">
        <v>519</v>
      </c>
      <c r="N3651" t="s">
        <v>4831</v>
      </c>
      <c r="O3651" t="s">
        <v>4680</v>
      </c>
    </row>
    <row r="3652" spans="1:15" x14ac:dyDescent="0.25">
      <c r="A3652" t="str">
        <f>LEFT(C3652,1)</f>
        <v>s</v>
      </c>
      <c r="B3652">
        <f>VALUE(RIGHT(C3652,LEN(C3652)-1))</f>
        <v>5052</v>
      </c>
      <c r="C3652" t="s">
        <v>11066</v>
      </c>
      <c r="D3652" t="s">
        <v>11</v>
      </c>
      <c r="E3652" t="s">
        <v>11067</v>
      </c>
      <c r="F3652" t="s">
        <v>11068</v>
      </c>
      <c r="G3652" t="s">
        <v>1753</v>
      </c>
      <c r="H3652" s="1">
        <v>43133</v>
      </c>
      <c r="I3652">
        <v>2017</v>
      </c>
      <c r="J3652" t="s">
        <v>49</v>
      </c>
      <c r="K3652">
        <v>102</v>
      </c>
      <c r="L3652" t="s">
        <v>23978</v>
      </c>
      <c r="M3652" t="s">
        <v>101</v>
      </c>
      <c r="N3652" t="s">
        <v>519</v>
      </c>
      <c r="O3652" t="s">
        <v>4831</v>
      </c>
    </row>
    <row r="3653" spans="1:15" x14ac:dyDescent="0.25">
      <c r="A3653" t="str">
        <f>LEFT(C3653,1)</f>
        <v>s</v>
      </c>
      <c r="B3653">
        <f>VALUE(RIGHT(C3653,LEN(C3653)-1))</f>
        <v>5054</v>
      </c>
      <c r="C3653" t="s">
        <v>11069</v>
      </c>
      <c r="D3653" t="s">
        <v>11</v>
      </c>
      <c r="E3653" t="s">
        <v>11070</v>
      </c>
      <c r="F3653" t="s">
        <v>1191</v>
      </c>
      <c r="G3653" t="s">
        <v>14</v>
      </c>
      <c r="H3653" s="1">
        <v>43132</v>
      </c>
      <c r="I3653">
        <v>2017</v>
      </c>
      <c r="J3653" t="s">
        <v>25</v>
      </c>
      <c r="K3653">
        <v>117</v>
      </c>
      <c r="L3653" t="s">
        <v>23978</v>
      </c>
      <c r="M3653" t="s">
        <v>519</v>
      </c>
      <c r="N3653" t="s">
        <v>14984</v>
      </c>
      <c r="O3653" t="s">
        <v>4680</v>
      </c>
    </row>
    <row r="3654" spans="1:15" x14ac:dyDescent="0.25">
      <c r="A3654" t="str">
        <f>LEFT(C3654,1)</f>
        <v>s</v>
      </c>
      <c r="B3654">
        <f>VALUE(RIGHT(C3654,LEN(C3654)-1))</f>
        <v>5055</v>
      </c>
      <c r="C3654" t="s">
        <v>11071</v>
      </c>
      <c r="D3654" t="s">
        <v>20</v>
      </c>
      <c r="E3654" t="s">
        <v>11072</v>
      </c>
      <c r="F3654" t="s">
        <v>11073</v>
      </c>
      <c r="G3654" t="s">
        <v>14</v>
      </c>
      <c r="H3654" s="1">
        <v>43132</v>
      </c>
      <c r="I3654">
        <v>2016</v>
      </c>
      <c r="J3654" t="s">
        <v>25</v>
      </c>
      <c r="K3654">
        <v>8</v>
      </c>
      <c r="L3654" t="s">
        <v>23980</v>
      </c>
      <c r="M3654" t="s">
        <v>23981</v>
      </c>
      <c r="N3654" t="s">
        <v>218</v>
      </c>
      <c r="O3654" t="s">
        <v>1721</v>
      </c>
    </row>
    <row r="3655" spans="1:15" x14ac:dyDescent="0.25">
      <c r="A3655" t="str">
        <f>LEFT(C3655,1)</f>
        <v>s</v>
      </c>
      <c r="B3655">
        <f>VALUE(RIGHT(C3655,LEN(C3655)-1))</f>
        <v>5056</v>
      </c>
      <c r="C3655" t="s">
        <v>11074</v>
      </c>
      <c r="D3655" t="s">
        <v>11</v>
      </c>
      <c r="E3655" t="s">
        <v>11075</v>
      </c>
      <c r="F3655" t="s">
        <v>11076</v>
      </c>
      <c r="G3655" t="s">
        <v>67</v>
      </c>
      <c r="H3655" s="1">
        <v>43131</v>
      </c>
      <c r="I3655">
        <v>2017</v>
      </c>
      <c r="J3655" t="s">
        <v>37</v>
      </c>
      <c r="K3655">
        <v>96</v>
      </c>
      <c r="L3655" t="s">
        <v>23978</v>
      </c>
      <c r="M3655" t="s">
        <v>18</v>
      </c>
      <c r="N3655" t="s">
        <v>4831</v>
      </c>
    </row>
    <row r="3656" spans="1:15" x14ac:dyDescent="0.25">
      <c r="A3656" t="str">
        <f>LEFT(C3656,1)</f>
        <v>s</v>
      </c>
      <c r="B3656">
        <f>VALUE(RIGHT(C3656,LEN(C3656)-1))</f>
        <v>5057</v>
      </c>
      <c r="C3656" t="s">
        <v>11078</v>
      </c>
      <c r="D3656" t="s">
        <v>11</v>
      </c>
      <c r="E3656" t="s">
        <v>11079</v>
      </c>
      <c r="F3656" t="s">
        <v>11080</v>
      </c>
      <c r="G3656" t="s">
        <v>14</v>
      </c>
      <c r="H3656" s="1">
        <v>43130</v>
      </c>
      <c r="I3656">
        <v>1998</v>
      </c>
      <c r="J3656" t="s">
        <v>49</v>
      </c>
      <c r="K3656">
        <v>69</v>
      </c>
      <c r="L3656" t="s">
        <v>23978</v>
      </c>
      <c r="M3656" t="s">
        <v>821</v>
      </c>
    </row>
    <row r="3657" spans="1:15" x14ac:dyDescent="0.25">
      <c r="A3657" t="str">
        <f>LEFT(C3657,1)</f>
        <v>s</v>
      </c>
      <c r="B3657">
        <f>VALUE(RIGHT(C3657,LEN(C3657)-1))</f>
        <v>5059</v>
      </c>
      <c r="C3657" t="s">
        <v>11082</v>
      </c>
      <c r="D3657" t="s">
        <v>11</v>
      </c>
      <c r="E3657" t="s">
        <v>11083</v>
      </c>
      <c r="F3657" t="s">
        <v>11084</v>
      </c>
      <c r="G3657" t="s">
        <v>443</v>
      </c>
      <c r="H3657" s="1">
        <v>43129</v>
      </c>
      <c r="I3657">
        <v>2017</v>
      </c>
      <c r="J3657" t="s">
        <v>25</v>
      </c>
      <c r="K3657">
        <v>108</v>
      </c>
      <c r="L3657" t="s">
        <v>23978</v>
      </c>
      <c r="M3657" t="s">
        <v>101</v>
      </c>
      <c r="N3657" t="s">
        <v>519</v>
      </c>
      <c r="O3657" t="s">
        <v>23993</v>
      </c>
    </row>
    <row r="3658" spans="1:15" x14ac:dyDescent="0.25">
      <c r="A3658" t="str">
        <f>LEFT(C3658,1)</f>
        <v>s</v>
      </c>
      <c r="B3658">
        <f>VALUE(RIGHT(C3658,LEN(C3658)-1))</f>
        <v>5060</v>
      </c>
      <c r="C3658" t="s">
        <v>11087</v>
      </c>
      <c r="D3658" t="s">
        <v>11</v>
      </c>
      <c r="E3658" t="s">
        <v>11088</v>
      </c>
      <c r="F3658" t="s">
        <v>11089</v>
      </c>
      <c r="G3658" t="s">
        <v>14</v>
      </c>
      <c r="H3658" s="1">
        <v>43126</v>
      </c>
      <c r="I3658">
        <v>2018</v>
      </c>
      <c r="J3658" t="s">
        <v>25</v>
      </c>
      <c r="K3658">
        <v>102</v>
      </c>
      <c r="L3658" t="s">
        <v>23978</v>
      </c>
      <c r="M3658" t="s">
        <v>101</v>
      </c>
    </row>
    <row r="3659" spans="1:15" x14ac:dyDescent="0.25">
      <c r="A3659" t="str">
        <f>LEFT(C3659,1)</f>
        <v>s</v>
      </c>
      <c r="B3659">
        <f>VALUE(RIGHT(C3659,LEN(C3659)-1))</f>
        <v>5061</v>
      </c>
      <c r="C3659" t="s">
        <v>11091</v>
      </c>
      <c r="D3659" t="s">
        <v>11</v>
      </c>
      <c r="E3659" t="s">
        <v>11092</v>
      </c>
      <c r="F3659" t="s">
        <v>5899</v>
      </c>
      <c r="G3659" t="s">
        <v>4443</v>
      </c>
      <c r="H3659" s="1">
        <v>43126</v>
      </c>
      <c r="I3659">
        <v>2018</v>
      </c>
      <c r="J3659" t="s">
        <v>25</v>
      </c>
      <c r="K3659">
        <v>61</v>
      </c>
      <c r="L3659" t="s">
        <v>23978</v>
      </c>
      <c r="M3659" t="s">
        <v>821</v>
      </c>
    </row>
    <row r="3660" spans="1:15" x14ac:dyDescent="0.25">
      <c r="A3660" t="str">
        <f>LEFT(C3660,1)</f>
        <v>s</v>
      </c>
      <c r="B3660">
        <f>VALUE(RIGHT(C3660,LEN(C3660)-1))</f>
        <v>5063</v>
      </c>
      <c r="C3660" t="s">
        <v>11093</v>
      </c>
      <c r="D3660" t="s">
        <v>11</v>
      </c>
      <c r="E3660" t="s">
        <v>11094</v>
      </c>
      <c r="F3660" t="s">
        <v>10435</v>
      </c>
      <c r="G3660" t="s">
        <v>737</v>
      </c>
      <c r="H3660" s="1">
        <v>43126</v>
      </c>
      <c r="I3660">
        <v>2018</v>
      </c>
      <c r="J3660" t="s">
        <v>25</v>
      </c>
      <c r="K3660">
        <v>49</v>
      </c>
      <c r="L3660" t="s">
        <v>23978</v>
      </c>
      <c r="M3660" t="s">
        <v>821</v>
      </c>
    </row>
    <row r="3661" spans="1:15" x14ac:dyDescent="0.25">
      <c r="A3661" t="str">
        <f>LEFT(C3661,1)</f>
        <v>s</v>
      </c>
      <c r="B3661">
        <f>VALUE(RIGHT(C3661,LEN(C3661)-1))</f>
        <v>5065</v>
      </c>
      <c r="C3661" t="s">
        <v>11095</v>
      </c>
      <c r="D3661" t="s">
        <v>11</v>
      </c>
      <c r="E3661" t="s">
        <v>11096</v>
      </c>
      <c r="F3661" t="s">
        <v>11097</v>
      </c>
      <c r="G3661" t="s">
        <v>1545</v>
      </c>
      <c r="H3661" s="1">
        <v>43125</v>
      </c>
      <c r="I3661">
        <v>2017</v>
      </c>
      <c r="J3661" t="s">
        <v>289</v>
      </c>
      <c r="K3661">
        <v>87</v>
      </c>
      <c r="L3661" t="s">
        <v>23978</v>
      </c>
      <c r="M3661" t="s">
        <v>291</v>
      </c>
      <c r="N3661" t="s">
        <v>4831</v>
      </c>
    </row>
    <row r="3662" spans="1:15" x14ac:dyDescent="0.25">
      <c r="A3662" t="str">
        <f>LEFT(C3662,1)</f>
        <v>s</v>
      </c>
      <c r="B3662">
        <f>VALUE(RIGHT(C3662,LEN(C3662)-1))</f>
        <v>5069</v>
      </c>
      <c r="C3662" t="s">
        <v>11099</v>
      </c>
      <c r="D3662" t="s">
        <v>11</v>
      </c>
      <c r="E3662" t="s">
        <v>11100</v>
      </c>
      <c r="F3662" t="s">
        <v>11101</v>
      </c>
      <c r="G3662" s="7" t="s">
        <v>23976</v>
      </c>
      <c r="H3662" s="1">
        <v>43122</v>
      </c>
      <c r="I3662">
        <v>2017</v>
      </c>
      <c r="J3662" t="s">
        <v>25</v>
      </c>
      <c r="K3662">
        <v>69</v>
      </c>
      <c r="L3662" t="s">
        <v>23978</v>
      </c>
      <c r="M3662" t="s">
        <v>18</v>
      </c>
      <c r="N3662" t="s">
        <v>4831</v>
      </c>
    </row>
    <row r="3663" spans="1:15" x14ac:dyDescent="0.25">
      <c r="A3663" t="str">
        <f>LEFT(C3663,1)</f>
        <v>s</v>
      </c>
      <c r="B3663">
        <f>VALUE(RIGHT(C3663,LEN(C3663)-1))</f>
        <v>5067</v>
      </c>
      <c r="C3663" t="s">
        <v>11103</v>
      </c>
      <c r="D3663" t="s">
        <v>11</v>
      </c>
      <c r="E3663" t="s">
        <v>11104</v>
      </c>
      <c r="F3663" t="s">
        <v>10435</v>
      </c>
      <c r="G3663" t="s">
        <v>1286</v>
      </c>
      <c r="H3663" s="1">
        <v>43124</v>
      </c>
      <c r="I3663">
        <v>2018</v>
      </c>
      <c r="J3663" t="s">
        <v>25</v>
      </c>
      <c r="K3663">
        <v>59</v>
      </c>
      <c r="L3663" t="s">
        <v>23978</v>
      </c>
      <c r="M3663" t="s">
        <v>821</v>
      </c>
    </row>
    <row r="3664" spans="1:15" x14ac:dyDescent="0.25">
      <c r="A3664" t="str">
        <f>LEFT(C3664,1)</f>
        <v>s</v>
      </c>
      <c r="B3664">
        <f>VALUE(RIGHT(C3664,LEN(C3664)-1))</f>
        <v>5068</v>
      </c>
      <c r="C3664" t="s">
        <v>11106</v>
      </c>
      <c r="D3664" t="s">
        <v>11</v>
      </c>
      <c r="E3664" t="s">
        <v>11107</v>
      </c>
      <c r="F3664" t="s">
        <v>11108</v>
      </c>
      <c r="G3664" t="s">
        <v>14</v>
      </c>
      <c r="H3664" s="1">
        <v>43123</v>
      </c>
      <c r="I3664">
        <v>2018</v>
      </c>
      <c r="J3664" t="s">
        <v>25</v>
      </c>
      <c r="K3664">
        <v>63</v>
      </c>
      <c r="L3664" t="s">
        <v>23978</v>
      </c>
      <c r="M3664" t="s">
        <v>821</v>
      </c>
    </row>
    <row r="3665" spans="1:15" x14ac:dyDescent="0.25">
      <c r="A3665" t="str">
        <f>LEFT(C3665,1)</f>
        <v>s</v>
      </c>
      <c r="B3665">
        <f>VALUE(RIGHT(C3665,LEN(C3665)-1))</f>
        <v>5072</v>
      </c>
      <c r="C3665" t="s">
        <v>11110</v>
      </c>
      <c r="D3665" t="s">
        <v>11</v>
      </c>
      <c r="E3665" t="s">
        <v>11111</v>
      </c>
      <c r="F3665" t="s">
        <v>5899</v>
      </c>
      <c r="G3665" t="s">
        <v>14</v>
      </c>
      <c r="H3665" s="1">
        <v>43119</v>
      </c>
      <c r="I3665">
        <v>2018</v>
      </c>
      <c r="J3665" t="s">
        <v>49</v>
      </c>
      <c r="K3665">
        <v>62</v>
      </c>
      <c r="L3665" t="s">
        <v>23978</v>
      </c>
      <c r="M3665" t="s">
        <v>821</v>
      </c>
    </row>
    <row r="3666" spans="1:15" x14ac:dyDescent="0.25">
      <c r="A3666" t="str">
        <f>LEFT(C3666,1)</f>
        <v>s</v>
      </c>
      <c r="B3666">
        <f>VALUE(RIGHT(C3666,LEN(C3666)-1))</f>
        <v>5073</v>
      </c>
      <c r="C3666" t="s">
        <v>11113</v>
      </c>
      <c r="D3666" t="s">
        <v>11</v>
      </c>
      <c r="E3666" t="s">
        <v>11114</v>
      </c>
      <c r="F3666" t="s">
        <v>11115</v>
      </c>
      <c r="G3666" t="s">
        <v>14</v>
      </c>
      <c r="H3666" s="1">
        <v>43119</v>
      </c>
      <c r="I3666">
        <v>2018</v>
      </c>
      <c r="J3666" t="s">
        <v>16</v>
      </c>
      <c r="K3666">
        <v>108</v>
      </c>
      <c r="L3666" t="s">
        <v>23978</v>
      </c>
      <c r="M3666" t="s">
        <v>101</v>
      </c>
    </row>
    <row r="3667" spans="1:15" x14ac:dyDescent="0.25">
      <c r="A3667" t="str">
        <f>LEFT(C3667,1)</f>
        <v>s</v>
      </c>
      <c r="B3667">
        <f>VALUE(RIGHT(C3667,LEN(C3667)-1))</f>
        <v>5074</v>
      </c>
      <c r="C3667" t="s">
        <v>11116</v>
      </c>
      <c r="D3667" t="s">
        <v>11</v>
      </c>
      <c r="E3667" t="s">
        <v>11117</v>
      </c>
      <c r="F3667" t="s">
        <v>11118</v>
      </c>
      <c r="G3667" t="s">
        <v>794</v>
      </c>
      <c r="H3667" s="1">
        <v>43119</v>
      </c>
      <c r="I3667">
        <v>2018</v>
      </c>
      <c r="J3667" t="s">
        <v>25</v>
      </c>
      <c r="K3667">
        <v>95</v>
      </c>
      <c r="L3667" t="s">
        <v>23978</v>
      </c>
      <c r="M3667" t="s">
        <v>1118</v>
      </c>
      <c r="N3667" t="s">
        <v>170</v>
      </c>
    </row>
    <row r="3668" spans="1:15" x14ac:dyDescent="0.25">
      <c r="A3668" t="str">
        <f>LEFT(C3668,1)</f>
        <v>s</v>
      </c>
      <c r="B3668">
        <f>VALUE(RIGHT(C3668,LEN(C3668)-1))</f>
        <v>5075</v>
      </c>
      <c r="C3668" t="s">
        <v>11119</v>
      </c>
      <c r="D3668" t="s">
        <v>11</v>
      </c>
      <c r="E3668" t="s">
        <v>11120</v>
      </c>
      <c r="F3668" t="s">
        <v>11121</v>
      </c>
      <c r="G3668" t="s">
        <v>48</v>
      </c>
      <c r="H3668" s="1">
        <v>43118</v>
      </c>
      <c r="I3668">
        <v>2017</v>
      </c>
      <c r="J3668" t="s">
        <v>25</v>
      </c>
      <c r="K3668">
        <v>99</v>
      </c>
      <c r="L3668" t="s">
        <v>23978</v>
      </c>
      <c r="M3668" t="s">
        <v>14984</v>
      </c>
      <c r="N3668" t="s">
        <v>4831</v>
      </c>
      <c r="O3668" t="s">
        <v>170</v>
      </c>
    </row>
    <row r="3669" spans="1:15" x14ac:dyDescent="0.25">
      <c r="A3669" t="str">
        <f>LEFT(C3669,1)</f>
        <v>s</v>
      </c>
      <c r="B3669">
        <f>VALUE(RIGHT(C3669,LEN(C3669)-1))</f>
        <v>5077</v>
      </c>
      <c r="C3669" t="s">
        <v>11123</v>
      </c>
      <c r="D3669" t="s">
        <v>11</v>
      </c>
      <c r="E3669" t="s">
        <v>11124</v>
      </c>
      <c r="F3669" t="s">
        <v>10435</v>
      </c>
      <c r="G3669" t="s">
        <v>1286</v>
      </c>
      <c r="H3669" s="1">
        <v>43117</v>
      </c>
      <c r="I3669">
        <v>2018</v>
      </c>
      <c r="J3669" t="s">
        <v>25</v>
      </c>
      <c r="K3669">
        <v>62</v>
      </c>
      <c r="L3669" t="s">
        <v>23978</v>
      </c>
      <c r="M3669" t="s">
        <v>821</v>
      </c>
    </row>
    <row r="3670" spans="1:15" x14ac:dyDescent="0.25">
      <c r="A3670" t="str">
        <f>LEFT(C3670,1)</f>
        <v>s</v>
      </c>
      <c r="B3670">
        <f>VALUE(RIGHT(C3670,LEN(C3670)-1))</f>
        <v>5078</v>
      </c>
      <c r="C3670" t="s">
        <v>11126</v>
      </c>
      <c r="D3670" t="s">
        <v>20</v>
      </c>
      <c r="E3670" t="s">
        <v>11127</v>
      </c>
      <c r="F3670" t="s">
        <v>9445</v>
      </c>
      <c r="G3670" t="s">
        <v>308</v>
      </c>
      <c r="H3670" s="1">
        <v>43117</v>
      </c>
      <c r="I3670">
        <v>2017</v>
      </c>
      <c r="J3670" t="s">
        <v>49</v>
      </c>
      <c r="K3670">
        <v>1</v>
      </c>
      <c r="L3670" t="s">
        <v>23979</v>
      </c>
      <c r="M3670" t="s">
        <v>1378</v>
      </c>
    </row>
    <row r="3671" spans="1:15" x14ac:dyDescent="0.25">
      <c r="A3671" t="str">
        <f>LEFT(C3671,1)</f>
        <v>s</v>
      </c>
      <c r="B3671">
        <f>VALUE(RIGHT(C3671,LEN(C3671)-1))</f>
        <v>5080</v>
      </c>
      <c r="C3671" t="s">
        <v>11128</v>
      </c>
      <c r="D3671" t="s">
        <v>11</v>
      </c>
      <c r="E3671" t="s">
        <v>11129</v>
      </c>
      <c r="F3671" t="s">
        <v>11130</v>
      </c>
      <c r="G3671" t="s">
        <v>11131</v>
      </c>
      <c r="H3671" s="1">
        <v>43115</v>
      </c>
      <c r="I3671">
        <v>1980</v>
      </c>
      <c r="J3671" t="s">
        <v>49</v>
      </c>
      <c r="K3671">
        <v>147</v>
      </c>
      <c r="L3671" t="s">
        <v>23978</v>
      </c>
      <c r="M3671" t="s">
        <v>291</v>
      </c>
      <c r="N3671" t="s">
        <v>4831</v>
      </c>
      <c r="O3671" t="s">
        <v>12957</v>
      </c>
    </row>
    <row r="3672" spans="1:15" x14ac:dyDescent="0.25">
      <c r="A3672" t="str">
        <f>LEFT(C3672,1)</f>
        <v>s</v>
      </c>
      <c r="B3672">
        <f>VALUE(RIGHT(C3672,LEN(C3672)-1))</f>
        <v>5081</v>
      </c>
      <c r="C3672" t="s">
        <v>11133</v>
      </c>
      <c r="D3672" t="s">
        <v>11</v>
      </c>
      <c r="E3672" t="s">
        <v>11134</v>
      </c>
      <c r="F3672" t="s">
        <v>11135</v>
      </c>
      <c r="G3672" t="s">
        <v>60</v>
      </c>
      <c r="H3672" s="1">
        <v>43115</v>
      </c>
      <c r="I3672">
        <v>1986</v>
      </c>
      <c r="J3672" t="s">
        <v>49</v>
      </c>
      <c r="K3672">
        <v>153</v>
      </c>
      <c r="L3672" t="s">
        <v>23978</v>
      </c>
      <c r="M3672" t="s">
        <v>519</v>
      </c>
      <c r="N3672" t="s">
        <v>4831</v>
      </c>
      <c r="O3672" t="s">
        <v>4299</v>
      </c>
    </row>
    <row r="3673" spans="1:15" x14ac:dyDescent="0.25">
      <c r="A3673" t="str">
        <f>LEFT(C3673,1)</f>
        <v>s</v>
      </c>
      <c r="B3673">
        <f>VALUE(RIGHT(C3673,LEN(C3673)-1))</f>
        <v>5082</v>
      </c>
      <c r="C3673" t="s">
        <v>11136</v>
      </c>
      <c r="D3673" t="s">
        <v>11</v>
      </c>
      <c r="E3673" t="s">
        <v>11137</v>
      </c>
      <c r="F3673" t="s">
        <v>11138</v>
      </c>
      <c r="G3673" t="s">
        <v>725</v>
      </c>
      <c r="H3673" s="1">
        <v>43115</v>
      </c>
      <c r="I3673">
        <v>2017</v>
      </c>
      <c r="J3673" t="s">
        <v>37</v>
      </c>
      <c r="K3673">
        <v>87</v>
      </c>
      <c r="L3673" t="s">
        <v>23978</v>
      </c>
      <c r="M3673" t="s">
        <v>114</v>
      </c>
      <c r="N3673" t="s">
        <v>519</v>
      </c>
      <c r="O3673" t="s">
        <v>22998</v>
      </c>
    </row>
    <row r="3674" spans="1:15" x14ac:dyDescent="0.25">
      <c r="A3674" t="str">
        <f>LEFT(C3674,1)</f>
        <v>s</v>
      </c>
      <c r="B3674">
        <f>VALUE(RIGHT(C3674,LEN(C3674)-1))</f>
        <v>5084</v>
      </c>
      <c r="C3674" t="s">
        <v>11139</v>
      </c>
      <c r="D3674" t="s">
        <v>11</v>
      </c>
      <c r="E3674" t="s">
        <v>11140</v>
      </c>
      <c r="F3674" t="s">
        <v>11141</v>
      </c>
      <c r="G3674" t="s">
        <v>3302</v>
      </c>
      <c r="H3674" s="1">
        <v>43112</v>
      </c>
      <c r="I3674">
        <v>2017</v>
      </c>
      <c r="J3674" t="s">
        <v>49</v>
      </c>
      <c r="K3674">
        <v>124</v>
      </c>
      <c r="L3674" t="s">
        <v>23978</v>
      </c>
      <c r="M3674" t="s">
        <v>519</v>
      </c>
      <c r="N3674" t="s">
        <v>4831</v>
      </c>
    </row>
    <row r="3675" spans="1:15" x14ac:dyDescent="0.25">
      <c r="A3675" t="str">
        <f>LEFT(C3675,1)</f>
        <v>s</v>
      </c>
      <c r="B3675">
        <f>VALUE(RIGHT(C3675,LEN(C3675)-1))</f>
        <v>5085</v>
      </c>
      <c r="C3675" t="s">
        <v>11142</v>
      </c>
      <c r="D3675" t="s">
        <v>11</v>
      </c>
      <c r="E3675" t="s">
        <v>11143</v>
      </c>
      <c r="F3675" t="s">
        <v>11144</v>
      </c>
      <c r="G3675" t="s">
        <v>14</v>
      </c>
      <c r="H3675" s="1">
        <v>43112</v>
      </c>
      <c r="I3675">
        <v>2018</v>
      </c>
      <c r="J3675" t="s">
        <v>49</v>
      </c>
      <c r="K3675">
        <v>94</v>
      </c>
      <c r="L3675" t="s">
        <v>23978</v>
      </c>
      <c r="M3675" t="s">
        <v>101</v>
      </c>
      <c r="N3675" t="s">
        <v>14984</v>
      </c>
    </row>
    <row r="3676" spans="1:15" x14ac:dyDescent="0.25">
      <c r="A3676" t="str">
        <f>LEFT(C3676,1)</f>
        <v>s</v>
      </c>
      <c r="B3676">
        <f>VALUE(RIGHT(C3676,LEN(C3676)-1))</f>
        <v>5086</v>
      </c>
      <c r="C3676" t="s">
        <v>11145</v>
      </c>
      <c r="D3676" t="s">
        <v>11</v>
      </c>
      <c r="E3676" t="s">
        <v>11146</v>
      </c>
      <c r="F3676" t="s">
        <v>11147</v>
      </c>
      <c r="G3676" t="s">
        <v>1753</v>
      </c>
      <c r="H3676" s="1">
        <v>43112</v>
      </c>
      <c r="I3676">
        <v>2017</v>
      </c>
      <c r="J3676" t="s">
        <v>25</v>
      </c>
      <c r="K3676">
        <v>100</v>
      </c>
      <c r="L3676" t="s">
        <v>23978</v>
      </c>
      <c r="M3676" t="s">
        <v>18</v>
      </c>
      <c r="N3676" t="s">
        <v>4831</v>
      </c>
    </row>
    <row r="3677" spans="1:15" x14ac:dyDescent="0.25">
      <c r="A3677" t="str">
        <f>LEFT(C3677,1)</f>
        <v>s</v>
      </c>
      <c r="B3677">
        <f>VALUE(RIGHT(C3677,LEN(C3677)-1))</f>
        <v>5087</v>
      </c>
      <c r="C3677" t="s">
        <v>11148</v>
      </c>
      <c r="D3677" t="s">
        <v>11</v>
      </c>
      <c r="E3677" t="s">
        <v>11149</v>
      </c>
      <c r="F3677" t="s">
        <v>6717</v>
      </c>
      <c r="G3677" t="s">
        <v>14</v>
      </c>
      <c r="H3677" s="1">
        <v>43112</v>
      </c>
      <c r="I3677">
        <v>2018</v>
      </c>
      <c r="J3677" t="s">
        <v>25</v>
      </c>
      <c r="K3677">
        <v>71</v>
      </c>
      <c r="L3677" t="s">
        <v>23978</v>
      </c>
      <c r="M3677" t="s">
        <v>821</v>
      </c>
    </row>
    <row r="3678" spans="1:15" x14ac:dyDescent="0.25">
      <c r="A3678" t="str">
        <f>LEFT(C3678,1)</f>
        <v>s</v>
      </c>
      <c r="B3678">
        <f>VALUE(RIGHT(C3678,LEN(C3678)-1))</f>
        <v>5089</v>
      </c>
      <c r="C3678" t="s">
        <v>11150</v>
      </c>
      <c r="D3678" t="s">
        <v>11</v>
      </c>
      <c r="E3678" t="s">
        <v>11151</v>
      </c>
      <c r="F3678" t="s">
        <v>11152</v>
      </c>
      <c r="G3678" t="s">
        <v>60</v>
      </c>
      <c r="H3678" s="1">
        <v>43109</v>
      </c>
      <c r="I3678">
        <v>2017</v>
      </c>
      <c r="J3678" t="s">
        <v>25</v>
      </c>
      <c r="K3678">
        <v>135</v>
      </c>
      <c r="L3678" t="s">
        <v>23978</v>
      </c>
      <c r="M3678" t="s">
        <v>1118</v>
      </c>
      <c r="N3678" t="s">
        <v>4831</v>
      </c>
      <c r="O3678" t="s">
        <v>170</v>
      </c>
    </row>
    <row r="3679" spans="1:15" x14ac:dyDescent="0.25">
      <c r="A3679" t="str">
        <f>LEFT(C3679,1)</f>
        <v>s</v>
      </c>
      <c r="B3679">
        <f>VALUE(RIGHT(C3679,LEN(C3679)-1))</f>
        <v>5092</v>
      </c>
      <c r="C3679" t="s">
        <v>11153</v>
      </c>
      <c r="D3679" t="s">
        <v>11</v>
      </c>
      <c r="E3679" t="s">
        <v>11154</v>
      </c>
      <c r="F3679" t="s">
        <v>30</v>
      </c>
      <c r="G3679" t="s">
        <v>14</v>
      </c>
      <c r="H3679" s="1">
        <v>43105</v>
      </c>
      <c r="I3679">
        <v>2016</v>
      </c>
      <c r="J3679" t="s">
        <v>16</v>
      </c>
      <c r="K3679">
        <v>97</v>
      </c>
      <c r="L3679" t="s">
        <v>23978</v>
      </c>
      <c r="M3679" t="s">
        <v>1118</v>
      </c>
      <c r="N3679" t="s">
        <v>170</v>
      </c>
    </row>
    <row r="3680" spans="1:15" x14ac:dyDescent="0.25">
      <c r="A3680" t="str">
        <f>LEFT(C3680,1)</f>
        <v>s</v>
      </c>
      <c r="B3680">
        <f>VALUE(RIGHT(C3680,LEN(C3680)-1))</f>
        <v>5093</v>
      </c>
      <c r="C3680" t="s">
        <v>11155</v>
      </c>
      <c r="D3680" t="s">
        <v>20</v>
      </c>
      <c r="E3680" t="s">
        <v>11156</v>
      </c>
      <c r="F3680" t="s">
        <v>6952</v>
      </c>
      <c r="G3680" t="s">
        <v>308</v>
      </c>
      <c r="H3680" s="1">
        <v>43105</v>
      </c>
      <c r="I3680">
        <v>2018</v>
      </c>
      <c r="J3680" t="s">
        <v>25</v>
      </c>
      <c r="K3680">
        <v>1</v>
      </c>
      <c r="L3680" t="s">
        <v>23979</v>
      </c>
      <c r="M3680" t="s">
        <v>412</v>
      </c>
      <c r="N3680" t="s">
        <v>1721</v>
      </c>
      <c r="O3680" t="s">
        <v>23982</v>
      </c>
    </row>
    <row r="3681" spans="1:15" x14ac:dyDescent="0.25">
      <c r="A3681" t="str">
        <f>LEFT(C3681,1)</f>
        <v>s</v>
      </c>
      <c r="B3681">
        <f>VALUE(RIGHT(C3681,LEN(C3681)-1))</f>
        <v>5094</v>
      </c>
      <c r="C3681" t="s">
        <v>11158</v>
      </c>
      <c r="D3681" t="s">
        <v>11</v>
      </c>
      <c r="E3681" t="s">
        <v>11159</v>
      </c>
      <c r="F3681" t="s">
        <v>11160</v>
      </c>
      <c r="G3681" t="s">
        <v>14</v>
      </c>
      <c r="H3681" s="1">
        <v>43102</v>
      </c>
      <c r="I3681">
        <v>2017</v>
      </c>
      <c r="J3681" t="s">
        <v>49</v>
      </c>
      <c r="K3681">
        <v>86</v>
      </c>
      <c r="L3681" t="s">
        <v>23978</v>
      </c>
      <c r="M3681" t="s">
        <v>101</v>
      </c>
      <c r="N3681" t="s">
        <v>519</v>
      </c>
      <c r="O3681" t="s">
        <v>14984</v>
      </c>
    </row>
    <row r="3682" spans="1:15" x14ac:dyDescent="0.25">
      <c r="A3682" t="str">
        <f>LEFT(C3682,1)</f>
        <v>s</v>
      </c>
      <c r="B3682">
        <f>VALUE(RIGHT(C3682,LEN(C3682)-1))</f>
        <v>5095</v>
      </c>
      <c r="C3682" t="s">
        <v>11161</v>
      </c>
      <c r="D3682" t="s">
        <v>11</v>
      </c>
      <c r="E3682" t="s">
        <v>11162</v>
      </c>
      <c r="F3682" t="s">
        <v>11163</v>
      </c>
      <c r="G3682" t="s">
        <v>443</v>
      </c>
      <c r="H3682" s="1">
        <v>43101</v>
      </c>
      <c r="I3682">
        <v>2017</v>
      </c>
      <c r="J3682" t="s">
        <v>25</v>
      </c>
      <c r="K3682">
        <v>91</v>
      </c>
      <c r="L3682" t="s">
        <v>23978</v>
      </c>
      <c r="M3682" t="s">
        <v>18</v>
      </c>
      <c r="N3682" t="s">
        <v>4831</v>
      </c>
    </row>
    <row r="3683" spans="1:15" x14ac:dyDescent="0.25">
      <c r="A3683" t="str">
        <f>LEFT(C3683,1)</f>
        <v>s</v>
      </c>
      <c r="B3683">
        <f>VALUE(RIGHT(C3683,LEN(C3683)-1))</f>
        <v>5097</v>
      </c>
      <c r="C3683" t="s">
        <v>11164</v>
      </c>
      <c r="D3683" t="s">
        <v>20</v>
      </c>
      <c r="E3683" t="s">
        <v>11165</v>
      </c>
      <c r="F3683" t="s">
        <v>11166</v>
      </c>
      <c r="G3683" t="s">
        <v>308</v>
      </c>
      <c r="H3683" s="1">
        <v>43101</v>
      </c>
      <c r="I3683">
        <v>2010</v>
      </c>
      <c r="J3683" t="s">
        <v>49</v>
      </c>
      <c r="K3683">
        <v>5</v>
      </c>
      <c r="L3683" t="s">
        <v>23980</v>
      </c>
      <c r="M3683" t="s">
        <v>412</v>
      </c>
      <c r="N3683" t="s">
        <v>1721</v>
      </c>
    </row>
    <row r="3684" spans="1:15" x14ac:dyDescent="0.25">
      <c r="A3684" t="str">
        <f>LEFT(C3684,1)</f>
        <v>s</v>
      </c>
      <c r="B3684">
        <f>VALUE(RIGHT(C3684,LEN(C3684)-1))</f>
        <v>5101</v>
      </c>
      <c r="C3684" t="s">
        <v>11167</v>
      </c>
      <c r="D3684" t="s">
        <v>20</v>
      </c>
      <c r="E3684" t="s">
        <v>11168</v>
      </c>
      <c r="F3684" t="s">
        <v>8336</v>
      </c>
      <c r="G3684" t="s">
        <v>14</v>
      </c>
      <c r="H3684" s="1">
        <v>43100</v>
      </c>
      <c r="I3684">
        <v>2017</v>
      </c>
      <c r="J3684" t="s">
        <v>25</v>
      </c>
      <c r="K3684">
        <v>1</v>
      </c>
      <c r="L3684" t="s">
        <v>23979</v>
      </c>
      <c r="M3684" t="s">
        <v>11672</v>
      </c>
      <c r="N3684" t="s">
        <v>177</v>
      </c>
    </row>
    <row r="3685" spans="1:15" x14ac:dyDescent="0.25">
      <c r="A3685" t="str">
        <f>LEFT(C3685,1)</f>
        <v>s</v>
      </c>
      <c r="B3685">
        <f>VALUE(RIGHT(C3685,LEN(C3685)-1))</f>
        <v>5102</v>
      </c>
      <c r="C3685" t="s">
        <v>11170</v>
      </c>
      <c r="D3685" t="s">
        <v>11</v>
      </c>
      <c r="E3685" t="s">
        <v>11171</v>
      </c>
      <c r="F3685" t="s">
        <v>11172</v>
      </c>
      <c r="G3685" t="s">
        <v>14</v>
      </c>
      <c r="H3685" s="1">
        <v>43100</v>
      </c>
      <c r="I3685">
        <v>2017</v>
      </c>
      <c r="J3685" t="s">
        <v>289</v>
      </c>
      <c r="K3685">
        <v>82</v>
      </c>
      <c r="L3685" t="s">
        <v>23978</v>
      </c>
      <c r="M3685" t="s">
        <v>101</v>
      </c>
      <c r="N3685" t="s">
        <v>4831</v>
      </c>
    </row>
    <row r="3686" spans="1:15" x14ac:dyDescent="0.25">
      <c r="A3686" t="str">
        <f>LEFT(C3686,1)</f>
        <v>s</v>
      </c>
      <c r="B3686">
        <f>VALUE(RIGHT(C3686,LEN(C3686)-1))</f>
        <v>5103</v>
      </c>
      <c r="C3686" t="s">
        <v>11173</v>
      </c>
      <c r="D3686" t="s">
        <v>11</v>
      </c>
      <c r="E3686" t="s">
        <v>11174</v>
      </c>
      <c r="F3686" t="s">
        <v>11175</v>
      </c>
      <c r="G3686" t="s">
        <v>794</v>
      </c>
      <c r="H3686" s="1">
        <v>43099</v>
      </c>
      <c r="I3686">
        <v>2016</v>
      </c>
      <c r="J3686" t="s">
        <v>289</v>
      </c>
      <c r="K3686">
        <v>102</v>
      </c>
      <c r="L3686" t="s">
        <v>23978</v>
      </c>
      <c r="M3686" t="s">
        <v>101</v>
      </c>
      <c r="N3686" t="s">
        <v>4831</v>
      </c>
      <c r="O3686" t="s">
        <v>22998</v>
      </c>
    </row>
    <row r="3687" spans="1:15" x14ac:dyDescent="0.25">
      <c r="A3687" t="str">
        <f>LEFT(C3687,1)</f>
        <v>s</v>
      </c>
      <c r="B3687">
        <f>VALUE(RIGHT(C3687,LEN(C3687)-1))</f>
        <v>5105</v>
      </c>
      <c r="C3687" t="s">
        <v>11177</v>
      </c>
      <c r="D3687" t="s">
        <v>11</v>
      </c>
      <c r="E3687" t="s">
        <v>11178</v>
      </c>
      <c r="F3687" t="s">
        <v>11179</v>
      </c>
      <c r="G3687" t="s">
        <v>23</v>
      </c>
      <c r="H3687" s="1">
        <v>43098</v>
      </c>
      <c r="I3687">
        <v>2017</v>
      </c>
      <c r="J3687" t="s">
        <v>49</v>
      </c>
      <c r="K3687">
        <v>105</v>
      </c>
      <c r="L3687" t="s">
        <v>23978</v>
      </c>
      <c r="M3687" t="s">
        <v>291</v>
      </c>
      <c r="N3687" t="s">
        <v>101</v>
      </c>
      <c r="O3687" t="s">
        <v>519</v>
      </c>
    </row>
    <row r="3688" spans="1:15" x14ac:dyDescent="0.25">
      <c r="A3688" t="str">
        <f>LEFT(C3688,1)</f>
        <v>s</v>
      </c>
      <c r="B3688">
        <f>VALUE(RIGHT(C3688,LEN(C3688)-1))</f>
        <v>5107</v>
      </c>
      <c r="C3688" t="s">
        <v>11180</v>
      </c>
      <c r="D3688" t="s">
        <v>11</v>
      </c>
      <c r="E3688" t="s">
        <v>11181</v>
      </c>
      <c r="F3688" t="s">
        <v>4471</v>
      </c>
      <c r="G3688" t="s">
        <v>67</v>
      </c>
      <c r="H3688" s="1">
        <v>43096</v>
      </c>
      <c r="I3688">
        <v>2017</v>
      </c>
      <c r="J3688" t="s">
        <v>49</v>
      </c>
      <c r="K3688">
        <v>106</v>
      </c>
      <c r="L3688" t="s">
        <v>23978</v>
      </c>
      <c r="M3688" t="s">
        <v>114</v>
      </c>
      <c r="N3688" t="s">
        <v>4299</v>
      </c>
    </row>
    <row r="3689" spans="1:15" x14ac:dyDescent="0.25">
      <c r="A3689" t="str">
        <f>LEFT(C3689,1)</f>
        <v>s</v>
      </c>
      <c r="B3689">
        <f>VALUE(RIGHT(C3689,LEN(C3689)-1))</f>
        <v>5108</v>
      </c>
      <c r="C3689" t="s">
        <v>11182</v>
      </c>
      <c r="D3689" t="s">
        <v>11</v>
      </c>
      <c r="E3689" t="s">
        <v>11183</v>
      </c>
      <c r="F3689" t="s">
        <v>11184</v>
      </c>
      <c r="G3689" t="s">
        <v>14</v>
      </c>
      <c r="H3689" s="1">
        <v>43095</v>
      </c>
      <c r="I3689">
        <v>2017</v>
      </c>
      <c r="J3689" t="s">
        <v>25</v>
      </c>
      <c r="K3689">
        <v>91</v>
      </c>
      <c r="L3689" t="s">
        <v>23978</v>
      </c>
      <c r="M3689" t="s">
        <v>101</v>
      </c>
      <c r="N3689" t="s">
        <v>14984</v>
      </c>
    </row>
    <row r="3690" spans="1:15" x14ac:dyDescent="0.25">
      <c r="A3690" t="str">
        <f>LEFT(C3690,1)</f>
        <v>s</v>
      </c>
      <c r="B3690">
        <f>VALUE(RIGHT(C3690,LEN(C3690)-1))</f>
        <v>5109</v>
      </c>
      <c r="C3690" t="s">
        <v>11186</v>
      </c>
      <c r="D3690" t="s">
        <v>11</v>
      </c>
      <c r="E3690" t="s">
        <v>11187</v>
      </c>
      <c r="F3690" t="s">
        <v>8478</v>
      </c>
      <c r="G3690" t="s">
        <v>14</v>
      </c>
      <c r="H3690" s="1">
        <v>43095</v>
      </c>
      <c r="I3690">
        <v>2017</v>
      </c>
      <c r="J3690" t="s">
        <v>25</v>
      </c>
      <c r="K3690">
        <v>61</v>
      </c>
      <c r="L3690" t="s">
        <v>23978</v>
      </c>
      <c r="M3690" t="s">
        <v>821</v>
      </c>
    </row>
    <row r="3691" spans="1:15" x14ac:dyDescent="0.25">
      <c r="A3691" t="str">
        <f>LEFT(C3691,1)</f>
        <v>s</v>
      </c>
      <c r="B3691">
        <f>VALUE(RIGHT(C3691,LEN(C3691)-1))</f>
        <v>5111</v>
      </c>
      <c r="C3691" t="s">
        <v>11188</v>
      </c>
      <c r="D3691" t="s">
        <v>11</v>
      </c>
      <c r="E3691" t="s">
        <v>11189</v>
      </c>
      <c r="F3691" t="s">
        <v>11190</v>
      </c>
      <c r="G3691" t="s">
        <v>14</v>
      </c>
      <c r="H3691" s="1">
        <v>43092</v>
      </c>
      <c r="I3691">
        <v>2017</v>
      </c>
      <c r="J3691" t="s">
        <v>25</v>
      </c>
      <c r="K3691">
        <v>80</v>
      </c>
      <c r="L3691" t="s">
        <v>23978</v>
      </c>
      <c r="M3691" t="s">
        <v>1118</v>
      </c>
      <c r="N3691" t="s">
        <v>14984</v>
      </c>
      <c r="O3691" t="s">
        <v>170</v>
      </c>
    </row>
    <row r="3692" spans="1:15" x14ac:dyDescent="0.25">
      <c r="A3692" t="str">
        <f>LEFT(C3692,1)</f>
        <v>s</v>
      </c>
      <c r="B3692">
        <f>VALUE(RIGHT(C3692,LEN(C3692)-1))</f>
        <v>5112</v>
      </c>
      <c r="C3692" t="s">
        <v>11192</v>
      </c>
      <c r="D3692" t="s">
        <v>20</v>
      </c>
      <c r="E3692" t="s">
        <v>11193</v>
      </c>
      <c r="F3692" t="s">
        <v>11194</v>
      </c>
      <c r="G3692" t="s">
        <v>48</v>
      </c>
      <c r="H3692" s="1">
        <v>43092</v>
      </c>
      <c r="I3692">
        <v>2017</v>
      </c>
      <c r="J3692" t="s">
        <v>37</v>
      </c>
      <c r="K3692">
        <v>1</v>
      </c>
      <c r="L3692" t="s">
        <v>23979</v>
      </c>
      <c r="M3692" t="s">
        <v>23984</v>
      </c>
      <c r="N3692" t="s">
        <v>218</v>
      </c>
    </row>
    <row r="3693" spans="1:15" x14ac:dyDescent="0.25">
      <c r="A3693" t="str">
        <f>LEFT(C3693,1)</f>
        <v>s</v>
      </c>
      <c r="B3693">
        <f>VALUE(RIGHT(C3693,LEN(C3693)-1))</f>
        <v>5114</v>
      </c>
      <c r="C3693" t="s">
        <v>11195</v>
      </c>
      <c r="D3693" t="s">
        <v>11</v>
      </c>
      <c r="E3693" t="s">
        <v>11196</v>
      </c>
      <c r="F3693" t="s">
        <v>2900</v>
      </c>
      <c r="G3693" t="s">
        <v>14</v>
      </c>
      <c r="H3693" s="1">
        <v>43091</v>
      </c>
      <c r="I3693">
        <v>2017</v>
      </c>
      <c r="J3693" t="s">
        <v>25</v>
      </c>
      <c r="K3693">
        <v>118</v>
      </c>
      <c r="L3693" t="s">
        <v>23978</v>
      </c>
      <c r="M3693" t="s">
        <v>291</v>
      </c>
      <c r="N3693" t="s">
        <v>12957</v>
      </c>
    </row>
    <row r="3694" spans="1:15" x14ac:dyDescent="0.25">
      <c r="A3694" t="str">
        <f>LEFT(C3694,1)</f>
        <v>s</v>
      </c>
      <c r="B3694">
        <f>VALUE(RIGHT(C3694,LEN(C3694)-1))</f>
        <v>5115</v>
      </c>
      <c r="C3694" t="s">
        <v>11198</v>
      </c>
      <c r="D3694" t="s">
        <v>11</v>
      </c>
      <c r="E3694" t="s">
        <v>11199</v>
      </c>
      <c r="F3694" t="s">
        <v>11200</v>
      </c>
      <c r="G3694" t="s">
        <v>737</v>
      </c>
      <c r="H3694" s="1">
        <v>43090</v>
      </c>
      <c r="I3694">
        <v>2017</v>
      </c>
      <c r="J3694" t="s">
        <v>25</v>
      </c>
      <c r="K3694">
        <v>94</v>
      </c>
      <c r="L3694" t="s">
        <v>23978</v>
      </c>
      <c r="M3694" t="s">
        <v>519</v>
      </c>
      <c r="N3694" t="s">
        <v>4831</v>
      </c>
      <c r="O3694" t="s">
        <v>4680</v>
      </c>
    </row>
    <row r="3695" spans="1:15" x14ac:dyDescent="0.25">
      <c r="A3695" t="str">
        <f>LEFT(C3695,1)</f>
        <v>s</v>
      </c>
      <c r="B3695">
        <f>VALUE(RIGHT(C3695,LEN(C3695)-1))</f>
        <v>5116</v>
      </c>
      <c r="C3695" t="s">
        <v>11202</v>
      </c>
      <c r="D3695" t="s">
        <v>11</v>
      </c>
      <c r="E3695" t="s">
        <v>11203</v>
      </c>
      <c r="F3695" t="s">
        <v>11204</v>
      </c>
      <c r="G3695" t="s">
        <v>794</v>
      </c>
      <c r="H3695" s="1">
        <v>43089</v>
      </c>
      <c r="I3695">
        <v>2017</v>
      </c>
      <c r="J3695" t="s">
        <v>224</v>
      </c>
      <c r="K3695">
        <v>84</v>
      </c>
      <c r="L3695" t="s">
        <v>23978</v>
      </c>
      <c r="M3695" t="s">
        <v>114</v>
      </c>
      <c r="N3695" t="s">
        <v>101</v>
      </c>
    </row>
    <row r="3696" spans="1:15" x14ac:dyDescent="0.25">
      <c r="A3696" t="str">
        <f>LEFT(C3696,1)</f>
        <v>s</v>
      </c>
      <c r="B3696">
        <f>VALUE(RIGHT(C3696,LEN(C3696)-1))</f>
        <v>5117</v>
      </c>
      <c r="C3696" t="s">
        <v>11206</v>
      </c>
      <c r="D3696" t="s">
        <v>11</v>
      </c>
      <c r="E3696" t="s">
        <v>11207</v>
      </c>
      <c r="F3696" t="s">
        <v>11208</v>
      </c>
      <c r="G3696" t="s">
        <v>1301</v>
      </c>
      <c r="H3696" s="1">
        <v>43089</v>
      </c>
      <c r="I3696">
        <v>2016</v>
      </c>
      <c r="J3696" t="s">
        <v>289</v>
      </c>
      <c r="K3696">
        <v>103</v>
      </c>
      <c r="L3696" t="s">
        <v>23978</v>
      </c>
      <c r="M3696" t="s">
        <v>18</v>
      </c>
    </row>
    <row r="3697" spans="1:15" x14ac:dyDescent="0.25">
      <c r="A3697" t="str">
        <f>LEFT(C3697,1)</f>
        <v>s</v>
      </c>
      <c r="B3697">
        <f>VALUE(RIGHT(C3697,LEN(C3697)-1))</f>
        <v>5118</v>
      </c>
      <c r="C3697" t="s">
        <v>11209</v>
      </c>
      <c r="D3697" t="s">
        <v>11</v>
      </c>
      <c r="E3697" t="s">
        <v>11210</v>
      </c>
      <c r="F3697" t="s">
        <v>10831</v>
      </c>
      <c r="G3697" t="s">
        <v>48</v>
      </c>
      <c r="H3697" s="1">
        <v>43088</v>
      </c>
      <c r="I3697">
        <v>2017</v>
      </c>
      <c r="J3697" t="s">
        <v>25</v>
      </c>
      <c r="K3697">
        <v>69</v>
      </c>
      <c r="L3697" t="s">
        <v>23978</v>
      </c>
      <c r="M3697" t="s">
        <v>821</v>
      </c>
    </row>
    <row r="3698" spans="1:15" x14ac:dyDescent="0.25">
      <c r="A3698" t="str">
        <f>LEFT(C3698,1)</f>
        <v>s</v>
      </c>
      <c r="B3698">
        <f>VALUE(RIGHT(C3698,LEN(C3698)-1))</f>
        <v>5122</v>
      </c>
      <c r="C3698" t="s">
        <v>11212</v>
      </c>
      <c r="D3698" t="s">
        <v>11</v>
      </c>
      <c r="E3698" t="s">
        <v>11213</v>
      </c>
      <c r="F3698" t="s">
        <v>2242</v>
      </c>
      <c r="G3698" t="s">
        <v>14</v>
      </c>
      <c r="H3698" s="1">
        <v>43084</v>
      </c>
      <c r="I3698">
        <v>2017</v>
      </c>
      <c r="J3698" t="s">
        <v>224</v>
      </c>
      <c r="K3698">
        <v>105</v>
      </c>
      <c r="L3698" t="s">
        <v>23978</v>
      </c>
      <c r="M3698" t="s">
        <v>519</v>
      </c>
      <c r="N3698" t="s">
        <v>4831</v>
      </c>
      <c r="O3698" t="s">
        <v>4680</v>
      </c>
    </row>
    <row r="3699" spans="1:15" x14ac:dyDescent="0.25">
      <c r="A3699" t="str">
        <f>LEFT(C3699,1)</f>
        <v>s</v>
      </c>
      <c r="B3699">
        <f>VALUE(RIGHT(C3699,LEN(C3699)-1))</f>
        <v>5123</v>
      </c>
      <c r="C3699" t="s">
        <v>11214</v>
      </c>
      <c r="D3699" t="s">
        <v>11</v>
      </c>
      <c r="E3699" t="s">
        <v>11215</v>
      </c>
      <c r="F3699" t="s">
        <v>11216</v>
      </c>
      <c r="G3699" t="s">
        <v>60</v>
      </c>
      <c r="H3699" s="1">
        <v>43084</v>
      </c>
      <c r="I3699">
        <v>2017</v>
      </c>
      <c r="J3699" t="s">
        <v>25</v>
      </c>
      <c r="K3699">
        <v>128</v>
      </c>
      <c r="L3699" t="s">
        <v>23978</v>
      </c>
      <c r="M3699" t="s">
        <v>101</v>
      </c>
      <c r="N3699" t="s">
        <v>519</v>
      </c>
      <c r="O3699" t="s">
        <v>4831</v>
      </c>
    </row>
    <row r="3700" spans="1:15" x14ac:dyDescent="0.25">
      <c r="A3700" t="str">
        <f>LEFT(C3700,1)</f>
        <v>s</v>
      </c>
      <c r="B3700">
        <f>VALUE(RIGHT(C3700,LEN(C3700)-1))</f>
        <v>5124</v>
      </c>
      <c r="C3700" t="s">
        <v>11217</v>
      </c>
      <c r="D3700" t="s">
        <v>11</v>
      </c>
      <c r="E3700" t="s">
        <v>11218</v>
      </c>
      <c r="F3700" t="s">
        <v>11219</v>
      </c>
      <c r="G3700" t="s">
        <v>14</v>
      </c>
      <c r="H3700" s="1">
        <v>43084</v>
      </c>
      <c r="I3700">
        <v>2017</v>
      </c>
      <c r="J3700" t="s">
        <v>16</v>
      </c>
      <c r="K3700">
        <v>86</v>
      </c>
      <c r="L3700" t="s">
        <v>23978</v>
      </c>
      <c r="M3700" t="s">
        <v>101</v>
      </c>
      <c r="N3700" t="s">
        <v>14984</v>
      </c>
    </row>
    <row r="3701" spans="1:15" x14ac:dyDescent="0.25">
      <c r="A3701" t="str">
        <f>LEFT(C3701,1)</f>
        <v>s</v>
      </c>
      <c r="B3701">
        <f>VALUE(RIGHT(C3701,LEN(C3701)-1))</f>
        <v>5125</v>
      </c>
      <c r="C3701" t="s">
        <v>11220</v>
      </c>
      <c r="D3701" t="s">
        <v>11</v>
      </c>
      <c r="E3701" t="s">
        <v>11221</v>
      </c>
      <c r="F3701" t="s">
        <v>11222</v>
      </c>
      <c r="G3701" t="s">
        <v>1753</v>
      </c>
      <c r="H3701" s="1">
        <v>43084</v>
      </c>
      <c r="I3701">
        <v>2015</v>
      </c>
      <c r="J3701" t="s">
        <v>25</v>
      </c>
      <c r="K3701">
        <v>109</v>
      </c>
      <c r="L3701" t="s">
        <v>23978</v>
      </c>
      <c r="M3701" t="s">
        <v>101</v>
      </c>
      <c r="N3701" t="s">
        <v>519</v>
      </c>
      <c r="O3701" t="s">
        <v>4831</v>
      </c>
    </row>
    <row r="3702" spans="1:15" x14ac:dyDescent="0.25">
      <c r="A3702" t="str">
        <f>LEFT(C3702,1)</f>
        <v>s</v>
      </c>
      <c r="B3702">
        <f>VALUE(RIGHT(C3702,LEN(C3702)-1))</f>
        <v>5128</v>
      </c>
      <c r="C3702" t="s">
        <v>11223</v>
      </c>
      <c r="D3702" t="s">
        <v>11</v>
      </c>
      <c r="E3702" t="s">
        <v>11224</v>
      </c>
      <c r="F3702" t="s">
        <v>6343</v>
      </c>
      <c r="G3702" t="s">
        <v>14</v>
      </c>
      <c r="H3702" s="1">
        <v>43081</v>
      </c>
      <c r="I3702">
        <v>2017</v>
      </c>
      <c r="J3702" t="s">
        <v>25</v>
      </c>
      <c r="K3702">
        <v>70</v>
      </c>
      <c r="L3702" t="s">
        <v>23978</v>
      </c>
      <c r="M3702" t="s">
        <v>821</v>
      </c>
    </row>
    <row r="3703" spans="1:15" x14ac:dyDescent="0.25">
      <c r="A3703" t="str">
        <f>LEFT(C3703,1)</f>
        <v>s</v>
      </c>
      <c r="B3703">
        <f>VALUE(RIGHT(C3703,LEN(C3703)-1))</f>
        <v>5130</v>
      </c>
      <c r="C3703" t="s">
        <v>11225</v>
      </c>
      <c r="D3703" t="s">
        <v>11</v>
      </c>
      <c r="E3703" t="s">
        <v>11226</v>
      </c>
      <c r="F3703" t="s">
        <v>4697</v>
      </c>
      <c r="G3703" t="s">
        <v>14</v>
      </c>
      <c r="H3703" s="1">
        <v>43077</v>
      </c>
      <c r="I3703">
        <v>2017</v>
      </c>
      <c r="J3703" t="s">
        <v>25</v>
      </c>
      <c r="K3703">
        <v>89</v>
      </c>
      <c r="L3703" t="s">
        <v>23978</v>
      </c>
      <c r="M3703" t="s">
        <v>101</v>
      </c>
      <c r="N3703" t="s">
        <v>519</v>
      </c>
    </row>
    <row r="3704" spans="1:15" x14ac:dyDescent="0.25">
      <c r="A3704" t="str">
        <f>LEFT(C3704,1)</f>
        <v>s</v>
      </c>
      <c r="B3704">
        <f>VALUE(RIGHT(C3704,LEN(C3704)-1))</f>
        <v>5131</v>
      </c>
      <c r="C3704" t="s">
        <v>11227</v>
      </c>
      <c r="D3704" t="s">
        <v>11</v>
      </c>
      <c r="E3704" t="s">
        <v>11228</v>
      </c>
      <c r="F3704" t="s">
        <v>11229</v>
      </c>
      <c r="G3704" t="s">
        <v>60</v>
      </c>
      <c r="H3704" s="1">
        <v>43077</v>
      </c>
      <c r="I3704">
        <v>1986</v>
      </c>
      <c r="J3704" t="s">
        <v>49</v>
      </c>
      <c r="K3704">
        <v>162</v>
      </c>
      <c r="L3704" t="s">
        <v>23978</v>
      </c>
      <c r="M3704" t="s">
        <v>291</v>
      </c>
      <c r="N3704" t="s">
        <v>4831</v>
      </c>
    </row>
    <row r="3705" spans="1:15" x14ac:dyDescent="0.25">
      <c r="A3705" t="str">
        <f>LEFT(C3705,1)</f>
        <v>s</v>
      </c>
      <c r="B3705">
        <f>VALUE(RIGHT(C3705,LEN(C3705)-1))</f>
        <v>5132</v>
      </c>
      <c r="C3705" t="s">
        <v>11230</v>
      </c>
      <c r="D3705" t="s">
        <v>11</v>
      </c>
      <c r="E3705" t="s">
        <v>11231</v>
      </c>
      <c r="F3705" t="s">
        <v>11130</v>
      </c>
      <c r="G3705" t="s">
        <v>60</v>
      </c>
      <c r="H3705" s="1">
        <v>43077</v>
      </c>
      <c r="I3705">
        <v>1991</v>
      </c>
      <c r="J3705" t="s">
        <v>49</v>
      </c>
      <c r="K3705">
        <v>163</v>
      </c>
      <c r="L3705" t="s">
        <v>23978</v>
      </c>
      <c r="M3705" t="s">
        <v>519</v>
      </c>
      <c r="N3705" t="s">
        <v>4831</v>
      </c>
      <c r="O3705" t="s">
        <v>4299</v>
      </c>
    </row>
    <row r="3706" spans="1:15" x14ac:dyDescent="0.25">
      <c r="A3706" t="str">
        <f>LEFT(C3706,1)</f>
        <v>s</v>
      </c>
      <c r="B3706">
        <f>VALUE(RIGHT(C3706,LEN(C3706)-1))</f>
        <v>5133</v>
      </c>
      <c r="C3706" t="s">
        <v>11232</v>
      </c>
      <c r="D3706" t="s">
        <v>11</v>
      </c>
      <c r="E3706" t="s">
        <v>11233</v>
      </c>
      <c r="F3706" t="s">
        <v>11234</v>
      </c>
      <c r="G3706" t="s">
        <v>725</v>
      </c>
      <c r="H3706" s="1">
        <v>43076</v>
      </c>
      <c r="I3706">
        <v>2006</v>
      </c>
      <c r="J3706" t="s">
        <v>49</v>
      </c>
      <c r="K3706">
        <v>91</v>
      </c>
      <c r="L3706" t="s">
        <v>23978</v>
      </c>
      <c r="M3706" t="s">
        <v>18</v>
      </c>
      <c r="N3706" t="s">
        <v>23993</v>
      </c>
    </row>
    <row r="3707" spans="1:15" x14ac:dyDescent="0.25">
      <c r="A3707" t="str">
        <f>LEFT(C3707,1)</f>
        <v>s</v>
      </c>
      <c r="B3707">
        <f>VALUE(RIGHT(C3707,LEN(C3707)-1))</f>
        <v>5134</v>
      </c>
      <c r="C3707" t="s">
        <v>11235</v>
      </c>
      <c r="D3707" t="s">
        <v>11</v>
      </c>
      <c r="E3707" t="s">
        <v>11236</v>
      </c>
      <c r="F3707" t="s">
        <v>11237</v>
      </c>
      <c r="G3707" t="s">
        <v>14</v>
      </c>
      <c r="H3707" s="1">
        <v>43075</v>
      </c>
      <c r="I3707">
        <v>2017</v>
      </c>
      <c r="J3707" t="s">
        <v>61</v>
      </c>
      <c r="K3707">
        <v>27</v>
      </c>
      <c r="L3707" t="s">
        <v>23978</v>
      </c>
      <c r="M3707" t="s">
        <v>114</v>
      </c>
      <c r="N3707" t="s">
        <v>101</v>
      </c>
      <c r="O3707" t="s">
        <v>4299</v>
      </c>
    </row>
    <row r="3708" spans="1:15" x14ac:dyDescent="0.25">
      <c r="A3708" t="str">
        <f>LEFT(C3708,1)</f>
        <v>s</v>
      </c>
      <c r="B3708">
        <f>VALUE(RIGHT(C3708,LEN(C3708)-1))</f>
        <v>5135</v>
      </c>
      <c r="C3708" t="s">
        <v>11238</v>
      </c>
      <c r="D3708" t="s">
        <v>11</v>
      </c>
      <c r="E3708" t="s">
        <v>11239</v>
      </c>
      <c r="F3708" t="s">
        <v>8478</v>
      </c>
      <c r="G3708" t="s">
        <v>14</v>
      </c>
      <c r="H3708" s="1">
        <v>43074</v>
      </c>
      <c r="I3708">
        <v>2017</v>
      </c>
      <c r="J3708" t="s">
        <v>25</v>
      </c>
      <c r="K3708">
        <v>67</v>
      </c>
      <c r="L3708" t="s">
        <v>23978</v>
      </c>
      <c r="M3708" t="s">
        <v>821</v>
      </c>
    </row>
    <row r="3709" spans="1:15" x14ac:dyDescent="0.25">
      <c r="A3709" t="str">
        <f>LEFT(C3709,1)</f>
        <v>s</v>
      </c>
      <c r="B3709">
        <f>VALUE(RIGHT(C3709,LEN(C3709)-1))</f>
        <v>5136</v>
      </c>
      <c r="C3709" t="s">
        <v>11240</v>
      </c>
      <c r="D3709" t="s">
        <v>11</v>
      </c>
      <c r="E3709" t="s">
        <v>11241</v>
      </c>
      <c r="F3709" t="s">
        <v>5182</v>
      </c>
      <c r="G3709" t="s">
        <v>60</v>
      </c>
      <c r="H3709" s="1">
        <v>43071</v>
      </c>
      <c r="I3709">
        <v>2017</v>
      </c>
      <c r="J3709" t="s">
        <v>25</v>
      </c>
      <c r="K3709">
        <v>142</v>
      </c>
      <c r="L3709" t="s">
        <v>23978</v>
      </c>
      <c r="M3709" t="s">
        <v>101</v>
      </c>
      <c r="N3709" t="s">
        <v>4831</v>
      </c>
      <c r="O3709" t="s">
        <v>4680</v>
      </c>
    </row>
    <row r="3710" spans="1:15" x14ac:dyDescent="0.25">
      <c r="A3710" t="str">
        <f>LEFT(C3710,1)</f>
        <v>s</v>
      </c>
      <c r="B3710">
        <f>VALUE(RIGHT(C3710,LEN(C3710)-1))</f>
        <v>5137</v>
      </c>
      <c r="C3710" t="s">
        <v>11242</v>
      </c>
      <c r="D3710" t="s">
        <v>11</v>
      </c>
      <c r="E3710" t="s">
        <v>11243</v>
      </c>
      <c r="F3710" t="s">
        <v>11244</v>
      </c>
      <c r="G3710" t="s">
        <v>308</v>
      </c>
      <c r="H3710" s="1">
        <v>43071</v>
      </c>
      <c r="I3710">
        <v>2017</v>
      </c>
      <c r="J3710" t="s">
        <v>25</v>
      </c>
      <c r="K3710">
        <v>78</v>
      </c>
      <c r="L3710" t="s">
        <v>23978</v>
      </c>
      <c r="M3710" t="s">
        <v>1118</v>
      </c>
      <c r="N3710" t="s">
        <v>14984</v>
      </c>
    </row>
    <row r="3711" spans="1:15" x14ac:dyDescent="0.25">
      <c r="A3711" t="str">
        <f>LEFT(C3711,1)</f>
        <v>s</v>
      </c>
      <c r="B3711">
        <f>VALUE(RIGHT(C3711,LEN(C3711)-1))</f>
        <v>5138</v>
      </c>
      <c r="C3711" t="s">
        <v>11245</v>
      </c>
      <c r="D3711" t="s">
        <v>11</v>
      </c>
      <c r="E3711" t="s">
        <v>11246</v>
      </c>
      <c r="F3711" t="s">
        <v>11247</v>
      </c>
      <c r="G3711" t="s">
        <v>14</v>
      </c>
      <c r="H3711" s="1">
        <v>43070</v>
      </c>
      <c r="I3711">
        <v>2017</v>
      </c>
      <c r="J3711" t="s">
        <v>112</v>
      </c>
      <c r="K3711">
        <v>26</v>
      </c>
      <c r="L3711" t="s">
        <v>23978</v>
      </c>
      <c r="M3711" t="s">
        <v>114</v>
      </c>
      <c r="N3711" t="s">
        <v>101</v>
      </c>
    </row>
    <row r="3712" spans="1:15" x14ac:dyDescent="0.25">
      <c r="A3712" t="str">
        <f>LEFT(C3712,1)</f>
        <v>s</v>
      </c>
      <c r="B3712">
        <f>VALUE(RIGHT(C3712,LEN(C3712)-1))</f>
        <v>5143</v>
      </c>
      <c r="C3712" t="s">
        <v>11248</v>
      </c>
      <c r="D3712" t="s">
        <v>11</v>
      </c>
      <c r="E3712" t="s">
        <v>11249</v>
      </c>
      <c r="F3712" t="s">
        <v>11250</v>
      </c>
      <c r="G3712" t="s">
        <v>60</v>
      </c>
      <c r="H3712" s="1">
        <v>43070</v>
      </c>
      <c r="I3712">
        <v>2017</v>
      </c>
      <c r="J3712" t="s">
        <v>61</v>
      </c>
      <c r="K3712">
        <v>81</v>
      </c>
      <c r="L3712" t="s">
        <v>23978</v>
      </c>
      <c r="M3712" t="s">
        <v>114</v>
      </c>
    </row>
    <row r="3713" spans="1:15" x14ac:dyDescent="0.25">
      <c r="A3713" t="str">
        <f>LEFT(C3713,1)</f>
        <v>s</v>
      </c>
      <c r="B3713">
        <f>VALUE(RIGHT(C3713,LEN(C3713)-1))</f>
        <v>5144</v>
      </c>
      <c r="C3713" t="s">
        <v>11251</v>
      </c>
      <c r="D3713" t="s">
        <v>11</v>
      </c>
      <c r="E3713" t="s">
        <v>11252</v>
      </c>
      <c r="F3713" t="s">
        <v>11253</v>
      </c>
      <c r="G3713" t="s">
        <v>11052</v>
      </c>
      <c r="H3713" s="1">
        <v>43070</v>
      </c>
      <c r="I3713">
        <v>2017</v>
      </c>
      <c r="J3713" t="s">
        <v>49</v>
      </c>
      <c r="K3713">
        <v>119</v>
      </c>
      <c r="L3713" t="s">
        <v>23978</v>
      </c>
      <c r="M3713" t="s">
        <v>519</v>
      </c>
      <c r="N3713" t="s">
        <v>14984</v>
      </c>
      <c r="O3713" t="s">
        <v>4831</v>
      </c>
    </row>
    <row r="3714" spans="1:15" x14ac:dyDescent="0.25">
      <c r="A3714" t="str">
        <f>LEFT(C3714,1)</f>
        <v>s</v>
      </c>
      <c r="B3714">
        <f>VALUE(RIGHT(C3714,LEN(C3714)-1))</f>
        <v>5145</v>
      </c>
      <c r="C3714" t="s">
        <v>11254</v>
      </c>
      <c r="D3714" t="s">
        <v>20</v>
      </c>
      <c r="E3714" t="s">
        <v>11255</v>
      </c>
      <c r="F3714" t="s">
        <v>11256</v>
      </c>
      <c r="G3714" t="s">
        <v>23</v>
      </c>
      <c r="H3714" s="1">
        <v>43070</v>
      </c>
      <c r="I3714">
        <v>2017</v>
      </c>
      <c r="J3714" t="s">
        <v>61</v>
      </c>
      <c r="K3714">
        <v>1</v>
      </c>
      <c r="L3714" t="s">
        <v>23979</v>
      </c>
      <c r="M3714" t="s">
        <v>118</v>
      </c>
      <c r="N3714" t="s">
        <v>177</v>
      </c>
    </row>
    <row r="3715" spans="1:15" x14ac:dyDescent="0.25">
      <c r="A3715" t="str">
        <f>LEFT(C3715,1)</f>
        <v>s</v>
      </c>
      <c r="B3715">
        <f>VALUE(RIGHT(C3715,LEN(C3715)-1))</f>
        <v>5205</v>
      </c>
      <c r="C3715" t="s">
        <v>11257</v>
      </c>
      <c r="D3715" t="s">
        <v>11</v>
      </c>
      <c r="E3715" t="s">
        <v>11258</v>
      </c>
      <c r="F3715" t="s">
        <v>8640</v>
      </c>
      <c r="G3715" t="s">
        <v>48</v>
      </c>
      <c r="H3715" s="1">
        <v>43032</v>
      </c>
      <c r="I3715">
        <v>2017</v>
      </c>
      <c r="J3715" t="s">
        <v>25</v>
      </c>
      <c r="K3715">
        <v>68</v>
      </c>
      <c r="L3715" t="s">
        <v>23978</v>
      </c>
      <c r="M3715" t="s">
        <v>821</v>
      </c>
    </row>
    <row r="3716" spans="1:15" x14ac:dyDescent="0.25">
      <c r="A3716" t="str">
        <f>LEFT(C3716,1)</f>
        <v>s</v>
      </c>
      <c r="B3716">
        <f>VALUE(RIGHT(C3716,LEN(C3716)-1))</f>
        <v>5157</v>
      </c>
      <c r="C3716" t="s">
        <v>11260</v>
      </c>
      <c r="D3716" t="s">
        <v>20</v>
      </c>
      <c r="E3716" t="s">
        <v>11261</v>
      </c>
      <c r="F3716" t="s">
        <v>2900</v>
      </c>
      <c r="G3716" t="s">
        <v>14</v>
      </c>
      <c r="H3716" s="1">
        <v>43062</v>
      </c>
      <c r="I3716">
        <v>2017</v>
      </c>
      <c r="J3716" t="s">
        <v>25</v>
      </c>
      <c r="K3716">
        <v>1</v>
      </c>
      <c r="L3716" t="s">
        <v>23979</v>
      </c>
      <c r="M3716" t="s">
        <v>1378</v>
      </c>
    </row>
    <row r="3717" spans="1:15" x14ac:dyDescent="0.25">
      <c r="A3717" t="str">
        <f>LEFT(C3717,1)</f>
        <v>s</v>
      </c>
      <c r="B3717">
        <f>VALUE(RIGHT(C3717,LEN(C3717)-1))</f>
        <v>5147</v>
      </c>
      <c r="C3717" t="s">
        <v>11263</v>
      </c>
      <c r="D3717" t="s">
        <v>11</v>
      </c>
      <c r="E3717" t="s">
        <v>11264</v>
      </c>
      <c r="F3717" t="s">
        <v>6106</v>
      </c>
      <c r="G3717" t="s">
        <v>2639</v>
      </c>
      <c r="H3717" s="1">
        <v>43070</v>
      </c>
      <c r="I3717">
        <v>2016</v>
      </c>
      <c r="J3717" t="s">
        <v>25</v>
      </c>
      <c r="K3717">
        <v>99</v>
      </c>
      <c r="L3717" t="s">
        <v>23978</v>
      </c>
      <c r="M3717" t="s">
        <v>4831</v>
      </c>
      <c r="N3717" t="s">
        <v>12957</v>
      </c>
      <c r="O3717" t="s">
        <v>170</v>
      </c>
    </row>
    <row r="3718" spans="1:15" x14ac:dyDescent="0.25">
      <c r="A3718" t="str">
        <f>LEFT(C3718,1)</f>
        <v>s</v>
      </c>
      <c r="B3718">
        <f>VALUE(RIGHT(C3718,LEN(C3718)-1))</f>
        <v>5149</v>
      </c>
      <c r="C3718" t="s">
        <v>11265</v>
      </c>
      <c r="D3718" t="s">
        <v>11</v>
      </c>
      <c r="E3718" t="s">
        <v>11266</v>
      </c>
      <c r="F3718" t="s">
        <v>11267</v>
      </c>
      <c r="G3718" t="s">
        <v>14</v>
      </c>
      <c r="H3718" s="1">
        <v>43070</v>
      </c>
      <c r="I3718">
        <v>2017</v>
      </c>
      <c r="J3718" t="s">
        <v>25</v>
      </c>
      <c r="K3718">
        <v>96</v>
      </c>
      <c r="L3718" t="s">
        <v>23978</v>
      </c>
      <c r="M3718" t="s">
        <v>18</v>
      </c>
    </row>
    <row r="3719" spans="1:15" x14ac:dyDescent="0.25">
      <c r="A3719" t="str">
        <f>LEFT(C3719,1)</f>
        <v>s</v>
      </c>
      <c r="B3719">
        <f>VALUE(RIGHT(C3719,LEN(C3719)-1))</f>
        <v>5152</v>
      </c>
      <c r="C3719" t="s">
        <v>11268</v>
      </c>
      <c r="D3719" t="s">
        <v>11</v>
      </c>
      <c r="E3719" t="s">
        <v>11269</v>
      </c>
      <c r="F3719" t="s">
        <v>11270</v>
      </c>
      <c r="G3719" t="s">
        <v>60</v>
      </c>
      <c r="H3719" s="1">
        <v>43066</v>
      </c>
      <c r="I3719">
        <v>2017</v>
      </c>
      <c r="J3719" t="s">
        <v>16</v>
      </c>
      <c r="K3719">
        <v>128</v>
      </c>
      <c r="L3719" t="s">
        <v>23978</v>
      </c>
      <c r="M3719" t="s">
        <v>101</v>
      </c>
      <c r="N3719" t="s">
        <v>4831</v>
      </c>
    </row>
    <row r="3720" spans="1:15" x14ac:dyDescent="0.25">
      <c r="A3720" t="str">
        <f>LEFT(C3720,1)</f>
        <v>s</v>
      </c>
      <c r="B3720">
        <f>VALUE(RIGHT(C3720,LEN(C3720)-1))</f>
        <v>5153</v>
      </c>
      <c r="C3720" t="s">
        <v>11272</v>
      </c>
      <c r="D3720" t="s">
        <v>11</v>
      </c>
      <c r="E3720" t="s">
        <v>11273</v>
      </c>
      <c r="F3720" t="s">
        <v>11274</v>
      </c>
      <c r="G3720" t="s">
        <v>14</v>
      </c>
      <c r="H3720" s="1">
        <v>43063</v>
      </c>
      <c r="I3720">
        <v>2017</v>
      </c>
      <c r="J3720" t="s">
        <v>49</v>
      </c>
      <c r="K3720">
        <v>114</v>
      </c>
      <c r="L3720" t="s">
        <v>23978</v>
      </c>
      <c r="M3720" t="s">
        <v>18</v>
      </c>
    </row>
    <row r="3721" spans="1:15" x14ac:dyDescent="0.25">
      <c r="A3721" t="str">
        <f>LEFT(C3721,1)</f>
        <v>s</v>
      </c>
      <c r="B3721">
        <f>VALUE(RIGHT(C3721,LEN(C3721)-1))</f>
        <v>5154</v>
      </c>
      <c r="C3721" t="s">
        <v>11275</v>
      </c>
      <c r="D3721" t="s">
        <v>11</v>
      </c>
      <c r="E3721" t="s">
        <v>11276</v>
      </c>
      <c r="F3721" t="s">
        <v>11277</v>
      </c>
      <c r="G3721" t="s">
        <v>443</v>
      </c>
      <c r="H3721" s="1">
        <v>43063</v>
      </c>
      <c r="I3721">
        <v>2016</v>
      </c>
      <c r="J3721" t="s">
        <v>25</v>
      </c>
      <c r="K3721">
        <v>101</v>
      </c>
      <c r="L3721" t="s">
        <v>23978</v>
      </c>
      <c r="M3721" t="s">
        <v>519</v>
      </c>
      <c r="N3721" t="s">
        <v>14984</v>
      </c>
      <c r="O3721" t="s">
        <v>4831</v>
      </c>
    </row>
    <row r="3722" spans="1:15" x14ac:dyDescent="0.25">
      <c r="A3722" t="str">
        <f>LEFT(C3722,1)</f>
        <v>s</v>
      </c>
      <c r="B3722">
        <f>VALUE(RIGHT(C3722,LEN(C3722)-1))</f>
        <v>5159</v>
      </c>
      <c r="C3722" t="s">
        <v>11278</v>
      </c>
      <c r="D3722" t="s">
        <v>11</v>
      </c>
      <c r="E3722" t="s">
        <v>11279</v>
      </c>
      <c r="F3722" t="s">
        <v>11280</v>
      </c>
      <c r="G3722" t="s">
        <v>14</v>
      </c>
      <c r="H3722" s="1">
        <v>43061</v>
      </c>
      <c r="I3722">
        <v>2017</v>
      </c>
      <c r="J3722" t="s">
        <v>49</v>
      </c>
      <c r="K3722">
        <v>109</v>
      </c>
      <c r="L3722" t="s">
        <v>23978</v>
      </c>
      <c r="M3722" t="s">
        <v>4299</v>
      </c>
    </row>
    <row r="3723" spans="1:15" x14ac:dyDescent="0.25">
      <c r="A3723" t="str">
        <f>LEFT(C3723,1)</f>
        <v>s</v>
      </c>
      <c r="B3723">
        <f>VALUE(RIGHT(C3723,LEN(C3723)-1))</f>
        <v>5161</v>
      </c>
      <c r="C3723" t="s">
        <v>11282</v>
      </c>
      <c r="D3723" t="s">
        <v>11</v>
      </c>
      <c r="E3723" t="s">
        <v>11283</v>
      </c>
      <c r="F3723" t="s">
        <v>11284</v>
      </c>
      <c r="G3723" t="s">
        <v>725</v>
      </c>
      <c r="H3723" s="1">
        <v>43060</v>
      </c>
      <c r="I3723">
        <v>2017</v>
      </c>
      <c r="J3723" t="s">
        <v>112</v>
      </c>
      <c r="K3723">
        <v>51</v>
      </c>
      <c r="L3723" t="s">
        <v>23978</v>
      </c>
      <c r="M3723" t="s">
        <v>114</v>
      </c>
      <c r="N3723" t="s">
        <v>4299</v>
      </c>
    </row>
    <row r="3724" spans="1:15" x14ac:dyDescent="0.25">
      <c r="A3724" t="str">
        <f>LEFT(C3724,1)</f>
        <v>s</v>
      </c>
      <c r="B3724">
        <f>VALUE(RIGHT(C3724,LEN(C3724)-1))</f>
        <v>5162</v>
      </c>
      <c r="C3724" t="s">
        <v>11286</v>
      </c>
      <c r="D3724" t="s">
        <v>11</v>
      </c>
      <c r="E3724" t="s">
        <v>11287</v>
      </c>
      <c r="F3724" t="s">
        <v>3623</v>
      </c>
      <c r="G3724" t="s">
        <v>14</v>
      </c>
      <c r="H3724" s="1">
        <v>43060</v>
      </c>
      <c r="I3724">
        <v>2017</v>
      </c>
      <c r="J3724" t="s">
        <v>37</v>
      </c>
      <c r="K3724">
        <v>61</v>
      </c>
      <c r="L3724" t="s">
        <v>23978</v>
      </c>
      <c r="M3724" t="s">
        <v>821</v>
      </c>
    </row>
    <row r="3725" spans="1:15" x14ac:dyDescent="0.25">
      <c r="A3725" t="str">
        <f>LEFT(C3725,1)</f>
        <v>s</v>
      </c>
      <c r="B3725">
        <f>VALUE(RIGHT(C3725,LEN(C3725)-1))</f>
        <v>5163</v>
      </c>
      <c r="C3725" t="s">
        <v>11288</v>
      </c>
      <c r="D3725" t="s">
        <v>11</v>
      </c>
      <c r="E3725" t="s">
        <v>11289</v>
      </c>
      <c r="F3725" t="s">
        <v>11290</v>
      </c>
      <c r="G3725" t="s">
        <v>14</v>
      </c>
      <c r="H3725" s="1">
        <v>43060</v>
      </c>
      <c r="I3725">
        <v>2017</v>
      </c>
      <c r="J3725" t="s">
        <v>37</v>
      </c>
      <c r="K3725">
        <v>73</v>
      </c>
      <c r="L3725" t="s">
        <v>23978</v>
      </c>
      <c r="M3725" t="s">
        <v>18</v>
      </c>
    </row>
    <row r="3726" spans="1:15" x14ac:dyDescent="0.25">
      <c r="A3726" t="str">
        <f>LEFT(C3726,1)</f>
        <v>s</v>
      </c>
      <c r="B3726">
        <f>VALUE(RIGHT(C3726,LEN(C3726)-1))</f>
        <v>5164</v>
      </c>
      <c r="C3726" t="s">
        <v>11291</v>
      </c>
      <c r="D3726" t="s">
        <v>11</v>
      </c>
      <c r="E3726" t="s">
        <v>11292</v>
      </c>
      <c r="F3726" t="s">
        <v>3442</v>
      </c>
      <c r="G3726" t="s">
        <v>14</v>
      </c>
      <c r="H3726" s="1">
        <v>43056</v>
      </c>
      <c r="I3726">
        <v>2017</v>
      </c>
      <c r="J3726" t="s">
        <v>37</v>
      </c>
      <c r="K3726">
        <v>92</v>
      </c>
      <c r="L3726" t="s">
        <v>23978</v>
      </c>
      <c r="M3726" t="s">
        <v>114</v>
      </c>
      <c r="N3726" t="s">
        <v>519</v>
      </c>
      <c r="O3726" t="s">
        <v>4680</v>
      </c>
    </row>
    <row r="3727" spans="1:15" x14ac:dyDescent="0.25">
      <c r="A3727" t="str">
        <f>LEFT(C3727,1)</f>
        <v>s</v>
      </c>
      <c r="B3727">
        <f>VALUE(RIGHT(C3727,LEN(C3727)-1))</f>
        <v>5165</v>
      </c>
      <c r="C3727" t="s">
        <v>11294</v>
      </c>
      <c r="D3727" t="s">
        <v>11</v>
      </c>
      <c r="E3727" t="s">
        <v>11295</v>
      </c>
      <c r="F3727" t="s">
        <v>3640</v>
      </c>
      <c r="G3727" t="s">
        <v>794</v>
      </c>
      <c r="H3727" s="1">
        <v>43056</v>
      </c>
      <c r="I3727">
        <v>2017</v>
      </c>
      <c r="J3727" t="s">
        <v>25</v>
      </c>
      <c r="K3727">
        <v>94</v>
      </c>
      <c r="L3727" t="s">
        <v>23978</v>
      </c>
      <c r="M3727" t="s">
        <v>18</v>
      </c>
    </row>
    <row r="3728" spans="1:15" x14ac:dyDescent="0.25">
      <c r="A3728" t="str">
        <f>LEFT(C3728,1)</f>
        <v>s</v>
      </c>
      <c r="B3728">
        <f>VALUE(RIGHT(C3728,LEN(C3728)-1))</f>
        <v>5168</v>
      </c>
      <c r="C3728" t="s">
        <v>11296</v>
      </c>
      <c r="D3728" t="s">
        <v>11</v>
      </c>
      <c r="E3728" t="s">
        <v>11297</v>
      </c>
      <c r="F3728" t="s">
        <v>7145</v>
      </c>
      <c r="G3728" t="s">
        <v>14</v>
      </c>
      <c r="H3728" s="1">
        <v>43056</v>
      </c>
      <c r="I3728">
        <v>2017</v>
      </c>
      <c r="J3728" t="s">
        <v>289</v>
      </c>
      <c r="K3728">
        <v>135</v>
      </c>
      <c r="L3728" t="s">
        <v>23978</v>
      </c>
      <c r="M3728" t="s">
        <v>519</v>
      </c>
      <c r="N3728" t="s">
        <v>14984</v>
      </c>
    </row>
    <row r="3729" spans="1:15" x14ac:dyDescent="0.25">
      <c r="A3729" t="str">
        <f>LEFT(C3729,1)</f>
        <v>s</v>
      </c>
      <c r="B3729">
        <f>VALUE(RIGHT(C3729,LEN(C3729)-1))</f>
        <v>5172</v>
      </c>
      <c r="C3729" t="s">
        <v>11298</v>
      </c>
      <c r="D3729" t="s">
        <v>11</v>
      </c>
      <c r="E3729" t="s">
        <v>11299</v>
      </c>
      <c r="F3729" t="s">
        <v>6343</v>
      </c>
      <c r="G3729" t="s">
        <v>14</v>
      </c>
      <c r="H3729" s="1">
        <v>43053</v>
      </c>
      <c r="I3729">
        <v>2017</v>
      </c>
      <c r="J3729" t="s">
        <v>25</v>
      </c>
      <c r="K3729">
        <v>66</v>
      </c>
      <c r="L3729" t="s">
        <v>23978</v>
      </c>
      <c r="M3729" t="s">
        <v>821</v>
      </c>
    </row>
    <row r="3730" spans="1:15" x14ac:dyDescent="0.25">
      <c r="A3730" t="str">
        <f>LEFT(C3730,1)</f>
        <v>s</v>
      </c>
      <c r="B3730">
        <f>VALUE(RIGHT(C3730,LEN(C3730)-1))</f>
        <v>5173</v>
      </c>
      <c r="C3730" t="s">
        <v>11301</v>
      </c>
      <c r="D3730" t="s">
        <v>11</v>
      </c>
      <c r="E3730" t="s">
        <v>11302</v>
      </c>
      <c r="F3730" t="s">
        <v>11303</v>
      </c>
      <c r="G3730" t="s">
        <v>794</v>
      </c>
      <c r="H3730" s="1">
        <v>43050</v>
      </c>
      <c r="I3730">
        <v>2017</v>
      </c>
      <c r="J3730" t="s">
        <v>25</v>
      </c>
      <c r="K3730">
        <v>126</v>
      </c>
      <c r="L3730" t="s">
        <v>23978</v>
      </c>
      <c r="M3730" t="s">
        <v>291</v>
      </c>
      <c r="N3730" t="s">
        <v>101</v>
      </c>
      <c r="O3730" t="s">
        <v>4831</v>
      </c>
    </row>
    <row r="3731" spans="1:15" x14ac:dyDescent="0.25">
      <c r="A3731" t="str">
        <f>LEFT(C3731,1)</f>
        <v>s</v>
      </c>
      <c r="B3731">
        <f>VALUE(RIGHT(C3731,LEN(C3731)-1))</f>
        <v>5175</v>
      </c>
      <c r="C3731" t="s">
        <v>11304</v>
      </c>
      <c r="D3731" t="s">
        <v>20</v>
      </c>
      <c r="E3731" t="s">
        <v>11305</v>
      </c>
      <c r="F3731" t="s">
        <v>11306</v>
      </c>
      <c r="G3731" t="s">
        <v>308</v>
      </c>
      <c r="H3731" s="1">
        <v>43049</v>
      </c>
      <c r="I3731">
        <v>2017</v>
      </c>
      <c r="J3731" t="s">
        <v>61</v>
      </c>
      <c r="K3731">
        <v>2</v>
      </c>
      <c r="L3731" t="s">
        <v>23980</v>
      </c>
      <c r="M3731" t="s">
        <v>412</v>
      </c>
      <c r="N3731" t="s">
        <v>118</v>
      </c>
    </row>
    <row r="3732" spans="1:15" x14ac:dyDescent="0.25">
      <c r="A3732" t="str">
        <f>LEFT(C3732,1)</f>
        <v>s</v>
      </c>
      <c r="B3732">
        <f>VALUE(RIGHT(C3732,LEN(C3732)-1))</f>
        <v>5177</v>
      </c>
      <c r="C3732" t="s">
        <v>11307</v>
      </c>
      <c r="D3732" t="s">
        <v>11</v>
      </c>
      <c r="E3732" t="s">
        <v>11308</v>
      </c>
      <c r="F3732" t="s">
        <v>10435</v>
      </c>
      <c r="G3732" t="s">
        <v>1301</v>
      </c>
      <c r="H3732" s="1">
        <v>43049</v>
      </c>
      <c r="I3732">
        <v>2017</v>
      </c>
      <c r="J3732" t="s">
        <v>25</v>
      </c>
      <c r="K3732">
        <v>54</v>
      </c>
      <c r="L3732" t="s">
        <v>23978</v>
      </c>
      <c r="M3732" t="s">
        <v>821</v>
      </c>
    </row>
    <row r="3733" spans="1:15" x14ac:dyDescent="0.25">
      <c r="A3733" t="str">
        <f>LEFT(C3733,1)</f>
        <v>s</v>
      </c>
      <c r="B3733">
        <f>VALUE(RIGHT(C3733,LEN(C3733)-1))</f>
        <v>5178</v>
      </c>
      <c r="C3733" t="s">
        <v>11309</v>
      </c>
      <c r="D3733" t="s">
        <v>11</v>
      </c>
      <c r="E3733" t="s">
        <v>11310</v>
      </c>
      <c r="F3733" t="s">
        <v>9259</v>
      </c>
      <c r="G3733" t="s">
        <v>35</v>
      </c>
      <c r="H3733" s="1">
        <v>43049</v>
      </c>
      <c r="I3733">
        <v>2017</v>
      </c>
      <c r="J3733" t="s">
        <v>25</v>
      </c>
      <c r="K3733">
        <v>100</v>
      </c>
      <c r="L3733" t="s">
        <v>23978</v>
      </c>
      <c r="M3733" t="s">
        <v>291</v>
      </c>
      <c r="N3733" t="s">
        <v>4831</v>
      </c>
    </row>
    <row r="3734" spans="1:15" x14ac:dyDescent="0.25">
      <c r="A3734" t="str">
        <f>LEFT(C3734,1)</f>
        <v>s</v>
      </c>
      <c r="B3734">
        <f>VALUE(RIGHT(C3734,LEN(C3734)-1))</f>
        <v>5180</v>
      </c>
      <c r="C3734" t="s">
        <v>11311</v>
      </c>
      <c r="D3734" t="s">
        <v>11</v>
      </c>
      <c r="E3734" t="s">
        <v>11312</v>
      </c>
      <c r="F3734" t="s">
        <v>11313</v>
      </c>
      <c r="G3734" t="s">
        <v>14</v>
      </c>
      <c r="H3734" s="1">
        <v>43046</v>
      </c>
      <c r="I3734">
        <v>2002</v>
      </c>
      <c r="J3734" t="s">
        <v>289</v>
      </c>
      <c r="K3734">
        <v>81</v>
      </c>
      <c r="L3734" t="s">
        <v>23978</v>
      </c>
      <c r="M3734" t="s">
        <v>18</v>
      </c>
    </row>
    <row r="3735" spans="1:15" x14ac:dyDescent="0.25">
      <c r="A3735" t="str">
        <f>LEFT(C3735,1)</f>
        <v>s</v>
      </c>
      <c r="B3735">
        <f>VALUE(RIGHT(C3735,LEN(C3735)-1))</f>
        <v>5182</v>
      </c>
      <c r="C3735" t="s">
        <v>11314</v>
      </c>
      <c r="D3735" t="s">
        <v>11</v>
      </c>
      <c r="E3735" t="s">
        <v>11315</v>
      </c>
      <c r="F3735" t="s">
        <v>11316</v>
      </c>
      <c r="G3735" t="s">
        <v>14</v>
      </c>
      <c r="H3735" s="1">
        <v>43046</v>
      </c>
      <c r="I3735">
        <v>2016</v>
      </c>
      <c r="J3735" t="s">
        <v>289</v>
      </c>
      <c r="K3735">
        <v>123</v>
      </c>
      <c r="L3735" t="s">
        <v>23978</v>
      </c>
      <c r="M3735" t="s">
        <v>519</v>
      </c>
    </row>
    <row r="3736" spans="1:15" x14ac:dyDescent="0.25">
      <c r="A3736" t="str">
        <f>LEFT(C3736,1)</f>
        <v>s</v>
      </c>
      <c r="B3736">
        <f>VALUE(RIGHT(C3736,LEN(C3736)-1))</f>
        <v>5183</v>
      </c>
      <c r="C3736" t="s">
        <v>11317</v>
      </c>
      <c r="D3736" t="s">
        <v>11</v>
      </c>
      <c r="E3736" t="s">
        <v>11318</v>
      </c>
      <c r="F3736" t="s">
        <v>11319</v>
      </c>
      <c r="G3736" t="s">
        <v>14</v>
      </c>
      <c r="H3736" s="1">
        <v>43045</v>
      </c>
      <c r="I3736">
        <v>2017</v>
      </c>
      <c r="J3736" t="s">
        <v>25</v>
      </c>
      <c r="K3736">
        <v>144</v>
      </c>
      <c r="L3736" t="s">
        <v>23978</v>
      </c>
      <c r="M3736" t="s">
        <v>18</v>
      </c>
    </row>
    <row r="3737" spans="1:15" x14ac:dyDescent="0.25">
      <c r="A3737" t="str">
        <f>LEFT(C3737,1)</f>
        <v>s</v>
      </c>
      <c r="B3737">
        <f>VALUE(RIGHT(C3737,LEN(C3737)-1))</f>
        <v>5184</v>
      </c>
      <c r="C3737" t="s">
        <v>11320</v>
      </c>
      <c r="D3737" t="s">
        <v>11</v>
      </c>
      <c r="E3737" t="s">
        <v>11321</v>
      </c>
      <c r="F3737" t="s">
        <v>5190</v>
      </c>
      <c r="G3737" t="s">
        <v>60</v>
      </c>
      <c r="H3737" s="1">
        <v>43044</v>
      </c>
      <c r="I3737">
        <v>2017</v>
      </c>
      <c r="J3737" t="s">
        <v>16</v>
      </c>
      <c r="K3737">
        <v>153</v>
      </c>
      <c r="L3737" t="s">
        <v>23978</v>
      </c>
      <c r="M3737" t="s">
        <v>101</v>
      </c>
      <c r="N3737" t="s">
        <v>519</v>
      </c>
      <c r="O3737" t="s">
        <v>4831</v>
      </c>
    </row>
    <row r="3738" spans="1:15" x14ac:dyDescent="0.25">
      <c r="A3738" t="str">
        <f>LEFT(C3738,1)</f>
        <v>s</v>
      </c>
      <c r="B3738">
        <f>VALUE(RIGHT(C3738,LEN(C3738)-1))</f>
        <v>5185</v>
      </c>
      <c r="C3738" t="s">
        <v>11322</v>
      </c>
      <c r="D3738" t="s">
        <v>20</v>
      </c>
      <c r="E3738" t="s">
        <v>11323</v>
      </c>
      <c r="F3738" t="s">
        <v>11324</v>
      </c>
      <c r="G3738" s="7" t="s">
        <v>23976</v>
      </c>
      <c r="H3738" s="1">
        <v>43042</v>
      </c>
      <c r="I3738">
        <v>2015</v>
      </c>
      <c r="J3738" t="s">
        <v>49</v>
      </c>
      <c r="K3738">
        <v>1</v>
      </c>
      <c r="L3738" t="s">
        <v>23979</v>
      </c>
      <c r="M3738" t="s">
        <v>1721</v>
      </c>
      <c r="N3738" t="s">
        <v>2945</v>
      </c>
    </row>
    <row r="3739" spans="1:15" x14ac:dyDescent="0.25">
      <c r="A3739" t="str">
        <f>LEFT(C3739,1)</f>
        <v>s</v>
      </c>
      <c r="B3739">
        <f>VALUE(RIGHT(C3739,LEN(C3739)-1))</f>
        <v>5187</v>
      </c>
      <c r="C3739" t="s">
        <v>11325</v>
      </c>
      <c r="D3739" t="s">
        <v>11</v>
      </c>
      <c r="E3739" t="s">
        <v>11326</v>
      </c>
      <c r="F3739" t="s">
        <v>11327</v>
      </c>
      <c r="G3739" t="s">
        <v>60</v>
      </c>
      <c r="H3739" s="1">
        <v>43040</v>
      </c>
      <c r="I3739">
        <v>1978</v>
      </c>
      <c r="J3739" t="s">
        <v>37</v>
      </c>
      <c r="K3739">
        <v>141</v>
      </c>
      <c r="L3739" t="s">
        <v>23978</v>
      </c>
      <c r="M3739" t="s">
        <v>291</v>
      </c>
      <c r="N3739" t="s">
        <v>519</v>
      </c>
      <c r="O3739" t="s">
        <v>4831</v>
      </c>
    </row>
    <row r="3740" spans="1:15" x14ac:dyDescent="0.25">
      <c r="A3740" t="str">
        <f>LEFT(C3740,1)</f>
        <v>s</v>
      </c>
      <c r="B3740">
        <f>VALUE(RIGHT(C3740,LEN(C3740)-1))</f>
        <v>5188</v>
      </c>
      <c r="C3740" t="s">
        <v>11328</v>
      </c>
      <c r="D3740" t="s">
        <v>11</v>
      </c>
      <c r="E3740" t="s">
        <v>11329</v>
      </c>
      <c r="F3740" t="s">
        <v>11330</v>
      </c>
      <c r="G3740" t="s">
        <v>443</v>
      </c>
      <c r="H3740" s="1">
        <v>43040</v>
      </c>
      <c r="I3740">
        <v>2016</v>
      </c>
      <c r="J3740" t="s">
        <v>25</v>
      </c>
      <c r="K3740">
        <v>104</v>
      </c>
      <c r="L3740" t="s">
        <v>23978</v>
      </c>
      <c r="M3740" t="s">
        <v>4831</v>
      </c>
      <c r="N3740" t="s">
        <v>170</v>
      </c>
    </row>
    <row r="3741" spans="1:15" x14ac:dyDescent="0.25">
      <c r="A3741" t="str">
        <f>LEFT(C3741,1)</f>
        <v>s</v>
      </c>
      <c r="B3741">
        <f>VALUE(RIGHT(C3741,LEN(C3741)-1))</f>
        <v>5189</v>
      </c>
      <c r="C3741" t="s">
        <v>11331</v>
      </c>
      <c r="D3741" t="s">
        <v>11</v>
      </c>
      <c r="E3741" t="s">
        <v>11332</v>
      </c>
      <c r="F3741" t="s">
        <v>11333</v>
      </c>
      <c r="G3741" t="s">
        <v>2639</v>
      </c>
      <c r="H3741" s="1">
        <v>43040</v>
      </c>
      <c r="I3741">
        <v>2016</v>
      </c>
      <c r="J3741" t="s">
        <v>37</v>
      </c>
      <c r="K3741">
        <v>97</v>
      </c>
      <c r="L3741" t="s">
        <v>23978</v>
      </c>
      <c r="M3741" t="s">
        <v>291</v>
      </c>
      <c r="N3741" t="s">
        <v>519</v>
      </c>
      <c r="O3741" t="s">
        <v>4831</v>
      </c>
    </row>
    <row r="3742" spans="1:15" x14ac:dyDescent="0.25">
      <c r="A3742" t="str">
        <f>LEFT(C3742,1)</f>
        <v>s</v>
      </c>
      <c r="B3742">
        <f>VALUE(RIGHT(C3742,LEN(C3742)-1))</f>
        <v>5190</v>
      </c>
      <c r="C3742" t="s">
        <v>11334</v>
      </c>
      <c r="D3742" t="s">
        <v>11</v>
      </c>
      <c r="E3742" t="s">
        <v>11335</v>
      </c>
      <c r="F3742" t="s">
        <v>11336</v>
      </c>
      <c r="G3742" t="s">
        <v>67</v>
      </c>
      <c r="H3742" s="1">
        <v>43040</v>
      </c>
      <c r="I3742">
        <v>2016</v>
      </c>
      <c r="J3742" t="s">
        <v>224</v>
      </c>
      <c r="K3742">
        <v>82</v>
      </c>
      <c r="L3742" t="s">
        <v>23978</v>
      </c>
      <c r="M3742" t="s">
        <v>114</v>
      </c>
      <c r="N3742" t="s">
        <v>101</v>
      </c>
    </row>
    <row r="3743" spans="1:15" x14ac:dyDescent="0.25">
      <c r="A3743" t="str">
        <f>LEFT(C3743,1)</f>
        <v>s</v>
      </c>
      <c r="B3743">
        <f>VALUE(RIGHT(C3743,LEN(C3743)-1))</f>
        <v>5191</v>
      </c>
      <c r="C3743" t="s">
        <v>11337</v>
      </c>
      <c r="D3743" t="s">
        <v>11</v>
      </c>
      <c r="E3743" t="s">
        <v>11338</v>
      </c>
      <c r="F3743" t="s">
        <v>11339</v>
      </c>
      <c r="G3743" t="s">
        <v>257</v>
      </c>
      <c r="H3743" s="1">
        <v>43040</v>
      </c>
      <c r="I3743">
        <v>2017</v>
      </c>
      <c r="J3743" t="s">
        <v>25</v>
      </c>
      <c r="K3743">
        <v>98</v>
      </c>
      <c r="L3743" t="s">
        <v>23978</v>
      </c>
      <c r="M3743" t="s">
        <v>291</v>
      </c>
      <c r="N3743" t="s">
        <v>519</v>
      </c>
      <c r="O3743" t="s">
        <v>4831</v>
      </c>
    </row>
    <row r="3744" spans="1:15" x14ac:dyDescent="0.25">
      <c r="A3744" t="str">
        <f>LEFT(C3744,1)</f>
        <v>s</v>
      </c>
      <c r="B3744">
        <f>VALUE(RIGHT(C3744,LEN(C3744)-1))</f>
        <v>5197</v>
      </c>
      <c r="C3744" t="s">
        <v>11340</v>
      </c>
      <c r="D3744" t="s">
        <v>11</v>
      </c>
      <c r="E3744" t="s">
        <v>11341</v>
      </c>
      <c r="F3744" t="s">
        <v>11342</v>
      </c>
      <c r="G3744" t="s">
        <v>14</v>
      </c>
      <c r="H3744" s="1">
        <v>43039</v>
      </c>
      <c r="I3744">
        <v>2017</v>
      </c>
      <c r="J3744" t="s">
        <v>25</v>
      </c>
      <c r="K3744">
        <v>84</v>
      </c>
      <c r="L3744" t="s">
        <v>23978</v>
      </c>
      <c r="M3744" t="s">
        <v>821</v>
      </c>
    </row>
    <row r="3745" spans="1:15" x14ac:dyDescent="0.25">
      <c r="A3745" t="str">
        <f>LEFT(C3745,1)</f>
        <v>s</v>
      </c>
      <c r="B3745">
        <f>VALUE(RIGHT(C3745,LEN(C3745)-1))</f>
        <v>5198</v>
      </c>
      <c r="C3745" t="s">
        <v>11344</v>
      </c>
      <c r="D3745" t="s">
        <v>11</v>
      </c>
      <c r="E3745" t="s">
        <v>11345</v>
      </c>
      <c r="F3745" t="s">
        <v>11346</v>
      </c>
      <c r="G3745" t="s">
        <v>14</v>
      </c>
      <c r="H3745" s="1">
        <v>43039</v>
      </c>
      <c r="I3745">
        <v>2016</v>
      </c>
      <c r="J3745" t="s">
        <v>289</v>
      </c>
      <c r="K3745">
        <v>76</v>
      </c>
      <c r="L3745" t="s">
        <v>23978</v>
      </c>
      <c r="M3745" t="s">
        <v>18</v>
      </c>
    </row>
    <row r="3746" spans="1:15" x14ac:dyDescent="0.25">
      <c r="A3746" t="str">
        <f>LEFT(C3746,1)</f>
        <v>s</v>
      </c>
      <c r="B3746">
        <f>VALUE(RIGHT(C3746,LEN(C3746)-1))</f>
        <v>5199</v>
      </c>
      <c r="C3746" t="s">
        <v>11347</v>
      </c>
      <c r="D3746" t="s">
        <v>11</v>
      </c>
      <c r="E3746" t="s">
        <v>11348</v>
      </c>
      <c r="F3746" t="s">
        <v>11349</v>
      </c>
      <c r="G3746" t="s">
        <v>14</v>
      </c>
      <c r="H3746" s="1">
        <v>43038</v>
      </c>
      <c r="I3746">
        <v>2017</v>
      </c>
      <c r="J3746" t="s">
        <v>16</v>
      </c>
      <c r="K3746">
        <v>75</v>
      </c>
      <c r="L3746" t="s">
        <v>23978</v>
      </c>
      <c r="M3746" t="s">
        <v>519</v>
      </c>
      <c r="N3746" t="s">
        <v>4680</v>
      </c>
      <c r="O3746" t="s">
        <v>22998</v>
      </c>
    </row>
    <row r="3747" spans="1:15" x14ac:dyDescent="0.25">
      <c r="A3747" t="str">
        <f>LEFT(C3747,1)</f>
        <v>s</v>
      </c>
      <c r="B3747">
        <f>VALUE(RIGHT(C3747,LEN(C3747)-1))</f>
        <v>5200</v>
      </c>
      <c r="C3747" t="s">
        <v>11352</v>
      </c>
      <c r="D3747" t="s">
        <v>11</v>
      </c>
      <c r="E3747" t="s">
        <v>11353</v>
      </c>
      <c r="F3747" t="s">
        <v>9745</v>
      </c>
      <c r="G3747" t="s">
        <v>794</v>
      </c>
      <c r="H3747" s="1">
        <v>43036</v>
      </c>
      <c r="I3747">
        <v>2017</v>
      </c>
      <c r="J3747" t="s">
        <v>127</v>
      </c>
      <c r="K3747">
        <v>93</v>
      </c>
      <c r="L3747" t="s">
        <v>23978</v>
      </c>
      <c r="M3747" t="s">
        <v>114</v>
      </c>
      <c r="N3747" t="s">
        <v>101</v>
      </c>
    </row>
    <row r="3748" spans="1:15" x14ac:dyDescent="0.25">
      <c r="A3748" t="str">
        <f>LEFT(C3748,1)</f>
        <v>s</v>
      </c>
      <c r="B3748">
        <f>VALUE(RIGHT(C3748,LEN(C3748)-1))</f>
        <v>5202</v>
      </c>
      <c r="C3748" t="s">
        <v>11355</v>
      </c>
      <c r="D3748" t="s">
        <v>11</v>
      </c>
      <c r="E3748" t="s">
        <v>11356</v>
      </c>
      <c r="F3748" t="s">
        <v>11357</v>
      </c>
      <c r="G3748" t="s">
        <v>14</v>
      </c>
      <c r="H3748" s="1">
        <v>43035</v>
      </c>
      <c r="I3748">
        <v>2017</v>
      </c>
      <c r="J3748" t="s">
        <v>49</v>
      </c>
      <c r="K3748">
        <v>98</v>
      </c>
      <c r="L3748" t="s">
        <v>23978</v>
      </c>
      <c r="M3748" t="s">
        <v>18</v>
      </c>
    </row>
    <row r="3749" spans="1:15" x14ac:dyDescent="0.25">
      <c r="A3749" t="str">
        <f>LEFT(C3749,1)</f>
        <v>s</v>
      </c>
      <c r="B3749">
        <f>VALUE(RIGHT(C3749,LEN(C3749)-1))</f>
        <v>5203</v>
      </c>
      <c r="C3749" t="s">
        <v>11359</v>
      </c>
      <c r="D3749" t="s">
        <v>11</v>
      </c>
      <c r="E3749" t="s">
        <v>11360</v>
      </c>
      <c r="F3749" t="s">
        <v>11361</v>
      </c>
      <c r="G3749" t="s">
        <v>14</v>
      </c>
      <c r="H3749" s="1">
        <v>43034</v>
      </c>
      <c r="I3749">
        <v>2016</v>
      </c>
      <c r="J3749" t="s">
        <v>289</v>
      </c>
      <c r="K3749">
        <v>91</v>
      </c>
      <c r="L3749" t="s">
        <v>23978</v>
      </c>
      <c r="M3749" t="s">
        <v>519</v>
      </c>
      <c r="N3749" t="s">
        <v>14984</v>
      </c>
    </row>
    <row r="3750" spans="1:15" x14ac:dyDescent="0.25">
      <c r="A3750" t="str">
        <f>LEFT(C3750,1)</f>
        <v>s</v>
      </c>
      <c r="B3750">
        <f>VALUE(RIGHT(C3750,LEN(C3750)-1))</f>
        <v>5204</v>
      </c>
      <c r="C3750" t="s">
        <v>11363</v>
      </c>
      <c r="D3750" t="s">
        <v>11</v>
      </c>
      <c r="E3750" t="s">
        <v>11364</v>
      </c>
      <c r="F3750" t="s">
        <v>1763</v>
      </c>
      <c r="G3750" t="s">
        <v>14</v>
      </c>
      <c r="H3750" s="1">
        <v>43033</v>
      </c>
      <c r="I3750">
        <v>2015</v>
      </c>
      <c r="J3750" t="s">
        <v>289</v>
      </c>
      <c r="K3750">
        <v>168</v>
      </c>
      <c r="L3750" t="s">
        <v>23978</v>
      </c>
      <c r="M3750" t="s">
        <v>291</v>
      </c>
      <c r="N3750" t="s">
        <v>170</v>
      </c>
    </row>
    <row r="3751" spans="1:15" x14ac:dyDescent="0.25">
      <c r="A3751" t="str">
        <f>LEFT(C3751,1)</f>
        <v>s</v>
      </c>
      <c r="B3751">
        <f>VALUE(RIGHT(C3751,LEN(C3751)-1))</f>
        <v>5208</v>
      </c>
      <c r="C3751" t="s">
        <v>11366</v>
      </c>
      <c r="D3751" t="s">
        <v>11</v>
      </c>
      <c r="E3751">
        <v>1922</v>
      </c>
      <c r="F3751" t="s">
        <v>8010</v>
      </c>
      <c r="G3751" t="s">
        <v>14</v>
      </c>
      <c r="H3751" s="1">
        <v>43028</v>
      </c>
      <c r="I3751">
        <v>2017</v>
      </c>
      <c r="J3751" t="s">
        <v>25</v>
      </c>
      <c r="K3751">
        <v>103</v>
      </c>
      <c r="L3751" t="s">
        <v>23978</v>
      </c>
      <c r="M3751" t="s">
        <v>519</v>
      </c>
      <c r="N3751" t="s">
        <v>170</v>
      </c>
    </row>
    <row r="3752" spans="1:15" x14ac:dyDescent="0.25">
      <c r="A3752" t="str">
        <f>LEFT(C3752,1)</f>
        <v>s</v>
      </c>
      <c r="B3752">
        <f>VALUE(RIGHT(C3752,LEN(C3752)-1))</f>
        <v>5210</v>
      </c>
      <c r="C3752" t="s">
        <v>11368</v>
      </c>
      <c r="D3752" t="s">
        <v>11</v>
      </c>
      <c r="E3752" t="s">
        <v>11369</v>
      </c>
      <c r="F3752" t="s">
        <v>11370</v>
      </c>
      <c r="G3752" t="s">
        <v>14</v>
      </c>
      <c r="H3752" s="1">
        <v>43028</v>
      </c>
      <c r="I3752">
        <v>2017</v>
      </c>
      <c r="J3752" t="s">
        <v>49</v>
      </c>
      <c r="K3752">
        <v>95</v>
      </c>
      <c r="L3752" t="s">
        <v>23978</v>
      </c>
      <c r="M3752" t="s">
        <v>18</v>
      </c>
    </row>
    <row r="3753" spans="1:15" x14ac:dyDescent="0.25">
      <c r="A3753" t="str">
        <f>LEFT(C3753,1)</f>
        <v>s</v>
      </c>
      <c r="B3753">
        <f>VALUE(RIGHT(C3753,LEN(C3753)-1))</f>
        <v>5212</v>
      </c>
      <c r="C3753" t="s">
        <v>11371</v>
      </c>
      <c r="D3753" t="s">
        <v>11</v>
      </c>
      <c r="E3753" t="s">
        <v>11372</v>
      </c>
      <c r="F3753" t="s">
        <v>11373</v>
      </c>
      <c r="G3753" t="s">
        <v>14</v>
      </c>
      <c r="H3753" s="1">
        <v>43028</v>
      </c>
      <c r="I3753">
        <v>2017</v>
      </c>
      <c r="J3753" t="s">
        <v>25</v>
      </c>
      <c r="K3753">
        <v>82</v>
      </c>
      <c r="L3753" t="s">
        <v>23978</v>
      </c>
      <c r="M3753" t="s">
        <v>291</v>
      </c>
    </row>
    <row r="3754" spans="1:15" x14ac:dyDescent="0.25">
      <c r="A3754" t="str">
        <f>LEFT(C3754,1)</f>
        <v>s</v>
      </c>
      <c r="B3754">
        <f>VALUE(RIGHT(C3754,LEN(C3754)-1))</f>
        <v>5213</v>
      </c>
      <c r="C3754" t="s">
        <v>11374</v>
      </c>
      <c r="D3754" t="s">
        <v>11</v>
      </c>
      <c r="E3754" t="s">
        <v>11375</v>
      </c>
      <c r="F3754" t="s">
        <v>11376</v>
      </c>
      <c r="G3754" t="s">
        <v>23</v>
      </c>
      <c r="H3754" s="1">
        <v>43027</v>
      </c>
      <c r="I3754">
        <v>2017</v>
      </c>
      <c r="J3754" t="s">
        <v>25</v>
      </c>
      <c r="K3754">
        <v>94</v>
      </c>
      <c r="L3754" t="s">
        <v>23978</v>
      </c>
      <c r="M3754" t="s">
        <v>101</v>
      </c>
      <c r="N3754" t="s">
        <v>4831</v>
      </c>
      <c r="O3754" t="s">
        <v>4680</v>
      </c>
    </row>
    <row r="3755" spans="1:15" x14ac:dyDescent="0.25">
      <c r="A3755" t="str">
        <f>LEFT(C3755,1)</f>
        <v>s</v>
      </c>
      <c r="B3755">
        <f>VALUE(RIGHT(C3755,LEN(C3755)-1))</f>
        <v>5214</v>
      </c>
      <c r="C3755" t="s">
        <v>11378</v>
      </c>
      <c r="D3755" t="s">
        <v>11</v>
      </c>
      <c r="E3755" t="s">
        <v>11379</v>
      </c>
      <c r="F3755" t="s">
        <v>10694</v>
      </c>
      <c r="G3755" t="s">
        <v>14</v>
      </c>
      <c r="H3755" s="1">
        <v>43025</v>
      </c>
      <c r="I3755">
        <v>2017</v>
      </c>
      <c r="J3755" t="s">
        <v>25</v>
      </c>
      <c r="K3755">
        <v>66</v>
      </c>
      <c r="L3755" t="s">
        <v>23978</v>
      </c>
      <c r="M3755" t="s">
        <v>821</v>
      </c>
    </row>
    <row r="3756" spans="1:15" x14ac:dyDescent="0.25">
      <c r="A3756" t="str">
        <f>LEFT(C3756,1)</f>
        <v>s</v>
      </c>
      <c r="B3756">
        <f>VALUE(RIGHT(C3756,LEN(C3756)-1))</f>
        <v>5215</v>
      </c>
      <c r="C3756" t="s">
        <v>11381</v>
      </c>
      <c r="D3756" t="s">
        <v>11</v>
      </c>
      <c r="E3756" t="s">
        <v>11382</v>
      </c>
      <c r="F3756" t="s">
        <v>1002</v>
      </c>
      <c r="G3756" t="s">
        <v>60</v>
      </c>
      <c r="H3756" s="1">
        <v>43024</v>
      </c>
      <c r="I3756">
        <v>2017</v>
      </c>
      <c r="J3756" t="s">
        <v>49</v>
      </c>
      <c r="K3756">
        <v>135</v>
      </c>
      <c r="L3756" t="s">
        <v>23978</v>
      </c>
      <c r="M3756" t="s">
        <v>291</v>
      </c>
      <c r="N3756" t="s">
        <v>4831</v>
      </c>
    </row>
    <row r="3757" spans="1:15" x14ac:dyDescent="0.25">
      <c r="A3757" t="str">
        <f>LEFT(C3757,1)</f>
        <v>s</v>
      </c>
      <c r="B3757">
        <f>VALUE(RIGHT(C3757,LEN(C3757)-1))</f>
        <v>5218</v>
      </c>
      <c r="C3757" t="s">
        <v>11383</v>
      </c>
      <c r="D3757" t="s">
        <v>11</v>
      </c>
      <c r="E3757" t="s">
        <v>11384</v>
      </c>
      <c r="F3757" t="s">
        <v>11385</v>
      </c>
      <c r="G3757" t="s">
        <v>60</v>
      </c>
      <c r="H3757" s="1">
        <v>43024</v>
      </c>
      <c r="I3757">
        <v>2017</v>
      </c>
      <c r="J3757" t="s">
        <v>49</v>
      </c>
      <c r="K3757">
        <v>144</v>
      </c>
      <c r="L3757" t="s">
        <v>23978</v>
      </c>
      <c r="M3757" t="s">
        <v>519</v>
      </c>
      <c r="N3757" t="s">
        <v>4831</v>
      </c>
      <c r="O3757" t="s">
        <v>4299</v>
      </c>
    </row>
    <row r="3758" spans="1:15" x14ac:dyDescent="0.25">
      <c r="A3758" t="str">
        <f>LEFT(C3758,1)</f>
        <v>s</v>
      </c>
      <c r="B3758">
        <f>VALUE(RIGHT(C3758,LEN(C3758)-1))</f>
        <v>5219</v>
      </c>
      <c r="C3758" t="s">
        <v>11386</v>
      </c>
      <c r="D3758" t="s">
        <v>11</v>
      </c>
      <c r="E3758" t="s">
        <v>11387</v>
      </c>
      <c r="F3758" t="s">
        <v>11388</v>
      </c>
      <c r="G3758" t="s">
        <v>1216</v>
      </c>
      <c r="H3758" s="1">
        <v>43023</v>
      </c>
      <c r="I3758">
        <v>2015</v>
      </c>
      <c r="J3758" t="s">
        <v>25</v>
      </c>
      <c r="K3758">
        <v>90</v>
      </c>
      <c r="L3758" t="s">
        <v>23978</v>
      </c>
      <c r="M3758" t="s">
        <v>18</v>
      </c>
      <c r="N3758" t="s">
        <v>4831</v>
      </c>
    </row>
    <row r="3759" spans="1:15" x14ac:dyDescent="0.25">
      <c r="A3759" t="str">
        <f>LEFT(C3759,1)</f>
        <v>s</v>
      </c>
      <c r="B3759">
        <f>VALUE(RIGHT(C3759,LEN(C3759)-1))</f>
        <v>5221</v>
      </c>
      <c r="C3759" t="s">
        <v>11390</v>
      </c>
      <c r="D3759" t="s">
        <v>11</v>
      </c>
      <c r="E3759" t="s">
        <v>4443</v>
      </c>
      <c r="F3759" t="s">
        <v>11391</v>
      </c>
      <c r="G3759" t="s">
        <v>60</v>
      </c>
      <c r="H3759" s="1">
        <v>43023</v>
      </c>
      <c r="I3759">
        <v>1960</v>
      </c>
      <c r="J3759" t="s">
        <v>37</v>
      </c>
      <c r="K3759">
        <v>158</v>
      </c>
      <c r="L3759" t="s">
        <v>23978</v>
      </c>
      <c r="M3759" t="s">
        <v>101</v>
      </c>
      <c r="N3759" t="s">
        <v>519</v>
      </c>
      <c r="O3759" t="s">
        <v>4831</v>
      </c>
    </row>
    <row r="3760" spans="1:15" x14ac:dyDescent="0.25">
      <c r="A3760" t="str">
        <f>LEFT(C3760,1)</f>
        <v>s</v>
      </c>
      <c r="B3760">
        <f>VALUE(RIGHT(C3760,LEN(C3760)-1))</f>
        <v>5223</v>
      </c>
      <c r="C3760" t="s">
        <v>11392</v>
      </c>
      <c r="D3760" t="s">
        <v>11</v>
      </c>
      <c r="E3760" t="s">
        <v>11393</v>
      </c>
      <c r="F3760" t="s">
        <v>11394</v>
      </c>
      <c r="G3760" t="s">
        <v>67</v>
      </c>
      <c r="H3760" s="1">
        <v>43021</v>
      </c>
      <c r="I3760">
        <v>2016</v>
      </c>
      <c r="J3760" t="s">
        <v>49</v>
      </c>
      <c r="K3760">
        <v>83</v>
      </c>
      <c r="L3760" t="s">
        <v>23978</v>
      </c>
      <c r="M3760" t="s">
        <v>101</v>
      </c>
      <c r="N3760" t="s">
        <v>519</v>
      </c>
      <c r="O3760" t="s">
        <v>4831</v>
      </c>
    </row>
    <row r="3761" spans="1:15" x14ac:dyDescent="0.25">
      <c r="A3761" t="str">
        <f>LEFT(C3761,1)</f>
        <v>s</v>
      </c>
      <c r="B3761">
        <f>VALUE(RIGHT(C3761,LEN(C3761)-1))</f>
        <v>5224</v>
      </c>
      <c r="C3761" t="s">
        <v>11396</v>
      </c>
      <c r="D3761" t="s">
        <v>11</v>
      </c>
      <c r="E3761" t="s">
        <v>11397</v>
      </c>
      <c r="F3761" t="s">
        <v>11398</v>
      </c>
      <c r="G3761" t="s">
        <v>3006</v>
      </c>
      <c r="H3761" s="1">
        <v>43021</v>
      </c>
      <c r="I3761">
        <v>2016</v>
      </c>
      <c r="J3761" t="s">
        <v>25</v>
      </c>
      <c r="K3761">
        <v>102</v>
      </c>
      <c r="L3761" t="s">
        <v>23978</v>
      </c>
      <c r="M3761" t="s">
        <v>519</v>
      </c>
      <c r="N3761" t="s">
        <v>4831</v>
      </c>
    </row>
    <row r="3762" spans="1:15" x14ac:dyDescent="0.25">
      <c r="A3762" t="str">
        <f>LEFT(C3762,1)</f>
        <v>s</v>
      </c>
      <c r="B3762">
        <f>VALUE(RIGHT(C3762,LEN(C3762)-1))</f>
        <v>5225</v>
      </c>
      <c r="C3762" t="s">
        <v>11399</v>
      </c>
      <c r="D3762" t="s">
        <v>11</v>
      </c>
      <c r="E3762" t="s">
        <v>11400</v>
      </c>
      <c r="F3762" t="s">
        <v>11401</v>
      </c>
      <c r="G3762" t="s">
        <v>1301</v>
      </c>
      <c r="H3762" s="1">
        <v>43021</v>
      </c>
      <c r="I3762">
        <v>2017</v>
      </c>
      <c r="J3762" t="s">
        <v>25</v>
      </c>
      <c r="K3762">
        <v>52</v>
      </c>
      <c r="L3762" t="s">
        <v>23978</v>
      </c>
      <c r="M3762" t="s">
        <v>821</v>
      </c>
    </row>
    <row r="3763" spans="1:15" x14ac:dyDescent="0.25">
      <c r="A3763" t="str">
        <f>LEFT(C3763,1)</f>
        <v>s</v>
      </c>
      <c r="B3763">
        <f>VALUE(RIGHT(C3763,LEN(C3763)-1))</f>
        <v>5226</v>
      </c>
      <c r="C3763" t="s">
        <v>11402</v>
      </c>
      <c r="D3763" t="s">
        <v>11</v>
      </c>
      <c r="E3763" t="s">
        <v>11403</v>
      </c>
      <c r="F3763" t="s">
        <v>11404</v>
      </c>
      <c r="G3763" t="s">
        <v>48</v>
      </c>
      <c r="H3763" s="1">
        <v>43021</v>
      </c>
      <c r="I3763">
        <v>2017</v>
      </c>
      <c r="J3763" t="s">
        <v>25</v>
      </c>
      <c r="K3763">
        <v>110</v>
      </c>
      <c r="L3763" t="s">
        <v>23978</v>
      </c>
      <c r="M3763" t="s">
        <v>18</v>
      </c>
    </row>
    <row r="3764" spans="1:15" x14ac:dyDescent="0.25">
      <c r="A3764" t="str">
        <f>LEFT(C3764,1)</f>
        <v>s</v>
      </c>
      <c r="B3764">
        <f>VALUE(RIGHT(C3764,LEN(C3764)-1))</f>
        <v>5227</v>
      </c>
      <c r="C3764" t="s">
        <v>11405</v>
      </c>
      <c r="D3764" t="s">
        <v>11</v>
      </c>
      <c r="E3764" t="s">
        <v>11406</v>
      </c>
      <c r="F3764" t="s">
        <v>2261</v>
      </c>
      <c r="G3764" t="s">
        <v>14</v>
      </c>
      <c r="H3764" s="1">
        <v>43021</v>
      </c>
      <c r="I3764">
        <v>2017</v>
      </c>
      <c r="J3764" t="s">
        <v>25</v>
      </c>
      <c r="K3764">
        <v>85</v>
      </c>
      <c r="L3764" t="s">
        <v>23978</v>
      </c>
      <c r="M3764" t="s">
        <v>101</v>
      </c>
      <c r="N3764" t="s">
        <v>1118</v>
      </c>
    </row>
    <row r="3765" spans="1:15" x14ac:dyDescent="0.25">
      <c r="A3765" t="str">
        <f>LEFT(C3765,1)</f>
        <v>s</v>
      </c>
      <c r="B3765">
        <f>VALUE(RIGHT(C3765,LEN(C3765)-1))</f>
        <v>5228</v>
      </c>
      <c r="C3765" t="s">
        <v>11407</v>
      </c>
      <c r="D3765" t="s">
        <v>11</v>
      </c>
      <c r="E3765" t="s">
        <v>11408</v>
      </c>
      <c r="F3765" t="s">
        <v>7670</v>
      </c>
      <c r="G3765" t="s">
        <v>14</v>
      </c>
      <c r="H3765" s="1">
        <v>43021</v>
      </c>
      <c r="I3765">
        <v>2017</v>
      </c>
      <c r="J3765" t="s">
        <v>25</v>
      </c>
      <c r="K3765">
        <v>113</v>
      </c>
      <c r="L3765" t="s">
        <v>23978</v>
      </c>
      <c r="M3765" t="s">
        <v>101</v>
      </c>
      <c r="N3765" t="s">
        <v>519</v>
      </c>
      <c r="O3765" t="s">
        <v>14984</v>
      </c>
    </row>
    <row r="3766" spans="1:15" x14ac:dyDescent="0.25">
      <c r="A3766" t="str">
        <f>LEFT(C3766,1)</f>
        <v>s</v>
      </c>
      <c r="B3766">
        <f>VALUE(RIGHT(C3766,LEN(C3766)-1))</f>
        <v>5229</v>
      </c>
      <c r="C3766" t="s">
        <v>11409</v>
      </c>
      <c r="D3766" t="s">
        <v>11</v>
      </c>
      <c r="E3766" t="s">
        <v>11410</v>
      </c>
      <c r="F3766" t="s">
        <v>11411</v>
      </c>
      <c r="G3766" t="s">
        <v>1890</v>
      </c>
      <c r="H3766" s="1">
        <v>43020</v>
      </c>
      <c r="I3766">
        <v>2016</v>
      </c>
      <c r="J3766" t="s">
        <v>25</v>
      </c>
      <c r="K3766">
        <v>88</v>
      </c>
      <c r="L3766" t="s">
        <v>23978</v>
      </c>
      <c r="M3766" t="s">
        <v>101</v>
      </c>
      <c r="N3766" t="s">
        <v>4831</v>
      </c>
      <c r="O3766" t="s">
        <v>4680</v>
      </c>
    </row>
    <row r="3767" spans="1:15" x14ac:dyDescent="0.25">
      <c r="A3767" t="str">
        <f>LEFT(C3767,1)</f>
        <v>s</v>
      </c>
      <c r="B3767">
        <f>VALUE(RIGHT(C3767,LEN(C3767)-1))</f>
        <v>5230</v>
      </c>
      <c r="C3767" t="s">
        <v>11412</v>
      </c>
      <c r="D3767" t="s">
        <v>11</v>
      </c>
      <c r="E3767" t="s">
        <v>11413</v>
      </c>
      <c r="F3767" t="s">
        <v>11414</v>
      </c>
      <c r="G3767" t="s">
        <v>443</v>
      </c>
      <c r="H3767" s="1">
        <v>43020</v>
      </c>
      <c r="I3767">
        <v>2017</v>
      </c>
      <c r="J3767" t="s">
        <v>25</v>
      </c>
      <c r="K3767">
        <v>89</v>
      </c>
      <c r="L3767" t="s">
        <v>23978</v>
      </c>
      <c r="M3767" t="s">
        <v>101</v>
      </c>
      <c r="N3767" t="s">
        <v>14984</v>
      </c>
      <c r="O3767" t="s">
        <v>4831</v>
      </c>
    </row>
    <row r="3768" spans="1:15" x14ac:dyDescent="0.25">
      <c r="A3768" t="str">
        <f>LEFT(C3768,1)</f>
        <v>s</v>
      </c>
      <c r="B3768">
        <f>VALUE(RIGHT(C3768,LEN(C3768)-1))</f>
        <v>5231</v>
      </c>
      <c r="C3768" t="s">
        <v>11415</v>
      </c>
      <c r="D3768" t="s">
        <v>11</v>
      </c>
      <c r="E3768" t="s">
        <v>11416</v>
      </c>
      <c r="F3768" t="s">
        <v>6717</v>
      </c>
      <c r="G3768" t="s">
        <v>14</v>
      </c>
      <c r="H3768" s="1">
        <v>43018</v>
      </c>
      <c r="I3768">
        <v>2017</v>
      </c>
      <c r="J3768" t="s">
        <v>25</v>
      </c>
      <c r="K3768">
        <v>59</v>
      </c>
      <c r="L3768" t="s">
        <v>23978</v>
      </c>
      <c r="M3768" t="s">
        <v>821</v>
      </c>
    </row>
    <row r="3769" spans="1:15" x14ac:dyDescent="0.25">
      <c r="A3769" t="str">
        <f>LEFT(C3769,1)</f>
        <v>s</v>
      </c>
      <c r="B3769">
        <f>VALUE(RIGHT(C3769,LEN(C3769)-1))</f>
        <v>5234</v>
      </c>
      <c r="C3769" t="s">
        <v>11417</v>
      </c>
      <c r="D3769" t="s">
        <v>11</v>
      </c>
      <c r="E3769" t="s">
        <v>11418</v>
      </c>
      <c r="F3769" t="s">
        <v>11419</v>
      </c>
      <c r="G3769" t="s">
        <v>11420</v>
      </c>
      <c r="H3769" s="1">
        <v>43014</v>
      </c>
      <c r="I3769">
        <v>2017</v>
      </c>
      <c r="J3769" t="s">
        <v>25</v>
      </c>
      <c r="K3769">
        <v>106</v>
      </c>
      <c r="L3769" t="s">
        <v>23978</v>
      </c>
      <c r="M3769" t="s">
        <v>18</v>
      </c>
      <c r="N3769" t="s">
        <v>23994</v>
      </c>
    </row>
    <row r="3770" spans="1:15" x14ac:dyDescent="0.25">
      <c r="A3770" t="str">
        <f>LEFT(C3770,1)</f>
        <v>s</v>
      </c>
      <c r="B3770">
        <f>VALUE(RIGHT(C3770,LEN(C3770)-1))</f>
        <v>5235</v>
      </c>
      <c r="C3770" t="s">
        <v>11421</v>
      </c>
      <c r="D3770" t="s">
        <v>11</v>
      </c>
      <c r="E3770" t="s">
        <v>11422</v>
      </c>
      <c r="F3770" t="s">
        <v>11423</v>
      </c>
      <c r="G3770" t="s">
        <v>14</v>
      </c>
      <c r="H3770" s="1">
        <v>43011</v>
      </c>
      <c r="I3770">
        <v>2017</v>
      </c>
      <c r="J3770" t="s">
        <v>25</v>
      </c>
      <c r="K3770">
        <v>66</v>
      </c>
      <c r="L3770" t="s">
        <v>23978</v>
      </c>
      <c r="M3770" t="s">
        <v>821</v>
      </c>
    </row>
    <row r="3771" spans="1:15" x14ac:dyDescent="0.25">
      <c r="A3771" t="str">
        <f>LEFT(C3771,1)</f>
        <v>s</v>
      </c>
      <c r="B3771">
        <f>VALUE(RIGHT(C3771,LEN(C3771)-1))</f>
        <v>5236</v>
      </c>
      <c r="C3771" t="s">
        <v>11424</v>
      </c>
      <c r="D3771" t="s">
        <v>11</v>
      </c>
      <c r="E3771" t="s">
        <v>11425</v>
      </c>
      <c r="F3771" t="s">
        <v>11426</v>
      </c>
      <c r="G3771" t="s">
        <v>1753</v>
      </c>
      <c r="H3771" s="1">
        <v>43009</v>
      </c>
      <c r="I3771">
        <v>2012</v>
      </c>
      <c r="J3771" t="s">
        <v>25</v>
      </c>
      <c r="K3771">
        <v>135</v>
      </c>
      <c r="L3771" t="s">
        <v>23978</v>
      </c>
      <c r="M3771" t="s">
        <v>519</v>
      </c>
      <c r="N3771" t="s">
        <v>4831</v>
      </c>
      <c r="O3771" t="s">
        <v>170</v>
      </c>
    </row>
    <row r="3772" spans="1:15" x14ac:dyDescent="0.25">
      <c r="A3772" t="str">
        <f>LEFT(C3772,1)</f>
        <v>s</v>
      </c>
      <c r="B3772">
        <f>VALUE(RIGHT(C3772,LEN(C3772)-1))</f>
        <v>5239</v>
      </c>
      <c r="C3772" t="s">
        <v>11427</v>
      </c>
      <c r="D3772" t="s">
        <v>11</v>
      </c>
      <c r="E3772" t="s">
        <v>11428</v>
      </c>
      <c r="F3772" t="s">
        <v>11429</v>
      </c>
      <c r="G3772" t="s">
        <v>443</v>
      </c>
      <c r="H3772" s="1">
        <v>43009</v>
      </c>
      <c r="I3772">
        <v>2017</v>
      </c>
      <c r="J3772" t="s">
        <v>25</v>
      </c>
      <c r="K3772">
        <v>93</v>
      </c>
      <c r="L3772" t="s">
        <v>23978</v>
      </c>
      <c r="M3772" t="s">
        <v>101</v>
      </c>
      <c r="N3772" t="s">
        <v>4831</v>
      </c>
    </row>
    <row r="3773" spans="1:15" x14ac:dyDescent="0.25">
      <c r="A3773" t="str">
        <f>LEFT(C3773,1)</f>
        <v>s</v>
      </c>
      <c r="B3773">
        <f>VALUE(RIGHT(C3773,LEN(C3773)-1))</f>
        <v>5240</v>
      </c>
      <c r="C3773" t="s">
        <v>11430</v>
      </c>
      <c r="D3773" t="s">
        <v>11</v>
      </c>
      <c r="E3773" t="s">
        <v>11431</v>
      </c>
      <c r="F3773" t="s">
        <v>11432</v>
      </c>
      <c r="G3773" t="s">
        <v>14</v>
      </c>
      <c r="H3773" s="1">
        <v>43009</v>
      </c>
      <c r="I3773">
        <v>2016</v>
      </c>
      <c r="J3773" t="s">
        <v>25</v>
      </c>
      <c r="K3773">
        <v>79</v>
      </c>
      <c r="L3773" t="s">
        <v>23978</v>
      </c>
      <c r="M3773" t="s">
        <v>18</v>
      </c>
      <c r="N3773" t="s">
        <v>4831</v>
      </c>
    </row>
    <row r="3774" spans="1:15" x14ac:dyDescent="0.25">
      <c r="A3774" t="str">
        <f>LEFT(C3774,1)</f>
        <v>s</v>
      </c>
      <c r="B3774">
        <f>VALUE(RIGHT(C3774,LEN(C3774)-1))</f>
        <v>5241</v>
      </c>
      <c r="C3774" t="s">
        <v>11433</v>
      </c>
      <c r="D3774" t="s">
        <v>11</v>
      </c>
      <c r="E3774" t="s">
        <v>11434</v>
      </c>
      <c r="F3774" t="s">
        <v>8402</v>
      </c>
      <c r="G3774" t="s">
        <v>14</v>
      </c>
      <c r="H3774" s="1">
        <v>43009</v>
      </c>
      <c r="I3774">
        <v>2017</v>
      </c>
      <c r="J3774" t="s">
        <v>16</v>
      </c>
      <c r="K3774">
        <v>107</v>
      </c>
      <c r="L3774" t="s">
        <v>23978</v>
      </c>
      <c r="M3774" t="s">
        <v>18</v>
      </c>
      <c r="N3774" t="s">
        <v>22998</v>
      </c>
    </row>
    <row r="3775" spans="1:15" x14ac:dyDescent="0.25">
      <c r="A3775" t="str">
        <f>LEFT(C3775,1)</f>
        <v>s</v>
      </c>
      <c r="B3775">
        <f>VALUE(RIGHT(C3775,LEN(C3775)-1))</f>
        <v>5242</v>
      </c>
      <c r="C3775" t="s">
        <v>11435</v>
      </c>
      <c r="D3775" t="s">
        <v>11</v>
      </c>
      <c r="E3775" t="s">
        <v>11436</v>
      </c>
      <c r="F3775" t="s">
        <v>11437</v>
      </c>
      <c r="G3775" t="s">
        <v>794</v>
      </c>
      <c r="H3775" s="1">
        <v>43009</v>
      </c>
      <c r="I3775">
        <v>2016</v>
      </c>
      <c r="J3775" t="s">
        <v>61</v>
      </c>
      <c r="K3775">
        <v>47</v>
      </c>
      <c r="L3775" t="s">
        <v>23978</v>
      </c>
      <c r="M3775" t="s">
        <v>114</v>
      </c>
      <c r="N3775" t="s">
        <v>101</v>
      </c>
    </row>
    <row r="3776" spans="1:15" x14ac:dyDescent="0.25">
      <c r="A3776" t="str">
        <f>LEFT(C3776,1)</f>
        <v>s</v>
      </c>
      <c r="B3776">
        <f>VALUE(RIGHT(C3776,LEN(C3776)-1))</f>
        <v>5249</v>
      </c>
      <c r="C3776" t="s">
        <v>11438</v>
      </c>
      <c r="D3776" t="s">
        <v>11</v>
      </c>
      <c r="E3776" t="s">
        <v>11439</v>
      </c>
      <c r="F3776" t="s">
        <v>11440</v>
      </c>
      <c r="G3776" t="s">
        <v>4169</v>
      </c>
      <c r="H3776" s="1">
        <v>43009</v>
      </c>
      <c r="I3776">
        <v>2016</v>
      </c>
      <c r="J3776" t="s">
        <v>49</v>
      </c>
      <c r="K3776">
        <v>118</v>
      </c>
      <c r="L3776" t="s">
        <v>23978</v>
      </c>
      <c r="M3776" t="s">
        <v>519</v>
      </c>
      <c r="N3776" t="s">
        <v>4831</v>
      </c>
    </row>
    <row r="3777" spans="1:15" x14ac:dyDescent="0.25">
      <c r="A3777" t="str">
        <f>LEFT(C3777,1)</f>
        <v>s</v>
      </c>
      <c r="B3777">
        <f>VALUE(RIGHT(C3777,LEN(C3777)-1))</f>
        <v>5250</v>
      </c>
      <c r="C3777" t="s">
        <v>11441</v>
      </c>
      <c r="D3777" t="s">
        <v>11</v>
      </c>
      <c r="E3777" t="s">
        <v>11442</v>
      </c>
      <c r="F3777" t="s">
        <v>11443</v>
      </c>
      <c r="G3777" t="s">
        <v>1301</v>
      </c>
      <c r="H3777" s="1">
        <v>43009</v>
      </c>
      <c r="I3777">
        <v>2017</v>
      </c>
      <c r="J3777" t="s">
        <v>25</v>
      </c>
      <c r="K3777">
        <v>81</v>
      </c>
      <c r="L3777" t="s">
        <v>23978</v>
      </c>
      <c r="M3777" t="s">
        <v>519</v>
      </c>
      <c r="N3777" t="s">
        <v>14984</v>
      </c>
      <c r="O3777" t="s">
        <v>4831</v>
      </c>
    </row>
    <row r="3778" spans="1:15" x14ac:dyDescent="0.25">
      <c r="A3778" t="str">
        <f>LEFT(C3778,1)</f>
        <v>s</v>
      </c>
      <c r="B3778">
        <f>VALUE(RIGHT(C3778,LEN(C3778)-1))</f>
        <v>5257</v>
      </c>
      <c r="C3778" t="s">
        <v>11444</v>
      </c>
      <c r="D3778" t="s">
        <v>11</v>
      </c>
      <c r="E3778" t="s">
        <v>11445</v>
      </c>
      <c r="F3778" t="s">
        <v>11446</v>
      </c>
      <c r="G3778" s="7" t="s">
        <v>23976</v>
      </c>
      <c r="H3778" s="1">
        <v>43007</v>
      </c>
      <c r="I3778">
        <v>2017</v>
      </c>
      <c r="J3778" t="s">
        <v>25</v>
      </c>
      <c r="K3778">
        <v>85</v>
      </c>
      <c r="L3778" t="s">
        <v>23978</v>
      </c>
      <c r="M3778" t="s">
        <v>18</v>
      </c>
      <c r="N3778" t="s">
        <v>4831</v>
      </c>
    </row>
    <row r="3779" spans="1:15" x14ac:dyDescent="0.25">
      <c r="A3779" t="str">
        <f>LEFT(C3779,1)</f>
        <v>s</v>
      </c>
      <c r="B3779">
        <f>VALUE(RIGHT(C3779,LEN(C3779)-1))</f>
        <v>5253</v>
      </c>
      <c r="C3779" t="s">
        <v>11447</v>
      </c>
      <c r="D3779" t="s">
        <v>11</v>
      </c>
      <c r="E3779" t="s">
        <v>11448</v>
      </c>
      <c r="F3779" t="s">
        <v>30</v>
      </c>
      <c r="G3779" t="s">
        <v>14</v>
      </c>
      <c r="H3779" s="1">
        <v>43007</v>
      </c>
      <c r="I3779">
        <v>2017</v>
      </c>
      <c r="J3779" t="s">
        <v>25</v>
      </c>
      <c r="K3779">
        <v>103</v>
      </c>
      <c r="L3779" t="s">
        <v>23978</v>
      </c>
      <c r="M3779" t="s">
        <v>1118</v>
      </c>
      <c r="N3779" t="s">
        <v>170</v>
      </c>
    </row>
    <row r="3780" spans="1:15" x14ac:dyDescent="0.25">
      <c r="A3780" t="str">
        <f>LEFT(C3780,1)</f>
        <v>s</v>
      </c>
      <c r="B3780">
        <f>VALUE(RIGHT(C3780,LEN(C3780)-1))</f>
        <v>5254</v>
      </c>
      <c r="C3780" t="s">
        <v>11449</v>
      </c>
      <c r="D3780" t="s">
        <v>11</v>
      </c>
      <c r="E3780" t="s">
        <v>11450</v>
      </c>
      <c r="F3780" t="s">
        <v>11451</v>
      </c>
      <c r="G3780" t="s">
        <v>14</v>
      </c>
      <c r="H3780" s="1">
        <v>43007</v>
      </c>
      <c r="I3780">
        <v>2017</v>
      </c>
      <c r="J3780" t="s">
        <v>49</v>
      </c>
      <c r="K3780">
        <v>40</v>
      </c>
      <c r="L3780" t="s">
        <v>23978</v>
      </c>
      <c r="M3780" t="s">
        <v>18</v>
      </c>
    </row>
    <row r="3781" spans="1:15" x14ac:dyDescent="0.25">
      <c r="A3781" t="str">
        <f>LEFT(C3781,1)</f>
        <v>s</v>
      </c>
      <c r="B3781">
        <f>VALUE(RIGHT(C3781,LEN(C3781)-1))</f>
        <v>5256</v>
      </c>
      <c r="C3781" t="s">
        <v>11452</v>
      </c>
      <c r="D3781" t="s">
        <v>11</v>
      </c>
      <c r="E3781" t="s">
        <v>11453</v>
      </c>
      <c r="F3781" t="s">
        <v>11454</v>
      </c>
      <c r="G3781" t="s">
        <v>14</v>
      </c>
      <c r="H3781" s="1">
        <v>43007</v>
      </c>
      <c r="I3781">
        <v>2017</v>
      </c>
      <c r="J3781" t="s">
        <v>49</v>
      </c>
      <c r="K3781">
        <v>103</v>
      </c>
      <c r="L3781" t="s">
        <v>23978</v>
      </c>
      <c r="M3781" t="s">
        <v>519</v>
      </c>
      <c r="N3781" t="s">
        <v>4680</v>
      </c>
    </row>
    <row r="3782" spans="1:15" x14ac:dyDescent="0.25">
      <c r="A3782" t="str">
        <f>LEFT(C3782,1)</f>
        <v>s</v>
      </c>
      <c r="B3782">
        <f>VALUE(RIGHT(C3782,LEN(C3782)-1))</f>
        <v>5261</v>
      </c>
      <c r="C3782" t="s">
        <v>11455</v>
      </c>
      <c r="D3782" t="s">
        <v>11</v>
      </c>
      <c r="E3782" t="s">
        <v>11456</v>
      </c>
      <c r="F3782" t="s">
        <v>11457</v>
      </c>
      <c r="G3782" t="s">
        <v>23</v>
      </c>
      <c r="H3782" s="1">
        <v>43005</v>
      </c>
      <c r="I3782">
        <v>2015</v>
      </c>
      <c r="J3782" t="s">
        <v>25</v>
      </c>
      <c r="K3782">
        <v>104</v>
      </c>
      <c r="L3782" t="s">
        <v>23978</v>
      </c>
      <c r="M3782" t="s">
        <v>519</v>
      </c>
      <c r="N3782" t="s">
        <v>14984</v>
      </c>
      <c r="O3782" t="s">
        <v>4831</v>
      </c>
    </row>
    <row r="3783" spans="1:15" x14ac:dyDescent="0.25">
      <c r="A3783" t="str">
        <f>LEFT(C3783,1)</f>
        <v>s</v>
      </c>
      <c r="B3783">
        <f>VALUE(RIGHT(C3783,LEN(C3783)-1))</f>
        <v>5262</v>
      </c>
      <c r="C3783" t="s">
        <v>11459</v>
      </c>
      <c r="D3783" t="s">
        <v>11</v>
      </c>
      <c r="E3783" t="s">
        <v>11460</v>
      </c>
      <c r="F3783" t="s">
        <v>11461</v>
      </c>
      <c r="G3783" t="s">
        <v>14</v>
      </c>
      <c r="H3783" s="1">
        <v>43004</v>
      </c>
      <c r="I3783">
        <v>2017</v>
      </c>
      <c r="J3783" t="s">
        <v>25</v>
      </c>
      <c r="K3783">
        <v>82</v>
      </c>
      <c r="L3783" t="s">
        <v>23978</v>
      </c>
      <c r="M3783" t="s">
        <v>821</v>
      </c>
    </row>
    <row r="3784" spans="1:15" x14ac:dyDescent="0.25">
      <c r="A3784" t="str">
        <f>LEFT(C3784,1)</f>
        <v>s</v>
      </c>
      <c r="B3784">
        <f>VALUE(RIGHT(C3784,LEN(C3784)-1))</f>
        <v>5265</v>
      </c>
      <c r="C3784" t="s">
        <v>11463</v>
      </c>
      <c r="D3784" t="s">
        <v>11</v>
      </c>
      <c r="E3784" t="s">
        <v>11464</v>
      </c>
      <c r="F3784" t="s">
        <v>11465</v>
      </c>
      <c r="G3784" t="s">
        <v>794</v>
      </c>
      <c r="H3784" s="1">
        <v>43002</v>
      </c>
      <c r="I3784">
        <v>2014</v>
      </c>
      <c r="J3784" t="s">
        <v>11467</v>
      </c>
      <c r="K3784">
        <v>112</v>
      </c>
      <c r="L3784" t="s">
        <v>23978</v>
      </c>
      <c r="M3784" t="s">
        <v>101</v>
      </c>
      <c r="N3784" t="s">
        <v>4831</v>
      </c>
    </row>
    <row r="3785" spans="1:15" x14ac:dyDescent="0.25">
      <c r="A3785" t="str">
        <f>LEFT(C3785,1)</f>
        <v>s</v>
      </c>
      <c r="B3785">
        <f>VALUE(RIGHT(C3785,LEN(C3785)-1))</f>
        <v>5266</v>
      </c>
      <c r="C3785" t="s">
        <v>11468</v>
      </c>
      <c r="D3785" t="s">
        <v>11</v>
      </c>
      <c r="E3785" t="s">
        <v>11469</v>
      </c>
      <c r="F3785" t="s">
        <v>11470</v>
      </c>
      <c r="G3785" t="s">
        <v>443</v>
      </c>
      <c r="H3785" s="1">
        <v>43002</v>
      </c>
      <c r="I3785">
        <v>2017</v>
      </c>
      <c r="J3785" t="s">
        <v>25</v>
      </c>
      <c r="K3785">
        <v>102</v>
      </c>
      <c r="L3785" t="s">
        <v>23978</v>
      </c>
      <c r="M3785" t="s">
        <v>101</v>
      </c>
      <c r="N3785" t="s">
        <v>1118</v>
      </c>
      <c r="O3785" t="s">
        <v>4831</v>
      </c>
    </row>
    <row r="3786" spans="1:15" x14ac:dyDescent="0.25">
      <c r="A3786" t="str">
        <f>LEFT(C3786,1)</f>
        <v>s</v>
      </c>
      <c r="B3786">
        <f>VALUE(RIGHT(C3786,LEN(C3786)-1))</f>
        <v>5267</v>
      </c>
      <c r="C3786" t="s">
        <v>11471</v>
      </c>
      <c r="D3786" t="s">
        <v>11</v>
      </c>
      <c r="E3786" t="s">
        <v>11472</v>
      </c>
      <c r="F3786" t="s">
        <v>11473</v>
      </c>
      <c r="G3786" t="s">
        <v>14</v>
      </c>
      <c r="H3786" s="1">
        <v>43000</v>
      </c>
      <c r="I3786">
        <v>2017</v>
      </c>
      <c r="J3786" t="s">
        <v>25</v>
      </c>
      <c r="K3786">
        <v>101</v>
      </c>
      <c r="L3786" t="s">
        <v>23978</v>
      </c>
      <c r="M3786" t="s">
        <v>18</v>
      </c>
      <c r="N3786" t="s">
        <v>4299</v>
      </c>
    </row>
    <row r="3787" spans="1:15" x14ac:dyDescent="0.25">
      <c r="A3787" t="str">
        <f>LEFT(C3787,1)</f>
        <v>s</v>
      </c>
      <c r="B3787">
        <f>VALUE(RIGHT(C3787,LEN(C3787)-1))</f>
        <v>5268</v>
      </c>
      <c r="C3787" t="s">
        <v>11475</v>
      </c>
      <c r="D3787" t="s">
        <v>11</v>
      </c>
      <c r="E3787" t="s">
        <v>11476</v>
      </c>
      <c r="F3787" t="s">
        <v>11477</v>
      </c>
      <c r="G3787" t="s">
        <v>14</v>
      </c>
      <c r="H3787" s="1">
        <v>43000</v>
      </c>
      <c r="I3787">
        <v>2016</v>
      </c>
      <c r="J3787" t="s">
        <v>289</v>
      </c>
      <c r="K3787">
        <v>119</v>
      </c>
      <c r="L3787" t="s">
        <v>23978</v>
      </c>
      <c r="M3787" t="s">
        <v>519</v>
      </c>
      <c r="N3787" t="s">
        <v>14984</v>
      </c>
      <c r="O3787" t="s">
        <v>170</v>
      </c>
    </row>
    <row r="3788" spans="1:15" x14ac:dyDescent="0.25">
      <c r="A3788" t="str">
        <f>LEFT(C3788,1)</f>
        <v>s</v>
      </c>
      <c r="B3788">
        <f>VALUE(RIGHT(C3788,LEN(C3788)-1))</f>
        <v>5269</v>
      </c>
      <c r="C3788" t="s">
        <v>11478</v>
      </c>
      <c r="D3788" t="s">
        <v>11</v>
      </c>
      <c r="E3788" t="s">
        <v>11479</v>
      </c>
      <c r="F3788" t="s">
        <v>11480</v>
      </c>
      <c r="G3788" t="s">
        <v>14</v>
      </c>
      <c r="H3788" s="1">
        <v>42997</v>
      </c>
      <c r="I3788">
        <v>2017</v>
      </c>
      <c r="J3788" t="s">
        <v>49</v>
      </c>
      <c r="K3788">
        <v>62</v>
      </c>
      <c r="L3788" t="s">
        <v>23978</v>
      </c>
      <c r="M3788" t="s">
        <v>821</v>
      </c>
    </row>
    <row r="3789" spans="1:15" x14ac:dyDescent="0.25">
      <c r="A3789" t="str">
        <f>LEFT(C3789,1)</f>
        <v>s</v>
      </c>
      <c r="B3789">
        <f>VALUE(RIGHT(C3789,LEN(C3789)-1))</f>
        <v>5270</v>
      </c>
      <c r="C3789" t="s">
        <v>11482</v>
      </c>
      <c r="D3789" t="s">
        <v>11</v>
      </c>
      <c r="E3789" t="s">
        <v>11483</v>
      </c>
      <c r="F3789" t="s">
        <v>5430</v>
      </c>
      <c r="G3789" t="s">
        <v>14</v>
      </c>
      <c r="H3789" s="1">
        <v>42996</v>
      </c>
      <c r="I3789">
        <v>2017</v>
      </c>
      <c r="J3789" t="s">
        <v>112</v>
      </c>
      <c r="K3789">
        <v>64</v>
      </c>
      <c r="L3789" t="s">
        <v>23978</v>
      </c>
      <c r="M3789" t="s">
        <v>114</v>
      </c>
    </row>
    <row r="3790" spans="1:15" x14ac:dyDescent="0.25">
      <c r="A3790" t="str">
        <f>LEFT(C3790,1)</f>
        <v>s</v>
      </c>
      <c r="B3790">
        <f>VALUE(RIGHT(C3790,LEN(C3790)-1))</f>
        <v>5271</v>
      </c>
      <c r="C3790" t="s">
        <v>11484</v>
      </c>
      <c r="D3790" t="s">
        <v>11</v>
      </c>
      <c r="E3790" t="s">
        <v>11485</v>
      </c>
      <c r="F3790" t="s">
        <v>7158</v>
      </c>
      <c r="G3790" t="s">
        <v>10732</v>
      </c>
      <c r="H3790" s="1">
        <v>42993</v>
      </c>
      <c r="I3790">
        <v>2017</v>
      </c>
      <c r="J3790" t="s">
        <v>25</v>
      </c>
      <c r="K3790">
        <v>137</v>
      </c>
      <c r="L3790" t="s">
        <v>23978</v>
      </c>
      <c r="M3790" t="s">
        <v>519</v>
      </c>
    </row>
    <row r="3791" spans="1:15" x14ac:dyDescent="0.25">
      <c r="A3791" t="str">
        <f>LEFT(C3791,1)</f>
        <v>s</v>
      </c>
      <c r="B3791">
        <f>VALUE(RIGHT(C3791,LEN(C3791)-1))</f>
        <v>5272</v>
      </c>
      <c r="C3791" t="s">
        <v>11487</v>
      </c>
      <c r="D3791" t="s">
        <v>11</v>
      </c>
      <c r="E3791" t="s">
        <v>11488</v>
      </c>
      <c r="F3791" t="s">
        <v>11489</v>
      </c>
      <c r="G3791" t="s">
        <v>14</v>
      </c>
      <c r="H3791" s="1">
        <v>42993</v>
      </c>
      <c r="I3791">
        <v>2017</v>
      </c>
      <c r="J3791" t="s">
        <v>25</v>
      </c>
      <c r="K3791">
        <v>108</v>
      </c>
      <c r="L3791" t="s">
        <v>23978</v>
      </c>
      <c r="M3791" t="s">
        <v>18</v>
      </c>
    </row>
    <row r="3792" spans="1:15" x14ac:dyDescent="0.25">
      <c r="A3792" t="str">
        <f>LEFT(C3792,1)</f>
        <v>s</v>
      </c>
      <c r="B3792">
        <f>VALUE(RIGHT(C3792,LEN(C3792)-1))</f>
        <v>5282</v>
      </c>
      <c r="C3792" t="s">
        <v>11490</v>
      </c>
      <c r="D3792" t="s">
        <v>11</v>
      </c>
      <c r="E3792" t="s">
        <v>11491</v>
      </c>
      <c r="F3792" t="s">
        <v>11492</v>
      </c>
      <c r="G3792" s="7" t="s">
        <v>23976</v>
      </c>
      <c r="H3792" s="1">
        <v>42986</v>
      </c>
      <c r="I3792">
        <v>2017</v>
      </c>
      <c r="J3792" t="s">
        <v>25</v>
      </c>
      <c r="K3792">
        <v>78</v>
      </c>
      <c r="L3792" t="s">
        <v>23978</v>
      </c>
      <c r="M3792" t="s">
        <v>821</v>
      </c>
    </row>
    <row r="3793" spans="1:15" x14ac:dyDescent="0.25">
      <c r="A3793" t="str">
        <f>LEFT(C3793,1)</f>
        <v>s</v>
      </c>
      <c r="B3793">
        <f>VALUE(RIGHT(C3793,LEN(C3793)-1))</f>
        <v>5274</v>
      </c>
      <c r="C3793" t="s">
        <v>11493</v>
      </c>
      <c r="D3793" t="s">
        <v>11</v>
      </c>
      <c r="E3793" t="s">
        <v>11494</v>
      </c>
      <c r="F3793" t="s">
        <v>10938</v>
      </c>
      <c r="G3793" t="s">
        <v>14</v>
      </c>
      <c r="H3793" s="1">
        <v>42991</v>
      </c>
      <c r="I3793">
        <v>2017</v>
      </c>
      <c r="J3793" t="s">
        <v>555</v>
      </c>
      <c r="K3793">
        <v>78</v>
      </c>
      <c r="L3793" t="s">
        <v>23978</v>
      </c>
      <c r="M3793" t="s">
        <v>114</v>
      </c>
      <c r="N3793" t="s">
        <v>18</v>
      </c>
    </row>
    <row r="3794" spans="1:15" x14ac:dyDescent="0.25">
      <c r="A3794" t="str">
        <f>LEFT(C3794,1)</f>
        <v>s</v>
      </c>
      <c r="B3794">
        <f>VALUE(RIGHT(C3794,LEN(C3794)-1))</f>
        <v>5276</v>
      </c>
      <c r="C3794" t="s">
        <v>11496</v>
      </c>
      <c r="D3794" t="s">
        <v>11</v>
      </c>
      <c r="E3794" t="s">
        <v>11497</v>
      </c>
      <c r="F3794" t="s">
        <v>10575</v>
      </c>
      <c r="G3794" t="s">
        <v>14</v>
      </c>
      <c r="H3794" s="1">
        <v>42990</v>
      </c>
      <c r="I3794">
        <v>2017</v>
      </c>
      <c r="J3794" t="s">
        <v>49</v>
      </c>
      <c r="K3794">
        <v>40</v>
      </c>
      <c r="L3794" t="s">
        <v>23978</v>
      </c>
      <c r="M3794" t="s">
        <v>18</v>
      </c>
    </row>
    <row r="3795" spans="1:15" x14ac:dyDescent="0.25">
      <c r="A3795" t="str">
        <f>LEFT(C3795,1)</f>
        <v>s</v>
      </c>
      <c r="B3795">
        <f>VALUE(RIGHT(C3795,LEN(C3795)-1))</f>
        <v>5277</v>
      </c>
      <c r="C3795" t="s">
        <v>11498</v>
      </c>
      <c r="D3795" t="s">
        <v>11</v>
      </c>
      <c r="E3795" t="s">
        <v>11499</v>
      </c>
      <c r="F3795" t="s">
        <v>2592</v>
      </c>
      <c r="G3795" t="s">
        <v>14</v>
      </c>
      <c r="H3795" s="1">
        <v>42990</v>
      </c>
      <c r="I3795">
        <v>2017</v>
      </c>
      <c r="J3795" t="s">
        <v>25</v>
      </c>
      <c r="K3795">
        <v>71</v>
      </c>
      <c r="L3795" t="s">
        <v>23978</v>
      </c>
      <c r="M3795" t="s">
        <v>821</v>
      </c>
    </row>
    <row r="3796" spans="1:15" x14ac:dyDescent="0.25">
      <c r="A3796" t="str">
        <f>LEFT(C3796,1)</f>
        <v>s</v>
      </c>
      <c r="B3796">
        <f>VALUE(RIGHT(C3796,LEN(C3796)-1))</f>
        <v>5278</v>
      </c>
      <c r="C3796" t="s">
        <v>11500</v>
      </c>
      <c r="D3796" t="s">
        <v>11</v>
      </c>
      <c r="E3796" t="s">
        <v>11501</v>
      </c>
      <c r="F3796" t="s">
        <v>11502</v>
      </c>
      <c r="G3796" t="s">
        <v>14</v>
      </c>
      <c r="H3796" s="1">
        <v>42986</v>
      </c>
      <c r="I3796">
        <v>2017</v>
      </c>
      <c r="J3796" t="s">
        <v>49</v>
      </c>
      <c r="K3796">
        <v>99</v>
      </c>
      <c r="L3796" t="s">
        <v>23978</v>
      </c>
      <c r="M3796" t="s">
        <v>101</v>
      </c>
    </row>
    <row r="3797" spans="1:15" x14ac:dyDescent="0.25">
      <c r="A3797" t="str">
        <f>LEFT(C3797,1)</f>
        <v>s</v>
      </c>
      <c r="B3797">
        <f>VALUE(RIGHT(C3797,LEN(C3797)-1))</f>
        <v>5280</v>
      </c>
      <c r="C3797" t="s">
        <v>11503</v>
      </c>
      <c r="D3797" t="s">
        <v>11</v>
      </c>
      <c r="E3797" t="s">
        <v>11504</v>
      </c>
      <c r="F3797" t="s">
        <v>11505</v>
      </c>
      <c r="G3797" t="s">
        <v>3807</v>
      </c>
      <c r="H3797" s="1">
        <v>42986</v>
      </c>
      <c r="I3797">
        <v>2017</v>
      </c>
      <c r="J3797" t="s">
        <v>25</v>
      </c>
      <c r="K3797">
        <v>60</v>
      </c>
      <c r="L3797" t="s">
        <v>23978</v>
      </c>
      <c r="M3797" t="s">
        <v>821</v>
      </c>
    </row>
    <row r="3798" spans="1:15" x14ac:dyDescent="0.25">
      <c r="A3798" t="str">
        <f>LEFT(C3798,1)</f>
        <v>s</v>
      </c>
      <c r="B3798">
        <f>VALUE(RIGHT(C3798,LEN(C3798)-1))</f>
        <v>5283</v>
      </c>
      <c r="C3798" t="s">
        <v>11506</v>
      </c>
      <c r="D3798" t="s">
        <v>11</v>
      </c>
      <c r="E3798" t="s">
        <v>11507</v>
      </c>
      <c r="F3798" t="s">
        <v>10367</v>
      </c>
      <c r="G3798" t="s">
        <v>14</v>
      </c>
      <c r="H3798" s="1">
        <v>42983</v>
      </c>
      <c r="I3798">
        <v>2016</v>
      </c>
      <c r="J3798" t="s">
        <v>25</v>
      </c>
      <c r="K3798">
        <v>98</v>
      </c>
      <c r="L3798" t="s">
        <v>23978</v>
      </c>
      <c r="M3798" t="s">
        <v>101</v>
      </c>
      <c r="N3798" t="s">
        <v>519</v>
      </c>
    </row>
    <row r="3799" spans="1:15" x14ac:dyDescent="0.25">
      <c r="A3799" t="str">
        <f>LEFT(C3799,1)</f>
        <v>s</v>
      </c>
      <c r="B3799">
        <f>VALUE(RIGHT(C3799,LEN(C3799)-1))</f>
        <v>5284</v>
      </c>
      <c r="C3799" t="s">
        <v>11508</v>
      </c>
      <c r="D3799" t="s">
        <v>11</v>
      </c>
      <c r="E3799" t="s">
        <v>11509</v>
      </c>
      <c r="F3799" t="s">
        <v>2344</v>
      </c>
      <c r="G3799" t="s">
        <v>14</v>
      </c>
      <c r="H3799" s="1">
        <v>42983</v>
      </c>
      <c r="I3799">
        <v>2017</v>
      </c>
      <c r="J3799" t="s">
        <v>25</v>
      </c>
      <c r="K3799">
        <v>70</v>
      </c>
      <c r="L3799" t="s">
        <v>23978</v>
      </c>
      <c r="M3799" t="s">
        <v>821</v>
      </c>
    </row>
    <row r="3800" spans="1:15" x14ac:dyDescent="0.25">
      <c r="A3800" t="str">
        <f>LEFT(C3800,1)</f>
        <v>s</v>
      </c>
      <c r="B3800">
        <f>VALUE(RIGHT(C3800,LEN(C3800)-1))</f>
        <v>5291</v>
      </c>
      <c r="C3800" t="s">
        <v>11510</v>
      </c>
      <c r="D3800" t="s">
        <v>11</v>
      </c>
      <c r="E3800" t="s">
        <v>11511</v>
      </c>
      <c r="F3800" t="s">
        <v>11135</v>
      </c>
      <c r="G3800" t="s">
        <v>60</v>
      </c>
      <c r="H3800" s="1">
        <v>42979</v>
      </c>
      <c r="I3800">
        <v>1988</v>
      </c>
      <c r="J3800" t="s">
        <v>49</v>
      </c>
      <c r="K3800">
        <v>148</v>
      </c>
      <c r="L3800" t="s">
        <v>23978</v>
      </c>
      <c r="M3800" t="s">
        <v>291</v>
      </c>
      <c r="N3800" t="s">
        <v>4831</v>
      </c>
    </row>
    <row r="3801" spans="1:15" x14ac:dyDescent="0.25">
      <c r="A3801" t="str">
        <f>LEFT(C3801,1)</f>
        <v>s</v>
      </c>
      <c r="B3801">
        <f>VALUE(RIGHT(C3801,LEN(C3801)-1))</f>
        <v>5293</v>
      </c>
      <c r="C3801" t="s">
        <v>11512</v>
      </c>
      <c r="D3801" t="s">
        <v>11</v>
      </c>
      <c r="E3801" t="s">
        <v>11513</v>
      </c>
      <c r="F3801" t="s">
        <v>11514</v>
      </c>
      <c r="G3801" t="s">
        <v>308</v>
      </c>
      <c r="H3801" s="1">
        <v>42979</v>
      </c>
      <c r="I3801">
        <v>2012</v>
      </c>
      <c r="J3801" t="s">
        <v>25</v>
      </c>
      <c r="K3801">
        <v>92</v>
      </c>
      <c r="L3801" t="s">
        <v>23978</v>
      </c>
      <c r="M3801" t="s">
        <v>291</v>
      </c>
      <c r="N3801" t="s">
        <v>16298</v>
      </c>
      <c r="O3801" t="s">
        <v>4831</v>
      </c>
    </row>
    <row r="3802" spans="1:15" x14ac:dyDescent="0.25">
      <c r="A3802" t="str">
        <f>LEFT(C3802,1)</f>
        <v>s</v>
      </c>
      <c r="B3802">
        <f>VALUE(RIGHT(C3802,LEN(C3802)-1))</f>
        <v>5294</v>
      </c>
      <c r="C3802" t="s">
        <v>11515</v>
      </c>
      <c r="D3802" t="s">
        <v>11</v>
      </c>
      <c r="E3802" t="s">
        <v>11516</v>
      </c>
      <c r="F3802" t="s">
        <v>11514</v>
      </c>
      <c r="G3802" t="s">
        <v>308</v>
      </c>
      <c r="H3802" s="1">
        <v>42979</v>
      </c>
      <c r="I3802">
        <v>2013</v>
      </c>
      <c r="J3802" t="s">
        <v>25</v>
      </c>
      <c r="K3802">
        <v>107</v>
      </c>
      <c r="L3802" t="s">
        <v>23978</v>
      </c>
      <c r="M3802" t="s">
        <v>291</v>
      </c>
      <c r="N3802" t="s">
        <v>16298</v>
      </c>
      <c r="O3802" t="s">
        <v>4831</v>
      </c>
    </row>
    <row r="3803" spans="1:15" x14ac:dyDescent="0.25">
      <c r="A3803" t="str">
        <f>LEFT(C3803,1)</f>
        <v>s</v>
      </c>
      <c r="B3803">
        <f>VALUE(RIGHT(C3803,LEN(C3803)-1))</f>
        <v>5295</v>
      </c>
      <c r="C3803" t="s">
        <v>11517</v>
      </c>
      <c r="D3803" t="s">
        <v>11</v>
      </c>
      <c r="E3803" t="s">
        <v>11518</v>
      </c>
      <c r="F3803" t="s">
        <v>11519</v>
      </c>
      <c r="G3803" t="s">
        <v>14</v>
      </c>
      <c r="H3803" s="1">
        <v>42979</v>
      </c>
      <c r="I3803">
        <v>2006</v>
      </c>
      <c r="J3803" t="s">
        <v>25</v>
      </c>
      <c r="K3803">
        <v>90</v>
      </c>
      <c r="L3803" t="s">
        <v>23978</v>
      </c>
      <c r="M3803" t="s">
        <v>519</v>
      </c>
      <c r="N3803" t="s">
        <v>14984</v>
      </c>
    </row>
    <row r="3804" spans="1:15" x14ac:dyDescent="0.25">
      <c r="A3804" t="str">
        <f>LEFT(C3804,1)</f>
        <v>s</v>
      </c>
      <c r="B3804">
        <f>VALUE(RIGHT(C3804,LEN(C3804)-1))</f>
        <v>5297</v>
      </c>
      <c r="C3804" t="s">
        <v>11520</v>
      </c>
      <c r="D3804" t="s">
        <v>11</v>
      </c>
      <c r="E3804" t="s">
        <v>11521</v>
      </c>
      <c r="F3804" t="s">
        <v>11135</v>
      </c>
      <c r="G3804" t="s">
        <v>60</v>
      </c>
      <c r="H3804" s="1">
        <v>42979</v>
      </c>
      <c r="I3804">
        <v>1983</v>
      </c>
      <c r="J3804" t="s">
        <v>49</v>
      </c>
      <c r="K3804">
        <v>151</v>
      </c>
      <c r="L3804" t="s">
        <v>23978</v>
      </c>
      <c r="M3804" t="s">
        <v>519</v>
      </c>
      <c r="N3804" t="s">
        <v>4831</v>
      </c>
      <c r="O3804" t="s">
        <v>4299</v>
      </c>
    </row>
    <row r="3805" spans="1:15" x14ac:dyDescent="0.25">
      <c r="A3805" t="str">
        <f>LEFT(C3805,1)</f>
        <v>s</v>
      </c>
      <c r="B3805">
        <f>VALUE(RIGHT(C3805,LEN(C3805)-1))</f>
        <v>5301</v>
      </c>
      <c r="C3805" t="s">
        <v>11522</v>
      </c>
      <c r="D3805" t="s">
        <v>11</v>
      </c>
      <c r="E3805" t="s">
        <v>11523</v>
      </c>
      <c r="F3805" t="s">
        <v>11524</v>
      </c>
      <c r="G3805" t="s">
        <v>60</v>
      </c>
      <c r="H3805" s="1">
        <v>42979</v>
      </c>
      <c r="I3805">
        <v>1973</v>
      </c>
      <c r="J3805" t="s">
        <v>49</v>
      </c>
      <c r="K3805">
        <v>132</v>
      </c>
      <c r="L3805" t="s">
        <v>23978</v>
      </c>
      <c r="M3805" t="s">
        <v>291</v>
      </c>
      <c r="N3805" t="s">
        <v>4831</v>
      </c>
    </row>
    <row r="3806" spans="1:15" x14ac:dyDescent="0.25">
      <c r="A3806" t="str">
        <f>LEFT(C3806,1)</f>
        <v>s</v>
      </c>
      <c r="B3806">
        <f>VALUE(RIGHT(C3806,LEN(C3806)-1))</f>
        <v>5303</v>
      </c>
      <c r="C3806" t="s">
        <v>11525</v>
      </c>
      <c r="D3806" t="s">
        <v>11</v>
      </c>
      <c r="E3806" t="s">
        <v>11526</v>
      </c>
      <c r="F3806" t="s">
        <v>11527</v>
      </c>
      <c r="G3806" t="s">
        <v>14</v>
      </c>
      <c r="H3806" s="1">
        <v>42979</v>
      </c>
      <c r="I3806">
        <v>2017</v>
      </c>
      <c r="J3806" t="s">
        <v>25</v>
      </c>
      <c r="K3806">
        <v>95</v>
      </c>
      <c r="L3806" t="s">
        <v>23978</v>
      </c>
      <c r="M3806" t="s">
        <v>101</v>
      </c>
      <c r="N3806" t="s">
        <v>1118</v>
      </c>
    </row>
    <row r="3807" spans="1:15" x14ac:dyDescent="0.25">
      <c r="A3807" t="str">
        <f>LEFT(C3807,1)</f>
        <v>s</v>
      </c>
      <c r="B3807">
        <f>VALUE(RIGHT(C3807,LEN(C3807)-1))</f>
        <v>5304</v>
      </c>
      <c r="C3807" t="s">
        <v>11528</v>
      </c>
      <c r="D3807" t="s">
        <v>11</v>
      </c>
      <c r="E3807" t="s">
        <v>11529</v>
      </c>
      <c r="F3807" t="s">
        <v>11530</v>
      </c>
      <c r="G3807" t="s">
        <v>60</v>
      </c>
      <c r="H3807" s="1">
        <v>42979</v>
      </c>
      <c r="I3807">
        <v>1974</v>
      </c>
      <c r="J3807" t="s">
        <v>49</v>
      </c>
      <c r="K3807">
        <v>162</v>
      </c>
      <c r="L3807" t="s">
        <v>23978</v>
      </c>
      <c r="M3807" t="s">
        <v>101</v>
      </c>
      <c r="N3807" t="s">
        <v>4831</v>
      </c>
      <c r="O3807" t="s">
        <v>4299</v>
      </c>
    </row>
    <row r="3808" spans="1:15" x14ac:dyDescent="0.25">
      <c r="A3808" t="str">
        <f>LEFT(C3808,1)</f>
        <v>s</v>
      </c>
      <c r="B3808">
        <f>VALUE(RIGHT(C3808,LEN(C3808)-1))</f>
        <v>5305</v>
      </c>
      <c r="C3808" t="s">
        <v>11531</v>
      </c>
      <c r="D3808" t="s">
        <v>11</v>
      </c>
      <c r="E3808" t="s">
        <v>11532</v>
      </c>
      <c r="F3808" t="s">
        <v>11229</v>
      </c>
      <c r="G3808" t="s">
        <v>60</v>
      </c>
      <c r="H3808" s="1">
        <v>42979</v>
      </c>
      <c r="I3808">
        <v>1989</v>
      </c>
      <c r="J3808" t="s">
        <v>49</v>
      </c>
      <c r="K3808">
        <v>163</v>
      </c>
      <c r="L3808" t="s">
        <v>23978</v>
      </c>
      <c r="M3808" t="s">
        <v>291</v>
      </c>
      <c r="N3808" t="s">
        <v>519</v>
      </c>
      <c r="O3808" t="s">
        <v>4831</v>
      </c>
    </row>
    <row r="3809" spans="1:15" x14ac:dyDescent="0.25">
      <c r="A3809" t="str">
        <f>LEFT(C3809,1)</f>
        <v>s</v>
      </c>
      <c r="B3809">
        <f>VALUE(RIGHT(C3809,LEN(C3809)-1))</f>
        <v>5307</v>
      </c>
      <c r="C3809" t="s">
        <v>11533</v>
      </c>
      <c r="D3809" t="s">
        <v>11</v>
      </c>
      <c r="E3809" t="s">
        <v>11534</v>
      </c>
      <c r="F3809" t="s">
        <v>11535</v>
      </c>
      <c r="G3809" t="s">
        <v>67</v>
      </c>
      <c r="H3809" s="1">
        <v>42979</v>
      </c>
      <c r="I3809">
        <v>2016</v>
      </c>
      <c r="J3809" t="s">
        <v>25</v>
      </c>
      <c r="K3809">
        <v>89</v>
      </c>
      <c r="L3809" t="s">
        <v>23978</v>
      </c>
      <c r="M3809" t="s">
        <v>291</v>
      </c>
      <c r="N3809" t="s">
        <v>101</v>
      </c>
      <c r="O3809" t="s">
        <v>4831</v>
      </c>
    </row>
    <row r="3810" spans="1:15" x14ac:dyDescent="0.25">
      <c r="A3810" t="str">
        <f>LEFT(C3810,1)</f>
        <v>s</v>
      </c>
      <c r="B3810">
        <f>VALUE(RIGHT(C3810,LEN(C3810)-1))</f>
        <v>5308</v>
      </c>
      <c r="C3810" t="s">
        <v>11536</v>
      </c>
      <c r="D3810" t="s">
        <v>11</v>
      </c>
      <c r="E3810" t="s">
        <v>11537</v>
      </c>
      <c r="F3810" t="s">
        <v>11538</v>
      </c>
      <c r="G3810" t="s">
        <v>14</v>
      </c>
      <c r="H3810" s="1">
        <v>42979</v>
      </c>
      <c r="I3810">
        <v>2017</v>
      </c>
      <c r="J3810" t="s">
        <v>25</v>
      </c>
      <c r="K3810">
        <v>28</v>
      </c>
      <c r="L3810" t="s">
        <v>23978</v>
      </c>
      <c r="M3810" t="s">
        <v>18</v>
      </c>
      <c r="N3810" t="s">
        <v>22998</v>
      </c>
    </row>
    <row r="3811" spans="1:15" x14ac:dyDescent="0.25">
      <c r="A3811" t="str">
        <f>LEFT(C3811,1)</f>
        <v>s</v>
      </c>
      <c r="B3811">
        <f>VALUE(RIGHT(C3811,LEN(C3811)-1))</f>
        <v>5309</v>
      </c>
      <c r="C3811" t="s">
        <v>11539</v>
      </c>
      <c r="D3811" t="s">
        <v>11</v>
      </c>
      <c r="E3811" t="s">
        <v>11540</v>
      </c>
      <c r="F3811" t="s">
        <v>4883</v>
      </c>
      <c r="G3811" t="s">
        <v>23</v>
      </c>
      <c r="H3811" s="1">
        <v>42979</v>
      </c>
      <c r="I3811">
        <v>2016</v>
      </c>
      <c r="J3811" t="s">
        <v>25</v>
      </c>
      <c r="K3811">
        <v>103</v>
      </c>
      <c r="L3811" t="s">
        <v>23978</v>
      </c>
      <c r="M3811" t="s">
        <v>18</v>
      </c>
      <c r="N3811" t="s">
        <v>4831</v>
      </c>
    </row>
    <row r="3812" spans="1:15" x14ac:dyDescent="0.25">
      <c r="A3812" t="str">
        <f>LEFT(C3812,1)</f>
        <v>s</v>
      </c>
      <c r="B3812">
        <f>VALUE(RIGHT(C3812,LEN(C3812)-1))</f>
        <v>5310</v>
      </c>
      <c r="C3812" t="s">
        <v>11541</v>
      </c>
      <c r="D3812" t="s">
        <v>11</v>
      </c>
      <c r="E3812" t="s">
        <v>11542</v>
      </c>
      <c r="F3812" t="s">
        <v>11130</v>
      </c>
      <c r="G3812" t="s">
        <v>60</v>
      </c>
      <c r="H3812" s="1">
        <v>42979</v>
      </c>
      <c r="I3812">
        <v>1984</v>
      </c>
      <c r="J3812" t="s">
        <v>49</v>
      </c>
      <c r="K3812">
        <v>160</v>
      </c>
      <c r="L3812" t="s">
        <v>23978</v>
      </c>
      <c r="M3812" t="s">
        <v>519</v>
      </c>
      <c r="N3812" t="s">
        <v>4831</v>
      </c>
      <c r="O3812" t="s">
        <v>4680</v>
      </c>
    </row>
    <row r="3813" spans="1:15" x14ac:dyDescent="0.25">
      <c r="A3813" t="str">
        <f>LEFT(C3813,1)</f>
        <v>s</v>
      </c>
      <c r="B3813">
        <f>VALUE(RIGHT(C3813,LEN(C3813)-1))</f>
        <v>5311</v>
      </c>
      <c r="C3813" t="s">
        <v>11543</v>
      </c>
      <c r="D3813" t="s">
        <v>11</v>
      </c>
      <c r="E3813" t="s">
        <v>11544</v>
      </c>
      <c r="F3813" t="s">
        <v>11545</v>
      </c>
      <c r="G3813" t="s">
        <v>737</v>
      </c>
      <c r="H3813" s="1">
        <v>42979</v>
      </c>
      <c r="I3813">
        <v>2016</v>
      </c>
      <c r="J3813" t="s">
        <v>25</v>
      </c>
      <c r="K3813">
        <v>113</v>
      </c>
      <c r="L3813" t="s">
        <v>23978</v>
      </c>
      <c r="M3813" t="s">
        <v>101</v>
      </c>
      <c r="N3813" t="s">
        <v>519</v>
      </c>
      <c r="O3813" t="s">
        <v>4831</v>
      </c>
    </row>
    <row r="3814" spans="1:15" x14ac:dyDescent="0.25">
      <c r="A3814" t="str">
        <f>LEFT(C3814,1)</f>
        <v>s</v>
      </c>
      <c r="B3814">
        <f>VALUE(RIGHT(C3814,LEN(C3814)-1))</f>
        <v>5312</v>
      </c>
      <c r="C3814" t="s">
        <v>11546</v>
      </c>
      <c r="D3814" t="s">
        <v>11</v>
      </c>
      <c r="E3814" t="s">
        <v>11547</v>
      </c>
      <c r="F3814" t="s">
        <v>11548</v>
      </c>
      <c r="G3814" t="s">
        <v>257</v>
      </c>
      <c r="H3814" s="1">
        <v>42979</v>
      </c>
      <c r="I3814">
        <v>2016</v>
      </c>
      <c r="J3814" t="s">
        <v>224</v>
      </c>
      <c r="K3814">
        <v>86</v>
      </c>
      <c r="L3814" t="s">
        <v>23978</v>
      </c>
      <c r="M3814" t="s">
        <v>114</v>
      </c>
      <c r="N3814" t="s">
        <v>101</v>
      </c>
    </row>
    <row r="3815" spans="1:15" x14ac:dyDescent="0.25">
      <c r="A3815" t="str">
        <f>LEFT(C3815,1)</f>
        <v>s</v>
      </c>
      <c r="B3815">
        <f>VALUE(RIGHT(C3815,LEN(C3815)-1))</f>
        <v>5313</v>
      </c>
      <c r="C3815" t="s">
        <v>11549</v>
      </c>
      <c r="D3815" t="s">
        <v>11</v>
      </c>
      <c r="E3815" t="s">
        <v>11550</v>
      </c>
      <c r="F3815" t="s">
        <v>11551</v>
      </c>
      <c r="G3815" t="s">
        <v>48</v>
      </c>
      <c r="H3815" s="1">
        <v>42979</v>
      </c>
      <c r="I3815">
        <v>2016</v>
      </c>
      <c r="J3815" t="s">
        <v>49</v>
      </c>
      <c r="K3815">
        <v>83</v>
      </c>
      <c r="L3815" t="s">
        <v>23978</v>
      </c>
      <c r="M3815" t="s">
        <v>18</v>
      </c>
      <c r="N3815" t="s">
        <v>4831</v>
      </c>
    </row>
    <row r="3816" spans="1:15" x14ac:dyDescent="0.25">
      <c r="A3816" t="str">
        <f>LEFT(C3816,1)</f>
        <v>s</v>
      </c>
      <c r="B3816">
        <f>VALUE(RIGHT(C3816,LEN(C3816)-1))</f>
        <v>5314</v>
      </c>
      <c r="C3816" t="s">
        <v>11552</v>
      </c>
      <c r="D3816" t="s">
        <v>11</v>
      </c>
      <c r="E3816" t="s">
        <v>11553</v>
      </c>
      <c r="F3816" t="s">
        <v>11554</v>
      </c>
      <c r="G3816" t="s">
        <v>737</v>
      </c>
      <c r="H3816" s="1">
        <v>42979</v>
      </c>
      <c r="I3816">
        <v>2017</v>
      </c>
      <c r="J3816" t="s">
        <v>25</v>
      </c>
      <c r="K3816">
        <v>113</v>
      </c>
      <c r="L3816" t="s">
        <v>23978</v>
      </c>
      <c r="M3816" t="s">
        <v>519</v>
      </c>
      <c r="N3816" t="s">
        <v>4831</v>
      </c>
    </row>
    <row r="3817" spans="1:15" x14ac:dyDescent="0.25">
      <c r="A3817" t="str">
        <f>LEFT(C3817,1)</f>
        <v>s</v>
      </c>
      <c r="B3817">
        <f>VALUE(RIGHT(C3817,LEN(C3817)-1))</f>
        <v>5315</v>
      </c>
      <c r="C3817" t="s">
        <v>11555</v>
      </c>
      <c r="D3817" t="s">
        <v>11</v>
      </c>
      <c r="E3817" t="s">
        <v>11556</v>
      </c>
      <c r="F3817" t="s">
        <v>11557</v>
      </c>
      <c r="G3817" t="s">
        <v>737</v>
      </c>
      <c r="H3817" s="1">
        <v>42979</v>
      </c>
      <c r="I3817">
        <v>2016</v>
      </c>
      <c r="J3817" t="s">
        <v>25</v>
      </c>
      <c r="K3817">
        <v>86</v>
      </c>
      <c r="L3817" t="s">
        <v>23978</v>
      </c>
      <c r="M3817" t="s">
        <v>18</v>
      </c>
      <c r="N3817" t="s">
        <v>4831</v>
      </c>
    </row>
    <row r="3818" spans="1:15" x14ac:dyDescent="0.25">
      <c r="A3818" t="str">
        <f>LEFT(C3818,1)</f>
        <v>s</v>
      </c>
      <c r="B3818">
        <f>VALUE(RIGHT(C3818,LEN(C3818)-1))</f>
        <v>5316</v>
      </c>
      <c r="C3818" t="s">
        <v>11558</v>
      </c>
      <c r="D3818" t="s">
        <v>11</v>
      </c>
      <c r="E3818" t="s">
        <v>11559</v>
      </c>
      <c r="F3818" t="s">
        <v>6343</v>
      </c>
      <c r="G3818" t="s">
        <v>14</v>
      </c>
      <c r="H3818" s="1">
        <v>42976</v>
      </c>
      <c r="I3818">
        <v>2017</v>
      </c>
      <c r="J3818" t="s">
        <v>49</v>
      </c>
      <c r="K3818">
        <v>57</v>
      </c>
      <c r="L3818" t="s">
        <v>23978</v>
      </c>
      <c r="M3818" t="s">
        <v>821</v>
      </c>
    </row>
    <row r="3819" spans="1:15" x14ac:dyDescent="0.25">
      <c r="A3819" t="str">
        <f>LEFT(C3819,1)</f>
        <v>s</v>
      </c>
      <c r="B3819">
        <f>VALUE(RIGHT(C3819,LEN(C3819)-1))</f>
        <v>5317</v>
      </c>
      <c r="C3819" t="s">
        <v>11561</v>
      </c>
      <c r="D3819" t="s">
        <v>11</v>
      </c>
      <c r="E3819" t="s">
        <v>11562</v>
      </c>
      <c r="F3819" t="s">
        <v>11563</v>
      </c>
      <c r="G3819" t="s">
        <v>14</v>
      </c>
      <c r="H3819" s="1">
        <v>42973</v>
      </c>
      <c r="I3819">
        <v>2016</v>
      </c>
      <c r="J3819" t="s">
        <v>25</v>
      </c>
      <c r="K3819">
        <v>98</v>
      </c>
      <c r="L3819" t="s">
        <v>23978</v>
      </c>
      <c r="M3819" t="s">
        <v>14984</v>
      </c>
      <c r="N3819" t="s">
        <v>170</v>
      </c>
    </row>
    <row r="3820" spans="1:15" x14ac:dyDescent="0.25">
      <c r="A3820" t="str">
        <f>LEFT(C3820,1)</f>
        <v>s</v>
      </c>
      <c r="B3820">
        <f>VALUE(RIGHT(C3820,LEN(C3820)-1))</f>
        <v>5318</v>
      </c>
      <c r="C3820" t="s">
        <v>11565</v>
      </c>
      <c r="D3820" t="s">
        <v>11</v>
      </c>
      <c r="E3820" t="s">
        <v>11566</v>
      </c>
      <c r="F3820" t="s">
        <v>11567</v>
      </c>
      <c r="G3820" t="s">
        <v>725</v>
      </c>
      <c r="H3820" s="1">
        <v>42972</v>
      </c>
      <c r="I3820">
        <v>2017</v>
      </c>
      <c r="J3820" t="s">
        <v>289</v>
      </c>
      <c r="K3820">
        <v>116</v>
      </c>
      <c r="L3820" t="s">
        <v>23978</v>
      </c>
      <c r="M3820" t="s">
        <v>4831</v>
      </c>
      <c r="N3820" t="s">
        <v>170</v>
      </c>
    </row>
    <row r="3821" spans="1:15" x14ac:dyDescent="0.25">
      <c r="A3821" t="str">
        <f>LEFT(C3821,1)</f>
        <v>s</v>
      </c>
      <c r="B3821">
        <f>VALUE(RIGHT(C3821,LEN(C3821)-1))</f>
        <v>5319</v>
      </c>
      <c r="C3821" t="s">
        <v>11569</v>
      </c>
      <c r="D3821" t="s">
        <v>11</v>
      </c>
      <c r="E3821" t="s">
        <v>11570</v>
      </c>
      <c r="F3821" t="s">
        <v>11571</v>
      </c>
      <c r="G3821" t="s">
        <v>14</v>
      </c>
      <c r="H3821" s="1">
        <v>42972</v>
      </c>
      <c r="I3821">
        <v>2017</v>
      </c>
      <c r="J3821" t="s">
        <v>25</v>
      </c>
      <c r="K3821">
        <v>100</v>
      </c>
      <c r="L3821" t="s">
        <v>23978</v>
      </c>
      <c r="M3821" t="s">
        <v>1118</v>
      </c>
      <c r="N3821" t="s">
        <v>170</v>
      </c>
    </row>
    <row r="3822" spans="1:15" x14ac:dyDescent="0.25">
      <c r="A3822" t="str">
        <f>LEFT(C3822,1)</f>
        <v>s</v>
      </c>
      <c r="B3822">
        <f>VALUE(RIGHT(C3822,LEN(C3822)-1))</f>
        <v>5320</v>
      </c>
      <c r="C3822" t="s">
        <v>11572</v>
      </c>
      <c r="D3822" t="s">
        <v>11</v>
      </c>
      <c r="E3822" t="s">
        <v>11573</v>
      </c>
      <c r="F3822" t="s">
        <v>6343</v>
      </c>
      <c r="G3822" t="s">
        <v>14</v>
      </c>
      <c r="H3822" s="1">
        <v>42969</v>
      </c>
      <c r="I3822">
        <v>2017</v>
      </c>
      <c r="J3822" t="s">
        <v>25</v>
      </c>
      <c r="K3822">
        <v>51</v>
      </c>
      <c r="L3822" t="s">
        <v>23978</v>
      </c>
      <c r="M3822" t="s">
        <v>821</v>
      </c>
    </row>
    <row r="3823" spans="1:15" x14ac:dyDescent="0.25">
      <c r="A3823" t="str">
        <f>LEFT(C3823,1)</f>
        <v>s</v>
      </c>
      <c r="B3823">
        <f>VALUE(RIGHT(C3823,LEN(C3823)-1))</f>
        <v>5323</v>
      </c>
      <c r="C3823" t="s">
        <v>11575</v>
      </c>
      <c r="D3823" t="s">
        <v>11</v>
      </c>
      <c r="E3823" t="s">
        <v>11576</v>
      </c>
      <c r="F3823" t="s">
        <v>11577</v>
      </c>
      <c r="G3823" t="s">
        <v>14</v>
      </c>
      <c r="H3823" s="1">
        <v>42965</v>
      </c>
      <c r="I3823">
        <v>2011</v>
      </c>
      <c r="J3823" t="s">
        <v>16</v>
      </c>
      <c r="K3823">
        <v>113</v>
      </c>
      <c r="L3823" t="s">
        <v>23978</v>
      </c>
      <c r="M3823" t="s">
        <v>18</v>
      </c>
      <c r="N3823" t="s">
        <v>22998</v>
      </c>
    </row>
    <row r="3824" spans="1:15" x14ac:dyDescent="0.25">
      <c r="A3824" t="str">
        <f>LEFT(C3824,1)</f>
        <v>s</v>
      </c>
      <c r="B3824">
        <f>VALUE(RIGHT(C3824,LEN(C3824)-1))</f>
        <v>5324</v>
      </c>
      <c r="C3824" t="s">
        <v>11579</v>
      </c>
      <c r="D3824" t="s">
        <v>11</v>
      </c>
      <c r="E3824" t="s">
        <v>11580</v>
      </c>
      <c r="F3824" t="s">
        <v>11581</v>
      </c>
      <c r="G3824" t="s">
        <v>48</v>
      </c>
      <c r="H3824" s="1">
        <v>42965</v>
      </c>
      <c r="I3824">
        <v>2017</v>
      </c>
      <c r="J3824" t="s">
        <v>25</v>
      </c>
      <c r="K3824">
        <v>124</v>
      </c>
      <c r="L3824" t="s">
        <v>23978</v>
      </c>
      <c r="M3824" t="s">
        <v>291</v>
      </c>
      <c r="N3824" t="s">
        <v>12957</v>
      </c>
    </row>
    <row r="3825" spans="1:15" x14ac:dyDescent="0.25">
      <c r="A3825" t="str">
        <f>LEFT(C3825,1)</f>
        <v>s</v>
      </c>
      <c r="B3825">
        <f>VALUE(RIGHT(C3825,LEN(C3825)-1))</f>
        <v>5326</v>
      </c>
      <c r="C3825" t="s">
        <v>11582</v>
      </c>
      <c r="D3825" t="s">
        <v>11</v>
      </c>
      <c r="E3825" t="s">
        <v>11583</v>
      </c>
      <c r="F3825" t="s">
        <v>8478</v>
      </c>
      <c r="G3825" t="s">
        <v>14</v>
      </c>
      <c r="H3825" s="1">
        <v>42962</v>
      </c>
      <c r="I3825">
        <v>2017</v>
      </c>
      <c r="J3825" t="s">
        <v>25</v>
      </c>
      <c r="K3825">
        <v>63</v>
      </c>
      <c r="L3825" t="s">
        <v>23978</v>
      </c>
      <c r="M3825" t="s">
        <v>4299</v>
      </c>
      <c r="N3825" t="s">
        <v>821</v>
      </c>
    </row>
    <row r="3826" spans="1:15" x14ac:dyDescent="0.25">
      <c r="A3826" t="str">
        <f>LEFT(C3826,1)</f>
        <v>s</v>
      </c>
      <c r="B3826">
        <f>VALUE(RIGHT(C3826,LEN(C3826)-1))</f>
        <v>5327</v>
      </c>
      <c r="C3826" t="s">
        <v>11585</v>
      </c>
      <c r="D3826" t="s">
        <v>11</v>
      </c>
      <c r="E3826" t="s">
        <v>11586</v>
      </c>
      <c r="F3826" t="s">
        <v>8478</v>
      </c>
      <c r="G3826" t="s">
        <v>14</v>
      </c>
      <c r="H3826" s="1">
        <v>42962</v>
      </c>
      <c r="I3826">
        <v>2015</v>
      </c>
      <c r="J3826" t="s">
        <v>25</v>
      </c>
      <c r="K3826">
        <v>56</v>
      </c>
      <c r="L3826" t="s">
        <v>23978</v>
      </c>
      <c r="M3826" t="s">
        <v>821</v>
      </c>
    </row>
    <row r="3827" spans="1:15" x14ac:dyDescent="0.25">
      <c r="A3827" t="str">
        <f>LEFT(C3827,1)</f>
        <v>s</v>
      </c>
      <c r="B3827">
        <f>VALUE(RIGHT(C3827,LEN(C3827)-1))</f>
        <v>5329</v>
      </c>
      <c r="C3827" t="s">
        <v>11587</v>
      </c>
      <c r="D3827" t="s">
        <v>11</v>
      </c>
      <c r="E3827" t="s">
        <v>11588</v>
      </c>
      <c r="F3827" t="s">
        <v>2822</v>
      </c>
      <c r="G3827" t="s">
        <v>14</v>
      </c>
      <c r="H3827" s="1">
        <v>42961</v>
      </c>
      <c r="I3827">
        <v>2017</v>
      </c>
      <c r="J3827" t="s">
        <v>49</v>
      </c>
      <c r="K3827">
        <v>94</v>
      </c>
      <c r="L3827" t="s">
        <v>23978</v>
      </c>
      <c r="M3827" t="s">
        <v>101</v>
      </c>
    </row>
    <row r="3828" spans="1:15" x14ac:dyDescent="0.25">
      <c r="A3828" t="str">
        <f>LEFT(C3828,1)</f>
        <v>s</v>
      </c>
      <c r="B3828">
        <f>VALUE(RIGHT(C3828,LEN(C3828)-1))</f>
        <v>5330</v>
      </c>
      <c r="C3828" t="s">
        <v>11589</v>
      </c>
      <c r="D3828" t="s">
        <v>11</v>
      </c>
      <c r="E3828" t="s">
        <v>11590</v>
      </c>
      <c r="F3828" t="s">
        <v>11591</v>
      </c>
      <c r="G3828" t="s">
        <v>14</v>
      </c>
      <c r="H3828" s="1">
        <v>42959</v>
      </c>
      <c r="I3828">
        <v>2017</v>
      </c>
      <c r="J3828" t="s">
        <v>25</v>
      </c>
      <c r="K3828">
        <v>90</v>
      </c>
      <c r="L3828" t="s">
        <v>23978</v>
      </c>
      <c r="M3828" t="s">
        <v>519</v>
      </c>
    </row>
    <row r="3829" spans="1:15" x14ac:dyDescent="0.25">
      <c r="A3829" t="str">
        <f>LEFT(C3829,1)</f>
        <v>s</v>
      </c>
      <c r="B3829">
        <f>VALUE(RIGHT(C3829,LEN(C3829)-1))</f>
        <v>5331</v>
      </c>
      <c r="C3829" t="s">
        <v>11592</v>
      </c>
      <c r="D3829" t="s">
        <v>11</v>
      </c>
      <c r="E3829" t="s">
        <v>11593</v>
      </c>
      <c r="F3829" t="s">
        <v>11594</v>
      </c>
      <c r="G3829" t="s">
        <v>1301</v>
      </c>
      <c r="H3829" s="1">
        <v>42959</v>
      </c>
      <c r="I3829">
        <v>2015</v>
      </c>
      <c r="J3829" t="s">
        <v>25</v>
      </c>
      <c r="K3829">
        <v>71</v>
      </c>
      <c r="L3829" t="s">
        <v>23978</v>
      </c>
      <c r="M3829" t="s">
        <v>519</v>
      </c>
      <c r="N3829" t="s">
        <v>4831</v>
      </c>
    </row>
    <row r="3830" spans="1:15" x14ac:dyDescent="0.25">
      <c r="A3830" t="str">
        <f>LEFT(C3830,1)</f>
        <v>s</v>
      </c>
      <c r="B3830">
        <f>VALUE(RIGHT(C3830,LEN(C3830)-1))</f>
        <v>5332</v>
      </c>
      <c r="C3830" t="s">
        <v>11595</v>
      </c>
      <c r="D3830" t="s">
        <v>11</v>
      </c>
      <c r="E3830" t="s">
        <v>11596</v>
      </c>
      <c r="F3830" t="s">
        <v>2623</v>
      </c>
      <c r="G3830" t="s">
        <v>14</v>
      </c>
      <c r="H3830" s="1">
        <v>42958</v>
      </c>
      <c r="I3830">
        <v>2017</v>
      </c>
      <c r="J3830" t="s">
        <v>49</v>
      </c>
      <c r="K3830">
        <v>97</v>
      </c>
      <c r="L3830" t="s">
        <v>23978</v>
      </c>
      <c r="M3830" t="s">
        <v>101</v>
      </c>
      <c r="N3830" t="s">
        <v>4680</v>
      </c>
    </row>
    <row r="3831" spans="1:15" x14ac:dyDescent="0.25">
      <c r="A3831" t="str">
        <f>LEFT(C3831,1)</f>
        <v>s</v>
      </c>
      <c r="B3831">
        <f>VALUE(RIGHT(C3831,LEN(C3831)-1))</f>
        <v>5333</v>
      </c>
      <c r="C3831" t="s">
        <v>11597</v>
      </c>
      <c r="D3831" t="s">
        <v>11</v>
      </c>
      <c r="E3831" t="s">
        <v>11598</v>
      </c>
      <c r="F3831" t="s">
        <v>11599</v>
      </c>
      <c r="G3831" t="s">
        <v>14</v>
      </c>
      <c r="H3831" s="1">
        <v>42957</v>
      </c>
      <c r="I3831">
        <v>2015</v>
      </c>
      <c r="J3831" t="s">
        <v>289</v>
      </c>
      <c r="K3831">
        <v>83</v>
      </c>
      <c r="L3831" t="s">
        <v>23978</v>
      </c>
      <c r="M3831" t="s">
        <v>1118</v>
      </c>
      <c r="N3831" t="s">
        <v>14984</v>
      </c>
    </row>
    <row r="3832" spans="1:15" x14ac:dyDescent="0.25">
      <c r="A3832" t="str">
        <f>LEFT(C3832,1)</f>
        <v>s</v>
      </c>
      <c r="B3832">
        <f>VALUE(RIGHT(C3832,LEN(C3832)-1))</f>
        <v>5334</v>
      </c>
      <c r="C3832" t="s">
        <v>11600</v>
      </c>
      <c r="D3832" t="s">
        <v>11</v>
      </c>
      <c r="E3832" t="s">
        <v>11601</v>
      </c>
      <c r="F3832" t="s">
        <v>2242</v>
      </c>
      <c r="G3832" t="s">
        <v>14</v>
      </c>
      <c r="H3832" s="1">
        <v>42957</v>
      </c>
      <c r="I3832">
        <v>2017</v>
      </c>
      <c r="J3832" t="s">
        <v>49</v>
      </c>
      <c r="K3832">
        <v>92</v>
      </c>
      <c r="L3832" t="s">
        <v>23978</v>
      </c>
      <c r="M3832" t="s">
        <v>291</v>
      </c>
    </row>
    <row r="3833" spans="1:15" x14ac:dyDescent="0.25">
      <c r="A3833" t="str">
        <f>LEFT(C3833,1)</f>
        <v>s</v>
      </c>
      <c r="B3833">
        <f>VALUE(RIGHT(C3833,LEN(C3833)-1))</f>
        <v>5335</v>
      </c>
      <c r="C3833" t="s">
        <v>11602</v>
      </c>
      <c r="D3833" t="s">
        <v>11</v>
      </c>
      <c r="E3833" t="s">
        <v>11603</v>
      </c>
      <c r="F3833" t="s">
        <v>9977</v>
      </c>
      <c r="G3833" t="s">
        <v>60</v>
      </c>
      <c r="H3833" s="1">
        <v>42954</v>
      </c>
      <c r="I3833">
        <v>2017</v>
      </c>
      <c r="J3833" t="s">
        <v>25</v>
      </c>
      <c r="K3833">
        <v>165</v>
      </c>
      <c r="L3833" t="s">
        <v>23978</v>
      </c>
      <c r="M3833" t="s">
        <v>291</v>
      </c>
      <c r="N3833" t="s">
        <v>519</v>
      </c>
      <c r="O3833" t="s">
        <v>4831</v>
      </c>
    </row>
    <row r="3834" spans="1:15" x14ac:dyDescent="0.25">
      <c r="A3834" t="str">
        <f>LEFT(C3834,1)</f>
        <v>s</v>
      </c>
      <c r="B3834">
        <f>VALUE(RIGHT(C3834,LEN(C3834)-1))</f>
        <v>5338</v>
      </c>
      <c r="C3834" t="s">
        <v>11604</v>
      </c>
      <c r="D3834" t="s">
        <v>11</v>
      </c>
      <c r="E3834" t="s">
        <v>11605</v>
      </c>
      <c r="F3834" t="s">
        <v>9977</v>
      </c>
      <c r="G3834" t="s">
        <v>60</v>
      </c>
      <c r="H3834" s="1">
        <v>42954</v>
      </c>
      <c r="I3834">
        <v>2015</v>
      </c>
      <c r="J3834" t="s">
        <v>49</v>
      </c>
      <c r="K3834">
        <v>159</v>
      </c>
      <c r="L3834" t="s">
        <v>23978</v>
      </c>
      <c r="M3834" t="s">
        <v>291</v>
      </c>
      <c r="N3834" t="s">
        <v>519</v>
      </c>
      <c r="O3834" t="s">
        <v>4831</v>
      </c>
    </row>
    <row r="3835" spans="1:15" x14ac:dyDescent="0.25">
      <c r="A3835" t="str">
        <f>LEFT(C3835,1)</f>
        <v>s</v>
      </c>
      <c r="B3835">
        <f>VALUE(RIGHT(C3835,LEN(C3835)-1))</f>
        <v>5341</v>
      </c>
      <c r="C3835" t="s">
        <v>11606</v>
      </c>
      <c r="D3835" t="s">
        <v>11</v>
      </c>
      <c r="E3835" t="s">
        <v>11607</v>
      </c>
      <c r="F3835" t="s">
        <v>11608</v>
      </c>
      <c r="G3835" t="s">
        <v>14</v>
      </c>
      <c r="H3835" s="1">
        <v>42953</v>
      </c>
      <c r="I3835">
        <v>2015</v>
      </c>
      <c r="J3835" t="s">
        <v>61</v>
      </c>
      <c r="K3835">
        <v>22</v>
      </c>
      <c r="L3835" t="s">
        <v>23978</v>
      </c>
      <c r="M3835" t="s">
        <v>114</v>
      </c>
    </row>
    <row r="3836" spans="1:15" x14ac:dyDescent="0.25">
      <c r="A3836" t="str">
        <f>LEFT(C3836,1)</f>
        <v>s</v>
      </c>
      <c r="B3836">
        <f>VALUE(RIGHT(C3836,LEN(C3836)-1))</f>
        <v>5342</v>
      </c>
      <c r="C3836" t="s">
        <v>11609</v>
      </c>
      <c r="D3836" t="s">
        <v>11</v>
      </c>
      <c r="E3836" t="s">
        <v>11610</v>
      </c>
      <c r="F3836" t="s">
        <v>11611</v>
      </c>
      <c r="G3836" t="s">
        <v>23</v>
      </c>
      <c r="H3836" s="1">
        <v>42952</v>
      </c>
      <c r="I3836">
        <v>2016</v>
      </c>
      <c r="J3836" t="s">
        <v>16</v>
      </c>
      <c r="K3836">
        <v>105</v>
      </c>
      <c r="L3836" t="s">
        <v>23978</v>
      </c>
      <c r="M3836" t="s">
        <v>291</v>
      </c>
      <c r="N3836" t="s">
        <v>4831</v>
      </c>
      <c r="O3836" t="s">
        <v>12957</v>
      </c>
    </row>
    <row r="3837" spans="1:15" x14ac:dyDescent="0.25">
      <c r="A3837" t="str">
        <f>LEFT(C3837,1)</f>
        <v>s</v>
      </c>
      <c r="B3837">
        <f>VALUE(RIGHT(C3837,LEN(C3837)-1))</f>
        <v>5343</v>
      </c>
      <c r="C3837" t="s">
        <v>11612</v>
      </c>
      <c r="D3837" t="s">
        <v>11</v>
      </c>
      <c r="E3837" t="s">
        <v>11613</v>
      </c>
      <c r="F3837" t="s">
        <v>10435</v>
      </c>
      <c r="G3837" t="s">
        <v>1301</v>
      </c>
      <c r="H3837" s="1">
        <v>42951</v>
      </c>
      <c r="I3837">
        <v>2017</v>
      </c>
      <c r="J3837" t="s">
        <v>25</v>
      </c>
      <c r="K3837">
        <v>54</v>
      </c>
      <c r="L3837" t="s">
        <v>23978</v>
      </c>
      <c r="M3837" t="s">
        <v>821</v>
      </c>
    </row>
    <row r="3838" spans="1:15" x14ac:dyDescent="0.25">
      <c r="A3838" t="str">
        <f>LEFT(C3838,1)</f>
        <v>s</v>
      </c>
      <c r="B3838">
        <f>VALUE(RIGHT(C3838,LEN(C3838)-1))</f>
        <v>5344</v>
      </c>
      <c r="C3838" t="s">
        <v>11614</v>
      </c>
      <c r="D3838" t="s">
        <v>11</v>
      </c>
      <c r="E3838" t="s">
        <v>11615</v>
      </c>
      <c r="F3838" t="s">
        <v>11616</v>
      </c>
      <c r="G3838" t="s">
        <v>14</v>
      </c>
      <c r="H3838" s="1">
        <v>42951</v>
      </c>
      <c r="I3838">
        <v>2017</v>
      </c>
      <c r="J3838" t="s">
        <v>25</v>
      </c>
      <c r="K3838">
        <v>121</v>
      </c>
      <c r="L3838" t="s">
        <v>23978</v>
      </c>
      <c r="M3838" t="s">
        <v>18</v>
      </c>
      <c r="N3838" t="s">
        <v>22998</v>
      </c>
    </row>
    <row r="3839" spans="1:15" x14ac:dyDescent="0.25">
      <c r="A3839" t="str">
        <f>LEFT(C3839,1)</f>
        <v>s</v>
      </c>
      <c r="B3839">
        <f>VALUE(RIGHT(C3839,LEN(C3839)-1))</f>
        <v>5345</v>
      </c>
      <c r="C3839" t="s">
        <v>11617</v>
      </c>
      <c r="D3839" t="s">
        <v>11</v>
      </c>
      <c r="E3839" t="s">
        <v>11618</v>
      </c>
      <c r="F3839" t="s">
        <v>11619</v>
      </c>
      <c r="G3839" t="s">
        <v>48</v>
      </c>
      <c r="H3839" s="1">
        <v>42951</v>
      </c>
      <c r="I3839">
        <v>2017</v>
      </c>
      <c r="J3839" t="s">
        <v>289</v>
      </c>
      <c r="K3839">
        <v>103</v>
      </c>
      <c r="L3839" t="s">
        <v>23978</v>
      </c>
      <c r="M3839" t="s">
        <v>14984</v>
      </c>
      <c r="N3839" t="s">
        <v>170</v>
      </c>
    </row>
    <row r="3840" spans="1:15" x14ac:dyDescent="0.25">
      <c r="A3840" t="str">
        <f>LEFT(C3840,1)</f>
        <v>s</v>
      </c>
      <c r="B3840">
        <f>VALUE(RIGHT(C3840,LEN(C3840)-1))</f>
        <v>5336</v>
      </c>
      <c r="C3840" t="s">
        <v>11620</v>
      </c>
      <c r="D3840" t="s">
        <v>11</v>
      </c>
      <c r="E3840" t="s">
        <v>11621</v>
      </c>
      <c r="F3840" t="s">
        <v>9977</v>
      </c>
      <c r="G3840" s="7" t="s">
        <v>23976</v>
      </c>
      <c r="H3840" s="1">
        <v>42954</v>
      </c>
      <c r="I3840">
        <v>2017</v>
      </c>
      <c r="J3840" t="s">
        <v>49</v>
      </c>
      <c r="K3840">
        <v>166</v>
      </c>
      <c r="L3840" t="s">
        <v>23978</v>
      </c>
      <c r="M3840" t="s">
        <v>291</v>
      </c>
      <c r="N3840" t="s">
        <v>519</v>
      </c>
      <c r="O3840" t="s">
        <v>4831</v>
      </c>
    </row>
    <row r="3841" spans="1:15" x14ac:dyDescent="0.25">
      <c r="A3841" t="str">
        <f>LEFT(C3841,1)</f>
        <v>s</v>
      </c>
      <c r="B3841">
        <f>VALUE(RIGHT(C3841,LEN(C3841)-1))</f>
        <v>5347</v>
      </c>
      <c r="C3841" t="s">
        <v>11622</v>
      </c>
      <c r="D3841" t="s">
        <v>11</v>
      </c>
      <c r="E3841" t="s">
        <v>11623</v>
      </c>
      <c r="F3841" t="s">
        <v>5706</v>
      </c>
      <c r="G3841" t="s">
        <v>443</v>
      </c>
      <c r="H3841" s="1">
        <v>42950</v>
      </c>
      <c r="I3841">
        <v>2017</v>
      </c>
      <c r="J3841" t="s">
        <v>25</v>
      </c>
      <c r="K3841">
        <v>129</v>
      </c>
      <c r="L3841" t="s">
        <v>23978</v>
      </c>
      <c r="M3841" t="s">
        <v>4831</v>
      </c>
      <c r="N3841" t="s">
        <v>170</v>
      </c>
    </row>
    <row r="3842" spans="1:15" x14ac:dyDescent="0.25">
      <c r="A3842" t="str">
        <f>LEFT(C3842,1)</f>
        <v>s</v>
      </c>
      <c r="B3842">
        <f>VALUE(RIGHT(C3842,LEN(C3842)-1))</f>
        <v>5337</v>
      </c>
      <c r="C3842" t="s">
        <v>11624</v>
      </c>
      <c r="D3842" t="s">
        <v>11</v>
      </c>
      <c r="E3842" t="s">
        <v>11625</v>
      </c>
      <c r="F3842" t="s">
        <v>9977</v>
      </c>
      <c r="G3842" s="7" t="s">
        <v>23976</v>
      </c>
      <c r="H3842" s="1">
        <v>42954</v>
      </c>
      <c r="I3842">
        <v>2017</v>
      </c>
      <c r="J3842" t="s">
        <v>25</v>
      </c>
      <c r="K3842">
        <v>166</v>
      </c>
      <c r="L3842" t="s">
        <v>23978</v>
      </c>
      <c r="M3842" t="s">
        <v>291</v>
      </c>
      <c r="N3842" t="s">
        <v>519</v>
      </c>
      <c r="O3842" t="s">
        <v>4831</v>
      </c>
    </row>
    <row r="3843" spans="1:15" x14ac:dyDescent="0.25">
      <c r="A3843" t="str">
        <f>LEFT(C3843,1)</f>
        <v>s</v>
      </c>
      <c r="B3843">
        <f>VALUE(RIGHT(C3843,LEN(C3843)-1))</f>
        <v>5339</v>
      </c>
      <c r="C3843" t="s">
        <v>11626</v>
      </c>
      <c r="D3843" t="s">
        <v>11</v>
      </c>
      <c r="E3843" t="s">
        <v>11627</v>
      </c>
      <c r="F3843" t="s">
        <v>9977</v>
      </c>
      <c r="G3843" s="7" t="s">
        <v>23976</v>
      </c>
      <c r="H3843" s="1">
        <v>42954</v>
      </c>
      <c r="I3843">
        <v>2015</v>
      </c>
      <c r="J3843" t="s">
        <v>49</v>
      </c>
      <c r="K3843">
        <v>160</v>
      </c>
      <c r="L3843" t="s">
        <v>23978</v>
      </c>
      <c r="M3843" t="s">
        <v>291</v>
      </c>
      <c r="N3843" t="s">
        <v>519</v>
      </c>
      <c r="O3843" t="s">
        <v>4831</v>
      </c>
    </row>
    <row r="3844" spans="1:15" x14ac:dyDescent="0.25">
      <c r="A3844" t="str">
        <f>LEFT(C3844,1)</f>
        <v>s</v>
      </c>
      <c r="B3844">
        <f>VALUE(RIGHT(C3844,LEN(C3844)-1))</f>
        <v>5340</v>
      </c>
      <c r="C3844" t="s">
        <v>11628</v>
      </c>
      <c r="D3844" t="s">
        <v>11</v>
      </c>
      <c r="E3844" t="s">
        <v>11629</v>
      </c>
      <c r="F3844" t="s">
        <v>9977</v>
      </c>
      <c r="G3844" s="7" t="s">
        <v>23976</v>
      </c>
      <c r="H3844" s="1">
        <v>42954</v>
      </c>
      <c r="I3844">
        <v>2015</v>
      </c>
      <c r="J3844" t="s">
        <v>49</v>
      </c>
      <c r="K3844">
        <v>159</v>
      </c>
      <c r="L3844" t="s">
        <v>23978</v>
      </c>
      <c r="M3844" t="s">
        <v>291</v>
      </c>
      <c r="N3844" t="s">
        <v>519</v>
      </c>
      <c r="O3844" t="s">
        <v>4831</v>
      </c>
    </row>
    <row r="3845" spans="1:15" x14ac:dyDescent="0.25">
      <c r="A3845" t="str">
        <f>LEFT(C3845,1)</f>
        <v>s</v>
      </c>
      <c r="B3845">
        <f>VALUE(RIGHT(C3845,LEN(C3845)-1))</f>
        <v>5358</v>
      </c>
      <c r="C3845" t="s">
        <v>11630</v>
      </c>
      <c r="D3845" t="s">
        <v>11</v>
      </c>
      <c r="E3845" t="s">
        <v>11631</v>
      </c>
      <c r="F3845" t="s">
        <v>11632</v>
      </c>
      <c r="G3845" s="7" t="s">
        <v>23976</v>
      </c>
      <c r="H3845" s="1">
        <v>42948</v>
      </c>
      <c r="I3845">
        <v>2017</v>
      </c>
      <c r="J3845" t="s">
        <v>49</v>
      </c>
      <c r="K3845">
        <v>67</v>
      </c>
      <c r="L3845" t="s">
        <v>23978</v>
      </c>
      <c r="M3845" t="s">
        <v>821</v>
      </c>
    </row>
    <row r="3846" spans="1:15" x14ac:dyDescent="0.25">
      <c r="A3846" t="str">
        <f>LEFT(C3846,1)</f>
        <v>s</v>
      </c>
      <c r="B3846">
        <f>VALUE(RIGHT(C3846,LEN(C3846)-1))</f>
        <v>5352</v>
      </c>
      <c r="C3846" t="s">
        <v>11633</v>
      </c>
      <c r="D3846" t="s">
        <v>11</v>
      </c>
      <c r="E3846" t="s">
        <v>11634</v>
      </c>
      <c r="F3846" t="s">
        <v>11635</v>
      </c>
      <c r="G3846" t="s">
        <v>3524</v>
      </c>
      <c r="H3846" s="1">
        <v>42948</v>
      </c>
      <c r="I3846">
        <v>2016</v>
      </c>
      <c r="J3846" t="s">
        <v>25</v>
      </c>
      <c r="K3846">
        <v>95</v>
      </c>
      <c r="L3846" t="s">
        <v>23978</v>
      </c>
      <c r="M3846" t="s">
        <v>101</v>
      </c>
      <c r="N3846" t="s">
        <v>519</v>
      </c>
      <c r="O3846" t="s">
        <v>4831</v>
      </c>
    </row>
    <row r="3847" spans="1:15" x14ac:dyDescent="0.25">
      <c r="A3847" t="str">
        <f>LEFT(C3847,1)</f>
        <v>s</v>
      </c>
      <c r="B3847">
        <f>VALUE(RIGHT(C3847,LEN(C3847)-1))</f>
        <v>5354</v>
      </c>
      <c r="C3847" t="s">
        <v>11636</v>
      </c>
      <c r="D3847" t="s">
        <v>11</v>
      </c>
      <c r="E3847" t="s">
        <v>11637</v>
      </c>
      <c r="F3847" t="s">
        <v>11638</v>
      </c>
      <c r="G3847" t="s">
        <v>14</v>
      </c>
      <c r="H3847" s="1">
        <v>42948</v>
      </c>
      <c r="I3847">
        <v>2016</v>
      </c>
      <c r="J3847" t="s">
        <v>112</v>
      </c>
      <c r="K3847">
        <v>80</v>
      </c>
      <c r="L3847" t="s">
        <v>23978</v>
      </c>
      <c r="M3847" t="s">
        <v>114</v>
      </c>
      <c r="N3847" t="s">
        <v>101</v>
      </c>
    </row>
    <row r="3848" spans="1:15" x14ac:dyDescent="0.25">
      <c r="A3848" t="str">
        <f>LEFT(C3848,1)</f>
        <v>s</v>
      </c>
      <c r="B3848">
        <f>VALUE(RIGHT(C3848,LEN(C3848)-1))</f>
        <v>5359</v>
      </c>
      <c r="C3848" t="s">
        <v>11639</v>
      </c>
      <c r="D3848" t="s">
        <v>11</v>
      </c>
      <c r="E3848" t="s">
        <v>11640</v>
      </c>
      <c r="F3848" t="s">
        <v>11641</v>
      </c>
      <c r="G3848" t="s">
        <v>14</v>
      </c>
      <c r="H3848" s="1">
        <v>42948</v>
      </c>
      <c r="I3848">
        <v>2016</v>
      </c>
      <c r="J3848" t="s">
        <v>25</v>
      </c>
      <c r="K3848">
        <v>84</v>
      </c>
      <c r="L3848" t="s">
        <v>23978</v>
      </c>
      <c r="M3848" t="s">
        <v>101</v>
      </c>
      <c r="N3848" t="s">
        <v>14984</v>
      </c>
      <c r="O3848" t="s">
        <v>4299</v>
      </c>
    </row>
    <row r="3849" spans="1:15" x14ac:dyDescent="0.25">
      <c r="A3849" t="str">
        <f>LEFT(C3849,1)</f>
        <v>s</v>
      </c>
      <c r="B3849">
        <f>VALUE(RIGHT(C3849,LEN(C3849)-1))</f>
        <v>5360</v>
      </c>
      <c r="C3849" t="s">
        <v>11643</v>
      </c>
      <c r="D3849" t="s">
        <v>11</v>
      </c>
      <c r="E3849" t="s">
        <v>11644</v>
      </c>
      <c r="F3849" t="s">
        <v>1767</v>
      </c>
      <c r="G3849" t="s">
        <v>725</v>
      </c>
      <c r="H3849" s="1">
        <v>42948</v>
      </c>
      <c r="I3849">
        <v>2016</v>
      </c>
      <c r="J3849" t="s">
        <v>112</v>
      </c>
      <c r="K3849">
        <v>97</v>
      </c>
      <c r="L3849" t="s">
        <v>23978</v>
      </c>
      <c r="M3849" t="s">
        <v>114</v>
      </c>
      <c r="N3849" t="s">
        <v>519</v>
      </c>
      <c r="O3849" t="s">
        <v>22998</v>
      </c>
    </row>
    <row r="3850" spans="1:15" x14ac:dyDescent="0.25">
      <c r="A3850" t="str">
        <f>LEFT(C3850,1)</f>
        <v>s</v>
      </c>
      <c r="B3850">
        <f>VALUE(RIGHT(C3850,LEN(C3850)-1))</f>
        <v>5362</v>
      </c>
      <c r="C3850" t="s">
        <v>11645</v>
      </c>
      <c r="D3850" t="s">
        <v>11</v>
      </c>
      <c r="E3850" t="s">
        <v>11646</v>
      </c>
      <c r="F3850" t="s">
        <v>11647</v>
      </c>
      <c r="G3850" t="s">
        <v>3807</v>
      </c>
      <c r="H3850" s="1">
        <v>42948</v>
      </c>
      <c r="I3850">
        <v>2016</v>
      </c>
      <c r="J3850" t="s">
        <v>25</v>
      </c>
      <c r="K3850">
        <v>86</v>
      </c>
      <c r="L3850" t="s">
        <v>23978</v>
      </c>
      <c r="M3850" t="s">
        <v>519</v>
      </c>
      <c r="N3850" t="s">
        <v>14984</v>
      </c>
      <c r="O3850" t="s">
        <v>4831</v>
      </c>
    </row>
    <row r="3851" spans="1:15" x14ac:dyDescent="0.25">
      <c r="A3851" t="str">
        <f>LEFT(C3851,1)</f>
        <v>s</v>
      </c>
      <c r="B3851">
        <f>VALUE(RIGHT(C3851,LEN(C3851)-1))</f>
        <v>5365</v>
      </c>
      <c r="C3851" t="s">
        <v>11648</v>
      </c>
      <c r="D3851" t="s">
        <v>11</v>
      </c>
      <c r="E3851" t="s">
        <v>11649</v>
      </c>
      <c r="F3851" t="s">
        <v>11650</v>
      </c>
      <c r="G3851" t="s">
        <v>23</v>
      </c>
      <c r="H3851" s="1">
        <v>42948</v>
      </c>
      <c r="I3851">
        <v>2015</v>
      </c>
      <c r="J3851" t="s">
        <v>25</v>
      </c>
      <c r="K3851">
        <v>114</v>
      </c>
      <c r="L3851" t="s">
        <v>23978</v>
      </c>
      <c r="M3851" t="s">
        <v>101</v>
      </c>
      <c r="N3851" t="s">
        <v>519</v>
      </c>
      <c r="O3851" t="s">
        <v>4831</v>
      </c>
    </row>
    <row r="3852" spans="1:15" x14ac:dyDescent="0.25">
      <c r="A3852" t="str">
        <f>LEFT(C3852,1)</f>
        <v>s</v>
      </c>
      <c r="B3852">
        <f>VALUE(RIGHT(C3852,LEN(C3852)-1))</f>
        <v>5368</v>
      </c>
      <c r="C3852" t="s">
        <v>11651</v>
      </c>
      <c r="D3852" t="s">
        <v>20</v>
      </c>
      <c r="E3852" t="s">
        <v>11652</v>
      </c>
      <c r="F3852" t="s">
        <v>11653</v>
      </c>
      <c r="G3852" t="s">
        <v>14</v>
      </c>
      <c r="H3852" s="1">
        <v>42944</v>
      </c>
      <c r="I3852">
        <v>2017</v>
      </c>
      <c r="J3852" t="s">
        <v>49</v>
      </c>
      <c r="K3852">
        <v>1</v>
      </c>
      <c r="L3852" t="s">
        <v>23979</v>
      </c>
      <c r="M3852" t="s">
        <v>218</v>
      </c>
    </row>
    <row r="3853" spans="1:15" x14ac:dyDescent="0.25">
      <c r="A3853" t="str">
        <f>LEFT(C3853,1)</f>
        <v>s</v>
      </c>
      <c r="B3853">
        <f>VALUE(RIGHT(C3853,LEN(C3853)-1))</f>
        <v>5369</v>
      </c>
      <c r="C3853" t="s">
        <v>11655</v>
      </c>
      <c r="D3853" t="s">
        <v>11</v>
      </c>
      <c r="E3853" t="s">
        <v>11656</v>
      </c>
      <c r="F3853" t="s">
        <v>11657</v>
      </c>
      <c r="G3853" t="s">
        <v>14</v>
      </c>
      <c r="H3853" s="1">
        <v>42944</v>
      </c>
      <c r="I3853">
        <v>2017</v>
      </c>
      <c r="J3853" t="s">
        <v>25</v>
      </c>
      <c r="K3853">
        <v>84</v>
      </c>
      <c r="L3853" t="s">
        <v>23978</v>
      </c>
      <c r="M3853" t="s">
        <v>101</v>
      </c>
      <c r="N3853" t="s">
        <v>14984</v>
      </c>
      <c r="O3853" t="s">
        <v>4680</v>
      </c>
    </row>
    <row r="3854" spans="1:15" x14ac:dyDescent="0.25">
      <c r="A3854" t="str">
        <f>LEFT(C3854,1)</f>
        <v>s</v>
      </c>
      <c r="B3854">
        <f>VALUE(RIGHT(C3854,LEN(C3854)-1))</f>
        <v>5370</v>
      </c>
      <c r="C3854" t="s">
        <v>11658</v>
      </c>
      <c r="D3854" t="s">
        <v>11</v>
      </c>
      <c r="E3854" t="s">
        <v>11659</v>
      </c>
      <c r="F3854" t="s">
        <v>8519</v>
      </c>
      <c r="G3854" t="s">
        <v>14</v>
      </c>
      <c r="H3854" s="1">
        <v>42941</v>
      </c>
      <c r="I3854">
        <v>2017</v>
      </c>
      <c r="J3854" t="s">
        <v>25</v>
      </c>
      <c r="K3854">
        <v>67</v>
      </c>
      <c r="L3854" t="s">
        <v>23978</v>
      </c>
      <c r="M3854" t="s">
        <v>821</v>
      </c>
    </row>
    <row r="3855" spans="1:15" x14ac:dyDescent="0.25">
      <c r="A3855" t="str">
        <f>LEFT(C3855,1)</f>
        <v>s</v>
      </c>
      <c r="B3855">
        <f>VALUE(RIGHT(C3855,LEN(C3855)-1))</f>
        <v>5371</v>
      </c>
      <c r="C3855" t="s">
        <v>11661</v>
      </c>
      <c r="D3855" t="s">
        <v>11</v>
      </c>
      <c r="E3855" t="s">
        <v>11662</v>
      </c>
      <c r="F3855" t="s">
        <v>11663</v>
      </c>
      <c r="G3855" t="s">
        <v>2678</v>
      </c>
      <c r="H3855" s="1">
        <v>42940</v>
      </c>
      <c r="I3855">
        <v>2016</v>
      </c>
      <c r="J3855" t="s">
        <v>49</v>
      </c>
      <c r="K3855">
        <v>91</v>
      </c>
      <c r="L3855" t="s">
        <v>23978</v>
      </c>
      <c r="M3855" t="s">
        <v>18</v>
      </c>
      <c r="N3855" t="s">
        <v>4299</v>
      </c>
    </row>
    <row r="3856" spans="1:15" x14ac:dyDescent="0.25">
      <c r="A3856" t="str">
        <f>LEFT(C3856,1)</f>
        <v>s</v>
      </c>
      <c r="B3856">
        <f>VALUE(RIGHT(C3856,LEN(C3856)-1))</f>
        <v>5372</v>
      </c>
      <c r="C3856" t="s">
        <v>11665</v>
      </c>
      <c r="D3856" t="s">
        <v>11</v>
      </c>
      <c r="E3856" t="s">
        <v>11666</v>
      </c>
      <c r="F3856" t="s">
        <v>11667</v>
      </c>
      <c r="G3856" t="s">
        <v>60</v>
      </c>
      <c r="H3856" s="1">
        <v>42934</v>
      </c>
      <c r="I3856">
        <v>2017</v>
      </c>
      <c r="J3856" t="s">
        <v>25</v>
      </c>
      <c r="K3856">
        <v>63</v>
      </c>
      <c r="L3856" t="s">
        <v>23978</v>
      </c>
      <c r="M3856" t="s">
        <v>821</v>
      </c>
    </row>
    <row r="3857" spans="1:15" x14ac:dyDescent="0.25">
      <c r="A3857" t="str">
        <f>LEFT(C3857,1)</f>
        <v>s</v>
      </c>
      <c r="B3857">
        <f>VALUE(RIGHT(C3857,LEN(C3857)-1))</f>
        <v>5373</v>
      </c>
      <c r="C3857" t="s">
        <v>11669</v>
      </c>
      <c r="D3857" t="s">
        <v>20</v>
      </c>
      <c r="E3857" t="s">
        <v>11670</v>
      </c>
      <c r="F3857" t="s">
        <v>11671</v>
      </c>
      <c r="G3857" t="s">
        <v>14</v>
      </c>
      <c r="H3857" s="1">
        <v>42934</v>
      </c>
      <c r="I3857">
        <v>2017</v>
      </c>
      <c r="J3857" t="s">
        <v>25</v>
      </c>
      <c r="K3857">
        <v>1</v>
      </c>
      <c r="L3857" t="s">
        <v>23979</v>
      </c>
      <c r="M3857" t="s">
        <v>11672</v>
      </c>
    </row>
    <row r="3858" spans="1:15" x14ac:dyDescent="0.25">
      <c r="A3858" t="str">
        <f>LEFT(C3858,1)</f>
        <v>s</v>
      </c>
      <c r="B3858">
        <f>VALUE(RIGHT(C3858,LEN(C3858)-1))</f>
        <v>5374</v>
      </c>
      <c r="C3858" t="s">
        <v>11673</v>
      </c>
      <c r="D3858" t="s">
        <v>11</v>
      </c>
      <c r="E3858" t="s">
        <v>11674</v>
      </c>
      <c r="F3858" t="s">
        <v>11675</v>
      </c>
      <c r="G3858" t="s">
        <v>443</v>
      </c>
      <c r="H3858" s="1">
        <v>42933</v>
      </c>
      <c r="I3858">
        <v>2017</v>
      </c>
      <c r="J3858" t="s">
        <v>25</v>
      </c>
      <c r="K3858">
        <v>116</v>
      </c>
      <c r="L3858" t="s">
        <v>23978</v>
      </c>
      <c r="M3858" t="s">
        <v>519</v>
      </c>
      <c r="N3858" t="s">
        <v>4831</v>
      </c>
    </row>
    <row r="3859" spans="1:15" x14ac:dyDescent="0.25">
      <c r="A3859" t="str">
        <f>LEFT(C3859,1)</f>
        <v>s</v>
      </c>
      <c r="B3859">
        <f>VALUE(RIGHT(C3859,LEN(C3859)-1))</f>
        <v>5375</v>
      </c>
      <c r="C3859" t="s">
        <v>11677</v>
      </c>
      <c r="D3859" t="s">
        <v>11</v>
      </c>
      <c r="E3859" t="s">
        <v>11678</v>
      </c>
      <c r="F3859" t="s">
        <v>3967</v>
      </c>
      <c r="G3859" t="s">
        <v>443</v>
      </c>
      <c r="H3859" s="1">
        <v>42931</v>
      </c>
      <c r="I3859">
        <v>2017</v>
      </c>
      <c r="J3859" t="s">
        <v>25</v>
      </c>
      <c r="K3859">
        <v>104</v>
      </c>
      <c r="L3859" t="s">
        <v>23978</v>
      </c>
      <c r="M3859" t="s">
        <v>519</v>
      </c>
      <c r="N3859" t="s">
        <v>4831</v>
      </c>
      <c r="O3859" t="s">
        <v>4680</v>
      </c>
    </row>
    <row r="3860" spans="1:15" x14ac:dyDescent="0.25">
      <c r="A3860" t="str">
        <f>LEFT(C3860,1)</f>
        <v>s</v>
      </c>
      <c r="B3860">
        <f>VALUE(RIGHT(C3860,LEN(C3860)-1))</f>
        <v>5376</v>
      </c>
      <c r="C3860" t="s">
        <v>11680</v>
      </c>
      <c r="D3860" t="s">
        <v>11</v>
      </c>
      <c r="E3860" t="s">
        <v>11681</v>
      </c>
      <c r="F3860" t="s">
        <v>11682</v>
      </c>
      <c r="G3860" t="s">
        <v>14</v>
      </c>
      <c r="H3860" s="1">
        <v>42930</v>
      </c>
      <c r="I3860">
        <v>2017</v>
      </c>
      <c r="J3860" t="s">
        <v>61</v>
      </c>
      <c r="K3860">
        <v>14</v>
      </c>
      <c r="L3860" t="s">
        <v>23978</v>
      </c>
      <c r="M3860" t="s">
        <v>114</v>
      </c>
      <c r="N3860" t="s">
        <v>101</v>
      </c>
    </row>
    <row r="3861" spans="1:15" x14ac:dyDescent="0.25">
      <c r="A3861" t="str">
        <f>LEFT(C3861,1)</f>
        <v>s</v>
      </c>
      <c r="B3861">
        <f>VALUE(RIGHT(C3861,LEN(C3861)-1))</f>
        <v>5377</v>
      </c>
      <c r="C3861" t="s">
        <v>11685</v>
      </c>
      <c r="D3861" t="s">
        <v>11</v>
      </c>
      <c r="E3861" t="s">
        <v>11686</v>
      </c>
      <c r="F3861" t="s">
        <v>5375</v>
      </c>
      <c r="G3861" t="s">
        <v>14</v>
      </c>
      <c r="H3861" s="1">
        <v>42930</v>
      </c>
      <c r="I3861">
        <v>2017</v>
      </c>
      <c r="J3861" t="s">
        <v>37</v>
      </c>
      <c r="K3861">
        <v>89</v>
      </c>
      <c r="L3861" t="s">
        <v>23978</v>
      </c>
      <c r="M3861" t="s">
        <v>18</v>
      </c>
    </row>
    <row r="3862" spans="1:15" x14ac:dyDescent="0.25">
      <c r="A3862" t="str">
        <f>LEFT(C3862,1)</f>
        <v>s</v>
      </c>
      <c r="B3862">
        <f>VALUE(RIGHT(C3862,LEN(C3862)-1))</f>
        <v>5378</v>
      </c>
      <c r="C3862" t="s">
        <v>11687</v>
      </c>
      <c r="D3862" t="s">
        <v>11</v>
      </c>
      <c r="E3862" t="s">
        <v>11688</v>
      </c>
      <c r="F3862" t="s">
        <v>11689</v>
      </c>
      <c r="G3862" t="s">
        <v>14</v>
      </c>
      <c r="H3862" s="1">
        <v>42930</v>
      </c>
      <c r="I3862">
        <v>2017</v>
      </c>
      <c r="J3862" t="s">
        <v>25</v>
      </c>
      <c r="K3862">
        <v>108</v>
      </c>
      <c r="L3862" t="s">
        <v>23978</v>
      </c>
      <c r="M3862" t="s">
        <v>519</v>
      </c>
      <c r="N3862" t="s">
        <v>14984</v>
      </c>
    </row>
    <row r="3863" spans="1:15" x14ac:dyDescent="0.25">
      <c r="A3863" t="str">
        <f>LEFT(C3863,1)</f>
        <v>s</v>
      </c>
      <c r="B3863">
        <f>VALUE(RIGHT(C3863,LEN(C3863)-1))</f>
        <v>5379</v>
      </c>
      <c r="C3863" t="s">
        <v>11690</v>
      </c>
      <c r="D3863" t="s">
        <v>11</v>
      </c>
      <c r="E3863" t="s">
        <v>11691</v>
      </c>
      <c r="F3863" t="s">
        <v>8478</v>
      </c>
      <c r="G3863" t="s">
        <v>14</v>
      </c>
      <c r="H3863" s="1">
        <v>42929</v>
      </c>
      <c r="I3863">
        <v>2014</v>
      </c>
      <c r="J3863" t="s">
        <v>25</v>
      </c>
      <c r="K3863">
        <v>59</v>
      </c>
      <c r="L3863" t="s">
        <v>23978</v>
      </c>
      <c r="M3863" t="s">
        <v>821</v>
      </c>
    </row>
    <row r="3864" spans="1:15" x14ac:dyDescent="0.25">
      <c r="A3864" t="str">
        <f>LEFT(C3864,1)</f>
        <v>s</v>
      </c>
      <c r="B3864">
        <f>VALUE(RIGHT(C3864,LEN(C3864)-1))</f>
        <v>5380</v>
      </c>
      <c r="C3864" t="s">
        <v>11693</v>
      </c>
      <c r="D3864" t="s">
        <v>11</v>
      </c>
      <c r="E3864" t="s">
        <v>11694</v>
      </c>
      <c r="F3864" t="s">
        <v>8478</v>
      </c>
      <c r="G3864" t="s">
        <v>14</v>
      </c>
      <c r="H3864" s="1">
        <v>42929</v>
      </c>
      <c r="I3864">
        <v>2014</v>
      </c>
      <c r="J3864" t="s">
        <v>25</v>
      </c>
      <c r="K3864">
        <v>74</v>
      </c>
      <c r="L3864" t="s">
        <v>23978</v>
      </c>
      <c r="M3864" t="s">
        <v>821</v>
      </c>
    </row>
    <row r="3865" spans="1:15" x14ac:dyDescent="0.25">
      <c r="A3865" t="str">
        <f>LEFT(C3865,1)</f>
        <v>s</v>
      </c>
      <c r="B3865">
        <f>VALUE(RIGHT(C3865,LEN(C3865)-1))</f>
        <v>5382</v>
      </c>
      <c r="C3865" t="s">
        <v>11695</v>
      </c>
      <c r="D3865" t="s">
        <v>20</v>
      </c>
      <c r="E3865" t="s">
        <v>11696</v>
      </c>
      <c r="F3865" t="s">
        <v>11697</v>
      </c>
      <c r="G3865" t="s">
        <v>794</v>
      </c>
      <c r="H3865" s="1">
        <v>42923</v>
      </c>
      <c r="I3865">
        <v>2017</v>
      </c>
      <c r="J3865" t="s">
        <v>49</v>
      </c>
      <c r="K3865">
        <v>4</v>
      </c>
      <c r="L3865" t="s">
        <v>23980</v>
      </c>
      <c r="M3865" t="s">
        <v>1721</v>
      </c>
      <c r="N3865" t="s">
        <v>2945</v>
      </c>
      <c r="O3865" t="s">
        <v>23990</v>
      </c>
    </row>
    <row r="3866" spans="1:15" x14ac:dyDescent="0.25">
      <c r="A3866" t="str">
        <f>LEFT(C3866,1)</f>
        <v>s</v>
      </c>
      <c r="B3866">
        <f>VALUE(RIGHT(C3866,LEN(C3866)-1))</f>
        <v>5386</v>
      </c>
      <c r="C3866" t="s">
        <v>11698</v>
      </c>
      <c r="D3866" t="s">
        <v>11</v>
      </c>
      <c r="E3866" t="s">
        <v>11699</v>
      </c>
      <c r="F3866" t="s">
        <v>11700</v>
      </c>
      <c r="G3866" t="s">
        <v>14</v>
      </c>
      <c r="H3866" s="1">
        <v>42923</v>
      </c>
      <c r="I3866">
        <v>2017</v>
      </c>
      <c r="J3866" t="s">
        <v>25</v>
      </c>
      <c r="K3866">
        <v>84</v>
      </c>
      <c r="L3866" t="s">
        <v>23978</v>
      </c>
      <c r="M3866" t="s">
        <v>101</v>
      </c>
      <c r="N3866" t="s">
        <v>14984</v>
      </c>
    </row>
    <row r="3867" spans="1:15" x14ac:dyDescent="0.25">
      <c r="A3867" t="str">
        <f>LEFT(C3867,1)</f>
        <v>s</v>
      </c>
      <c r="B3867">
        <f>VALUE(RIGHT(C3867,LEN(C3867)-1))</f>
        <v>5388</v>
      </c>
      <c r="C3867" t="s">
        <v>11701</v>
      </c>
      <c r="D3867" t="s">
        <v>11</v>
      </c>
      <c r="E3867" t="s">
        <v>11702</v>
      </c>
      <c r="F3867" t="s">
        <v>11703</v>
      </c>
      <c r="G3867" t="s">
        <v>23</v>
      </c>
      <c r="H3867" s="1">
        <v>42917</v>
      </c>
      <c r="I3867">
        <v>2012</v>
      </c>
      <c r="J3867" t="s">
        <v>49</v>
      </c>
      <c r="K3867">
        <v>97</v>
      </c>
      <c r="L3867" t="s">
        <v>23978</v>
      </c>
      <c r="M3867" t="s">
        <v>101</v>
      </c>
      <c r="N3867" t="s">
        <v>519</v>
      </c>
      <c r="O3867" t="s">
        <v>4831</v>
      </c>
    </row>
    <row r="3868" spans="1:15" x14ac:dyDescent="0.25">
      <c r="A3868" t="str">
        <f>LEFT(C3868,1)</f>
        <v>s</v>
      </c>
      <c r="B3868">
        <f>VALUE(RIGHT(C3868,LEN(C3868)-1))</f>
        <v>5389</v>
      </c>
      <c r="C3868" t="s">
        <v>11704</v>
      </c>
      <c r="D3868" t="s">
        <v>20</v>
      </c>
      <c r="E3868">
        <v>46</v>
      </c>
      <c r="F3868" t="s">
        <v>11705</v>
      </c>
      <c r="G3868" t="s">
        <v>3006</v>
      </c>
      <c r="H3868" s="1">
        <v>42917</v>
      </c>
      <c r="I3868">
        <v>2016</v>
      </c>
      <c r="J3868" t="s">
        <v>25</v>
      </c>
      <c r="K3868">
        <v>1</v>
      </c>
      <c r="L3868" t="s">
        <v>23979</v>
      </c>
      <c r="M3868" t="s">
        <v>1721</v>
      </c>
      <c r="N3868" t="s">
        <v>2945</v>
      </c>
      <c r="O3868" t="s">
        <v>23983</v>
      </c>
    </row>
    <row r="3869" spans="1:15" x14ac:dyDescent="0.25">
      <c r="A3869" t="str">
        <f>LEFT(C3869,1)</f>
        <v>s</v>
      </c>
      <c r="B3869">
        <f>VALUE(RIGHT(C3869,LEN(C3869)-1))</f>
        <v>5390</v>
      </c>
      <c r="C3869" t="s">
        <v>11706</v>
      </c>
      <c r="D3869" t="s">
        <v>11</v>
      </c>
      <c r="E3869" t="s">
        <v>11707</v>
      </c>
      <c r="F3869" t="s">
        <v>1767</v>
      </c>
      <c r="G3869" t="s">
        <v>725</v>
      </c>
      <c r="H3869" s="1">
        <v>42917</v>
      </c>
      <c r="I3869">
        <v>2011</v>
      </c>
      <c r="J3869" t="s">
        <v>127</v>
      </c>
      <c r="K3869">
        <v>95</v>
      </c>
      <c r="L3869" t="s">
        <v>23978</v>
      </c>
      <c r="M3869" t="s">
        <v>114</v>
      </c>
      <c r="N3869" t="s">
        <v>519</v>
      </c>
      <c r="O3869" t="s">
        <v>22998</v>
      </c>
    </row>
    <row r="3870" spans="1:15" x14ac:dyDescent="0.25">
      <c r="A3870" t="str">
        <f>LEFT(C3870,1)</f>
        <v>s</v>
      </c>
      <c r="B3870">
        <f>VALUE(RIGHT(C3870,LEN(C3870)-1))</f>
        <v>5392</v>
      </c>
      <c r="C3870" t="s">
        <v>11708</v>
      </c>
      <c r="D3870" t="s">
        <v>11</v>
      </c>
      <c r="E3870" t="s">
        <v>11709</v>
      </c>
      <c r="F3870" t="s">
        <v>11710</v>
      </c>
      <c r="G3870" t="s">
        <v>60</v>
      </c>
      <c r="H3870" s="1">
        <v>42917</v>
      </c>
      <c r="I3870">
        <v>1966</v>
      </c>
      <c r="J3870" t="s">
        <v>37</v>
      </c>
      <c r="K3870">
        <v>116</v>
      </c>
      <c r="L3870" t="s">
        <v>23978</v>
      </c>
      <c r="M3870" t="s">
        <v>519</v>
      </c>
      <c r="N3870" t="s">
        <v>4831</v>
      </c>
      <c r="O3870" t="s">
        <v>4299</v>
      </c>
    </row>
    <row r="3871" spans="1:15" x14ac:dyDescent="0.25">
      <c r="A3871" t="str">
        <f>LEFT(C3871,1)</f>
        <v>s</v>
      </c>
      <c r="B3871">
        <f>VALUE(RIGHT(C3871,LEN(C3871)-1))</f>
        <v>5395</v>
      </c>
      <c r="C3871" t="s">
        <v>11711</v>
      </c>
      <c r="D3871" t="s">
        <v>11</v>
      </c>
      <c r="E3871" t="s">
        <v>11712</v>
      </c>
      <c r="F3871" t="s">
        <v>11713</v>
      </c>
      <c r="G3871" t="s">
        <v>3433</v>
      </c>
      <c r="H3871" s="1">
        <v>42917</v>
      </c>
      <c r="I3871">
        <v>2018</v>
      </c>
      <c r="J3871" t="s">
        <v>25</v>
      </c>
      <c r="K3871">
        <v>86</v>
      </c>
      <c r="L3871" t="s">
        <v>23978</v>
      </c>
      <c r="M3871" t="s">
        <v>821</v>
      </c>
    </row>
    <row r="3872" spans="1:15" x14ac:dyDescent="0.25">
      <c r="A3872" t="str">
        <f>LEFT(C3872,1)</f>
        <v>s</v>
      </c>
      <c r="B3872">
        <f>VALUE(RIGHT(C3872,LEN(C3872)-1))</f>
        <v>5397</v>
      </c>
      <c r="C3872" t="s">
        <v>11714</v>
      </c>
      <c r="D3872" t="s">
        <v>11</v>
      </c>
      <c r="E3872" t="s">
        <v>11715</v>
      </c>
      <c r="F3872" t="s">
        <v>11716</v>
      </c>
      <c r="G3872" t="s">
        <v>60</v>
      </c>
      <c r="H3872" s="1">
        <v>42917</v>
      </c>
      <c r="I3872">
        <v>1971</v>
      </c>
      <c r="J3872" t="s">
        <v>49</v>
      </c>
      <c r="K3872">
        <v>153</v>
      </c>
      <c r="L3872" t="s">
        <v>23978</v>
      </c>
      <c r="M3872" t="s">
        <v>23989</v>
      </c>
      <c r="N3872" t="s">
        <v>519</v>
      </c>
      <c r="O3872" t="s">
        <v>4831</v>
      </c>
    </row>
    <row r="3873" spans="1:15" x14ac:dyDescent="0.25">
      <c r="A3873" t="str">
        <f>LEFT(C3873,1)</f>
        <v>s</v>
      </c>
      <c r="B3873">
        <f>VALUE(RIGHT(C3873,LEN(C3873)-1))</f>
        <v>5399</v>
      </c>
      <c r="C3873" t="s">
        <v>11717</v>
      </c>
      <c r="D3873" t="s">
        <v>11</v>
      </c>
      <c r="E3873" t="s">
        <v>11718</v>
      </c>
      <c r="F3873" t="s">
        <v>11719</v>
      </c>
      <c r="G3873" t="s">
        <v>60</v>
      </c>
      <c r="H3873" s="1">
        <v>42917</v>
      </c>
      <c r="I3873">
        <v>2013</v>
      </c>
      <c r="J3873" t="s">
        <v>25</v>
      </c>
      <c r="K3873">
        <v>104</v>
      </c>
      <c r="L3873" t="s">
        <v>23978</v>
      </c>
      <c r="M3873" t="s">
        <v>519</v>
      </c>
      <c r="N3873" t="s">
        <v>14984</v>
      </c>
      <c r="O3873" t="s">
        <v>4831</v>
      </c>
    </row>
    <row r="3874" spans="1:15" x14ac:dyDescent="0.25">
      <c r="A3874" t="str">
        <f>LEFT(C3874,1)</f>
        <v>s</v>
      </c>
      <c r="B3874">
        <f>VALUE(RIGHT(C3874,LEN(C3874)-1))</f>
        <v>5401</v>
      </c>
      <c r="C3874" t="s">
        <v>11720</v>
      </c>
      <c r="D3874" t="s">
        <v>11</v>
      </c>
      <c r="E3874" t="s">
        <v>11721</v>
      </c>
      <c r="F3874" t="s">
        <v>11710</v>
      </c>
      <c r="G3874" t="s">
        <v>60</v>
      </c>
      <c r="H3874" s="1">
        <v>42917</v>
      </c>
      <c r="I3874">
        <v>1962</v>
      </c>
      <c r="J3874" t="s">
        <v>37</v>
      </c>
      <c r="K3874">
        <v>163</v>
      </c>
      <c r="L3874" t="s">
        <v>23978</v>
      </c>
      <c r="M3874" t="s">
        <v>101</v>
      </c>
      <c r="N3874" t="s">
        <v>519</v>
      </c>
      <c r="O3874" t="s">
        <v>4831</v>
      </c>
    </row>
    <row r="3875" spans="1:15" x14ac:dyDescent="0.25">
      <c r="A3875" t="str">
        <f>LEFT(C3875,1)</f>
        <v>s</v>
      </c>
      <c r="B3875">
        <f>VALUE(RIGHT(C3875,LEN(C3875)-1))</f>
        <v>5403</v>
      </c>
      <c r="C3875" t="s">
        <v>11722</v>
      </c>
      <c r="D3875" t="s">
        <v>11</v>
      </c>
      <c r="E3875" t="s">
        <v>11723</v>
      </c>
      <c r="F3875" t="s">
        <v>11724</v>
      </c>
      <c r="G3875" t="s">
        <v>443</v>
      </c>
      <c r="H3875" s="1">
        <v>42917</v>
      </c>
      <c r="I3875">
        <v>2016</v>
      </c>
      <c r="J3875" t="s">
        <v>49</v>
      </c>
      <c r="K3875">
        <v>106</v>
      </c>
      <c r="L3875" t="s">
        <v>23978</v>
      </c>
      <c r="M3875" t="s">
        <v>4831</v>
      </c>
      <c r="N3875" t="s">
        <v>170</v>
      </c>
    </row>
    <row r="3876" spans="1:15" x14ac:dyDescent="0.25">
      <c r="A3876" t="str">
        <f>LEFT(C3876,1)</f>
        <v>s</v>
      </c>
      <c r="B3876">
        <f>VALUE(RIGHT(C3876,LEN(C3876)-1))</f>
        <v>5409</v>
      </c>
      <c r="C3876" t="s">
        <v>11725</v>
      </c>
      <c r="D3876" t="s">
        <v>11</v>
      </c>
      <c r="E3876" t="s">
        <v>11726</v>
      </c>
      <c r="F3876" t="s">
        <v>11229</v>
      </c>
      <c r="G3876" t="s">
        <v>60</v>
      </c>
      <c r="H3876" s="1">
        <v>42917</v>
      </c>
      <c r="I3876">
        <v>1994</v>
      </c>
      <c r="J3876" t="s">
        <v>49</v>
      </c>
      <c r="K3876">
        <v>148</v>
      </c>
      <c r="L3876" t="s">
        <v>23978</v>
      </c>
      <c r="M3876" t="s">
        <v>519</v>
      </c>
      <c r="N3876" t="s">
        <v>4831</v>
      </c>
    </row>
    <row r="3877" spans="1:15" x14ac:dyDescent="0.25">
      <c r="A3877" t="str">
        <f>LEFT(C3877,1)</f>
        <v>s</v>
      </c>
      <c r="B3877">
        <f>VALUE(RIGHT(C3877,LEN(C3877)-1))</f>
        <v>5412</v>
      </c>
      <c r="C3877" t="s">
        <v>11727</v>
      </c>
      <c r="D3877" t="s">
        <v>11</v>
      </c>
      <c r="E3877" t="s">
        <v>11728</v>
      </c>
      <c r="F3877" t="s">
        <v>11729</v>
      </c>
      <c r="G3877" t="s">
        <v>443</v>
      </c>
      <c r="H3877" s="1">
        <v>42917</v>
      </c>
      <c r="I3877">
        <v>2016</v>
      </c>
      <c r="J3877" t="s">
        <v>37</v>
      </c>
      <c r="K3877">
        <v>105</v>
      </c>
      <c r="L3877" t="s">
        <v>23978</v>
      </c>
      <c r="M3877" t="s">
        <v>114</v>
      </c>
      <c r="N3877" t="s">
        <v>101</v>
      </c>
    </row>
    <row r="3878" spans="1:15" x14ac:dyDescent="0.25">
      <c r="A3878" t="str">
        <f>LEFT(C3878,1)</f>
        <v>s</v>
      </c>
      <c r="B3878">
        <f>VALUE(RIGHT(C3878,LEN(C3878)-1))</f>
        <v>5416</v>
      </c>
      <c r="C3878" t="s">
        <v>11730</v>
      </c>
      <c r="D3878" t="s">
        <v>11</v>
      </c>
      <c r="E3878" t="s">
        <v>11731</v>
      </c>
      <c r="F3878" t="s">
        <v>2231</v>
      </c>
      <c r="G3878" t="s">
        <v>1753</v>
      </c>
      <c r="H3878" s="1">
        <v>42914</v>
      </c>
      <c r="I3878">
        <v>2017</v>
      </c>
      <c r="J3878" t="s">
        <v>25</v>
      </c>
      <c r="K3878">
        <v>121</v>
      </c>
      <c r="L3878" t="s">
        <v>23978</v>
      </c>
      <c r="M3878" t="s">
        <v>291</v>
      </c>
      <c r="N3878" t="s">
        <v>101</v>
      </c>
      <c r="O3878" t="s">
        <v>519</v>
      </c>
    </row>
    <row r="3879" spans="1:15" x14ac:dyDescent="0.25">
      <c r="A3879" t="str">
        <f>LEFT(C3879,1)</f>
        <v>s</v>
      </c>
      <c r="B3879">
        <f>VALUE(RIGHT(C3879,LEN(C3879)-1))</f>
        <v>5417</v>
      </c>
      <c r="C3879" t="s">
        <v>11733</v>
      </c>
      <c r="D3879" t="s">
        <v>11</v>
      </c>
      <c r="E3879" t="s">
        <v>11734</v>
      </c>
      <c r="F3879" t="s">
        <v>11735</v>
      </c>
      <c r="G3879" t="s">
        <v>14</v>
      </c>
      <c r="H3879" s="1">
        <v>42913</v>
      </c>
      <c r="I3879">
        <v>2017</v>
      </c>
      <c r="J3879" t="s">
        <v>25</v>
      </c>
      <c r="K3879">
        <v>66</v>
      </c>
      <c r="L3879" t="s">
        <v>23978</v>
      </c>
      <c r="M3879" t="s">
        <v>821</v>
      </c>
    </row>
    <row r="3880" spans="1:15" x14ac:dyDescent="0.25">
      <c r="A3880" t="str">
        <f>LEFT(C3880,1)</f>
        <v>s</v>
      </c>
      <c r="B3880">
        <f>VALUE(RIGHT(C3880,LEN(C3880)-1))</f>
        <v>5418</v>
      </c>
      <c r="C3880" t="s">
        <v>11737</v>
      </c>
      <c r="D3880" t="s">
        <v>11</v>
      </c>
      <c r="E3880" t="s">
        <v>11738</v>
      </c>
      <c r="F3880" t="s">
        <v>3068</v>
      </c>
      <c r="G3880" t="s">
        <v>14</v>
      </c>
      <c r="H3880" s="1">
        <v>42912</v>
      </c>
      <c r="I3880">
        <v>2015</v>
      </c>
      <c r="J3880" t="s">
        <v>25</v>
      </c>
      <c r="K3880">
        <v>102</v>
      </c>
      <c r="L3880" t="s">
        <v>23978</v>
      </c>
      <c r="M3880" t="s">
        <v>519</v>
      </c>
      <c r="N3880" t="s">
        <v>23994</v>
      </c>
    </row>
    <row r="3881" spans="1:15" x14ac:dyDescent="0.25">
      <c r="A3881" t="str">
        <f>LEFT(C3881,1)</f>
        <v>s</v>
      </c>
      <c r="B3881">
        <f>VALUE(RIGHT(C3881,LEN(C3881)-1))</f>
        <v>5419</v>
      </c>
      <c r="C3881" t="s">
        <v>11740</v>
      </c>
      <c r="D3881" t="s">
        <v>11</v>
      </c>
      <c r="E3881" t="s">
        <v>11741</v>
      </c>
      <c r="F3881" t="s">
        <v>11742</v>
      </c>
      <c r="G3881" t="s">
        <v>3433</v>
      </c>
      <c r="H3881" s="1">
        <v>42909</v>
      </c>
      <c r="I3881">
        <v>2017</v>
      </c>
      <c r="J3881" t="s">
        <v>49</v>
      </c>
      <c r="K3881">
        <v>96</v>
      </c>
      <c r="L3881" t="s">
        <v>23978</v>
      </c>
      <c r="M3881" t="s">
        <v>18</v>
      </c>
    </row>
    <row r="3882" spans="1:15" x14ac:dyDescent="0.25">
      <c r="A3882" t="str">
        <f>LEFT(C3882,1)</f>
        <v>s</v>
      </c>
      <c r="B3882">
        <f>VALUE(RIGHT(C3882,LEN(C3882)-1))</f>
        <v>5420</v>
      </c>
      <c r="C3882" t="s">
        <v>11744</v>
      </c>
      <c r="D3882" t="s">
        <v>11</v>
      </c>
      <c r="E3882" t="s">
        <v>11745</v>
      </c>
      <c r="F3882" t="s">
        <v>11746</v>
      </c>
      <c r="G3882" t="s">
        <v>14</v>
      </c>
      <c r="H3882" s="1">
        <v>42909</v>
      </c>
      <c r="I3882">
        <v>2017</v>
      </c>
      <c r="J3882" t="s">
        <v>25</v>
      </c>
      <c r="K3882">
        <v>89</v>
      </c>
      <c r="L3882" t="s">
        <v>23978</v>
      </c>
      <c r="M3882" t="s">
        <v>519</v>
      </c>
      <c r="N3882" t="s">
        <v>170</v>
      </c>
    </row>
    <row r="3883" spans="1:15" x14ac:dyDescent="0.25">
      <c r="A3883" t="str">
        <f>LEFT(C3883,1)</f>
        <v>s</v>
      </c>
      <c r="B3883">
        <f>VALUE(RIGHT(C3883,LEN(C3883)-1))</f>
        <v>5421</v>
      </c>
      <c r="C3883" t="s">
        <v>11747</v>
      </c>
      <c r="D3883" t="s">
        <v>11</v>
      </c>
      <c r="E3883" t="s">
        <v>11748</v>
      </c>
      <c r="F3883" t="s">
        <v>11749</v>
      </c>
      <c r="G3883" t="s">
        <v>60</v>
      </c>
      <c r="H3883" s="1">
        <v>42907</v>
      </c>
      <c r="I3883">
        <v>2016</v>
      </c>
      <c r="J3883" t="s">
        <v>37</v>
      </c>
      <c r="K3883">
        <v>161</v>
      </c>
      <c r="L3883" t="s">
        <v>23978</v>
      </c>
      <c r="M3883" t="s">
        <v>519</v>
      </c>
      <c r="N3883" t="s">
        <v>4831</v>
      </c>
      <c r="O3883" t="s">
        <v>22998</v>
      </c>
    </row>
    <row r="3884" spans="1:15" x14ac:dyDescent="0.25">
      <c r="A3884" t="str">
        <f>LEFT(C3884,1)</f>
        <v>s</v>
      </c>
      <c r="B3884">
        <f>VALUE(RIGHT(C3884,LEN(C3884)-1))</f>
        <v>5424</v>
      </c>
      <c r="C3884" t="s">
        <v>11751</v>
      </c>
      <c r="D3884" t="s">
        <v>11</v>
      </c>
      <c r="E3884" t="s">
        <v>11752</v>
      </c>
      <c r="F3884" t="s">
        <v>11753</v>
      </c>
      <c r="G3884" t="s">
        <v>14</v>
      </c>
      <c r="H3884" s="1">
        <v>42906</v>
      </c>
      <c r="I3884">
        <v>2017</v>
      </c>
      <c r="J3884" t="s">
        <v>61</v>
      </c>
      <c r="K3884">
        <v>24</v>
      </c>
      <c r="L3884" t="s">
        <v>23978</v>
      </c>
      <c r="M3884" t="s">
        <v>114</v>
      </c>
      <c r="N3884" t="s">
        <v>101</v>
      </c>
    </row>
    <row r="3885" spans="1:15" x14ac:dyDescent="0.25">
      <c r="A3885" t="str">
        <f>LEFT(C3885,1)</f>
        <v>s</v>
      </c>
      <c r="B3885">
        <f>VALUE(RIGHT(C3885,LEN(C3885)-1))</f>
        <v>5425</v>
      </c>
      <c r="C3885" t="s">
        <v>11755</v>
      </c>
      <c r="D3885" t="s">
        <v>11</v>
      </c>
      <c r="E3885" t="s">
        <v>11756</v>
      </c>
      <c r="F3885" t="s">
        <v>11108</v>
      </c>
      <c r="G3885" t="s">
        <v>14</v>
      </c>
      <c r="H3885" s="1">
        <v>42906</v>
      </c>
      <c r="I3885">
        <v>2017</v>
      </c>
      <c r="J3885" t="s">
        <v>25</v>
      </c>
      <c r="K3885">
        <v>66</v>
      </c>
      <c r="L3885" t="s">
        <v>23978</v>
      </c>
      <c r="M3885" t="s">
        <v>821</v>
      </c>
    </row>
    <row r="3886" spans="1:15" x14ac:dyDescent="0.25">
      <c r="A3886" t="str">
        <f>LEFT(C3886,1)</f>
        <v>s</v>
      </c>
      <c r="B3886">
        <f>VALUE(RIGHT(C3886,LEN(C3886)-1))</f>
        <v>5427</v>
      </c>
      <c r="C3886" t="s">
        <v>11757</v>
      </c>
      <c r="D3886" t="s">
        <v>11</v>
      </c>
      <c r="E3886" t="s">
        <v>11758</v>
      </c>
      <c r="F3886" t="s">
        <v>11759</v>
      </c>
      <c r="G3886" t="s">
        <v>14</v>
      </c>
      <c r="H3886" s="1">
        <v>42902</v>
      </c>
      <c r="I3886">
        <v>2017</v>
      </c>
      <c r="J3886" t="s">
        <v>25</v>
      </c>
      <c r="K3886">
        <v>91</v>
      </c>
      <c r="L3886" t="s">
        <v>23978</v>
      </c>
      <c r="M3886" t="s">
        <v>18</v>
      </c>
      <c r="N3886" t="s">
        <v>22998</v>
      </c>
    </row>
    <row r="3887" spans="1:15" x14ac:dyDescent="0.25">
      <c r="A3887" t="str">
        <f>LEFT(C3887,1)</f>
        <v>s</v>
      </c>
      <c r="B3887">
        <f>VALUE(RIGHT(C3887,LEN(C3887)-1))</f>
        <v>5428</v>
      </c>
      <c r="C3887" t="s">
        <v>11761</v>
      </c>
      <c r="D3887" t="s">
        <v>11</v>
      </c>
      <c r="E3887" t="s">
        <v>11762</v>
      </c>
      <c r="F3887" t="s">
        <v>11763</v>
      </c>
      <c r="G3887" t="s">
        <v>14</v>
      </c>
      <c r="H3887" s="1">
        <v>42902</v>
      </c>
      <c r="I3887">
        <v>2017</v>
      </c>
      <c r="J3887" t="s">
        <v>37</v>
      </c>
      <c r="K3887">
        <v>92</v>
      </c>
      <c r="L3887" t="s">
        <v>23978</v>
      </c>
      <c r="M3887" t="s">
        <v>18</v>
      </c>
    </row>
    <row r="3888" spans="1:15" x14ac:dyDescent="0.25">
      <c r="A3888" t="str">
        <f>LEFT(C3888,1)</f>
        <v>s</v>
      </c>
      <c r="B3888">
        <f>VALUE(RIGHT(C3888,LEN(C3888)-1))</f>
        <v>5429</v>
      </c>
      <c r="C3888" t="s">
        <v>11764</v>
      </c>
      <c r="D3888" t="s">
        <v>20</v>
      </c>
      <c r="E3888" t="s">
        <v>11765</v>
      </c>
      <c r="F3888" t="s">
        <v>11766</v>
      </c>
      <c r="G3888" t="s">
        <v>825</v>
      </c>
      <c r="H3888" s="1">
        <v>42902</v>
      </c>
      <c r="I3888">
        <v>2017</v>
      </c>
      <c r="J3888" t="s">
        <v>61</v>
      </c>
      <c r="K3888">
        <v>2</v>
      </c>
      <c r="L3888" t="s">
        <v>23980</v>
      </c>
      <c r="M3888" t="s">
        <v>118</v>
      </c>
    </row>
    <row r="3889" spans="1:15" x14ac:dyDescent="0.25">
      <c r="A3889" t="str">
        <f>LEFT(C3889,1)</f>
        <v>s</v>
      </c>
      <c r="B3889">
        <f>VALUE(RIGHT(C3889,LEN(C3889)-1))</f>
        <v>5430</v>
      </c>
      <c r="C3889" t="s">
        <v>11767</v>
      </c>
      <c r="D3889" t="s">
        <v>11</v>
      </c>
      <c r="E3889" t="s">
        <v>11768</v>
      </c>
      <c r="F3889" t="s">
        <v>11769</v>
      </c>
      <c r="G3889" t="s">
        <v>60</v>
      </c>
      <c r="H3889" s="1">
        <v>42901</v>
      </c>
      <c r="I3889">
        <v>2017</v>
      </c>
      <c r="J3889" t="s">
        <v>37</v>
      </c>
      <c r="K3889">
        <v>104</v>
      </c>
      <c r="L3889" t="s">
        <v>23978</v>
      </c>
      <c r="M3889" t="s">
        <v>101</v>
      </c>
      <c r="N3889" t="s">
        <v>519</v>
      </c>
      <c r="O3889" t="s">
        <v>4831</v>
      </c>
    </row>
    <row r="3890" spans="1:15" x14ac:dyDescent="0.25">
      <c r="A3890" t="str">
        <f>LEFT(C3890,1)</f>
        <v>s</v>
      </c>
      <c r="B3890">
        <f>VALUE(RIGHT(C3890,LEN(C3890)-1))</f>
        <v>5433</v>
      </c>
      <c r="C3890" t="s">
        <v>11770</v>
      </c>
      <c r="D3890" t="s">
        <v>11</v>
      </c>
      <c r="E3890" t="s">
        <v>11771</v>
      </c>
      <c r="F3890" t="s">
        <v>11772</v>
      </c>
      <c r="G3890" t="s">
        <v>14</v>
      </c>
      <c r="H3890" s="1">
        <v>42899</v>
      </c>
      <c r="I3890">
        <v>2017</v>
      </c>
      <c r="J3890" t="s">
        <v>25</v>
      </c>
      <c r="K3890">
        <v>102</v>
      </c>
      <c r="L3890" t="s">
        <v>23978</v>
      </c>
      <c r="M3890" t="s">
        <v>821</v>
      </c>
    </row>
    <row r="3891" spans="1:15" x14ac:dyDescent="0.25">
      <c r="A3891" t="str">
        <f>LEFT(C3891,1)</f>
        <v>s</v>
      </c>
      <c r="B3891">
        <f>VALUE(RIGHT(C3891,LEN(C3891)-1))</f>
        <v>5436</v>
      </c>
      <c r="C3891" t="s">
        <v>11774</v>
      </c>
      <c r="D3891" t="s">
        <v>20</v>
      </c>
      <c r="E3891" t="s">
        <v>11775</v>
      </c>
      <c r="F3891" t="s">
        <v>11776</v>
      </c>
      <c r="G3891" t="s">
        <v>1753</v>
      </c>
      <c r="H3891" s="1">
        <v>42896</v>
      </c>
      <c r="I3891">
        <v>2017</v>
      </c>
      <c r="J3891" t="s">
        <v>49</v>
      </c>
      <c r="K3891">
        <v>1</v>
      </c>
      <c r="L3891" t="s">
        <v>23979</v>
      </c>
      <c r="M3891" t="s">
        <v>23981</v>
      </c>
      <c r="N3891" t="s">
        <v>1721</v>
      </c>
      <c r="O3891" t="s">
        <v>23987</v>
      </c>
    </row>
    <row r="3892" spans="1:15" x14ac:dyDescent="0.25">
      <c r="A3892" t="str">
        <f>LEFT(C3892,1)</f>
        <v>s</v>
      </c>
      <c r="B3892">
        <f>VALUE(RIGHT(C3892,LEN(C3892)-1))</f>
        <v>5441</v>
      </c>
      <c r="C3892" t="s">
        <v>11778</v>
      </c>
      <c r="D3892" t="s">
        <v>11</v>
      </c>
      <c r="E3892" t="s">
        <v>11779</v>
      </c>
      <c r="F3892" t="s">
        <v>11780</v>
      </c>
      <c r="G3892" t="s">
        <v>794</v>
      </c>
      <c r="H3892" s="1">
        <v>42895</v>
      </c>
      <c r="I3892">
        <v>2017</v>
      </c>
      <c r="J3892" t="s">
        <v>25</v>
      </c>
      <c r="K3892">
        <v>87</v>
      </c>
      <c r="L3892" t="s">
        <v>23978</v>
      </c>
      <c r="M3892" t="s">
        <v>519</v>
      </c>
      <c r="N3892" t="s">
        <v>14984</v>
      </c>
      <c r="O3892" t="s">
        <v>170</v>
      </c>
    </row>
    <row r="3893" spans="1:15" x14ac:dyDescent="0.25">
      <c r="A3893" t="str">
        <f>LEFT(C3893,1)</f>
        <v>s</v>
      </c>
      <c r="B3893">
        <f>VALUE(RIGHT(C3893,LEN(C3893)-1))</f>
        <v>5442</v>
      </c>
      <c r="C3893" t="s">
        <v>11781</v>
      </c>
      <c r="D3893" t="s">
        <v>11</v>
      </c>
      <c r="E3893" t="s">
        <v>11782</v>
      </c>
      <c r="F3893" t="s">
        <v>11783</v>
      </c>
      <c r="G3893" t="s">
        <v>60</v>
      </c>
      <c r="H3893" s="1">
        <v>42891</v>
      </c>
      <c r="I3893">
        <v>2017</v>
      </c>
      <c r="J3893" t="s">
        <v>49</v>
      </c>
      <c r="K3893">
        <v>117</v>
      </c>
      <c r="L3893" t="s">
        <v>23978</v>
      </c>
      <c r="M3893" t="s">
        <v>114</v>
      </c>
      <c r="N3893" t="s">
        <v>519</v>
      </c>
      <c r="O3893" t="s">
        <v>4299</v>
      </c>
    </row>
    <row r="3894" spans="1:15" x14ac:dyDescent="0.25">
      <c r="A3894" t="str">
        <f>LEFT(C3894,1)</f>
        <v>s</v>
      </c>
      <c r="B3894">
        <f>VALUE(RIGHT(C3894,LEN(C3894)-1))</f>
        <v>5443</v>
      </c>
      <c r="C3894" t="s">
        <v>11784</v>
      </c>
      <c r="D3894" t="s">
        <v>11</v>
      </c>
      <c r="E3894" t="s">
        <v>11785</v>
      </c>
      <c r="F3894" t="s">
        <v>11786</v>
      </c>
      <c r="G3894" t="s">
        <v>1962</v>
      </c>
      <c r="H3894" s="1">
        <v>42889</v>
      </c>
      <c r="I3894">
        <v>2016</v>
      </c>
      <c r="J3894" t="s">
        <v>25</v>
      </c>
      <c r="K3894">
        <v>119</v>
      </c>
      <c r="L3894" t="s">
        <v>23978</v>
      </c>
      <c r="M3894" t="s">
        <v>291</v>
      </c>
      <c r="N3894" t="s">
        <v>4831</v>
      </c>
    </row>
    <row r="3895" spans="1:15" x14ac:dyDescent="0.25">
      <c r="A3895" t="str">
        <f>LEFT(C3895,1)</f>
        <v>s</v>
      </c>
      <c r="B3895">
        <f>VALUE(RIGHT(C3895,LEN(C3895)-1))</f>
        <v>5444</v>
      </c>
      <c r="C3895" t="s">
        <v>11787</v>
      </c>
      <c r="D3895" t="s">
        <v>11</v>
      </c>
      <c r="E3895" t="s">
        <v>11788</v>
      </c>
      <c r="F3895" t="s">
        <v>5915</v>
      </c>
      <c r="G3895" t="s">
        <v>443</v>
      </c>
      <c r="H3895" s="1">
        <v>42888</v>
      </c>
      <c r="I3895">
        <v>2016</v>
      </c>
      <c r="J3895" t="s">
        <v>289</v>
      </c>
      <c r="K3895">
        <v>130</v>
      </c>
      <c r="L3895" t="s">
        <v>23978</v>
      </c>
      <c r="M3895" t="s">
        <v>519</v>
      </c>
      <c r="N3895" t="s">
        <v>4831</v>
      </c>
    </row>
    <row r="3896" spans="1:15" x14ac:dyDescent="0.25">
      <c r="A3896" t="str">
        <f>LEFT(C3896,1)</f>
        <v>s</v>
      </c>
      <c r="B3896">
        <f>VALUE(RIGHT(C3896,LEN(C3896)-1))</f>
        <v>5447</v>
      </c>
      <c r="C3896" t="s">
        <v>11789</v>
      </c>
      <c r="D3896" t="s">
        <v>11</v>
      </c>
      <c r="E3896" t="s">
        <v>11790</v>
      </c>
      <c r="F3896" t="s">
        <v>11791</v>
      </c>
      <c r="G3896" t="s">
        <v>1753</v>
      </c>
      <c r="H3896" s="1">
        <v>42888</v>
      </c>
      <c r="I3896">
        <v>2017</v>
      </c>
      <c r="J3896" t="s">
        <v>25</v>
      </c>
      <c r="K3896">
        <v>102</v>
      </c>
      <c r="L3896" t="s">
        <v>23978</v>
      </c>
      <c r="M3896" t="s">
        <v>4831</v>
      </c>
      <c r="N3896" t="s">
        <v>12957</v>
      </c>
      <c r="O3896" t="s">
        <v>170</v>
      </c>
    </row>
    <row r="3897" spans="1:15" x14ac:dyDescent="0.25">
      <c r="A3897" t="str">
        <f>LEFT(C3897,1)</f>
        <v>s</v>
      </c>
      <c r="B3897">
        <f>VALUE(RIGHT(C3897,LEN(C3897)-1))</f>
        <v>5448</v>
      </c>
      <c r="C3897" t="s">
        <v>11792</v>
      </c>
      <c r="D3897" t="s">
        <v>11</v>
      </c>
      <c r="E3897" t="s">
        <v>11793</v>
      </c>
      <c r="F3897" t="s">
        <v>11229</v>
      </c>
      <c r="G3897" t="s">
        <v>60</v>
      </c>
      <c r="H3897" s="1">
        <v>42887</v>
      </c>
      <c r="I3897">
        <v>1993</v>
      </c>
      <c r="J3897" t="s">
        <v>49</v>
      </c>
      <c r="K3897">
        <v>154</v>
      </c>
      <c r="L3897" t="s">
        <v>23978</v>
      </c>
      <c r="M3897" t="s">
        <v>519</v>
      </c>
      <c r="N3897" t="s">
        <v>4831</v>
      </c>
      <c r="O3897" t="s">
        <v>4299</v>
      </c>
    </row>
    <row r="3898" spans="1:15" x14ac:dyDescent="0.25">
      <c r="A3898" t="str">
        <f>LEFT(C3898,1)</f>
        <v>s</v>
      </c>
      <c r="B3898">
        <f>VALUE(RIGHT(C3898,LEN(C3898)-1))</f>
        <v>5449</v>
      </c>
      <c r="C3898" t="s">
        <v>11794</v>
      </c>
      <c r="D3898" t="s">
        <v>11</v>
      </c>
      <c r="E3898" t="s">
        <v>11795</v>
      </c>
      <c r="F3898" t="s">
        <v>11796</v>
      </c>
      <c r="G3898" t="s">
        <v>48</v>
      </c>
      <c r="H3898" s="1">
        <v>42887</v>
      </c>
      <c r="I3898">
        <v>2017</v>
      </c>
      <c r="J3898" t="s">
        <v>37</v>
      </c>
      <c r="K3898">
        <v>44</v>
      </c>
      <c r="L3898" t="s">
        <v>23978</v>
      </c>
      <c r="M3898" t="s">
        <v>18</v>
      </c>
    </row>
    <row r="3899" spans="1:15" x14ac:dyDescent="0.25">
      <c r="A3899" t="str">
        <f>LEFT(C3899,1)</f>
        <v>s</v>
      </c>
      <c r="B3899">
        <f>VALUE(RIGHT(C3899,LEN(C3899)-1))</f>
        <v>5450</v>
      </c>
      <c r="C3899" t="s">
        <v>11797</v>
      </c>
      <c r="D3899" t="s">
        <v>11</v>
      </c>
      <c r="E3899" t="s">
        <v>11798</v>
      </c>
      <c r="F3899" t="s">
        <v>11799</v>
      </c>
      <c r="G3899" t="s">
        <v>14</v>
      </c>
      <c r="H3899" s="1">
        <v>42887</v>
      </c>
      <c r="I3899">
        <v>2016</v>
      </c>
      <c r="J3899" t="s">
        <v>25</v>
      </c>
      <c r="K3899">
        <v>96</v>
      </c>
      <c r="L3899" t="s">
        <v>23978</v>
      </c>
      <c r="M3899" t="s">
        <v>101</v>
      </c>
      <c r="N3899" t="s">
        <v>14984</v>
      </c>
    </row>
    <row r="3900" spans="1:15" x14ac:dyDescent="0.25">
      <c r="A3900" t="str">
        <f>LEFT(C3900,1)</f>
        <v>s</v>
      </c>
      <c r="B3900">
        <f>VALUE(RIGHT(C3900,LEN(C3900)-1))</f>
        <v>5451</v>
      </c>
      <c r="C3900" t="s">
        <v>11800</v>
      </c>
      <c r="D3900" t="s">
        <v>11</v>
      </c>
      <c r="E3900" t="s">
        <v>11801</v>
      </c>
      <c r="F3900" t="s">
        <v>8315</v>
      </c>
      <c r="G3900" t="s">
        <v>48</v>
      </c>
      <c r="H3900" s="1">
        <v>42887</v>
      </c>
      <c r="I3900">
        <v>2017</v>
      </c>
      <c r="J3900" t="s">
        <v>49</v>
      </c>
      <c r="K3900">
        <v>47</v>
      </c>
      <c r="L3900" t="s">
        <v>23978</v>
      </c>
      <c r="M3900" t="s">
        <v>18</v>
      </c>
    </row>
    <row r="3901" spans="1:15" x14ac:dyDescent="0.25">
      <c r="A3901" t="str">
        <f>LEFT(C3901,1)</f>
        <v>s</v>
      </c>
      <c r="B3901">
        <f>VALUE(RIGHT(C3901,LEN(C3901)-1))</f>
        <v>5452</v>
      </c>
      <c r="C3901" t="s">
        <v>11802</v>
      </c>
      <c r="D3901" t="s">
        <v>11</v>
      </c>
      <c r="E3901" t="s">
        <v>11803</v>
      </c>
      <c r="F3901" t="s">
        <v>11796</v>
      </c>
      <c r="G3901" t="s">
        <v>48</v>
      </c>
      <c r="H3901" s="1">
        <v>42887</v>
      </c>
      <c r="I3901">
        <v>2017</v>
      </c>
      <c r="J3901" t="s">
        <v>37</v>
      </c>
      <c r="K3901">
        <v>44</v>
      </c>
      <c r="L3901" t="s">
        <v>23978</v>
      </c>
      <c r="M3901" t="s">
        <v>18</v>
      </c>
    </row>
    <row r="3902" spans="1:15" x14ac:dyDescent="0.25">
      <c r="A3902" t="str">
        <f>LEFT(C3902,1)</f>
        <v>s</v>
      </c>
      <c r="B3902">
        <f>VALUE(RIGHT(C3902,LEN(C3902)-1))</f>
        <v>5453</v>
      </c>
      <c r="C3902" t="s">
        <v>11804</v>
      </c>
      <c r="D3902" t="s">
        <v>11</v>
      </c>
      <c r="E3902" t="s">
        <v>11805</v>
      </c>
      <c r="F3902" t="s">
        <v>11806</v>
      </c>
      <c r="G3902" t="s">
        <v>60</v>
      </c>
      <c r="H3902" s="1">
        <v>42887</v>
      </c>
      <c r="I3902">
        <v>2015</v>
      </c>
      <c r="J3902" t="s">
        <v>25</v>
      </c>
      <c r="K3902">
        <v>109</v>
      </c>
      <c r="L3902" t="s">
        <v>23978</v>
      </c>
      <c r="M3902" t="s">
        <v>519</v>
      </c>
      <c r="N3902" t="s">
        <v>14984</v>
      </c>
      <c r="O3902" t="s">
        <v>4831</v>
      </c>
    </row>
    <row r="3903" spans="1:15" x14ac:dyDescent="0.25">
      <c r="A3903" t="str">
        <f>LEFT(C3903,1)</f>
        <v>s</v>
      </c>
      <c r="B3903">
        <f>VALUE(RIGHT(C3903,LEN(C3903)-1))</f>
        <v>5454</v>
      </c>
      <c r="C3903" t="s">
        <v>11807</v>
      </c>
      <c r="D3903" t="s">
        <v>11</v>
      </c>
      <c r="E3903" t="s">
        <v>11808</v>
      </c>
      <c r="F3903" t="s">
        <v>11809</v>
      </c>
      <c r="G3903" t="s">
        <v>14</v>
      </c>
      <c r="H3903" s="1">
        <v>42887</v>
      </c>
      <c r="I3903">
        <v>2016</v>
      </c>
      <c r="J3903" t="s">
        <v>25</v>
      </c>
      <c r="K3903">
        <v>89</v>
      </c>
      <c r="L3903" t="s">
        <v>23978</v>
      </c>
      <c r="M3903" t="s">
        <v>101</v>
      </c>
      <c r="N3903" t="s">
        <v>519</v>
      </c>
      <c r="O3903" t="s">
        <v>14984</v>
      </c>
    </row>
    <row r="3904" spans="1:15" x14ac:dyDescent="0.25">
      <c r="A3904" t="str">
        <f>LEFT(C3904,1)</f>
        <v>s</v>
      </c>
      <c r="B3904">
        <f>VALUE(RIGHT(C3904,LEN(C3904)-1))</f>
        <v>5455</v>
      </c>
      <c r="C3904" t="s">
        <v>11810</v>
      </c>
      <c r="D3904" t="s">
        <v>11</v>
      </c>
      <c r="E3904" t="s">
        <v>11811</v>
      </c>
      <c r="F3904" t="s">
        <v>11812</v>
      </c>
      <c r="G3904" t="s">
        <v>35</v>
      </c>
      <c r="H3904" s="1">
        <v>42887</v>
      </c>
      <c r="I3904">
        <v>2017</v>
      </c>
      <c r="J3904" t="s">
        <v>25</v>
      </c>
      <c r="K3904">
        <v>92</v>
      </c>
      <c r="L3904" t="s">
        <v>23978</v>
      </c>
      <c r="M3904" t="s">
        <v>101</v>
      </c>
      <c r="N3904" t="s">
        <v>4831</v>
      </c>
      <c r="O3904" t="s">
        <v>4680</v>
      </c>
    </row>
    <row r="3905" spans="1:15" x14ac:dyDescent="0.25">
      <c r="A3905" t="str">
        <f>LEFT(C3905,1)</f>
        <v>s</v>
      </c>
      <c r="B3905">
        <f>VALUE(RIGHT(C3905,LEN(C3905)-1))</f>
        <v>5456</v>
      </c>
      <c r="C3905" t="s">
        <v>11813</v>
      </c>
      <c r="D3905" t="s">
        <v>11</v>
      </c>
      <c r="E3905" t="s">
        <v>11814</v>
      </c>
      <c r="F3905" t="s">
        <v>11815</v>
      </c>
      <c r="G3905" t="s">
        <v>23</v>
      </c>
      <c r="H3905" s="1">
        <v>42887</v>
      </c>
      <c r="I3905">
        <v>1993</v>
      </c>
      <c r="J3905" t="s">
        <v>49</v>
      </c>
      <c r="K3905">
        <v>122</v>
      </c>
      <c r="L3905" t="s">
        <v>23978</v>
      </c>
      <c r="M3905" t="s">
        <v>519</v>
      </c>
      <c r="N3905" t="s">
        <v>4831</v>
      </c>
      <c r="O3905" t="s">
        <v>4299</v>
      </c>
    </row>
    <row r="3906" spans="1:15" x14ac:dyDescent="0.25">
      <c r="A3906" t="str">
        <f>LEFT(C3906,1)</f>
        <v>s</v>
      </c>
      <c r="B3906">
        <f>VALUE(RIGHT(C3906,LEN(C3906)-1))</f>
        <v>5457</v>
      </c>
      <c r="C3906" t="s">
        <v>11816</v>
      </c>
      <c r="D3906" t="s">
        <v>11</v>
      </c>
      <c r="E3906" t="s">
        <v>11817</v>
      </c>
      <c r="F3906" t="s">
        <v>11818</v>
      </c>
      <c r="G3906" t="s">
        <v>794</v>
      </c>
      <c r="H3906" s="1">
        <v>42887</v>
      </c>
      <c r="I3906">
        <v>2017</v>
      </c>
      <c r="J3906" t="s">
        <v>37</v>
      </c>
      <c r="K3906">
        <v>19</v>
      </c>
      <c r="L3906" t="s">
        <v>23978</v>
      </c>
      <c r="M3906" t="s">
        <v>18</v>
      </c>
      <c r="N3906" t="s">
        <v>4831</v>
      </c>
      <c r="O3906" t="s">
        <v>23994</v>
      </c>
    </row>
    <row r="3907" spans="1:15" x14ac:dyDescent="0.25">
      <c r="A3907" t="str">
        <f>LEFT(C3907,1)</f>
        <v>s</v>
      </c>
      <c r="B3907">
        <f>VALUE(RIGHT(C3907,LEN(C3907)-1))</f>
        <v>5461</v>
      </c>
      <c r="C3907" t="s">
        <v>11819</v>
      </c>
      <c r="D3907" t="s">
        <v>11</v>
      </c>
      <c r="E3907" t="s">
        <v>11820</v>
      </c>
      <c r="F3907" t="s">
        <v>11815</v>
      </c>
      <c r="G3907" t="s">
        <v>60</v>
      </c>
      <c r="H3907" s="1">
        <v>42887</v>
      </c>
      <c r="I3907">
        <v>1995</v>
      </c>
      <c r="J3907" t="s">
        <v>49</v>
      </c>
      <c r="K3907">
        <v>154</v>
      </c>
      <c r="L3907" t="s">
        <v>23978</v>
      </c>
      <c r="M3907" t="s">
        <v>291</v>
      </c>
      <c r="N3907" t="s">
        <v>101</v>
      </c>
      <c r="O3907" t="s">
        <v>4831</v>
      </c>
    </row>
    <row r="3908" spans="1:15" x14ac:dyDescent="0.25">
      <c r="A3908" t="str">
        <f>LEFT(C3908,1)</f>
        <v>s</v>
      </c>
      <c r="B3908">
        <f>VALUE(RIGHT(C3908,LEN(C3908)-1))</f>
        <v>5462</v>
      </c>
      <c r="C3908" t="s">
        <v>11821</v>
      </c>
      <c r="D3908" t="s">
        <v>11</v>
      </c>
      <c r="E3908" t="s">
        <v>11822</v>
      </c>
      <c r="F3908" t="s">
        <v>11710</v>
      </c>
      <c r="G3908" t="s">
        <v>60</v>
      </c>
      <c r="H3908" s="1">
        <v>42887</v>
      </c>
      <c r="I3908">
        <v>1969</v>
      </c>
      <c r="J3908" t="s">
        <v>37</v>
      </c>
      <c r="K3908">
        <v>152</v>
      </c>
      <c r="L3908" t="s">
        <v>23978</v>
      </c>
      <c r="M3908" t="s">
        <v>519</v>
      </c>
      <c r="N3908" t="s">
        <v>4831</v>
      </c>
      <c r="O3908" t="s">
        <v>4680</v>
      </c>
    </row>
    <row r="3909" spans="1:15" x14ac:dyDescent="0.25">
      <c r="A3909" t="str">
        <f>LEFT(C3909,1)</f>
        <v>s</v>
      </c>
      <c r="B3909">
        <f>VALUE(RIGHT(C3909,LEN(C3909)-1))</f>
        <v>5463</v>
      </c>
      <c r="C3909" t="s">
        <v>11823</v>
      </c>
      <c r="D3909" t="s">
        <v>11</v>
      </c>
      <c r="E3909" t="s">
        <v>11824</v>
      </c>
      <c r="F3909" t="s">
        <v>11229</v>
      </c>
      <c r="G3909" t="s">
        <v>60</v>
      </c>
      <c r="H3909" s="1">
        <v>42887</v>
      </c>
      <c r="I3909">
        <v>1998</v>
      </c>
      <c r="J3909" t="s">
        <v>49</v>
      </c>
      <c r="K3909">
        <v>161</v>
      </c>
      <c r="L3909" t="s">
        <v>23978</v>
      </c>
      <c r="M3909" t="s">
        <v>519</v>
      </c>
      <c r="N3909" t="s">
        <v>4831</v>
      </c>
    </row>
    <row r="3910" spans="1:15" x14ac:dyDescent="0.25">
      <c r="A3910" t="str">
        <f>LEFT(C3910,1)</f>
        <v>s</v>
      </c>
      <c r="B3910">
        <f>VALUE(RIGHT(C3910,LEN(C3910)-1))</f>
        <v>5464</v>
      </c>
      <c r="C3910" t="s">
        <v>11825</v>
      </c>
      <c r="D3910" t="s">
        <v>11</v>
      </c>
      <c r="E3910" t="s">
        <v>11826</v>
      </c>
      <c r="F3910" t="s">
        <v>11827</v>
      </c>
      <c r="G3910" t="s">
        <v>443</v>
      </c>
      <c r="H3910" s="1">
        <v>42887</v>
      </c>
      <c r="I3910">
        <v>2016</v>
      </c>
      <c r="J3910" t="s">
        <v>49</v>
      </c>
      <c r="K3910">
        <v>123</v>
      </c>
      <c r="L3910" t="s">
        <v>23978</v>
      </c>
      <c r="M3910" t="s">
        <v>519</v>
      </c>
      <c r="N3910" t="s">
        <v>4831</v>
      </c>
      <c r="O3910" t="s">
        <v>170</v>
      </c>
    </row>
    <row r="3911" spans="1:15" x14ac:dyDescent="0.25">
      <c r="A3911" t="str">
        <f>LEFT(C3911,1)</f>
        <v>s</v>
      </c>
      <c r="B3911">
        <f>VALUE(RIGHT(C3911,LEN(C3911)-1))</f>
        <v>5467</v>
      </c>
      <c r="C3911" t="s">
        <v>11828</v>
      </c>
      <c r="D3911" t="s">
        <v>11</v>
      </c>
      <c r="E3911" t="s">
        <v>11829</v>
      </c>
      <c r="F3911" t="s">
        <v>11796</v>
      </c>
      <c r="G3911" t="s">
        <v>48</v>
      </c>
      <c r="H3911" s="1">
        <v>42887</v>
      </c>
      <c r="I3911">
        <v>2017</v>
      </c>
      <c r="J3911" t="s">
        <v>37</v>
      </c>
      <c r="K3911">
        <v>44</v>
      </c>
      <c r="L3911" t="s">
        <v>23978</v>
      </c>
      <c r="M3911" t="s">
        <v>18</v>
      </c>
    </row>
    <row r="3912" spans="1:15" x14ac:dyDescent="0.25">
      <c r="A3912" t="str">
        <f>LEFT(C3912,1)</f>
        <v>s</v>
      </c>
      <c r="B3912">
        <f>VALUE(RIGHT(C3912,LEN(C3912)-1))</f>
        <v>5468</v>
      </c>
      <c r="C3912" t="s">
        <v>11830</v>
      </c>
      <c r="D3912" t="s">
        <v>11</v>
      </c>
      <c r="E3912" t="s">
        <v>11831</v>
      </c>
      <c r="F3912" t="s">
        <v>4236</v>
      </c>
      <c r="G3912" t="s">
        <v>48</v>
      </c>
      <c r="H3912" s="1">
        <v>42886</v>
      </c>
      <c r="I3912">
        <v>2011</v>
      </c>
      <c r="J3912" t="s">
        <v>49</v>
      </c>
      <c r="K3912">
        <v>80</v>
      </c>
      <c r="L3912" t="s">
        <v>23978</v>
      </c>
      <c r="M3912" t="s">
        <v>18</v>
      </c>
    </row>
    <row r="3913" spans="1:15" x14ac:dyDescent="0.25">
      <c r="A3913" t="str">
        <f>LEFT(C3913,1)</f>
        <v>s</v>
      </c>
      <c r="B3913">
        <f>VALUE(RIGHT(C3913,LEN(C3913)-1))</f>
        <v>5469</v>
      </c>
      <c r="C3913" t="s">
        <v>11833</v>
      </c>
      <c r="D3913" t="s">
        <v>11</v>
      </c>
      <c r="E3913" t="s">
        <v>11834</v>
      </c>
      <c r="F3913" t="s">
        <v>3780</v>
      </c>
      <c r="G3913" t="s">
        <v>14</v>
      </c>
      <c r="H3913" s="1">
        <v>42885</v>
      </c>
      <c r="I3913">
        <v>2017</v>
      </c>
      <c r="J3913" t="s">
        <v>25</v>
      </c>
      <c r="K3913">
        <v>71</v>
      </c>
      <c r="L3913" t="s">
        <v>23978</v>
      </c>
      <c r="M3913" t="s">
        <v>821</v>
      </c>
    </row>
    <row r="3914" spans="1:15" x14ac:dyDescent="0.25">
      <c r="A3914" t="str">
        <f>LEFT(C3914,1)</f>
        <v>s</v>
      </c>
      <c r="B3914">
        <f>VALUE(RIGHT(C3914,LEN(C3914)-1))</f>
        <v>5470</v>
      </c>
      <c r="C3914" t="s">
        <v>11836</v>
      </c>
      <c r="D3914" t="s">
        <v>11</v>
      </c>
      <c r="E3914" t="s">
        <v>11837</v>
      </c>
      <c r="F3914" t="s">
        <v>10140</v>
      </c>
      <c r="G3914" t="s">
        <v>60</v>
      </c>
      <c r="H3914" s="1">
        <v>42884</v>
      </c>
      <c r="I3914">
        <v>2017</v>
      </c>
      <c r="J3914" t="s">
        <v>49</v>
      </c>
      <c r="K3914">
        <v>153</v>
      </c>
      <c r="L3914" t="s">
        <v>23978</v>
      </c>
      <c r="M3914" t="s">
        <v>291</v>
      </c>
      <c r="N3914" t="s">
        <v>519</v>
      </c>
      <c r="O3914" t="s">
        <v>4831</v>
      </c>
    </row>
    <row r="3915" spans="1:15" x14ac:dyDescent="0.25">
      <c r="A3915" t="str">
        <f>LEFT(C3915,1)</f>
        <v>s</v>
      </c>
      <c r="B3915">
        <f>VALUE(RIGHT(C3915,LEN(C3915)-1))</f>
        <v>5472</v>
      </c>
      <c r="C3915" t="s">
        <v>11839</v>
      </c>
      <c r="D3915" t="s">
        <v>11</v>
      </c>
      <c r="E3915" t="s">
        <v>11840</v>
      </c>
      <c r="F3915" t="s">
        <v>11841</v>
      </c>
      <c r="G3915" t="s">
        <v>14</v>
      </c>
      <c r="H3915" s="1">
        <v>42881</v>
      </c>
      <c r="I3915">
        <v>2017</v>
      </c>
      <c r="J3915" t="s">
        <v>49</v>
      </c>
      <c r="K3915">
        <v>79</v>
      </c>
      <c r="L3915" t="s">
        <v>23978</v>
      </c>
      <c r="M3915" t="s">
        <v>18</v>
      </c>
    </row>
    <row r="3916" spans="1:15" x14ac:dyDescent="0.25">
      <c r="A3916" t="str">
        <f>LEFT(C3916,1)</f>
        <v>s</v>
      </c>
      <c r="B3916">
        <f>VALUE(RIGHT(C3916,LEN(C3916)-1))</f>
        <v>5473</v>
      </c>
      <c r="C3916" t="s">
        <v>11843</v>
      </c>
      <c r="D3916" t="s">
        <v>11</v>
      </c>
      <c r="E3916" t="s">
        <v>11844</v>
      </c>
      <c r="F3916" t="s">
        <v>11845</v>
      </c>
      <c r="G3916" t="s">
        <v>60</v>
      </c>
      <c r="H3916" s="1">
        <v>42881</v>
      </c>
      <c r="I3916">
        <v>2017</v>
      </c>
      <c r="J3916" t="s">
        <v>49</v>
      </c>
      <c r="K3916">
        <v>143</v>
      </c>
      <c r="L3916" t="s">
        <v>23978</v>
      </c>
      <c r="M3916" t="s">
        <v>291</v>
      </c>
      <c r="N3916" t="s">
        <v>519</v>
      </c>
      <c r="O3916" t="s">
        <v>4831</v>
      </c>
    </row>
    <row r="3917" spans="1:15" x14ac:dyDescent="0.25">
      <c r="A3917" t="str">
        <f>LEFT(C3917,1)</f>
        <v>s</v>
      </c>
      <c r="B3917">
        <f>VALUE(RIGHT(C3917,LEN(C3917)-1))</f>
        <v>5496</v>
      </c>
      <c r="C3917" t="s">
        <v>11846</v>
      </c>
      <c r="D3917" t="s">
        <v>11</v>
      </c>
      <c r="E3917" t="s">
        <v>11847</v>
      </c>
      <c r="F3917" t="s">
        <v>11848</v>
      </c>
      <c r="G3917" t="s">
        <v>1301</v>
      </c>
      <c r="H3917" s="1">
        <v>42860</v>
      </c>
      <c r="I3917">
        <v>2017</v>
      </c>
      <c r="J3917" t="s">
        <v>25</v>
      </c>
      <c r="K3917">
        <v>72</v>
      </c>
      <c r="L3917" t="s">
        <v>23978</v>
      </c>
      <c r="M3917" t="s">
        <v>821</v>
      </c>
    </row>
    <row r="3918" spans="1:15" x14ac:dyDescent="0.25">
      <c r="A3918" t="str">
        <f>LEFT(C3918,1)</f>
        <v>s</v>
      </c>
      <c r="B3918">
        <f>VALUE(RIGHT(C3918,LEN(C3918)-1))</f>
        <v>5474</v>
      </c>
      <c r="C3918" t="s">
        <v>11849</v>
      </c>
      <c r="D3918" t="s">
        <v>11</v>
      </c>
      <c r="E3918" t="s">
        <v>11850</v>
      </c>
      <c r="F3918" t="s">
        <v>7963</v>
      </c>
      <c r="G3918" t="s">
        <v>14</v>
      </c>
      <c r="H3918" s="1">
        <v>42881</v>
      </c>
      <c r="I3918">
        <v>2017</v>
      </c>
      <c r="J3918" t="s">
        <v>25</v>
      </c>
      <c r="K3918">
        <v>123</v>
      </c>
      <c r="L3918" t="s">
        <v>23978</v>
      </c>
      <c r="M3918" t="s">
        <v>101</v>
      </c>
      <c r="N3918" t="s">
        <v>519</v>
      </c>
    </row>
    <row r="3919" spans="1:15" x14ac:dyDescent="0.25">
      <c r="A3919" t="str">
        <f>LEFT(C3919,1)</f>
        <v>s</v>
      </c>
      <c r="B3919">
        <f>VALUE(RIGHT(C3919,LEN(C3919)-1))</f>
        <v>5475</v>
      </c>
      <c r="C3919" t="s">
        <v>11851</v>
      </c>
      <c r="D3919" t="s">
        <v>11</v>
      </c>
      <c r="E3919" t="s">
        <v>11852</v>
      </c>
      <c r="F3919" t="s">
        <v>11853</v>
      </c>
      <c r="G3919" t="s">
        <v>23</v>
      </c>
      <c r="H3919" s="1">
        <v>42878</v>
      </c>
      <c r="I3919">
        <v>2016</v>
      </c>
      <c r="J3919" t="s">
        <v>25</v>
      </c>
      <c r="K3919">
        <v>80</v>
      </c>
      <c r="L3919" t="s">
        <v>23978</v>
      </c>
      <c r="M3919" t="s">
        <v>291</v>
      </c>
      <c r="N3919" t="s">
        <v>4831</v>
      </c>
      <c r="O3919" t="s">
        <v>12957</v>
      </c>
    </row>
    <row r="3920" spans="1:15" x14ac:dyDescent="0.25">
      <c r="A3920" t="str">
        <f>LEFT(C3920,1)</f>
        <v>s</v>
      </c>
      <c r="B3920">
        <f>VALUE(RIGHT(C3920,LEN(C3920)-1))</f>
        <v>5477</v>
      </c>
      <c r="C3920" t="s">
        <v>11855</v>
      </c>
      <c r="D3920" t="s">
        <v>11</v>
      </c>
      <c r="E3920" t="s">
        <v>11856</v>
      </c>
      <c r="F3920" t="s">
        <v>11857</v>
      </c>
      <c r="G3920" t="s">
        <v>308</v>
      </c>
      <c r="H3920" s="1">
        <v>42874</v>
      </c>
      <c r="I3920">
        <v>2017</v>
      </c>
      <c r="J3920" t="s">
        <v>49</v>
      </c>
      <c r="K3920">
        <v>106</v>
      </c>
      <c r="L3920" t="s">
        <v>23978</v>
      </c>
      <c r="M3920" t="s">
        <v>291</v>
      </c>
      <c r="N3920" t="s">
        <v>16298</v>
      </c>
      <c r="O3920" t="s">
        <v>4831</v>
      </c>
    </row>
    <row r="3921" spans="1:15" x14ac:dyDescent="0.25">
      <c r="A3921" t="str">
        <f>LEFT(C3921,1)</f>
        <v>s</v>
      </c>
      <c r="B3921">
        <f>VALUE(RIGHT(C3921,LEN(C3921)-1))</f>
        <v>5476</v>
      </c>
      <c r="C3921" t="s">
        <v>11859</v>
      </c>
      <c r="D3921" t="s">
        <v>11</v>
      </c>
      <c r="E3921" t="s">
        <v>11860</v>
      </c>
      <c r="F3921" t="s">
        <v>7852</v>
      </c>
      <c r="G3921" t="s">
        <v>14</v>
      </c>
      <c r="H3921" s="1">
        <v>42878</v>
      </c>
      <c r="I3921">
        <v>2017</v>
      </c>
      <c r="J3921" t="s">
        <v>25</v>
      </c>
      <c r="K3921">
        <v>73</v>
      </c>
      <c r="L3921" t="s">
        <v>23978</v>
      </c>
      <c r="M3921" t="s">
        <v>821</v>
      </c>
    </row>
    <row r="3922" spans="1:15" x14ac:dyDescent="0.25">
      <c r="A3922" t="str">
        <f>LEFT(C3922,1)</f>
        <v>s</v>
      </c>
      <c r="B3922">
        <f>VALUE(RIGHT(C3922,LEN(C3922)-1))</f>
        <v>5479</v>
      </c>
      <c r="C3922" t="s">
        <v>11861</v>
      </c>
      <c r="D3922" t="s">
        <v>11</v>
      </c>
      <c r="E3922" t="s">
        <v>11862</v>
      </c>
      <c r="F3922" t="s">
        <v>11863</v>
      </c>
      <c r="G3922" t="s">
        <v>35</v>
      </c>
      <c r="H3922" s="1">
        <v>42874</v>
      </c>
      <c r="I3922">
        <v>2017</v>
      </c>
      <c r="J3922" t="s">
        <v>25</v>
      </c>
      <c r="K3922">
        <v>101</v>
      </c>
      <c r="L3922" t="s">
        <v>23978</v>
      </c>
      <c r="M3922" t="s">
        <v>18</v>
      </c>
      <c r="N3922" t="s">
        <v>4831</v>
      </c>
      <c r="O3922" t="s">
        <v>23994</v>
      </c>
    </row>
    <row r="3923" spans="1:15" x14ac:dyDescent="0.25">
      <c r="A3923" t="str">
        <f>LEFT(C3923,1)</f>
        <v>s</v>
      </c>
      <c r="B3923">
        <f>VALUE(RIGHT(C3923,LEN(C3923)-1))</f>
        <v>5481</v>
      </c>
      <c r="C3923" t="s">
        <v>11864</v>
      </c>
      <c r="D3923" t="s">
        <v>11</v>
      </c>
      <c r="E3923" t="s">
        <v>11865</v>
      </c>
      <c r="F3923" t="s">
        <v>6642</v>
      </c>
      <c r="G3923" t="s">
        <v>14</v>
      </c>
      <c r="H3923" s="1">
        <v>42871</v>
      </c>
      <c r="I3923">
        <v>2017</v>
      </c>
      <c r="J3923" t="s">
        <v>25</v>
      </c>
      <c r="K3923">
        <v>59</v>
      </c>
      <c r="L3923" t="s">
        <v>23978</v>
      </c>
      <c r="M3923" t="s">
        <v>821</v>
      </c>
    </row>
    <row r="3924" spans="1:15" x14ac:dyDescent="0.25">
      <c r="A3924" t="str">
        <f>LEFT(C3924,1)</f>
        <v>s</v>
      </c>
      <c r="B3924">
        <f>VALUE(RIGHT(C3924,LEN(C3924)-1))</f>
        <v>5482</v>
      </c>
      <c r="C3924" t="s">
        <v>11867</v>
      </c>
      <c r="D3924" t="s">
        <v>11</v>
      </c>
      <c r="E3924" t="s">
        <v>11868</v>
      </c>
      <c r="F3924" t="s">
        <v>11135</v>
      </c>
      <c r="G3924" t="s">
        <v>60</v>
      </c>
      <c r="H3924" s="1">
        <v>42870</v>
      </c>
      <c r="I3924">
        <v>1992</v>
      </c>
      <c r="J3924" t="s">
        <v>49</v>
      </c>
      <c r="K3924">
        <v>164</v>
      </c>
      <c r="L3924" t="s">
        <v>23978</v>
      </c>
      <c r="M3924" t="s">
        <v>101</v>
      </c>
      <c r="N3924" t="s">
        <v>4831</v>
      </c>
      <c r="O3924" t="s">
        <v>12957</v>
      </c>
    </row>
    <row r="3925" spans="1:15" x14ac:dyDescent="0.25">
      <c r="A3925" t="str">
        <f>LEFT(C3925,1)</f>
        <v>s</v>
      </c>
      <c r="B3925">
        <f>VALUE(RIGHT(C3925,LEN(C3925)-1))</f>
        <v>5483</v>
      </c>
      <c r="C3925" t="s">
        <v>11870</v>
      </c>
      <c r="D3925" t="s">
        <v>11</v>
      </c>
      <c r="E3925" t="s">
        <v>11871</v>
      </c>
      <c r="F3925" t="s">
        <v>11872</v>
      </c>
      <c r="G3925" t="s">
        <v>60</v>
      </c>
      <c r="H3925" s="1">
        <v>42870</v>
      </c>
      <c r="I3925">
        <v>1994</v>
      </c>
      <c r="J3925" t="s">
        <v>49</v>
      </c>
      <c r="K3925">
        <v>151</v>
      </c>
      <c r="L3925" t="s">
        <v>23978</v>
      </c>
      <c r="M3925" t="s">
        <v>101</v>
      </c>
      <c r="N3925" t="s">
        <v>519</v>
      </c>
      <c r="O3925" t="s">
        <v>4831</v>
      </c>
    </row>
    <row r="3926" spans="1:15" x14ac:dyDescent="0.25">
      <c r="A3926" t="str">
        <f>LEFT(C3926,1)</f>
        <v>s</v>
      </c>
      <c r="B3926">
        <f>VALUE(RIGHT(C3926,LEN(C3926)-1))</f>
        <v>5484</v>
      </c>
      <c r="C3926" t="s">
        <v>11873</v>
      </c>
      <c r="D3926" t="s">
        <v>11</v>
      </c>
      <c r="E3926" t="s">
        <v>11874</v>
      </c>
      <c r="F3926" t="s">
        <v>11875</v>
      </c>
      <c r="G3926" t="s">
        <v>14</v>
      </c>
      <c r="H3926" s="1">
        <v>42870</v>
      </c>
      <c r="I3926">
        <v>2016</v>
      </c>
      <c r="J3926" t="s">
        <v>25</v>
      </c>
      <c r="K3926">
        <v>84</v>
      </c>
      <c r="L3926" t="s">
        <v>23978</v>
      </c>
      <c r="M3926" t="s">
        <v>519</v>
      </c>
      <c r="N3926" t="s">
        <v>14984</v>
      </c>
      <c r="O3926" t="s">
        <v>4680</v>
      </c>
    </row>
    <row r="3927" spans="1:15" x14ac:dyDescent="0.25">
      <c r="A3927" t="str">
        <f>LEFT(C3927,1)</f>
        <v>s</v>
      </c>
      <c r="B3927">
        <f>VALUE(RIGHT(C3927,LEN(C3927)-1))</f>
        <v>5485</v>
      </c>
      <c r="C3927" t="s">
        <v>11876</v>
      </c>
      <c r="D3927" t="s">
        <v>11</v>
      </c>
      <c r="E3927" t="s">
        <v>11877</v>
      </c>
      <c r="F3927" t="s">
        <v>11878</v>
      </c>
      <c r="G3927" t="s">
        <v>14</v>
      </c>
      <c r="H3927" s="1">
        <v>42870</v>
      </c>
      <c r="I3927">
        <v>2010</v>
      </c>
      <c r="J3927" t="s">
        <v>49</v>
      </c>
      <c r="K3927">
        <v>51</v>
      </c>
      <c r="L3927" t="s">
        <v>23978</v>
      </c>
      <c r="M3927" t="s">
        <v>91</v>
      </c>
    </row>
    <row r="3928" spans="1:15" x14ac:dyDescent="0.25">
      <c r="A3928" t="str">
        <f>LEFT(C3928,1)</f>
        <v>s</v>
      </c>
      <c r="B3928">
        <f>VALUE(RIGHT(C3928,LEN(C3928)-1))</f>
        <v>5486</v>
      </c>
      <c r="C3928" t="s">
        <v>11879</v>
      </c>
      <c r="D3928" t="s">
        <v>11</v>
      </c>
      <c r="E3928" t="s">
        <v>11880</v>
      </c>
      <c r="F3928" t="s">
        <v>11135</v>
      </c>
      <c r="G3928" t="s">
        <v>60</v>
      </c>
      <c r="H3928" s="1">
        <v>42870</v>
      </c>
      <c r="I3928">
        <v>1995</v>
      </c>
      <c r="J3928" t="s">
        <v>49</v>
      </c>
      <c r="K3928">
        <v>142</v>
      </c>
      <c r="L3928" t="s">
        <v>23978</v>
      </c>
      <c r="M3928" t="s">
        <v>519</v>
      </c>
      <c r="N3928" t="s">
        <v>4831</v>
      </c>
      <c r="O3928" t="s">
        <v>4299</v>
      </c>
    </row>
    <row r="3929" spans="1:15" x14ac:dyDescent="0.25">
      <c r="A3929" t="str">
        <f>LEFT(C3929,1)</f>
        <v>s</v>
      </c>
      <c r="B3929">
        <f>VALUE(RIGHT(C3929,LEN(C3929)-1))</f>
        <v>5487</v>
      </c>
      <c r="C3929" t="s">
        <v>11881</v>
      </c>
      <c r="D3929" t="s">
        <v>11</v>
      </c>
      <c r="E3929" t="s">
        <v>11882</v>
      </c>
      <c r="F3929" t="s">
        <v>11883</v>
      </c>
      <c r="G3929" t="s">
        <v>3302</v>
      </c>
      <c r="H3929" s="1">
        <v>42870</v>
      </c>
      <c r="I3929">
        <v>2016</v>
      </c>
      <c r="J3929" t="s">
        <v>25</v>
      </c>
      <c r="K3929">
        <v>110</v>
      </c>
      <c r="L3929" t="s">
        <v>23978</v>
      </c>
      <c r="M3929" t="s">
        <v>519</v>
      </c>
      <c r="N3929" t="s">
        <v>4831</v>
      </c>
    </row>
    <row r="3930" spans="1:15" x14ac:dyDescent="0.25">
      <c r="A3930" t="str">
        <f>LEFT(C3930,1)</f>
        <v>s</v>
      </c>
      <c r="B3930">
        <f>VALUE(RIGHT(C3930,LEN(C3930)-1))</f>
        <v>5488</v>
      </c>
      <c r="C3930" t="s">
        <v>11884</v>
      </c>
      <c r="D3930" t="s">
        <v>11</v>
      </c>
      <c r="E3930" t="s">
        <v>11885</v>
      </c>
      <c r="F3930" t="s">
        <v>2737</v>
      </c>
      <c r="G3930" t="s">
        <v>67</v>
      </c>
      <c r="H3930" s="1">
        <v>42868</v>
      </c>
      <c r="I3930">
        <v>2016</v>
      </c>
      <c r="J3930" t="s">
        <v>16</v>
      </c>
      <c r="K3930">
        <v>86</v>
      </c>
      <c r="L3930" t="s">
        <v>23978</v>
      </c>
      <c r="M3930" t="s">
        <v>101</v>
      </c>
    </row>
    <row r="3931" spans="1:15" x14ac:dyDescent="0.25">
      <c r="A3931" t="str">
        <f>LEFT(C3931,1)</f>
        <v>s</v>
      </c>
      <c r="B3931">
        <f>VALUE(RIGHT(C3931,LEN(C3931)-1))</f>
        <v>5490</v>
      </c>
      <c r="C3931" t="s">
        <v>11887</v>
      </c>
      <c r="D3931" t="s">
        <v>11</v>
      </c>
      <c r="E3931" t="s">
        <v>11888</v>
      </c>
      <c r="F3931" t="s">
        <v>11889</v>
      </c>
      <c r="G3931" t="s">
        <v>14</v>
      </c>
      <c r="H3931" s="1">
        <v>42867</v>
      </c>
      <c r="I3931">
        <v>2017</v>
      </c>
      <c r="J3931" t="s">
        <v>25</v>
      </c>
      <c r="K3931">
        <v>101</v>
      </c>
      <c r="L3931" t="s">
        <v>23978</v>
      </c>
      <c r="M3931" t="s">
        <v>18</v>
      </c>
    </row>
    <row r="3932" spans="1:15" x14ac:dyDescent="0.25">
      <c r="A3932" t="str">
        <f>LEFT(C3932,1)</f>
        <v>s</v>
      </c>
      <c r="B3932">
        <f>VALUE(RIGHT(C3932,LEN(C3932)-1))</f>
        <v>5491</v>
      </c>
      <c r="C3932" t="s">
        <v>11890</v>
      </c>
      <c r="D3932" t="s">
        <v>11</v>
      </c>
      <c r="E3932" t="s">
        <v>11891</v>
      </c>
      <c r="F3932" t="s">
        <v>11892</v>
      </c>
      <c r="G3932" t="s">
        <v>48</v>
      </c>
      <c r="H3932" s="1">
        <v>42867</v>
      </c>
      <c r="I3932">
        <v>2017</v>
      </c>
      <c r="J3932" t="s">
        <v>25</v>
      </c>
      <c r="K3932">
        <v>88</v>
      </c>
      <c r="L3932" t="s">
        <v>23978</v>
      </c>
      <c r="M3932" t="s">
        <v>101</v>
      </c>
      <c r="N3932" t="s">
        <v>23992</v>
      </c>
      <c r="O3932" t="s">
        <v>14984</v>
      </c>
    </row>
    <row r="3933" spans="1:15" x14ac:dyDescent="0.25">
      <c r="A3933" t="str">
        <f>LEFT(C3933,1)</f>
        <v>s</v>
      </c>
      <c r="B3933">
        <f>VALUE(RIGHT(C3933,LEN(C3933)-1))</f>
        <v>5492</v>
      </c>
      <c r="C3933" t="s">
        <v>11894</v>
      </c>
      <c r="D3933" t="s">
        <v>11</v>
      </c>
      <c r="E3933" t="s">
        <v>11895</v>
      </c>
      <c r="F3933" t="s">
        <v>11896</v>
      </c>
      <c r="G3933" t="s">
        <v>23</v>
      </c>
      <c r="H3933" s="1">
        <v>42867</v>
      </c>
      <c r="I3933">
        <v>2017</v>
      </c>
      <c r="J3933" t="s">
        <v>61</v>
      </c>
      <c r="K3933">
        <v>86</v>
      </c>
      <c r="L3933" t="s">
        <v>23978</v>
      </c>
      <c r="M3933" t="s">
        <v>114</v>
      </c>
    </row>
    <row r="3934" spans="1:15" x14ac:dyDescent="0.25">
      <c r="A3934" t="str">
        <f>LEFT(C3934,1)</f>
        <v>s</v>
      </c>
      <c r="B3934">
        <f>VALUE(RIGHT(C3934,LEN(C3934)-1))</f>
        <v>5493</v>
      </c>
      <c r="C3934" t="s">
        <v>11897</v>
      </c>
      <c r="D3934" t="s">
        <v>11</v>
      </c>
      <c r="E3934" t="s">
        <v>11898</v>
      </c>
      <c r="F3934" t="s">
        <v>11899</v>
      </c>
      <c r="G3934" t="s">
        <v>14</v>
      </c>
      <c r="H3934" s="1">
        <v>42864</v>
      </c>
      <c r="I3934">
        <v>2017</v>
      </c>
      <c r="J3934" t="s">
        <v>25</v>
      </c>
      <c r="K3934">
        <v>61</v>
      </c>
      <c r="L3934" t="s">
        <v>23978</v>
      </c>
      <c r="M3934" t="s">
        <v>821</v>
      </c>
    </row>
    <row r="3935" spans="1:15" x14ac:dyDescent="0.25">
      <c r="A3935" t="str">
        <f>LEFT(C3935,1)</f>
        <v>s</v>
      </c>
      <c r="B3935">
        <f>VALUE(RIGHT(C3935,LEN(C3935)-1))</f>
        <v>5494</v>
      </c>
      <c r="C3935" t="s">
        <v>11900</v>
      </c>
      <c r="D3935" t="s">
        <v>11</v>
      </c>
      <c r="E3935" t="s">
        <v>11901</v>
      </c>
      <c r="F3935" t="s">
        <v>11902</v>
      </c>
      <c r="G3935" t="s">
        <v>14</v>
      </c>
      <c r="H3935" s="1">
        <v>42860</v>
      </c>
      <c r="I3935">
        <v>2017</v>
      </c>
      <c r="J3935" t="s">
        <v>25</v>
      </c>
      <c r="K3935">
        <v>81</v>
      </c>
      <c r="L3935" t="s">
        <v>23978</v>
      </c>
      <c r="M3935" t="s">
        <v>101</v>
      </c>
    </row>
    <row r="3936" spans="1:15" x14ac:dyDescent="0.25">
      <c r="A3936" t="str">
        <f>LEFT(C3936,1)</f>
        <v>s</v>
      </c>
      <c r="B3936">
        <f>VALUE(RIGHT(C3936,LEN(C3936)-1))</f>
        <v>5497</v>
      </c>
      <c r="C3936" t="s">
        <v>11903</v>
      </c>
      <c r="D3936" t="s">
        <v>11</v>
      </c>
      <c r="E3936" t="s">
        <v>11904</v>
      </c>
      <c r="F3936" t="s">
        <v>11905</v>
      </c>
      <c r="G3936" t="s">
        <v>14</v>
      </c>
      <c r="H3936" s="1">
        <v>42860</v>
      </c>
      <c r="I3936">
        <v>2017</v>
      </c>
      <c r="J3936" t="s">
        <v>37</v>
      </c>
      <c r="K3936">
        <v>98</v>
      </c>
      <c r="L3936" t="s">
        <v>23978</v>
      </c>
      <c r="M3936" t="s">
        <v>114</v>
      </c>
      <c r="N3936" t="s">
        <v>18</v>
      </c>
    </row>
    <row r="3937" spans="1:15" x14ac:dyDescent="0.25">
      <c r="A3937" t="str">
        <f>LEFT(C3937,1)</f>
        <v>s</v>
      </c>
      <c r="B3937">
        <f>VALUE(RIGHT(C3937,LEN(C3937)-1))</f>
        <v>5498</v>
      </c>
      <c r="C3937" t="s">
        <v>11906</v>
      </c>
      <c r="D3937" t="s">
        <v>11</v>
      </c>
      <c r="E3937" t="s">
        <v>11907</v>
      </c>
      <c r="F3937" t="s">
        <v>11908</v>
      </c>
      <c r="G3937" t="s">
        <v>14</v>
      </c>
      <c r="H3937" s="1">
        <v>42857</v>
      </c>
      <c r="I3937">
        <v>2017</v>
      </c>
      <c r="J3937" t="s">
        <v>25</v>
      </c>
      <c r="K3937">
        <v>64</v>
      </c>
      <c r="L3937" t="s">
        <v>23978</v>
      </c>
      <c r="M3937" t="s">
        <v>821</v>
      </c>
    </row>
    <row r="3938" spans="1:15" x14ac:dyDescent="0.25">
      <c r="A3938" t="str">
        <f>LEFT(C3938,1)</f>
        <v>s</v>
      </c>
      <c r="B3938">
        <f>VALUE(RIGHT(C3938,LEN(C3938)-1))</f>
        <v>5499</v>
      </c>
      <c r="C3938" t="s">
        <v>11909</v>
      </c>
      <c r="D3938" t="s">
        <v>11</v>
      </c>
      <c r="E3938" t="s">
        <v>11910</v>
      </c>
      <c r="F3938" t="s">
        <v>11911</v>
      </c>
      <c r="G3938" t="s">
        <v>4443</v>
      </c>
      <c r="H3938" s="1">
        <v>42856</v>
      </c>
      <c r="I3938">
        <v>2016</v>
      </c>
      <c r="J3938" t="s">
        <v>25</v>
      </c>
      <c r="K3938">
        <v>111</v>
      </c>
      <c r="L3938" t="s">
        <v>23978</v>
      </c>
      <c r="M3938" t="s">
        <v>519</v>
      </c>
      <c r="N3938" t="s">
        <v>14984</v>
      </c>
      <c r="O3938" t="s">
        <v>4831</v>
      </c>
    </row>
    <row r="3939" spans="1:15" x14ac:dyDescent="0.25">
      <c r="A3939" t="str">
        <f>LEFT(C3939,1)</f>
        <v>s</v>
      </c>
      <c r="B3939">
        <f>VALUE(RIGHT(C3939,LEN(C3939)-1))</f>
        <v>5500</v>
      </c>
      <c r="C3939" t="s">
        <v>11912</v>
      </c>
      <c r="D3939" t="s">
        <v>11</v>
      </c>
      <c r="E3939" t="s">
        <v>11913</v>
      </c>
      <c r="F3939" t="s">
        <v>6787</v>
      </c>
      <c r="G3939" t="s">
        <v>60</v>
      </c>
      <c r="H3939" s="1">
        <v>42856</v>
      </c>
      <c r="I3939">
        <v>1996</v>
      </c>
      <c r="J3939" t="s">
        <v>49</v>
      </c>
      <c r="K3939">
        <v>148</v>
      </c>
      <c r="L3939" t="s">
        <v>23978</v>
      </c>
      <c r="M3939" t="s">
        <v>519</v>
      </c>
      <c r="N3939" t="s">
        <v>4831</v>
      </c>
      <c r="O3939" t="s">
        <v>4680</v>
      </c>
    </row>
    <row r="3940" spans="1:15" x14ac:dyDescent="0.25">
      <c r="A3940" t="str">
        <f>LEFT(C3940,1)</f>
        <v>s</v>
      </c>
      <c r="B3940">
        <f>VALUE(RIGHT(C3940,LEN(C3940)-1))</f>
        <v>5501</v>
      </c>
      <c r="C3940" t="s">
        <v>11914</v>
      </c>
      <c r="D3940" t="s">
        <v>11</v>
      </c>
      <c r="E3940" t="s">
        <v>11915</v>
      </c>
      <c r="F3940" t="s">
        <v>11916</v>
      </c>
      <c r="G3940" t="s">
        <v>60</v>
      </c>
      <c r="H3940" s="1">
        <v>42856</v>
      </c>
      <c r="I3940">
        <v>1996</v>
      </c>
      <c r="J3940" t="s">
        <v>49</v>
      </c>
      <c r="K3940">
        <v>163</v>
      </c>
      <c r="L3940" t="s">
        <v>23978</v>
      </c>
      <c r="M3940" t="s">
        <v>101</v>
      </c>
      <c r="N3940" t="s">
        <v>519</v>
      </c>
      <c r="O3940" t="s">
        <v>4831</v>
      </c>
    </row>
    <row r="3941" spans="1:15" x14ac:dyDescent="0.25">
      <c r="A3941" t="str">
        <f>LEFT(C3941,1)</f>
        <v>s</v>
      </c>
      <c r="B3941">
        <f>VALUE(RIGHT(C3941,LEN(C3941)-1))</f>
        <v>5502</v>
      </c>
      <c r="C3941" t="s">
        <v>11917</v>
      </c>
      <c r="D3941" t="s">
        <v>11</v>
      </c>
      <c r="E3941" t="s">
        <v>11918</v>
      </c>
      <c r="F3941" t="s">
        <v>11919</v>
      </c>
      <c r="G3941" t="s">
        <v>23</v>
      </c>
      <c r="H3941" s="1">
        <v>42856</v>
      </c>
      <c r="I3941">
        <v>2016</v>
      </c>
      <c r="J3941" t="s">
        <v>25</v>
      </c>
      <c r="K3941">
        <v>95</v>
      </c>
      <c r="L3941" t="s">
        <v>23978</v>
      </c>
      <c r="M3941" t="s">
        <v>101</v>
      </c>
      <c r="N3941" t="s">
        <v>4831</v>
      </c>
    </row>
    <row r="3942" spans="1:15" x14ac:dyDescent="0.25">
      <c r="A3942" t="str">
        <f>LEFT(C3942,1)</f>
        <v>s</v>
      </c>
      <c r="B3942">
        <f>VALUE(RIGHT(C3942,LEN(C3942)-1))</f>
        <v>5503</v>
      </c>
      <c r="C3942" t="s">
        <v>11920</v>
      </c>
      <c r="D3942" t="s">
        <v>11</v>
      </c>
      <c r="E3942" t="s">
        <v>11921</v>
      </c>
      <c r="F3942" t="s">
        <v>4458</v>
      </c>
      <c r="G3942" t="s">
        <v>23</v>
      </c>
      <c r="H3942" s="1">
        <v>42856</v>
      </c>
      <c r="I3942">
        <v>2016</v>
      </c>
      <c r="J3942" t="s">
        <v>25</v>
      </c>
      <c r="K3942">
        <v>99</v>
      </c>
      <c r="L3942" t="s">
        <v>23978</v>
      </c>
      <c r="M3942" t="s">
        <v>519</v>
      </c>
      <c r="N3942" t="s">
        <v>4831</v>
      </c>
      <c r="O3942" t="s">
        <v>170</v>
      </c>
    </row>
    <row r="3943" spans="1:15" x14ac:dyDescent="0.25">
      <c r="A3943" t="str">
        <f>LEFT(C3943,1)</f>
        <v>s</v>
      </c>
      <c r="B3943">
        <f>VALUE(RIGHT(C3943,LEN(C3943)-1))</f>
        <v>5504</v>
      </c>
      <c r="C3943" t="s">
        <v>11922</v>
      </c>
      <c r="D3943" t="s">
        <v>11</v>
      </c>
      <c r="E3943" t="s">
        <v>11923</v>
      </c>
      <c r="F3943" t="s">
        <v>11796</v>
      </c>
      <c r="G3943" t="s">
        <v>48</v>
      </c>
      <c r="H3943" s="1">
        <v>42856</v>
      </c>
      <c r="I3943">
        <v>2017</v>
      </c>
      <c r="J3943" t="s">
        <v>37</v>
      </c>
      <c r="K3943">
        <v>44</v>
      </c>
      <c r="L3943" t="s">
        <v>23978</v>
      </c>
      <c r="M3943" t="s">
        <v>18</v>
      </c>
    </row>
    <row r="3944" spans="1:15" x14ac:dyDescent="0.25">
      <c r="A3944" t="str">
        <f>LEFT(C3944,1)</f>
        <v>s</v>
      </c>
      <c r="B3944">
        <f>VALUE(RIGHT(C3944,LEN(C3944)-1))</f>
        <v>5505</v>
      </c>
      <c r="C3944" t="s">
        <v>11924</v>
      </c>
      <c r="D3944" t="s">
        <v>11</v>
      </c>
      <c r="E3944" t="s">
        <v>11925</v>
      </c>
      <c r="F3944" t="s">
        <v>11926</v>
      </c>
      <c r="G3944" t="s">
        <v>794</v>
      </c>
      <c r="H3944" s="1">
        <v>42856</v>
      </c>
      <c r="I3944">
        <v>2017</v>
      </c>
      <c r="J3944" t="s">
        <v>25</v>
      </c>
      <c r="K3944">
        <v>93</v>
      </c>
      <c r="L3944" t="s">
        <v>23978</v>
      </c>
      <c r="M3944" t="s">
        <v>519</v>
      </c>
      <c r="N3944" t="s">
        <v>4831</v>
      </c>
      <c r="O3944" t="s">
        <v>4680</v>
      </c>
    </row>
    <row r="3945" spans="1:15" x14ac:dyDescent="0.25">
      <c r="A3945" t="str">
        <f>LEFT(C3945,1)</f>
        <v>s</v>
      </c>
      <c r="B3945">
        <f>VALUE(RIGHT(C3945,LEN(C3945)-1))</f>
        <v>5506</v>
      </c>
      <c r="C3945" t="s">
        <v>11927</v>
      </c>
      <c r="D3945" t="s">
        <v>11</v>
      </c>
      <c r="E3945" t="s">
        <v>11928</v>
      </c>
      <c r="F3945" t="s">
        <v>11929</v>
      </c>
      <c r="G3945" t="s">
        <v>60</v>
      </c>
      <c r="H3945" s="1">
        <v>42856</v>
      </c>
      <c r="I3945">
        <v>2015</v>
      </c>
      <c r="J3945" t="s">
        <v>25</v>
      </c>
      <c r="K3945">
        <v>89</v>
      </c>
      <c r="L3945" t="s">
        <v>23978</v>
      </c>
      <c r="M3945" t="s">
        <v>519</v>
      </c>
      <c r="N3945" t="s">
        <v>14984</v>
      </c>
      <c r="O3945" t="s">
        <v>4831</v>
      </c>
    </row>
    <row r="3946" spans="1:15" x14ac:dyDescent="0.25">
      <c r="A3946" t="str">
        <f>LEFT(C3946,1)</f>
        <v>s</v>
      </c>
      <c r="B3946">
        <f>VALUE(RIGHT(C3946,LEN(C3946)-1))</f>
        <v>5507</v>
      </c>
      <c r="C3946" t="s">
        <v>11930</v>
      </c>
      <c r="D3946" t="s">
        <v>11</v>
      </c>
      <c r="E3946" t="s">
        <v>11931</v>
      </c>
      <c r="F3946" t="s">
        <v>11932</v>
      </c>
      <c r="G3946" t="s">
        <v>794</v>
      </c>
      <c r="H3946" s="1">
        <v>42856</v>
      </c>
      <c r="I3946">
        <v>2016</v>
      </c>
      <c r="J3946" t="s">
        <v>25</v>
      </c>
      <c r="K3946">
        <v>83</v>
      </c>
      <c r="L3946" t="s">
        <v>23978</v>
      </c>
      <c r="M3946" t="s">
        <v>18</v>
      </c>
      <c r="N3946" t="s">
        <v>4831</v>
      </c>
    </row>
    <row r="3947" spans="1:15" x14ac:dyDescent="0.25">
      <c r="A3947" t="str">
        <f>LEFT(C3947,1)</f>
        <v>s</v>
      </c>
      <c r="B3947">
        <f>VALUE(RIGHT(C3947,LEN(C3947)-1))</f>
        <v>5508</v>
      </c>
      <c r="C3947" t="s">
        <v>11933</v>
      </c>
      <c r="D3947" t="s">
        <v>11</v>
      </c>
      <c r="E3947" t="s">
        <v>11934</v>
      </c>
      <c r="F3947" t="s">
        <v>11935</v>
      </c>
      <c r="G3947" t="s">
        <v>443</v>
      </c>
      <c r="H3947" s="1">
        <v>42856</v>
      </c>
      <c r="I3947">
        <v>2016</v>
      </c>
      <c r="J3947" t="s">
        <v>25</v>
      </c>
      <c r="K3947">
        <v>104</v>
      </c>
      <c r="L3947" t="s">
        <v>23978</v>
      </c>
      <c r="M3947" t="s">
        <v>519</v>
      </c>
      <c r="N3947" t="s">
        <v>4831</v>
      </c>
    </row>
    <row r="3948" spans="1:15" x14ac:dyDescent="0.25">
      <c r="A3948" t="str">
        <f>LEFT(C3948,1)</f>
        <v>s</v>
      </c>
      <c r="B3948">
        <f>VALUE(RIGHT(C3948,LEN(C3948)-1))</f>
        <v>5509</v>
      </c>
      <c r="C3948" t="s">
        <v>11936</v>
      </c>
      <c r="D3948" t="s">
        <v>11</v>
      </c>
      <c r="E3948" t="s">
        <v>11937</v>
      </c>
      <c r="F3948" t="s">
        <v>11938</v>
      </c>
      <c r="G3948" t="s">
        <v>14</v>
      </c>
      <c r="H3948" s="1">
        <v>42853</v>
      </c>
      <c r="I3948">
        <v>2017</v>
      </c>
      <c r="J3948" t="s">
        <v>49</v>
      </c>
      <c r="K3948">
        <v>81</v>
      </c>
      <c r="L3948" t="s">
        <v>23978</v>
      </c>
      <c r="M3948" t="s">
        <v>18</v>
      </c>
    </row>
    <row r="3949" spans="1:15" x14ac:dyDescent="0.25">
      <c r="A3949" t="str">
        <f>LEFT(C3949,1)</f>
        <v>s</v>
      </c>
      <c r="B3949">
        <f>VALUE(RIGHT(C3949,LEN(C3949)-1))</f>
        <v>5512</v>
      </c>
      <c r="C3949" t="s">
        <v>11940</v>
      </c>
      <c r="D3949" t="s">
        <v>11</v>
      </c>
      <c r="E3949" t="s">
        <v>11941</v>
      </c>
      <c r="F3949" t="s">
        <v>731</v>
      </c>
      <c r="G3949" t="s">
        <v>14</v>
      </c>
      <c r="H3949" s="1">
        <v>42853</v>
      </c>
      <c r="I3949">
        <v>2017</v>
      </c>
      <c r="J3949" t="s">
        <v>25</v>
      </c>
      <c r="K3949">
        <v>53</v>
      </c>
      <c r="L3949" t="s">
        <v>23978</v>
      </c>
      <c r="M3949" t="s">
        <v>519</v>
      </c>
    </row>
    <row r="3950" spans="1:15" x14ac:dyDescent="0.25">
      <c r="A3950" t="str">
        <f>LEFT(C3950,1)</f>
        <v>s</v>
      </c>
      <c r="B3950">
        <f>VALUE(RIGHT(C3950,LEN(C3950)-1))</f>
        <v>5513</v>
      </c>
      <c r="C3950" t="s">
        <v>11942</v>
      </c>
      <c r="D3950" t="s">
        <v>11</v>
      </c>
      <c r="E3950" t="s">
        <v>11943</v>
      </c>
      <c r="F3950" t="s">
        <v>11944</v>
      </c>
      <c r="G3950" t="s">
        <v>794</v>
      </c>
      <c r="H3950" s="1">
        <v>42853</v>
      </c>
      <c r="I3950">
        <v>2017</v>
      </c>
      <c r="J3950" t="s">
        <v>25</v>
      </c>
      <c r="K3950">
        <v>95</v>
      </c>
      <c r="L3950" t="s">
        <v>23978</v>
      </c>
      <c r="M3950" t="s">
        <v>519</v>
      </c>
      <c r="N3950" t="s">
        <v>170</v>
      </c>
    </row>
    <row r="3951" spans="1:15" x14ac:dyDescent="0.25">
      <c r="A3951" t="str">
        <f>LEFT(C3951,1)</f>
        <v>s</v>
      </c>
      <c r="B3951">
        <f>VALUE(RIGHT(C3951,LEN(C3951)-1))</f>
        <v>5516</v>
      </c>
      <c r="C3951" t="s">
        <v>11945</v>
      </c>
      <c r="D3951" t="s">
        <v>11</v>
      </c>
      <c r="E3951" t="s">
        <v>11946</v>
      </c>
      <c r="F3951" t="s">
        <v>11947</v>
      </c>
      <c r="G3951" t="s">
        <v>60</v>
      </c>
      <c r="H3951" s="1">
        <v>42850</v>
      </c>
      <c r="I3951">
        <v>2016</v>
      </c>
      <c r="J3951" t="s">
        <v>49</v>
      </c>
      <c r="K3951">
        <v>149</v>
      </c>
      <c r="L3951" t="s">
        <v>23978</v>
      </c>
      <c r="M3951" t="s">
        <v>101</v>
      </c>
      <c r="N3951" t="s">
        <v>519</v>
      </c>
      <c r="O3951" t="s">
        <v>4831</v>
      </c>
    </row>
    <row r="3952" spans="1:15" x14ac:dyDescent="0.25">
      <c r="A3952" t="str">
        <f>LEFT(C3952,1)</f>
        <v>s</v>
      </c>
      <c r="B3952">
        <f>VALUE(RIGHT(C3952,LEN(C3952)-1))</f>
        <v>5517</v>
      </c>
      <c r="C3952" t="s">
        <v>11949</v>
      </c>
      <c r="D3952" t="s">
        <v>11</v>
      </c>
      <c r="E3952" t="s">
        <v>11950</v>
      </c>
      <c r="F3952" t="s">
        <v>11951</v>
      </c>
      <c r="G3952" t="s">
        <v>264</v>
      </c>
      <c r="H3952" s="1">
        <v>42850</v>
      </c>
      <c r="I3952">
        <v>2016</v>
      </c>
      <c r="J3952" t="s">
        <v>289</v>
      </c>
      <c r="K3952">
        <v>106</v>
      </c>
      <c r="L3952" t="s">
        <v>23978</v>
      </c>
      <c r="M3952" t="s">
        <v>519</v>
      </c>
      <c r="N3952" t="s">
        <v>4831</v>
      </c>
    </row>
    <row r="3953" spans="1:15" x14ac:dyDescent="0.25">
      <c r="A3953" t="str">
        <f>LEFT(C3953,1)</f>
        <v>s</v>
      </c>
      <c r="B3953">
        <f>VALUE(RIGHT(C3953,LEN(C3953)-1))</f>
        <v>5518</v>
      </c>
      <c r="C3953" t="s">
        <v>11952</v>
      </c>
      <c r="D3953" t="s">
        <v>11</v>
      </c>
      <c r="E3953" t="s">
        <v>11953</v>
      </c>
      <c r="F3953" t="s">
        <v>11954</v>
      </c>
      <c r="G3953" t="s">
        <v>2678</v>
      </c>
      <c r="H3953" s="1">
        <v>42850</v>
      </c>
      <c r="I3953">
        <v>2016</v>
      </c>
      <c r="J3953" t="s">
        <v>25</v>
      </c>
      <c r="K3953">
        <v>108</v>
      </c>
      <c r="L3953" t="s">
        <v>23978</v>
      </c>
      <c r="M3953" t="s">
        <v>101</v>
      </c>
      <c r="N3953" t="s">
        <v>4831</v>
      </c>
    </row>
    <row r="3954" spans="1:15" x14ac:dyDescent="0.25">
      <c r="A3954" t="str">
        <f>LEFT(C3954,1)</f>
        <v>s</v>
      </c>
      <c r="B3954">
        <f>VALUE(RIGHT(C3954,LEN(C3954)-1))</f>
        <v>5519</v>
      </c>
      <c r="C3954" t="s">
        <v>11955</v>
      </c>
      <c r="D3954" t="s">
        <v>11</v>
      </c>
      <c r="E3954" t="s">
        <v>11956</v>
      </c>
      <c r="F3954" t="s">
        <v>6343</v>
      </c>
      <c r="G3954" t="s">
        <v>14</v>
      </c>
      <c r="H3954" s="1">
        <v>42850</v>
      </c>
      <c r="I3954">
        <v>2017</v>
      </c>
      <c r="J3954" t="s">
        <v>25</v>
      </c>
      <c r="K3954">
        <v>66</v>
      </c>
      <c r="L3954" t="s">
        <v>23978</v>
      </c>
      <c r="M3954" t="s">
        <v>821</v>
      </c>
    </row>
    <row r="3955" spans="1:15" x14ac:dyDescent="0.25">
      <c r="A3955" t="str">
        <f>LEFT(C3955,1)</f>
        <v>s</v>
      </c>
      <c r="B3955">
        <f>VALUE(RIGHT(C3955,LEN(C3955)-1))</f>
        <v>5522</v>
      </c>
      <c r="C3955" t="s">
        <v>11957</v>
      </c>
      <c r="D3955" t="s">
        <v>20</v>
      </c>
      <c r="E3955" t="s">
        <v>11958</v>
      </c>
      <c r="F3955" t="s">
        <v>11959</v>
      </c>
      <c r="G3955" t="s">
        <v>14</v>
      </c>
      <c r="H3955" s="1">
        <v>42846</v>
      </c>
      <c r="I3955">
        <v>2017</v>
      </c>
      <c r="J3955" t="s">
        <v>25</v>
      </c>
      <c r="K3955">
        <v>1</v>
      </c>
      <c r="L3955" t="s">
        <v>23979</v>
      </c>
      <c r="M3955" t="s">
        <v>218</v>
      </c>
    </row>
    <row r="3956" spans="1:15" x14ac:dyDescent="0.25">
      <c r="A3956" t="str">
        <f>LEFT(C3956,1)</f>
        <v>s</v>
      </c>
      <c r="B3956">
        <f>VALUE(RIGHT(C3956,LEN(C3956)-1))</f>
        <v>5523</v>
      </c>
      <c r="C3956" t="s">
        <v>11961</v>
      </c>
      <c r="D3956" t="s">
        <v>11</v>
      </c>
      <c r="E3956" t="s">
        <v>11962</v>
      </c>
      <c r="F3956" t="s">
        <v>11963</v>
      </c>
      <c r="G3956" t="s">
        <v>14</v>
      </c>
      <c r="H3956" s="1">
        <v>42846</v>
      </c>
      <c r="I3956">
        <v>2017</v>
      </c>
      <c r="J3956" t="s">
        <v>25</v>
      </c>
      <c r="K3956">
        <v>113</v>
      </c>
      <c r="L3956" t="s">
        <v>23978</v>
      </c>
      <c r="M3956" t="s">
        <v>291</v>
      </c>
      <c r="N3956" t="s">
        <v>519</v>
      </c>
      <c r="O3956" t="s">
        <v>14984</v>
      </c>
    </row>
    <row r="3957" spans="1:15" x14ac:dyDescent="0.25">
      <c r="A3957" t="str">
        <f>LEFT(C3957,1)</f>
        <v>s</v>
      </c>
      <c r="B3957">
        <f>VALUE(RIGHT(C3957,LEN(C3957)-1))</f>
        <v>5525</v>
      </c>
      <c r="C3957" t="s">
        <v>11964</v>
      </c>
      <c r="D3957" t="s">
        <v>11</v>
      </c>
      <c r="E3957" t="s">
        <v>11965</v>
      </c>
      <c r="F3957" t="s">
        <v>11966</v>
      </c>
      <c r="G3957" t="s">
        <v>14</v>
      </c>
      <c r="H3957" s="1">
        <v>42846</v>
      </c>
      <c r="I3957">
        <v>2017</v>
      </c>
      <c r="J3957" t="s">
        <v>25</v>
      </c>
      <c r="K3957">
        <v>83</v>
      </c>
      <c r="L3957" t="s">
        <v>23978</v>
      </c>
      <c r="M3957" t="s">
        <v>519</v>
      </c>
      <c r="N3957" t="s">
        <v>14984</v>
      </c>
      <c r="O3957" t="s">
        <v>4680</v>
      </c>
    </row>
    <row r="3958" spans="1:15" x14ac:dyDescent="0.25">
      <c r="A3958" t="str">
        <f>LEFT(C3958,1)</f>
        <v>s</v>
      </c>
      <c r="B3958">
        <f>VALUE(RIGHT(C3958,LEN(C3958)-1))</f>
        <v>5526</v>
      </c>
      <c r="C3958" t="s">
        <v>11967</v>
      </c>
      <c r="D3958" t="s">
        <v>11</v>
      </c>
      <c r="E3958" t="s">
        <v>11968</v>
      </c>
      <c r="F3958" t="s">
        <v>8478</v>
      </c>
      <c r="G3958" t="s">
        <v>14</v>
      </c>
      <c r="H3958" s="1">
        <v>42843</v>
      </c>
      <c r="I3958">
        <v>2017</v>
      </c>
      <c r="J3958" t="s">
        <v>25</v>
      </c>
      <c r="K3958">
        <v>50</v>
      </c>
      <c r="L3958" t="s">
        <v>23978</v>
      </c>
      <c r="M3958" t="s">
        <v>821</v>
      </c>
    </row>
    <row r="3959" spans="1:15" x14ac:dyDescent="0.25">
      <c r="A3959" t="str">
        <f>LEFT(C3959,1)</f>
        <v>s</v>
      </c>
      <c r="B3959">
        <f>VALUE(RIGHT(C3959,LEN(C3959)-1))</f>
        <v>5527</v>
      </c>
      <c r="C3959" t="s">
        <v>11970</v>
      </c>
      <c r="D3959" t="s">
        <v>11</v>
      </c>
      <c r="E3959" t="s">
        <v>11971</v>
      </c>
      <c r="F3959" t="s">
        <v>4471</v>
      </c>
      <c r="G3959" t="s">
        <v>67</v>
      </c>
      <c r="H3959" s="1">
        <v>42840</v>
      </c>
      <c r="I3959">
        <v>2014</v>
      </c>
      <c r="J3959" t="s">
        <v>37</v>
      </c>
      <c r="K3959">
        <v>97</v>
      </c>
      <c r="L3959" t="s">
        <v>23978</v>
      </c>
      <c r="M3959" t="s">
        <v>114</v>
      </c>
      <c r="N3959" t="s">
        <v>4299</v>
      </c>
    </row>
    <row r="3960" spans="1:15" x14ac:dyDescent="0.25">
      <c r="A3960" t="str">
        <f>LEFT(C3960,1)</f>
        <v>s</v>
      </c>
      <c r="B3960">
        <f>VALUE(RIGHT(C3960,LEN(C3960)-1))</f>
        <v>5528</v>
      </c>
      <c r="C3960" t="s">
        <v>11973</v>
      </c>
      <c r="D3960" t="s">
        <v>11</v>
      </c>
      <c r="E3960" t="s">
        <v>11974</v>
      </c>
      <c r="F3960" t="s">
        <v>4471</v>
      </c>
      <c r="G3960" t="s">
        <v>67</v>
      </c>
      <c r="H3960" s="1">
        <v>42840</v>
      </c>
      <c r="I3960">
        <v>2014</v>
      </c>
      <c r="J3960" t="s">
        <v>49</v>
      </c>
      <c r="K3960">
        <v>105</v>
      </c>
      <c r="L3960" t="s">
        <v>23978</v>
      </c>
      <c r="M3960" t="s">
        <v>114</v>
      </c>
      <c r="N3960" t="s">
        <v>4299</v>
      </c>
    </row>
    <row r="3961" spans="1:15" x14ac:dyDescent="0.25">
      <c r="A3961" t="str">
        <f>LEFT(C3961,1)</f>
        <v>s</v>
      </c>
      <c r="B3961">
        <f>VALUE(RIGHT(C3961,LEN(C3961)-1))</f>
        <v>5529</v>
      </c>
      <c r="C3961" t="s">
        <v>11975</v>
      </c>
      <c r="D3961" t="s">
        <v>11</v>
      </c>
      <c r="E3961" t="s">
        <v>11976</v>
      </c>
      <c r="F3961" t="s">
        <v>4471</v>
      </c>
      <c r="G3961" t="s">
        <v>67</v>
      </c>
      <c r="H3961" s="1">
        <v>42840</v>
      </c>
      <c r="I3961">
        <v>2016</v>
      </c>
      <c r="J3961" t="s">
        <v>49</v>
      </c>
      <c r="K3961">
        <v>107</v>
      </c>
      <c r="L3961" t="s">
        <v>23978</v>
      </c>
      <c r="M3961" t="s">
        <v>114</v>
      </c>
      <c r="N3961" t="s">
        <v>4299</v>
      </c>
    </row>
    <row r="3962" spans="1:15" x14ac:dyDescent="0.25">
      <c r="A3962" t="str">
        <f>LEFT(C3962,1)</f>
        <v>s</v>
      </c>
      <c r="B3962">
        <f>VALUE(RIGHT(C3962,LEN(C3962)-1))</f>
        <v>5530</v>
      </c>
      <c r="C3962" t="s">
        <v>11977</v>
      </c>
      <c r="D3962" t="s">
        <v>11</v>
      </c>
      <c r="E3962" t="s">
        <v>11978</v>
      </c>
      <c r="F3962" t="s">
        <v>11979</v>
      </c>
      <c r="G3962" t="s">
        <v>825</v>
      </c>
      <c r="H3962" s="1">
        <v>42840</v>
      </c>
      <c r="I3962">
        <v>2017</v>
      </c>
      <c r="J3962" t="s">
        <v>25</v>
      </c>
      <c r="K3962">
        <v>99</v>
      </c>
      <c r="L3962" t="s">
        <v>23978</v>
      </c>
      <c r="M3962" t="s">
        <v>101</v>
      </c>
      <c r="N3962" t="s">
        <v>519</v>
      </c>
      <c r="O3962" t="s">
        <v>4831</v>
      </c>
    </row>
    <row r="3963" spans="1:15" x14ac:dyDescent="0.25">
      <c r="A3963" t="str">
        <f>LEFT(C3963,1)</f>
        <v>s</v>
      </c>
      <c r="B3963">
        <f>VALUE(RIGHT(C3963,LEN(C3963)-1))</f>
        <v>5531</v>
      </c>
      <c r="C3963" t="s">
        <v>11980</v>
      </c>
      <c r="D3963" t="s">
        <v>11</v>
      </c>
      <c r="E3963" t="s">
        <v>11981</v>
      </c>
      <c r="F3963" t="s">
        <v>393</v>
      </c>
      <c r="G3963" t="s">
        <v>394</v>
      </c>
      <c r="H3963" s="1">
        <v>42840</v>
      </c>
      <c r="I3963">
        <v>2016</v>
      </c>
      <c r="J3963" t="s">
        <v>49</v>
      </c>
      <c r="K3963">
        <v>101</v>
      </c>
      <c r="L3963" t="s">
        <v>23978</v>
      </c>
      <c r="M3963" t="s">
        <v>101</v>
      </c>
      <c r="N3963" t="s">
        <v>519</v>
      </c>
      <c r="O3963" t="s">
        <v>4831</v>
      </c>
    </row>
    <row r="3964" spans="1:15" x14ac:dyDescent="0.25">
      <c r="A3964" t="str">
        <f>LEFT(C3964,1)</f>
        <v>s</v>
      </c>
      <c r="B3964">
        <f>VALUE(RIGHT(C3964,LEN(C3964)-1))</f>
        <v>5532</v>
      </c>
      <c r="C3964" t="s">
        <v>11982</v>
      </c>
      <c r="D3964" t="s">
        <v>11</v>
      </c>
      <c r="E3964" t="s">
        <v>11983</v>
      </c>
      <c r="F3964" t="s">
        <v>11984</v>
      </c>
      <c r="G3964" t="s">
        <v>23</v>
      </c>
      <c r="H3964" s="1">
        <v>42839</v>
      </c>
      <c r="I3964">
        <v>2016</v>
      </c>
      <c r="J3964" t="s">
        <v>49</v>
      </c>
      <c r="K3964">
        <v>81</v>
      </c>
      <c r="L3964" t="s">
        <v>23978</v>
      </c>
      <c r="M3964" t="s">
        <v>519</v>
      </c>
      <c r="N3964" t="s">
        <v>4831</v>
      </c>
      <c r="O3964" t="s">
        <v>4680</v>
      </c>
    </row>
    <row r="3965" spans="1:15" x14ac:dyDescent="0.25">
      <c r="A3965" t="str">
        <f>LEFT(C3965,1)</f>
        <v>s</v>
      </c>
      <c r="B3965">
        <f>VALUE(RIGHT(C3965,LEN(C3965)-1))</f>
        <v>5533</v>
      </c>
      <c r="C3965" t="s">
        <v>11986</v>
      </c>
      <c r="D3965" t="s">
        <v>11</v>
      </c>
      <c r="E3965" t="s">
        <v>11987</v>
      </c>
      <c r="F3965" t="s">
        <v>11988</v>
      </c>
      <c r="G3965" t="s">
        <v>443</v>
      </c>
      <c r="H3965" s="1">
        <v>42839</v>
      </c>
      <c r="I3965">
        <v>2016</v>
      </c>
      <c r="J3965" t="s">
        <v>25</v>
      </c>
      <c r="K3965">
        <v>92</v>
      </c>
      <c r="L3965" t="s">
        <v>23978</v>
      </c>
      <c r="M3965" t="s">
        <v>101</v>
      </c>
      <c r="N3965" t="s">
        <v>519</v>
      </c>
      <c r="O3965" t="s">
        <v>4831</v>
      </c>
    </row>
    <row r="3966" spans="1:15" x14ac:dyDescent="0.25">
      <c r="A3966" t="str">
        <f>LEFT(C3966,1)</f>
        <v>s</v>
      </c>
      <c r="B3966">
        <f>VALUE(RIGHT(C3966,LEN(C3966)-1))</f>
        <v>5534</v>
      </c>
      <c r="C3966" t="s">
        <v>11989</v>
      </c>
      <c r="D3966" t="s">
        <v>11</v>
      </c>
      <c r="E3966" t="s">
        <v>11990</v>
      </c>
      <c r="F3966" t="s">
        <v>11991</v>
      </c>
      <c r="G3966" t="s">
        <v>14</v>
      </c>
      <c r="H3966" s="1">
        <v>42839</v>
      </c>
      <c r="I3966">
        <v>2017</v>
      </c>
      <c r="J3966" t="s">
        <v>49</v>
      </c>
      <c r="K3966">
        <v>131</v>
      </c>
      <c r="L3966" t="s">
        <v>23978</v>
      </c>
      <c r="M3966" t="s">
        <v>101</v>
      </c>
    </row>
    <row r="3967" spans="1:15" x14ac:dyDescent="0.25">
      <c r="A3967" t="str">
        <f>LEFT(C3967,1)</f>
        <v>s</v>
      </c>
      <c r="B3967">
        <f>VALUE(RIGHT(C3967,LEN(C3967)-1))</f>
        <v>5535</v>
      </c>
      <c r="C3967" t="s">
        <v>11992</v>
      </c>
      <c r="D3967" t="s">
        <v>11</v>
      </c>
      <c r="E3967" t="s">
        <v>11993</v>
      </c>
      <c r="F3967" t="s">
        <v>11994</v>
      </c>
      <c r="G3967" t="s">
        <v>1301</v>
      </c>
      <c r="H3967" s="1">
        <v>42837</v>
      </c>
      <c r="I3967">
        <v>2016</v>
      </c>
      <c r="J3967" t="s">
        <v>25</v>
      </c>
      <c r="K3967">
        <v>101</v>
      </c>
      <c r="L3967" t="s">
        <v>23978</v>
      </c>
      <c r="M3967" t="s">
        <v>101</v>
      </c>
      <c r="N3967" t="s">
        <v>4831</v>
      </c>
      <c r="O3967" t="s">
        <v>23994</v>
      </c>
    </row>
    <row r="3968" spans="1:15" x14ac:dyDescent="0.25">
      <c r="A3968" t="str">
        <f>LEFT(C3968,1)</f>
        <v>s</v>
      </c>
      <c r="B3968">
        <f>VALUE(RIGHT(C3968,LEN(C3968)-1))</f>
        <v>5536</v>
      </c>
      <c r="C3968" t="s">
        <v>11995</v>
      </c>
      <c r="D3968" t="s">
        <v>11</v>
      </c>
      <c r="E3968" t="s">
        <v>11996</v>
      </c>
      <c r="F3968" t="s">
        <v>4662</v>
      </c>
      <c r="G3968" t="s">
        <v>14</v>
      </c>
      <c r="H3968" s="1">
        <v>42836</v>
      </c>
      <c r="I3968">
        <v>2016</v>
      </c>
      <c r="J3968" t="s">
        <v>289</v>
      </c>
      <c r="K3968">
        <v>96</v>
      </c>
      <c r="L3968" t="s">
        <v>23978</v>
      </c>
      <c r="M3968" t="s">
        <v>821</v>
      </c>
    </row>
    <row r="3969" spans="1:15" x14ac:dyDescent="0.25">
      <c r="A3969" t="str">
        <f>LEFT(C3969,1)</f>
        <v>s</v>
      </c>
      <c r="B3969">
        <f>VALUE(RIGHT(C3969,LEN(C3969)-1))</f>
        <v>5537</v>
      </c>
      <c r="C3969" t="s">
        <v>11997</v>
      </c>
      <c r="D3969" t="s">
        <v>11</v>
      </c>
      <c r="E3969" t="s">
        <v>11998</v>
      </c>
      <c r="F3969" t="s">
        <v>11999</v>
      </c>
      <c r="G3969" t="s">
        <v>14</v>
      </c>
      <c r="H3969" s="1">
        <v>42835</v>
      </c>
      <c r="I3969">
        <v>2017</v>
      </c>
      <c r="J3969" t="s">
        <v>25</v>
      </c>
      <c r="K3969">
        <v>85</v>
      </c>
      <c r="L3969" t="s">
        <v>23978</v>
      </c>
      <c r="M3969" t="s">
        <v>101</v>
      </c>
    </row>
    <row r="3970" spans="1:15" x14ac:dyDescent="0.25">
      <c r="A3970" t="str">
        <f>LEFT(C3970,1)</f>
        <v>s</v>
      </c>
      <c r="B3970">
        <f>VALUE(RIGHT(C3970,LEN(C3970)-1))</f>
        <v>5555</v>
      </c>
      <c r="C3970" t="s">
        <v>12000</v>
      </c>
      <c r="D3970" t="s">
        <v>20</v>
      </c>
      <c r="E3970" t="s">
        <v>12001</v>
      </c>
      <c r="F3970" t="s">
        <v>12002</v>
      </c>
      <c r="G3970" s="7" t="s">
        <v>23976</v>
      </c>
      <c r="H3970" s="1">
        <v>42825</v>
      </c>
      <c r="I3970">
        <v>2017</v>
      </c>
      <c r="J3970" t="s">
        <v>25</v>
      </c>
      <c r="K3970">
        <v>1</v>
      </c>
      <c r="L3970" t="s">
        <v>23979</v>
      </c>
      <c r="M3970" t="s">
        <v>218</v>
      </c>
    </row>
    <row r="3971" spans="1:15" x14ac:dyDescent="0.25">
      <c r="A3971" t="str">
        <f>LEFT(C3971,1)</f>
        <v>s</v>
      </c>
      <c r="B3971">
        <f>VALUE(RIGHT(C3971,LEN(C3971)-1))</f>
        <v>5540</v>
      </c>
      <c r="C3971" t="s">
        <v>12004</v>
      </c>
      <c r="D3971" t="s">
        <v>11</v>
      </c>
      <c r="E3971" t="s">
        <v>12005</v>
      </c>
      <c r="F3971" t="s">
        <v>8522</v>
      </c>
      <c r="G3971" t="s">
        <v>443</v>
      </c>
      <c r="H3971" s="1">
        <v>42832</v>
      </c>
      <c r="I3971">
        <v>2016</v>
      </c>
      <c r="J3971" t="s">
        <v>25</v>
      </c>
      <c r="K3971">
        <v>110</v>
      </c>
      <c r="L3971" t="s">
        <v>23978</v>
      </c>
      <c r="M3971" t="s">
        <v>519</v>
      </c>
      <c r="N3971" t="s">
        <v>4831</v>
      </c>
      <c r="O3971" t="s">
        <v>4680</v>
      </c>
    </row>
    <row r="3972" spans="1:15" x14ac:dyDescent="0.25">
      <c r="A3972" t="str">
        <f>LEFT(C3972,1)</f>
        <v>s</v>
      </c>
      <c r="B3972">
        <f>VALUE(RIGHT(C3972,LEN(C3972)-1))</f>
        <v>5541</v>
      </c>
      <c r="C3972" t="s">
        <v>12006</v>
      </c>
      <c r="D3972" t="s">
        <v>11</v>
      </c>
      <c r="E3972" t="s">
        <v>12007</v>
      </c>
      <c r="F3972" t="s">
        <v>12008</v>
      </c>
      <c r="G3972" t="s">
        <v>14</v>
      </c>
      <c r="H3972" s="1">
        <v>42832</v>
      </c>
      <c r="I3972">
        <v>2017</v>
      </c>
      <c r="J3972" t="s">
        <v>25</v>
      </c>
      <c r="K3972">
        <v>89</v>
      </c>
      <c r="L3972" t="s">
        <v>23978</v>
      </c>
      <c r="M3972" t="s">
        <v>101</v>
      </c>
      <c r="N3972" t="s">
        <v>14984</v>
      </c>
      <c r="O3972" t="s">
        <v>4680</v>
      </c>
    </row>
    <row r="3973" spans="1:15" x14ac:dyDescent="0.25">
      <c r="A3973" t="str">
        <f>LEFT(C3973,1)</f>
        <v>s</v>
      </c>
      <c r="B3973">
        <f>VALUE(RIGHT(C3973,LEN(C3973)-1))</f>
        <v>5544</v>
      </c>
      <c r="C3973" t="s">
        <v>12009</v>
      </c>
      <c r="D3973" t="s">
        <v>11</v>
      </c>
      <c r="E3973" t="s">
        <v>12010</v>
      </c>
      <c r="F3973" t="s">
        <v>12011</v>
      </c>
      <c r="G3973" t="s">
        <v>35</v>
      </c>
      <c r="H3973" s="1">
        <v>42826</v>
      </c>
      <c r="I3973">
        <v>2016</v>
      </c>
      <c r="J3973" t="s">
        <v>25</v>
      </c>
      <c r="K3973">
        <v>88</v>
      </c>
      <c r="L3973" t="s">
        <v>23978</v>
      </c>
      <c r="M3973" t="s">
        <v>101</v>
      </c>
      <c r="N3973" t="s">
        <v>519</v>
      </c>
      <c r="O3973" t="s">
        <v>4831</v>
      </c>
    </row>
    <row r="3974" spans="1:15" x14ac:dyDescent="0.25">
      <c r="A3974" t="str">
        <f>LEFT(C3974,1)</f>
        <v>s</v>
      </c>
      <c r="B3974">
        <f>VALUE(RIGHT(C3974,LEN(C3974)-1))</f>
        <v>5545</v>
      </c>
      <c r="C3974" t="s">
        <v>12012</v>
      </c>
      <c r="D3974" t="s">
        <v>11</v>
      </c>
      <c r="E3974" t="s">
        <v>12013</v>
      </c>
      <c r="F3974" t="s">
        <v>12014</v>
      </c>
      <c r="G3974" t="s">
        <v>14</v>
      </c>
      <c r="H3974" s="1">
        <v>42826</v>
      </c>
      <c r="I3974">
        <v>2016</v>
      </c>
      <c r="J3974" t="s">
        <v>25</v>
      </c>
      <c r="K3974">
        <v>88</v>
      </c>
      <c r="L3974" t="s">
        <v>23978</v>
      </c>
      <c r="M3974" t="s">
        <v>519</v>
      </c>
    </row>
    <row r="3975" spans="1:15" x14ac:dyDescent="0.25">
      <c r="A3975" t="str">
        <f>LEFT(C3975,1)</f>
        <v>s</v>
      </c>
      <c r="B3975">
        <f>VALUE(RIGHT(C3975,LEN(C3975)-1))</f>
        <v>5546</v>
      </c>
      <c r="C3975" t="s">
        <v>12015</v>
      </c>
      <c r="D3975" t="s">
        <v>11</v>
      </c>
      <c r="E3975" t="s">
        <v>12016</v>
      </c>
      <c r="F3975" t="s">
        <v>12017</v>
      </c>
      <c r="G3975" t="s">
        <v>60</v>
      </c>
      <c r="H3975" s="1">
        <v>42826</v>
      </c>
      <c r="I3975">
        <v>1971</v>
      </c>
      <c r="J3975" t="s">
        <v>49</v>
      </c>
      <c r="K3975">
        <v>143</v>
      </c>
      <c r="L3975" t="s">
        <v>23978</v>
      </c>
      <c r="M3975" t="s">
        <v>291</v>
      </c>
      <c r="N3975" t="s">
        <v>23992</v>
      </c>
      <c r="O3975" t="s">
        <v>4831</v>
      </c>
    </row>
    <row r="3976" spans="1:15" x14ac:dyDescent="0.25">
      <c r="A3976" t="str">
        <f>LEFT(C3976,1)</f>
        <v>s</v>
      </c>
      <c r="B3976">
        <f>VALUE(RIGHT(C3976,LEN(C3976)-1))</f>
        <v>5547</v>
      </c>
      <c r="C3976" t="s">
        <v>12018</v>
      </c>
      <c r="D3976" t="s">
        <v>11</v>
      </c>
      <c r="E3976" t="s">
        <v>12019</v>
      </c>
      <c r="F3976" t="s">
        <v>12020</v>
      </c>
      <c r="G3976" t="s">
        <v>14</v>
      </c>
      <c r="H3976" s="1">
        <v>42826</v>
      </c>
      <c r="I3976">
        <v>2015</v>
      </c>
      <c r="J3976" t="s">
        <v>25</v>
      </c>
      <c r="K3976">
        <v>83</v>
      </c>
      <c r="L3976" t="s">
        <v>23978</v>
      </c>
      <c r="M3976" t="s">
        <v>519</v>
      </c>
      <c r="N3976" t="s">
        <v>14984</v>
      </c>
    </row>
    <row r="3977" spans="1:15" x14ac:dyDescent="0.25">
      <c r="A3977" t="str">
        <f>LEFT(C3977,1)</f>
        <v>s</v>
      </c>
      <c r="B3977">
        <f>VALUE(RIGHT(C3977,LEN(C3977)-1))</f>
        <v>5548</v>
      </c>
      <c r="C3977" t="s">
        <v>12021</v>
      </c>
      <c r="D3977" t="s">
        <v>11</v>
      </c>
      <c r="E3977" t="s">
        <v>12022</v>
      </c>
      <c r="F3977" t="s">
        <v>12023</v>
      </c>
      <c r="G3977" t="s">
        <v>60</v>
      </c>
      <c r="H3977" s="1">
        <v>42826</v>
      </c>
      <c r="I3977">
        <v>2014</v>
      </c>
      <c r="J3977" t="s">
        <v>49</v>
      </c>
      <c r="K3977">
        <v>107</v>
      </c>
      <c r="L3977" t="s">
        <v>23978</v>
      </c>
      <c r="M3977" t="s">
        <v>519</v>
      </c>
      <c r="N3977" t="s">
        <v>4831</v>
      </c>
    </row>
    <row r="3978" spans="1:15" x14ac:dyDescent="0.25">
      <c r="A3978" t="str">
        <f>LEFT(C3978,1)</f>
        <v>s</v>
      </c>
      <c r="B3978">
        <f>VALUE(RIGHT(C3978,LEN(C3978)-1))</f>
        <v>5549</v>
      </c>
      <c r="C3978" t="s">
        <v>12024</v>
      </c>
      <c r="D3978" t="s">
        <v>11</v>
      </c>
      <c r="E3978" t="s">
        <v>12025</v>
      </c>
      <c r="F3978" t="s">
        <v>12026</v>
      </c>
      <c r="G3978" t="s">
        <v>14</v>
      </c>
      <c r="H3978" s="1">
        <v>42826</v>
      </c>
      <c r="I3978">
        <v>2010</v>
      </c>
      <c r="J3978" t="s">
        <v>25</v>
      </c>
      <c r="K3978">
        <v>99</v>
      </c>
      <c r="L3978" t="s">
        <v>23978</v>
      </c>
      <c r="M3978" t="s">
        <v>18</v>
      </c>
    </row>
    <row r="3979" spans="1:15" x14ac:dyDescent="0.25">
      <c r="A3979" t="str">
        <f>LEFT(C3979,1)</f>
        <v>s</v>
      </c>
      <c r="B3979">
        <f>VALUE(RIGHT(C3979,LEN(C3979)-1))</f>
        <v>5550</v>
      </c>
      <c r="C3979" t="s">
        <v>12027</v>
      </c>
      <c r="D3979" t="s">
        <v>11</v>
      </c>
      <c r="E3979" t="s">
        <v>12028</v>
      </c>
      <c r="F3979" t="s">
        <v>12029</v>
      </c>
      <c r="G3979" t="s">
        <v>60</v>
      </c>
      <c r="H3979" s="1">
        <v>42826</v>
      </c>
      <c r="I3979">
        <v>1975</v>
      </c>
      <c r="J3979" t="s">
        <v>49</v>
      </c>
      <c r="K3979">
        <v>134</v>
      </c>
      <c r="L3979" t="s">
        <v>23978</v>
      </c>
      <c r="M3979" t="s">
        <v>291</v>
      </c>
      <c r="N3979" t="s">
        <v>4831</v>
      </c>
      <c r="O3979" t="s">
        <v>4299</v>
      </c>
    </row>
    <row r="3980" spans="1:15" x14ac:dyDescent="0.25">
      <c r="A3980" t="str">
        <f>LEFT(C3980,1)</f>
        <v>s</v>
      </c>
      <c r="B3980">
        <f>VALUE(RIGHT(C3980,LEN(C3980)-1))</f>
        <v>5551</v>
      </c>
      <c r="C3980" t="s">
        <v>12030</v>
      </c>
      <c r="D3980" t="s">
        <v>11</v>
      </c>
      <c r="E3980" t="s">
        <v>12031</v>
      </c>
      <c r="F3980" t="s">
        <v>12032</v>
      </c>
      <c r="G3980" t="s">
        <v>443</v>
      </c>
      <c r="H3980" s="1">
        <v>42826</v>
      </c>
      <c r="I3980">
        <v>2017</v>
      </c>
      <c r="J3980" t="s">
        <v>25</v>
      </c>
      <c r="K3980">
        <v>78</v>
      </c>
      <c r="L3980" t="s">
        <v>23978</v>
      </c>
      <c r="M3980" t="s">
        <v>519</v>
      </c>
      <c r="N3980" t="s">
        <v>4831</v>
      </c>
    </row>
    <row r="3981" spans="1:15" x14ac:dyDescent="0.25">
      <c r="A3981" t="str">
        <f>LEFT(C3981,1)</f>
        <v>s</v>
      </c>
      <c r="B3981">
        <f>VALUE(RIGHT(C3981,LEN(C3981)-1))</f>
        <v>5552</v>
      </c>
      <c r="C3981" t="s">
        <v>12033</v>
      </c>
      <c r="D3981" t="s">
        <v>11</v>
      </c>
      <c r="E3981" t="s">
        <v>12034</v>
      </c>
      <c r="F3981" t="s">
        <v>12035</v>
      </c>
      <c r="G3981" t="s">
        <v>737</v>
      </c>
      <c r="H3981" s="1">
        <v>42826</v>
      </c>
      <c r="I3981">
        <v>2016</v>
      </c>
      <c r="J3981" t="s">
        <v>25</v>
      </c>
      <c r="K3981">
        <v>81</v>
      </c>
      <c r="L3981" t="s">
        <v>23978</v>
      </c>
      <c r="M3981" t="s">
        <v>519</v>
      </c>
      <c r="N3981" t="s">
        <v>4831</v>
      </c>
    </row>
    <row r="3982" spans="1:15" x14ac:dyDescent="0.25">
      <c r="A3982" t="str">
        <f>LEFT(C3982,1)</f>
        <v>s</v>
      </c>
      <c r="B3982">
        <f>VALUE(RIGHT(C3982,LEN(C3982)-1))</f>
        <v>5553</v>
      </c>
      <c r="C3982" t="s">
        <v>12036</v>
      </c>
      <c r="D3982" t="s">
        <v>11</v>
      </c>
      <c r="E3982" t="s">
        <v>12037</v>
      </c>
      <c r="F3982" t="s">
        <v>12038</v>
      </c>
      <c r="G3982" t="s">
        <v>443</v>
      </c>
      <c r="H3982" s="1">
        <v>42826</v>
      </c>
      <c r="I3982">
        <v>2016</v>
      </c>
      <c r="J3982" t="s">
        <v>25</v>
      </c>
      <c r="K3982">
        <v>106</v>
      </c>
      <c r="L3982" t="s">
        <v>23978</v>
      </c>
      <c r="M3982" t="s">
        <v>519</v>
      </c>
      <c r="N3982" t="s">
        <v>4831</v>
      </c>
      <c r="O3982" t="s">
        <v>170</v>
      </c>
    </row>
    <row r="3983" spans="1:15" x14ac:dyDescent="0.25">
      <c r="A3983" t="str">
        <f>LEFT(C3983,1)</f>
        <v>s</v>
      </c>
      <c r="B3983">
        <f>VALUE(RIGHT(C3983,LEN(C3983)-1))</f>
        <v>5556</v>
      </c>
      <c r="C3983" t="s">
        <v>12039</v>
      </c>
      <c r="D3983" t="s">
        <v>20</v>
      </c>
      <c r="E3983" t="s">
        <v>12040</v>
      </c>
      <c r="F3983" t="s">
        <v>12041</v>
      </c>
      <c r="G3983" t="s">
        <v>48</v>
      </c>
      <c r="H3983" s="1">
        <v>42825</v>
      </c>
      <c r="I3983">
        <v>2016</v>
      </c>
      <c r="J3983" t="s">
        <v>25</v>
      </c>
      <c r="K3983">
        <v>2</v>
      </c>
      <c r="L3983" t="s">
        <v>23980</v>
      </c>
      <c r="M3983" t="s">
        <v>23984</v>
      </c>
      <c r="N3983" t="s">
        <v>177</v>
      </c>
    </row>
    <row r="3984" spans="1:15" x14ac:dyDescent="0.25">
      <c r="A3984" t="str">
        <f>LEFT(C3984,1)</f>
        <v>s</v>
      </c>
      <c r="B3984">
        <f>VALUE(RIGHT(C3984,LEN(C3984)-1))</f>
        <v>5557</v>
      </c>
      <c r="C3984" t="s">
        <v>12043</v>
      </c>
      <c r="D3984" t="s">
        <v>11</v>
      </c>
      <c r="E3984" t="s">
        <v>12044</v>
      </c>
      <c r="F3984" t="s">
        <v>12045</v>
      </c>
      <c r="G3984" t="s">
        <v>14</v>
      </c>
      <c r="H3984" s="1">
        <v>42825</v>
      </c>
      <c r="I3984">
        <v>2017</v>
      </c>
      <c r="J3984" t="s">
        <v>25</v>
      </c>
      <c r="K3984">
        <v>102</v>
      </c>
      <c r="L3984" t="s">
        <v>23978</v>
      </c>
      <c r="M3984" t="s">
        <v>519</v>
      </c>
      <c r="N3984" t="s">
        <v>14984</v>
      </c>
      <c r="O3984" t="s">
        <v>4680</v>
      </c>
    </row>
    <row r="3985" spans="1:15" x14ac:dyDescent="0.25">
      <c r="A3985" t="str">
        <f>LEFT(C3985,1)</f>
        <v>s</v>
      </c>
      <c r="B3985">
        <f>VALUE(RIGHT(C3985,LEN(C3985)-1))</f>
        <v>5558</v>
      </c>
      <c r="C3985" t="s">
        <v>12046</v>
      </c>
      <c r="D3985" t="s">
        <v>11</v>
      </c>
      <c r="E3985" t="s">
        <v>12047</v>
      </c>
      <c r="F3985" t="s">
        <v>7306</v>
      </c>
      <c r="G3985" t="s">
        <v>14</v>
      </c>
      <c r="H3985" s="1">
        <v>42822</v>
      </c>
      <c r="I3985">
        <v>2017</v>
      </c>
      <c r="J3985" t="s">
        <v>25</v>
      </c>
      <c r="K3985">
        <v>63</v>
      </c>
      <c r="L3985" t="s">
        <v>23978</v>
      </c>
      <c r="M3985" t="s">
        <v>821</v>
      </c>
    </row>
    <row r="3986" spans="1:15" x14ac:dyDescent="0.25">
      <c r="A3986" t="str">
        <f>LEFT(C3986,1)</f>
        <v>s</v>
      </c>
      <c r="B3986">
        <f>VALUE(RIGHT(C3986,LEN(C3986)-1))</f>
        <v>5718</v>
      </c>
      <c r="C3986" t="s">
        <v>12049</v>
      </c>
      <c r="D3986" t="s">
        <v>11</v>
      </c>
      <c r="E3986" t="s">
        <v>12050</v>
      </c>
      <c r="F3986" t="s">
        <v>12051</v>
      </c>
      <c r="G3986" t="s">
        <v>67</v>
      </c>
      <c r="H3986" s="1">
        <v>42689</v>
      </c>
      <c r="I3986">
        <v>2016</v>
      </c>
      <c r="J3986" t="s">
        <v>25</v>
      </c>
      <c r="K3986">
        <v>69</v>
      </c>
      <c r="L3986" t="s">
        <v>23978</v>
      </c>
      <c r="M3986" t="s">
        <v>821</v>
      </c>
    </row>
    <row r="3987" spans="1:15" x14ac:dyDescent="0.25">
      <c r="A3987" t="str">
        <f>LEFT(C3987,1)</f>
        <v>s</v>
      </c>
      <c r="B3987">
        <f>VALUE(RIGHT(C3987,LEN(C3987)-1))</f>
        <v>5560</v>
      </c>
      <c r="C3987" t="s">
        <v>12053</v>
      </c>
      <c r="D3987" t="s">
        <v>11</v>
      </c>
      <c r="E3987" t="s">
        <v>12054</v>
      </c>
      <c r="F3987" t="s">
        <v>6679</v>
      </c>
      <c r="G3987" t="s">
        <v>35</v>
      </c>
      <c r="H3987" s="1">
        <v>42818</v>
      </c>
      <c r="I3987">
        <v>2017</v>
      </c>
      <c r="J3987" t="s">
        <v>25</v>
      </c>
      <c r="K3987">
        <v>91</v>
      </c>
      <c r="L3987" t="s">
        <v>23978</v>
      </c>
      <c r="M3987" t="s">
        <v>821</v>
      </c>
    </row>
    <row r="3988" spans="1:15" x14ac:dyDescent="0.25">
      <c r="A3988" t="str">
        <f>LEFT(C3988,1)</f>
        <v>s</v>
      </c>
      <c r="B3988">
        <f>VALUE(RIGHT(C3988,LEN(C3988)-1))</f>
        <v>5561</v>
      </c>
      <c r="C3988" t="s">
        <v>12056</v>
      </c>
      <c r="D3988" t="s">
        <v>11</v>
      </c>
      <c r="E3988" t="s">
        <v>12057</v>
      </c>
      <c r="F3988" t="s">
        <v>12058</v>
      </c>
      <c r="G3988" t="s">
        <v>14</v>
      </c>
      <c r="H3988" s="1">
        <v>42818</v>
      </c>
      <c r="I3988">
        <v>2016</v>
      </c>
      <c r="J3988" t="s">
        <v>49</v>
      </c>
      <c r="K3988">
        <v>93</v>
      </c>
      <c r="L3988" t="s">
        <v>23978</v>
      </c>
      <c r="M3988" t="s">
        <v>18</v>
      </c>
    </row>
    <row r="3989" spans="1:15" x14ac:dyDescent="0.25">
      <c r="A3989" t="str">
        <f>LEFT(C3989,1)</f>
        <v>s</v>
      </c>
      <c r="B3989">
        <f>VALUE(RIGHT(C3989,LEN(C3989)-1))</f>
        <v>5562</v>
      </c>
      <c r="C3989" t="s">
        <v>12059</v>
      </c>
      <c r="D3989" t="s">
        <v>11</v>
      </c>
      <c r="E3989" t="s">
        <v>12060</v>
      </c>
      <c r="F3989" t="s">
        <v>12061</v>
      </c>
      <c r="G3989" t="s">
        <v>14</v>
      </c>
      <c r="H3989" s="1">
        <v>42818</v>
      </c>
      <c r="I3989">
        <v>2017</v>
      </c>
      <c r="J3989" t="s">
        <v>25</v>
      </c>
      <c r="K3989">
        <v>93</v>
      </c>
      <c r="L3989" t="s">
        <v>23978</v>
      </c>
      <c r="M3989" t="s">
        <v>519</v>
      </c>
    </row>
    <row r="3990" spans="1:15" x14ac:dyDescent="0.25">
      <c r="A3990" t="str">
        <f>LEFT(C3990,1)</f>
        <v>s</v>
      </c>
      <c r="B3990">
        <f>VALUE(RIGHT(C3990,LEN(C3990)-1))</f>
        <v>5563</v>
      </c>
      <c r="C3990" t="s">
        <v>12062</v>
      </c>
      <c r="D3990" t="s">
        <v>20</v>
      </c>
      <c r="E3990" t="s">
        <v>12063</v>
      </c>
      <c r="F3990" t="s">
        <v>8336</v>
      </c>
      <c r="G3990" t="s">
        <v>14</v>
      </c>
      <c r="H3990" s="1">
        <v>42815</v>
      </c>
      <c r="I3990">
        <v>2017</v>
      </c>
      <c r="J3990" t="s">
        <v>25</v>
      </c>
      <c r="K3990">
        <v>1</v>
      </c>
      <c r="L3990" t="s">
        <v>23979</v>
      </c>
      <c r="M3990" t="s">
        <v>11672</v>
      </c>
      <c r="N3990" t="s">
        <v>177</v>
      </c>
    </row>
    <row r="3991" spans="1:15" x14ac:dyDescent="0.25">
      <c r="A3991" t="str">
        <f>LEFT(C3991,1)</f>
        <v>s</v>
      </c>
      <c r="B3991">
        <f>VALUE(RIGHT(C3991,LEN(C3991)-1))</f>
        <v>5565</v>
      </c>
      <c r="C3991" t="s">
        <v>12065</v>
      </c>
      <c r="D3991" t="s">
        <v>11</v>
      </c>
      <c r="E3991" t="s">
        <v>12066</v>
      </c>
      <c r="F3991" t="s">
        <v>12067</v>
      </c>
      <c r="G3991" t="s">
        <v>14</v>
      </c>
      <c r="H3991" s="1">
        <v>42812</v>
      </c>
      <c r="I3991">
        <v>2016</v>
      </c>
      <c r="J3991" t="s">
        <v>25</v>
      </c>
      <c r="K3991">
        <v>97</v>
      </c>
      <c r="L3991" t="s">
        <v>23978</v>
      </c>
      <c r="M3991" t="s">
        <v>18</v>
      </c>
    </row>
    <row r="3992" spans="1:15" x14ac:dyDescent="0.25">
      <c r="A3992" t="str">
        <f>LEFT(C3992,1)</f>
        <v>s</v>
      </c>
      <c r="B3992">
        <f>VALUE(RIGHT(C3992,LEN(C3992)-1))</f>
        <v>5566</v>
      </c>
      <c r="C3992" t="s">
        <v>12069</v>
      </c>
      <c r="D3992" t="s">
        <v>11</v>
      </c>
      <c r="E3992" t="s">
        <v>12070</v>
      </c>
      <c r="F3992" t="s">
        <v>12071</v>
      </c>
      <c r="G3992" t="s">
        <v>14</v>
      </c>
      <c r="H3992" s="1">
        <v>42811</v>
      </c>
      <c r="I3992">
        <v>2017</v>
      </c>
      <c r="J3992" t="s">
        <v>49</v>
      </c>
      <c r="K3992">
        <v>92</v>
      </c>
      <c r="L3992" t="s">
        <v>23978</v>
      </c>
      <c r="M3992" t="s">
        <v>101</v>
      </c>
      <c r="N3992" t="s">
        <v>519</v>
      </c>
      <c r="O3992" t="s">
        <v>14984</v>
      </c>
    </row>
    <row r="3993" spans="1:15" x14ac:dyDescent="0.25">
      <c r="A3993" t="str">
        <f>LEFT(C3993,1)</f>
        <v>s</v>
      </c>
      <c r="B3993">
        <f>VALUE(RIGHT(C3993,LEN(C3993)-1))</f>
        <v>5569</v>
      </c>
      <c r="C3993" t="s">
        <v>12073</v>
      </c>
      <c r="D3993" t="s">
        <v>11</v>
      </c>
      <c r="E3993" t="s">
        <v>12074</v>
      </c>
      <c r="F3993" t="s">
        <v>12075</v>
      </c>
      <c r="G3993" t="s">
        <v>1753</v>
      </c>
      <c r="H3993" s="1">
        <v>42811</v>
      </c>
      <c r="I3993">
        <v>2016</v>
      </c>
      <c r="J3993" t="s">
        <v>25</v>
      </c>
      <c r="K3993">
        <v>137</v>
      </c>
      <c r="L3993" t="s">
        <v>23978</v>
      </c>
      <c r="M3993" t="s">
        <v>519</v>
      </c>
      <c r="N3993" t="s">
        <v>4831</v>
      </c>
      <c r="O3993" t="s">
        <v>170</v>
      </c>
    </row>
    <row r="3994" spans="1:15" x14ac:dyDescent="0.25">
      <c r="A3994" t="str">
        <f>LEFT(C3994,1)</f>
        <v>s</v>
      </c>
      <c r="B3994">
        <f>VALUE(RIGHT(C3994,LEN(C3994)-1))</f>
        <v>5571</v>
      </c>
      <c r="C3994" t="s">
        <v>12076</v>
      </c>
      <c r="D3994" t="s">
        <v>11</v>
      </c>
      <c r="E3994" t="s">
        <v>12077</v>
      </c>
      <c r="F3994" t="s">
        <v>12078</v>
      </c>
      <c r="G3994" t="s">
        <v>48</v>
      </c>
      <c r="H3994" s="1">
        <v>42810</v>
      </c>
      <c r="I3994">
        <v>1992</v>
      </c>
      <c r="J3994" t="s">
        <v>127</v>
      </c>
      <c r="K3994">
        <v>143</v>
      </c>
      <c r="L3994" t="s">
        <v>23978</v>
      </c>
      <c r="M3994" t="s">
        <v>23989</v>
      </c>
      <c r="N3994" t="s">
        <v>519</v>
      </c>
      <c r="O3994" t="s">
        <v>14984</v>
      </c>
    </row>
    <row r="3995" spans="1:15" x14ac:dyDescent="0.25">
      <c r="A3995" t="str">
        <f>LEFT(C3995,1)</f>
        <v>s</v>
      </c>
      <c r="B3995">
        <f>VALUE(RIGHT(C3995,LEN(C3995)-1))</f>
        <v>5572</v>
      </c>
      <c r="C3995" t="s">
        <v>12080</v>
      </c>
      <c r="D3995" t="s">
        <v>11</v>
      </c>
      <c r="E3995" t="s">
        <v>12081</v>
      </c>
      <c r="F3995" t="s">
        <v>12082</v>
      </c>
      <c r="G3995" t="s">
        <v>60</v>
      </c>
      <c r="H3995" s="1">
        <v>42809</v>
      </c>
      <c r="I3995">
        <v>2001</v>
      </c>
      <c r="J3995" t="s">
        <v>289</v>
      </c>
      <c r="K3995">
        <v>168</v>
      </c>
      <c r="L3995" t="s">
        <v>23978</v>
      </c>
      <c r="M3995" t="s">
        <v>291</v>
      </c>
      <c r="N3995" t="s">
        <v>519</v>
      </c>
      <c r="O3995" t="s">
        <v>4831</v>
      </c>
    </row>
    <row r="3996" spans="1:15" x14ac:dyDescent="0.25">
      <c r="A3996" t="str">
        <f>LEFT(C3996,1)</f>
        <v>s</v>
      </c>
      <c r="B3996">
        <f>VALUE(RIGHT(C3996,LEN(C3996)-1))</f>
        <v>5573</v>
      </c>
      <c r="C3996" t="s">
        <v>12084</v>
      </c>
      <c r="D3996" t="s">
        <v>11</v>
      </c>
      <c r="E3996" t="s">
        <v>12085</v>
      </c>
      <c r="F3996" t="s">
        <v>12086</v>
      </c>
      <c r="G3996" t="s">
        <v>794</v>
      </c>
      <c r="H3996" s="1">
        <v>42809</v>
      </c>
      <c r="I3996">
        <v>2006</v>
      </c>
      <c r="J3996" t="s">
        <v>25</v>
      </c>
      <c r="K3996">
        <v>117</v>
      </c>
      <c r="L3996" t="s">
        <v>23978</v>
      </c>
      <c r="M3996" t="s">
        <v>291</v>
      </c>
      <c r="N3996" t="s">
        <v>101</v>
      </c>
      <c r="O3996" t="s">
        <v>4831</v>
      </c>
    </row>
    <row r="3997" spans="1:15" x14ac:dyDescent="0.25">
      <c r="A3997" t="str">
        <f>LEFT(C3997,1)</f>
        <v>s</v>
      </c>
      <c r="B3997">
        <f>VALUE(RIGHT(C3997,LEN(C3997)-1))</f>
        <v>5574</v>
      </c>
      <c r="C3997" t="s">
        <v>12087</v>
      </c>
      <c r="D3997" t="s">
        <v>11</v>
      </c>
      <c r="E3997" t="s">
        <v>12088</v>
      </c>
      <c r="F3997" t="s">
        <v>12089</v>
      </c>
      <c r="G3997" t="s">
        <v>48</v>
      </c>
      <c r="H3997" s="1">
        <v>42809</v>
      </c>
      <c r="I3997">
        <v>2016</v>
      </c>
      <c r="J3997" t="s">
        <v>37</v>
      </c>
      <c r="K3997">
        <v>87</v>
      </c>
      <c r="L3997" t="s">
        <v>23978</v>
      </c>
      <c r="M3997" t="s">
        <v>18</v>
      </c>
      <c r="N3997" t="s">
        <v>519</v>
      </c>
      <c r="O3997" t="s">
        <v>4831</v>
      </c>
    </row>
    <row r="3998" spans="1:15" x14ac:dyDescent="0.25">
      <c r="A3998" t="str">
        <f>LEFT(C3998,1)</f>
        <v>s</v>
      </c>
      <c r="B3998">
        <f>VALUE(RIGHT(C3998,LEN(C3998)-1))</f>
        <v>5575</v>
      </c>
      <c r="C3998" t="s">
        <v>12091</v>
      </c>
      <c r="D3998" t="s">
        <v>11</v>
      </c>
      <c r="E3998" t="s">
        <v>12092</v>
      </c>
      <c r="F3998" t="s">
        <v>12093</v>
      </c>
      <c r="G3998" t="s">
        <v>60</v>
      </c>
      <c r="H3998" s="1">
        <v>42809</v>
      </c>
      <c r="I3998">
        <v>2001</v>
      </c>
      <c r="J3998" t="s">
        <v>49</v>
      </c>
      <c r="K3998">
        <v>160</v>
      </c>
      <c r="L3998" t="s">
        <v>23978</v>
      </c>
      <c r="M3998" t="s">
        <v>291</v>
      </c>
      <c r="N3998" t="s">
        <v>101</v>
      </c>
      <c r="O3998" t="s">
        <v>519</v>
      </c>
    </row>
    <row r="3999" spans="1:15" x14ac:dyDescent="0.25">
      <c r="A3999" t="str">
        <f>LEFT(C3999,1)</f>
        <v>s</v>
      </c>
      <c r="B3999">
        <f>VALUE(RIGHT(C3999,LEN(C3999)-1))</f>
        <v>5577</v>
      </c>
      <c r="C3999" t="s">
        <v>12094</v>
      </c>
      <c r="D3999" t="s">
        <v>11</v>
      </c>
      <c r="E3999" t="s">
        <v>12095</v>
      </c>
      <c r="F3999" t="s">
        <v>7306</v>
      </c>
      <c r="G3999" t="s">
        <v>14</v>
      </c>
      <c r="H3999" s="1">
        <v>42808</v>
      </c>
      <c r="I3999">
        <v>2017</v>
      </c>
      <c r="J3999" t="s">
        <v>25</v>
      </c>
      <c r="K3999">
        <v>62</v>
      </c>
      <c r="L3999" t="s">
        <v>23978</v>
      </c>
      <c r="M3999" t="s">
        <v>821</v>
      </c>
    </row>
    <row r="4000" spans="1:15" x14ac:dyDescent="0.25">
      <c r="A4000" t="str">
        <f>LEFT(C4000,1)</f>
        <v>s</v>
      </c>
      <c r="B4000">
        <f>VALUE(RIGHT(C4000,LEN(C4000)-1))</f>
        <v>5578</v>
      </c>
      <c r="C4000" t="s">
        <v>12097</v>
      </c>
      <c r="D4000" t="s">
        <v>11</v>
      </c>
      <c r="E4000" t="s">
        <v>12098</v>
      </c>
      <c r="F4000" t="s">
        <v>12099</v>
      </c>
      <c r="G4000" t="s">
        <v>3991</v>
      </c>
      <c r="H4000" s="1">
        <v>42804</v>
      </c>
      <c r="I4000">
        <v>2016</v>
      </c>
      <c r="J4000" t="s">
        <v>25</v>
      </c>
      <c r="K4000">
        <v>109</v>
      </c>
      <c r="L4000" t="s">
        <v>23978</v>
      </c>
      <c r="M4000" t="s">
        <v>519</v>
      </c>
      <c r="N4000" t="s">
        <v>4831</v>
      </c>
      <c r="O4000" t="s">
        <v>22998</v>
      </c>
    </row>
    <row r="4001" spans="1:15" x14ac:dyDescent="0.25">
      <c r="A4001" t="str">
        <f>LEFT(C4001,1)</f>
        <v>s</v>
      </c>
      <c r="B4001">
        <f>VALUE(RIGHT(C4001,LEN(C4001)-1))</f>
        <v>5580</v>
      </c>
      <c r="C4001" t="s">
        <v>12100</v>
      </c>
      <c r="D4001" t="s">
        <v>11</v>
      </c>
      <c r="E4001" t="s">
        <v>12101</v>
      </c>
      <c r="F4001" t="s">
        <v>12102</v>
      </c>
      <c r="G4001" t="s">
        <v>14</v>
      </c>
      <c r="H4001" s="1">
        <v>42804</v>
      </c>
      <c r="I4001">
        <v>2017</v>
      </c>
      <c r="J4001" t="s">
        <v>25</v>
      </c>
      <c r="K4001">
        <v>102</v>
      </c>
      <c r="L4001" t="s">
        <v>23978</v>
      </c>
      <c r="M4001" t="s">
        <v>519</v>
      </c>
      <c r="N4001" t="s">
        <v>14984</v>
      </c>
    </row>
    <row r="4002" spans="1:15" x14ac:dyDescent="0.25">
      <c r="A4002" t="str">
        <f>LEFT(C4002,1)</f>
        <v>s</v>
      </c>
      <c r="B4002">
        <f>VALUE(RIGHT(C4002,LEN(C4002)-1))</f>
        <v>5582</v>
      </c>
      <c r="C4002" t="s">
        <v>12103</v>
      </c>
      <c r="D4002" t="s">
        <v>11</v>
      </c>
      <c r="E4002" t="s">
        <v>12104</v>
      </c>
      <c r="F4002" t="s">
        <v>3005</v>
      </c>
      <c r="G4002" t="s">
        <v>3006</v>
      </c>
      <c r="H4002" s="1">
        <v>42804</v>
      </c>
      <c r="I4002">
        <v>2013</v>
      </c>
      <c r="J4002" t="s">
        <v>37</v>
      </c>
      <c r="K4002">
        <v>118</v>
      </c>
      <c r="L4002" t="s">
        <v>23978</v>
      </c>
      <c r="M4002" t="s">
        <v>519</v>
      </c>
      <c r="N4002" t="s">
        <v>4831</v>
      </c>
      <c r="O4002" t="s">
        <v>4680</v>
      </c>
    </row>
    <row r="4003" spans="1:15" x14ac:dyDescent="0.25">
      <c r="A4003" t="str">
        <f>LEFT(C4003,1)</f>
        <v>s</v>
      </c>
      <c r="B4003">
        <f>VALUE(RIGHT(C4003,LEN(C4003)-1))</f>
        <v>5583</v>
      </c>
      <c r="C4003" t="s">
        <v>12105</v>
      </c>
      <c r="D4003" t="s">
        <v>11</v>
      </c>
      <c r="E4003" t="s">
        <v>12106</v>
      </c>
      <c r="F4003" t="s">
        <v>9058</v>
      </c>
      <c r="G4003" t="s">
        <v>14</v>
      </c>
      <c r="H4003" s="1">
        <v>42801</v>
      </c>
      <c r="I4003">
        <v>2017</v>
      </c>
      <c r="J4003" t="s">
        <v>25</v>
      </c>
      <c r="K4003">
        <v>57</v>
      </c>
      <c r="L4003" t="s">
        <v>23978</v>
      </c>
      <c r="M4003" t="s">
        <v>821</v>
      </c>
    </row>
    <row r="4004" spans="1:15" x14ac:dyDescent="0.25">
      <c r="A4004" t="str">
        <f>LEFT(C4004,1)</f>
        <v>s</v>
      </c>
      <c r="B4004">
        <f>VALUE(RIGHT(C4004,LEN(C4004)-1))</f>
        <v>5585</v>
      </c>
      <c r="C4004" t="s">
        <v>12107</v>
      </c>
      <c r="D4004" t="s">
        <v>11</v>
      </c>
      <c r="E4004" t="s">
        <v>12108</v>
      </c>
      <c r="F4004" t="s">
        <v>12109</v>
      </c>
      <c r="G4004" t="s">
        <v>60</v>
      </c>
      <c r="H4004" s="1">
        <v>42795</v>
      </c>
      <c r="I4004">
        <v>2016</v>
      </c>
      <c r="J4004" t="s">
        <v>25</v>
      </c>
      <c r="K4004">
        <v>94</v>
      </c>
      <c r="L4004" t="s">
        <v>23978</v>
      </c>
      <c r="M4004" t="s">
        <v>519</v>
      </c>
      <c r="N4004" t="s">
        <v>4831</v>
      </c>
      <c r="O4004" t="s">
        <v>4680</v>
      </c>
    </row>
    <row r="4005" spans="1:15" x14ac:dyDescent="0.25">
      <c r="A4005" t="str">
        <f>LEFT(C4005,1)</f>
        <v>s</v>
      </c>
      <c r="B4005">
        <f>VALUE(RIGHT(C4005,LEN(C4005)-1))</f>
        <v>5587</v>
      </c>
      <c r="C4005" t="s">
        <v>12110</v>
      </c>
      <c r="D4005" t="s">
        <v>11</v>
      </c>
      <c r="E4005" t="s">
        <v>12111</v>
      </c>
      <c r="F4005" t="s">
        <v>12112</v>
      </c>
      <c r="G4005" t="s">
        <v>14</v>
      </c>
      <c r="H4005" s="1">
        <v>42794</v>
      </c>
      <c r="I4005">
        <v>2017</v>
      </c>
      <c r="J4005" t="s">
        <v>25</v>
      </c>
      <c r="K4005">
        <v>71</v>
      </c>
      <c r="L4005" t="s">
        <v>23978</v>
      </c>
      <c r="M4005" t="s">
        <v>821</v>
      </c>
    </row>
    <row r="4006" spans="1:15" x14ac:dyDescent="0.25">
      <c r="A4006" t="str">
        <f>LEFT(C4006,1)</f>
        <v>s</v>
      </c>
      <c r="B4006">
        <f>VALUE(RIGHT(C4006,LEN(C4006)-1))</f>
        <v>5588</v>
      </c>
      <c r="C4006" t="s">
        <v>12114</v>
      </c>
      <c r="D4006" t="s">
        <v>11</v>
      </c>
      <c r="E4006" t="s">
        <v>12115</v>
      </c>
      <c r="F4006" t="s">
        <v>3251</v>
      </c>
      <c r="G4006" t="s">
        <v>60</v>
      </c>
      <c r="H4006" s="1">
        <v>42793</v>
      </c>
      <c r="I4006">
        <v>2016</v>
      </c>
      <c r="J4006" t="s">
        <v>49</v>
      </c>
      <c r="K4006">
        <v>123</v>
      </c>
      <c r="L4006" t="s">
        <v>23978</v>
      </c>
      <c r="M4006" t="s">
        <v>291</v>
      </c>
      <c r="N4006" t="s">
        <v>4831</v>
      </c>
    </row>
    <row r="4007" spans="1:15" x14ac:dyDescent="0.25">
      <c r="A4007" t="str">
        <f>LEFT(C4007,1)</f>
        <v>s</v>
      </c>
      <c r="B4007">
        <f>VALUE(RIGHT(C4007,LEN(C4007)-1))</f>
        <v>5589</v>
      </c>
      <c r="C4007" t="s">
        <v>12117</v>
      </c>
      <c r="D4007" t="s">
        <v>11</v>
      </c>
      <c r="E4007" t="s">
        <v>12118</v>
      </c>
      <c r="F4007" t="s">
        <v>12119</v>
      </c>
      <c r="G4007" t="s">
        <v>35</v>
      </c>
      <c r="H4007" s="1">
        <v>42792</v>
      </c>
      <c r="I4007">
        <v>2015</v>
      </c>
      <c r="J4007" t="s">
        <v>25</v>
      </c>
      <c r="K4007">
        <v>97</v>
      </c>
      <c r="L4007" t="s">
        <v>23978</v>
      </c>
      <c r="M4007" t="s">
        <v>519</v>
      </c>
      <c r="N4007" t="s">
        <v>4831</v>
      </c>
    </row>
    <row r="4008" spans="1:15" x14ac:dyDescent="0.25">
      <c r="A4008" t="str">
        <f>LEFT(C4008,1)</f>
        <v>s</v>
      </c>
      <c r="B4008">
        <f>VALUE(RIGHT(C4008,LEN(C4008)-1))</f>
        <v>5590</v>
      </c>
      <c r="C4008" t="s">
        <v>12121</v>
      </c>
      <c r="D4008" t="s">
        <v>11</v>
      </c>
      <c r="E4008" t="s">
        <v>12122</v>
      </c>
      <c r="F4008" t="s">
        <v>12123</v>
      </c>
      <c r="G4008" t="s">
        <v>35</v>
      </c>
      <c r="H4008" s="1">
        <v>42791</v>
      </c>
      <c r="I4008">
        <v>2015</v>
      </c>
      <c r="J4008" t="s">
        <v>25</v>
      </c>
      <c r="K4008">
        <v>99</v>
      </c>
      <c r="L4008" t="s">
        <v>23978</v>
      </c>
      <c r="M4008" t="s">
        <v>291</v>
      </c>
      <c r="N4008" t="s">
        <v>4831</v>
      </c>
    </row>
    <row r="4009" spans="1:15" x14ac:dyDescent="0.25">
      <c r="A4009" t="str">
        <f>LEFT(C4009,1)</f>
        <v>s</v>
      </c>
      <c r="B4009">
        <f>VALUE(RIGHT(C4009,LEN(C4009)-1))</f>
        <v>5591</v>
      </c>
      <c r="C4009" t="s">
        <v>12125</v>
      </c>
      <c r="D4009" t="s">
        <v>11</v>
      </c>
      <c r="E4009" t="s">
        <v>12126</v>
      </c>
      <c r="F4009" t="s">
        <v>12127</v>
      </c>
      <c r="G4009" t="s">
        <v>14</v>
      </c>
      <c r="H4009" s="1">
        <v>42790</v>
      </c>
      <c r="I4009">
        <v>2017</v>
      </c>
      <c r="J4009" t="s">
        <v>25</v>
      </c>
      <c r="K4009">
        <v>97</v>
      </c>
      <c r="L4009" t="s">
        <v>23978</v>
      </c>
      <c r="M4009" t="s">
        <v>519</v>
      </c>
      <c r="N4009" t="s">
        <v>14984</v>
      </c>
      <c r="O4009" t="s">
        <v>170</v>
      </c>
    </row>
    <row r="4010" spans="1:15" x14ac:dyDescent="0.25">
      <c r="A4010" t="str">
        <f>LEFT(C4010,1)</f>
        <v>s</v>
      </c>
      <c r="B4010">
        <f>VALUE(RIGHT(C4010,LEN(C4010)-1))</f>
        <v>5595</v>
      </c>
      <c r="C4010" t="s">
        <v>12129</v>
      </c>
      <c r="D4010" t="s">
        <v>11</v>
      </c>
      <c r="E4010" t="s">
        <v>12130</v>
      </c>
      <c r="F4010" t="s">
        <v>9753</v>
      </c>
      <c r="G4010" t="s">
        <v>14</v>
      </c>
      <c r="H4010" s="1">
        <v>42787</v>
      </c>
      <c r="I4010">
        <v>2017</v>
      </c>
      <c r="J4010" t="s">
        <v>49</v>
      </c>
      <c r="K4010">
        <v>67</v>
      </c>
      <c r="L4010" t="s">
        <v>23978</v>
      </c>
      <c r="M4010" t="s">
        <v>821</v>
      </c>
    </row>
    <row r="4011" spans="1:15" x14ac:dyDescent="0.25">
      <c r="A4011" t="str">
        <f>LEFT(C4011,1)</f>
        <v>s</v>
      </c>
      <c r="B4011">
        <f>VALUE(RIGHT(C4011,LEN(C4011)-1))</f>
        <v>5596</v>
      </c>
      <c r="C4011" t="s">
        <v>12132</v>
      </c>
      <c r="D4011" t="s">
        <v>11</v>
      </c>
      <c r="E4011" t="s">
        <v>12133</v>
      </c>
      <c r="F4011" t="s">
        <v>9212</v>
      </c>
      <c r="G4011" t="s">
        <v>443</v>
      </c>
      <c r="H4011" s="1">
        <v>42785</v>
      </c>
      <c r="I4011">
        <v>2016</v>
      </c>
      <c r="J4011" t="s">
        <v>25</v>
      </c>
      <c r="K4011">
        <v>105</v>
      </c>
      <c r="L4011" t="s">
        <v>23978</v>
      </c>
      <c r="M4011" t="s">
        <v>4831</v>
      </c>
      <c r="N4011" t="s">
        <v>170</v>
      </c>
    </row>
    <row r="4012" spans="1:15" x14ac:dyDescent="0.25">
      <c r="A4012" t="str">
        <f>LEFT(C4012,1)</f>
        <v>s</v>
      </c>
      <c r="B4012">
        <f>VALUE(RIGHT(C4012,LEN(C4012)-1))</f>
        <v>5597</v>
      </c>
      <c r="C4012" t="s">
        <v>12135</v>
      </c>
      <c r="D4012" t="s">
        <v>11</v>
      </c>
      <c r="E4012" t="s">
        <v>12136</v>
      </c>
      <c r="F4012" t="s">
        <v>12137</v>
      </c>
      <c r="G4012" t="s">
        <v>14</v>
      </c>
      <c r="H4012" s="1">
        <v>42785</v>
      </c>
      <c r="I4012">
        <v>2016</v>
      </c>
      <c r="J4012" t="s">
        <v>555</v>
      </c>
      <c r="K4012">
        <v>78</v>
      </c>
      <c r="L4012" t="s">
        <v>23978</v>
      </c>
      <c r="M4012" t="s">
        <v>114</v>
      </c>
      <c r="N4012" t="s">
        <v>18</v>
      </c>
    </row>
    <row r="4013" spans="1:15" x14ac:dyDescent="0.25">
      <c r="A4013" t="str">
        <f>LEFT(C4013,1)</f>
        <v>s</v>
      </c>
      <c r="B4013">
        <f>VALUE(RIGHT(C4013,LEN(C4013)-1))</f>
        <v>5598</v>
      </c>
      <c r="C4013" t="s">
        <v>12138</v>
      </c>
      <c r="D4013" t="s">
        <v>11</v>
      </c>
      <c r="E4013" t="s">
        <v>12139</v>
      </c>
      <c r="F4013" t="s">
        <v>12140</v>
      </c>
      <c r="G4013" t="s">
        <v>443</v>
      </c>
      <c r="H4013" s="1">
        <v>42785</v>
      </c>
      <c r="I4013">
        <v>2016</v>
      </c>
      <c r="J4013" t="s">
        <v>555</v>
      </c>
      <c r="K4013">
        <v>99</v>
      </c>
      <c r="L4013" t="s">
        <v>23978</v>
      </c>
      <c r="M4013" t="s">
        <v>114</v>
      </c>
      <c r="N4013" t="s">
        <v>4299</v>
      </c>
    </row>
    <row r="4014" spans="1:15" x14ac:dyDescent="0.25">
      <c r="A4014" t="str">
        <f>LEFT(C4014,1)</f>
        <v>s</v>
      </c>
      <c r="B4014">
        <f>VALUE(RIGHT(C4014,LEN(C4014)-1))</f>
        <v>5600</v>
      </c>
      <c r="C4014" t="s">
        <v>12141</v>
      </c>
      <c r="D4014" t="s">
        <v>11</v>
      </c>
      <c r="E4014" t="s">
        <v>12142</v>
      </c>
      <c r="F4014" t="s">
        <v>5828</v>
      </c>
      <c r="G4014" t="s">
        <v>60</v>
      </c>
      <c r="H4014" s="1">
        <v>42783</v>
      </c>
      <c r="I4014">
        <v>2016</v>
      </c>
      <c r="J4014" t="s">
        <v>25</v>
      </c>
      <c r="K4014">
        <v>119</v>
      </c>
      <c r="L4014" t="s">
        <v>23978</v>
      </c>
      <c r="M4014" t="s">
        <v>291</v>
      </c>
      <c r="N4014" t="s">
        <v>4831</v>
      </c>
    </row>
    <row r="4015" spans="1:15" x14ac:dyDescent="0.25">
      <c r="A4015" t="str">
        <f>LEFT(C4015,1)</f>
        <v>s</v>
      </c>
      <c r="B4015">
        <f>VALUE(RIGHT(C4015,LEN(C4015)-1))</f>
        <v>5601</v>
      </c>
      <c r="C4015" t="s">
        <v>12144</v>
      </c>
      <c r="D4015" t="s">
        <v>11</v>
      </c>
      <c r="E4015" t="s">
        <v>12145</v>
      </c>
      <c r="F4015" t="s">
        <v>12146</v>
      </c>
      <c r="G4015" t="s">
        <v>67</v>
      </c>
      <c r="H4015" s="1">
        <v>42781</v>
      </c>
      <c r="I4015">
        <v>2015</v>
      </c>
      <c r="J4015" t="s">
        <v>25</v>
      </c>
      <c r="K4015">
        <v>109</v>
      </c>
      <c r="L4015" t="s">
        <v>23978</v>
      </c>
      <c r="M4015" t="s">
        <v>519</v>
      </c>
      <c r="N4015" t="s">
        <v>14984</v>
      </c>
      <c r="O4015" t="s">
        <v>4831</v>
      </c>
    </row>
    <row r="4016" spans="1:15" x14ac:dyDescent="0.25">
      <c r="A4016" t="str">
        <f>LEFT(C4016,1)</f>
        <v>s</v>
      </c>
      <c r="B4016">
        <f>VALUE(RIGHT(C4016,LEN(C4016)-1))</f>
        <v>5603</v>
      </c>
      <c r="C4016" t="s">
        <v>12148</v>
      </c>
      <c r="D4016" t="s">
        <v>11</v>
      </c>
      <c r="E4016" t="s">
        <v>12149</v>
      </c>
      <c r="F4016" t="s">
        <v>12150</v>
      </c>
      <c r="G4016" t="s">
        <v>794</v>
      </c>
      <c r="H4016" s="1">
        <v>42781</v>
      </c>
      <c r="I4016">
        <v>2010</v>
      </c>
      <c r="J4016" t="s">
        <v>25</v>
      </c>
      <c r="K4016">
        <v>107</v>
      </c>
      <c r="L4016" t="s">
        <v>23978</v>
      </c>
      <c r="M4016" t="s">
        <v>18</v>
      </c>
      <c r="N4016" t="s">
        <v>4299</v>
      </c>
    </row>
    <row r="4017" spans="1:15" x14ac:dyDescent="0.25">
      <c r="A4017" t="str">
        <f>LEFT(C4017,1)</f>
        <v>s</v>
      </c>
      <c r="B4017">
        <f>VALUE(RIGHT(C4017,LEN(C4017)-1))</f>
        <v>5605</v>
      </c>
      <c r="C4017" t="s">
        <v>12151</v>
      </c>
      <c r="D4017" t="s">
        <v>11</v>
      </c>
      <c r="E4017" t="s">
        <v>12152</v>
      </c>
      <c r="F4017" t="s">
        <v>12153</v>
      </c>
      <c r="G4017" t="s">
        <v>443</v>
      </c>
      <c r="H4017" s="1">
        <v>42781</v>
      </c>
      <c r="I4017">
        <v>2016</v>
      </c>
      <c r="J4017" t="s">
        <v>25</v>
      </c>
      <c r="K4017">
        <v>92</v>
      </c>
      <c r="L4017" t="s">
        <v>23978</v>
      </c>
      <c r="M4017" t="s">
        <v>4831</v>
      </c>
      <c r="N4017" t="s">
        <v>170</v>
      </c>
    </row>
    <row r="4018" spans="1:15" x14ac:dyDescent="0.25">
      <c r="A4018" t="str">
        <f>LEFT(C4018,1)</f>
        <v>s</v>
      </c>
      <c r="B4018">
        <f>VALUE(RIGHT(C4018,LEN(C4018)-1))</f>
        <v>5606</v>
      </c>
      <c r="C4018" t="s">
        <v>12154</v>
      </c>
      <c r="D4018" t="s">
        <v>11</v>
      </c>
      <c r="E4018" t="s">
        <v>12155</v>
      </c>
      <c r="F4018" t="s">
        <v>12156</v>
      </c>
      <c r="G4018" t="s">
        <v>3807</v>
      </c>
      <c r="H4018" s="1">
        <v>42781</v>
      </c>
      <c r="I4018">
        <v>2015</v>
      </c>
      <c r="J4018" t="s">
        <v>25</v>
      </c>
      <c r="K4018">
        <v>88</v>
      </c>
      <c r="L4018" t="s">
        <v>23978</v>
      </c>
      <c r="M4018" t="s">
        <v>519</v>
      </c>
      <c r="N4018" t="s">
        <v>4831</v>
      </c>
    </row>
    <row r="4019" spans="1:15" x14ac:dyDescent="0.25">
      <c r="A4019" t="str">
        <f>LEFT(C4019,1)</f>
        <v>s</v>
      </c>
      <c r="B4019">
        <f>VALUE(RIGHT(C4019,LEN(C4019)-1))</f>
        <v>5607</v>
      </c>
      <c r="C4019" t="s">
        <v>12157</v>
      </c>
      <c r="D4019" t="s">
        <v>11</v>
      </c>
      <c r="E4019" t="s">
        <v>12158</v>
      </c>
      <c r="F4019" t="s">
        <v>12159</v>
      </c>
      <c r="G4019" t="s">
        <v>14</v>
      </c>
      <c r="H4019" s="1">
        <v>42780</v>
      </c>
      <c r="I4019">
        <v>2017</v>
      </c>
      <c r="J4019" t="s">
        <v>25</v>
      </c>
      <c r="K4019">
        <v>71</v>
      </c>
      <c r="L4019" t="s">
        <v>23978</v>
      </c>
      <c r="M4019" t="s">
        <v>101</v>
      </c>
      <c r="N4019" t="s">
        <v>14984</v>
      </c>
    </row>
    <row r="4020" spans="1:15" x14ac:dyDescent="0.25">
      <c r="A4020" t="str">
        <f>LEFT(C4020,1)</f>
        <v>s</v>
      </c>
      <c r="B4020">
        <f>VALUE(RIGHT(C4020,LEN(C4020)-1))</f>
        <v>5608</v>
      </c>
      <c r="C4020" t="s">
        <v>12161</v>
      </c>
      <c r="D4020" t="s">
        <v>11</v>
      </c>
      <c r="E4020" t="s">
        <v>12162</v>
      </c>
      <c r="F4020" t="s">
        <v>12163</v>
      </c>
      <c r="G4020" t="s">
        <v>48</v>
      </c>
      <c r="H4020" s="1">
        <v>42780</v>
      </c>
      <c r="I4020">
        <v>2017</v>
      </c>
      <c r="J4020" t="s">
        <v>25</v>
      </c>
      <c r="K4020">
        <v>64</v>
      </c>
      <c r="L4020" t="s">
        <v>23978</v>
      </c>
      <c r="M4020" t="s">
        <v>821</v>
      </c>
    </row>
    <row r="4021" spans="1:15" x14ac:dyDescent="0.25">
      <c r="A4021" t="str">
        <f>LEFT(C4021,1)</f>
        <v>s</v>
      </c>
      <c r="B4021">
        <f>VALUE(RIGHT(C4021,LEN(C4021)-1))</f>
        <v>5611</v>
      </c>
      <c r="C4021" t="s">
        <v>12164</v>
      </c>
      <c r="D4021" t="s">
        <v>11</v>
      </c>
      <c r="E4021" t="s">
        <v>12165</v>
      </c>
      <c r="F4021" t="s">
        <v>12166</v>
      </c>
      <c r="G4021" t="s">
        <v>48</v>
      </c>
      <c r="H4021" s="1">
        <v>42776</v>
      </c>
      <c r="I4021">
        <v>2016</v>
      </c>
      <c r="J4021" t="s">
        <v>25</v>
      </c>
      <c r="K4021">
        <v>97</v>
      </c>
      <c r="L4021" t="s">
        <v>23978</v>
      </c>
      <c r="M4021" t="s">
        <v>101</v>
      </c>
      <c r="N4021" t="s">
        <v>4831</v>
      </c>
      <c r="O4021" t="s">
        <v>4299</v>
      </c>
    </row>
    <row r="4022" spans="1:15" x14ac:dyDescent="0.25">
      <c r="A4022" t="str">
        <f>LEFT(C4022,1)</f>
        <v>s</v>
      </c>
      <c r="B4022">
        <f>VALUE(RIGHT(C4022,LEN(C4022)-1))</f>
        <v>5613</v>
      </c>
      <c r="C4022" t="s">
        <v>12167</v>
      </c>
      <c r="D4022" t="s">
        <v>11</v>
      </c>
      <c r="E4022" t="s">
        <v>12168</v>
      </c>
      <c r="F4022" t="s">
        <v>12169</v>
      </c>
      <c r="G4022" t="s">
        <v>12170</v>
      </c>
      <c r="H4022" s="1">
        <v>42776</v>
      </c>
      <c r="I4022">
        <v>1977</v>
      </c>
      <c r="J4022" t="s">
        <v>25</v>
      </c>
      <c r="K4022">
        <v>150</v>
      </c>
      <c r="L4022" t="s">
        <v>23978</v>
      </c>
      <c r="M4022" t="s">
        <v>18</v>
      </c>
      <c r="N4022" t="s">
        <v>4831</v>
      </c>
    </row>
    <row r="4023" spans="1:15" x14ac:dyDescent="0.25">
      <c r="A4023" t="str">
        <f>LEFT(C4023,1)</f>
        <v>s</v>
      </c>
      <c r="B4023">
        <f>VALUE(RIGHT(C4023,LEN(C4023)-1))</f>
        <v>5614</v>
      </c>
      <c r="C4023" t="s">
        <v>12171</v>
      </c>
      <c r="D4023" t="s">
        <v>11</v>
      </c>
      <c r="E4023" t="s">
        <v>12172</v>
      </c>
      <c r="F4023" t="s">
        <v>12173</v>
      </c>
      <c r="G4023" t="s">
        <v>14</v>
      </c>
      <c r="H4023" s="1">
        <v>42773</v>
      </c>
      <c r="I4023">
        <v>2017</v>
      </c>
      <c r="J4023" t="s">
        <v>25</v>
      </c>
      <c r="K4023">
        <v>54</v>
      </c>
      <c r="L4023" t="s">
        <v>23978</v>
      </c>
      <c r="M4023" t="s">
        <v>101</v>
      </c>
      <c r="N4023" t="s">
        <v>4299</v>
      </c>
      <c r="O4023" t="s">
        <v>4680</v>
      </c>
    </row>
    <row r="4024" spans="1:15" x14ac:dyDescent="0.25">
      <c r="A4024" t="str">
        <f>LEFT(C4024,1)</f>
        <v>s</v>
      </c>
      <c r="B4024">
        <f>VALUE(RIGHT(C4024,LEN(C4024)-1))</f>
        <v>5615</v>
      </c>
      <c r="C4024" t="s">
        <v>12174</v>
      </c>
      <c r="D4024" t="s">
        <v>11</v>
      </c>
      <c r="E4024" t="s">
        <v>12175</v>
      </c>
      <c r="F4024" t="s">
        <v>10435</v>
      </c>
      <c r="G4024" t="s">
        <v>1301</v>
      </c>
      <c r="H4024" s="1">
        <v>42769</v>
      </c>
      <c r="I4024">
        <v>2017</v>
      </c>
      <c r="J4024" t="s">
        <v>25</v>
      </c>
      <c r="K4024">
        <v>78</v>
      </c>
      <c r="L4024" t="s">
        <v>23978</v>
      </c>
      <c r="M4024" t="s">
        <v>821</v>
      </c>
    </row>
    <row r="4025" spans="1:15" x14ac:dyDescent="0.25">
      <c r="A4025" t="str">
        <f>LEFT(C4025,1)</f>
        <v>s</v>
      </c>
      <c r="B4025">
        <f>VALUE(RIGHT(C4025,LEN(C4025)-1))</f>
        <v>5616</v>
      </c>
      <c r="C4025" t="s">
        <v>12176</v>
      </c>
      <c r="D4025" t="s">
        <v>11</v>
      </c>
      <c r="E4025" t="s">
        <v>12177</v>
      </c>
      <c r="F4025" t="s">
        <v>12178</v>
      </c>
      <c r="G4025" t="s">
        <v>14</v>
      </c>
      <c r="H4025" s="1">
        <v>42769</v>
      </c>
      <c r="I4025">
        <v>2014</v>
      </c>
      <c r="J4025" t="s">
        <v>25</v>
      </c>
      <c r="K4025">
        <v>86</v>
      </c>
      <c r="L4025" t="s">
        <v>23978</v>
      </c>
      <c r="M4025" t="s">
        <v>519</v>
      </c>
    </row>
    <row r="4026" spans="1:15" x14ac:dyDescent="0.25">
      <c r="A4026" t="str">
        <f>LEFT(C4026,1)</f>
        <v>s</v>
      </c>
      <c r="B4026">
        <f>VALUE(RIGHT(C4026,LEN(C4026)-1))</f>
        <v>5617</v>
      </c>
      <c r="C4026" t="s">
        <v>12179</v>
      </c>
      <c r="D4026" t="s">
        <v>11</v>
      </c>
      <c r="E4026" t="s">
        <v>12180</v>
      </c>
      <c r="F4026" t="s">
        <v>1391</v>
      </c>
      <c r="G4026" t="s">
        <v>60</v>
      </c>
      <c r="H4026" s="1">
        <v>42767</v>
      </c>
      <c r="I4026">
        <v>2015</v>
      </c>
      <c r="J4026" t="s">
        <v>37</v>
      </c>
      <c r="K4026">
        <v>154</v>
      </c>
      <c r="L4026" t="s">
        <v>23978</v>
      </c>
      <c r="M4026" t="s">
        <v>291</v>
      </c>
      <c r="N4026" t="s">
        <v>519</v>
      </c>
      <c r="O4026" t="s">
        <v>4831</v>
      </c>
    </row>
    <row r="4027" spans="1:15" x14ac:dyDescent="0.25">
      <c r="A4027" t="str">
        <f>LEFT(C4027,1)</f>
        <v>s</v>
      </c>
      <c r="B4027">
        <f>VALUE(RIGHT(C4027,LEN(C4027)-1))</f>
        <v>5618</v>
      </c>
      <c r="C4027" t="s">
        <v>12181</v>
      </c>
      <c r="D4027" t="s">
        <v>11</v>
      </c>
      <c r="E4027" t="s">
        <v>12182</v>
      </c>
      <c r="F4027" t="s">
        <v>10870</v>
      </c>
      <c r="G4027" t="s">
        <v>60</v>
      </c>
      <c r="H4027" s="1">
        <v>42767</v>
      </c>
      <c r="I4027">
        <v>2014</v>
      </c>
      <c r="J4027" t="s">
        <v>49</v>
      </c>
      <c r="K4027">
        <v>179</v>
      </c>
      <c r="L4027" t="s">
        <v>23978</v>
      </c>
      <c r="M4027" t="s">
        <v>291</v>
      </c>
      <c r="N4027" t="s">
        <v>101</v>
      </c>
      <c r="O4027" t="s">
        <v>519</v>
      </c>
    </row>
    <row r="4028" spans="1:15" x14ac:dyDescent="0.25">
      <c r="A4028" t="str">
        <f>LEFT(C4028,1)</f>
        <v>s</v>
      </c>
      <c r="B4028">
        <f>VALUE(RIGHT(C4028,LEN(C4028)-1))</f>
        <v>5619</v>
      </c>
      <c r="C4028" t="s">
        <v>12184</v>
      </c>
      <c r="D4028" t="s">
        <v>11</v>
      </c>
      <c r="E4028" t="s">
        <v>12185</v>
      </c>
      <c r="F4028" t="s">
        <v>10558</v>
      </c>
      <c r="G4028" t="s">
        <v>60</v>
      </c>
      <c r="H4028" s="1">
        <v>42767</v>
      </c>
      <c r="I4028">
        <v>2015</v>
      </c>
      <c r="J4028" t="s">
        <v>49</v>
      </c>
      <c r="K4028">
        <v>93</v>
      </c>
      <c r="L4028" t="s">
        <v>23978</v>
      </c>
      <c r="M4028" t="s">
        <v>519</v>
      </c>
      <c r="N4028" t="s">
        <v>14984</v>
      </c>
      <c r="O4028" t="s">
        <v>4831</v>
      </c>
    </row>
    <row r="4029" spans="1:15" x14ac:dyDescent="0.25">
      <c r="A4029" t="str">
        <f>LEFT(C4029,1)</f>
        <v>s</v>
      </c>
      <c r="B4029">
        <f>VALUE(RIGHT(C4029,LEN(C4029)-1))</f>
        <v>5620</v>
      </c>
      <c r="C4029" t="s">
        <v>12186</v>
      </c>
      <c r="D4029" t="s">
        <v>11</v>
      </c>
      <c r="E4029" t="s">
        <v>12187</v>
      </c>
      <c r="F4029" t="s">
        <v>12188</v>
      </c>
      <c r="G4029" t="s">
        <v>443</v>
      </c>
      <c r="H4029" s="1">
        <v>42767</v>
      </c>
      <c r="I4029">
        <v>2016</v>
      </c>
      <c r="J4029" t="s">
        <v>25</v>
      </c>
      <c r="K4029">
        <v>97</v>
      </c>
      <c r="L4029" t="s">
        <v>23978</v>
      </c>
      <c r="M4029" t="s">
        <v>291</v>
      </c>
      <c r="N4029" t="s">
        <v>101</v>
      </c>
      <c r="O4029" t="s">
        <v>4831</v>
      </c>
    </row>
    <row r="4030" spans="1:15" x14ac:dyDescent="0.25">
      <c r="A4030" t="str">
        <f>LEFT(C4030,1)</f>
        <v>s</v>
      </c>
      <c r="B4030">
        <f>VALUE(RIGHT(C4030,LEN(C4030)-1))</f>
        <v>5621</v>
      </c>
      <c r="C4030" t="s">
        <v>12189</v>
      </c>
      <c r="D4030" t="s">
        <v>11</v>
      </c>
      <c r="E4030" t="s">
        <v>12190</v>
      </c>
      <c r="F4030" t="s">
        <v>12191</v>
      </c>
      <c r="G4030" t="s">
        <v>443</v>
      </c>
      <c r="H4030" s="1">
        <v>42767</v>
      </c>
      <c r="I4030">
        <v>2016</v>
      </c>
      <c r="J4030" t="s">
        <v>25</v>
      </c>
      <c r="K4030">
        <v>108</v>
      </c>
      <c r="L4030" t="s">
        <v>23978</v>
      </c>
      <c r="M4030" t="s">
        <v>519</v>
      </c>
      <c r="N4030" t="s">
        <v>4831</v>
      </c>
      <c r="O4030" t="s">
        <v>4680</v>
      </c>
    </row>
    <row r="4031" spans="1:15" x14ac:dyDescent="0.25">
      <c r="A4031" t="str">
        <f>LEFT(C4031,1)</f>
        <v>s</v>
      </c>
      <c r="B4031">
        <f>VALUE(RIGHT(C4031,LEN(C4031)-1))</f>
        <v>5622</v>
      </c>
      <c r="C4031" t="s">
        <v>12192</v>
      </c>
      <c r="D4031" t="s">
        <v>11</v>
      </c>
      <c r="E4031" t="s">
        <v>12193</v>
      </c>
      <c r="F4031" t="s">
        <v>12194</v>
      </c>
      <c r="G4031" t="s">
        <v>794</v>
      </c>
      <c r="H4031" s="1">
        <v>42767</v>
      </c>
      <c r="I4031">
        <v>2014</v>
      </c>
      <c r="J4031" t="s">
        <v>112</v>
      </c>
      <c r="K4031">
        <v>92</v>
      </c>
      <c r="L4031" t="s">
        <v>23978</v>
      </c>
      <c r="M4031" t="s">
        <v>114</v>
      </c>
      <c r="N4031" t="s">
        <v>101</v>
      </c>
    </row>
    <row r="4032" spans="1:15" x14ac:dyDescent="0.25">
      <c r="A4032" t="str">
        <f>LEFT(C4032,1)</f>
        <v>s</v>
      </c>
      <c r="B4032">
        <f>VALUE(RIGHT(C4032,LEN(C4032)-1))</f>
        <v>5623</v>
      </c>
      <c r="C4032" t="s">
        <v>12195</v>
      </c>
      <c r="D4032" t="s">
        <v>11</v>
      </c>
      <c r="E4032" t="s">
        <v>12196</v>
      </c>
      <c r="F4032" t="s">
        <v>6717</v>
      </c>
      <c r="G4032" t="s">
        <v>14</v>
      </c>
      <c r="H4032" s="1">
        <v>42766</v>
      </c>
      <c r="I4032">
        <v>2017</v>
      </c>
      <c r="J4032" t="s">
        <v>25</v>
      </c>
      <c r="K4032">
        <v>78</v>
      </c>
      <c r="L4032" t="s">
        <v>23978</v>
      </c>
      <c r="M4032" t="s">
        <v>821</v>
      </c>
    </row>
    <row r="4033" spans="1:15" x14ac:dyDescent="0.25">
      <c r="A4033" t="str">
        <f>LEFT(C4033,1)</f>
        <v>s</v>
      </c>
      <c r="B4033">
        <f>VALUE(RIGHT(C4033,LEN(C4033)-1))</f>
        <v>5624</v>
      </c>
      <c r="C4033" t="s">
        <v>12198</v>
      </c>
      <c r="D4033" t="s">
        <v>11</v>
      </c>
      <c r="E4033" t="s">
        <v>12199</v>
      </c>
      <c r="F4033" t="s">
        <v>12200</v>
      </c>
      <c r="G4033" t="s">
        <v>1301</v>
      </c>
      <c r="H4033" s="1">
        <v>42766</v>
      </c>
      <c r="I4033">
        <v>2015</v>
      </c>
      <c r="J4033" t="s">
        <v>25</v>
      </c>
      <c r="K4033">
        <v>87</v>
      </c>
      <c r="L4033" t="s">
        <v>23978</v>
      </c>
      <c r="M4033" t="s">
        <v>519</v>
      </c>
      <c r="N4033" t="s">
        <v>4831</v>
      </c>
    </row>
    <row r="4034" spans="1:15" x14ac:dyDescent="0.25">
      <c r="A4034" t="str">
        <f>LEFT(C4034,1)</f>
        <v>s</v>
      </c>
      <c r="B4034">
        <f>VALUE(RIGHT(C4034,LEN(C4034)-1))</f>
        <v>5625</v>
      </c>
      <c r="C4034" t="s">
        <v>12201</v>
      </c>
      <c r="D4034" t="s">
        <v>11</v>
      </c>
      <c r="E4034" t="s">
        <v>12202</v>
      </c>
      <c r="F4034" t="s">
        <v>12203</v>
      </c>
      <c r="G4034" t="s">
        <v>23</v>
      </c>
      <c r="H4034" s="1">
        <v>42764</v>
      </c>
      <c r="I4034">
        <v>2016</v>
      </c>
      <c r="J4034" t="s">
        <v>49</v>
      </c>
      <c r="K4034">
        <v>99</v>
      </c>
      <c r="L4034" t="s">
        <v>23978</v>
      </c>
      <c r="M4034" t="s">
        <v>101</v>
      </c>
      <c r="N4034" t="s">
        <v>4831</v>
      </c>
    </row>
    <row r="4035" spans="1:15" x14ac:dyDescent="0.25">
      <c r="A4035" t="str">
        <f>LEFT(C4035,1)</f>
        <v>s</v>
      </c>
      <c r="B4035">
        <f>VALUE(RIGHT(C4035,LEN(C4035)-1))</f>
        <v>5626</v>
      </c>
      <c r="C4035" t="s">
        <v>12205</v>
      </c>
      <c r="D4035" t="s">
        <v>11</v>
      </c>
      <c r="E4035" t="s">
        <v>12206</v>
      </c>
      <c r="F4035" t="s">
        <v>12207</v>
      </c>
      <c r="G4035" t="s">
        <v>48</v>
      </c>
      <c r="H4035" s="1">
        <v>42762</v>
      </c>
      <c r="I4035">
        <v>2017</v>
      </c>
      <c r="J4035" t="s">
        <v>25</v>
      </c>
      <c r="K4035">
        <v>91</v>
      </c>
      <c r="L4035" t="s">
        <v>23978</v>
      </c>
      <c r="M4035" t="s">
        <v>4831</v>
      </c>
      <c r="N4035" t="s">
        <v>12957</v>
      </c>
      <c r="O4035" t="s">
        <v>170</v>
      </c>
    </row>
    <row r="4036" spans="1:15" x14ac:dyDescent="0.25">
      <c r="A4036" t="str">
        <f>LEFT(C4036,1)</f>
        <v>s</v>
      </c>
      <c r="B4036">
        <f>VALUE(RIGHT(C4036,LEN(C4036)-1))</f>
        <v>5627</v>
      </c>
      <c r="C4036" t="s">
        <v>12209</v>
      </c>
      <c r="D4036" t="s">
        <v>11</v>
      </c>
      <c r="E4036" t="s">
        <v>12210</v>
      </c>
      <c r="F4036" t="s">
        <v>12211</v>
      </c>
      <c r="G4036" t="s">
        <v>35</v>
      </c>
      <c r="H4036" s="1">
        <v>42760</v>
      </c>
      <c r="I4036">
        <v>2016</v>
      </c>
      <c r="J4036" t="s">
        <v>25</v>
      </c>
      <c r="K4036">
        <v>102</v>
      </c>
      <c r="L4036" t="s">
        <v>23978</v>
      </c>
      <c r="M4036" t="s">
        <v>519</v>
      </c>
      <c r="N4036" t="s">
        <v>4831</v>
      </c>
    </row>
    <row r="4037" spans="1:15" x14ac:dyDescent="0.25">
      <c r="A4037" t="str">
        <f>LEFT(C4037,1)</f>
        <v>s</v>
      </c>
      <c r="B4037">
        <f>VALUE(RIGHT(C4037,LEN(C4037)-1))</f>
        <v>5628</v>
      </c>
      <c r="C4037" t="s">
        <v>12213</v>
      </c>
      <c r="D4037" t="s">
        <v>11</v>
      </c>
      <c r="E4037" t="s">
        <v>12214</v>
      </c>
      <c r="F4037" t="s">
        <v>6343</v>
      </c>
      <c r="G4037" t="s">
        <v>14</v>
      </c>
      <c r="H4037" s="1">
        <v>42759</v>
      </c>
      <c r="I4037">
        <v>2017</v>
      </c>
      <c r="J4037" t="s">
        <v>25</v>
      </c>
      <c r="K4037">
        <v>67</v>
      </c>
      <c r="L4037" t="s">
        <v>23978</v>
      </c>
      <c r="M4037" t="s">
        <v>821</v>
      </c>
    </row>
    <row r="4038" spans="1:15" x14ac:dyDescent="0.25">
      <c r="A4038" t="str">
        <f>LEFT(C4038,1)</f>
        <v>s</v>
      </c>
      <c r="B4038">
        <f>VALUE(RIGHT(C4038,LEN(C4038)-1))</f>
        <v>5629</v>
      </c>
      <c r="C4038" t="s">
        <v>12216</v>
      </c>
      <c r="D4038" t="s">
        <v>11</v>
      </c>
      <c r="E4038" t="s">
        <v>12217</v>
      </c>
      <c r="F4038" t="s">
        <v>12218</v>
      </c>
      <c r="G4038" t="s">
        <v>23</v>
      </c>
      <c r="H4038" s="1">
        <v>42758</v>
      </c>
      <c r="I4038">
        <v>2017</v>
      </c>
      <c r="J4038" t="s">
        <v>25</v>
      </c>
      <c r="K4038">
        <v>57</v>
      </c>
      <c r="L4038" t="s">
        <v>23978</v>
      </c>
      <c r="M4038" t="s">
        <v>821</v>
      </c>
    </row>
    <row r="4039" spans="1:15" x14ac:dyDescent="0.25">
      <c r="A4039" t="str">
        <f>LEFT(C4039,1)</f>
        <v>s</v>
      </c>
      <c r="B4039">
        <f>VALUE(RIGHT(C4039,LEN(C4039)-1))</f>
        <v>5630</v>
      </c>
      <c r="C4039" t="s">
        <v>12220</v>
      </c>
      <c r="D4039" t="s">
        <v>11</v>
      </c>
      <c r="E4039" t="s">
        <v>12221</v>
      </c>
      <c r="F4039" t="s">
        <v>12222</v>
      </c>
      <c r="G4039" t="s">
        <v>60</v>
      </c>
      <c r="H4039" s="1">
        <v>42755</v>
      </c>
      <c r="I4039">
        <v>2016</v>
      </c>
      <c r="J4039" t="s">
        <v>49</v>
      </c>
      <c r="K4039">
        <v>130</v>
      </c>
      <c r="L4039" t="s">
        <v>23978</v>
      </c>
      <c r="M4039" t="s">
        <v>519</v>
      </c>
      <c r="N4039" t="s">
        <v>4831</v>
      </c>
    </row>
    <row r="4040" spans="1:15" x14ac:dyDescent="0.25">
      <c r="A4040" t="str">
        <f>LEFT(C4040,1)</f>
        <v>s</v>
      </c>
      <c r="B4040">
        <f>VALUE(RIGHT(C4040,LEN(C4040)-1))</f>
        <v>5631</v>
      </c>
      <c r="C4040" t="s">
        <v>12224</v>
      </c>
      <c r="D4040" t="s">
        <v>11</v>
      </c>
      <c r="E4040" t="s">
        <v>12225</v>
      </c>
      <c r="F4040" t="s">
        <v>12226</v>
      </c>
      <c r="G4040" t="s">
        <v>14</v>
      </c>
      <c r="H4040" s="1">
        <v>42755</v>
      </c>
      <c r="I4040">
        <v>2017</v>
      </c>
      <c r="J4040" t="s">
        <v>25</v>
      </c>
      <c r="K4040">
        <v>80</v>
      </c>
      <c r="L4040" t="s">
        <v>23978</v>
      </c>
      <c r="M4040" t="s">
        <v>101</v>
      </c>
    </row>
    <row r="4041" spans="1:15" x14ac:dyDescent="0.25">
      <c r="A4041" t="str">
        <f>LEFT(C4041,1)</f>
        <v>s</v>
      </c>
      <c r="B4041">
        <f>VALUE(RIGHT(C4041,LEN(C4041)-1))</f>
        <v>5632</v>
      </c>
      <c r="C4041" t="s">
        <v>12227</v>
      </c>
      <c r="D4041" t="s">
        <v>11</v>
      </c>
      <c r="E4041" t="s">
        <v>12228</v>
      </c>
      <c r="F4041" t="s">
        <v>7895</v>
      </c>
      <c r="G4041" t="s">
        <v>14</v>
      </c>
      <c r="H4041" s="1">
        <v>42752</v>
      </c>
      <c r="I4041">
        <v>2017</v>
      </c>
      <c r="J4041" t="s">
        <v>25</v>
      </c>
      <c r="K4041">
        <v>66</v>
      </c>
      <c r="L4041" t="s">
        <v>23978</v>
      </c>
      <c r="M4041" t="s">
        <v>821</v>
      </c>
    </row>
    <row r="4042" spans="1:15" x14ac:dyDescent="0.25">
      <c r="A4042" t="str">
        <f>LEFT(C4042,1)</f>
        <v>s</v>
      </c>
      <c r="B4042">
        <f>VALUE(RIGHT(C4042,LEN(C4042)-1))</f>
        <v>5633</v>
      </c>
      <c r="C4042" t="s">
        <v>12230</v>
      </c>
      <c r="D4042" t="s">
        <v>11</v>
      </c>
      <c r="E4042" t="s">
        <v>12231</v>
      </c>
      <c r="F4042" t="s">
        <v>12232</v>
      </c>
      <c r="G4042" t="s">
        <v>67</v>
      </c>
      <c r="H4042" s="1">
        <v>42750</v>
      </c>
      <c r="I4042">
        <v>2008</v>
      </c>
      <c r="J4042" t="s">
        <v>25</v>
      </c>
      <c r="K4042">
        <v>105</v>
      </c>
      <c r="L4042" t="s">
        <v>23978</v>
      </c>
      <c r="M4042" t="s">
        <v>519</v>
      </c>
      <c r="N4042" t="s">
        <v>4831</v>
      </c>
      <c r="O4042" t="s">
        <v>4299</v>
      </c>
    </row>
    <row r="4043" spans="1:15" x14ac:dyDescent="0.25">
      <c r="A4043" t="str">
        <f>LEFT(C4043,1)</f>
        <v>s</v>
      </c>
      <c r="B4043">
        <f>VALUE(RIGHT(C4043,LEN(C4043)-1))</f>
        <v>5634</v>
      </c>
      <c r="C4043" t="s">
        <v>12234</v>
      </c>
      <c r="D4043" t="s">
        <v>11</v>
      </c>
      <c r="E4043" t="s">
        <v>12235</v>
      </c>
      <c r="F4043" t="s">
        <v>12236</v>
      </c>
      <c r="G4043" t="s">
        <v>2967</v>
      </c>
      <c r="H4043" s="1">
        <v>42750</v>
      </c>
      <c r="I4043">
        <v>2014</v>
      </c>
      <c r="J4043" t="s">
        <v>37</v>
      </c>
      <c r="K4043">
        <v>98</v>
      </c>
      <c r="L4043" t="s">
        <v>23978</v>
      </c>
      <c r="M4043" t="s">
        <v>519</v>
      </c>
      <c r="N4043" t="s">
        <v>4831</v>
      </c>
    </row>
    <row r="4044" spans="1:15" x14ac:dyDescent="0.25">
      <c r="A4044" t="str">
        <f>LEFT(C4044,1)</f>
        <v>s</v>
      </c>
      <c r="B4044">
        <f>VALUE(RIGHT(C4044,LEN(C4044)-1))</f>
        <v>5635</v>
      </c>
      <c r="C4044" t="s">
        <v>12237</v>
      </c>
      <c r="D4044" t="s">
        <v>11</v>
      </c>
      <c r="E4044" t="s">
        <v>12238</v>
      </c>
      <c r="F4044" t="s">
        <v>12239</v>
      </c>
      <c r="G4044" t="s">
        <v>67</v>
      </c>
      <c r="H4044" s="1">
        <v>42750</v>
      </c>
      <c r="I4044">
        <v>2014</v>
      </c>
      <c r="J4044" t="s">
        <v>25</v>
      </c>
      <c r="K4044">
        <v>91</v>
      </c>
      <c r="L4044" t="s">
        <v>23978</v>
      </c>
      <c r="M4044" t="s">
        <v>4831</v>
      </c>
      <c r="N4044" t="s">
        <v>170</v>
      </c>
    </row>
    <row r="4045" spans="1:15" x14ac:dyDescent="0.25">
      <c r="A4045" t="str">
        <f>LEFT(C4045,1)</f>
        <v>s</v>
      </c>
      <c r="B4045">
        <f>VALUE(RIGHT(C4045,LEN(C4045)-1))</f>
        <v>5636</v>
      </c>
      <c r="C4045" t="s">
        <v>12240</v>
      </c>
      <c r="D4045" t="s">
        <v>11</v>
      </c>
      <c r="E4045" t="s">
        <v>12241</v>
      </c>
      <c r="F4045" t="s">
        <v>12242</v>
      </c>
      <c r="G4045" t="s">
        <v>67</v>
      </c>
      <c r="H4045" s="1">
        <v>42750</v>
      </c>
      <c r="I4045">
        <v>2014</v>
      </c>
      <c r="J4045" t="s">
        <v>25</v>
      </c>
      <c r="K4045">
        <v>123</v>
      </c>
      <c r="L4045" t="s">
        <v>23978</v>
      </c>
      <c r="M4045" t="s">
        <v>519</v>
      </c>
      <c r="N4045" t="s">
        <v>4831</v>
      </c>
    </row>
    <row r="4046" spans="1:15" x14ac:dyDescent="0.25">
      <c r="A4046" t="str">
        <f>LEFT(C4046,1)</f>
        <v>s</v>
      </c>
      <c r="B4046">
        <f>VALUE(RIGHT(C4046,LEN(C4046)-1))</f>
        <v>5637</v>
      </c>
      <c r="C4046" t="s">
        <v>12243</v>
      </c>
      <c r="D4046" t="s">
        <v>11</v>
      </c>
      <c r="E4046" t="s">
        <v>12244</v>
      </c>
      <c r="F4046" t="s">
        <v>12245</v>
      </c>
      <c r="G4046" t="s">
        <v>23</v>
      </c>
      <c r="H4046" s="1">
        <v>42748</v>
      </c>
      <c r="I4046">
        <v>2016</v>
      </c>
      <c r="J4046" t="s">
        <v>49</v>
      </c>
      <c r="K4046">
        <v>82</v>
      </c>
      <c r="L4046" t="s">
        <v>23978</v>
      </c>
      <c r="M4046" t="s">
        <v>18</v>
      </c>
      <c r="N4046" t="s">
        <v>4831</v>
      </c>
    </row>
    <row r="4047" spans="1:15" x14ac:dyDescent="0.25">
      <c r="A4047" t="str">
        <f>LEFT(C4047,1)</f>
        <v>s</v>
      </c>
      <c r="B4047">
        <f>VALUE(RIGHT(C4047,LEN(C4047)-1))</f>
        <v>5758</v>
      </c>
      <c r="C4047" t="s">
        <v>12247</v>
      </c>
      <c r="D4047" t="s">
        <v>11</v>
      </c>
      <c r="E4047" t="s">
        <v>12248</v>
      </c>
      <c r="F4047" t="s">
        <v>3912</v>
      </c>
      <c r="G4047" t="s">
        <v>14</v>
      </c>
      <c r="H4047" s="1">
        <v>42650</v>
      </c>
      <c r="I4047">
        <v>2016</v>
      </c>
      <c r="J4047" t="s">
        <v>25</v>
      </c>
      <c r="K4047">
        <v>101</v>
      </c>
      <c r="L4047" t="s">
        <v>23978</v>
      </c>
      <c r="M4047" t="s">
        <v>18</v>
      </c>
    </row>
    <row r="4048" spans="1:15" x14ac:dyDescent="0.25">
      <c r="A4048" t="str">
        <f>LEFT(C4048,1)</f>
        <v>s</v>
      </c>
      <c r="B4048">
        <f>VALUE(RIGHT(C4048,LEN(C4048)-1))</f>
        <v>5638</v>
      </c>
      <c r="C4048" t="s">
        <v>12249</v>
      </c>
      <c r="D4048" t="s">
        <v>11</v>
      </c>
      <c r="E4048" t="s">
        <v>12250</v>
      </c>
      <c r="F4048" t="s">
        <v>12251</v>
      </c>
      <c r="G4048" t="s">
        <v>14</v>
      </c>
      <c r="H4048" s="1">
        <v>42748</v>
      </c>
      <c r="I4048">
        <v>2017</v>
      </c>
      <c r="J4048" t="s">
        <v>25</v>
      </c>
      <c r="K4048">
        <v>104</v>
      </c>
      <c r="L4048" t="s">
        <v>23978</v>
      </c>
      <c r="M4048" t="s">
        <v>1118</v>
      </c>
      <c r="N4048" t="s">
        <v>170</v>
      </c>
    </row>
    <row r="4049" spans="1:15" x14ac:dyDescent="0.25">
      <c r="A4049" t="str">
        <f>LEFT(C4049,1)</f>
        <v>s</v>
      </c>
      <c r="B4049">
        <f>VALUE(RIGHT(C4049,LEN(C4049)-1))</f>
        <v>5639</v>
      </c>
      <c r="C4049" t="s">
        <v>12252</v>
      </c>
      <c r="D4049" t="s">
        <v>11</v>
      </c>
      <c r="E4049" t="s">
        <v>12253</v>
      </c>
      <c r="F4049" t="s">
        <v>12254</v>
      </c>
      <c r="G4049" t="s">
        <v>2452</v>
      </c>
      <c r="H4049" s="1">
        <v>42747</v>
      </c>
      <c r="I4049">
        <v>2015</v>
      </c>
      <c r="J4049" t="s">
        <v>25</v>
      </c>
      <c r="K4049">
        <v>109</v>
      </c>
      <c r="L4049" t="s">
        <v>23978</v>
      </c>
      <c r="M4049" t="s">
        <v>101</v>
      </c>
      <c r="N4049" t="s">
        <v>519</v>
      </c>
      <c r="O4049" t="s">
        <v>4831</v>
      </c>
    </row>
    <row r="4050" spans="1:15" x14ac:dyDescent="0.25">
      <c r="A4050" t="str">
        <f>LEFT(C4050,1)</f>
        <v>s</v>
      </c>
      <c r="B4050">
        <f>VALUE(RIGHT(C4050,LEN(C4050)-1))</f>
        <v>5640</v>
      </c>
      <c r="C4050" t="s">
        <v>12255</v>
      </c>
      <c r="D4050" t="s">
        <v>11</v>
      </c>
      <c r="E4050" t="s">
        <v>12256</v>
      </c>
      <c r="F4050" t="s">
        <v>12257</v>
      </c>
      <c r="G4050" t="s">
        <v>14</v>
      </c>
      <c r="H4050" s="1">
        <v>42745</v>
      </c>
      <c r="I4050">
        <v>2017</v>
      </c>
      <c r="J4050" t="s">
        <v>49</v>
      </c>
      <c r="K4050">
        <v>74</v>
      </c>
      <c r="L4050" t="s">
        <v>23978</v>
      </c>
      <c r="M4050" t="s">
        <v>821</v>
      </c>
    </row>
    <row r="4051" spans="1:15" x14ac:dyDescent="0.25">
      <c r="A4051" t="str">
        <f>LEFT(C4051,1)</f>
        <v>s</v>
      </c>
      <c r="B4051">
        <f>VALUE(RIGHT(C4051,LEN(C4051)-1))</f>
        <v>5642</v>
      </c>
      <c r="C4051" t="s">
        <v>12258</v>
      </c>
      <c r="D4051" t="s">
        <v>11</v>
      </c>
      <c r="E4051" t="s">
        <v>12259</v>
      </c>
      <c r="F4051" t="s">
        <v>12260</v>
      </c>
      <c r="G4051" t="s">
        <v>48</v>
      </c>
      <c r="H4051" s="1">
        <v>42742</v>
      </c>
      <c r="I4051">
        <v>2016</v>
      </c>
      <c r="J4051" t="s">
        <v>16</v>
      </c>
      <c r="K4051">
        <v>84</v>
      </c>
      <c r="L4051" t="s">
        <v>23978</v>
      </c>
      <c r="M4051" t="s">
        <v>1118</v>
      </c>
      <c r="N4051" t="s">
        <v>4831</v>
      </c>
      <c r="O4051" t="s">
        <v>170</v>
      </c>
    </row>
    <row r="4052" spans="1:15" x14ac:dyDescent="0.25">
      <c r="A4052" t="str">
        <f>LEFT(C4052,1)</f>
        <v>s</v>
      </c>
      <c r="B4052">
        <f>VALUE(RIGHT(C4052,LEN(C4052)-1))</f>
        <v>5643</v>
      </c>
      <c r="C4052" t="s">
        <v>12261</v>
      </c>
      <c r="D4052" t="s">
        <v>11</v>
      </c>
      <c r="E4052" t="s">
        <v>12262</v>
      </c>
      <c r="F4052" t="s">
        <v>12263</v>
      </c>
      <c r="G4052" t="s">
        <v>14</v>
      </c>
      <c r="H4052" s="1">
        <v>42741</v>
      </c>
      <c r="I4052">
        <v>2017</v>
      </c>
      <c r="J4052" t="s">
        <v>49</v>
      </c>
      <c r="K4052">
        <v>98</v>
      </c>
      <c r="L4052" t="s">
        <v>23978</v>
      </c>
      <c r="M4052" t="s">
        <v>114</v>
      </c>
      <c r="N4052" t="s">
        <v>519</v>
      </c>
    </row>
    <row r="4053" spans="1:15" x14ac:dyDescent="0.25">
      <c r="A4053" t="str">
        <f>LEFT(C4053,1)</f>
        <v>s</v>
      </c>
      <c r="B4053">
        <f>VALUE(RIGHT(C4053,LEN(C4053)-1))</f>
        <v>5644</v>
      </c>
      <c r="C4053" t="s">
        <v>12264</v>
      </c>
      <c r="D4053" t="s">
        <v>11</v>
      </c>
      <c r="E4053" t="s">
        <v>12265</v>
      </c>
      <c r="F4053" t="s">
        <v>12266</v>
      </c>
      <c r="G4053" t="s">
        <v>14</v>
      </c>
      <c r="H4053" s="1">
        <v>42741</v>
      </c>
      <c r="I4053">
        <v>2013</v>
      </c>
      <c r="J4053" t="s">
        <v>61</v>
      </c>
      <c r="K4053">
        <v>22</v>
      </c>
      <c r="L4053" t="s">
        <v>23978</v>
      </c>
      <c r="M4053" t="s">
        <v>114</v>
      </c>
    </row>
    <row r="4054" spans="1:15" x14ac:dyDescent="0.25">
      <c r="A4054" t="str">
        <f>LEFT(C4054,1)</f>
        <v>s</v>
      </c>
      <c r="B4054">
        <f>VALUE(RIGHT(C4054,LEN(C4054)-1))</f>
        <v>5645</v>
      </c>
      <c r="C4054" t="s">
        <v>12267</v>
      </c>
      <c r="D4054" t="s">
        <v>11</v>
      </c>
      <c r="E4054" t="s">
        <v>12268</v>
      </c>
      <c r="F4054" t="s">
        <v>12269</v>
      </c>
      <c r="G4054" t="s">
        <v>794</v>
      </c>
      <c r="H4054" s="1">
        <v>42740</v>
      </c>
      <c r="I4054">
        <v>2016</v>
      </c>
      <c r="J4054" t="s">
        <v>25</v>
      </c>
      <c r="K4054">
        <v>100</v>
      </c>
      <c r="L4054" t="s">
        <v>23978</v>
      </c>
      <c r="M4054" t="s">
        <v>291</v>
      </c>
      <c r="N4054" t="s">
        <v>4831</v>
      </c>
    </row>
    <row r="4055" spans="1:15" x14ac:dyDescent="0.25">
      <c r="A4055" t="str">
        <f>LEFT(C4055,1)</f>
        <v>s</v>
      </c>
      <c r="B4055">
        <f>VALUE(RIGHT(C4055,LEN(C4055)-1))</f>
        <v>5646</v>
      </c>
      <c r="C4055" t="s">
        <v>12270</v>
      </c>
      <c r="D4055" t="s">
        <v>11</v>
      </c>
      <c r="E4055" t="s">
        <v>12271</v>
      </c>
      <c r="F4055" t="s">
        <v>12272</v>
      </c>
      <c r="G4055" t="s">
        <v>14</v>
      </c>
      <c r="H4055" s="1">
        <v>42739</v>
      </c>
      <c r="I4055">
        <v>2016</v>
      </c>
      <c r="J4055" t="s">
        <v>127</v>
      </c>
      <c r="K4055">
        <v>75</v>
      </c>
      <c r="L4055" t="s">
        <v>23978</v>
      </c>
      <c r="M4055" t="s">
        <v>114</v>
      </c>
      <c r="N4055" t="s">
        <v>12957</v>
      </c>
    </row>
    <row r="4056" spans="1:15" x14ac:dyDescent="0.25">
      <c r="A4056" t="str">
        <f>LEFT(C4056,1)</f>
        <v>s</v>
      </c>
      <c r="B4056">
        <f>VALUE(RIGHT(C4056,LEN(C4056)-1))</f>
        <v>5647</v>
      </c>
      <c r="C4056" t="s">
        <v>12273</v>
      </c>
      <c r="D4056" t="s">
        <v>11</v>
      </c>
      <c r="E4056" t="s">
        <v>12274</v>
      </c>
      <c r="F4056" t="s">
        <v>7651</v>
      </c>
      <c r="G4056" t="s">
        <v>14</v>
      </c>
      <c r="H4056" s="1">
        <v>42738</v>
      </c>
      <c r="I4056">
        <v>2017</v>
      </c>
      <c r="J4056" t="s">
        <v>25</v>
      </c>
      <c r="K4056">
        <v>69</v>
      </c>
      <c r="L4056" t="s">
        <v>23978</v>
      </c>
      <c r="M4056" t="s">
        <v>821</v>
      </c>
    </row>
    <row r="4057" spans="1:15" x14ac:dyDescent="0.25">
      <c r="A4057" t="str">
        <f>LEFT(C4057,1)</f>
        <v>s</v>
      </c>
      <c r="B4057">
        <f>VALUE(RIGHT(C4057,LEN(C4057)-1))</f>
        <v>5648</v>
      </c>
      <c r="C4057" t="s">
        <v>12275</v>
      </c>
      <c r="D4057" t="s">
        <v>11</v>
      </c>
      <c r="E4057" t="s">
        <v>12276</v>
      </c>
      <c r="F4057" t="s">
        <v>12277</v>
      </c>
      <c r="G4057" t="s">
        <v>60</v>
      </c>
      <c r="H4057" s="1">
        <v>42736</v>
      </c>
      <c r="I4057">
        <v>2016</v>
      </c>
      <c r="J4057" t="s">
        <v>25</v>
      </c>
      <c r="K4057">
        <v>97</v>
      </c>
      <c r="L4057" t="s">
        <v>23978</v>
      </c>
      <c r="M4057" t="s">
        <v>519</v>
      </c>
      <c r="N4057" t="s">
        <v>4831</v>
      </c>
      <c r="O4057" t="s">
        <v>170</v>
      </c>
    </row>
    <row r="4058" spans="1:15" x14ac:dyDescent="0.25">
      <c r="A4058" t="str">
        <f>LEFT(C4058,1)</f>
        <v>s</v>
      </c>
      <c r="B4058">
        <f>VALUE(RIGHT(C4058,LEN(C4058)-1))</f>
        <v>5649</v>
      </c>
      <c r="C4058" t="s">
        <v>12278</v>
      </c>
      <c r="D4058" t="s">
        <v>11</v>
      </c>
      <c r="E4058" t="s">
        <v>12279</v>
      </c>
      <c r="F4058" t="s">
        <v>12280</v>
      </c>
      <c r="G4058" t="s">
        <v>14</v>
      </c>
      <c r="H4058" s="1">
        <v>42736</v>
      </c>
      <c r="I4058">
        <v>2007</v>
      </c>
      <c r="J4058" t="s">
        <v>127</v>
      </c>
      <c r="K4058">
        <v>92</v>
      </c>
      <c r="L4058" t="s">
        <v>23978</v>
      </c>
      <c r="M4058" t="s">
        <v>114</v>
      </c>
      <c r="N4058" t="s">
        <v>101</v>
      </c>
    </row>
    <row r="4059" spans="1:15" x14ac:dyDescent="0.25">
      <c r="A4059" t="str">
        <f>LEFT(C4059,1)</f>
        <v>s</v>
      </c>
      <c r="B4059">
        <f>VALUE(RIGHT(C4059,LEN(C4059)-1))</f>
        <v>5650</v>
      </c>
      <c r="C4059" t="s">
        <v>12281</v>
      </c>
      <c r="D4059" t="s">
        <v>11</v>
      </c>
      <c r="E4059" t="s">
        <v>12282</v>
      </c>
      <c r="F4059" t="s">
        <v>4458</v>
      </c>
      <c r="G4059" t="s">
        <v>23</v>
      </c>
      <c r="H4059" s="1">
        <v>42736</v>
      </c>
      <c r="I4059">
        <v>2011</v>
      </c>
      <c r="J4059" t="s">
        <v>25</v>
      </c>
      <c r="K4059">
        <v>92</v>
      </c>
      <c r="L4059" t="s">
        <v>23978</v>
      </c>
      <c r="M4059" t="s">
        <v>519</v>
      </c>
      <c r="N4059" t="s">
        <v>14984</v>
      </c>
      <c r="O4059" t="s">
        <v>4831</v>
      </c>
    </row>
    <row r="4060" spans="1:15" x14ac:dyDescent="0.25">
      <c r="A4060" t="str">
        <f>LEFT(C4060,1)</f>
        <v>s</v>
      </c>
      <c r="B4060">
        <f>VALUE(RIGHT(C4060,LEN(C4060)-1))</f>
        <v>5652</v>
      </c>
      <c r="C4060" t="s">
        <v>12283</v>
      </c>
      <c r="D4060" t="s">
        <v>11</v>
      </c>
      <c r="E4060" t="s">
        <v>12284</v>
      </c>
      <c r="F4060" t="s">
        <v>5172</v>
      </c>
      <c r="G4060" t="s">
        <v>60</v>
      </c>
      <c r="H4060" s="1">
        <v>42736</v>
      </c>
      <c r="I4060">
        <v>2016</v>
      </c>
      <c r="J4060" t="s">
        <v>25</v>
      </c>
      <c r="K4060">
        <v>146</v>
      </c>
      <c r="L4060" t="s">
        <v>23978</v>
      </c>
      <c r="M4060" t="s">
        <v>519</v>
      </c>
      <c r="N4060" t="s">
        <v>4831</v>
      </c>
    </row>
    <row r="4061" spans="1:15" x14ac:dyDescent="0.25">
      <c r="A4061" t="str">
        <f>LEFT(C4061,1)</f>
        <v>s</v>
      </c>
      <c r="B4061">
        <f>VALUE(RIGHT(C4061,LEN(C4061)-1))</f>
        <v>5653</v>
      </c>
      <c r="C4061" t="s">
        <v>12285</v>
      </c>
      <c r="D4061" t="s">
        <v>11</v>
      </c>
      <c r="E4061" t="s">
        <v>12286</v>
      </c>
      <c r="F4061" t="s">
        <v>12287</v>
      </c>
      <c r="G4061" t="s">
        <v>1301</v>
      </c>
      <c r="H4061" s="1">
        <v>42735</v>
      </c>
      <c r="I4061">
        <v>2016</v>
      </c>
      <c r="J4061" t="s">
        <v>25</v>
      </c>
      <c r="K4061">
        <v>97</v>
      </c>
      <c r="L4061" t="s">
        <v>23978</v>
      </c>
      <c r="M4061" t="s">
        <v>519</v>
      </c>
      <c r="N4061" t="s">
        <v>14984</v>
      </c>
      <c r="O4061" t="s">
        <v>4831</v>
      </c>
    </row>
    <row r="4062" spans="1:15" x14ac:dyDescent="0.25">
      <c r="A4062" t="str">
        <f>LEFT(C4062,1)</f>
        <v>s</v>
      </c>
      <c r="B4062">
        <f>VALUE(RIGHT(C4062,LEN(C4062)-1))</f>
        <v>5657</v>
      </c>
      <c r="C4062" t="s">
        <v>12289</v>
      </c>
      <c r="D4062" t="s">
        <v>11</v>
      </c>
      <c r="E4062" s="4">
        <v>0.30486111111111114</v>
      </c>
      <c r="F4062" t="s">
        <v>12290</v>
      </c>
      <c r="G4062" t="s">
        <v>1301</v>
      </c>
      <c r="H4062" s="1">
        <v>42727</v>
      </c>
      <c r="I4062">
        <v>2016</v>
      </c>
      <c r="J4062" t="s">
        <v>25</v>
      </c>
      <c r="K4062">
        <v>93</v>
      </c>
      <c r="L4062" t="s">
        <v>23978</v>
      </c>
      <c r="M4062" t="s">
        <v>519</v>
      </c>
      <c r="N4062" t="s">
        <v>4831</v>
      </c>
    </row>
    <row r="4063" spans="1:15" x14ac:dyDescent="0.25">
      <c r="A4063" t="str">
        <f>LEFT(C4063,1)</f>
        <v>s</v>
      </c>
      <c r="B4063">
        <f>VALUE(RIGHT(C4063,LEN(C4063)-1))</f>
        <v>5658</v>
      </c>
      <c r="C4063" t="s">
        <v>12292</v>
      </c>
      <c r="D4063" t="s">
        <v>11</v>
      </c>
      <c r="E4063" t="s">
        <v>12293</v>
      </c>
      <c r="F4063" t="s">
        <v>12294</v>
      </c>
      <c r="G4063" t="s">
        <v>14</v>
      </c>
      <c r="H4063" s="1">
        <v>42727</v>
      </c>
      <c r="I4063">
        <v>2016</v>
      </c>
      <c r="J4063" t="s">
        <v>25</v>
      </c>
      <c r="K4063">
        <v>62</v>
      </c>
      <c r="L4063" t="s">
        <v>23978</v>
      </c>
      <c r="M4063" t="s">
        <v>4299</v>
      </c>
      <c r="N4063" t="s">
        <v>821</v>
      </c>
    </row>
    <row r="4064" spans="1:15" x14ac:dyDescent="0.25">
      <c r="A4064" t="str">
        <f>LEFT(C4064,1)</f>
        <v>s</v>
      </c>
      <c r="B4064">
        <f>VALUE(RIGHT(C4064,LEN(C4064)-1))</f>
        <v>5660</v>
      </c>
      <c r="C4064" t="s">
        <v>12295</v>
      </c>
      <c r="D4064" t="s">
        <v>11</v>
      </c>
      <c r="E4064" t="s">
        <v>12296</v>
      </c>
      <c r="F4064" t="s">
        <v>7281</v>
      </c>
      <c r="G4064" t="s">
        <v>23</v>
      </c>
      <c r="H4064" s="1">
        <v>42724</v>
      </c>
      <c r="I4064">
        <v>2016</v>
      </c>
      <c r="J4064" t="s">
        <v>61</v>
      </c>
      <c r="K4064">
        <v>22</v>
      </c>
      <c r="L4064" t="s">
        <v>23978</v>
      </c>
      <c r="M4064" t="s">
        <v>91</v>
      </c>
    </row>
    <row r="4065" spans="1:15" x14ac:dyDescent="0.25">
      <c r="A4065" t="str">
        <f>LEFT(C4065,1)</f>
        <v>s</v>
      </c>
      <c r="B4065">
        <f>VALUE(RIGHT(C4065,LEN(C4065)-1))</f>
        <v>5661</v>
      </c>
      <c r="C4065" t="s">
        <v>12298</v>
      </c>
      <c r="D4065" t="s">
        <v>11</v>
      </c>
      <c r="E4065" t="s">
        <v>12299</v>
      </c>
      <c r="F4065" t="s">
        <v>8247</v>
      </c>
      <c r="G4065" t="s">
        <v>14</v>
      </c>
      <c r="H4065" s="1">
        <v>42724</v>
      </c>
      <c r="I4065">
        <v>2016</v>
      </c>
      <c r="J4065" t="s">
        <v>49</v>
      </c>
      <c r="K4065">
        <v>88</v>
      </c>
      <c r="L4065" t="s">
        <v>23978</v>
      </c>
      <c r="M4065" t="s">
        <v>821</v>
      </c>
    </row>
    <row r="4066" spans="1:15" x14ac:dyDescent="0.25">
      <c r="A4066" t="str">
        <f>LEFT(C4066,1)</f>
        <v>s</v>
      </c>
      <c r="B4066">
        <f>VALUE(RIGHT(C4066,LEN(C4066)-1))</f>
        <v>5662</v>
      </c>
      <c r="C4066" t="s">
        <v>12300</v>
      </c>
      <c r="D4066" t="s">
        <v>11</v>
      </c>
      <c r="E4066" t="s">
        <v>12301</v>
      </c>
      <c r="F4066" t="s">
        <v>12302</v>
      </c>
      <c r="G4066" t="s">
        <v>14</v>
      </c>
      <c r="H4066" s="1">
        <v>42720</v>
      </c>
      <c r="I4066">
        <v>2016</v>
      </c>
      <c r="J4066" t="s">
        <v>25</v>
      </c>
      <c r="K4066">
        <v>105</v>
      </c>
      <c r="L4066" t="s">
        <v>23978</v>
      </c>
      <c r="M4066" t="s">
        <v>519</v>
      </c>
    </row>
    <row r="4067" spans="1:15" x14ac:dyDescent="0.25">
      <c r="A4067" t="str">
        <f>LEFT(C4067,1)</f>
        <v>s</v>
      </c>
      <c r="B4067">
        <f>VALUE(RIGHT(C4067,LEN(C4067)-1))</f>
        <v>5664</v>
      </c>
      <c r="C4067" t="s">
        <v>12304</v>
      </c>
      <c r="D4067" t="s">
        <v>11</v>
      </c>
      <c r="E4067" t="s">
        <v>12305</v>
      </c>
      <c r="F4067" t="s">
        <v>12306</v>
      </c>
      <c r="G4067" t="s">
        <v>14</v>
      </c>
      <c r="H4067" s="1">
        <v>42720</v>
      </c>
      <c r="I4067">
        <v>2016</v>
      </c>
      <c r="J4067" t="s">
        <v>25</v>
      </c>
      <c r="K4067">
        <v>88</v>
      </c>
      <c r="L4067" t="s">
        <v>23978</v>
      </c>
      <c r="M4067" t="s">
        <v>519</v>
      </c>
    </row>
    <row r="4068" spans="1:15" x14ac:dyDescent="0.25">
      <c r="A4068" t="str">
        <f>LEFT(C4068,1)</f>
        <v>s</v>
      </c>
      <c r="B4068">
        <f>VALUE(RIGHT(C4068,LEN(C4068)-1))</f>
        <v>5665</v>
      </c>
      <c r="C4068" t="s">
        <v>12307</v>
      </c>
      <c r="D4068" t="s">
        <v>11</v>
      </c>
      <c r="E4068" t="s">
        <v>12308</v>
      </c>
      <c r="F4068" t="s">
        <v>12309</v>
      </c>
      <c r="G4068" t="s">
        <v>67</v>
      </c>
      <c r="H4068" s="1">
        <v>42719</v>
      </c>
      <c r="I4068">
        <v>2015</v>
      </c>
      <c r="J4068" t="s">
        <v>25</v>
      </c>
      <c r="K4068">
        <v>93</v>
      </c>
      <c r="L4068" t="s">
        <v>23978</v>
      </c>
      <c r="M4068" t="s">
        <v>101</v>
      </c>
      <c r="N4068" t="s">
        <v>4831</v>
      </c>
    </row>
    <row r="4069" spans="1:15" x14ac:dyDescent="0.25">
      <c r="A4069" t="str">
        <f>LEFT(C4069,1)</f>
        <v>s</v>
      </c>
      <c r="B4069">
        <f>VALUE(RIGHT(C4069,LEN(C4069)-1))</f>
        <v>5667</v>
      </c>
      <c r="C4069" t="s">
        <v>12311</v>
      </c>
      <c r="D4069" t="s">
        <v>11</v>
      </c>
      <c r="E4069" t="s">
        <v>12312</v>
      </c>
      <c r="F4069" t="s">
        <v>12313</v>
      </c>
      <c r="G4069" t="s">
        <v>48</v>
      </c>
      <c r="H4069" s="1">
        <v>42719</v>
      </c>
      <c r="I4069">
        <v>2015</v>
      </c>
      <c r="J4069" t="s">
        <v>25</v>
      </c>
      <c r="K4069">
        <v>98</v>
      </c>
      <c r="L4069" t="s">
        <v>23978</v>
      </c>
      <c r="M4069" t="s">
        <v>18</v>
      </c>
      <c r="N4069" t="s">
        <v>22998</v>
      </c>
    </row>
    <row r="4070" spans="1:15" x14ac:dyDescent="0.25">
      <c r="A4070" t="str">
        <f>LEFT(C4070,1)</f>
        <v>s</v>
      </c>
      <c r="B4070">
        <f>VALUE(RIGHT(C4070,LEN(C4070)-1))</f>
        <v>5675</v>
      </c>
      <c r="C4070" t="s">
        <v>12314</v>
      </c>
      <c r="D4070" t="s">
        <v>20</v>
      </c>
      <c r="E4070" t="s">
        <v>12315</v>
      </c>
      <c r="F4070" t="s">
        <v>12316</v>
      </c>
      <c r="G4070" t="s">
        <v>48</v>
      </c>
      <c r="H4070" s="1">
        <v>42719</v>
      </c>
      <c r="I4070">
        <v>2012</v>
      </c>
      <c r="J4070" t="s">
        <v>37</v>
      </c>
      <c r="K4070">
        <v>5</v>
      </c>
      <c r="L4070" t="s">
        <v>23980</v>
      </c>
      <c r="M4070" t="s">
        <v>23984</v>
      </c>
      <c r="N4070" t="s">
        <v>1721</v>
      </c>
      <c r="O4070" t="s">
        <v>21835</v>
      </c>
    </row>
    <row r="4071" spans="1:15" x14ac:dyDescent="0.25">
      <c r="A4071" t="str">
        <f>LEFT(C4071,1)</f>
        <v>s</v>
      </c>
      <c r="B4071">
        <f>VALUE(RIGHT(C4071,LEN(C4071)-1))</f>
        <v>5759</v>
      </c>
      <c r="C4071" t="s">
        <v>12317</v>
      </c>
      <c r="D4071" t="s">
        <v>11</v>
      </c>
      <c r="E4071" t="s">
        <v>12318</v>
      </c>
      <c r="F4071" t="s">
        <v>12319</v>
      </c>
      <c r="G4071" t="s">
        <v>14</v>
      </c>
      <c r="H4071" s="1">
        <v>42650</v>
      </c>
      <c r="I4071">
        <v>2016</v>
      </c>
      <c r="J4071" t="s">
        <v>25</v>
      </c>
      <c r="K4071">
        <v>73</v>
      </c>
      <c r="L4071" t="s">
        <v>23978</v>
      </c>
      <c r="M4071" t="s">
        <v>821</v>
      </c>
    </row>
    <row r="4072" spans="1:15" x14ac:dyDescent="0.25">
      <c r="A4072" t="str">
        <f>LEFT(C4072,1)</f>
        <v>s</v>
      </c>
      <c r="B4072">
        <f>VALUE(RIGHT(C4072,LEN(C4072)-1))</f>
        <v>5677</v>
      </c>
      <c r="C4072" t="s">
        <v>12320</v>
      </c>
      <c r="D4072" t="s">
        <v>11</v>
      </c>
      <c r="E4072" t="s">
        <v>12321</v>
      </c>
      <c r="F4072" t="s">
        <v>12322</v>
      </c>
      <c r="G4072" t="s">
        <v>7514</v>
      </c>
      <c r="H4072" s="1">
        <v>42719</v>
      </c>
      <c r="I4072">
        <v>2016</v>
      </c>
      <c r="J4072" t="s">
        <v>37</v>
      </c>
      <c r="K4072">
        <v>88</v>
      </c>
      <c r="L4072" t="s">
        <v>23978</v>
      </c>
      <c r="M4072" t="s">
        <v>519</v>
      </c>
      <c r="N4072" t="s">
        <v>14984</v>
      </c>
      <c r="O4072" t="s">
        <v>4831</v>
      </c>
    </row>
    <row r="4073" spans="1:15" x14ac:dyDescent="0.25">
      <c r="A4073" t="str">
        <f>LEFT(C4073,1)</f>
        <v>s</v>
      </c>
      <c r="B4073">
        <f>VALUE(RIGHT(C4073,LEN(C4073)-1))</f>
        <v>5679</v>
      </c>
      <c r="C4073" t="s">
        <v>12323</v>
      </c>
      <c r="D4073" t="s">
        <v>11</v>
      </c>
      <c r="E4073" t="s">
        <v>12324</v>
      </c>
      <c r="F4073" t="s">
        <v>10435</v>
      </c>
      <c r="G4073" t="s">
        <v>1301</v>
      </c>
      <c r="H4073" s="1">
        <v>42716</v>
      </c>
      <c r="I4073">
        <v>2016</v>
      </c>
      <c r="J4073" t="s">
        <v>25</v>
      </c>
      <c r="K4073">
        <v>31</v>
      </c>
      <c r="L4073" t="s">
        <v>23978</v>
      </c>
      <c r="M4073" t="s">
        <v>821</v>
      </c>
    </row>
    <row r="4074" spans="1:15" x14ac:dyDescent="0.25">
      <c r="A4074" t="str">
        <f>LEFT(C4074,1)</f>
        <v>s</v>
      </c>
      <c r="B4074">
        <f>VALUE(RIGHT(C4074,LEN(C4074)-1))</f>
        <v>5680</v>
      </c>
      <c r="C4074" t="s">
        <v>12325</v>
      </c>
      <c r="D4074" t="s">
        <v>11</v>
      </c>
      <c r="E4074" t="s">
        <v>12326</v>
      </c>
      <c r="F4074" t="s">
        <v>9219</v>
      </c>
      <c r="G4074" t="s">
        <v>14</v>
      </c>
      <c r="H4074" s="1">
        <v>42715</v>
      </c>
      <c r="I4074">
        <v>2016</v>
      </c>
      <c r="J4074" t="s">
        <v>25</v>
      </c>
      <c r="K4074">
        <v>83</v>
      </c>
      <c r="L4074" t="s">
        <v>23978</v>
      </c>
      <c r="M4074" t="s">
        <v>18</v>
      </c>
    </row>
    <row r="4075" spans="1:15" x14ac:dyDescent="0.25">
      <c r="A4075" t="str">
        <f>LEFT(C4075,1)</f>
        <v>s</v>
      </c>
      <c r="B4075">
        <f>VALUE(RIGHT(C4075,LEN(C4075)-1))</f>
        <v>5682</v>
      </c>
      <c r="C4075" t="s">
        <v>12327</v>
      </c>
      <c r="D4075" t="s">
        <v>11</v>
      </c>
      <c r="E4075" t="s">
        <v>12328</v>
      </c>
      <c r="F4075" t="s">
        <v>12329</v>
      </c>
      <c r="G4075" t="s">
        <v>14</v>
      </c>
      <c r="H4075" s="1">
        <v>42713</v>
      </c>
      <c r="I4075">
        <v>2015</v>
      </c>
      <c r="J4075" t="s">
        <v>224</v>
      </c>
      <c r="K4075">
        <v>38</v>
      </c>
      <c r="L4075" t="s">
        <v>23978</v>
      </c>
      <c r="M4075" t="s">
        <v>114</v>
      </c>
      <c r="N4075" t="s">
        <v>4299</v>
      </c>
    </row>
    <row r="4076" spans="1:15" x14ac:dyDescent="0.25">
      <c r="A4076" t="str">
        <f>LEFT(C4076,1)</f>
        <v>s</v>
      </c>
      <c r="B4076">
        <f>VALUE(RIGHT(C4076,LEN(C4076)-1))</f>
        <v>5683</v>
      </c>
      <c r="C4076" t="s">
        <v>12330</v>
      </c>
      <c r="D4076" t="s">
        <v>11</v>
      </c>
      <c r="E4076" t="s">
        <v>12331</v>
      </c>
      <c r="F4076" t="s">
        <v>12332</v>
      </c>
      <c r="G4076" t="s">
        <v>14</v>
      </c>
      <c r="H4076" s="1">
        <v>42713</v>
      </c>
      <c r="I4076">
        <v>2016</v>
      </c>
      <c r="J4076" t="s">
        <v>49</v>
      </c>
      <c r="K4076">
        <v>108</v>
      </c>
      <c r="L4076" t="s">
        <v>23978</v>
      </c>
      <c r="M4076" t="s">
        <v>291</v>
      </c>
      <c r="N4076" t="s">
        <v>12957</v>
      </c>
    </row>
    <row r="4077" spans="1:15" x14ac:dyDescent="0.25">
      <c r="A4077" t="str">
        <f>LEFT(C4077,1)</f>
        <v>s</v>
      </c>
      <c r="B4077">
        <f>VALUE(RIGHT(C4077,LEN(C4077)-1))</f>
        <v>5686</v>
      </c>
      <c r="C4077" t="s">
        <v>12333</v>
      </c>
      <c r="D4077" t="s">
        <v>11</v>
      </c>
      <c r="E4077" t="s">
        <v>12334</v>
      </c>
      <c r="F4077" t="s">
        <v>12335</v>
      </c>
      <c r="G4077" t="s">
        <v>14</v>
      </c>
      <c r="H4077" s="1">
        <v>42712</v>
      </c>
      <c r="I4077">
        <v>2016</v>
      </c>
      <c r="J4077" t="s">
        <v>25</v>
      </c>
      <c r="K4077">
        <v>97</v>
      </c>
      <c r="L4077" t="s">
        <v>23978</v>
      </c>
      <c r="M4077" t="s">
        <v>101</v>
      </c>
      <c r="N4077" t="s">
        <v>519</v>
      </c>
      <c r="O4077" t="s">
        <v>14984</v>
      </c>
    </row>
    <row r="4078" spans="1:15" x14ac:dyDescent="0.25">
      <c r="A4078" t="str">
        <f>LEFT(C4078,1)</f>
        <v>s</v>
      </c>
      <c r="B4078">
        <f>VALUE(RIGHT(C4078,LEN(C4078)-1))</f>
        <v>5688</v>
      </c>
      <c r="C4078" t="s">
        <v>12336</v>
      </c>
      <c r="D4078" t="s">
        <v>11</v>
      </c>
      <c r="E4078" t="s">
        <v>12337</v>
      </c>
      <c r="F4078" t="s">
        <v>9219</v>
      </c>
      <c r="G4078" t="s">
        <v>14</v>
      </c>
      <c r="H4078" s="1">
        <v>42710</v>
      </c>
      <c r="I4078">
        <v>2016</v>
      </c>
      <c r="J4078" t="s">
        <v>25</v>
      </c>
      <c r="K4078">
        <v>81</v>
      </c>
      <c r="L4078" t="s">
        <v>23978</v>
      </c>
      <c r="M4078" t="s">
        <v>519</v>
      </c>
      <c r="N4078" t="s">
        <v>14984</v>
      </c>
      <c r="O4078" t="s">
        <v>4680</v>
      </c>
    </row>
    <row r="4079" spans="1:15" x14ac:dyDescent="0.25">
      <c r="A4079" t="str">
        <f>LEFT(C4079,1)</f>
        <v>s</v>
      </c>
      <c r="B4079">
        <f>VALUE(RIGHT(C4079,LEN(C4079)-1))</f>
        <v>5689</v>
      </c>
      <c r="C4079" t="s">
        <v>12338</v>
      </c>
      <c r="D4079" t="s">
        <v>11</v>
      </c>
      <c r="E4079" t="s">
        <v>12339</v>
      </c>
      <c r="F4079" t="s">
        <v>12340</v>
      </c>
      <c r="G4079" t="s">
        <v>14</v>
      </c>
      <c r="H4079" s="1">
        <v>42710</v>
      </c>
      <c r="I4079">
        <v>2016</v>
      </c>
      <c r="J4079" t="s">
        <v>49</v>
      </c>
      <c r="K4079">
        <v>70</v>
      </c>
      <c r="L4079" t="s">
        <v>23978</v>
      </c>
      <c r="M4079" t="s">
        <v>18</v>
      </c>
      <c r="N4079" t="s">
        <v>22998</v>
      </c>
    </row>
    <row r="4080" spans="1:15" x14ac:dyDescent="0.25">
      <c r="A4080" t="str">
        <f>LEFT(C4080,1)</f>
        <v>s</v>
      </c>
      <c r="B4080">
        <f>VALUE(RIGHT(C4080,LEN(C4080)-1))</f>
        <v>5690</v>
      </c>
      <c r="C4080" t="s">
        <v>12341</v>
      </c>
      <c r="D4080" t="s">
        <v>11</v>
      </c>
      <c r="E4080" t="s">
        <v>12342</v>
      </c>
      <c r="F4080" t="s">
        <v>12343</v>
      </c>
      <c r="G4080" t="s">
        <v>14</v>
      </c>
      <c r="H4080" s="1">
        <v>42710</v>
      </c>
      <c r="I4080">
        <v>2016</v>
      </c>
      <c r="J4080" t="s">
        <v>25</v>
      </c>
      <c r="K4080">
        <v>62</v>
      </c>
      <c r="L4080" t="s">
        <v>23978</v>
      </c>
      <c r="M4080" t="s">
        <v>4299</v>
      </c>
      <c r="N4080" t="s">
        <v>821</v>
      </c>
    </row>
    <row r="4081" spans="1:15" x14ac:dyDescent="0.25">
      <c r="A4081" t="str">
        <f>LEFT(C4081,1)</f>
        <v>s</v>
      </c>
      <c r="B4081">
        <f>VALUE(RIGHT(C4081,LEN(C4081)-1))</f>
        <v>5692</v>
      </c>
      <c r="C4081" t="s">
        <v>12344</v>
      </c>
      <c r="D4081" t="s">
        <v>11</v>
      </c>
      <c r="E4081" t="s">
        <v>12345</v>
      </c>
      <c r="F4081" t="s">
        <v>12346</v>
      </c>
      <c r="G4081" t="s">
        <v>23</v>
      </c>
      <c r="H4081" s="1">
        <v>42708</v>
      </c>
      <c r="I4081">
        <v>2016</v>
      </c>
      <c r="J4081" t="s">
        <v>25</v>
      </c>
      <c r="K4081">
        <v>99</v>
      </c>
      <c r="L4081" t="s">
        <v>23978</v>
      </c>
      <c r="M4081" t="s">
        <v>519</v>
      </c>
      <c r="N4081" t="s">
        <v>4831</v>
      </c>
      <c r="O4081" t="s">
        <v>22998</v>
      </c>
    </row>
    <row r="4082" spans="1:15" x14ac:dyDescent="0.25">
      <c r="A4082" t="str">
        <f>LEFT(C4082,1)</f>
        <v>s</v>
      </c>
      <c r="B4082">
        <f>VALUE(RIGHT(C4082,LEN(C4082)-1))</f>
        <v>5694</v>
      </c>
      <c r="C4082" t="s">
        <v>12347</v>
      </c>
      <c r="D4082" t="s">
        <v>11</v>
      </c>
      <c r="E4082" t="s">
        <v>12348</v>
      </c>
      <c r="F4082" t="s">
        <v>12349</v>
      </c>
      <c r="G4082" t="s">
        <v>794</v>
      </c>
      <c r="H4082" s="1">
        <v>42706</v>
      </c>
      <c r="I4082">
        <v>2016</v>
      </c>
      <c r="J4082" t="s">
        <v>49</v>
      </c>
      <c r="K4082">
        <v>112</v>
      </c>
      <c r="L4082" t="s">
        <v>23978</v>
      </c>
      <c r="M4082" t="s">
        <v>18</v>
      </c>
    </row>
    <row r="4083" spans="1:15" x14ac:dyDescent="0.25">
      <c r="A4083" t="str">
        <f>LEFT(C4083,1)</f>
        <v>s</v>
      </c>
      <c r="B4083">
        <f>VALUE(RIGHT(C4083,LEN(C4083)-1))</f>
        <v>5695</v>
      </c>
      <c r="C4083" t="s">
        <v>12350</v>
      </c>
      <c r="D4083" t="s">
        <v>11</v>
      </c>
      <c r="E4083" t="s">
        <v>12351</v>
      </c>
      <c r="F4083" t="s">
        <v>12352</v>
      </c>
      <c r="G4083" t="s">
        <v>14</v>
      </c>
      <c r="H4083" s="1">
        <v>42706</v>
      </c>
      <c r="I4083">
        <v>2016</v>
      </c>
      <c r="J4083" t="s">
        <v>25</v>
      </c>
      <c r="K4083">
        <v>90</v>
      </c>
      <c r="L4083" t="s">
        <v>23978</v>
      </c>
      <c r="M4083" t="s">
        <v>519</v>
      </c>
      <c r="N4083" t="s">
        <v>14984</v>
      </c>
    </row>
    <row r="4084" spans="1:15" x14ac:dyDescent="0.25">
      <c r="A4084" t="str">
        <f>LEFT(C4084,1)</f>
        <v>s</v>
      </c>
      <c r="B4084">
        <f>VALUE(RIGHT(C4084,LEN(C4084)-1))</f>
        <v>5696</v>
      </c>
      <c r="C4084" t="s">
        <v>12353</v>
      </c>
      <c r="D4084" t="s">
        <v>11</v>
      </c>
      <c r="E4084" t="s">
        <v>12354</v>
      </c>
      <c r="F4084" t="s">
        <v>12355</v>
      </c>
      <c r="G4084" t="s">
        <v>14</v>
      </c>
      <c r="H4084" s="1">
        <v>42705</v>
      </c>
      <c r="I4084">
        <v>2016</v>
      </c>
      <c r="J4084" t="s">
        <v>37</v>
      </c>
      <c r="K4084">
        <v>56</v>
      </c>
      <c r="L4084" t="s">
        <v>23978</v>
      </c>
      <c r="M4084" t="s">
        <v>18</v>
      </c>
      <c r="N4084" t="s">
        <v>22998</v>
      </c>
    </row>
    <row r="4085" spans="1:15" x14ac:dyDescent="0.25">
      <c r="A4085" t="str">
        <f>LEFT(C4085,1)</f>
        <v>s</v>
      </c>
      <c r="B4085">
        <f>VALUE(RIGHT(C4085,LEN(C4085)-1))</f>
        <v>5697</v>
      </c>
      <c r="C4085" t="s">
        <v>12356</v>
      </c>
      <c r="D4085" t="s">
        <v>11</v>
      </c>
      <c r="E4085" t="s">
        <v>12357</v>
      </c>
      <c r="F4085" t="s">
        <v>12358</v>
      </c>
      <c r="G4085" t="s">
        <v>60</v>
      </c>
      <c r="H4085" s="1">
        <v>42705</v>
      </c>
      <c r="I4085">
        <v>2014</v>
      </c>
      <c r="J4085" t="s">
        <v>49</v>
      </c>
      <c r="K4085">
        <v>89</v>
      </c>
      <c r="L4085" t="s">
        <v>23978</v>
      </c>
      <c r="M4085" t="s">
        <v>519</v>
      </c>
      <c r="N4085" t="s">
        <v>4831</v>
      </c>
    </row>
    <row r="4086" spans="1:15" x14ac:dyDescent="0.25">
      <c r="A4086" t="str">
        <f>LEFT(C4086,1)</f>
        <v>s</v>
      </c>
      <c r="B4086">
        <f>VALUE(RIGHT(C4086,LEN(C4086)-1))</f>
        <v>5698</v>
      </c>
      <c r="C4086" t="s">
        <v>12359</v>
      </c>
      <c r="D4086" t="s">
        <v>11</v>
      </c>
      <c r="E4086" t="s">
        <v>12360</v>
      </c>
      <c r="F4086" t="s">
        <v>12361</v>
      </c>
      <c r="G4086" t="s">
        <v>14</v>
      </c>
      <c r="H4086" s="1">
        <v>42705</v>
      </c>
      <c r="I4086">
        <v>2013</v>
      </c>
      <c r="J4086" t="s">
        <v>37</v>
      </c>
      <c r="K4086">
        <v>24</v>
      </c>
      <c r="L4086" t="s">
        <v>23978</v>
      </c>
      <c r="M4086" t="s">
        <v>519</v>
      </c>
    </row>
    <row r="4087" spans="1:15" x14ac:dyDescent="0.25">
      <c r="A4087" t="str">
        <f>LEFT(C4087,1)</f>
        <v>s</v>
      </c>
      <c r="B4087">
        <f>VALUE(RIGHT(C4087,LEN(C4087)-1))</f>
        <v>5699</v>
      </c>
      <c r="C4087" t="s">
        <v>12362</v>
      </c>
      <c r="D4087" t="s">
        <v>11</v>
      </c>
      <c r="E4087" t="s">
        <v>12363</v>
      </c>
      <c r="F4087" t="s">
        <v>12364</v>
      </c>
      <c r="G4087" t="s">
        <v>5660</v>
      </c>
      <c r="H4087" s="1">
        <v>42705</v>
      </c>
      <c r="I4087">
        <v>2015</v>
      </c>
      <c r="J4087" t="s">
        <v>49</v>
      </c>
      <c r="K4087">
        <v>100</v>
      </c>
      <c r="L4087" t="s">
        <v>23978</v>
      </c>
      <c r="M4087" t="s">
        <v>101</v>
      </c>
      <c r="N4087" t="s">
        <v>4831</v>
      </c>
    </row>
    <row r="4088" spans="1:15" x14ac:dyDescent="0.25">
      <c r="A4088" t="str">
        <f>LEFT(C4088,1)</f>
        <v>s</v>
      </c>
      <c r="B4088">
        <f>VALUE(RIGHT(C4088,LEN(C4088)-1))</f>
        <v>5702</v>
      </c>
      <c r="C4088" t="s">
        <v>12365</v>
      </c>
      <c r="D4088" t="s">
        <v>11</v>
      </c>
      <c r="E4088" t="s">
        <v>12366</v>
      </c>
      <c r="F4088" t="s">
        <v>12367</v>
      </c>
      <c r="G4088" t="s">
        <v>60</v>
      </c>
      <c r="H4088" s="1">
        <v>42705</v>
      </c>
      <c r="I4088">
        <v>2015</v>
      </c>
      <c r="J4088" t="s">
        <v>25</v>
      </c>
      <c r="K4088">
        <v>116</v>
      </c>
      <c r="L4088" t="s">
        <v>23978</v>
      </c>
      <c r="M4088" t="s">
        <v>519</v>
      </c>
      <c r="N4088" t="s">
        <v>4831</v>
      </c>
      <c r="O4088" t="s">
        <v>170</v>
      </c>
    </row>
    <row r="4089" spans="1:15" x14ac:dyDescent="0.25">
      <c r="A4089" t="str">
        <f>LEFT(C4089,1)</f>
        <v>s</v>
      </c>
      <c r="B4089">
        <f>VALUE(RIGHT(C4089,LEN(C4089)-1))</f>
        <v>5703</v>
      </c>
      <c r="C4089" t="s">
        <v>12368</v>
      </c>
      <c r="D4089" t="s">
        <v>11</v>
      </c>
      <c r="E4089" t="s">
        <v>12369</v>
      </c>
      <c r="F4089" t="s">
        <v>12370</v>
      </c>
      <c r="G4089" t="s">
        <v>14</v>
      </c>
      <c r="H4089" s="1">
        <v>42705</v>
      </c>
      <c r="I4089">
        <v>2016</v>
      </c>
      <c r="J4089" t="s">
        <v>25</v>
      </c>
      <c r="K4089">
        <v>92</v>
      </c>
      <c r="L4089" t="s">
        <v>23978</v>
      </c>
      <c r="M4089" t="s">
        <v>101</v>
      </c>
      <c r="N4089" t="s">
        <v>519</v>
      </c>
      <c r="O4089" t="s">
        <v>14984</v>
      </c>
    </row>
    <row r="4090" spans="1:15" x14ac:dyDescent="0.25">
      <c r="A4090" t="str">
        <f>LEFT(C4090,1)</f>
        <v>s</v>
      </c>
      <c r="B4090">
        <f>VALUE(RIGHT(C4090,LEN(C4090)-1))</f>
        <v>5705</v>
      </c>
      <c r="C4090" t="s">
        <v>12371</v>
      </c>
      <c r="D4090" t="s">
        <v>11</v>
      </c>
      <c r="E4090" t="s">
        <v>12372</v>
      </c>
      <c r="F4090" t="s">
        <v>12373</v>
      </c>
      <c r="G4090" t="s">
        <v>14</v>
      </c>
      <c r="H4090" s="1">
        <v>42705</v>
      </c>
      <c r="I4090">
        <v>1979</v>
      </c>
      <c r="J4090" t="s">
        <v>25</v>
      </c>
      <c r="K4090">
        <v>79</v>
      </c>
      <c r="L4090" t="s">
        <v>23978</v>
      </c>
      <c r="M4090" t="s">
        <v>821</v>
      </c>
    </row>
    <row r="4091" spans="1:15" x14ac:dyDescent="0.25">
      <c r="A4091" t="str">
        <f>LEFT(C4091,1)</f>
        <v>s</v>
      </c>
      <c r="B4091">
        <f>VALUE(RIGHT(C4091,LEN(C4091)-1))</f>
        <v>5706</v>
      </c>
      <c r="C4091" t="s">
        <v>12374</v>
      </c>
      <c r="D4091" t="s">
        <v>11</v>
      </c>
      <c r="E4091" t="s">
        <v>12375</v>
      </c>
      <c r="F4091" t="s">
        <v>12376</v>
      </c>
      <c r="G4091" t="s">
        <v>60</v>
      </c>
      <c r="H4091" s="1">
        <v>42705</v>
      </c>
      <c r="I4091">
        <v>2016</v>
      </c>
      <c r="J4091" t="s">
        <v>49</v>
      </c>
      <c r="K4091">
        <v>72</v>
      </c>
      <c r="L4091" t="s">
        <v>23978</v>
      </c>
      <c r="M4091" t="s">
        <v>519</v>
      </c>
      <c r="N4091" t="s">
        <v>14984</v>
      </c>
      <c r="O4091" t="s">
        <v>4831</v>
      </c>
    </row>
    <row r="4092" spans="1:15" x14ac:dyDescent="0.25">
      <c r="A4092" t="str">
        <f>LEFT(C4092,1)</f>
        <v>s</v>
      </c>
      <c r="B4092">
        <f>VALUE(RIGHT(C4092,LEN(C4092)-1))</f>
        <v>5707</v>
      </c>
      <c r="C4092" t="s">
        <v>12377</v>
      </c>
      <c r="D4092" t="s">
        <v>11</v>
      </c>
      <c r="E4092" t="s">
        <v>12378</v>
      </c>
      <c r="F4092" t="s">
        <v>12379</v>
      </c>
      <c r="G4092" t="s">
        <v>1301</v>
      </c>
      <c r="H4092" s="1">
        <v>42699</v>
      </c>
      <c r="I4092">
        <v>2016</v>
      </c>
      <c r="J4092" t="s">
        <v>25</v>
      </c>
      <c r="K4092">
        <v>92</v>
      </c>
      <c r="L4092" t="s">
        <v>23978</v>
      </c>
      <c r="M4092" t="s">
        <v>18</v>
      </c>
      <c r="N4092" t="s">
        <v>4831</v>
      </c>
    </row>
    <row r="4093" spans="1:15" x14ac:dyDescent="0.25">
      <c r="A4093" t="str">
        <f>LEFT(C4093,1)</f>
        <v>s</v>
      </c>
      <c r="B4093">
        <f>VALUE(RIGHT(C4093,LEN(C4093)-1))</f>
        <v>5709</v>
      </c>
      <c r="C4093" t="s">
        <v>12381</v>
      </c>
      <c r="D4093" t="s">
        <v>11</v>
      </c>
      <c r="E4093" t="s">
        <v>12382</v>
      </c>
      <c r="F4093" t="s">
        <v>5100</v>
      </c>
      <c r="G4093" t="s">
        <v>14</v>
      </c>
      <c r="H4093" s="1">
        <v>42699</v>
      </c>
      <c r="I4093">
        <v>2016</v>
      </c>
      <c r="J4093" t="s">
        <v>25</v>
      </c>
      <c r="K4093">
        <v>61</v>
      </c>
      <c r="L4093" t="s">
        <v>23978</v>
      </c>
      <c r="M4093" t="s">
        <v>821</v>
      </c>
    </row>
    <row r="4094" spans="1:15" x14ac:dyDescent="0.25">
      <c r="A4094" t="str">
        <f>LEFT(C4094,1)</f>
        <v>s</v>
      </c>
      <c r="B4094">
        <f>VALUE(RIGHT(C4094,LEN(C4094)-1))</f>
        <v>5710</v>
      </c>
      <c r="C4094" t="s">
        <v>12383</v>
      </c>
      <c r="D4094" t="s">
        <v>11</v>
      </c>
      <c r="E4094" t="s">
        <v>12384</v>
      </c>
      <c r="F4094" t="s">
        <v>12385</v>
      </c>
      <c r="G4094" t="s">
        <v>14</v>
      </c>
      <c r="H4094" s="1">
        <v>42696</v>
      </c>
      <c r="I4094">
        <v>2016</v>
      </c>
      <c r="J4094" t="s">
        <v>25</v>
      </c>
      <c r="K4094">
        <v>88</v>
      </c>
      <c r="L4094" t="s">
        <v>23978</v>
      </c>
      <c r="M4094" t="s">
        <v>519</v>
      </c>
      <c r="N4094" t="s">
        <v>170</v>
      </c>
    </row>
    <row r="4095" spans="1:15" x14ac:dyDescent="0.25">
      <c r="A4095" t="str">
        <f>LEFT(C4095,1)</f>
        <v>s</v>
      </c>
      <c r="B4095">
        <f>VALUE(RIGHT(C4095,LEN(C4095)-1))</f>
        <v>5711</v>
      </c>
      <c r="C4095" t="s">
        <v>12387</v>
      </c>
      <c r="D4095" t="s">
        <v>11</v>
      </c>
      <c r="E4095" t="s">
        <v>12388</v>
      </c>
      <c r="F4095" t="s">
        <v>10301</v>
      </c>
      <c r="G4095" t="s">
        <v>60</v>
      </c>
      <c r="H4095" s="1">
        <v>42696</v>
      </c>
      <c r="I4095">
        <v>2012</v>
      </c>
      <c r="J4095" t="s">
        <v>49</v>
      </c>
      <c r="K4095">
        <v>113</v>
      </c>
      <c r="L4095" t="s">
        <v>23978</v>
      </c>
      <c r="M4095" t="s">
        <v>519</v>
      </c>
      <c r="N4095" t="s">
        <v>14984</v>
      </c>
      <c r="O4095" t="s">
        <v>4831</v>
      </c>
    </row>
    <row r="4096" spans="1:15" x14ac:dyDescent="0.25">
      <c r="A4096" t="str">
        <f>LEFT(C4096,1)</f>
        <v>s</v>
      </c>
      <c r="B4096">
        <f>VALUE(RIGHT(C4096,LEN(C4096)-1))</f>
        <v>5712</v>
      </c>
      <c r="C4096" t="s">
        <v>12389</v>
      </c>
      <c r="D4096" t="s">
        <v>11</v>
      </c>
      <c r="E4096" t="s">
        <v>12390</v>
      </c>
      <c r="F4096" t="s">
        <v>12391</v>
      </c>
      <c r="G4096" t="s">
        <v>1301</v>
      </c>
      <c r="H4096" s="1">
        <v>42695</v>
      </c>
      <c r="I4096">
        <v>2016</v>
      </c>
      <c r="J4096" t="s">
        <v>25</v>
      </c>
      <c r="K4096">
        <v>67</v>
      </c>
      <c r="L4096" t="s">
        <v>23978</v>
      </c>
      <c r="M4096" t="s">
        <v>821</v>
      </c>
    </row>
    <row r="4097" spans="1:15" x14ac:dyDescent="0.25">
      <c r="A4097" t="str">
        <f>LEFT(C4097,1)</f>
        <v>s</v>
      </c>
      <c r="B4097">
        <f>VALUE(RIGHT(C4097,LEN(C4097)-1))</f>
        <v>5713</v>
      </c>
      <c r="C4097" t="s">
        <v>12393</v>
      </c>
      <c r="D4097" t="s">
        <v>11</v>
      </c>
      <c r="E4097" t="s">
        <v>12394</v>
      </c>
      <c r="F4097" t="s">
        <v>12395</v>
      </c>
      <c r="G4097" t="s">
        <v>14</v>
      </c>
      <c r="H4097" s="1">
        <v>42693</v>
      </c>
      <c r="I4097">
        <v>2012</v>
      </c>
      <c r="J4097" t="s">
        <v>25</v>
      </c>
      <c r="K4097">
        <v>65</v>
      </c>
      <c r="L4097" t="s">
        <v>23978</v>
      </c>
      <c r="M4097" t="s">
        <v>821</v>
      </c>
    </row>
    <row r="4098" spans="1:15" x14ac:dyDescent="0.25">
      <c r="A4098" t="str">
        <f>LEFT(C4098,1)</f>
        <v>s</v>
      </c>
      <c r="B4098">
        <f>VALUE(RIGHT(C4098,LEN(C4098)-1))</f>
        <v>5714</v>
      </c>
      <c r="C4098" t="s">
        <v>12397</v>
      </c>
      <c r="D4098" t="s">
        <v>11</v>
      </c>
      <c r="E4098" t="s">
        <v>12398</v>
      </c>
      <c r="F4098" t="s">
        <v>8505</v>
      </c>
      <c r="G4098" t="s">
        <v>14</v>
      </c>
      <c r="H4098" s="1">
        <v>42692</v>
      </c>
      <c r="I4098">
        <v>2016</v>
      </c>
      <c r="J4098" t="s">
        <v>25</v>
      </c>
      <c r="K4098">
        <v>62</v>
      </c>
      <c r="L4098" t="s">
        <v>23978</v>
      </c>
      <c r="M4098" t="s">
        <v>821</v>
      </c>
    </row>
    <row r="4099" spans="1:15" x14ac:dyDescent="0.25">
      <c r="A4099" t="str">
        <f>LEFT(C4099,1)</f>
        <v>s</v>
      </c>
      <c r="B4099">
        <f>VALUE(RIGHT(C4099,LEN(C4099)-1))</f>
        <v>5715</v>
      </c>
      <c r="C4099" t="s">
        <v>12400</v>
      </c>
      <c r="D4099" t="s">
        <v>11</v>
      </c>
      <c r="E4099" t="s">
        <v>12401</v>
      </c>
      <c r="F4099" t="s">
        <v>12402</v>
      </c>
      <c r="G4099" t="s">
        <v>23</v>
      </c>
      <c r="H4099" s="1">
        <v>42692</v>
      </c>
      <c r="I4099">
        <v>2016</v>
      </c>
      <c r="J4099" t="s">
        <v>25</v>
      </c>
      <c r="K4099">
        <v>107</v>
      </c>
      <c r="L4099" t="s">
        <v>23978</v>
      </c>
      <c r="M4099" t="s">
        <v>519</v>
      </c>
      <c r="N4099" t="s">
        <v>14984</v>
      </c>
      <c r="O4099" t="s">
        <v>4831</v>
      </c>
    </row>
    <row r="4100" spans="1:15" x14ac:dyDescent="0.25">
      <c r="A4100" t="str">
        <f>LEFT(C4100,1)</f>
        <v>s</v>
      </c>
      <c r="B4100">
        <f>VALUE(RIGHT(C4100,LEN(C4100)-1))</f>
        <v>5719</v>
      </c>
      <c r="C4100" t="s">
        <v>12403</v>
      </c>
      <c r="D4100" t="s">
        <v>11</v>
      </c>
      <c r="E4100" t="s">
        <v>12404</v>
      </c>
      <c r="F4100" t="s">
        <v>12405</v>
      </c>
      <c r="G4100" t="s">
        <v>60</v>
      </c>
      <c r="H4100" s="1">
        <v>42689</v>
      </c>
      <c r="I4100">
        <v>2012</v>
      </c>
      <c r="J4100" t="s">
        <v>25</v>
      </c>
      <c r="K4100">
        <v>77</v>
      </c>
      <c r="L4100" t="s">
        <v>23978</v>
      </c>
      <c r="M4100" t="s">
        <v>519</v>
      </c>
      <c r="N4100" t="s">
        <v>14984</v>
      </c>
      <c r="O4100" t="s">
        <v>4831</v>
      </c>
    </row>
    <row r="4101" spans="1:15" x14ac:dyDescent="0.25">
      <c r="A4101" t="str">
        <f>LEFT(C4101,1)</f>
        <v>s</v>
      </c>
      <c r="B4101">
        <f>VALUE(RIGHT(C4101,LEN(C4101)-1))</f>
        <v>5720</v>
      </c>
      <c r="C4101" t="s">
        <v>12406</v>
      </c>
      <c r="D4101" t="s">
        <v>11</v>
      </c>
      <c r="E4101" t="s">
        <v>12407</v>
      </c>
      <c r="F4101" t="s">
        <v>3076</v>
      </c>
      <c r="G4101" t="s">
        <v>14</v>
      </c>
      <c r="H4101" s="1">
        <v>42685</v>
      </c>
      <c r="I4101">
        <v>2016</v>
      </c>
      <c r="J4101" t="s">
        <v>49</v>
      </c>
      <c r="K4101">
        <v>98</v>
      </c>
      <c r="L4101" t="s">
        <v>23978</v>
      </c>
      <c r="M4101" t="s">
        <v>291</v>
      </c>
      <c r="N4101" t="s">
        <v>101</v>
      </c>
    </row>
    <row r="4102" spans="1:15" x14ac:dyDescent="0.25">
      <c r="A4102" t="str">
        <f>LEFT(C4102,1)</f>
        <v>s</v>
      </c>
      <c r="B4102">
        <f>VALUE(RIGHT(C4102,LEN(C4102)-1))</f>
        <v>5735</v>
      </c>
      <c r="C4102" t="s">
        <v>12408</v>
      </c>
      <c r="D4102" t="s">
        <v>11</v>
      </c>
      <c r="E4102" t="s">
        <v>12409</v>
      </c>
      <c r="F4102" t="s">
        <v>12410</v>
      </c>
      <c r="G4102" s="7" t="s">
        <v>23976</v>
      </c>
      <c r="H4102" s="1">
        <v>42675</v>
      </c>
      <c r="I4102">
        <v>2016</v>
      </c>
      <c r="J4102" t="s">
        <v>112</v>
      </c>
      <c r="K4102">
        <v>44</v>
      </c>
      <c r="L4102" t="s">
        <v>23978</v>
      </c>
      <c r="M4102" t="s">
        <v>91</v>
      </c>
    </row>
    <row r="4103" spans="1:15" x14ac:dyDescent="0.25">
      <c r="A4103" t="str">
        <f>LEFT(C4103,1)</f>
        <v>s</v>
      </c>
      <c r="B4103">
        <f>VALUE(RIGHT(C4103,LEN(C4103)-1))</f>
        <v>5722</v>
      </c>
      <c r="C4103" t="s">
        <v>12411</v>
      </c>
      <c r="D4103" t="s">
        <v>11</v>
      </c>
      <c r="E4103" t="s">
        <v>12412</v>
      </c>
      <c r="F4103" t="s">
        <v>12413</v>
      </c>
      <c r="G4103" t="s">
        <v>14</v>
      </c>
      <c r="H4103" s="1">
        <v>42684</v>
      </c>
      <c r="I4103">
        <v>2016</v>
      </c>
      <c r="J4103" t="s">
        <v>25</v>
      </c>
      <c r="K4103">
        <v>71</v>
      </c>
      <c r="L4103" t="s">
        <v>23978</v>
      </c>
      <c r="M4103" t="s">
        <v>821</v>
      </c>
    </row>
    <row r="4104" spans="1:15" x14ac:dyDescent="0.25">
      <c r="A4104" t="str">
        <f>LEFT(C4104,1)</f>
        <v>s</v>
      </c>
      <c r="B4104">
        <f>VALUE(RIGHT(C4104,LEN(C4104)-1))</f>
        <v>5725</v>
      </c>
      <c r="C4104" t="s">
        <v>12414</v>
      </c>
      <c r="D4104" t="s">
        <v>11</v>
      </c>
      <c r="E4104" t="s">
        <v>12415</v>
      </c>
      <c r="F4104" t="s">
        <v>6343</v>
      </c>
      <c r="G4104" t="s">
        <v>14</v>
      </c>
      <c r="H4104" s="1">
        <v>42678</v>
      </c>
      <c r="I4104">
        <v>2016</v>
      </c>
      <c r="J4104" t="s">
        <v>25</v>
      </c>
      <c r="K4104">
        <v>64</v>
      </c>
      <c r="L4104" t="s">
        <v>23978</v>
      </c>
      <c r="M4104" t="s">
        <v>821</v>
      </c>
    </row>
    <row r="4105" spans="1:15" x14ac:dyDescent="0.25">
      <c r="A4105" t="str">
        <f>LEFT(C4105,1)</f>
        <v>s</v>
      </c>
      <c r="B4105">
        <f>VALUE(RIGHT(C4105,LEN(C4105)-1))</f>
        <v>5726</v>
      </c>
      <c r="C4105" t="s">
        <v>12416</v>
      </c>
      <c r="D4105" t="s">
        <v>11</v>
      </c>
      <c r="E4105" t="s">
        <v>12417</v>
      </c>
      <c r="F4105" t="s">
        <v>12418</v>
      </c>
      <c r="G4105" t="s">
        <v>2967</v>
      </c>
      <c r="H4105" s="1">
        <v>42678</v>
      </c>
      <c r="I4105">
        <v>2016</v>
      </c>
      <c r="J4105" t="s">
        <v>49</v>
      </c>
      <c r="K4105">
        <v>112</v>
      </c>
      <c r="L4105" t="s">
        <v>23978</v>
      </c>
      <c r="M4105" t="s">
        <v>18</v>
      </c>
    </row>
    <row r="4106" spans="1:15" x14ac:dyDescent="0.25">
      <c r="A4106" t="str">
        <f>LEFT(C4106,1)</f>
        <v>s</v>
      </c>
      <c r="B4106">
        <f>VALUE(RIGHT(C4106,LEN(C4106)-1))</f>
        <v>5727</v>
      </c>
      <c r="C4106" t="s">
        <v>12419</v>
      </c>
      <c r="D4106" t="s">
        <v>11</v>
      </c>
      <c r="E4106" t="s">
        <v>12420</v>
      </c>
      <c r="F4106" t="s">
        <v>12421</v>
      </c>
      <c r="G4106" t="s">
        <v>48</v>
      </c>
      <c r="H4106" s="1">
        <v>42675</v>
      </c>
      <c r="I4106">
        <v>2015</v>
      </c>
      <c r="J4106" t="s">
        <v>37</v>
      </c>
      <c r="K4106">
        <v>59</v>
      </c>
      <c r="L4106" t="s">
        <v>23978</v>
      </c>
      <c r="M4106" t="s">
        <v>18</v>
      </c>
    </row>
    <row r="4107" spans="1:15" x14ac:dyDescent="0.25">
      <c r="A4107" t="str">
        <f>LEFT(C4107,1)</f>
        <v>s</v>
      </c>
      <c r="B4107">
        <f>VALUE(RIGHT(C4107,LEN(C4107)-1))</f>
        <v>5734</v>
      </c>
      <c r="C4107" t="s">
        <v>12422</v>
      </c>
      <c r="D4107" t="s">
        <v>11</v>
      </c>
      <c r="E4107" t="s">
        <v>12423</v>
      </c>
      <c r="F4107" t="s">
        <v>11370</v>
      </c>
      <c r="G4107" t="s">
        <v>14</v>
      </c>
      <c r="H4107" s="1">
        <v>42675</v>
      </c>
      <c r="I4107">
        <v>2016</v>
      </c>
      <c r="J4107" t="s">
        <v>25</v>
      </c>
      <c r="K4107">
        <v>91</v>
      </c>
      <c r="L4107" t="s">
        <v>23978</v>
      </c>
      <c r="M4107" t="s">
        <v>18</v>
      </c>
    </row>
    <row r="4108" spans="1:15" x14ac:dyDescent="0.25">
      <c r="A4108" t="str">
        <f>LEFT(C4108,1)</f>
        <v>s</v>
      </c>
      <c r="B4108">
        <f>VALUE(RIGHT(C4108,LEN(C4108)-1))</f>
        <v>5736</v>
      </c>
      <c r="C4108" t="s">
        <v>12424</v>
      </c>
      <c r="D4108" t="s">
        <v>11</v>
      </c>
      <c r="E4108" t="s">
        <v>12425</v>
      </c>
      <c r="F4108" t="s">
        <v>12426</v>
      </c>
      <c r="G4108" t="s">
        <v>443</v>
      </c>
      <c r="H4108" s="1">
        <v>42675</v>
      </c>
      <c r="I4108">
        <v>2015</v>
      </c>
      <c r="J4108" t="s">
        <v>25</v>
      </c>
      <c r="K4108">
        <v>107</v>
      </c>
      <c r="L4108" t="s">
        <v>23978</v>
      </c>
      <c r="M4108" t="s">
        <v>101</v>
      </c>
      <c r="N4108" t="s">
        <v>4831</v>
      </c>
      <c r="O4108" t="s">
        <v>4680</v>
      </c>
    </row>
    <row r="4109" spans="1:15" x14ac:dyDescent="0.25">
      <c r="A4109" t="str">
        <f>LEFT(C4109,1)</f>
        <v>s</v>
      </c>
      <c r="B4109">
        <f>VALUE(RIGHT(C4109,LEN(C4109)-1))</f>
        <v>5737</v>
      </c>
      <c r="C4109" t="s">
        <v>12427</v>
      </c>
      <c r="D4109" t="s">
        <v>11</v>
      </c>
      <c r="E4109" t="s">
        <v>12428</v>
      </c>
      <c r="F4109" t="s">
        <v>9745</v>
      </c>
      <c r="G4109" t="s">
        <v>794</v>
      </c>
      <c r="H4109" s="1">
        <v>42672</v>
      </c>
      <c r="I4109">
        <v>2016</v>
      </c>
      <c r="J4109" t="s">
        <v>555</v>
      </c>
      <c r="K4109">
        <v>92</v>
      </c>
      <c r="L4109" t="s">
        <v>23978</v>
      </c>
      <c r="M4109" t="s">
        <v>114</v>
      </c>
      <c r="N4109" t="s">
        <v>101</v>
      </c>
    </row>
    <row r="4110" spans="1:15" x14ac:dyDescent="0.25">
      <c r="A4110" t="str">
        <f>LEFT(C4110,1)</f>
        <v>s</v>
      </c>
      <c r="B4110">
        <f>VALUE(RIGHT(C4110,LEN(C4110)-1))</f>
        <v>5738</v>
      </c>
      <c r="C4110" t="s">
        <v>12430</v>
      </c>
      <c r="D4110" t="s">
        <v>11</v>
      </c>
      <c r="E4110" t="s">
        <v>12431</v>
      </c>
      <c r="F4110" t="s">
        <v>12432</v>
      </c>
      <c r="G4110" t="s">
        <v>794</v>
      </c>
      <c r="H4110" s="1">
        <v>42671</v>
      </c>
      <c r="I4110">
        <v>2016</v>
      </c>
      <c r="J4110" t="s">
        <v>49</v>
      </c>
      <c r="K4110">
        <v>89</v>
      </c>
      <c r="L4110" t="s">
        <v>23978</v>
      </c>
      <c r="M4110" t="s">
        <v>1118</v>
      </c>
      <c r="N4110" t="s">
        <v>4831</v>
      </c>
      <c r="O4110" t="s">
        <v>170</v>
      </c>
    </row>
    <row r="4111" spans="1:15" x14ac:dyDescent="0.25">
      <c r="A4111" t="str">
        <f>LEFT(C4111,1)</f>
        <v>s</v>
      </c>
      <c r="B4111">
        <f>VALUE(RIGHT(C4111,LEN(C4111)-1))</f>
        <v>5739</v>
      </c>
      <c r="C4111" t="s">
        <v>12434</v>
      </c>
      <c r="D4111" t="s">
        <v>11</v>
      </c>
      <c r="E4111" t="s">
        <v>12435</v>
      </c>
      <c r="F4111" t="s">
        <v>12436</v>
      </c>
      <c r="G4111" t="s">
        <v>48</v>
      </c>
      <c r="H4111" s="1">
        <v>42671</v>
      </c>
      <c r="I4111">
        <v>2016</v>
      </c>
      <c r="J4111" t="s">
        <v>37</v>
      </c>
      <c r="K4111">
        <v>107</v>
      </c>
      <c r="L4111" t="s">
        <v>23978</v>
      </c>
      <c r="M4111" t="s">
        <v>18</v>
      </c>
    </row>
    <row r="4112" spans="1:15" x14ac:dyDescent="0.25">
      <c r="A4112" t="str">
        <f>LEFT(C4112,1)</f>
        <v>s</v>
      </c>
      <c r="B4112">
        <f>VALUE(RIGHT(C4112,LEN(C4112)-1))</f>
        <v>5740</v>
      </c>
      <c r="C4112" t="s">
        <v>12437</v>
      </c>
      <c r="D4112" t="s">
        <v>11</v>
      </c>
      <c r="E4112" t="s">
        <v>12438</v>
      </c>
      <c r="F4112" t="s">
        <v>12439</v>
      </c>
      <c r="G4112" t="s">
        <v>23</v>
      </c>
      <c r="H4112" s="1">
        <v>42671</v>
      </c>
      <c r="I4112">
        <v>2016</v>
      </c>
      <c r="J4112" t="s">
        <v>49</v>
      </c>
      <c r="K4112">
        <v>94</v>
      </c>
      <c r="L4112" t="s">
        <v>23978</v>
      </c>
      <c r="M4112" t="s">
        <v>101</v>
      </c>
      <c r="N4112" t="s">
        <v>519</v>
      </c>
      <c r="O4112" t="s">
        <v>4831</v>
      </c>
    </row>
    <row r="4113" spans="1:15" x14ac:dyDescent="0.25">
      <c r="A4113" t="str">
        <f>LEFT(C4113,1)</f>
        <v>s</v>
      </c>
      <c r="B4113">
        <f>VALUE(RIGHT(C4113,LEN(C4113)-1))</f>
        <v>5741</v>
      </c>
      <c r="C4113" t="s">
        <v>12440</v>
      </c>
      <c r="D4113" t="s">
        <v>11</v>
      </c>
      <c r="E4113" t="s">
        <v>12441</v>
      </c>
      <c r="F4113" t="s">
        <v>12442</v>
      </c>
      <c r="G4113" t="s">
        <v>23</v>
      </c>
      <c r="H4113" s="1">
        <v>42671</v>
      </c>
      <c r="I4113">
        <v>2016</v>
      </c>
      <c r="J4113" t="s">
        <v>25</v>
      </c>
      <c r="K4113">
        <v>110</v>
      </c>
      <c r="L4113" t="s">
        <v>23978</v>
      </c>
      <c r="M4113" t="s">
        <v>101</v>
      </c>
      <c r="N4113" t="s">
        <v>4831</v>
      </c>
    </row>
    <row r="4114" spans="1:15" x14ac:dyDescent="0.25">
      <c r="A4114" t="str">
        <f>LEFT(C4114,1)</f>
        <v>s</v>
      </c>
      <c r="B4114">
        <f>VALUE(RIGHT(C4114,LEN(C4114)-1))</f>
        <v>5743</v>
      </c>
      <c r="C4114" t="s">
        <v>12443</v>
      </c>
      <c r="D4114" t="s">
        <v>11</v>
      </c>
      <c r="E4114" t="s">
        <v>12444</v>
      </c>
      <c r="F4114" t="s">
        <v>12445</v>
      </c>
      <c r="G4114" t="s">
        <v>23</v>
      </c>
      <c r="H4114" s="1">
        <v>42671</v>
      </c>
      <c r="I4114">
        <v>2016</v>
      </c>
      <c r="J4114" t="s">
        <v>25</v>
      </c>
      <c r="K4114">
        <v>81</v>
      </c>
      <c r="L4114" t="s">
        <v>23978</v>
      </c>
      <c r="M4114" t="s">
        <v>101</v>
      </c>
      <c r="N4114" t="s">
        <v>519</v>
      </c>
      <c r="O4114" t="s">
        <v>4831</v>
      </c>
    </row>
    <row r="4115" spans="1:15" x14ac:dyDescent="0.25">
      <c r="A4115" t="str">
        <f>LEFT(C4115,1)</f>
        <v>s</v>
      </c>
      <c r="B4115">
        <f>VALUE(RIGHT(C4115,LEN(C4115)-1))</f>
        <v>5744</v>
      </c>
      <c r="C4115" t="s">
        <v>12446</v>
      </c>
      <c r="D4115" t="s">
        <v>11</v>
      </c>
      <c r="E4115" t="s">
        <v>12447</v>
      </c>
      <c r="F4115" t="s">
        <v>12448</v>
      </c>
      <c r="G4115" t="s">
        <v>443</v>
      </c>
      <c r="H4115" s="1">
        <v>42670</v>
      </c>
      <c r="I4115">
        <v>2016</v>
      </c>
      <c r="J4115" t="s">
        <v>25</v>
      </c>
      <c r="K4115">
        <v>77</v>
      </c>
      <c r="L4115" t="s">
        <v>23978</v>
      </c>
      <c r="M4115" t="s">
        <v>519</v>
      </c>
      <c r="N4115" t="s">
        <v>4831</v>
      </c>
    </row>
    <row r="4116" spans="1:15" x14ac:dyDescent="0.25">
      <c r="A4116" t="str">
        <f>LEFT(C4116,1)</f>
        <v>s</v>
      </c>
      <c r="B4116">
        <f>VALUE(RIGHT(C4116,LEN(C4116)-1))</f>
        <v>5746</v>
      </c>
      <c r="C4116" t="s">
        <v>12450</v>
      </c>
      <c r="D4116" t="s">
        <v>11</v>
      </c>
      <c r="E4116" t="s">
        <v>12451</v>
      </c>
      <c r="F4116" t="s">
        <v>10048</v>
      </c>
      <c r="G4116" t="s">
        <v>14</v>
      </c>
      <c r="H4116" s="1">
        <v>42664</v>
      </c>
      <c r="I4116">
        <v>2016</v>
      </c>
      <c r="J4116" t="s">
        <v>25</v>
      </c>
      <c r="K4116">
        <v>64</v>
      </c>
      <c r="L4116" t="s">
        <v>23978</v>
      </c>
      <c r="M4116" t="s">
        <v>821</v>
      </c>
    </row>
    <row r="4117" spans="1:15" x14ac:dyDescent="0.25">
      <c r="A4117" t="str">
        <f>LEFT(C4117,1)</f>
        <v>s</v>
      </c>
      <c r="B4117">
        <f>VALUE(RIGHT(C4117,LEN(C4117)-1))</f>
        <v>5747</v>
      </c>
      <c r="C4117" t="s">
        <v>12453</v>
      </c>
      <c r="D4117" t="s">
        <v>11</v>
      </c>
      <c r="E4117" t="s">
        <v>12454</v>
      </c>
      <c r="F4117" t="s">
        <v>12455</v>
      </c>
      <c r="G4117" t="s">
        <v>23</v>
      </c>
      <c r="H4117" s="1">
        <v>42658</v>
      </c>
      <c r="I4117">
        <v>2016</v>
      </c>
      <c r="J4117" t="s">
        <v>25</v>
      </c>
      <c r="K4117">
        <v>97</v>
      </c>
      <c r="L4117" t="s">
        <v>23978</v>
      </c>
      <c r="M4117" t="s">
        <v>101</v>
      </c>
      <c r="N4117" t="s">
        <v>4831</v>
      </c>
      <c r="O4117" t="s">
        <v>22998</v>
      </c>
    </row>
    <row r="4118" spans="1:15" x14ac:dyDescent="0.25">
      <c r="A4118" t="str">
        <f>LEFT(C4118,1)</f>
        <v>s</v>
      </c>
      <c r="B4118">
        <f>VALUE(RIGHT(C4118,LEN(C4118)-1))</f>
        <v>5748</v>
      </c>
      <c r="C4118" t="s">
        <v>12456</v>
      </c>
      <c r="D4118" t="s">
        <v>11</v>
      </c>
      <c r="E4118" t="s">
        <v>12457</v>
      </c>
      <c r="F4118" t="s">
        <v>11514</v>
      </c>
      <c r="G4118" t="s">
        <v>308</v>
      </c>
      <c r="H4118" s="1">
        <v>42658</v>
      </c>
      <c r="I4118">
        <v>2012</v>
      </c>
      <c r="J4118" t="s">
        <v>25</v>
      </c>
      <c r="K4118">
        <v>77</v>
      </c>
      <c r="L4118" t="s">
        <v>23978</v>
      </c>
      <c r="M4118" t="s">
        <v>291</v>
      </c>
      <c r="N4118" t="s">
        <v>16298</v>
      </c>
      <c r="O4118" t="s">
        <v>4831</v>
      </c>
    </row>
    <row r="4119" spans="1:15" x14ac:dyDescent="0.25">
      <c r="A4119" t="str">
        <f>LEFT(C4119,1)</f>
        <v>s</v>
      </c>
      <c r="B4119">
        <f>VALUE(RIGHT(C4119,LEN(C4119)-1))</f>
        <v>5749</v>
      </c>
      <c r="C4119" t="s">
        <v>12458</v>
      </c>
      <c r="D4119" t="s">
        <v>11</v>
      </c>
      <c r="E4119" t="s">
        <v>12459</v>
      </c>
      <c r="F4119" t="s">
        <v>9511</v>
      </c>
      <c r="G4119" t="s">
        <v>308</v>
      </c>
      <c r="H4119" s="1">
        <v>42658</v>
      </c>
      <c r="I4119">
        <v>2008</v>
      </c>
      <c r="J4119" t="s">
        <v>37</v>
      </c>
      <c r="K4119">
        <v>94</v>
      </c>
      <c r="L4119" t="s">
        <v>23978</v>
      </c>
      <c r="M4119" t="s">
        <v>291</v>
      </c>
      <c r="N4119" t="s">
        <v>16298</v>
      </c>
      <c r="O4119" t="s">
        <v>12957</v>
      </c>
    </row>
    <row r="4120" spans="1:15" x14ac:dyDescent="0.25">
      <c r="A4120" t="str">
        <f>LEFT(C4120,1)</f>
        <v>s</v>
      </c>
      <c r="B4120">
        <f>VALUE(RIGHT(C4120,LEN(C4120)-1))</f>
        <v>5750</v>
      </c>
      <c r="C4120" t="s">
        <v>12460</v>
      </c>
      <c r="D4120" t="s">
        <v>11</v>
      </c>
      <c r="E4120" t="s">
        <v>12461</v>
      </c>
      <c r="F4120" t="s">
        <v>9511</v>
      </c>
      <c r="G4120" t="s">
        <v>308</v>
      </c>
      <c r="H4120" s="1">
        <v>42658</v>
      </c>
      <c r="I4120">
        <v>2010</v>
      </c>
      <c r="J4120" t="s">
        <v>49</v>
      </c>
      <c r="K4120">
        <v>94</v>
      </c>
      <c r="L4120" t="s">
        <v>23978</v>
      </c>
      <c r="M4120" t="s">
        <v>291</v>
      </c>
      <c r="N4120" t="s">
        <v>16298</v>
      </c>
      <c r="O4120" t="s">
        <v>12957</v>
      </c>
    </row>
    <row r="4121" spans="1:15" x14ac:dyDescent="0.25">
      <c r="A4121" t="str">
        <f>LEFT(C4121,1)</f>
        <v>s</v>
      </c>
      <c r="B4121">
        <f>VALUE(RIGHT(C4121,LEN(C4121)-1))</f>
        <v>5751</v>
      </c>
      <c r="C4121" t="s">
        <v>12462</v>
      </c>
      <c r="D4121" t="s">
        <v>11</v>
      </c>
      <c r="E4121" t="s">
        <v>12463</v>
      </c>
      <c r="F4121" t="s">
        <v>12464</v>
      </c>
      <c r="G4121" t="s">
        <v>23</v>
      </c>
      <c r="H4121" s="1">
        <v>42658</v>
      </c>
      <c r="I4121">
        <v>2015</v>
      </c>
      <c r="J4121" t="s">
        <v>49</v>
      </c>
      <c r="K4121">
        <v>91</v>
      </c>
      <c r="L4121" t="s">
        <v>23978</v>
      </c>
      <c r="M4121" t="s">
        <v>101</v>
      </c>
      <c r="N4121" t="s">
        <v>4831</v>
      </c>
      <c r="O4121" t="s">
        <v>4299</v>
      </c>
    </row>
    <row r="4122" spans="1:15" x14ac:dyDescent="0.25">
      <c r="A4122" t="str">
        <f>LEFT(C4122,1)</f>
        <v>s</v>
      </c>
      <c r="B4122">
        <f>VALUE(RIGHT(C4122,LEN(C4122)-1))</f>
        <v>5755</v>
      </c>
      <c r="C4122" t="s">
        <v>12465</v>
      </c>
      <c r="D4122" t="s">
        <v>11</v>
      </c>
      <c r="E4122" t="s">
        <v>12466</v>
      </c>
      <c r="F4122" t="s">
        <v>9243</v>
      </c>
      <c r="G4122" t="s">
        <v>14</v>
      </c>
      <c r="H4122" s="1">
        <v>42657</v>
      </c>
      <c r="I4122">
        <v>2016</v>
      </c>
      <c r="J4122" t="s">
        <v>25</v>
      </c>
      <c r="K4122">
        <v>80</v>
      </c>
      <c r="L4122" t="s">
        <v>23978</v>
      </c>
      <c r="M4122" t="s">
        <v>18</v>
      </c>
    </row>
    <row r="4123" spans="1:15" x14ac:dyDescent="0.25">
      <c r="A4123" t="str">
        <f>LEFT(C4123,1)</f>
        <v>s</v>
      </c>
      <c r="B4123">
        <f>VALUE(RIGHT(C4123,LEN(C4123)-1))</f>
        <v>5756</v>
      </c>
      <c r="C4123" t="s">
        <v>12468</v>
      </c>
      <c r="D4123" t="s">
        <v>11</v>
      </c>
      <c r="E4123" t="s">
        <v>12469</v>
      </c>
      <c r="F4123" t="s">
        <v>9772</v>
      </c>
      <c r="G4123" t="s">
        <v>14</v>
      </c>
      <c r="H4123" s="1">
        <v>42656</v>
      </c>
      <c r="I4123">
        <v>2016</v>
      </c>
      <c r="J4123" t="s">
        <v>25</v>
      </c>
      <c r="K4123">
        <v>95</v>
      </c>
      <c r="L4123" t="s">
        <v>23978</v>
      </c>
      <c r="M4123" t="s">
        <v>101</v>
      </c>
    </row>
    <row r="4124" spans="1:15" x14ac:dyDescent="0.25">
      <c r="A4124" t="str">
        <f>LEFT(C4124,1)</f>
        <v>s</v>
      </c>
      <c r="B4124">
        <f>VALUE(RIGHT(C4124,LEN(C4124)-1))</f>
        <v>5757</v>
      </c>
      <c r="C4124" t="s">
        <v>12471</v>
      </c>
      <c r="D4124" t="s">
        <v>11</v>
      </c>
      <c r="E4124" t="s">
        <v>12472</v>
      </c>
      <c r="F4124" t="s">
        <v>12473</v>
      </c>
      <c r="G4124" t="s">
        <v>14</v>
      </c>
      <c r="H4124" s="1">
        <v>42655</v>
      </c>
      <c r="I4124">
        <v>2016</v>
      </c>
      <c r="J4124" t="s">
        <v>25</v>
      </c>
      <c r="K4124">
        <v>90</v>
      </c>
      <c r="L4124" t="s">
        <v>23978</v>
      </c>
      <c r="M4124" t="s">
        <v>4299</v>
      </c>
    </row>
    <row r="4125" spans="1:15" x14ac:dyDescent="0.25">
      <c r="A4125" t="str">
        <f>LEFT(C4125,1)</f>
        <v>s</v>
      </c>
      <c r="B4125">
        <f>VALUE(RIGHT(C4125,LEN(C4125)-1))</f>
        <v>5761</v>
      </c>
      <c r="C4125" t="s">
        <v>12474</v>
      </c>
      <c r="D4125" t="s">
        <v>11</v>
      </c>
      <c r="E4125" t="s">
        <v>12475</v>
      </c>
      <c r="F4125" t="s">
        <v>12476</v>
      </c>
      <c r="G4125" t="s">
        <v>3524</v>
      </c>
      <c r="H4125" s="1">
        <v>42650</v>
      </c>
      <c r="I4125">
        <v>2016</v>
      </c>
      <c r="J4125" t="s">
        <v>25</v>
      </c>
      <c r="K4125">
        <v>108</v>
      </c>
      <c r="L4125" t="s">
        <v>23978</v>
      </c>
      <c r="M4125" t="s">
        <v>291</v>
      </c>
      <c r="N4125" t="s">
        <v>519</v>
      </c>
      <c r="O4125" t="s">
        <v>4831</v>
      </c>
    </row>
    <row r="4126" spans="1:15" x14ac:dyDescent="0.25">
      <c r="A4126" t="str">
        <f>LEFT(C4126,1)</f>
        <v>s</v>
      </c>
      <c r="B4126">
        <f>VALUE(RIGHT(C4126,LEN(C4126)-1))</f>
        <v>5762</v>
      </c>
      <c r="C4126" t="s">
        <v>12477</v>
      </c>
      <c r="D4126" t="s">
        <v>11</v>
      </c>
      <c r="E4126" t="s">
        <v>12478</v>
      </c>
      <c r="F4126" t="s">
        <v>9324</v>
      </c>
      <c r="G4126" t="s">
        <v>14</v>
      </c>
      <c r="H4126" s="1">
        <v>42647</v>
      </c>
      <c r="I4126">
        <v>2016</v>
      </c>
      <c r="J4126" t="s">
        <v>61</v>
      </c>
      <c r="K4126">
        <v>25</v>
      </c>
      <c r="L4126" t="s">
        <v>23978</v>
      </c>
      <c r="M4126" t="s">
        <v>114</v>
      </c>
      <c r="N4126" t="s">
        <v>101</v>
      </c>
    </row>
    <row r="4127" spans="1:15" x14ac:dyDescent="0.25">
      <c r="A4127" t="str">
        <f>LEFT(C4127,1)</f>
        <v>s</v>
      </c>
      <c r="B4127">
        <f>VALUE(RIGHT(C4127,LEN(C4127)-1))</f>
        <v>5765</v>
      </c>
      <c r="C4127" t="s">
        <v>12479</v>
      </c>
      <c r="D4127" t="s">
        <v>11</v>
      </c>
      <c r="E4127" t="s">
        <v>12480</v>
      </c>
      <c r="F4127" t="s">
        <v>12481</v>
      </c>
      <c r="G4127" t="s">
        <v>1216</v>
      </c>
      <c r="H4127" s="1">
        <v>42644</v>
      </c>
      <c r="I4127">
        <v>2016</v>
      </c>
      <c r="J4127" t="s">
        <v>25</v>
      </c>
      <c r="K4127">
        <v>86</v>
      </c>
      <c r="L4127" t="s">
        <v>23978</v>
      </c>
      <c r="M4127" t="s">
        <v>519</v>
      </c>
    </row>
    <row r="4128" spans="1:15" x14ac:dyDescent="0.25">
      <c r="A4128" t="str">
        <f>LEFT(C4128,1)</f>
        <v>s</v>
      </c>
      <c r="B4128">
        <f>VALUE(RIGHT(C4128,LEN(C4128)-1))</f>
        <v>5766</v>
      </c>
      <c r="C4128" t="s">
        <v>12482</v>
      </c>
      <c r="D4128" t="s">
        <v>11</v>
      </c>
      <c r="E4128" t="s">
        <v>12483</v>
      </c>
      <c r="F4128" t="s">
        <v>12484</v>
      </c>
      <c r="G4128" t="s">
        <v>35</v>
      </c>
      <c r="H4128" s="1">
        <v>42644</v>
      </c>
      <c r="I4128">
        <v>2015</v>
      </c>
      <c r="J4128" t="s">
        <v>25</v>
      </c>
      <c r="K4128">
        <v>105</v>
      </c>
      <c r="L4128" t="s">
        <v>23978</v>
      </c>
      <c r="M4128" t="s">
        <v>519</v>
      </c>
      <c r="N4128" t="s">
        <v>4831</v>
      </c>
    </row>
    <row r="4129" spans="1:15" x14ac:dyDescent="0.25">
      <c r="A4129" t="str">
        <f>LEFT(C4129,1)</f>
        <v>s</v>
      </c>
      <c r="B4129">
        <f>VALUE(RIGHT(C4129,LEN(C4129)-1))</f>
        <v>5768</v>
      </c>
      <c r="C4129" t="s">
        <v>12485</v>
      </c>
      <c r="D4129" t="s">
        <v>11</v>
      </c>
      <c r="E4129" t="s">
        <v>12486</v>
      </c>
      <c r="F4129" t="s">
        <v>12487</v>
      </c>
      <c r="G4129" t="s">
        <v>60</v>
      </c>
      <c r="H4129" s="1">
        <v>42644</v>
      </c>
      <c r="I4129">
        <v>2010</v>
      </c>
      <c r="J4129" t="s">
        <v>25</v>
      </c>
      <c r="K4129">
        <v>100</v>
      </c>
      <c r="L4129" t="s">
        <v>23978</v>
      </c>
      <c r="M4129" t="s">
        <v>519</v>
      </c>
      <c r="N4129" t="s">
        <v>4831</v>
      </c>
    </row>
    <row r="4130" spans="1:15" x14ac:dyDescent="0.25">
      <c r="A4130" t="str">
        <f>LEFT(C4130,1)</f>
        <v>s</v>
      </c>
      <c r="B4130">
        <f>VALUE(RIGHT(C4130,LEN(C4130)-1))</f>
        <v>5771</v>
      </c>
      <c r="C4130" t="s">
        <v>12488</v>
      </c>
      <c r="D4130" t="s">
        <v>11</v>
      </c>
      <c r="E4130" t="s">
        <v>12489</v>
      </c>
      <c r="F4130" t="s">
        <v>8318</v>
      </c>
      <c r="G4130" t="s">
        <v>3807</v>
      </c>
      <c r="H4130" s="1">
        <v>42644</v>
      </c>
      <c r="I4130">
        <v>2016</v>
      </c>
      <c r="J4130" t="s">
        <v>25</v>
      </c>
      <c r="K4130">
        <v>96</v>
      </c>
      <c r="L4130" t="s">
        <v>23978</v>
      </c>
      <c r="M4130" t="s">
        <v>519</v>
      </c>
      <c r="N4130" t="s">
        <v>14984</v>
      </c>
      <c r="O4130" t="s">
        <v>4831</v>
      </c>
    </row>
    <row r="4131" spans="1:15" x14ac:dyDescent="0.25">
      <c r="A4131" t="str">
        <f>LEFT(C4131,1)</f>
        <v>s</v>
      </c>
      <c r="B4131">
        <f>VALUE(RIGHT(C4131,LEN(C4131)-1))</f>
        <v>5773</v>
      </c>
      <c r="C4131" t="s">
        <v>12490</v>
      </c>
      <c r="D4131" t="s">
        <v>11</v>
      </c>
      <c r="E4131" t="s">
        <v>12491</v>
      </c>
      <c r="F4131" t="s">
        <v>11470</v>
      </c>
      <c r="G4131" t="s">
        <v>443</v>
      </c>
      <c r="H4131" s="1">
        <v>42644</v>
      </c>
      <c r="I4131">
        <v>2015</v>
      </c>
      <c r="J4131" t="s">
        <v>25</v>
      </c>
      <c r="K4131">
        <v>97</v>
      </c>
      <c r="L4131" t="s">
        <v>23978</v>
      </c>
      <c r="M4131" t="s">
        <v>101</v>
      </c>
      <c r="N4131" t="s">
        <v>4831</v>
      </c>
      <c r="O4131" t="s">
        <v>4299</v>
      </c>
    </row>
    <row r="4132" spans="1:15" x14ac:dyDescent="0.25">
      <c r="A4132" t="str">
        <f>LEFT(C4132,1)</f>
        <v>s</v>
      </c>
      <c r="B4132">
        <f>VALUE(RIGHT(C4132,LEN(C4132)-1))</f>
        <v>5774</v>
      </c>
      <c r="C4132" t="s">
        <v>12492</v>
      </c>
      <c r="D4132" t="s">
        <v>11</v>
      </c>
      <c r="E4132" t="s">
        <v>12493</v>
      </c>
      <c r="F4132" t="s">
        <v>10176</v>
      </c>
      <c r="G4132" t="s">
        <v>14</v>
      </c>
      <c r="H4132" s="1">
        <v>42644</v>
      </c>
      <c r="I4132">
        <v>2016</v>
      </c>
      <c r="J4132" t="s">
        <v>61</v>
      </c>
      <c r="K4132">
        <v>73</v>
      </c>
      <c r="L4132" t="s">
        <v>23978</v>
      </c>
      <c r="M4132" t="s">
        <v>114</v>
      </c>
      <c r="N4132" t="s">
        <v>101</v>
      </c>
    </row>
    <row r="4133" spans="1:15" x14ac:dyDescent="0.25">
      <c r="A4133" t="str">
        <f>LEFT(C4133,1)</f>
        <v>s</v>
      </c>
      <c r="B4133">
        <f>VALUE(RIGHT(C4133,LEN(C4133)-1))</f>
        <v>5775</v>
      </c>
      <c r="C4133" t="s">
        <v>12494</v>
      </c>
      <c r="D4133" t="s">
        <v>20</v>
      </c>
      <c r="E4133" t="s">
        <v>12495</v>
      </c>
      <c r="F4133" t="s">
        <v>12496</v>
      </c>
      <c r="G4133" t="s">
        <v>14</v>
      </c>
      <c r="H4133" s="1">
        <v>42644</v>
      </c>
      <c r="I4133">
        <v>2015</v>
      </c>
      <c r="J4133" t="s">
        <v>25</v>
      </c>
      <c r="K4133">
        <v>1</v>
      </c>
      <c r="L4133" t="s">
        <v>23979</v>
      </c>
      <c r="M4133" t="s">
        <v>1721</v>
      </c>
      <c r="N4133" t="s">
        <v>177</v>
      </c>
      <c r="O4133" t="s">
        <v>2945</v>
      </c>
    </row>
    <row r="4134" spans="1:15" x14ac:dyDescent="0.25">
      <c r="A4134" t="str">
        <f>LEFT(C4134,1)</f>
        <v>s</v>
      </c>
      <c r="B4134">
        <f>VALUE(RIGHT(C4134,LEN(C4134)-1))</f>
        <v>5777</v>
      </c>
      <c r="C4134" t="s">
        <v>12497</v>
      </c>
      <c r="D4134" t="s">
        <v>11</v>
      </c>
      <c r="E4134" t="s">
        <v>12498</v>
      </c>
      <c r="F4134" t="s">
        <v>12499</v>
      </c>
      <c r="G4134" t="s">
        <v>3433</v>
      </c>
      <c r="H4134" s="1">
        <v>42644</v>
      </c>
      <c r="I4134">
        <v>2016</v>
      </c>
      <c r="J4134" t="s">
        <v>49</v>
      </c>
      <c r="K4134">
        <v>132</v>
      </c>
      <c r="L4134" t="s">
        <v>23978</v>
      </c>
      <c r="M4134" t="s">
        <v>519</v>
      </c>
      <c r="N4134" t="s">
        <v>4831</v>
      </c>
    </row>
    <row r="4135" spans="1:15" x14ac:dyDescent="0.25">
      <c r="A4135" t="str">
        <f>LEFT(C4135,1)</f>
        <v>s</v>
      </c>
      <c r="B4135">
        <f>VALUE(RIGHT(C4135,LEN(C4135)-1))</f>
        <v>5779</v>
      </c>
      <c r="C4135" t="s">
        <v>12500</v>
      </c>
      <c r="D4135" t="s">
        <v>11</v>
      </c>
      <c r="E4135" t="s">
        <v>12501</v>
      </c>
      <c r="F4135" t="s">
        <v>12502</v>
      </c>
      <c r="G4135" t="s">
        <v>60</v>
      </c>
      <c r="H4135" s="1">
        <v>42644</v>
      </c>
      <c r="I4135">
        <v>2015</v>
      </c>
      <c r="J4135" t="s">
        <v>25</v>
      </c>
      <c r="K4135">
        <v>96</v>
      </c>
      <c r="L4135" t="s">
        <v>23978</v>
      </c>
      <c r="M4135" t="s">
        <v>519</v>
      </c>
      <c r="N4135" t="s">
        <v>14984</v>
      </c>
      <c r="O4135" t="s">
        <v>4831</v>
      </c>
    </row>
    <row r="4136" spans="1:15" x14ac:dyDescent="0.25">
      <c r="A4136" t="str">
        <f>LEFT(C4136,1)</f>
        <v>s</v>
      </c>
      <c r="B4136">
        <f>VALUE(RIGHT(C4136,LEN(C4136)-1))</f>
        <v>5780</v>
      </c>
      <c r="C4136" t="s">
        <v>12503</v>
      </c>
      <c r="D4136" t="s">
        <v>11</v>
      </c>
      <c r="E4136" t="s">
        <v>12504</v>
      </c>
      <c r="F4136" t="s">
        <v>12505</v>
      </c>
      <c r="G4136" t="s">
        <v>14</v>
      </c>
      <c r="H4136" s="1">
        <v>42644</v>
      </c>
      <c r="I4136">
        <v>2016</v>
      </c>
      <c r="J4136" t="s">
        <v>25</v>
      </c>
      <c r="K4136">
        <v>92</v>
      </c>
      <c r="L4136" t="s">
        <v>23978</v>
      </c>
      <c r="M4136" t="s">
        <v>18</v>
      </c>
      <c r="N4136" t="s">
        <v>22998</v>
      </c>
    </row>
    <row r="4137" spans="1:15" x14ac:dyDescent="0.25">
      <c r="A4137" t="str">
        <f>LEFT(C4137,1)</f>
        <v>s</v>
      </c>
      <c r="B4137">
        <f>VALUE(RIGHT(C4137,LEN(C4137)-1))</f>
        <v>5781</v>
      </c>
      <c r="C4137" t="s">
        <v>12506</v>
      </c>
      <c r="D4137" t="s">
        <v>11</v>
      </c>
      <c r="E4137" t="s">
        <v>12507</v>
      </c>
      <c r="F4137" t="s">
        <v>12508</v>
      </c>
      <c r="G4137" t="s">
        <v>825</v>
      </c>
      <c r="H4137" s="1">
        <v>42644</v>
      </c>
      <c r="I4137">
        <v>2013</v>
      </c>
      <c r="J4137" t="s">
        <v>25</v>
      </c>
      <c r="K4137">
        <v>99</v>
      </c>
      <c r="L4137" t="s">
        <v>23978</v>
      </c>
      <c r="M4137" t="s">
        <v>101</v>
      </c>
      <c r="N4137" t="s">
        <v>4831</v>
      </c>
    </row>
    <row r="4138" spans="1:15" x14ac:dyDescent="0.25">
      <c r="A4138" t="str">
        <f>LEFT(C4138,1)</f>
        <v>s</v>
      </c>
      <c r="B4138">
        <f>VALUE(RIGHT(C4138,LEN(C4138)-1))</f>
        <v>5783</v>
      </c>
      <c r="C4138" t="s">
        <v>12509</v>
      </c>
      <c r="D4138" t="s">
        <v>11</v>
      </c>
      <c r="E4138" t="s">
        <v>12510</v>
      </c>
      <c r="F4138" t="s">
        <v>12511</v>
      </c>
      <c r="G4138" t="s">
        <v>8306</v>
      </c>
      <c r="H4138" s="1">
        <v>42643</v>
      </c>
      <c r="I4138">
        <v>2016</v>
      </c>
      <c r="J4138" t="s">
        <v>25</v>
      </c>
      <c r="K4138">
        <v>92</v>
      </c>
      <c r="L4138" t="s">
        <v>23978</v>
      </c>
      <c r="M4138" t="s">
        <v>18</v>
      </c>
    </row>
    <row r="4139" spans="1:15" x14ac:dyDescent="0.25">
      <c r="A4139" t="str">
        <f>LEFT(C4139,1)</f>
        <v>s</v>
      </c>
      <c r="B4139">
        <f>VALUE(RIGHT(C4139,LEN(C4139)-1))</f>
        <v>5784</v>
      </c>
      <c r="C4139" t="s">
        <v>12513</v>
      </c>
      <c r="D4139" t="s">
        <v>11</v>
      </c>
      <c r="E4139" t="s">
        <v>12514</v>
      </c>
      <c r="F4139" t="s">
        <v>5983</v>
      </c>
      <c r="G4139" t="s">
        <v>14</v>
      </c>
      <c r="H4139" s="1">
        <v>42636</v>
      </c>
      <c r="I4139">
        <v>2016</v>
      </c>
      <c r="J4139" t="s">
        <v>25</v>
      </c>
      <c r="K4139">
        <v>99</v>
      </c>
      <c r="L4139" t="s">
        <v>23978</v>
      </c>
      <c r="M4139" t="s">
        <v>18</v>
      </c>
    </row>
    <row r="4140" spans="1:15" x14ac:dyDescent="0.25">
      <c r="A4140" t="str">
        <f>LEFT(C4140,1)</f>
        <v>s</v>
      </c>
      <c r="B4140">
        <f>VALUE(RIGHT(C4140,LEN(C4140)-1))</f>
        <v>5785</v>
      </c>
      <c r="C4140" t="s">
        <v>12516</v>
      </c>
      <c r="D4140" t="s">
        <v>11</v>
      </c>
      <c r="E4140" t="s">
        <v>12517</v>
      </c>
      <c r="F4140" t="s">
        <v>10694</v>
      </c>
      <c r="G4140" t="s">
        <v>14</v>
      </c>
      <c r="H4140" s="1">
        <v>42636</v>
      </c>
      <c r="I4140">
        <v>2016</v>
      </c>
      <c r="J4140" t="s">
        <v>25</v>
      </c>
      <c r="K4140">
        <v>78</v>
      </c>
      <c r="L4140" t="s">
        <v>23978</v>
      </c>
      <c r="M4140" t="s">
        <v>821</v>
      </c>
    </row>
    <row r="4141" spans="1:15" x14ac:dyDescent="0.25">
      <c r="A4141" t="str">
        <f>LEFT(C4141,1)</f>
        <v>s</v>
      </c>
      <c r="B4141">
        <f>VALUE(RIGHT(C4141,LEN(C4141)-1))</f>
        <v>5793</v>
      </c>
      <c r="C4141" t="s">
        <v>12518</v>
      </c>
      <c r="D4141" t="s">
        <v>11</v>
      </c>
      <c r="E4141" t="s">
        <v>12519</v>
      </c>
      <c r="F4141" t="s">
        <v>12520</v>
      </c>
      <c r="G4141" t="s">
        <v>794</v>
      </c>
      <c r="H4141" s="1">
        <v>42629</v>
      </c>
      <c r="I4141">
        <v>2016</v>
      </c>
      <c r="J4141" t="s">
        <v>25</v>
      </c>
      <c r="K4141">
        <v>89</v>
      </c>
      <c r="L4141" t="s">
        <v>23978</v>
      </c>
      <c r="M4141" t="s">
        <v>4831</v>
      </c>
      <c r="N4141" t="s">
        <v>12957</v>
      </c>
      <c r="O4141" t="s">
        <v>170</v>
      </c>
    </row>
    <row r="4142" spans="1:15" x14ac:dyDescent="0.25">
      <c r="A4142" t="str">
        <f>LEFT(C4142,1)</f>
        <v>s</v>
      </c>
      <c r="B4142">
        <f>VALUE(RIGHT(C4142,LEN(C4142)-1))</f>
        <v>5794</v>
      </c>
      <c r="C4142" t="s">
        <v>12522</v>
      </c>
      <c r="D4142" t="s">
        <v>11</v>
      </c>
      <c r="E4142" t="s">
        <v>12523</v>
      </c>
      <c r="F4142" t="s">
        <v>3623</v>
      </c>
      <c r="G4142" t="s">
        <v>14</v>
      </c>
      <c r="H4142" s="1">
        <v>42629</v>
      </c>
      <c r="I4142">
        <v>2016</v>
      </c>
      <c r="J4142" t="s">
        <v>25</v>
      </c>
      <c r="K4142">
        <v>60</v>
      </c>
      <c r="L4142" t="s">
        <v>23978</v>
      </c>
      <c r="M4142" t="s">
        <v>821</v>
      </c>
    </row>
    <row r="4143" spans="1:15" x14ac:dyDescent="0.25">
      <c r="A4143" t="str">
        <f>LEFT(C4143,1)</f>
        <v>s</v>
      </c>
      <c r="B4143">
        <f>VALUE(RIGHT(C4143,LEN(C4143)-1))</f>
        <v>5796</v>
      </c>
      <c r="C4143" t="s">
        <v>12524</v>
      </c>
      <c r="D4143" t="s">
        <v>11</v>
      </c>
      <c r="E4143" t="s">
        <v>12525</v>
      </c>
      <c r="F4143" t="s">
        <v>8275</v>
      </c>
      <c r="G4143" t="s">
        <v>48</v>
      </c>
      <c r="H4143" s="1">
        <v>42629</v>
      </c>
      <c r="I4143">
        <v>2016</v>
      </c>
      <c r="J4143" t="s">
        <v>37</v>
      </c>
      <c r="K4143">
        <v>41</v>
      </c>
      <c r="L4143" t="s">
        <v>23978</v>
      </c>
      <c r="M4143" t="s">
        <v>18</v>
      </c>
    </row>
    <row r="4144" spans="1:15" x14ac:dyDescent="0.25">
      <c r="A4144" t="str">
        <f>LEFT(C4144,1)</f>
        <v>s</v>
      </c>
      <c r="B4144">
        <f>VALUE(RIGHT(C4144,LEN(C4144)-1))</f>
        <v>5797</v>
      </c>
      <c r="C4144" t="s">
        <v>12526</v>
      </c>
      <c r="D4144" t="s">
        <v>11</v>
      </c>
      <c r="E4144" t="s">
        <v>12527</v>
      </c>
      <c r="F4144" t="s">
        <v>11073</v>
      </c>
      <c r="G4144" t="s">
        <v>14</v>
      </c>
      <c r="H4144" s="1">
        <v>42628</v>
      </c>
      <c r="I4144">
        <v>2012</v>
      </c>
      <c r="J4144" t="s">
        <v>49</v>
      </c>
      <c r="K4144">
        <v>83</v>
      </c>
      <c r="L4144" t="s">
        <v>23978</v>
      </c>
      <c r="M4144" t="s">
        <v>18</v>
      </c>
      <c r="N4144" t="s">
        <v>4299</v>
      </c>
    </row>
    <row r="4145" spans="1:14" x14ac:dyDescent="0.25">
      <c r="A4145" t="str">
        <f>LEFT(C4145,1)</f>
        <v>s</v>
      </c>
      <c r="B4145">
        <f>VALUE(RIGHT(C4145,LEN(C4145)-1))</f>
        <v>5798</v>
      </c>
      <c r="C4145" t="s">
        <v>12529</v>
      </c>
      <c r="D4145" t="s">
        <v>11</v>
      </c>
      <c r="E4145" t="s">
        <v>12530</v>
      </c>
      <c r="F4145" t="s">
        <v>12531</v>
      </c>
      <c r="G4145" t="s">
        <v>14</v>
      </c>
      <c r="H4145" s="1">
        <v>42626</v>
      </c>
      <c r="I4145">
        <v>2016</v>
      </c>
      <c r="J4145" t="s">
        <v>37</v>
      </c>
      <c r="K4145">
        <v>25</v>
      </c>
      <c r="L4145" t="s">
        <v>23978</v>
      </c>
      <c r="M4145" t="s">
        <v>18</v>
      </c>
    </row>
    <row r="4146" spans="1:14" x14ac:dyDescent="0.25">
      <c r="A4146" t="str">
        <f>LEFT(C4146,1)</f>
        <v>s</v>
      </c>
      <c r="B4146">
        <f>VALUE(RIGHT(C4146,LEN(C4146)-1))</f>
        <v>5809</v>
      </c>
      <c r="C4146" t="s">
        <v>12533</v>
      </c>
      <c r="D4146" t="s">
        <v>11</v>
      </c>
      <c r="E4146" t="s">
        <v>12534</v>
      </c>
      <c r="F4146" t="s">
        <v>6717</v>
      </c>
      <c r="G4146" t="s">
        <v>14</v>
      </c>
      <c r="H4146" s="1">
        <v>42608</v>
      </c>
      <c r="I4146">
        <v>2016</v>
      </c>
      <c r="J4146" t="s">
        <v>49</v>
      </c>
      <c r="K4146">
        <v>75</v>
      </c>
      <c r="L4146" t="s">
        <v>23978</v>
      </c>
      <c r="M4146" t="s">
        <v>821</v>
      </c>
    </row>
    <row r="4147" spans="1:14" x14ac:dyDescent="0.25">
      <c r="A4147" t="str">
        <f>LEFT(C4147,1)</f>
        <v>s</v>
      </c>
      <c r="B4147">
        <f>VALUE(RIGHT(C4147,LEN(C4147)-1))</f>
        <v>5810</v>
      </c>
      <c r="C4147" t="s">
        <v>12536</v>
      </c>
      <c r="D4147" t="s">
        <v>11</v>
      </c>
      <c r="E4147" t="s">
        <v>12537</v>
      </c>
      <c r="F4147" t="s">
        <v>12538</v>
      </c>
      <c r="G4147" t="s">
        <v>14</v>
      </c>
      <c r="H4147" s="1">
        <v>42608</v>
      </c>
      <c r="I4147">
        <v>2016</v>
      </c>
      <c r="J4147" t="s">
        <v>25</v>
      </c>
      <c r="K4147">
        <v>92</v>
      </c>
      <c r="L4147" t="s">
        <v>23978</v>
      </c>
      <c r="M4147" t="s">
        <v>519</v>
      </c>
      <c r="N4147" t="s">
        <v>4299</v>
      </c>
    </row>
    <row r="4148" spans="1:14" x14ac:dyDescent="0.25">
      <c r="A4148" t="str">
        <f>LEFT(C4148,1)</f>
        <v>s</v>
      </c>
      <c r="B4148">
        <f>VALUE(RIGHT(C4148,LEN(C4148)-1))</f>
        <v>5811</v>
      </c>
      <c r="C4148" t="s">
        <v>12539</v>
      </c>
      <c r="D4148" t="s">
        <v>11</v>
      </c>
      <c r="E4148" t="s">
        <v>12540</v>
      </c>
      <c r="F4148" t="s">
        <v>12541</v>
      </c>
      <c r="G4148" t="s">
        <v>14</v>
      </c>
      <c r="H4148" s="1">
        <v>42601</v>
      </c>
      <c r="I4148">
        <v>2016</v>
      </c>
      <c r="J4148" t="s">
        <v>25</v>
      </c>
      <c r="K4148">
        <v>80</v>
      </c>
      <c r="L4148" t="s">
        <v>23978</v>
      </c>
      <c r="M4148" t="s">
        <v>18</v>
      </c>
      <c r="N4148" t="s">
        <v>4299</v>
      </c>
    </row>
    <row r="4149" spans="1:14" x14ac:dyDescent="0.25">
      <c r="A4149" t="str">
        <f>LEFT(C4149,1)</f>
        <v>s</v>
      </c>
      <c r="B4149">
        <f>VALUE(RIGHT(C4149,LEN(C4149)-1))</f>
        <v>5816</v>
      </c>
      <c r="C4149" t="s">
        <v>12543</v>
      </c>
      <c r="D4149" t="s">
        <v>11</v>
      </c>
      <c r="E4149" t="s">
        <v>12544</v>
      </c>
      <c r="F4149" t="s">
        <v>12545</v>
      </c>
      <c r="G4149" t="s">
        <v>14</v>
      </c>
      <c r="H4149" s="1">
        <v>42593</v>
      </c>
      <c r="I4149">
        <v>2005</v>
      </c>
      <c r="J4149" t="s">
        <v>49</v>
      </c>
      <c r="K4149">
        <v>72</v>
      </c>
      <c r="L4149" t="s">
        <v>23978</v>
      </c>
      <c r="M4149" t="s">
        <v>821</v>
      </c>
    </row>
    <row r="4150" spans="1:14" x14ac:dyDescent="0.25">
      <c r="A4150" t="str">
        <f>LEFT(C4150,1)</f>
        <v>s</v>
      </c>
      <c r="B4150">
        <f>VALUE(RIGHT(C4150,LEN(C4150)-1))</f>
        <v>5817</v>
      </c>
      <c r="C4150" t="s">
        <v>12546</v>
      </c>
      <c r="D4150" t="s">
        <v>11</v>
      </c>
      <c r="E4150" t="s">
        <v>12547</v>
      </c>
      <c r="F4150" t="s">
        <v>3623</v>
      </c>
      <c r="G4150" t="s">
        <v>14</v>
      </c>
      <c r="H4150" s="1">
        <v>42593</v>
      </c>
      <c r="I4150">
        <v>2009</v>
      </c>
      <c r="J4150" t="s">
        <v>37</v>
      </c>
      <c r="K4150">
        <v>71</v>
      </c>
      <c r="L4150" t="s">
        <v>23978</v>
      </c>
      <c r="M4150" t="s">
        <v>821</v>
      </c>
    </row>
    <row r="4151" spans="1:14" x14ac:dyDescent="0.25">
      <c r="A4151" t="str">
        <f>LEFT(C4151,1)</f>
        <v>s</v>
      </c>
      <c r="B4151">
        <f>VALUE(RIGHT(C4151,LEN(C4151)-1))</f>
        <v>5818</v>
      </c>
      <c r="C4151" t="s">
        <v>12548</v>
      </c>
      <c r="D4151" t="s">
        <v>11</v>
      </c>
      <c r="E4151" t="s">
        <v>12549</v>
      </c>
      <c r="F4151" t="s">
        <v>6717</v>
      </c>
      <c r="G4151" t="s">
        <v>14</v>
      </c>
      <c r="H4151" s="1">
        <v>42593</v>
      </c>
      <c r="I4151">
        <v>2012</v>
      </c>
      <c r="J4151" t="s">
        <v>49</v>
      </c>
      <c r="K4151">
        <v>77</v>
      </c>
      <c r="L4151" t="s">
        <v>23978</v>
      </c>
      <c r="M4151" t="s">
        <v>821</v>
      </c>
    </row>
    <row r="4152" spans="1:14" x14ac:dyDescent="0.25">
      <c r="A4152" t="str">
        <f>LEFT(C4152,1)</f>
        <v>s</v>
      </c>
      <c r="B4152">
        <f>VALUE(RIGHT(C4152,LEN(C4152)-1))</f>
        <v>5819</v>
      </c>
      <c r="C4152" t="s">
        <v>12550</v>
      </c>
      <c r="D4152" t="s">
        <v>11</v>
      </c>
      <c r="E4152" t="s">
        <v>12551</v>
      </c>
      <c r="F4152" t="s">
        <v>8478</v>
      </c>
      <c r="G4152" t="s">
        <v>14</v>
      </c>
      <c r="H4152" s="1">
        <v>42593</v>
      </c>
      <c r="I4152">
        <v>2014</v>
      </c>
      <c r="J4152" t="s">
        <v>49</v>
      </c>
      <c r="K4152">
        <v>70</v>
      </c>
      <c r="L4152" t="s">
        <v>23978</v>
      </c>
      <c r="M4152" t="s">
        <v>821</v>
      </c>
    </row>
    <row r="4153" spans="1:14" x14ac:dyDescent="0.25">
      <c r="A4153" t="str">
        <f>LEFT(C4153,1)</f>
        <v>s</v>
      </c>
      <c r="B4153">
        <f>VALUE(RIGHT(C4153,LEN(C4153)-1))</f>
        <v>5820</v>
      </c>
      <c r="C4153" t="s">
        <v>12552</v>
      </c>
      <c r="D4153" t="s">
        <v>11</v>
      </c>
      <c r="E4153" t="s">
        <v>12553</v>
      </c>
      <c r="F4153" t="s">
        <v>12554</v>
      </c>
      <c r="G4153" t="s">
        <v>14</v>
      </c>
      <c r="H4153" s="1">
        <v>42587</v>
      </c>
      <c r="I4153">
        <v>2016</v>
      </c>
      <c r="J4153" t="s">
        <v>25</v>
      </c>
      <c r="K4153">
        <v>73</v>
      </c>
      <c r="L4153" t="s">
        <v>23978</v>
      </c>
      <c r="M4153" t="s">
        <v>821</v>
      </c>
    </row>
    <row r="4154" spans="1:14" x14ac:dyDescent="0.25">
      <c r="A4154" t="str">
        <f>LEFT(C4154,1)</f>
        <v>s</v>
      </c>
      <c r="B4154">
        <f>VALUE(RIGHT(C4154,LEN(C4154)-1))</f>
        <v>5821</v>
      </c>
      <c r="C4154" t="s">
        <v>12555</v>
      </c>
      <c r="D4154" t="s">
        <v>11</v>
      </c>
      <c r="E4154" t="s">
        <v>12556</v>
      </c>
      <c r="F4154" t="s">
        <v>12545</v>
      </c>
      <c r="G4154" t="s">
        <v>14</v>
      </c>
      <c r="H4154" s="1">
        <v>42584</v>
      </c>
      <c r="I4154">
        <v>2011</v>
      </c>
      <c r="J4154" t="s">
        <v>25</v>
      </c>
      <c r="K4154">
        <v>81</v>
      </c>
      <c r="L4154" t="s">
        <v>23978</v>
      </c>
      <c r="M4154" t="s">
        <v>821</v>
      </c>
    </row>
    <row r="4155" spans="1:14" x14ac:dyDescent="0.25">
      <c r="A4155" t="str">
        <f>LEFT(C4155,1)</f>
        <v>s</v>
      </c>
      <c r="B4155">
        <f>VALUE(RIGHT(C4155,LEN(C4155)-1))</f>
        <v>5822</v>
      </c>
      <c r="C4155" t="s">
        <v>12557</v>
      </c>
      <c r="D4155" t="s">
        <v>11</v>
      </c>
      <c r="E4155" t="s">
        <v>12558</v>
      </c>
      <c r="F4155" t="s">
        <v>12559</v>
      </c>
      <c r="G4155" t="s">
        <v>48</v>
      </c>
      <c r="H4155" s="1">
        <v>42583</v>
      </c>
      <c r="I4155">
        <v>1994</v>
      </c>
      <c r="J4155" t="s">
        <v>25</v>
      </c>
      <c r="K4155">
        <v>63</v>
      </c>
      <c r="L4155" t="s">
        <v>23978</v>
      </c>
      <c r="M4155" t="s">
        <v>18</v>
      </c>
    </row>
    <row r="4156" spans="1:14" x14ac:dyDescent="0.25">
      <c r="A4156" t="str">
        <f>LEFT(C4156,1)</f>
        <v>s</v>
      </c>
      <c r="B4156">
        <f>VALUE(RIGHT(C4156,LEN(C4156)-1))</f>
        <v>5825</v>
      </c>
      <c r="C4156" t="s">
        <v>12560</v>
      </c>
      <c r="D4156" t="s">
        <v>11</v>
      </c>
      <c r="E4156" t="s">
        <v>12561</v>
      </c>
      <c r="F4156" t="s">
        <v>12562</v>
      </c>
      <c r="G4156" t="s">
        <v>14</v>
      </c>
      <c r="H4156" s="1">
        <v>42583</v>
      </c>
      <c r="I4156">
        <v>2008</v>
      </c>
      <c r="J4156" t="s">
        <v>25</v>
      </c>
      <c r="K4156">
        <v>45</v>
      </c>
      <c r="L4156" t="s">
        <v>23978</v>
      </c>
      <c r="M4156" t="s">
        <v>18</v>
      </c>
    </row>
    <row r="4157" spans="1:14" x14ac:dyDescent="0.25">
      <c r="A4157" t="str">
        <f>LEFT(C4157,1)</f>
        <v>s</v>
      </c>
      <c r="B4157">
        <f>VALUE(RIGHT(C4157,LEN(C4157)-1))</f>
        <v>5827</v>
      </c>
      <c r="C4157" t="s">
        <v>12563</v>
      </c>
      <c r="D4157" t="s">
        <v>11</v>
      </c>
      <c r="E4157" t="s">
        <v>12564</v>
      </c>
      <c r="F4157" t="s">
        <v>12565</v>
      </c>
      <c r="G4157" t="s">
        <v>48</v>
      </c>
      <c r="H4157" s="1">
        <v>42583</v>
      </c>
      <c r="I4157">
        <v>2008</v>
      </c>
      <c r="J4157" t="s">
        <v>49</v>
      </c>
      <c r="K4157">
        <v>46</v>
      </c>
      <c r="L4157" t="s">
        <v>23978</v>
      </c>
      <c r="M4157" t="s">
        <v>18</v>
      </c>
    </row>
    <row r="4158" spans="1:14" x14ac:dyDescent="0.25">
      <c r="A4158" t="str">
        <f>LEFT(C4158,1)</f>
        <v>s</v>
      </c>
      <c r="B4158">
        <f>VALUE(RIGHT(C4158,LEN(C4158)-1))</f>
        <v>5829</v>
      </c>
      <c r="C4158" t="s">
        <v>12566</v>
      </c>
      <c r="D4158" t="s">
        <v>11</v>
      </c>
      <c r="E4158" t="s">
        <v>12567</v>
      </c>
      <c r="F4158" t="s">
        <v>12568</v>
      </c>
      <c r="G4158" t="s">
        <v>14</v>
      </c>
      <c r="H4158" s="1">
        <v>42580</v>
      </c>
      <c r="I4158">
        <v>2016</v>
      </c>
      <c r="J4158" t="s">
        <v>25</v>
      </c>
      <c r="K4158">
        <v>112</v>
      </c>
      <c r="L4158" t="s">
        <v>23978</v>
      </c>
      <c r="M4158" t="s">
        <v>519</v>
      </c>
      <c r="N4158" t="s">
        <v>14984</v>
      </c>
    </row>
    <row r="4159" spans="1:14" x14ac:dyDescent="0.25">
      <c r="A4159" t="str">
        <f>LEFT(C4159,1)</f>
        <v>s</v>
      </c>
      <c r="B4159">
        <f>VALUE(RIGHT(C4159,LEN(C4159)-1))</f>
        <v>5831</v>
      </c>
      <c r="C4159" t="s">
        <v>12570</v>
      </c>
      <c r="D4159" t="s">
        <v>11</v>
      </c>
      <c r="E4159" t="s">
        <v>12571</v>
      </c>
      <c r="F4159" t="s">
        <v>12572</v>
      </c>
      <c r="G4159" t="s">
        <v>14</v>
      </c>
      <c r="H4159" s="1">
        <v>42566</v>
      </c>
      <c r="I4159">
        <v>2016</v>
      </c>
      <c r="J4159" t="s">
        <v>25</v>
      </c>
      <c r="K4159">
        <v>101</v>
      </c>
      <c r="L4159" t="s">
        <v>23978</v>
      </c>
      <c r="M4159" t="s">
        <v>519</v>
      </c>
      <c r="N4159" t="s">
        <v>170</v>
      </c>
    </row>
    <row r="4160" spans="1:14" x14ac:dyDescent="0.25">
      <c r="A4160" t="str">
        <f>LEFT(C4160,1)</f>
        <v>s</v>
      </c>
      <c r="B4160">
        <f>VALUE(RIGHT(C4160,LEN(C4160)-1))</f>
        <v>5832</v>
      </c>
      <c r="C4160" t="s">
        <v>12574</v>
      </c>
      <c r="D4160" t="s">
        <v>11</v>
      </c>
      <c r="E4160" t="s">
        <v>12575</v>
      </c>
      <c r="F4160" t="s">
        <v>3925</v>
      </c>
      <c r="G4160" t="s">
        <v>14</v>
      </c>
      <c r="H4160" s="1">
        <v>42566</v>
      </c>
      <c r="I4160">
        <v>2016</v>
      </c>
      <c r="J4160" t="s">
        <v>25</v>
      </c>
      <c r="K4160">
        <v>117</v>
      </c>
      <c r="L4160" t="s">
        <v>23978</v>
      </c>
      <c r="M4160" t="s">
        <v>18</v>
      </c>
    </row>
    <row r="4161" spans="1:15" x14ac:dyDescent="0.25">
      <c r="A4161" t="str">
        <f>LEFT(C4161,1)</f>
        <v>s</v>
      </c>
      <c r="B4161">
        <f>VALUE(RIGHT(C4161,LEN(C4161)-1))</f>
        <v>5833</v>
      </c>
      <c r="C4161" t="s">
        <v>12576</v>
      </c>
      <c r="D4161" t="s">
        <v>11</v>
      </c>
      <c r="E4161" t="s">
        <v>12577</v>
      </c>
      <c r="F4161" t="s">
        <v>12578</v>
      </c>
      <c r="G4161" t="s">
        <v>794</v>
      </c>
      <c r="H4161" s="1">
        <v>42565</v>
      </c>
      <c r="I4161">
        <v>2015</v>
      </c>
      <c r="J4161" t="s">
        <v>289</v>
      </c>
      <c r="K4161">
        <v>114</v>
      </c>
      <c r="L4161" t="s">
        <v>23978</v>
      </c>
      <c r="M4161" t="s">
        <v>291</v>
      </c>
    </row>
    <row r="4162" spans="1:15" x14ac:dyDescent="0.25">
      <c r="A4162" t="str">
        <f>LEFT(C4162,1)</f>
        <v>s</v>
      </c>
      <c r="B4162">
        <f>VALUE(RIGHT(C4162,LEN(C4162)-1))</f>
        <v>5834</v>
      </c>
      <c r="C4162" t="s">
        <v>12580</v>
      </c>
      <c r="D4162" t="s">
        <v>11</v>
      </c>
      <c r="E4162" t="s">
        <v>12581</v>
      </c>
      <c r="F4162" t="s">
        <v>10301</v>
      </c>
      <c r="G4162" t="s">
        <v>60</v>
      </c>
      <c r="H4162" s="1">
        <v>42557</v>
      </c>
      <c r="I4162">
        <v>2016</v>
      </c>
      <c r="J4162" t="s">
        <v>25</v>
      </c>
      <c r="K4162">
        <v>96</v>
      </c>
      <c r="L4162" t="s">
        <v>23978</v>
      </c>
      <c r="M4162" t="s">
        <v>101</v>
      </c>
      <c r="N4162" t="s">
        <v>14984</v>
      </c>
      <c r="O4162" t="s">
        <v>4831</v>
      </c>
    </row>
    <row r="4163" spans="1:15" x14ac:dyDescent="0.25">
      <c r="A4163" t="str">
        <f>LEFT(C4163,1)</f>
        <v>s</v>
      </c>
      <c r="B4163">
        <f>VALUE(RIGHT(C4163,LEN(C4163)-1))</f>
        <v>5835</v>
      </c>
      <c r="C4163" t="s">
        <v>12582</v>
      </c>
      <c r="D4163" t="s">
        <v>20</v>
      </c>
      <c r="E4163" t="s">
        <v>12583</v>
      </c>
      <c r="F4163" t="s">
        <v>372</v>
      </c>
      <c r="G4163" t="s">
        <v>308</v>
      </c>
      <c r="H4163" s="1">
        <v>42555</v>
      </c>
      <c r="I4163">
        <v>2016</v>
      </c>
      <c r="J4163" t="s">
        <v>49</v>
      </c>
      <c r="K4163">
        <v>2</v>
      </c>
      <c r="L4163" t="s">
        <v>23980</v>
      </c>
      <c r="M4163" t="s">
        <v>412</v>
      </c>
      <c r="N4163" t="s">
        <v>1721</v>
      </c>
    </row>
    <row r="4164" spans="1:15" x14ac:dyDescent="0.25">
      <c r="A4164" t="str">
        <f>LEFT(C4164,1)</f>
        <v>s</v>
      </c>
      <c r="B4164">
        <f>VALUE(RIGHT(C4164,LEN(C4164)-1))</f>
        <v>5836</v>
      </c>
      <c r="C4164" t="s">
        <v>12584</v>
      </c>
      <c r="D4164" t="s">
        <v>11</v>
      </c>
      <c r="E4164" t="s">
        <v>12585</v>
      </c>
      <c r="F4164" t="s">
        <v>6642</v>
      </c>
      <c r="G4164" t="s">
        <v>14</v>
      </c>
      <c r="H4164" s="1">
        <v>42552</v>
      </c>
      <c r="I4164">
        <v>2016</v>
      </c>
      <c r="J4164" t="s">
        <v>25</v>
      </c>
      <c r="K4164">
        <v>87</v>
      </c>
      <c r="L4164" t="s">
        <v>23978</v>
      </c>
      <c r="M4164" t="s">
        <v>821</v>
      </c>
    </row>
    <row r="4165" spans="1:15" x14ac:dyDescent="0.25">
      <c r="A4165" t="str">
        <f>LEFT(C4165,1)</f>
        <v>s</v>
      </c>
      <c r="B4165">
        <f>VALUE(RIGHT(C4165,LEN(C4165)-1))</f>
        <v>5838</v>
      </c>
      <c r="C4165" t="s">
        <v>12586</v>
      </c>
      <c r="D4165" t="s">
        <v>11</v>
      </c>
      <c r="E4165" t="s">
        <v>12587</v>
      </c>
      <c r="F4165" t="s">
        <v>12588</v>
      </c>
      <c r="G4165" t="s">
        <v>60</v>
      </c>
      <c r="H4165" s="1">
        <v>42552</v>
      </c>
      <c r="I4165">
        <v>2015</v>
      </c>
      <c r="J4165" t="s">
        <v>25</v>
      </c>
      <c r="K4165">
        <v>105</v>
      </c>
      <c r="L4165" t="s">
        <v>23978</v>
      </c>
      <c r="M4165" t="s">
        <v>519</v>
      </c>
      <c r="N4165" t="s">
        <v>14984</v>
      </c>
      <c r="O4165" t="s">
        <v>4831</v>
      </c>
    </row>
    <row r="4166" spans="1:15" x14ac:dyDescent="0.25">
      <c r="A4166" t="str">
        <f>LEFT(C4166,1)</f>
        <v>s</v>
      </c>
      <c r="B4166">
        <f>VALUE(RIGHT(C4166,LEN(C4166)-1))</f>
        <v>5840</v>
      </c>
      <c r="C4166" t="s">
        <v>12589</v>
      </c>
      <c r="D4166" t="s">
        <v>11</v>
      </c>
      <c r="E4166" t="s">
        <v>12590</v>
      </c>
      <c r="F4166" t="s">
        <v>10435</v>
      </c>
      <c r="G4166" t="s">
        <v>1301</v>
      </c>
      <c r="H4166" s="1">
        <v>42545</v>
      </c>
      <c r="I4166">
        <v>2016</v>
      </c>
      <c r="J4166" t="s">
        <v>25</v>
      </c>
      <c r="K4166">
        <v>80</v>
      </c>
      <c r="L4166" t="s">
        <v>23978</v>
      </c>
      <c r="M4166" t="s">
        <v>821</v>
      </c>
    </row>
    <row r="4167" spans="1:15" x14ac:dyDescent="0.25">
      <c r="A4167" t="str">
        <f>LEFT(C4167,1)</f>
        <v>s</v>
      </c>
      <c r="B4167">
        <f>VALUE(RIGHT(C4167,LEN(C4167)-1))</f>
        <v>5841</v>
      </c>
      <c r="C4167" t="s">
        <v>12592</v>
      </c>
      <c r="D4167" t="s">
        <v>11</v>
      </c>
      <c r="E4167" t="s">
        <v>12593</v>
      </c>
      <c r="F4167" t="s">
        <v>12594</v>
      </c>
      <c r="G4167" t="s">
        <v>14</v>
      </c>
      <c r="H4167" s="1">
        <v>42545</v>
      </c>
      <c r="I4167">
        <v>2016</v>
      </c>
      <c r="J4167" t="s">
        <v>25</v>
      </c>
      <c r="K4167">
        <v>97</v>
      </c>
      <c r="L4167" t="s">
        <v>23978</v>
      </c>
      <c r="M4167" t="s">
        <v>101</v>
      </c>
      <c r="N4167" t="s">
        <v>519</v>
      </c>
      <c r="O4167" t="s">
        <v>14984</v>
      </c>
    </row>
    <row r="4168" spans="1:15" x14ac:dyDescent="0.25">
      <c r="A4168" t="str">
        <f>LEFT(C4168,1)</f>
        <v>s</v>
      </c>
      <c r="B4168">
        <f>VALUE(RIGHT(C4168,LEN(C4168)-1))</f>
        <v>5842</v>
      </c>
      <c r="C4168" t="s">
        <v>12595</v>
      </c>
      <c r="D4168" t="s">
        <v>11</v>
      </c>
      <c r="E4168" t="s">
        <v>12596</v>
      </c>
      <c r="F4168" t="s">
        <v>5729</v>
      </c>
      <c r="G4168" t="s">
        <v>257</v>
      </c>
      <c r="H4168" s="1">
        <v>42539</v>
      </c>
      <c r="I4168">
        <v>2015</v>
      </c>
      <c r="J4168" t="s">
        <v>16</v>
      </c>
      <c r="K4168">
        <v>105</v>
      </c>
      <c r="L4168" t="s">
        <v>23978</v>
      </c>
      <c r="M4168" t="s">
        <v>291</v>
      </c>
      <c r="N4168" t="s">
        <v>519</v>
      </c>
      <c r="O4168" t="s">
        <v>4831</v>
      </c>
    </row>
    <row r="4169" spans="1:15" x14ac:dyDescent="0.25">
      <c r="A4169" t="str">
        <f>LEFT(C4169,1)</f>
        <v>s</v>
      </c>
      <c r="B4169">
        <f>VALUE(RIGHT(C4169,LEN(C4169)-1))</f>
        <v>5843</v>
      </c>
      <c r="C4169" t="s">
        <v>12598</v>
      </c>
      <c r="D4169" t="s">
        <v>11</v>
      </c>
      <c r="E4169" t="s">
        <v>12599</v>
      </c>
      <c r="F4169" t="s">
        <v>10533</v>
      </c>
      <c r="G4169" t="s">
        <v>14</v>
      </c>
      <c r="H4169" s="1">
        <v>42524</v>
      </c>
      <c r="I4169">
        <v>2016</v>
      </c>
      <c r="J4169" t="s">
        <v>25</v>
      </c>
      <c r="K4169">
        <v>60</v>
      </c>
      <c r="L4169" t="s">
        <v>23978</v>
      </c>
      <c r="M4169" t="s">
        <v>4299</v>
      </c>
      <c r="N4169" t="s">
        <v>821</v>
      </c>
    </row>
    <row r="4170" spans="1:15" x14ac:dyDescent="0.25">
      <c r="A4170" t="str">
        <f>LEFT(C4170,1)</f>
        <v>s</v>
      </c>
      <c r="B4170">
        <f>VALUE(RIGHT(C4170,LEN(C4170)-1))</f>
        <v>5973</v>
      </c>
      <c r="C4170" t="s">
        <v>12600</v>
      </c>
      <c r="D4170" t="s">
        <v>11</v>
      </c>
      <c r="E4170" t="s">
        <v>12601</v>
      </c>
      <c r="F4170" t="s">
        <v>12602</v>
      </c>
      <c r="G4170" t="s">
        <v>794</v>
      </c>
      <c r="H4170" s="1">
        <v>43866</v>
      </c>
      <c r="I4170">
        <v>2020</v>
      </c>
      <c r="J4170" t="s">
        <v>49</v>
      </c>
      <c r="K4170">
        <v>90</v>
      </c>
      <c r="L4170" t="s">
        <v>23978</v>
      </c>
      <c r="M4170" t="s">
        <v>18</v>
      </c>
      <c r="N4170" t="s">
        <v>4831</v>
      </c>
    </row>
    <row r="4171" spans="1:15" x14ac:dyDescent="0.25">
      <c r="A4171" t="str">
        <f>LEFT(C4171,1)</f>
        <v>s</v>
      </c>
      <c r="B4171">
        <f>VALUE(RIGHT(C4171,LEN(C4171)-1))</f>
        <v>5847</v>
      </c>
      <c r="C4171" t="s">
        <v>12603</v>
      </c>
      <c r="D4171" t="s">
        <v>11</v>
      </c>
      <c r="E4171" t="s">
        <v>12604</v>
      </c>
      <c r="F4171" t="s">
        <v>11991</v>
      </c>
      <c r="G4171" t="s">
        <v>14</v>
      </c>
      <c r="H4171" s="1">
        <v>42517</v>
      </c>
      <c r="I4171">
        <v>2016</v>
      </c>
      <c r="J4171" t="s">
        <v>25</v>
      </c>
      <c r="K4171">
        <v>109</v>
      </c>
      <c r="L4171" t="s">
        <v>23978</v>
      </c>
      <c r="M4171" t="s">
        <v>291</v>
      </c>
      <c r="N4171" t="s">
        <v>101</v>
      </c>
    </row>
    <row r="4172" spans="1:15" x14ac:dyDescent="0.25">
      <c r="A4172" t="str">
        <f>LEFT(C4172,1)</f>
        <v>s</v>
      </c>
      <c r="B4172">
        <f>VALUE(RIGHT(C4172,LEN(C4172)-1))</f>
        <v>5848</v>
      </c>
      <c r="C4172" t="s">
        <v>12606</v>
      </c>
      <c r="D4172" t="s">
        <v>11</v>
      </c>
      <c r="E4172" t="s">
        <v>12607</v>
      </c>
      <c r="F4172" t="s">
        <v>6717</v>
      </c>
      <c r="G4172" t="s">
        <v>14</v>
      </c>
      <c r="H4172" s="1">
        <v>42496</v>
      </c>
      <c r="I4172">
        <v>2016</v>
      </c>
      <c r="J4172" t="s">
        <v>25</v>
      </c>
      <c r="K4172">
        <v>60</v>
      </c>
      <c r="L4172" t="s">
        <v>23978</v>
      </c>
      <c r="M4172" t="s">
        <v>821</v>
      </c>
    </row>
    <row r="4173" spans="1:15" x14ac:dyDescent="0.25">
      <c r="A4173" t="str">
        <f>LEFT(C4173,1)</f>
        <v>s</v>
      </c>
      <c r="B4173">
        <f>VALUE(RIGHT(C4173,LEN(C4173)-1))</f>
        <v>5849</v>
      </c>
      <c r="C4173" t="s">
        <v>12608</v>
      </c>
      <c r="D4173" t="s">
        <v>11</v>
      </c>
      <c r="E4173" t="s">
        <v>12609</v>
      </c>
      <c r="F4173" t="s">
        <v>12166</v>
      </c>
      <c r="G4173" t="s">
        <v>794</v>
      </c>
      <c r="H4173" s="1">
        <v>42489</v>
      </c>
      <c r="I4173">
        <v>2016</v>
      </c>
      <c r="J4173" t="s">
        <v>25</v>
      </c>
      <c r="K4173">
        <v>101</v>
      </c>
      <c r="L4173" t="s">
        <v>23978</v>
      </c>
      <c r="M4173" t="s">
        <v>101</v>
      </c>
    </row>
    <row r="4174" spans="1:15" x14ac:dyDescent="0.25">
      <c r="A4174" t="str">
        <f>LEFT(C4174,1)</f>
        <v>s</v>
      </c>
      <c r="B4174">
        <f>VALUE(RIGHT(C4174,LEN(C4174)-1))</f>
        <v>5850</v>
      </c>
      <c r="C4174" t="s">
        <v>12611</v>
      </c>
      <c r="D4174" t="s">
        <v>11</v>
      </c>
      <c r="E4174" t="s">
        <v>12612</v>
      </c>
      <c r="F4174" t="s">
        <v>12613</v>
      </c>
      <c r="G4174" t="s">
        <v>14</v>
      </c>
      <c r="H4174" s="1">
        <v>42489</v>
      </c>
      <c r="I4174">
        <v>2016</v>
      </c>
      <c r="J4174" t="s">
        <v>25</v>
      </c>
      <c r="K4174">
        <v>91</v>
      </c>
      <c r="L4174" t="s">
        <v>23978</v>
      </c>
      <c r="M4174" t="s">
        <v>18</v>
      </c>
      <c r="N4174" t="s">
        <v>22998</v>
      </c>
    </row>
    <row r="4175" spans="1:15" x14ac:dyDescent="0.25">
      <c r="A4175" t="str">
        <f>LEFT(C4175,1)</f>
        <v>s</v>
      </c>
      <c r="B4175">
        <f>VALUE(RIGHT(C4175,LEN(C4175)-1))</f>
        <v>5852</v>
      </c>
      <c r="C4175" t="s">
        <v>12614</v>
      </c>
      <c r="D4175" t="s">
        <v>11</v>
      </c>
      <c r="E4175" t="s">
        <v>12615</v>
      </c>
      <c r="F4175" t="s">
        <v>12616</v>
      </c>
      <c r="G4175" t="s">
        <v>1305</v>
      </c>
      <c r="H4175" s="1">
        <v>42475</v>
      </c>
      <c r="I4175">
        <v>2016</v>
      </c>
      <c r="J4175" t="s">
        <v>25</v>
      </c>
      <c r="K4175">
        <v>127</v>
      </c>
      <c r="L4175" t="s">
        <v>23978</v>
      </c>
      <c r="M4175" t="s">
        <v>519</v>
      </c>
      <c r="N4175" t="s">
        <v>4831</v>
      </c>
    </row>
    <row r="4176" spans="1:15" x14ac:dyDescent="0.25">
      <c r="A4176" t="str">
        <f>LEFT(C4176,1)</f>
        <v>s</v>
      </c>
      <c r="B4176">
        <f>VALUE(RIGHT(C4176,LEN(C4176)-1))</f>
        <v>5853</v>
      </c>
      <c r="C4176" t="s">
        <v>12618</v>
      </c>
      <c r="D4176" t="s">
        <v>11</v>
      </c>
      <c r="E4176" t="s">
        <v>12619</v>
      </c>
      <c r="F4176" t="s">
        <v>30</v>
      </c>
      <c r="G4176" t="s">
        <v>14</v>
      </c>
      <c r="H4176" s="1">
        <v>42468</v>
      </c>
      <c r="I4176">
        <v>2016</v>
      </c>
      <c r="J4176" t="s">
        <v>289</v>
      </c>
      <c r="K4176">
        <v>82</v>
      </c>
      <c r="L4176" t="s">
        <v>23978</v>
      </c>
      <c r="M4176" t="s">
        <v>1118</v>
      </c>
      <c r="N4176" t="s">
        <v>170</v>
      </c>
    </row>
    <row r="4177" spans="1:15" x14ac:dyDescent="0.25">
      <c r="A4177" t="str">
        <f>LEFT(C4177,1)</f>
        <v>s</v>
      </c>
      <c r="B4177">
        <f>VALUE(RIGHT(C4177,LEN(C4177)-1))</f>
        <v>5855</v>
      </c>
      <c r="C4177" t="s">
        <v>12620</v>
      </c>
      <c r="D4177" t="s">
        <v>11</v>
      </c>
      <c r="E4177" t="s">
        <v>12621</v>
      </c>
      <c r="F4177" t="s">
        <v>7288</v>
      </c>
      <c r="G4177" t="s">
        <v>14</v>
      </c>
      <c r="H4177" s="1">
        <v>42461</v>
      </c>
      <c r="I4177">
        <v>2007</v>
      </c>
      <c r="J4177" t="s">
        <v>25</v>
      </c>
      <c r="K4177">
        <v>70</v>
      </c>
      <c r="L4177" t="s">
        <v>23978</v>
      </c>
      <c r="M4177" t="s">
        <v>18</v>
      </c>
      <c r="N4177" t="s">
        <v>4299</v>
      </c>
    </row>
    <row r="4178" spans="1:15" x14ac:dyDescent="0.25">
      <c r="A4178" t="str">
        <f>LEFT(C4178,1)</f>
        <v>s</v>
      </c>
      <c r="B4178">
        <f>VALUE(RIGHT(C4178,LEN(C4178)-1))</f>
        <v>5858</v>
      </c>
      <c r="C4178" t="s">
        <v>12622</v>
      </c>
      <c r="D4178" t="s">
        <v>11</v>
      </c>
      <c r="E4178" t="s">
        <v>12623</v>
      </c>
      <c r="F4178" t="s">
        <v>12624</v>
      </c>
      <c r="G4178" t="s">
        <v>14</v>
      </c>
      <c r="H4178" s="1">
        <v>42454</v>
      </c>
      <c r="I4178">
        <v>2016</v>
      </c>
      <c r="J4178" t="s">
        <v>37</v>
      </c>
      <c r="K4178">
        <v>23</v>
      </c>
      <c r="L4178" t="s">
        <v>23978</v>
      </c>
      <c r="M4178" t="s">
        <v>114</v>
      </c>
      <c r="N4178" t="s">
        <v>101</v>
      </c>
    </row>
    <row r="4179" spans="1:15" x14ac:dyDescent="0.25">
      <c r="A4179" t="str">
        <f>LEFT(C4179,1)</f>
        <v>s</v>
      </c>
      <c r="B4179">
        <f>VALUE(RIGHT(C4179,LEN(C4179)-1))</f>
        <v>5859</v>
      </c>
      <c r="C4179" t="s">
        <v>12626</v>
      </c>
      <c r="D4179" t="s">
        <v>11</v>
      </c>
      <c r="E4179" t="s">
        <v>12627</v>
      </c>
      <c r="F4179" t="s">
        <v>12628</v>
      </c>
      <c r="G4179" t="s">
        <v>794</v>
      </c>
      <c r="H4179" s="1">
        <v>42447</v>
      </c>
      <c r="I4179">
        <v>2015</v>
      </c>
      <c r="J4179" t="s">
        <v>289</v>
      </c>
      <c r="K4179">
        <v>97</v>
      </c>
      <c r="L4179" t="s">
        <v>23978</v>
      </c>
      <c r="M4179" t="s">
        <v>101</v>
      </c>
      <c r="N4179" t="s">
        <v>1118</v>
      </c>
    </row>
    <row r="4180" spans="1:15" x14ac:dyDescent="0.25">
      <c r="A4180" t="str">
        <f>LEFT(C4180,1)</f>
        <v>s</v>
      </c>
      <c r="B4180">
        <f>VALUE(RIGHT(C4180,LEN(C4180)-1))</f>
        <v>5860</v>
      </c>
      <c r="C4180" t="s">
        <v>12630</v>
      </c>
      <c r="D4180" t="s">
        <v>11</v>
      </c>
      <c r="E4180" t="s">
        <v>12631</v>
      </c>
      <c r="F4180" t="s">
        <v>12632</v>
      </c>
      <c r="G4180" t="s">
        <v>48</v>
      </c>
      <c r="H4180" s="1">
        <v>42447</v>
      </c>
      <c r="I4180">
        <v>2016</v>
      </c>
      <c r="J4180" t="s">
        <v>25</v>
      </c>
      <c r="K4180">
        <v>62</v>
      </c>
      <c r="L4180" t="s">
        <v>23978</v>
      </c>
      <c r="M4180" t="s">
        <v>821</v>
      </c>
    </row>
    <row r="4181" spans="1:15" x14ac:dyDescent="0.25">
      <c r="A4181" t="str">
        <f>LEFT(C4181,1)</f>
        <v>s</v>
      </c>
      <c r="B4181">
        <f>VALUE(RIGHT(C4181,LEN(C4181)-1))</f>
        <v>5861</v>
      </c>
      <c r="C4181" t="s">
        <v>12633</v>
      </c>
      <c r="D4181" t="s">
        <v>11</v>
      </c>
      <c r="E4181" t="s">
        <v>12634</v>
      </c>
      <c r="F4181" t="s">
        <v>12635</v>
      </c>
      <c r="G4181" t="s">
        <v>48</v>
      </c>
      <c r="H4181" s="1">
        <v>42447</v>
      </c>
      <c r="I4181">
        <v>2016</v>
      </c>
      <c r="J4181" t="s">
        <v>49</v>
      </c>
      <c r="K4181">
        <v>84</v>
      </c>
      <c r="L4181" t="s">
        <v>23978</v>
      </c>
      <c r="M4181" t="s">
        <v>18</v>
      </c>
      <c r="N4181" t="s">
        <v>4831</v>
      </c>
    </row>
    <row r="4182" spans="1:15" x14ac:dyDescent="0.25">
      <c r="A4182" t="str">
        <f>LEFT(C4182,1)</f>
        <v>s</v>
      </c>
      <c r="B4182">
        <f>VALUE(RIGHT(C4182,LEN(C4182)-1))</f>
        <v>5862</v>
      </c>
      <c r="C4182" t="s">
        <v>12636</v>
      </c>
      <c r="D4182" t="s">
        <v>11</v>
      </c>
      <c r="E4182" t="s">
        <v>12637</v>
      </c>
      <c r="F4182" t="s">
        <v>12638</v>
      </c>
      <c r="G4182" t="s">
        <v>14</v>
      </c>
      <c r="H4182" s="1">
        <v>42447</v>
      </c>
      <c r="I4182">
        <v>2016</v>
      </c>
      <c r="J4182" t="s">
        <v>37</v>
      </c>
      <c r="K4182">
        <v>90</v>
      </c>
      <c r="L4182" t="s">
        <v>23978</v>
      </c>
      <c r="M4182" t="s">
        <v>114</v>
      </c>
      <c r="N4182" t="s">
        <v>101</v>
      </c>
      <c r="O4182" t="s">
        <v>23992</v>
      </c>
    </row>
    <row r="4183" spans="1:15" x14ac:dyDescent="0.25">
      <c r="A4183" t="str">
        <f>LEFT(C4183,1)</f>
        <v>s</v>
      </c>
      <c r="B4183">
        <f>VALUE(RIGHT(C4183,LEN(C4183)-1))</f>
        <v>5865</v>
      </c>
      <c r="C4183" t="s">
        <v>12640</v>
      </c>
      <c r="D4183" t="s">
        <v>11</v>
      </c>
      <c r="E4183" t="s">
        <v>12641</v>
      </c>
      <c r="F4183" t="s">
        <v>12642</v>
      </c>
      <c r="G4183" t="s">
        <v>257</v>
      </c>
      <c r="H4183" s="1">
        <v>42426</v>
      </c>
      <c r="I4183">
        <v>2016</v>
      </c>
      <c r="J4183" t="s">
        <v>16</v>
      </c>
      <c r="K4183">
        <v>101</v>
      </c>
      <c r="L4183" t="s">
        <v>23978</v>
      </c>
      <c r="M4183" t="s">
        <v>291</v>
      </c>
      <c r="N4183" t="s">
        <v>4680</v>
      </c>
    </row>
    <row r="4184" spans="1:15" x14ac:dyDescent="0.25">
      <c r="A4184" t="str">
        <f>LEFT(C4184,1)</f>
        <v>s</v>
      </c>
      <c r="B4184">
        <f>VALUE(RIGHT(C4184,LEN(C4184)-1))</f>
        <v>5866</v>
      </c>
      <c r="C4184" t="s">
        <v>12644</v>
      </c>
      <c r="D4184" t="s">
        <v>11</v>
      </c>
      <c r="E4184" t="s">
        <v>12645</v>
      </c>
      <c r="F4184" t="s">
        <v>12272</v>
      </c>
      <c r="G4184" t="s">
        <v>14</v>
      </c>
      <c r="H4184" s="1">
        <v>42424</v>
      </c>
      <c r="I4184">
        <v>2015</v>
      </c>
      <c r="J4184" t="s">
        <v>127</v>
      </c>
      <c r="K4184">
        <v>74</v>
      </c>
      <c r="L4184" t="s">
        <v>23978</v>
      </c>
      <c r="M4184" t="s">
        <v>114</v>
      </c>
      <c r="N4184" t="s">
        <v>12957</v>
      </c>
    </row>
    <row r="4185" spans="1:15" x14ac:dyDescent="0.25">
      <c r="A4185" t="str">
        <f>LEFT(C4185,1)</f>
        <v>s</v>
      </c>
      <c r="B4185">
        <f>VALUE(RIGHT(C4185,LEN(C4185)-1))</f>
        <v>5869</v>
      </c>
      <c r="C4185" t="s">
        <v>12647</v>
      </c>
      <c r="D4185" t="s">
        <v>11</v>
      </c>
      <c r="E4185" t="s">
        <v>12648</v>
      </c>
      <c r="F4185" t="s">
        <v>7651</v>
      </c>
      <c r="G4185" t="s">
        <v>14</v>
      </c>
      <c r="H4185" s="1">
        <v>42405</v>
      </c>
      <c r="I4185">
        <v>2016</v>
      </c>
      <c r="J4185" t="s">
        <v>25</v>
      </c>
      <c r="K4185">
        <v>68</v>
      </c>
      <c r="L4185" t="s">
        <v>23978</v>
      </c>
      <c r="M4185" t="s">
        <v>821</v>
      </c>
    </row>
    <row r="4186" spans="1:15" x14ac:dyDescent="0.25">
      <c r="A4186" t="str">
        <f>LEFT(C4186,1)</f>
        <v>s</v>
      </c>
      <c r="B4186">
        <f>VALUE(RIGHT(C4186,LEN(C4186)-1))</f>
        <v>5873</v>
      </c>
      <c r="C4186" t="s">
        <v>12649</v>
      </c>
      <c r="D4186" t="s">
        <v>11</v>
      </c>
      <c r="E4186" t="s">
        <v>12650</v>
      </c>
      <c r="F4186" t="s">
        <v>10435</v>
      </c>
      <c r="G4186" t="s">
        <v>1301</v>
      </c>
      <c r="H4186" s="1">
        <v>42391</v>
      </c>
      <c r="I4186">
        <v>2016</v>
      </c>
      <c r="J4186" t="s">
        <v>25</v>
      </c>
      <c r="K4186">
        <v>92</v>
      </c>
      <c r="L4186" t="s">
        <v>23978</v>
      </c>
      <c r="M4186" t="s">
        <v>821</v>
      </c>
    </row>
    <row r="4187" spans="1:15" x14ac:dyDescent="0.25">
      <c r="A4187" t="str">
        <f>LEFT(C4187,1)</f>
        <v>s</v>
      </c>
      <c r="B4187">
        <f>VALUE(RIGHT(C4187,LEN(C4187)-1))</f>
        <v>5874</v>
      </c>
      <c r="C4187" t="s">
        <v>12652</v>
      </c>
      <c r="D4187" t="s">
        <v>11</v>
      </c>
      <c r="E4187" t="s">
        <v>12653</v>
      </c>
      <c r="F4187" t="s">
        <v>5729</v>
      </c>
      <c r="G4187" t="s">
        <v>801</v>
      </c>
      <c r="H4187" s="1">
        <v>42384</v>
      </c>
      <c r="I4187">
        <v>2008</v>
      </c>
      <c r="J4187" t="s">
        <v>289</v>
      </c>
      <c r="K4187">
        <v>107</v>
      </c>
      <c r="L4187" t="s">
        <v>23978</v>
      </c>
      <c r="M4187" t="s">
        <v>291</v>
      </c>
      <c r="N4187" t="s">
        <v>519</v>
      </c>
      <c r="O4187" t="s">
        <v>4831</v>
      </c>
    </row>
    <row r="4188" spans="1:15" x14ac:dyDescent="0.25">
      <c r="A4188" t="str">
        <f>LEFT(C4188,1)</f>
        <v>s</v>
      </c>
      <c r="B4188">
        <f>VALUE(RIGHT(C4188,LEN(C4188)-1))</f>
        <v>5875</v>
      </c>
      <c r="C4188" t="s">
        <v>12655</v>
      </c>
      <c r="D4188" t="s">
        <v>11</v>
      </c>
      <c r="E4188" t="s">
        <v>12656</v>
      </c>
      <c r="F4188" t="s">
        <v>5729</v>
      </c>
      <c r="G4188" t="s">
        <v>801</v>
      </c>
      <c r="H4188" s="1">
        <v>42384</v>
      </c>
      <c r="I4188">
        <v>2010</v>
      </c>
      <c r="J4188" t="s">
        <v>289</v>
      </c>
      <c r="K4188">
        <v>108</v>
      </c>
      <c r="L4188" t="s">
        <v>23978</v>
      </c>
      <c r="M4188" t="s">
        <v>291</v>
      </c>
      <c r="N4188" t="s">
        <v>4831</v>
      </c>
    </row>
    <row r="4189" spans="1:15" x14ac:dyDescent="0.25">
      <c r="A4189" t="str">
        <f>LEFT(C4189,1)</f>
        <v>s</v>
      </c>
      <c r="B4189">
        <f>VALUE(RIGHT(C4189,LEN(C4189)-1))</f>
        <v>5876</v>
      </c>
      <c r="C4189" t="s">
        <v>12657</v>
      </c>
      <c r="D4189" t="s">
        <v>11</v>
      </c>
      <c r="E4189" t="s">
        <v>12658</v>
      </c>
      <c r="F4189" t="s">
        <v>6717</v>
      </c>
      <c r="G4189" t="s">
        <v>14</v>
      </c>
      <c r="H4189" s="1">
        <v>42377</v>
      </c>
      <c r="I4189">
        <v>2016</v>
      </c>
      <c r="J4189" t="s">
        <v>25</v>
      </c>
      <c r="K4189">
        <v>74</v>
      </c>
      <c r="L4189" t="s">
        <v>23978</v>
      </c>
      <c r="M4189" t="s">
        <v>821</v>
      </c>
    </row>
    <row r="4190" spans="1:15" x14ac:dyDescent="0.25">
      <c r="A4190" t="str">
        <f>LEFT(C4190,1)</f>
        <v>s</v>
      </c>
      <c r="B4190">
        <f>VALUE(RIGHT(C4190,LEN(C4190)-1))</f>
        <v>5877</v>
      </c>
      <c r="C4190" t="s">
        <v>12659</v>
      </c>
      <c r="D4190" t="s">
        <v>11</v>
      </c>
      <c r="E4190" t="s">
        <v>12660</v>
      </c>
      <c r="F4190" t="s">
        <v>12661</v>
      </c>
      <c r="G4190" t="s">
        <v>14</v>
      </c>
      <c r="H4190" s="1">
        <v>42364</v>
      </c>
      <c r="I4190">
        <v>2015</v>
      </c>
      <c r="J4190" t="s">
        <v>25</v>
      </c>
      <c r="K4190">
        <v>29</v>
      </c>
      <c r="L4190" t="s">
        <v>23978</v>
      </c>
      <c r="M4190" t="s">
        <v>91</v>
      </c>
    </row>
    <row r="4191" spans="1:15" x14ac:dyDescent="0.25">
      <c r="A4191" t="str">
        <f>LEFT(C4191,1)</f>
        <v>s</v>
      </c>
      <c r="B4191">
        <f>VALUE(RIGHT(C4191,LEN(C4191)-1))</f>
        <v>5879</v>
      </c>
      <c r="C4191" t="s">
        <v>12663</v>
      </c>
      <c r="D4191" t="s">
        <v>11</v>
      </c>
      <c r="E4191" t="s">
        <v>12664</v>
      </c>
      <c r="F4191" t="s">
        <v>12665</v>
      </c>
      <c r="G4191" t="s">
        <v>14</v>
      </c>
      <c r="H4191" s="1">
        <v>42356</v>
      </c>
      <c r="I4191">
        <v>2015</v>
      </c>
      <c r="J4191" t="s">
        <v>25</v>
      </c>
      <c r="K4191">
        <v>60</v>
      </c>
      <c r="L4191" t="s">
        <v>23978</v>
      </c>
      <c r="M4191" t="s">
        <v>821</v>
      </c>
    </row>
    <row r="4192" spans="1:15" x14ac:dyDescent="0.25">
      <c r="A4192" t="str">
        <f>LEFT(C4192,1)</f>
        <v>s</v>
      </c>
      <c r="B4192">
        <f>VALUE(RIGHT(C4192,LEN(C4192)-1))</f>
        <v>5880</v>
      </c>
      <c r="C4192" t="s">
        <v>12667</v>
      </c>
      <c r="D4192" t="s">
        <v>11</v>
      </c>
      <c r="E4192" t="s">
        <v>12668</v>
      </c>
      <c r="F4192" t="s">
        <v>12669</v>
      </c>
      <c r="G4192" t="s">
        <v>14</v>
      </c>
      <c r="H4192" s="1">
        <v>42349</v>
      </c>
      <c r="I4192">
        <v>2015</v>
      </c>
      <c r="J4192" t="s">
        <v>49</v>
      </c>
      <c r="K4192">
        <v>120</v>
      </c>
      <c r="L4192" t="s">
        <v>23978</v>
      </c>
      <c r="M4192" t="s">
        <v>291</v>
      </c>
      <c r="N4192" t="s">
        <v>101</v>
      </c>
    </row>
    <row r="4193" spans="1:15" x14ac:dyDescent="0.25">
      <c r="A4193" t="str">
        <f>LEFT(C4193,1)</f>
        <v>s</v>
      </c>
      <c r="B4193">
        <f>VALUE(RIGHT(C4193,LEN(C4193)-1))</f>
        <v>5881</v>
      </c>
      <c r="C4193" t="s">
        <v>12670</v>
      </c>
      <c r="D4193" t="s">
        <v>11</v>
      </c>
      <c r="E4193" t="s">
        <v>12671</v>
      </c>
      <c r="F4193" t="s">
        <v>12672</v>
      </c>
      <c r="G4193" t="s">
        <v>794</v>
      </c>
      <c r="H4193" s="1">
        <v>42347</v>
      </c>
      <c r="I4193">
        <v>2015</v>
      </c>
      <c r="J4193" t="s">
        <v>25</v>
      </c>
      <c r="K4193">
        <v>74</v>
      </c>
      <c r="L4193" t="s">
        <v>23978</v>
      </c>
      <c r="M4193" t="s">
        <v>101</v>
      </c>
      <c r="N4193" t="s">
        <v>4831</v>
      </c>
    </row>
    <row r="4194" spans="1:15" x14ac:dyDescent="0.25">
      <c r="A4194" t="str">
        <f>LEFT(C4194,1)</f>
        <v>s</v>
      </c>
      <c r="B4194">
        <f>VALUE(RIGHT(C4194,LEN(C4194)-1))</f>
        <v>5882</v>
      </c>
      <c r="C4194" t="s">
        <v>12673</v>
      </c>
      <c r="D4194" t="s">
        <v>11</v>
      </c>
      <c r="E4194" t="s">
        <v>12674</v>
      </c>
      <c r="F4194" t="s">
        <v>1940</v>
      </c>
      <c r="G4194" t="s">
        <v>14</v>
      </c>
      <c r="H4194" s="1">
        <v>42342</v>
      </c>
      <c r="I4194">
        <v>2015</v>
      </c>
      <c r="J4194" t="s">
        <v>49</v>
      </c>
      <c r="K4194">
        <v>57</v>
      </c>
      <c r="L4194" t="s">
        <v>23978</v>
      </c>
      <c r="M4194" t="s">
        <v>101</v>
      </c>
      <c r="N4194" t="s">
        <v>4299</v>
      </c>
    </row>
    <row r="4195" spans="1:15" x14ac:dyDescent="0.25">
      <c r="A4195" t="str">
        <f>LEFT(C4195,1)</f>
        <v>s</v>
      </c>
      <c r="B4195">
        <f>VALUE(RIGHT(C4195,LEN(C4195)-1))</f>
        <v>5884</v>
      </c>
      <c r="C4195" t="s">
        <v>12675</v>
      </c>
      <c r="D4195" t="s">
        <v>11</v>
      </c>
      <c r="E4195" t="s">
        <v>12676</v>
      </c>
      <c r="F4195" t="s">
        <v>12677</v>
      </c>
      <c r="G4195" t="s">
        <v>14</v>
      </c>
      <c r="H4195" s="1">
        <v>42326</v>
      </c>
      <c r="I4195">
        <v>2015</v>
      </c>
      <c r="J4195" t="s">
        <v>25</v>
      </c>
      <c r="K4195">
        <v>91</v>
      </c>
      <c r="L4195" t="s">
        <v>23978</v>
      </c>
      <c r="M4195" t="s">
        <v>101</v>
      </c>
      <c r="N4195" t="s">
        <v>519</v>
      </c>
      <c r="O4195" t="s">
        <v>23994</v>
      </c>
    </row>
    <row r="4196" spans="1:15" x14ac:dyDescent="0.25">
      <c r="A4196" t="str">
        <f>LEFT(C4196,1)</f>
        <v>s</v>
      </c>
      <c r="B4196">
        <f>VALUE(RIGHT(C4196,LEN(C4196)-1))</f>
        <v>5885</v>
      </c>
      <c r="C4196" t="s">
        <v>12679</v>
      </c>
      <c r="D4196" t="s">
        <v>11</v>
      </c>
      <c r="E4196" t="s">
        <v>12680</v>
      </c>
      <c r="F4196" t="s">
        <v>7530</v>
      </c>
      <c r="G4196" t="s">
        <v>14</v>
      </c>
      <c r="H4196" s="1">
        <v>42321</v>
      </c>
      <c r="I4196">
        <v>2015</v>
      </c>
      <c r="J4196" t="s">
        <v>25</v>
      </c>
      <c r="K4196">
        <v>62</v>
      </c>
      <c r="L4196" t="s">
        <v>23978</v>
      </c>
      <c r="M4196" t="s">
        <v>821</v>
      </c>
    </row>
    <row r="4197" spans="1:15" x14ac:dyDescent="0.25">
      <c r="A4197" t="str">
        <f>LEFT(C4197,1)</f>
        <v>s</v>
      </c>
      <c r="B4197">
        <f>VALUE(RIGHT(C4197,LEN(C4197)-1))</f>
        <v>5887</v>
      </c>
      <c r="C4197" t="s">
        <v>12682</v>
      </c>
      <c r="D4197" t="s">
        <v>11</v>
      </c>
      <c r="E4197" t="s">
        <v>12683</v>
      </c>
      <c r="F4197" t="s">
        <v>12684</v>
      </c>
      <c r="G4197" t="s">
        <v>14</v>
      </c>
      <c r="H4197" s="1">
        <v>42304</v>
      </c>
      <c r="I4197">
        <v>2015</v>
      </c>
      <c r="J4197" t="s">
        <v>25</v>
      </c>
      <c r="K4197">
        <v>85</v>
      </c>
      <c r="L4197" t="s">
        <v>23978</v>
      </c>
      <c r="M4197" t="s">
        <v>101</v>
      </c>
      <c r="N4197" t="s">
        <v>519</v>
      </c>
      <c r="O4197" t="s">
        <v>14984</v>
      </c>
    </row>
    <row r="4198" spans="1:15" x14ac:dyDescent="0.25">
      <c r="A4198" t="str">
        <f>LEFT(C4198,1)</f>
        <v>s</v>
      </c>
      <c r="B4198">
        <f>VALUE(RIGHT(C4198,LEN(C4198)-1))</f>
        <v>5888</v>
      </c>
      <c r="C4198" t="s">
        <v>12686</v>
      </c>
      <c r="D4198" t="s">
        <v>11</v>
      </c>
      <c r="E4198" t="s">
        <v>12687</v>
      </c>
      <c r="F4198" t="s">
        <v>12688</v>
      </c>
      <c r="G4198" t="s">
        <v>14</v>
      </c>
      <c r="H4198" s="1">
        <v>42302</v>
      </c>
      <c r="I4198">
        <v>2015</v>
      </c>
      <c r="J4198" t="s">
        <v>112</v>
      </c>
      <c r="K4198">
        <v>90</v>
      </c>
      <c r="L4198" t="s">
        <v>23978</v>
      </c>
      <c r="M4198" t="s">
        <v>114</v>
      </c>
    </row>
    <row r="4199" spans="1:15" x14ac:dyDescent="0.25">
      <c r="A4199" t="str">
        <f>LEFT(C4199,1)</f>
        <v>s</v>
      </c>
      <c r="B4199">
        <f>VALUE(RIGHT(C4199,LEN(C4199)-1))</f>
        <v>5889</v>
      </c>
      <c r="C4199" t="s">
        <v>12690</v>
      </c>
      <c r="D4199" t="s">
        <v>20</v>
      </c>
      <c r="E4199" t="s">
        <v>12691</v>
      </c>
      <c r="F4199" t="s">
        <v>7834</v>
      </c>
      <c r="G4199" t="s">
        <v>14</v>
      </c>
      <c r="H4199" s="1">
        <v>42300</v>
      </c>
      <c r="I4199">
        <v>2015</v>
      </c>
      <c r="J4199" t="s">
        <v>25</v>
      </c>
      <c r="K4199">
        <v>3</v>
      </c>
      <c r="L4199" t="s">
        <v>23980</v>
      </c>
      <c r="M4199" t="s">
        <v>23982</v>
      </c>
      <c r="N4199" t="s">
        <v>23983</v>
      </c>
      <c r="O4199" t="s">
        <v>23986</v>
      </c>
    </row>
    <row r="4200" spans="1:15" x14ac:dyDescent="0.25">
      <c r="A4200" t="str">
        <f>LEFT(C4200,1)</f>
        <v>s</v>
      </c>
      <c r="B4200">
        <f>VALUE(RIGHT(C4200,LEN(C4200)-1))</f>
        <v>5890</v>
      </c>
      <c r="C4200" t="s">
        <v>12694</v>
      </c>
      <c r="D4200" t="s">
        <v>11</v>
      </c>
      <c r="E4200" t="s">
        <v>12695</v>
      </c>
      <c r="F4200" t="s">
        <v>12696</v>
      </c>
      <c r="G4200" t="s">
        <v>14</v>
      </c>
      <c r="H4200" s="1">
        <v>42299</v>
      </c>
      <c r="I4200">
        <v>2015</v>
      </c>
      <c r="J4200" t="s">
        <v>289</v>
      </c>
      <c r="K4200">
        <v>105</v>
      </c>
      <c r="L4200" t="s">
        <v>23978</v>
      </c>
      <c r="M4200" t="s">
        <v>101</v>
      </c>
      <c r="N4200" t="s">
        <v>14984</v>
      </c>
    </row>
    <row r="4201" spans="1:15" x14ac:dyDescent="0.25">
      <c r="A4201" t="str">
        <f>LEFT(C4201,1)</f>
        <v>s</v>
      </c>
      <c r="B4201">
        <f>VALUE(RIGHT(C4201,LEN(C4201)-1))</f>
        <v>5891</v>
      </c>
      <c r="C4201" t="s">
        <v>12698</v>
      </c>
      <c r="D4201" t="s">
        <v>11</v>
      </c>
      <c r="E4201" t="s">
        <v>12699</v>
      </c>
      <c r="F4201" t="s">
        <v>12700</v>
      </c>
      <c r="G4201" t="s">
        <v>14</v>
      </c>
      <c r="H4201" s="1">
        <v>42293</v>
      </c>
      <c r="I4201">
        <v>2015</v>
      </c>
      <c r="J4201" t="s">
        <v>25</v>
      </c>
      <c r="K4201">
        <v>59</v>
      </c>
      <c r="L4201" t="s">
        <v>23978</v>
      </c>
      <c r="M4201" t="s">
        <v>821</v>
      </c>
    </row>
    <row r="4202" spans="1:15" x14ac:dyDescent="0.25">
      <c r="A4202" t="str">
        <f>LEFT(C4202,1)</f>
        <v>s</v>
      </c>
      <c r="B4202">
        <f>VALUE(RIGHT(C4202,LEN(C4202)-1))</f>
        <v>5892</v>
      </c>
      <c r="C4202" t="s">
        <v>12702</v>
      </c>
      <c r="D4202" t="s">
        <v>11</v>
      </c>
      <c r="E4202" t="s">
        <v>12703</v>
      </c>
      <c r="F4202" t="s">
        <v>12704</v>
      </c>
      <c r="G4202" t="s">
        <v>14</v>
      </c>
      <c r="H4202" s="1">
        <v>42293</v>
      </c>
      <c r="I4202">
        <v>2015</v>
      </c>
      <c r="J4202" t="s">
        <v>25</v>
      </c>
      <c r="K4202">
        <v>137</v>
      </c>
      <c r="L4202" t="s">
        <v>23978</v>
      </c>
      <c r="M4202" t="s">
        <v>519</v>
      </c>
      <c r="N4202" t="s">
        <v>14984</v>
      </c>
    </row>
    <row r="4203" spans="1:15" x14ac:dyDescent="0.25">
      <c r="A4203" t="str">
        <f>LEFT(C4203,1)</f>
        <v>s</v>
      </c>
      <c r="B4203">
        <f>VALUE(RIGHT(C4203,LEN(C4203)-1))</f>
        <v>5893</v>
      </c>
      <c r="C4203" t="s">
        <v>12705</v>
      </c>
      <c r="D4203" t="s">
        <v>11</v>
      </c>
      <c r="E4203" t="s">
        <v>12706</v>
      </c>
      <c r="F4203" t="s">
        <v>12707</v>
      </c>
      <c r="G4203" t="s">
        <v>14</v>
      </c>
      <c r="H4203" s="1">
        <v>42293</v>
      </c>
      <c r="I4203">
        <v>2015</v>
      </c>
      <c r="J4203" t="s">
        <v>25</v>
      </c>
      <c r="K4203">
        <v>86</v>
      </c>
      <c r="L4203" t="s">
        <v>23978</v>
      </c>
      <c r="M4203" t="s">
        <v>519</v>
      </c>
      <c r="N4203" t="s">
        <v>14984</v>
      </c>
      <c r="O4203" t="s">
        <v>12957</v>
      </c>
    </row>
    <row r="4204" spans="1:15" x14ac:dyDescent="0.25">
      <c r="A4204" t="str">
        <f>LEFT(C4204,1)</f>
        <v>s</v>
      </c>
      <c r="B4204">
        <f>VALUE(RIGHT(C4204,LEN(C4204)-1))</f>
        <v>5894</v>
      </c>
      <c r="C4204" t="s">
        <v>12708</v>
      </c>
      <c r="D4204" t="s">
        <v>11</v>
      </c>
      <c r="E4204" t="s">
        <v>12709</v>
      </c>
      <c r="F4204" t="s">
        <v>12710</v>
      </c>
      <c r="G4204" t="s">
        <v>48</v>
      </c>
      <c r="H4204" s="1">
        <v>42286</v>
      </c>
      <c r="I4204">
        <v>2015</v>
      </c>
      <c r="J4204" t="s">
        <v>25</v>
      </c>
      <c r="K4204">
        <v>99</v>
      </c>
      <c r="L4204" t="s">
        <v>23978</v>
      </c>
      <c r="M4204" t="s">
        <v>18</v>
      </c>
      <c r="N4204" t="s">
        <v>4831</v>
      </c>
    </row>
    <row r="4205" spans="1:15" x14ac:dyDescent="0.25">
      <c r="A4205" t="str">
        <f>LEFT(C4205,1)</f>
        <v>s</v>
      </c>
      <c r="B4205">
        <f>VALUE(RIGHT(C4205,LEN(C4205)-1))</f>
        <v>5895</v>
      </c>
      <c r="C4205" t="s">
        <v>12711</v>
      </c>
      <c r="D4205" t="s">
        <v>11</v>
      </c>
      <c r="E4205" t="s">
        <v>12712</v>
      </c>
      <c r="F4205" t="s">
        <v>6717</v>
      </c>
      <c r="G4205" t="s">
        <v>14</v>
      </c>
      <c r="H4205" s="1">
        <v>42279</v>
      </c>
      <c r="I4205">
        <v>2015</v>
      </c>
      <c r="J4205" t="s">
        <v>49</v>
      </c>
      <c r="K4205">
        <v>64</v>
      </c>
      <c r="L4205" t="s">
        <v>23978</v>
      </c>
      <c r="M4205" t="s">
        <v>821</v>
      </c>
    </row>
    <row r="4206" spans="1:15" x14ac:dyDescent="0.25">
      <c r="A4206" t="str">
        <f>LEFT(C4206,1)</f>
        <v>s</v>
      </c>
      <c r="B4206">
        <f>VALUE(RIGHT(C4206,LEN(C4206)-1))</f>
        <v>5897</v>
      </c>
      <c r="C4206" t="s">
        <v>12713</v>
      </c>
      <c r="D4206" t="s">
        <v>11</v>
      </c>
      <c r="E4206" t="s">
        <v>12714</v>
      </c>
      <c r="F4206" t="s">
        <v>9823</v>
      </c>
      <c r="G4206" t="s">
        <v>14</v>
      </c>
      <c r="H4206" s="1">
        <v>42265</v>
      </c>
      <c r="I4206">
        <v>2015</v>
      </c>
      <c r="J4206" t="s">
        <v>49</v>
      </c>
      <c r="K4206">
        <v>82</v>
      </c>
      <c r="L4206" t="s">
        <v>23978</v>
      </c>
      <c r="M4206" t="s">
        <v>18</v>
      </c>
      <c r="N4206" t="s">
        <v>4299</v>
      </c>
    </row>
    <row r="4207" spans="1:15" x14ac:dyDescent="0.25">
      <c r="A4207" t="str">
        <f>LEFT(C4207,1)</f>
        <v>s</v>
      </c>
      <c r="B4207">
        <f>VALUE(RIGHT(C4207,LEN(C4207)-1))</f>
        <v>5898</v>
      </c>
      <c r="C4207" t="s">
        <v>12716</v>
      </c>
      <c r="D4207" t="s">
        <v>11</v>
      </c>
      <c r="E4207" t="s">
        <v>12717</v>
      </c>
      <c r="F4207" t="s">
        <v>11763</v>
      </c>
      <c r="G4207" t="s">
        <v>14</v>
      </c>
      <c r="H4207" s="1">
        <v>42262</v>
      </c>
      <c r="I4207">
        <v>2014</v>
      </c>
      <c r="J4207" t="s">
        <v>37</v>
      </c>
      <c r="K4207">
        <v>90</v>
      </c>
      <c r="L4207" t="s">
        <v>23978</v>
      </c>
      <c r="M4207" t="s">
        <v>18</v>
      </c>
    </row>
    <row r="4208" spans="1:15" x14ac:dyDescent="0.25">
      <c r="A4208" t="str">
        <f>LEFT(C4208,1)</f>
        <v>s</v>
      </c>
      <c r="B4208">
        <f>VALUE(RIGHT(C4208,LEN(C4208)-1))</f>
        <v>5899</v>
      </c>
      <c r="C4208" t="s">
        <v>12719</v>
      </c>
      <c r="D4208" t="s">
        <v>11</v>
      </c>
      <c r="E4208" t="s">
        <v>12720</v>
      </c>
      <c r="F4208" t="s">
        <v>5796</v>
      </c>
      <c r="G4208" t="s">
        <v>14</v>
      </c>
      <c r="H4208" s="1">
        <v>42255</v>
      </c>
      <c r="I4208">
        <v>2015</v>
      </c>
      <c r="J4208" t="s">
        <v>25</v>
      </c>
      <c r="K4208">
        <v>80</v>
      </c>
      <c r="L4208" t="s">
        <v>23978</v>
      </c>
      <c r="M4208" t="s">
        <v>519</v>
      </c>
      <c r="N4208" t="s">
        <v>14984</v>
      </c>
      <c r="O4208" t="s">
        <v>4680</v>
      </c>
    </row>
    <row r="4209" spans="1:15" x14ac:dyDescent="0.25">
      <c r="A4209" t="str">
        <f>LEFT(C4209,1)</f>
        <v>s</v>
      </c>
      <c r="B4209">
        <f>VALUE(RIGHT(C4209,LEN(C4209)-1))</f>
        <v>5900</v>
      </c>
      <c r="C4209" t="s">
        <v>12721</v>
      </c>
      <c r="D4209" t="s">
        <v>11</v>
      </c>
      <c r="E4209" t="s">
        <v>12722</v>
      </c>
      <c r="F4209" t="s">
        <v>6717</v>
      </c>
      <c r="G4209" t="s">
        <v>14</v>
      </c>
      <c r="H4209" s="1">
        <v>42230</v>
      </c>
      <c r="I4209">
        <v>2015</v>
      </c>
      <c r="J4209" t="s">
        <v>25</v>
      </c>
      <c r="K4209">
        <v>62</v>
      </c>
      <c r="L4209" t="s">
        <v>23978</v>
      </c>
      <c r="M4209" t="s">
        <v>821</v>
      </c>
    </row>
    <row r="4210" spans="1:15" x14ac:dyDescent="0.25">
      <c r="A4210" t="str">
        <f>LEFT(C4210,1)</f>
        <v>s</v>
      </c>
      <c r="B4210">
        <f>VALUE(RIGHT(C4210,LEN(C4210)-1))</f>
        <v>5902</v>
      </c>
      <c r="C4210" t="s">
        <v>12724</v>
      </c>
      <c r="D4210" t="s">
        <v>11</v>
      </c>
      <c r="E4210" t="s">
        <v>12725</v>
      </c>
      <c r="F4210" t="s">
        <v>12726</v>
      </c>
      <c r="G4210" t="s">
        <v>14</v>
      </c>
      <c r="H4210" s="1">
        <v>42202</v>
      </c>
      <c r="I4210">
        <v>2015</v>
      </c>
      <c r="J4210" t="s">
        <v>49</v>
      </c>
      <c r="K4210">
        <v>92</v>
      </c>
      <c r="L4210" t="s">
        <v>23978</v>
      </c>
      <c r="M4210" t="s">
        <v>18</v>
      </c>
      <c r="N4210" t="s">
        <v>821</v>
      </c>
    </row>
    <row r="4211" spans="1:15" x14ac:dyDescent="0.25">
      <c r="A4211" t="str">
        <f>LEFT(C4211,1)</f>
        <v>s</v>
      </c>
      <c r="B4211">
        <f>VALUE(RIGHT(C4211,LEN(C4211)-1))</f>
        <v>5904</v>
      </c>
      <c r="C4211" t="s">
        <v>12728</v>
      </c>
      <c r="D4211" t="s">
        <v>11</v>
      </c>
      <c r="E4211" t="s">
        <v>12729</v>
      </c>
      <c r="F4211" t="s">
        <v>11190</v>
      </c>
      <c r="G4211" t="s">
        <v>14</v>
      </c>
      <c r="H4211" s="1">
        <v>42199</v>
      </c>
      <c r="I4211">
        <v>2014</v>
      </c>
      <c r="J4211" t="s">
        <v>289</v>
      </c>
      <c r="K4211">
        <v>78</v>
      </c>
      <c r="L4211" t="s">
        <v>23978</v>
      </c>
      <c r="M4211" t="s">
        <v>1118</v>
      </c>
      <c r="N4211" t="s">
        <v>14984</v>
      </c>
      <c r="O4211" t="s">
        <v>170</v>
      </c>
    </row>
    <row r="4212" spans="1:15" x14ac:dyDescent="0.25">
      <c r="A4212" t="str">
        <f>LEFT(C4212,1)</f>
        <v>s</v>
      </c>
      <c r="B4212">
        <f>VALUE(RIGHT(C4212,LEN(C4212)-1))</f>
        <v>5905</v>
      </c>
      <c r="C4212" t="s">
        <v>12731</v>
      </c>
      <c r="D4212" t="s">
        <v>11</v>
      </c>
      <c r="E4212" t="s">
        <v>12732</v>
      </c>
      <c r="F4212" t="s">
        <v>12733</v>
      </c>
      <c r="G4212" t="s">
        <v>14</v>
      </c>
      <c r="H4212" s="1">
        <v>42195</v>
      </c>
      <c r="I4212">
        <v>2015</v>
      </c>
      <c r="J4212" t="s">
        <v>25</v>
      </c>
      <c r="K4212">
        <v>92</v>
      </c>
      <c r="L4212" t="s">
        <v>23978</v>
      </c>
      <c r="M4212" t="s">
        <v>821</v>
      </c>
    </row>
    <row r="4213" spans="1:15" x14ac:dyDescent="0.25">
      <c r="A4213" t="str">
        <f>LEFT(C4213,1)</f>
        <v>s</v>
      </c>
      <c r="B4213">
        <f>VALUE(RIGHT(C4213,LEN(C4213)-1))</f>
        <v>5906</v>
      </c>
      <c r="C4213" t="s">
        <v>12734</v>
      </c>
      <c r="D4213" t="s">
        <v>11</v>
      </c>
      <c r="E4213" t="s">
        <v>12735</v>
      </c>
      <c r="F4213" t="s">
        <v>12736</v>
      </c>
      <c r="G4213" t="s">
        <v>14</v>
      </c>
      <c r="H4213" s="1">
        <v>42184</v>
      </c>
      <c r="I4213">
        <v>2015</v>
      </c>
      <c r="J4213" t="s">
        <v>25</v>
      </c>
      <c r="K4213">
        <v>69</v>
      </c>
      <c r="L4213" t="s">
        <v>23978</v>
      </c>
      <c r="M4213" t="s">
        <v>821</v>
      </c>
    </row>
    <row r="4214" spans="1:15" x14ac:dyDescent="0.25">
      <c r="A4214" t="str">
        <f>LEFT(C4214,1)</f>
        <v>s</v>
      </c>
      <c r="B4214">
        <f>VALUE(RIGHT(C4214,LEN(C4214)-1))</f>
        <v>5907</v>
      </c>
      <c r="C4214" t="s">
        <v>12738</v>
      </c>
      <c r="D4214" t="s">
        <v>11</v>
      </c>
      <c r="E4214" t="s">
        <v>12739</v>
      </c>
      <c r="F4214" t="s">
        <v>6991</v>
      </c>
      <c r="G4214" t="s">
        <v>14</v>
      </c>
      <c r="H4214" s="1">
        <v>42181</v>
      </c>
      <c r="I4214">
        <v>2015</v>
      </c>
      <c r="J4214" t="s">
        <v>49</v>
      </c>
      <c r="K4214">
        <v>103</v>
      </c>
      <c r="L4214" t="s">
        <v>23978</v>
      </c>
      <c r="M4214" t="s">
        <v>18</v>
      </c>
      <c r="N4214" t="s">
        <v>4299</v>
      </c>
    </row>
    <row r="4215" spans="1:15" x14ac:dyDescent="0.25">
      <c r="A4215" t="str">
        <f>LEFT(C4215,1)</f>
        <v>s</v>
      </c>
      <c r="B4215">
        <f>VALUE(RIGHT(C4215,LEN(C4215)-1))</f>
        <v>5908</v>
      </c>
      <c r="C4215" t="s">
        <v>12741</v>
      </c>
      <c r="D4215" t="s">
        <v>11</v>
      </c>
      <c r="E4215" t="s">
        <v>12742</v>
      </c>
      <c r="F4215" t="s">
        <v>12743</v>
      </c>
      <c r="G4215" t="s">
        <v>14</v>
      </c>
      <c r="H4215" s="1">
        <v>42178</v>
      </c>
      <c r="I4215">
        <v>2015</v>
      </c>
      <c r="J4215" t="s">
        <v>25</v>
      </c>
      <c r="K4215">
        <v>92</v>
      </c>
      <c r="L4215" t="s">
        <v>23978</v>
      </c>
      <c r="M4215" t="s">
        <v>519</v>
      </c>
      <c r="N4215" t="s">
        <v>14984</v>
      </c>
      <c r="O4215" t="s">
        <v>12957</v>
      </c>
    </row>
    <row r="4216" spans="1:15" x14ac:dyDescent="0.25">
      <c r="A4216" t="str">
        <f>LEFT(C4216,1)</f>
        <v>s</v>
      </c>
      <c r="B4216">
        <f>VALUE(RIGHT(C4216,LEN(C4216)-1))</f>
        <v>5910</v>
      </c>
      <c r="C4216" t="s">
        <v>12745</v>
      </c>
      <c r="D4216" t="s">
        <v>11</v>
      </c>
      <c r="E4216" t="s">
        <v>12746</v>
      </c>
      <c r="F4216" t="s">
        <v>1937</v>
      </c>
      <c r="G4216" t="s">
        <v>1301</v>
      </c>
      <c r="H4216" s="1">
        <v>42156</v>
      </c>
      <c r="I4216">
        <v>2014</v>
      </c>
      <c r="J4216" t="s">
        <v>25</v>
      </c>
      <c r="K4216">
        <v>143</v>
      </c>
      <c r="L4216" t="s">
        <v>23978</v>
      </c>
      <c r="M4216" t="s">
        <v>101</v>
      </c>
      <c r="N4216" t="s">
        <v>519</v>
      </c>
      <c r="O4216" t="s">
        <v>4831</v>
      </c>
    </row>
    <row r="4217" spans="1:15" x14ac:dyDescent="0.25">
      <c r="A4217" t="str">
        <f>LEFT(C4217,1)</f>
        <v>s</v>
      </c>
      <c r="B4217">
        <f>VALUE(RIGHT(C4217,LEN(C4217)-1))</f>
        <v>5911</v>
      </c>
      <c r="C4217" t="s">
        <v>12747</v>
      </c>
      <c r="D4217" t="s">
        <v>11</v>
      </c>
      <c r="E4217" t="s">
        <v>12748</v>
      </c>
      <c r="F4217" t="s">
        <v>12749</v>
      </c>
      <c r="G4217" t="s">
        <v>14</v>
      </c>
      <c r="H4217" s="1">
        <v>42153</v>
      </c>
      <c r="I4217">
        <v>2015</v>
      </c>
      <c r="J4217" t="s">
        <v>25</v>
      </c>
      <c r="K4217">
        <v>83</v>
      </c>
      <c r="L4217" t="s">
        <v>23978</v>
      </c>
      <c r="M4217" t="s">
        <v>18</v>
      </c>
    </row>
    <row r="4218" spans="1:15" x14ac:dyDescent="0.25">
      <c r="A4218" t="str">
        <f>LEFT(C4218,1)</f>
        <v>s</v>
      </c>
      <c r="B4218">
        <f>VALUE(RIGHT(C4218,LEN(C4218)-1))</f>
        <v>5912</v>
      </c>
      <c r="C4218" t="s">
        <v>12751</v>
      </c>
      <c r="D4218" t="s">
        <v>11</v>
      </c>
      <c r="E4218" t="s">
        <v>12752</v>
      </c>
      <c r="F4218" t="s">
        <v>7651</v>
      </c>
      <c r="G4218" t="s">
        <v>14</v>
      </c>
      <c r="H4218" s="1">
        <v>42146</v>
      </c>
      <c r="I4218">
        <v>2015</v>
      </c>
      <c r="J4218" t="s">
        <v>25</v>
      </c>
      <c r="K4218">
        <v>78</v>
      </c>
      <c r="L4218" t="s">
        <v>23978</v>
      </c>
      <c r="M4218" t="s">
        <v>821</v>
      </c>
    </row>
    <row r="4219" spans="1:15" x14ac:dyDescent="0.25">
      <c r="A4219" t="str">
        <f>LEFT(C4219,1)</f>
        <v>s</v>
      </c>
      <c r="B4219">
        <f>VALUE(RIGHT(C4219,LEN(C4219)-1))</f>
        <v>5913</v>
      </c>
      <c r="C4219" t="s">
        <v>12754</v>
      </c>
      <c r="D4219" t="s">
        <v>11</v>
      </c>
      <c r="E4219" t="s">
        <v>12755</v>
      </c>
      <c r="F4219" t="s">
        <v>12756</v>
      </c>
      <c r="G4219" t="s">
        <v>14</v>
      </c>
      <c r="H4219" s="1">
        <v>42146</v>
      </c>
      <c r="I4219">
        <v>2015</v>
      </c>
      <c r="J4219" t="s">
        <v>49</v>
      </c>
      <c r="K4219">
        <v>84</v>
      </c>
      <c r="L4219" t="s">
        <v>23978</v>
      </c>
      <c r="M4219" t="s">
        <v>18</v>
      </c>
      <c r="N4219" t="s">
        <v>4299</v>
      </c>
    </row>
    <row r="4220" spans="1:15" x14ac:dyDescent="0.25">
      <c r="A4220" t="str">
        <f>LEFT(C4220,1)</f>
        <v>s</v>
      </c>
      <c r="B4220">
        <f>VALUE(RIGHT(C4220,LEN(C4220)-1))</f>
        <v>5914</v>
      </c>
      <c r="C4220" t="s">
        <v>12757</v>
      </c>
      <c r="D4220" t="s">
        <v>11</v>
      </c>
      <c r="E4220" t="s">
        <v>12758</v>
      </c>
      <c r="F4220" t="s">
        <v>11735</v>
      </c>
      <c r="G4220" t="s">
        <v>14</v>
      </c>
      <c r="H4220" s="1">
        <v>42111</v>
      </c>
      <c r="I4220">
        <v>2015</v>
      </c>
      <c r="J4220" t="s">
        <v>25</v>
      </c>
      <c r="K4220">
        <v>84</v>
      </c>
      <c r="L4220" t="s">
        <v>23978</v>
      </c>
      <c r="M4220" t="s">
        <v>821</v>
      </c>
    </row>
    <row r="4221" spans="1:15" x14ac:dyDescent="0.25">
      <c r="A4221" t="str">
        <f>LEFT(C4221,1)</f>
        <v>s</v>
      </c>
      <c r="B4221">
        <f>VALUE(RIGHT(C4221,LEN(C4221)-1))</f>
        <v>5916</v>
      </c>
      <c r="C4221" t="s">
        <v>12760</v>
      </c>
      <c r="D4221" t="s">
        <v>11</v>
      </c>
      <c r="E4221" t="s">
        <v>12761</v>
      </c>
      <c r="F4221" t="s">
        <v>12762</v>
      </c>
      <c r="G4221" t="s">
        <v>14</v>
      </c>
      <c r="H4221" s="1">
        <v>42069</v>
      </c>
      <c r="I4221">
        <v>2015</v>
      </c>
      <c r="J4221" t="s">
        <v>25</v>
      </c>
      <c r="K4221">
        <v>58</v>
      </c>
      <c r="L4221" t="s">
        <v>23978</v>
      </c>
      <c r="M4221" t="s">
        <v>821</v>
      </c>
    </row>
    <row r="4222" spans="1:15" x14ac:dyDescent="0.25">
      <c r="A4222" t="str">
        <f>LEFT(C4222,1)</f>
        <v>s</v>
      </c>
      <c r="B4222">
        <f>VALUE(RIGHT(C4222,LEN(C4222)-1))</f>
        <v>5917</v>
      </c>
      <c r="C4222" t="s">
        <v>12763</v>
      </c>
      <c r="D4222" t="s">
        <v>11</v>
      </c>
      <c r="E4222" t="s">
        <v>12764</v>
      </c>
      <c r="F4222" t="s">
        <v>12765</v>
      </c>
      <c r="G4222" t="s">
        <v>14</v>
      </c>
      <c r="H4222" s="1">
        <v>42069</v>
      </c>
      <c r="I4222">
        <v>2015</v>
      </c>
      <c r="J4222" t="s">
        <v>25</v>
      </c>
      <c r="K4222">
        <v>82</v>
      </c>
      <c r="L4222" t="s">
        <v>23978</v>
      </c>
      <c r="M4222" t="s">
        <v>18</v>
      </c>
    </row>
    <row r="4223" spans="1:15" x14ac:dyDescent="0.25">
      <c r="A4223" t="str">
        <f>LEFT(C4223,1)</f>
        <v>s</v>
      </c>
      <c r="B4223">
        <f>VALUE(RIGHT(C4223,LEN(C4223)-1))</f>
        <v>5918</v>
      </c>
      <c r="C4223" t="s">
        <v>12766</v>
      </c>
      <c r="D4223" t="s">
        <v>11</v>
      </c>
      <c r="E4223" t="s">
        <v>12767</v>
      </c>
      <c r="F4223" t="s">
        <v>8429</v>
      </c>
      <c r="G4223" t="s">
        <v>14</v>
      </c>
      <c r="H4223" s="1">
        <v>42062</v>
      </c>
      <c r="I4223">
        <v>2015</v>
      </c>
      <c r="J4223" t="s">
        <v>25</v>
      </c>
      <c r="K4223">
        <v>83</v>
      </c>
      <c r="L4223" t="s">
        <v>23978</v>
      </c>
      <c r="M4223" t="s">
        <v>821</v>
      </c>
    </row>
    <row r="4224" spans="1:15" x14ac:dyDescent="0.25">
      <c r="A4224" t="str">
        <f>LEFT(C4224,1)</f>
        <v>s</v>
      </c>
      <c r="B4224">
        <f>VALUE(RIGHT(C4224,LEN(C4224)-1))</f>
        <v>5922</v>
      </c>
      <c r="C4224" t="s">
        <v>12769</v>
      </c>
      <c r="D4224" t="s">
        <v>11</v>
      </c>
      <c r="E4224" t="s">
        <v>12770</v>
      </c>
      <c r="F4224" t="s">
        <v>6717</v>
      </c>
      <c r="G4224" t="s">
        <v>14</v>
      </c>
      <c r="H4224" s="1">
        <v>41978</v>
      </c>
      <c r="I4224">
        <v>2014</v>
      </c>
      <c r="J4224" t="s">
        <v>25</v>
      </c>
      <c r="K4224">
        <v>81</v>
      </c>
      <c r="L4224" t="s">
        <v>23978</v>
      </c>
      <c r="M4224" t="s">
        <v>821</v>
      </c>
    </row>
    <row r="4225" spans="1:15" x14ac:dyDescent="0.25">
      <c r="A4225" t="str">
        <f>LEFT(C4225,1)</f>
        <v>s</v>
      </c>
      <c r="B4225">
        <f>VALUE(RIGHT(C4225,LEN(C4225)-1))</f>
        <v>5925</v>
      </c>
      <c r="C4225" t="s">
        <v>12771</v>
      </c>
      <c r="D4225" t="s">
        <v>11</v>
      </c>
      <c r="E4225" t="s">
        <v>12772</v>
      </c>
      <c r="F4225" t="s">
        <v>7651</v>
      </c>
      <c r="G4225" t="s">
        <v>14</v>
      </c>
      <c r="H4225" s="1">
        <v>41957</v>
      </c>
      <c r="I4225">
        <v>2014</v>
      </c>
      <c r="J4225" t="s">
        <v>25</v>
      </c>
      <c r="K4225">
        <v>75</v>
      </c>
      <c r="L4225" t="s">
        <v>23978</v>
      </c>
      <c r="M4225" t="s">
        <v>821</v>
      </c>
    </row>
    <row r="4226" spans="1:15" x14ac:dyDescent="0.25">
      <c r="A4226" t="str">
        <f>LEFT(C4226,1)</f>
        <v>s</v>
      </c>
      <c r="B4226">
        <f>VALUE(RIGHT(C4226,LEN(C4226)-1))</f>
        <v>5926</v>
      </c>
      <c r="C4226" t="s">
        <v>12774</v>
      </c>
      <c r="D4226" t="s">
        <v>11</v>
      </c>
      <c r="E4226" t="s">
        <v>12775</v>
      </c>
      <c r="F4226" t="s">
        <v>8275</v>
      </c>
      <c r="G4226" t="s">
        <v>48</v>
      </c>
      <c r="H4226" s="1">
        <v>41950</v>
      </c>
      <c r="I4226">
        <v>2014</v>
      </c>
      <c r="J4226" t="s">
        <v>25</v>
      </c>
      <c r="K4226">
        <v>100</v>
      </c>
      <c r="L4226" t="s">
        <v>23978</v>
      </c>
      <c r="M4226" t="s">
        <v>18</v>
      </c>
      <c r="N4226" t="s">
        <v>4831</v>
      </c>
    </row>
    <row r="4227" spans="1:15" x14ac:dyDescent="0.25">
      <c r="A4227" t="str">
        <f>LEFT(C4227,1)</f>
        <v>s</v>
      </c>
      <c r="B4227">
        <f>VALUE(RIGHT(C4227,LEN(C4227)-1))</f>
        <v>5927</v>
      </c>
      <c r="C4227" t="s">
        <v>12776</v>
      </c>
      <c r="D4227" t="s">
        <v>11</v>
      </c>
      <c r="E4227" t="s">
        <v>12777</v>
      </c>
      <c r="F4227" t="s">
        <v>12778</v>
      </c>
      <c r="G4227" t="s">
        <v>14</v>
      </c>
      <c r="H4227" s="1">
        <v>41936</v>
      </c>
      <c r="I4227">
        <v>2014</v>
      </c>
      <c r="J4227" t="s">
        <v>25</v>
      </c>
      <c r="K4227">
        <v>90</v>
      </c>
      <c r="L4227" t="s">
        <v>23978</v>
      </c>
      <c r="M4227" t="s">
        <v>18</v>
      </c>
    </row>
    <row r="4228" spans="1:15" x14ac:dyDescent="0.25">
      <c r="A4228" t="str">
        <f>LEFT(C4228,1)</f>
        <v>s</v>
      </c>
      <c r="B4228">
        <f>VALUE(RIGHT(C4228,LEN(C4228)-1))</f>
        <v>5928</v>
      </c>
      <c r="C4228" t="s">
        <v>12780</v>
      </c>
      <c r="D4228" t="s">
        <v>11</v>
      </c>
      <c r="E4228" t="s">
        <v>12781</v>
      </c>
      <c r="F4228" t="s">
        <v>12782</v>
      </c>
      <c r="G4228" t="s">
        <v>14</v>
      </c>
      <c r="H4228" s="1">
        <v>41933</v>
      </c>
      <c r="I4228">
        <v>2014</v>
      </c>
      <c r="J4228" t="s">
        <v>25</v>
      </c>
      <c r="K4228">
        <v>68</v>
      </c>
      <c r="L4228" t="s">
        <v>23978</v>
      </c>
      <c r="M4228" t="s">
        <v>821</v>
      </c>
    </row>
    <row r="4229" spans="1:15" x14ac:dyDescent="0.25">
      <c r="A4229" t="str">
        <f>LEFT(C4229,1)</f>
        <v>s</v>
      </c>
      <c r="B4229">
        <f>VALUE(RIGHT(C4229,LEN(C4229)-1))</f>
        <v>5929</v>
      </c>
      <c r="C4229" t="s">
        <v>12784</v>
      </c>
      <c r="D4229" t="s">
        <v>11</v>
      </c>
      <c r="E4229" t="s">
        <v>12785</v>
      </c>
      <c r="F4229" t="s">
        <v>12329</v>
      </c>
      <c r="G4229" t="s">
        <v>14</v>
      </c>
      <c r="H4229" s="1">
        <v>41922</v>
      </c>
      <c r="I4229">
        <v>2014</v>
      </c>
      <c r="J4229" t="s">
        <v>25</v>
      </c>
      <c r="K4229">
        <v>71</v>
      </c>
      <c r="L4229" t="s">
        <v>23978</v>
      </c>
      <c r="M4229" t="s">
        <v>821</v>
      </c>
    </row>
    <row r="4230" spans="1:15" x14ac:dyDescent="0.25">
      <c r="A4230" t="str">
        <f>LEFT(C4230,1)</f>
        <v>s</v>
      </c>
      <c r="B4230">
        <f>VALUE(RIGHT(C4230,LEN(C4230)-1))</f>
        <v>5930</v>
      </c>
      <c r="C4230" t="s">
        <v>12786</v>
      </c>
      <c r="D4230" t="s">
        <v>11</v>
      </c>
      <c r="E4230" t="s">
        <v>12787</v>
      </c>
      <c r="F4230" t="s">
        <v>12788</v>
      </c>
      <c r="G4230" t="s">
        <v>14</v>
      </c>
      <c r="H4230" s="1">
        <v>41908</v>
      </c>
      <c r="I4230">
        <v>2014</v>
      </c>
      <c r="J4230" t="s">
        <v>49</v>
      </c>
      <c r="K4230">
        <v>100</v>
      </c>
      <c r="L4230" t="s">
        <v>23978</v>
      </c>
      <c r="M4230" t="s">
        <v>18</v>
      </c>
    </row>
    <row r="4231" spans="1:15" x14ac:dyDescent="0.25">
      <c r="A4231" t="str">
        <f>LEFT(C4231,1)</f>
        <v>s</v>
      </c>
      <c r="B4231">
        <f>VALUE(RIGHT(C4231,LEN(C4231)-1))</f>
        <v>5931</v>
      </c>
      <c r="C4231" t="s">
        <v>12790</v>
      </c>
      <c r="D4231" t="s">
        <v>11</v>
      </c>
      <c r="E4231" t="s">
        <v>12791</v>
      </c>
      <c r="F4231" t="s">
        <v>12792</v>
      </c>
      <c r="G4231" t="s">
        <v>14</v>
      </c>
      <c r="H4231" s="1">
        <v>41866</v>
      </c>
      <c r="I4231">
        <v>2014</v>
      </c>
      <c r="J4231" t="s">
        <v>37</v>
      </c>
      <c r="K4231">
        <v>94</v>
      </c>
      <c r="L4231" t="s">
        <v>23978</v>
      </c>
      <c r="M4231" t="s">
        <v>18</v>
      </c>
    </row>
    <row r="4232" spans="1:15" x14ac:dyDescent="0.25">
      <c r="A4232" t="str">
        <f>LEFT(C4232,1)</f>
        <v>s</v>
      </c>
      <c r="B4232">
        <f>VALUE(RIGHT(C4232,LEN(C4232)-1))</f>
        <v>5932</v>
      </c>
      <c r="C4232" t="s">
        <v>12794</v>
      </c>
      <c r="D4232" t="s">
        <v>11</v>
      </c>
      <c r="E4232" t="s">
        <v>12795</v>
      </c>
      <c r="F4232" t="s">
        <v>539</v>
      </c>
      <c r="G4232" t="s">
        <v>14</v>
      </c>
      <c r="H4232" s="1">
        <v>41831</v>
      </c>
      <c r="I4232">
        <v>2014</v>
      </c>
      <c r="J4232" t="s">
        <v>25</v>
      </c>
      <c r="K4232">
        <v>80</v>
      </c>
      <c r="L4232" t="s">
        <v>23978</v>
      </c>
      <c r="M4232" t="s">
        <v>18</v>
      </c>
      <c r="N4232" t="s">
        <v>22998</v>
      </c>
    </row>
    <row r="4233" spans="1:15" x14ac:dyDescent="0.25">
      <c r="A4233" t="str">
        <f>LEFT(C4233,1)</f>
        <v>s</v>
      </c>
      <c r="B4233">
        <f>VALUE(RIGHT(C4233,LEN(C4233)-1))</f>
        <v>5933</v>
      </c>
      <c r="C4233" t="s">
        <v>12796</v>
      </c>
      <c r="D4233" t="s">
        <v>11</v>
      </c>
      <c r="E4233" t="s">
        <v>12797</v>
      </c>
      <c r="F4233" t="s">
        <v>12436</v>
      </c>
      <c r="G4233" t="s">
        <v>14</v>
      </c>
      <c r="H4233" s="1">
        <v>41744</v>
      </c>
      <c r="I4233">
        <v>2013</v>
      </c>
      <c r="J4233" t="s">
        <v>49</v>
      </c>
      <c r="K4233">
        <v>35</v>
      </c>
      <c r="L4233" t="s">
        <v>23978</v>
      </c>
      <c r="M4233" t="s">
        <v>18</v>
      </c>
    </row>
    <row r="4234" spans="1:15" x14ac:dyDescent="0.25">
      <c r="A4234" t="str">
        <f>LEFT(C4234,1)</f>
        <v>s</v>
      </c>
      <c r="B4234">
        <f>VALUE(RIGHT(C4234,LEN(C4234)-1))</f>
        <v>5935</v>
      </c>
      <c r="C4234" t="s">
        <v>12799</v>
      </c>
      <c r="D4234" t="s">
        <v>11</v>
      </c>
      <c r="E4234" t="s">
        <v>12800</v>
      </c>
      <c r="F4234" t="s">
        <v>12801</v>
      </c>
      <c r="G4234" t="s">
        <v>14</v>
      </c>
      <c r="H4234" s="1">
        <v>41663</v>
      </c>
      <c r="I4234">
        <v>2014</v>
      </c>
      <c r="J4234" t="s">
        <v>37</v>
      </c>
      <c r="K4234">
        <v>93</v>
      </c>
      <c r="L4234" t="s">
        <v>23978</v>
      </c>
      <c r="M4234" t="s">
        <v>18</v>
      </c>
    </row>
    <row r="4235" spans="1:15" x14ac:dyDescent="0.25">
      <c r="A4235" t="str">
        <f>LEFT(C4235,1)</f>
        <v>s</v>
      </c>
      <c r="B4235">
        <f>VALUE(RIGHT(C4235,LEN(C4235)-1))</f>
        <v>5936</v>
      </c>
      <c r="C4235" t="s">
        <v>12803</v>
      </c>
      <c r="D4235" t="s">
        <v>11</v>
      </c>
      <c r="E4235" t="s">
        <v>12804</v>
      </c>
      <c r="F4235" t="s">
        <v>12805</v>
      </c>
      <c r="G4235" t="s">
        <v>48</v>
      </c>
      <c r="H4235" s="1">
        <v>41656</v>
      </c>
      <c r="I4235">
        <v>2013</v>
      </c>
      <c r="J4235" t="s">
        <v>25</v>
      </c>
      <c r="K4235">
        <v>105</v>
      </c>
      <c r="L4235" t="s">
        <v>23978</v>
      </c>
      <c r="M4235" t="s">
        <v>18</v>
      </c>
      <c r="N4235" t="s">
        <v>4831</v>
      </c>
    </row>
    <row r="4236" spans="1:15" x14ac:dyDescent="0.25">
      <c r="A4236" t="str">
        <f>LEFT(C4236,1)</f>
        <v>s</v>
      </c>
      <c r="B4236">
        <f>VALUE(RIGHT(C4236,LEN(C4236)-1))</f>
        <v>5937</v>
      </c>
      <c r="C4236" t="s">
        <v>12807</v>
      </c>
      <c r="D4236" t="s">
        <v>11</v>
      </c>
      <c r="E4236" t="s">
        <v>12808</v>
      </c>
      <c r="F4236" t="s">
        <v>12809</v>
      </c>
      <c r="G4236" t="s">
        <v>14</v>
      </c>
      <c r="H4236" s="1">
        <v>41637</v>
      </c>
      <c r="I4236">
        <v>2013</v>
      </c>
      <c r="J4236" t="s">
        <v>224</v>
      </c>
      <c r="K4236">
        <v>130</v>
      </c>
      <c r="L4236" t="s">
        <v>23978</v>
      </c>
      <c r="M4236" t="s">
        <v>114</v>
      </c>
      <c r="N4236" t="s">
        <v>101</v>
      </c>
      <c r="O4236" t="s">
        <v>4299</v>
      </c>
    </row>
    <row r="4237" spans="1:15" x14ac:dyDescent="0.25">
      <c r="A4237" t="str">
        <f>LEFT(C4237,1)</f>
        <v>s</v>
      </c>
      <c r="B4237">
        <f>VALUE(RIGHT(C4237,LEN(C4237)-1))</f>
        <v>5938</v>
      </c>
      <c r="C4237" t="s">
        <v>12811</v>
      </c>
      <c r="D4237" t="s">
        <v>11</v>
      </c>
      <c r="E4237" t="s">
        <v>12812</v>
      </c>
      <c r="F4237" t="s">
        <v>12813</v>
      </c>
      <c r="G4237" t="s">
        <v>14</v>
      </c>
      <c r="H4237" s="1">
        <v>41620</v>
      </c>
      <c r="I4237">
        <v>2013</v>
      </c>
      <c r="J4237" t="s">
        <v>127</v>
      </c>
      <c r="K4237">
        <v>100</v>
      </c>
      <c r="L4237" t="s">
        <v>23978</v>
      </c>
      <c r="M4237" t="s">
        <v>114</v>
      </c>
      <c r="N4237" t="s">
        <v>18</v>
      </c>
      <c r="O4237" t="s">
        <v>22998</v>
      </c>
    </row>
    <row r="4238" spans="1:15" x14ac:dyDescent="0.25">
      <c r="A4238" t="str">
        <f>LEFT(C4238,1)</f>
        <v>s</v>
      </c>
      <c r="B4238">
        <f>VALUE(RIGHT(C4238,LEN(C4238)-1))</f>
        <v>5939</v>
      </c>
      <c r="C4238" t="s">
        <v>12814</v>
      </c>
      <c r="D4238" t="s">
        <v>11</v>
      </c>
      <c r="E4238" t="s">
        <v>12815</v>
      </c>
      <c r="F4238" t="s">
        <v>12816</v>
      </c>
      <c r="G4238" t="s">
        <v>14</v>
      </c>
      <c r="H4238" s="1">
        <v>41579</v>
      </c>
      <c r="I4238">
        <v>2013</v>
      </c>
      <c r="J4238" t="s">
        <v>25</v>
      </c>
      <c r="K4238">
        <v>80</v>
      </c>
      <c r="L4238" t="s">
        <v>23978</v>
      </c>
      <c r="M4238" t="s">
        <v>821</v>
      </c>
    </row>
    <row r="4239" spans="1:15" x14ac:dyDescent="0.25">
      <c r="A4239" t="str">
        <f>LEFT(C4239,1)</f>
        <v>s</v>
      </c>
      <c r="B4239">
        <f>VALUE(RIGHT(C4239,LEN(C4239)-1))</f>
        <v>5942</v>
      </c>
      <c r="C4239" t="s">
        <v>12817</v>
      </c>
      <c r="D4239" t="s">
        <v>11</v>
      </c>
      <c r="E4239" t="s">
        <v>12818</v>
      </c>
      <c r="F4239" t="s">
        <v>12819</v>
      </c>
      <c r="G4239" t="s">
        <v>14</v>
      </c>
      <c r="H4239" s="1">
        <v>40960</v>
      </c>
      <c r="I4239">
        <v>2011</v>
      </c>
      <c r="J4239" t="s">
        <v>127</v>
      </c>
      <c r="K4239">
        <v>76</v>
      </c>
      <c r="L4239" t="s">
        <v>23978</v>
      </c>
      <c r="M4239" t="s">
        <v>18</v>
      </c>
    </row>
    <row r="4240" spans="1:15" x14ac:dyDescent="0.25">
      <c r="A4240" t="str">
        <f>LEFT(C4240,1)</f>
        <v>s</v>
      </c>
      <c r="B4240">
        <f>VALUE(RIGHT(C4240,LEN(C4240)-1))</f>
        <v>5943</v>
      </c>
      <c r="C4240" t="s">
        <v>12821</v>
      </c>
      <c r="D4240" t="s">
        <v>11</v>
      </c>
      <c r="E4240" t="s">
        <v>12822</v>
      </c>
      <c r="F4240" t="s">
        <v>12823</v>
      </c>
      <c r="G4240" t="s">
        <v>14</v>
      </c>
      <c r="H4240" s="1">
        <v>40817</v>
      </c>
      <c r="I4240">
        <v>1988</v>
      </c>
      <c r="J4240" t="s">
        <v>49</v>
      </c>
      <c r="K4240">
        <v>95</v>
      </c>
      <c r="L4240" t="s">
        <v>23978</v>
      </c>
      <c r="M4240" t="s">
        <v>519</v>
      </c>
    </row>
    <row r="4241" spans="1:15" x14ac:dyDescent="0.25">
      <c r="A4241" t="str">
        <f>LEFT(C4241,1)</f>
        <v>s</v>
      </c>
      <c r="B4241">
        <f>VALUE(RIGHT(C4241,LEN(C4241)-1))</f>
        <v>5944</v>
      </c>
      <c r="C4241" t="s">
        <v>12824</v>
      </c>
      <c r="D4241" t="s">
        <v>11</v>
      </c>
      <c r="E4241" t="s">
        <v>12825</v>
      </c>
      <c r="F4241" t="s">
        <v>12826</v>
      </c>
      <c r="G4241" t="s">
        <v>14</v>
      </c>
      <c r="H4241" s="1">
        <v>40817</v>
      </c>
      <c r="I4241">
        <v>1986</v>
      </c>
      <c r="J4241" t="s">
        <v>25</v>
      </c>
      <c r="K4241">
        <v>96</v>
      </c>
      <c r="L4241" t="s">
        <v>23978</v>
      </c>
      <c r="M4241" t="s">
        <v>519</v>
      </c>
    </row>
    <row r="4242" spans="1:15" x14ac:dyDescent="0.25">
      <c r="A4242" t="str">
        <f>LEFT(C4242,1)</f>
        <v>s</v>
      </c>
      <c r="B4242">
        <f>VALUE(RIGHT(C4242,LEN(C4242)-1))</f>
        <v>5945</v>
      </c>
      <c r="C4242" t="s">
        <v>12827</v>
      </c>
      <c r="D4242" t="s">
        <v>11</v>
      </c>
      <c r="E4242" t="s">
        <v>12828</v>
      </c>
      <c r="F4242" t="s">
        <v>12829</v>
      </c>
      <c r="G4242" t="s">
        <v>14</v>
      </c>
      <c r="H4242" s="1">
        <v>40817</v>
      </c>
      <c r="I4242">
        <v>1986</v>
      </c>
      <c r="J4242" t="s">
        <v>49</v>
      </c>
      <c r="K4242">
        <v>94</v>
      </c>
      <c r="L4242" t="s">
        <v>23978</v>
      </c>
      <c r="M4242" t="s">
        <v>519</v>
      </c>
    </row>
    <row r="4243" spans="1:15" x14ac:dyDescent="0.25">
      <c r="A4243" t="str">
        <f>LEFT(C4243,1)</f>
        <v>s</v>
      </c>
      <c r="B4243">
        <f>VALUE(RIGHT(C4243,LEN(C4243)-1))</f>
        <v>5946</v>
      </c>
      <c r="C4243" t="s">
        <v>12830</v>
      </c>
      <c r="D4243" t="s">
        <v>11</v>
      </c>
      <c r="E4243" t="s">
        <v>12831</v>
      </c>
      <c r="F4243" t="s">
        <v>12832</v>
      </c>
      <c r="G4243" t="s">
        <v>14</v>
      </c>
      <c r="H4243" s="1">
        <v>40817</v>
      </c>
      <c r="I4243">
        <v>1990</v>
      </c>
      <c r="J4243" t="s">
        <v>49</v>
      </c>
      <c r="K4243">
        <v>94</v>
      </c>
      <c r="L4243" t="s">
        <v>23978</v>
      </c>
      <c r="M4243" t="s">
        <v>519</v>
      </c>
    </row>
    <row r="4244" spans="1:15" x14ac:dyDescent="0.25">
      <c r="A4244" t="str">
        <f>LEFT(C4244,1)</f>
        <v>s</v>
      </c>
      <c r="B4244">
        <f>VALUE(RIGHT(C4244,LEN(C4244)-1))</f>
        <v>5947</v>
      </c>
      <c r="C4244" t="s">
        <v>12833</v>
      </c>
      <c r="D4244" t="s">
        <v>11</v>
      </c>
      <c r="E4244" t="s">
        <v>12834</v>
      </c>
      <c r="F4244" t="s">
        <v>12835</v>
      </c>
      <c r="G4244" t="s">
        <v>14</v>
      </c>
      <c r="H4244" s="1">
        <v>40817</v>
      </c>
      <c r="I4244">
        <v>1988</v>
      </c>
      <c r="J4244" t="s">
        <v>37</v>
      </c>
      <c r="K4244">
        <v>93</v>
      </c>
      <c r="L4244" t="s">
        <v>23978</v>
      </c>
      <c r="M4244" t="s">
        <v>519</v>
      </c>
      <c r="N4244" t="s">
        <v>22998</v>
      </c>
    </row>
    <row r="4245" spans="1:15" x14ac:dyDescent="0.25">
      <c r="A4245" t="str">
        <f>LEFT(C4245,1)</f>
        <v>s</v>
      </c>
      <c r="B4245">
        <f>VALUE(RIGHT(C4245,LEN(C4245)-1))</f>
        <v>5948</v>
      </c>
      <c r="C4245" t="s">
        <v>12836</v>
      </c>
      <c r="D4245" t="s">
        <v>11</v>
      </c>
      <c r="E4245" t="s">
        <v>12837</v>
      </c>
      <c r="F4245" t="s">
        <v>12838</v>
      </c>
      <c r="G4245" t="s">
        <v>14</v>
      </c>
      <c r="H4245" s="1">
        <v>40817</v>
      </c>
      <c r="I4245">
        <v>1987</v>
      </c>
      <c r="J4245" t="s">
        <v>37</v>
      </c>
      <c r="K4245">
        <v>96</v>
      </c>
      <c r="L4245" t="s">
        <v>23978</v>
      </c>
      <c r="M4245" t="s">
        <v>519</v>
      </c>
    </row>
    <row r="4246" spans="1:15" x14ac:dyDescent="0.25">
      <c r="A4246" t="str">
        <f>LEFT(C4246,1)</f>
        <v>s</v>
      </c>
      <c r="B4246">
        <f>VALUE(RIGHT(C4246,LEN(C4246)-1))</f>
        <v>5949</v>
      </c>
      <c r="C4246" t="s">
        <v>12839</v>
      </c>
      <c r="D4246" t="s">
        <v>11</v>
      </c>
      <c r="E4246" t="s">
        <v>12840</v>
      </c>
      <c r="F4246" t="s">
        <v>12841</v>
      </c>
      <c r="G4246" t="s">
        <v>14</v>
      </c>
      <c r="H4246" s="1">
        <v>40817</v>
      </c>
      <c r="I4246">
        <v>1989</v>
      </c>
      <c r="J4246" t="s">
        <v>37</v>
      </c>
      <c r="K4246">
        <v>94</v>
      </c>
      <c r="L4246" t="s">
        <v>23978</v>
      </c>
      <c r="M4246" t="s">
        <v>519</v>
      </c>
    </row>
    <row r="4247" spans="1:15" x14ac:dyDescent="0.25">
      <c r="A4247" t="str">
        <f>LEFT(C4247,1)</f>
        <v>s</v>
      </c>
      <c r="B4247">
        <f>VALUE(RIGHT(C4247,LEN(C4247)-1))</f>
        <v>5950</v>
      </c>
      <c r="C4247" t="s">
        <v>12842</v>
      </c>
      <c r="D4247" t="s">
        <v>11</v>
      </c>
      <c r="E4247" t="s">
        <v>12843</v>
      </c>
      <c r="F4247" t="s">
        <v>12844</v>
      </c>
      <c r="G4247" t="s">
        <v>14</v>
      </c>
      <c r="H4247" s="1">
        <v>40817</v>
      </c>
      <c r="I4247">
        <v>1988</v>
      </c>
      <c r="J4247" t="s">
        <v>25</v>
      </c>
      <c r="K4247">
        <v>94</v>
      </c>
      <c r="L4247" t="s">
        <v>23978</v>
      </c>
      <c r="M4247" t="s">
        <v>519</v>
      </c>
    </row>
    <row r="4248" spans="1:15" x14ac:dyDescent="0.25">
      <c r="A4248" t="str">
        <f>LEFT(C4248,1)</f>
        <v>s</v>
      </c>
      <c r="B4248">
        <f>VALUE(RIGHT(C4248,LEN(C4248)-1))</f>
        <v>5951</v>
      </c>
      <c r="C4248" t="s">
        <v>12845</v>
      </c>
      <c r="D4248" t="s">
        <v>11</v>
      </c>
      <c r="E4248" t="s">
        <v>12846</v>
      </c>
      <c r="F4248" t="s">
        <v>12847</v>
      </c>
      <c r="G4248" t="s">
        <v>14</v>
      </c>
      <c r="H4248" s="1">
        <v>40817</v>
      </c>
      <c r="I4248">
        <v>1991</v>
      </c>
      <c r="J4248" t="s">
        <v>37</v>
      </c>
      <c r="K4248">
        <v>93</v>
      </c>
      <c r="L4248" t="s">
        <v>23978</v>
      </c>
      <c r="M4248" t="s">
        <v>519</v>
      </c>
      <c r="N4248" t="s">
        <v>22998</v>
      </c>
    </row>
    <row r="4249" spans="1:15" x14ac:dyDescent="0.25">
      <c r="A4249" t="str">
        <f>LEFT(C4249,1)</f>
        <v>s</v>
      </c>
      <c r="B4249">
        <f>VALUE(RIGHT(C4249,LEN(C4249)-1))</f>
        <v>5952</v>
      </c>
      <c r="C4249" t="s">
        <v>12848</v>
      </c>
      <c r="D4249" t="s">
        <v>11</v>
      </c>
      <c r="E4249" t="s">
        <v>12849</v>
      </c>
      <c r="F4249" t="s">
        <v>12850</v>
      </c>
      <c r="G4249" t="s">
        <v>14</v>
      </c>
      <c r="H4249" s="1">
        <v>40817</v>
      </c>
      <c r="I4249">
        <v>1990</v>
      </c>
      <c r="J4249" t="s">
        <v>49</v>
      </c>
      <c r="K4249">
        <v>95</v>
      </c>
      <c r="L4249" t="s">
        <v>23978</v>
      </c>
      <c r="M4249" t="s">
        <v>519</v>
      </c>
    </row>
    <row r="4250" spans="1:15" x14ac:dyDescent="0.25">
      <c r="A4250" t="str">
        <f>LEFT(C4250,1)</f>
        <v>s</v>
      </c>
      <c r="B4250">
        <f>VALUE(RIGHT(C4250,LEN(C4250)-1))</f>
        <v>5953</v>
      </c>
      <c r="C4250" t="s">
        <v>12851</v>
      </c>
      <c r="D4250" t="s">
        <v>11</v>
      </c>
      <c r="E4250" t="s">
        <v>12852</v>
      </c>
      <c r="F4250" t="s">
        <v>12853</v>
      </c>
      <c r="G4250" t="s">
        <v>14</v>
      </c>
      <c r="H4250" s="1">
        <v>40817</v>
      </c>
      <c r="I4250">
        <v>1991</v>
      </c>
      <c r="J4250" t="s">
        <v>49</v>
      </c>
      <c r="K4250">
        <v>93</v>
      </c>
      <c r="L4250" t="s">
        <v>23978</v>
      </c>
      <c r="M4250" t="s">
        <v>519</v>
      </c>
      <c r="N4250" t="s">
        <v>170</v>
      </c>
    </row>
    <row r="4251" spans="1:15" x14ac:dyDescent="0.25">
      <c r="A4251" t="str">
        <f>LEFT(C4251,1)</f>
        <v>s</v>
      </c>
      <c r="B4251">
        <f>VALUE(RIGHT(C4251,LEN(C4251)-1))</f>
        <v>5954</v>
      </c>
      <c r="C4251" t="s">
        <v>12854</v>
      </c>
      <c r="D4251" t="s">
        <v>11</v>
      </c>
      <c r="E4251" t="s">
        <v>12855</v>
      </c>
      <c r="F4251" t="s">
        <v>12856</v>
      </c>
      <c r="G4251" t="s">
        <v>14</v>
      </c>
      <c r="H4251" s="1">
        <v>40813</v>
      </c>
      <c r="I4251">
        <v>2000</v>
      </c>
      <c r="J4251" t="s">
        <v>37</v>
      </c>
      <c r="K4251">
        <v>75</v>
      </c>
      <c r="L4251" t="s">
        <v>23978</v>
      </c>
      <c r="M4251" t="s">
        <v>114</v>
      </c>
      <c r="N4251" t="s">
        <v>519</v>
      </c>
      <c r="O4251" t="s">
        <v>23993</v>
      </c>
    </row>
    <row r="4252" spans="1:15" x14ac:dyDescent="0.25">
      <c r="A4252" t="str">
        <f>LEFT(C4252,1)</f>
        <v>s</v>
      </c>
      <c r="B4252">
        <f>VALUE(RIGHT(C4252,LEN(C4252)-1))</f>
        <v>5955</v>
      </c>
      <c r="C4252" t="s">
        <v>12858</v>
      </c>
      <c r="D4252" t="s">
        <v>11</v>
      </c>
      <c r="E4252" t="s">
        <v>12859</v>
      </c>
      <c r="F4252" t="s">
        <v>12860</v>
      </c>
      <c r="G4252" t="s">
        <v>443</v>
      </c>
      <c r="H4252" s="1">
        <v>40680</v>
      </c>
      <c r="I4252">
        <v>2010</v>
      </c>
      <c r="J4252" t="s">
        <v>25</v>
      </c>
      <c r="K4252">
        <v>103</v>
      </c>
      <c r="L4252" t="s">
        <v>23978</v>
      </c>
      <c r="M4252" t="s">
        <v>519</v>
      </c>
      <c r="N4252" t="s">
        <v>4831</v>
      </c>
    </row>
    <row r="4253" spans="1:15" x14ac:dyDescent="0.25">
      <c r="A4253" t="str">
        <f>LEFT(C4253,1)</f>
        <v>s</v>
      </c>
      <c r="B4253">
        <f>VALUE(RIGHT(C4253,LEN(C4253)-1))</f>
        <v>5956</v>
      </c>
      <c r="C4253" t="s">
        <v>12862</v>
      </c>
      <c r="D4253" t="s">
        <v>11</v>
      </c>
      <c r="E4253" t="s">
        <v>12863</v>
      </c>
      <c r="F4253" t="s">
        <v>12864</v>
      </c>
      <c r="G4253" t="s">
        <v>14</v>
      </c>
      <c r="H4253" s="1">
        <v>40135</v>
      </c>
      <c r="I4253">
        <v>2009</v>
      </c>
      <c r="J4253" t="s">
        <v>25</v>
      </c>
      <c r="K4253">
        <v>29</v>
      </c>
      <c r="L4253" t="s">
        <v>23978</v>
      </c>
      <c r="M4253" t="s">
        <v>1118</v>
      </c>
    </row>
    <row r="4254" spans="1:15" x14ac:dyDescent="0.25">
      <c r="A4254" t="str">
        <f>LEFT(C4254,1)</f>
        <v>s</v>
      </c>
      <c r="B4254">
        <f>VALUE(RIGHT(C4254,LEN(C4254)-1))</f>
        <v>5957</v>
      </c>
      <c r="C4254" t="s">
        <v>12866</v>
      </c>
      <c r="D4254" t="s">
        <v>11</v>
      </c>
      <c r="E4254" t="s">
        <v>12867</v>
      </c>
      <c r="F4254" t="s">
        <v>12868</v>
      </c>
      <c r="G4254" t="s">
        <v>8306</v>
      </c>
      <c r="H4254" s="1">
        <v>39938</v>
      </c>
      <c r="I4254">
        <v>2007</v>
      </c>
      <c r="J4254" t="s">
        <v>25</v>
      </c>
      <c r="K4254">
        <v>104</v>
      </c>
      <c r="L4254" t="s">
        <v>23978</v>
      </c>
      <c r="M4254" t="s">
        <v>519</v>
      </c>
      <c r="N4254" t="s">
        <v>4831</v>
      </c>
    </row>
    <row r="4255" spans="1:15" x14ac:dyDescent="0.25">
      <c r="A4255" t="str">
        <f>LEFT(C4255,1)</f>
        <v>s</v>
      </c>
      <c r="B4255">
        <f>VALUE(RIGHT(C4255,LEN(C4255)-1))</f>
        <v>5958</v>
      </c>
      <c r="C4255" t="s">
        <v>12869</v>
      </c>
      <c r="D4255" t="s">
        <v>11</v>
      </c>
      <c r="E4255" t="s">
        <v>12870</v>
      </c>
      <c r="F4255" t="s">
        <v>12871</v>
      </c>
      <c r="G4255" t="s">
        <v>14</v>
      </c>
      <c r="H4255" s="1">
        <v>39448</v>
      </c>
      <c r="I4255">
        <v>2006</v>
      </c>
      <c r="J4255" t="s">
        <v>25</v>
      </c>
      <c r="K4255">
        <v>81</v>
      </c>
      <c r="L4255" t="s">
        <v>23978</v>
      </c>
      <c r="M4255" t="s">
        <v>519</v>
      </c>
      <c r="N4255" t="s">
        <v>14984</v>
      </c>
      <c r="O4255" t="s">
        <v>170</v>
      </c>
    </row>
    <row r="4256" spans="1:15" x14ac:dyDescent="0.25">
      <c r="A4256" t="str">
        <f>LEFT(C4256,1)</f>
        <v>s</v>
      </c>
      <c r="B4256">
        <f>VALUE(RIGHT(C4256,LEN(C4256)-1))</f>
        <v>5959</v>
      </c>
      <c r="C4256" t="s">
        <v>12872</v>
      </c>
      <c r="D4256" t="s">
        <v>11</v>
      </c>
      <c r="E4256">
        <v>9</v>
      </c>
      <c r="F4256" t="s">
        <v>12873</v>
      </c>
      <c r="G4256" t="s">
        <v>14</v>
      </c>
      <c r="H4256" s="1">
        <v>43055</v>
      </c>
      <c r="I4256">
        <v>2009</v>
      </c>
      <c r="J4256" t="s">
        <v>16</v>
      </c>
      <c r="K4256">
        <v>80</v>
      </c>
      <c r="L4256" t="s">
        <v>23978</v>
      </c>
      <c r="M4256" t="s">
        <v>291</v>
      </c>
      <c r="N4256" t="s">
        <v>14984</v>
      </c>
      <c r="O4256" t="s">
        <v>12957</v>
      </c>
    </row>
    <row r="4257" spans="1:15" x14ac:dyDescent="0.25">
      <c r="A4257" t="str">
        <f>LEFT(C4257,1)</f>
        <v>s</v>
      </c>
      <c r="B4257">
        <f>VALUE(RIGHT(C4257,LEN(C4257)-1))</f>
        <v>5960</v>
      </c>
      <c r="C4257" t="s">
        <v>12875</v>
      </c>
      <c r="D4257" t="s">
        <v>11</v>
      </c>
      <c r="E4257">
        <v>21</v>
      </c>
      <c r="F4257" t="s">
        <v>168</v>
      </c>
      <c r="G4257" t="s">
        <v>14</v>
      </c>
      <c r="H4257" s="1">
        <v>43831</v>
      </c>
      <c r="I4257">
        <v>2008</v>
      </c>
      <c r="J4257" t="s">
        <v>16</v>
      </c>
      <c r="K4257">
        <v>123</v>
      </c>
      <c r="L4257" t="s">
        <v>23978</v>
      </c>
      <c r="M4257" t="s">
        <v>519</v>
      </c>
    </row>
    <row r="4258" spans="1:15" x14ac:dyDescent="0.25">
      <c r="A4258" t="str">
        <f>LEFT(C4258,1)</f>
        <v>s</v>
      </c>
      <c r="B4258">
        <f>VALUE(RIGHT(C4258,LEN(C4258)-1))</f>
        <v>5961</v>
      </c>
      <c r="C4258" t="s">
        <v>12876</v>
      </c>
      <c r="D4258" t="s">
        <v>11</v>
      </c>
      <c r="E4258">
        <v>187</v>
      </c>
      <c r="F4258" t="s">
        <v>12877</v>
      </c>
      <c r="G4258" t="s">
        <v>14</v>
      </c>
      <c r="H4258" s="1">
        <v>43770</v>
      </c>
      <c r="I4258">
        <v>1997</v>
      </c>
      <c r="J4258" t="s">
        <v>289</v>
      </c>
      <c r="K4258">
        <v>119</v>
      </c>
      <c r="L4258" t="s">
        <v>23978</v>
      </c>
      <c r="M4258" t="s">
        <v>519</v>
      </c>
    </row>
    <row r="4259" spans="1:15" x14ac:dyDescent="0.25">
      <c r="A4259" t="str">
        <f>LEFT(C4259,1)</f>
        <v>s</v>
      </c>
      <c r="B4259">
        <f>VALUE(RIGHT(C4259,LEN(C4259)-1))</f>
        <v>5962</v>
      </c>
      <c r="C4259" t="s">
        <v>12878</v>
      </c>
      <c r="D4259" t="s">
        <v>11</v>
      </c>
      <c r="E4259">
        <v>706</v>
      </c>
      <c r="F4259" t="s">
        <v>12879</v>
      </c>
      <c r="G4259" t="s">
        <v>60</v>
      </c>
      <c r="H4259" s="1">
        <v>43556</v>
      </c>
      <c r="I4259">
        <v>2019</v>
      </c>
      <c r="J4259" t="s">
        <v>49</v>
      </c>
      <c r="K4259">
        <v>118</v>
      </c>
      <c r="L4259" t="s">
        <v>23978</v>
      </c>
      <c r="M4259" t="s">
        <v>1118</v>
      </c>
      <c r="N4259" t="s">
        <v>4831</v>
      </c>
    </row>
    <row r="4260" spans="1:15" x14ac:dyDescent="0.25">
      <c r="A4260" t="str">
        <f>LEFT(C4260,1)</f>
        <v>s</v>
      </c>
      <c r="B4260">
        <f>VALUE(RIGHT(C4260,LEN(C4260)-1))</f>
        <v>5963</v>
      </c>
      <c r="C4260" t="s">
        <v>12880</v>
      </c>
      <c r="D4260" t="s">
        <v>11</v>
      </c>
      <c r="E4260">
        <v>1920</v>
      </c>
      <c r="F4260" t="s">
        <v>3876</v>
      </c>
      <c r="G4260" t="s">
        <v>60</v>
      </c>
      <c r="H4260" s="1">
        <v>43084</v>
      </c>
      <c r="I4260">
        <v>2008</v>
      </c>
      <c r="J4260" t="s">
        <v>25</v>
      </c>
      <c r="K4260">
        <v>143</v>
      </c>
      <c r="L4260" t="s">
        <v>23978</v>
      </c>
      <c r="M4260" t="s">
        <v>1118</v>
      </c>
      <c r="N4260" t="s">
        <v>4831</v>
      </c>
      <c r="O4260" t="s">
        <v>170</v>
      </c>
    </row>
    <row r="4261" spans="1:15" x14ac:dyDescent="0.25">
      <c r="A4261" t="str">
        <f>LEFT(C4261,1)</f>
        <v>s</v>
      </c>
      <c r="B4261">
        <f>VALUE(RIGHT(C4261,LEN(C4261)-1))</f>
        <v>5964</v>
      </c>
      <c r="C4261" t="s">
        <v>12881</v>
      </c>
      <c r="D4261" t="s">
        <v>11</v>
      </c>
      <c r="E4261" s="2">
        <v>45566</v>
      </c>
      <c r="F4261" t="s">
        <v>4731</v>
      </c>
      <c r="G4261" t="s">
        <v>394</v>
      </c>
      <c r="H4261" s="1">
        <v>43709</v>
      </c>
      <c r="I4261">
        <v>2014</v>
      </c>
      <c r="J4261" t="s">
        <v>49</v>
      </c>
      <c r="K4261">
        <v>149</v>
      </c>
      <c r="L4261" t="s">
        <v>23978</v>
      </c>
      <c r="M4261" t="s">
        <v>519</v>
      </c>
      <c r="N4261" t="s">
        <v>4831</v>
      </c>
      <c r="O4261" t="s">
        <v>170</v>
      </c>
    </row>
    <row r="4262" spans="1:15" x14ac:dyDescent="0.25">
      <c r="A4262" t="str">
        <f>LEFT(C4262,1)</f>
        <v>s</v>
      </c>
      <c r="B4262">
        <f>VALUE(RIGHT(C4262,LEN(C4262)-1))</f>
        <v>5966</v>
      </c>
      <c r="C4262" t="s">
        <v>12882</v>
      </c>
      <c r="D4262" t="s">
        <v>11</v>
      </c>
      <c r="E4262" s="2">
        <v>45495</v>
      </c>
      <c r="F4262" t="s">
        <v>3063</v>
      </c>
      <c r="G4262" t="s">
        <v>4169</v>
      </c>
      <c r="H4262" s="1">
        <v>43383</v>
      </c>
      <c r="I4262">
        <v>2018</v>
      </c>
      <c r="J4262" t="s">
        <v>289</v>
      </c>
      <c r="K4262">
        <v>144</v>
      </c>
      <c r="L4262" t="s">
        <v>23978</v>
      </c>
      <c r="M4262" t="s">
        <v>519</v>
      </c>
      <c r="N4262" t="s">
        <v>170</v>
      </c>
    </row>
    <row r="4263" spans="1:15" x14ac:dyDescent="0.25">
      <c r="A4263" t="str">
        <f>LEFT(C4263,1)</f>
        <v>s</v>
      </c>
      <c r="B4263">
        <f>VALUE(RIGHT(C4263,LEN(C4263)-1))</f>
        <v>5967</v>
      </c>
      <c r="C4263" t="s">
        <v>12883</v>
      </c>
      <c r="D4263" t="s">
        <v>11</v>
      </c>
      <c r="E4263" s="2">
        <v>45519</v>
      </c>
      <c r="F4263" t="s">
        <v>9001</v>
      </c>
      <c r="G4263" t="s">
        <v>60</v>
      </c>
      <c r="H4263" s="1">
        <v>43553</v>
      </c>
      <c r="I4263">
        <v>2019</v>
      </c>
      <c r="J4263" t="s">
        <v>49</v>
      </c>
      <c r="K4263">
        <v>124</v>
      </c>
      <c r="L4263" t="s">
        <v>23978</v>
      </c>
      <c r="M4263" t="s">
        <v>101</v>
      </c>
      <c r="N4263" t="s">
        <v>519</v>
      </c>
      <c r="O4263" t="s">
        <v>14984</v>
      </c>
    </row>
    <row r="4264" spans="1:15" x14ac:dyDescent="0.25">
      <c r="A4264" t="str">
        <f>LEFT(C4264,1)</f>
        <v>s</v>
      </c>
      <c r="B4264">
        <f>VALUE(RIGHT(C4264,LEN(C4264)-1))</f>
        <v>5969</v>
      </c>
      <c r="C4264" t="s">
        <v>12884</v>
      </c>
      <c r="D4264" t="s">
        <v>11</v>
      </c>
      <c r="E4264" t="s">
        <v>12885</v>
      </c>
      <c r="F4264" t="s">
        <v>12886</v>
      </c>
      <c r="G4264" t="s">
        <v>60</v>
      </c>
      <c r="H4264" s="1">
        <v>43358</v>
      </c>
      <c r="I4264">
        <v>2018</v>
      </c>
      <c r="J4264" t="s">
        <v>49</v>
      </c>
      <c r="K4264">
        <v>128</v>
      </c>
      <c r="L4264" t="s">
        <v>23978</v>
      </c>
      <c r="M4264" t="s">
        <v>291</v>
      </c>
      <c r="N4264" t="s">
        <v>519</v>
      </c>
      <c r="O4264" t="s">
        <v>4831</v>
      </c>
    </row>
    <row r="4265" spans="1:15" x14ac:dyDescent="0.25">
      <c r="A4265" t="str">
        <f>LEFT(C4265,1)</f>
        <v>s</v>
      </c>
      <c r="B4265">
        <f>VALUE(RIGHT(C4265,LEN(C4265)-1))</f>
        <v>5970</v>
      </c>
      <c r="C4265" t="s">
        <v>12887</v>
      </c>
      <c r="D4265" t="s">
        <v>11</v>
      </c>
      <c r="E4265" t="s">
        <v>12888</v>
      </c>
      <c r="F4265" t="s">
        <v>12889</v>
      </c>
      <c r="G4265" t="s">
        <v>60</v>
      </c>
      <c r="H4265" s="1">
        <v>43358</v>
      </c>
      <c r="I4265">
        <v>2017</v>
      </c>
      <c r="J4265" t="s">
        <v>49</v>
      </c>
      <c r="K4265">
        <v>117</v>
      </c>
      <c r="L4265" t="s">
        <v>23978</v>
      </c>
      <c r="M4265" t="s">
        <v>519</v>
      </c>
      <c r="N4265" t="s">
        <v>4831</v>
      </c>
    </row>
    <row r="4266" spans="1:15" x14ac:dyDescent="0.25">
      <c r="A4266" t="str">
        <f>LEFT(C4266,1)</f>
        <v>s</v>
      </c>
      <c r="B4266">
        <f>VALUE(RIGHT(C4266,LEN(C4266)-1))</f>
        <v>5971</v>
      </c>
      <c r="C4266" t="s">
        <v>12890</v>
      </c>
      <c r="D4266" t="s">
        <v>11</v>
      </c>
      <c r="E4266" t="s">
        <v>12891</v>
      </c>
      <c r="F4266" t="s">
        <v>12892</v>
      </c>
      <c r="G4266" t="s">
        <v>60</v>
      </c>
      <c r="H4266" s="1">
        <v>43358</v>
      </c>
      <c r="I4266">
        <v>2017</v>
      </c>
      <c r="J4266" t="s">
        <v>49</v>
      </c>
      <c r="K4266">
        <v>100</v>
      </c>
      <c r="L4266" t="s">
        <v>23978</v>
      </c>
      <c r="M4266" t="s">
        <v>519</v>
      </c>
      <c r="N4266" t="s">
        <v>4831</v>
      </c>
    </row>
    <row r="4267" spans="1:15" x14ac:dyDescent="0.25">
      <c r="A4267" t="str">
        <f>LEFT(C4267,1)</f>
        <v>s</v>
      </c>
      <c r="B4267">
        <f>VALUE(RIGHT(C4267,LEN(C4267)-1))</f>
        <v>5972</v>
      </c>
      <c r="C4267" t="s">
        <v>12893</v>
      </c>
      <c r="D4267" t="s">
        <v>11</v>
      </c>
      <c r="E4267" t="s">
        <v>12894</v>
      </c>
      <c r="F4267" t="s">
        <v>12895</v>
      </c>
      <c r="G4267" t="s">
        <v>14</v>
      </c>
      <c r="H4267" s="1">
        <v>42551</v>
      </c>
      <c r="I4267">
        <v>2015</v>
      </c>
      <c r="J4267" t="s">
        <v>12897</v>
      </c>
      <c r="K4267">
        <v>84</v>
      </c>
      <c r="L4267" t="s">
        <v>23978</v>
      </c>
      <c r="M4267" t="s">
        <v>18</v>
      </c>
    </row>
    <row r="4268" spans="1:15" x14ac:dyDescent="0.25">
      <c r="A4268" t="str">
        <f>LEFT(C4268,1)</f>
        <v>s</v>
      </c>
      <c r="B4268">
        <f>VALUE(RIGHT(C4268,LEN(C4268)-1))</f>
        <v>5974</v>
      </c>
      <c r="C4268" t="s">
        <v>12898</v>
      </c>
      <c r="D4268" t="s">
        <v>11</v>
      </c>
      <c r="E4268" t="s">
        <v>12899</v>
      </c>
      <c r="F4268" t="s">
        <v>12900</v>
      </c>
      <c r="G4268" t="s">
        <v>794</v>
      </c>
      <c r="H4268" s="1">
        <v>43565</v>
      </c>
      <c r="I4268">
        <v>2018</v>
      </c>
      <c r="J4268" t="s">
        <v>49</v>
      </c>
      <c r="K4268">
        <v>105</v>
      </c>
      <c r="L4268" t="s">
        <v>23978</v>
      </c>
      <c r="M4268" t="s">
        <v>101</v>
      </c>
      <c r="N4268" t="s">
        <v>4680</v>
      </c>
    </row>
    <row r="4269" spans="1:15" x14ac:dyDescent="0.25">
      <c r="A4269" t="str">
        <f>LEFT(C4269,1)</f>
        <v>s</v>
      </c>
      <c r="B4269">
        <f>VALUE(RIGHT(C4269,LEN(C4269)-1))</f>
        <v>5976</v>
      </c>
      <c r="C4269" t="s">
        <v>12901</v>
      </c>
      <c r="D4269" t="s">
        <v>11</v>
      </c>
      <c r="E4269" t="s">
        <v>12902</v>
      </c>
      <c r="F4269" t="s">
        <v>12903</v>
      </c>
      <c r="G4269" t="s">
        <v>4493</v>
      </c>
      <c r="H4269" s="1">
        <v>43186</v>
      </c>
      <c r="I4269">
        <v>2017</v>
      </c>
      <c r="J4269" t="s">
        <v>25</v>
      </c>
      <c r="K4269">
        <v>106</v>
      </c>
      <c r="L4269" t="s">
        <v>23978</v>
      </c>
      <c r="M4269" t="s">
        <v>1118</v>
      </c>
      <c r="N4269" t="s">
        <v>4831</v>
      </c>
    </row>
    <row r="4270" spans="1:15" x14ac:dyDescent="0.25">
      <c r="A4270" t="str">
        <f>LEFT(C4270,1)</f>
        <v>s</v>
      </c>
      <c r="B4270">
        <f>VALUE(RIGHT(C4270,LEN(C4270)-1))</f>
        <v>5977</v>
      </c>
      <c r="C4270" t="s">
        <v>12904</v>
      </c>
      <c r="D4270" t="s">
        <v>11</v>
      </c>
      <c r="E4270" t="s">
        <v>12905</v>
      </c>
      <c r="F4270" t="s">
        <v>3164</v>
      </c>
      <c r="G4270" t="s">
        <v>3006</v>
      </c>
      <c r="H4270" s="1">
        <v>42804</v>
      </c>
      <c r="I4270">
        <v>2010</v>
      </c>
      <c r="J4270" t="s">
        <v>25</v>
      </c>
      <c r="K4270">
        <v>99</v>
      </c>
      <c r="L4270" t="s">
        <v>23978</v>
      </c>
      <c r="M4270" t="s">
        <v>101</v>
      </c>
      <c r="N4270" t="s">
        <v>4831</v>
      </c>
    </row>
    <row r="4271" spans="1:15" x14ac:dyDescent="0.25">
      <c r="A4271" t="str">
        <f>LEFT(C4271,1)</f>
        <v>s</v>
      </c>
      <c r="B4271">
        <f>VALUE(RIGHT(C4271,LEN(C4271)-1))</f>
        <v>5978</v>
      </c>
      <c r="C4271" t="s">
        <v>12906</v>
      </c>
      <c r="D4271" t="s">
        <v>11</v>
      </c>
      <c r="E4271" t="s">
        <v>12907</v>
      </c>
      <c r="F4271" t="s">
        <v>12908</v>
      </c>
      <c r="G4271" t="s">
        <v>14</v>
      </c>
      <c r="H4271" s="1">
        <v>43132</v>
      </c>
      <c r="I4271">
        <v>2005</v>
      </c>
      <c r="J4271" t="s">
        <v>16</v>
      </c>
      <c r="K4271">
        <v>93</v>
      </c>
      <c r="L4271" t="s">
        <v>23978</v>
      </c>
      <c r="M4271" t="s">
        <v>291</v>
      </c>
      <c r="N4271" t="s">
        <v>12957</v>
      </c>
    </row>
    <row r="4272" spans="1:15" x14ac:dyDescent="0.25">
      <c r="A4272" t="str">
        <f>LEFT(C4272,1)</f>
        <v>s</v>
      </c>
      <c r="B4272">
        <f>VALUE(RIGHT(C4272,LEN(C4272)-1))</f>
        <v>5980</v>
      </c>
      <c r="C4272" t="s">
        <v>12909</v>
      </c>
      <c r="D4272" t="s">
        <v>11</v>
      </c>
      <c r="E4272" t="s">
        <v>12910</v>
      </c>
      <c r="F4272" t="s">
        <v>12911</v>
      </c>
      <c r="G4272" t="s">
        <v>14</v>
      </c>
      <c r="H4272" s="1">
        <v>42917</v>
      </c>
      <c r="I4272">
        <v>2014</v>
      </c>
      <c r="J4272" t="s">
        <v>37</v>
      </c>
      <c r="K4272">
        <v>89</v>
      </c>
      <c r="L4272" t="s">
        <v>23978</v>
      </c>
      <c r="M4272" t="s">
        <v>519</v>
      </c>
      <c r="N4272" t="s">
        <v>4680</v>
      </c>
    </row>
    <row r="4273" spans="1:15" x14ac:dyDescent="0.25">
      <c r="A4273" t="str">
        <f>LEFT(C4273,1)</f>
        <v>s</v>
      </c>
      <c r="B4273">
        <f>VALUE(RIGHT(C4273,LEN(C4273)-1))</f>
        <v>5981</v>
      </c>
      <c r="C4273" t="s">
        <v>12912</v>
      </c>
      <c r="D4273" t="s">
        <v>11</v>
      </c>
      <c r="E4273" t="s">
        <v>12913</v>
      </c>
      <c r="F4273" t="s">
        <v>12914</v>
      </c>
      <c r="G4273" t="s">
        <v>14</v>
      </c>
      <c r="H4273" s="1">
        <v>42923</v>
      </c>
      <c r="I4273">
        <v>2017</v>
      </c>
      <c r="J4273" t="s">
        <v>49</v>
      </c>
      <c r="K4273">
        <v>105</v>
      </c>
      <c r="L4273" t="s">
        <v>23978</v>
      </c>
      <c r="M4273" t="s">
        <v>519</v>
      </c>
      <c r="N4273" t="s">
        <v>4680</v>
      </c>
      <c r="O4273" t="s">
        <v>22998</v>
      </c>
    </row>
    <row r="4274" spans="1:15" x14ac:dyDescent="0.25">
      <c r="A4274" t="str">
        <f>LEFT(C4274,1)</f>
        <v>s</v>
      </c>
      <c r="B4274">
        <f>VALUE(RIGHT(C4274,LEN(C4274)-1))</f>
        <v>5982</v>
      </c>
      <c r="C4274" t="s">
        <v>12915</v>
      </c>
      <c r="D4274" t="s">
        <v>11</v>
      </c>
      <c r="E4274" t="s">
        <v>12916</v>
      </c>
      <c r="F4274" t="s">
        <v>3085</v>
      </c>
      <c r="G4274" t="s">
        <v>14</v>
      </c>
      <c r="H4274" s="1">
        <v>43617</v>
      </c>
      <c r="I4274">
        <v>2008</v>
      </c>
      <c r="J4274" t="s">
        <v>16</v>
      </c>
      <c r="K4274">
        <v>109</v>
      </c>
      <c r="L4274" t="s">
        <v>23978</v>
      </c>
      <c r="M4274" t="s">
        <v>291</v>
      </c>
    </row>
    <row r="4275" spans="1:15" x14ac:dyDescent="0.25">
      <c r="A4275" t="str">
        <f>LEFT(C4275,1)</f>
        <v>s</v>
      </c>
      <c r="B4275">
        <f>VALUE(RIGHT(C4275,LEN(C4275)-1))</f>
        <v>5984</v>
      </c>
      <c r="C4275" t="s">
        <v>12917</v>
      </c>
      <c r="D4275" t="s">
        <v>11</v>
      </c>
      <c r="E4275" t="s">
        <v>12918</v>
      </c>
      <c r="F4275" t="s">
        <v>12919</v>
      </c>
      <c r="G4275" t="s">
        <v>14</v>
      </c>
      <c r="H4275" s="1">
        <v>43179</v>
      </c>
      <c r="I4275">
        <v>2016</v>
      </c>
      <c r="J4275" t="s">
        <v>49</v>
      </c>
      <c r="K4275">
        <v>75</v>
      </c>
      <c r="L4275" t="s">
        <v>23978</v>
      </c>
      <c r="M4275" t="s">
        <v>18</v>
      </c>
    </row>
    <row r="4276" spans="1:15" x14ac:dyDescent="0.25">
      <c r="A4276" t="str">
        <f>LEFT(C4276,1)</f>
        <v>s</v>
      </c>
      <c r="B4276">
        <f>VALUE(RIGHT(C4276,LEN(C4276)-1))</f>
        <v>5986</v>
      </c>
      <c r="C4276" t="s">
        <v>12921</v>
      </c>
      <c r="D4276" t="s">
        <v>11</v>
      </c>
      <c r="E4276" t="s">
        <v>12922</v>
      </c>
      <c r="F4276" t="s">
        <v>12923</v>
      </c>
      <c r="G4276" t="s">
        <v>14</v>
      </c>
      <c r="H4276" s="1">
        <v>43538</v>
      </c>
      <c r="I4276">
        <v>2017</v>
      </c>
      <c r="J4276" t="s">
        <v>25</v>
      </c>
      <c r="K4276">
        <v>90</v>
      </c>
      <c r="L4276" t="s">
        <v>23978</v>
      </c>
      <c r="M4276" t="s">
        <v>519</v>
      </c>
      <c r="N4276" t="s">
        <v>14984</v>
      </c>
      <c r="O4276" t="s">
        <v>22998</v>
      </c>
    </row>
    <row r="4277" spans="1:15" x14ac:dyDescent="0.25">
      <c r="A4277" t="str">
        <f>LEFT(C4277,1)</f>
        <v>s</v>
      </c>
      <c r="B4277">
        <f>VALUE(RIGHT(C4277,LEN(C4277)-1))</f>
        <v>5988</v>
      </c>
      <c r="C4277" t="s">
        <v>12924</v>
      </c>
      <c r="D4277" t="s">
        <v>11</v>
      </c>
      <c r="E4277" t="s">
        <v>12925</v>
      </c>
      <c r="F4277" t="s">
        <v>12926</v>
      </c>
      <c r="G4277" t="s">
        <v>14</v>
      </c>
      <c r="H4277" s="1">
        <v>42595</v>
      </c>
      <c r="I4277">
        <v>2015</v>
      </c>
      <c r="J4277" t="s">
        <v>12897</v>
      </c>
      <c r="K4277">
        <v>90</v>
      </c>
      <c r="L4277" t="s">
        <v>23978</v>
      </c>
      <c r="M4277" t="s">
        <v>1118</v>
      </c>
      <c r="N4277" t="s">
        <v>14984</v>
      </c>
      <c r="O4277" t="s">
        <v>170</v>
      </c>
    </row>
    <row r="4278" spans="1:15" x14ac:dyDescent="0.25">
      <c r="A4278" t="str">
        <f>LEFT(C4278,1)</f>
        <v>s</v>
      </c>
      <c r="B4278">
        <f>VALUE(RIGHT(C4278,LEN(C4278)-1))</f>
        <v>5989</v>
      </c>
      <c r="C4278" t="s">
        <v>12928</v>
      </c>
      <c r="D4278" t="s">
        <v>11</v>
      </c>
      <c r="E4278" t="s">
        <v>12929</v>
      </c>
      <c r="F4278" t="s">
        <v>12930</v>
      </c>
      <c r="G4278" t="s">
        <v>14</v>
      </c>
      <c r="H4278" s="1">
        <v>43478</v>
      </c>
      <c r="I4278">
        <v>2014</v>
      </c>
      <c r="J4278" t="s">
        <v>289</v>
      </c>
      <c r="K4278">
        <v>93</v>
      </c>
      <c r="L4278" t="s">
        <v>23978</v>
      </c>
      <c r="M4278" t="s">
        <v>1118</v>
      </c>
      <c r="N4278" t="s">
        <v>170</v>
      </c>
    </row>
    <row r="4279" spans="1:15" x14ac:dyDescent="0.25">
      <c r="A4279" t="str">
        <f>LEFT(C4279,1)</f>
        <v>s</v>
      </c>
      <c r="B4279">
        <f>VALUE(RIGHT(C4279,LEN(C4279)-1))</f>
        <v>5991</v>
      </c>
      <c r="C4279" t="s">
        <v>12931</v>
      </c>
      <c r="D4279" t="s">
        <v>11</v>
      </c>
      <c r="E4279" t="s">
        <v>12932</v>
      </c>
      <c r="F4279" t="s">
        <v>12933</v>
      </c>
      <c r="G4279" t="s">
        <v>801</v>
      </c>
      <c r="H4279" s="1">
        <v>43558</v>
      </c>
      <c r="I4279">
        <v>2010</v>
      </c>
      <c r="J4279" t="s">
        <v>289</v>
      </c>
      <c r="K4279">
        <v>113</v>
      </c>
      <c r="L4279" t="s">
        <v>23978</v>
      </c>
      <c r="M4279" t="s">
        <v>291</v>
      </c>
      <c r="N4279" t="s">
        <v>4831</v>
      </c>
    </row>
    <row r="4280" spans="1:15" x14ac:dyDescent="0.25">
      <c r="A4280" t="str">
        <f>LEFT(C4280,1)</f>
        <v>s</v>
      </c>
      <c r="B4280">
        <f>VALUE(RIGHT(C4280,LEN(C4280)-1))</f>
        <v>5992</v>
      </c>
      <c r="C4280" t="s">
        <v>12934</v>
      </c>
      <c r="D4280" t="s">
        <v>11</v>
      </c>
      <c r="E4280" t="s">
        <v>12935</v>
      </c>
      <c r="F4280" t="s">
        <v>12936</v>
      </c>
      <c r="G4280" t="s">
        <v>14</v>
      </c>
      <c r="H4280" s="1">
        <v>43400</v>
      </c>
      <c r="I4280">
        <v>2018</v>
      </c>
      <c r="J4280" t="s">
        <v>25</v>
      </c>
      <c r="K4280">
        <v>89</v>
      </c>
      <c r="L4280" t="s">
        <v>23978</v>
      </c>
      <c r="M4280" t="s">
        <v>1118</v>
      </c>
      <c r="N4280" t="s">
        <v>170</v>
      </c>
    </row>
    <row r="4281" spans="1:15" x14ac:dyDescent="0.25">
      <c r="A4281" t="str">
        <f>LEFT(C4281,1)</f>
        <v>s</v>
      </c>
      <c r="B4281">
        <f>VALUE(RIGHT(C4281,LEN(C4281)-1))</f>
        <v>5993</v>
      </c>
      <c r="C4281" t="s">
        <v>12937</v>
      </c>
      <c r="D4281" t="s">
        <v>11</v>
      </c>
      <c r="E4281" t="s">
        <v>12938</v>
      </c>
      <c r="F4281" t="s">
        <v>12939</v>
      </c>
      <c r="G4281" t="s">
        <v>14</v>
      </c>
      <c r="H4281" s="1">
        <v>43770</v>
      </c>
      <c r="I4281">
        <v>2006</v>
      </c>
      <c r="J4281" t="s">
        <v>16</v>
      </c>
      <c r="K4281">
        <v>102</v>
      </c>
      <c r="L4281" t="s">
        <v>23978</v>
      </c>
      <c r="M4281" t="s">
        <v>291</v>
      </c>
    </row>
    <row r="4282" spans="1:15" x14ac:dyDescent="0.25">
      <c r="A4282" t="str">
        <f>LEFT(C4282,1)</f>
        <v>s</v>
      </c>
      <c r="B4282">
        <f>VALUE(RIGHT(C4282,LEN(C4282)-1))</f>
        <v>5994</v>
      </c>
      <c r="C4282" t="s">
        <v>12940</v>
      </c>
      <c r="D4282" t="s">
        <v>11</v>
      </c>
      <c r="E4282" t="s">
        <v>12941</v>
      </c>
      <c r="F4282" t="s">
        <v>12942</v>
      </c>
      <c r="G4282" t="s">
        <v>14</v>
      </c>
      <c r="H4282" s="1">
        <v>44197</v>
      </c>
      <c r="I4282">
        <v>2009</v>
      </c>
      <c r="J4282" t="s">
        <v>16</v>
      </c>
      <c r="K4282">
        <v>102</v>
      </c>
      <c r="L4282" t="s">
        <v>23978</v>
      </c>
      <c r="M4282" t="s">
        <v>101</v>
      </c>
    </row>
    <row r="4283" spans="1:15" x14ac:dyDescent="0.25">
      <c r="A4283" t="str">
        <f>LEFT(C4283,1)</f>
        <v>s</v>
      </c>
      <c r="B4283">
        <f>VALUE(RIGHT(C4283,LEN(C4283)-1))</f>
        <v>5995</v>
      </c>
      <c r="C4283" t="s">
        <v>12943</v>
      </c>
      <c r="D4283" t="s">
        <v>11</v>
      </c>
      <c r="E4283" t="s">
        <v>12944</v>
      </c>
      <c r="F4283" t="s">
        <v>12945</v>
      </c>
      <c r="G4283" t="s">
        <v>14</v>
      </c>
      <c r="H4283" s="1">
        <v>44066</v>
      </c>
      <c r="I4283">
        <v>2019</v>
      </c>
      <c r="J4283" t="s">
        <v>25</v>
      </c>
      <c r="K4283">
        <v>90</v>
      </c>
      <c r="L4283" t="s">
        <v>23978</v>
      </c>
      <c r="M4283" t="s">
        <v>1118</v>
      </c>
      <c r="N4283" t="s">
        <v>14984</v>
      </c>
      <c r="O4283" t="s">
        <v>170</v>
      </c>
    </row>
    <row r="4284" spans="1:15" x14ac:dyDescent="0.25">
      <c r="A4284" t="str">
        <f>LEFT(C4284,1)</f>
        <v>s</v>
      </c>
      <c r="B4284">
        <f>VALUE(RIGHT(C4284,LEN(C4284)-1))</f>
        <v>5996</v>
      </c>
      <c r="C4284" t="s">
        <v>12947</v>
      </c>
      <c r="D4284" t="s">
        <v>11</v>
      </c>
      <c r="E4284" t="s">
        <v>12948</v>
      </c>
      <c r="F4284" t="s">
        <v>12949</v>
      </c>
      <c r="G4284" t="s">
        <v>14</v>
      </c>
      <c r="H4284" s="1">
        <v>43672</v>
      </c>
      <c r="I4284">
        <v>2018</v>
      </c>
      <c r="J4284" t="s">
        <v>25</v>
      </c>
      <c r="K4284">
        <v>94</v>
      </c>
      <c r="L4284" t="s">
        <v>23978</v>
      </c>
      <c r="M4284" t="s">
        <v>1118</v>
      </c>
      <c r="N4284" t="s">
        <v>14984</v>
      </c>
    </row>
    <row r="4285" spans="1:15" x14ac:dyDescent="0.25">
      <c r="A4285" t="str">
        <f>LEFT(C4285,1)</f>
        <v>s</v>
      </c>
      <c r="B4285">
        <f>VALUE(RIGHT(C4285,LEN(C4285)-1))</f>
        <v>5997</v>
      </c>
      <c r="C4285" t="s">
        <v>12950</v>
      </c>
      <c r="D4285" t="s">
        <v>11</v>
      </c>
      <c r="E4285" t="s">
        <v>12951</v>
      </c>
      <c r="F4285" t="s">
        <v>9823</v>
      </c>
      <c r="G4285" t="s">
        <v>14</v>
      </c>
      <c r="H4285" s="1">
        <v>43365</v>
      </c>
      <c r="I4285">
        <v>2013</v>
      </c>
      <c r="J4285" t="s">
        <v>16</v>
      </c>
      <c r="K4285">
        <v>91</v>
      </c>
      <c r="L4285" t="s">
        <v>23978</v>
      </c>
      <c r="M4285" t="s">
        <v>18</v>
      </c>
      <c r="N4285" t="s">
        <v>4299</v>
      </c>
    </row>
    <row r="4286" spans="1:15" x14ac:dyDescent="0.25">
      <c r="A4286" t="str">
        <f>LEFT(C4286,1)</f>
        <v>s</v>
      </c>
      <c r="B4286">
        <f>VALUE(RIGHT(C4286,LEN(C4286)-1))</f>
        <v>6008</v>
      </c>
      <c r="C4286" t="s">
        <v>12952</v>
      </c>
      <c r="D4286" t="s">
        <v>11</v>
      </c>
      <c r="E4286" t="s">
        <v>12953</v>
      </c>
      <c r="F4286" t="s">
        <v>631</v>
      </c>
      <c r="G4286" t="s">
        <v>60</v>
      </c>
      <c r="H4286" s="1">
        <v>43830</v>
      </c>
      <c r="I4286">
        <v>2003</v>
      </c>
      <c r="J4286" t="s">
        <v>25</v>
      </c>
      <c r="K4286">
        <v>121</v>
      </c>
      <c r="L4286" t="s">
        <v>23978</v>
      </c>
      <c r="M4286" t="s">
        <v>519</v>
      </c>
      <c r="N4286" t="s">
        <v>4831</v>
      </c>
      <c r="O4286" t="s">
        <v>170</v>
      </c>
    </row>
    <row r="4287" spans="1:15" x14ac:dyDescent="0.25">
      <c r="A4287" t="str">
        <f>LEFT(C4287,1)</f>
        <v>s</v>
      </c>
      <c r="B4287">
        <f>VALUE(RIGHT(C4287,LEN(C4287)-1))</f>
        <v>5999</v>
      </c>
      <c r="C4287" t="s">
        <v>12954</v>
      </c>
      <c r="D4287" t="s">
        <v>11</v>
      </c>
      <c r="E4287" t="s">
        <v>12955</v>
      </c>
      <c r="F4287" t="s">
        <v>12956</v>
      </c>
      <c r="G4287" t="s">
        <v>48</v>
      </c>
      <c r="H4287" s="1">
        <v>43454</v>
      </c>
      <c r="I4287">
        <v>2018</v>
      </c>
      <c r="J4287" t="s">
        <v>49</v>
      </c>
      <c r="K4287">
        <v>95</v>
      </c>
      <c r="L4287" t="s">
        <v>23978</v>
      </c>
      <c r="M4287" t="s">
        <v>12957</v>
      </c>
    </row>
    <row r="4288" spans="1:15" x14ac:dyDescent="0.25">
      <c r="A4288" t="str">
        <f>LEFT(C4288,1)</f>
        <v>s</v>
      </c>
      <c r="B4288">
        <f>VALUE(RIGHT(C4288,LEN(C4288)-1))</f>
        <v>6000</v>
      </c>
      <c r="C4288" t="s">
        <v>12958</v>
      </c>
      <c r="D4288" t="s">
        <v>11</v>
      </c>
      <c r="E4288" t="s">
        <v>12959</v>
      </c>
      <c r="F4288" t="s">
        <v>12960</v>
      </c>
      <c r="G4288" t="s">
        <v>14</v>
      </c>
      <c r="H4288" s="1">
        <v>43644</v>
      </c>
      <c r="I4288">
        <v>2016</v>
      </c>
      <c r="J4288" t="s">
        <v>289</v>
      </c>
      <c r="K4288">
        <v>119</v>
      </c>
      <c r="L4288" t="s">
        <v>23978</v>
      </c>
      <c r="M4288" t="s">
        <v>519</v>
      </c>
      <c r="N4288" t="s">
        <v>14984</v>
      </c>
    </row>
    <row r="4289" spans="1:15" x14ac:dyDescent="0.25">
      <c r="A4289" t="str">
        <f>LEFT(C4289,1)</f>
        <v>s</v>
      </c>
      <c r="B4289">
        <f>VALUE(RIGHT(C4289,LEN(C4289)-1))</f>
        <v>6001</v>
      </c>
      <c r="C4289" t="s">
        <v>12961</v>
      </c>
      <c r="D4289" t="s">
        <v>11</v>
      </c>
      <c r="E4289" t="s">
        <v>12962</v>
      </c>
      <c r="F4289" t="s">
        <v>12963</v>
      </c>
      <c r="G4289" t="s">
        <v>14</v>
      </c>
      <c r="H4289" s="1">
        <v>43571</v>
      </c>
      <c r="I4289">
        <v>2013</v>
      </c>
      <c r="J4289" t="s">
        <v>289</v>
      </c>
      <c r="K4289">
        <v>93</v>
      </c>
      <c r="L4289" t="s">
        <v>23978</v>
      </c>
      <c r="M4289" t="s">
        <v>101</v>
      </c>
    </row>
    <row r="4290" spans="1:15" x14ac:dyDescent="0.25">
      <c r="A4290" t="str">
        <f>LEFT(C4290,1)</f>
        <v>s</v>
      </c>
      <c r="B4290">
        <f>VALUE(RIGHT(C4290,LEN(C4290)-1))</f>
        <v>6003</v>
      </c>
      <c r="C4290" t="s">
        <v>12964</v>
      </c>
      <c r="D4290" t="s">
        <v>11</v>
      </c>
      <c r="E4290" t="s">
        <v>12965</v>
      </c>
      <c r="F4290" t="s">
        <v>12966</v>
      </c>
      <c r="G4290" t="s">
        <v>14</v>
      </c>
      <c r="H4290" s="1">
        <v>43160</v>
      </c>
      <c r="I4290">
        <v>2016</v>
      </c>
      <c r="J4290" t="s">
        <v>25</v>
      </c>
      <c r="K4290">
        <v>101</v>
      </c>
      <c r="L4290" t="s">
        <v>23978</v>
      </c>
      <c r="M4290" t="s">
        <v>291</v>
      </c>
      <c r="N4290" t="s">
        <v>14984</v>
      </c>
      <c r="O4290" t="s">
        <v>12957</v>
      </c>
    </row>
    <row r="4291" spans="1:15" x14ac:dyDescent="0.25">
      <c r="A4291" t="str">
        <f>LEFT(C4291,1)</f>
        <v>s</v>
      </c>
      <c r="B4291">
        <f>VALUE(RIGHT(C4291,LEN(C4291)-1))</f>
        <v>6004</v>
      </c>
      <c r="C4291" t="s">
        <v>12967</v>
      </c>
      <c r="D4291" t="s">
        <v>11</v>
      </c>
      <c r="E4291" t="s">
        <v>12968</v>
      </c>
      <c r="F4291" t="s">
        <v>12969</v>
      </c>
      <c r="G4291" t="s">
        <v>264</v>
      </c>
      <c r="H4291" s="1">
        <v>43197</v>
      </c>
      <c r="I4291">
        <v>2017</v>
      </c>
      <c r="J4291" t="s">
        <v>289</v>
      </c>
      <c r="K4291">
        <v>93</v>
      </c>
      <c r="L4291" t="s">
        <v>23978</v>
      </c>
      <c r="M4291" t="s">
        <v>291</v>
      </c>
    </row>
    <row r="4292" spans="1:15" x14ac:dyDescent="0.25">
      <c r="A4292" t="str">
        <f>LEFT(C4292,1)</f>
        <v>s</v>
      </c>
      <c r="B4292">
        <f>VALUE(RIGHT(C4292,LEN(C4292)-1))</f>
        <v>6005</v>
      </c>
      <c r="C4292" t="s">
        <v>12970</v>
      </c>
      <c r="D4292" t="s">
        <v>11</v>
      </c>
      <c r="E4292" t="s">
        <v>12971</v>
      </c>
      <c r="F4292" t="s">
        <v>12972</v>
      </c>
      <c r="G4292" t="s">
        <v>737</v>
      </c>
      <c r="H4292" s="1">
        <v>43221</v>
      </c>
      <c r="I4292">
        <v>2018</v>
      </c>
      <c r="J4292" t="s">
        <v>25</v>
      </c>
      <c r="K4292">
        <v>82</v>
      </c>
      <c r="L4292" t="s">
        <v>23978</v>
      </c>
      <c r="M4292" t="s">
        <v>291</v>
      </c>
      <c r="N4292" t="s">
        <v>101</v>
      </c>
      <c r="O4292" t="s">
        <v>4831</v>
      </c>
    </row>
    <row r="4293" spans="1:15" x14ac:dyDescent="0.25">
      <c r="A4293" t="str">
        <f>LEFT(C4293,1)</f>
        <v>s</v>
      </c>
      <c r="B4293">
        <f>VALUE(RIGHT(C4293,LEN(C4293)-1))</f>
        <v>6006</v>
      </c>
      <c r="C4293" t="s">
        <v>12973</v>
      </c>
      <c r="D4293" t="s">
        <v>11</v>
      </c>
      <c r="E4293" t="s">
        <v>12974</v>
      </c>
      <c r="F4293" t="s">
        <v>12975</v>
      </c>
      <c r="G4293" t="s">
        <v>48</v>
      </c>
      <c r="H4293" s="1">
        <v>43221</v>
      </c>
      <c r="I4293">
        <v>2017</v>
      </c>
      <c r="J4293" t="s">
        <v>25</v>
      </c>
      <c r="K4293">
        <v>70</v>
      </c>
      <c r="L4293" t="s">
        <v>23978</v>
      </c>
      <c r="M4293" t="s">
        <v>18</v>
      </c>
    </row>
    <row r="4294" spans="1:15" x14ac:dyDescent="0.25">
      <c r="A4294" t="str">
        <f>LEFT(C4294,1)</f>
        <v>s</v>
      </c>
      <c r="B4294">
        <f>VALUE(RIGHT(C4294,LEN(C4294)-1))</f>
        <v>6007</v>
      </c>
      <c r="C4294" t="s">
        <v>12976</v>
      </c>
      <c r="D4294" t="s">
        <v>11</v>
      </c>
      <c r="E4294" t="s">
        <v>12977</v>
      </c>
      <c r="F4294" t="s">
        <v>12978</v>
      </c>
      <c r="G4294" t="s">
        <v>14</v>
      </c>
      <c r="H4294" s="1">
        <v>44104</v>
      </c>
      <c r="I4294">
        <v>2000</v>
      </c>
      <c r="J4294" t="s">
        <v>16</v>
      </c>
      <c r="K4294">
        <v>104</v>
      </c>
      <c r="L4294" t="s">
        <v>23978</v>
      </c>
      <c r="M4294" t="s">
        <v>101</v>
      </c>
      <c r="N4294" t="s">
        <v>519</v>
      </c>
    </row>
    <row r="4295" spans="1:15" x14ac:dyDescent="0.25">
      <c r="A4295" t="str">
        <f>LEFT(C4295,1)</f>
        <v>s</v>
      </c>
      <c r="B4295">
        <f>VALUE(RIGHT(C4295,LEN(C4295)-1))</f>
        <v>6009</v>
      </c>
      <c r="C4295" t="s">
        <v>12979</v>
      </c>
      <c r="D4295" t="s">
        <v>11</v>
      </c>
      <c r="E4295" t="s">
        <v>12980</v>
      </c>
      <c r="F4295" t="s">
        <v>12981</v>
      </c>
      <c r="G4295" t="s">
        <v>14</v>
      </c>
      <c r="H4295" s="1">
        <v>42975</v>
      </c>
      <c r="I4295">
        <v>2015</v>
      </c>
      <c r="J4295" t="s">
        <v>16</v>
      </c>
      <c r="K4295">
        <v>92</v>
      </c>
      <c r="L4295" t="s">
        <v>23978</v>
      </c>
      <c r="M4295" t="s">
        <v>519</v>
      </c>
      <c r="N4295" t="s">
        <v>23994</v>
      </c>
    </row>
    <row r="4296" spans="1:15" x14ac:dyDescent="0.25">
      <c r="A4296" t="str">
        <f>LEFT(C4296,1)</f>
        <v>s</v>
      </c>
      <c r="B4296">
        <f>VALUE(RIGHT(C4296,LEN(C4296)-1))</f>
        <v>6010</v>
      </c>
      <c r="C4296" t="s">
        <v>12983</v>
      </c>
      <c r="D4296" t="s">
        <v>11</v>
      </c>
      <c r="E4296" t="s">
        <v>12984</v>
      </c>
      <c r="F4296" t="s">
        <v>12985</v>
      </c>
      <c r="G4296" t="s">
        <v>1962</v>
      </c>
      <c r="H4296" s="1">
        <v>43470</v>
      </c>
      <c r="I4296">
        <v>2016</v>
      </c>
      <c r="J4296" t="s">
        <v>37</v>
      </c>
      <c r="K4296">
        <v>124</v>
      </c>
      <c r="L4296" t="s">
        <v>23978</v>
      </c>
      <c r="M4296" t="s">
        <v>519</v>
      </c>
      <c r="N4296" t="s">
        <v>4831</v>
      </c>
      <c r="O4296" t="s">
        <v>22998</v>
      </c>
    </row>
    <row r="4297" spans="1:15" x14ac:dyDescent="0.25">
      <c r="A4297" t="str">
        <f>LEFT(C4297,1)</f>
        <v>s</v>
      </c>
      <c r="B4297">
        <f>VALUE(RIGHT(C4297,LEN(C4297)-1))</f>
        <v>6011</v>
      </c>
      <c r="C4297" t="s">
        <v>12986</v>
      </c>
      <c r="D4297" t="s">
        <v>11</v>
      </c>
      <c r="E4297" t="s">
        <v>12987</v>
      </c>
      <c r="F4297" t="s">
        <v>12988</v>
      </c>
      <c r="G4297" t="s">
        <v>794</v>
      </c>
      <c r="H4297" s="1">
        <v>43631</v>
      </c>
      <c r="I4297">
        <v>2018</v>
      </c>
      <c r="J4297" t="s">
        <v>37</v>
      </c>
      <c r="K4297">
        <v>53</v>
      </c>
      <c r="L4297" t="s">
        <v>23978</v>
      </c>
      <c r="M4297" t="s">
        <v>18</v>
      </c>
      <c r="N4297" t="s">
        <v>23993</v>
      </c>
    </row>
    <row r="4298" spans="1:15" x14ac:dyDescent="0.25">
      <c r="A4298" t="str">
        <f>LEFT(C4298,1)</f>
        <v>s</v>
      </c>
      <c r="B4298">
        <f>VALUE(RIGHT(C4298,LEN(C4298)-1))</f>
        <v>6012</v>
      </c>
      <c r="C4298" t="s">
        <v>12989</v>
      </c>
      <c r="D4298" t="s">
        <v>11</v>
      </c>
      <c r="E4298" t="s">
        <v>12990</v>
      </c>
      <c r="F4298" t="s">
        <v>12991</v>
      </c>
      <c r="G4298" t="s">
        <v>1221</v>
      </c>
      <c r="H4298" s="1">
        <v>43573</v>
      </c>
      <c r="I4298">
        <v>2016</v>
      </c>
      <c r="J4298" t="s">
        <v>49</v>
      </c>
      <c r="K4298">
        <v>91</v>
      </c>
      <c r="L4298" t="s">
        <v>23978</v>
      </c>
      <c r="M4298" t="s">
        <v>101</v>
      </c>
      <c r="N4298" t="s">
        <v>4831</v>
      </c>
    </row>
    <row r="4299" spans="1:15" x14ac:dyDescent="0.25">
      <c r="A4299" t="str">
        <f>LEFT(C4299,1)</f>
        <v>s</v>
      </c>
      <c r="B4299">
        <f>VALUE(RIGHT(C4299,LEN(C4299)-1))</f>
        <v>6013</v>
      </c>
      <c r="C4299" t="s">
        <v>12993</v>
      </c>
      <c r="D4299" t="s">
        <v>11</v>
      </c>
      <c r="E4299" t="s">
        <v>12994</v>
      </c>
      <c r="F4299" t="s">
        <v>12995</v>
      </c>
      <c r="G4299" t="s">
        <v>14</v>
      </c>
      <c r="H4299" s="1">
        <v>44197</v>
      </c>
      <c r="I4299">
        <v>2011</v>
      </c>
      <c r="J4299" t="s">
        <v>289</v>
      </c>
      <c r="K4299">
        <v>83</v>
      </c>
      <c r="L4299" t="s">
        <v>23978</v>
      </c>
      <c r="M4299" t="s">
        <v>291</v>
      </c>
      <c r="N4299" t="s">
        <v>101</v>
      </c>
    </row>
    <row r="4300" spans="1:15" x14ac:dyDescent="0.25">
      <c r="A4300" t="str">
        <f>LEFT(C4300,1)</f>
        <v>s</v>
      </c>
      <c r="B4300">
        <f>VALUE(RIGHT(C4300,LEN(C4300)-1))</f>
        <v>6014</v>
      </c>
      <c r="C4300" t="s">
        <v>12996</v>
      </c>
      <c r="D4300" t="s">
        <v>11</v>
      </c>
      <c r="E4300" t="s">
        <v>12997</v>
      </c>
      <c r="F4300" t="s">
        <v>12998</v>
      </c>
      <c r="G4300" t="s">
        <v>8306</v>
      </c>
      <c r="H4300" s="1">
        <v>43739</v>
      </c>
      <c r="I4300">
        <v>1989</v>
      </c>
      <c r="J4300" t="s">
        <v>49</v>
      </c>
      <c r="K4300">
        <v>93</v>
      </c>
      <c r="L4300" t="s">
        <v>23978</v>
      </c>
      <c r="M4300" t="s">
        <v>519</v>
      </c>
      <c r="N4300" t="s">
        <v>4831</v>
      </c>
    </row>
    <row r="4301" spans="1:15" x14ac:dyDescent="0.25">
      <c r="A4301" t="str">
        <f>LEFT(C4301,1)</f>
        <v>s</v>
      </c>
      <c r="B4301">
        <f>VALUE(RIGHT(C4301,LEN(C4301)-1))</f>
        <v>6015</v>
      </c>
      <c r="C4301" t="s">
        <v>12999</v>
      </c>
      <c r="D4301" t="s">
        <v>11</v>
      </c>
      <c r="E4301" t="s">
        <v>13000</v>
      </c>
      <c r="F4301" t="s">
        <v>13001</v>
      </c>
      <c r="G4301" t="s">
        <v>14</v>
      </c>
      <c r="H4301" s="1">
        <v>43132</v>
      </c>
      <c r="I4301">
        <v>2017</v>
      </c>
      <c r="J4301" t="s">
        <v>25</v>
      </c>
      <c r="K4301">
        <v>81</v>
      </c>
      <c r="L4301" t="s">
        <v>23978</v>
      </c>
      <c r="M4301" t="s">
        <v>18</v>
      </c>
    </row>
    <row r="4302" spans="1:15" x14ac:dyDescent="0.25">
      <c r="A4302" t="str">
        <f>LEFT(C4302,1)</f>
        <v>s</v>
      </c>
      <c r="B4302">
        <f>VALUE(RIGHT(C4302,LEN(C4302)-1))</f>
        <v>6016</v>
      </c>
      <c r="C4302" t="s">
        <v>13002</v>
      </c>
      <c r="D4302" t="s">
        <v>11</v>
      </c>
      <c r="E4302" t="s">
        <v>13003</v>
      </c>
      <c r="F4302" t="s">
        <v>13004</v>
      </c>
      <c r="G4302" t="s">
        <v>14</v>
      </c>
      <c r="H4302" s="1">
        <v>42495</v>
      </c>
      <c r="I4302">
        <v>2015</v>
      </c>
      <c r="J4302" t="s">
        <v>12897</v>
      </c>
      <c r="K4302">
        <v>86</v>
      </c>
      <c r="L4302" t="s">
        <v>23978</v>
      </c>
      <c r="M4302" t="s">
        <v>101</v>
      </c>
      <c r="N4302" t="s">
        <v>23994</v>
      </c>
    </row>
    <row r="4303" spans="1:15" x14ac:dyDescent="0.25">
      <c r="A4303" t="str">
        <f>LEFT(C4303,1)</f>
        <v>s</v>
      </c>
      <c r="B4303">
        <f>VALUE(RIGHT(C4303,LEN(C4303)-1))</f>
        <v>6018</v>
      </c>
      <c r="C4303" t="s">
        <v>13006</v>
      </c>
      <c r="D4303" t="s">
        <v>11</v>
      </c>
      <c r="E4303" t="s">
        <v>13007</v>
      </c>
      <c r="F4303" t="s">
        <v>13008</v>
      </c>
      <c r="G4303" t="s">
        <v>14</v>
      </c>
      <c r="H4303" s="1">
        <v>42810</v>
      </c>
      <c r="I4303">
        <v>2014</v>
      </c>
      <c r="J4303" t="s">
        <v>289</v>
      </c>
      <c r="K4303">
        <v>97</v>
      </c>
      <c r="L4303" t="s">
        <v>23978</v>
      </c>
      <c r="M4303" t="s">
        <v>101</v>
      </c>
      <c r="N4303" t="s">
        <v>519</v>
      </c>
      <c r="O4303" t="s">
        <v>4680</v>
      </c>
    </row>
    <row r="4304" spans="1:15" x14ac:dyDescent="0.25">
      <c r="A4304" t="str">
        <f>LEFT(C4304,1)</f>
        <v>s</v>
      </c>
      <c r="B4304">
        <f>VALUE(RIGHT(C4304,LEN(C4304)-1))</f>
        <v>6019</v>
      </c>
      <c r="C4304" t="s">
        <v>13009</v>
      </c>
      <c r="D4304" t="s">
        <v>11</v>
      </c>
      <c r="E4304" t="s">
        <v>13010</v>
      </c>
      <c r="F4304" t="s">
        <v>904</v>
      </c>
      <c r="G4304" t="s">
        <v>14</v>
      </c>
      <c r="H4304" s="1">
        <v>44166</v>
      </c>
      <c r="I4304">
        <v>2004</v>
      </c>
      <c r="J4304" t="s">
        <v>16</v>
      </c>
      <c r="K4304">
        <v>99</v>
      </c>
      <c r="L4304" t="s">
        <v>23978</v>
      </c>
      <c r="M4304" t="s">
        <v>101</v>
      </c>
      <c r="N4304" t="s">
        <v>4680</v>
      </c>
    </row>
    <row r="4305" spans="1:15" x14ac:dyDescent="0.25">
      <c r="A4305" t="str">
        <f>LEFT(C4305,1)</f>
        <v>s</v>
      </c>
      <c r="B4305">
        <f>VALUE(RIGHT(C4305,LEN(C4305)-1))</f>
        <v>6020</v>
      </c>
      <c r="C4305" t="s">
        <v>13011</v>
      </c>
      <c r="D4305" t="s">
        <v>11</v>
      </c>
      <c r="E4305" t="s">
        <v>13012</v>
      </c>
      <c r="F4305" t="s">
        <v>13013</v>
      </c>
      <c r="G4305" t="s">
        <v>14</v>
      </c>
      <c r="H4305" s="1">
        <v>43617</v>
      </c>
      <c r="I4305">
        <v>2011</v>
      </c>
      <c r="J4305" t="s">
        <v>289</v>
      </c>
      <c r="K4305">
        <v>100</v>
      </c>
      <c r="L4305" t="s">
        <v>23978</v>
      </c>
      <c r="M4305" t="s">
        <v>101</v>
      </c>
      <c r="N4305" t="s">
        <v>519</v>
      </c>
      <c r="O4305" t="s">
        <v>14984</v>
      </c>
    </row>
    <row r="4306" spans="1:15" x14ac:dyDescent="0.25">
      <c r="A4306" t="str">
        <f>LEFT(C4306,1)</f>
        <v>s</v>
      </c>
      <c r="B4306">
        <f>VALUE(RIGHT(C4306,LEN(C4306)-1))</f>
        <v>6021</v>
      </c>
      <c r="C4306" t="s">
        <v>13014</v>
      </c>
      <c r="D4306" t="s">
        <v>11</v>
      </c>
      <c r="E4306" t="s">
        <v>13015</v>
      </c>
      <c r="F4306" t="s">
        <v>10027</v>
      </c>
      <c r="G4306" t="s">
        <v>1962</v>
      </c>
      <c r="H4306" s="1">
        <v>43371</v>
      </c>
      <c r="I4306">
        <v>2012</v>
      </c>
      <c r="J4306" t="s">
        <v>49</v>
      </c>
      <c r="K4306">
        <v>126</v>
      </c>
      <c r="L4306" t="s">
        <v>23978</v>
      </c>
      <c r="M4306" t="s">
        <v>519</v>
      </c>
      <c r="N4306" t="s">
        <v>4831</v>
      </c>
    </row>
    <row r="4307" spans="1:15" x14ac:dyDescent="0.25">
      <c r="A4307" t="str">
        <f>LEFT(C4307,1)</f>
        <v>s</v>
      </c>
      <c r="B4307">
        <f>VALUE(RIGHT(C4307,LEN(C4307)-1))</f>
        <v>6022</v>
      </c>
      <c r="C4307" t="s">
        <v>13016</v>
      </c>
      <c r="D4307" t="s">
        <v>11</v>
      </c>
      <c r="E4307" t="s">
        <v>13017</v>
      </c>
      <c r="F4307" t="s">
        <v>13018</v>
      </c>
      <c r="G4307" t="s">
        <v>1216</v>
      </c>
      <c r="H4307" s="1">
        <v>43139</v>
      </c>
      <c r="I4307">
        <v>2017</v>
      </c>
      <c r="J4307" t="s">
        <v>289</v>
      </c>
      <c r="K4307">
        <v>94</v>
      </c>
      <c r="L4307" t="s">
        <v>23978</v>
      </c>
      <c r="M4307" t="s">
        <v>291</v>
      </c>
      <c r="N4307" t="s">
        <v>519</v>
      </c>
      <c r="O4307" t="s">
        <v>4831</v>
      </c>
    </row>
    <row r="4308" spans="1:15" x14ac:dyDescent="0.25">
      <c r="A4308" t="str">
        <f>LEFT(C4308,1)</f>
        <v>s</v>
      </c>
      <c r="B4308">
        <f>VALUE(RIGHT(C4308,LEN(C4308)-1))</f>
        <v>6023</v>
      </c>
      <c r="C4308" t="s">
        <v>13019</v>
      </c>
      <c r="D4308" t="s">
        <v>11</v>
      </c>
      <c r="E4308" t="s">
        <v>13020</v>
      </c>
      <c r="F4308" t="s">
        <v>13021</v>
      </c>
      <c r="G4308" t="s">
        <v>60</v>
      </c>
      <c r="H4308" s="1">
        <v>43040</v>
      </c>
      <c r="I4308">
        <v>2014</v>
      </c>
      <c r="J4308" t="s">
        <v>25</v>
      </c>
      <c r="K4308">
        <v>103</v>
      </c>
      <c r="L4308" t="s">
        <v>23978</v>
      </c>
      <c r="M4308" t="s">
        <v>1118</v>
      </c>
      <c r="N4308" t="s">
        <v>4831</v>
      </c>
      <c r="O4308" t="s">
        <v>170</v>
      </c>
    </row>
    <row r="4309" spans="1:15" x14ac:dyDescent="0.25">
      <c r="A4309" t="str">
        <f>LEFT(C4309,1)</f>
        <v>s</v>
      </c>
      <c r="B4309">
        <f>VALUE(RIGHT(C4309,LEN(C4309)-1))</f>
        <v>6024</v>
      </c>
      <c r="C4309" t="s">
        <v>13022</v>
      </c>
      <c r="D4309" t="s">
        <v>11</v>
      </c>
      <c r="E4309" t="s">
        <v>13023</v>
      </c>
      <c r="F4309" t="s">
        <v>13024</v>
      </c>
      <c r="G4309" t="s">
        <v>14</v>
      </c>
      <c r="H4309" s="1">
        <v>43709</v>
      </c>
      <c r="I4309">
        <v>2017</v>
      </c>
      <c r="J4309" t="s">
        <v>289</v>
      </c>
      <c r="K4309">
        <v>96</v>
      </c>
      <c r="L4309" t="s">
        <v>23978</v>
      </c>
      <c r="M4309" t="s">
        <v>101</v>
      </c>
      <c r="N4309" t="s">
        <v>14984</v>
      </c>
      <c r="O4309" t="s">
        <v>170</v>
      </c>
    </row>
    <row r="4310" spans="1:15" x14ac:dyDescent="0.25">
      <c r="A4310" t="str">
        <f>LEFT(C4310,1)</f>
        <v>s</v>
      </c>
      <c r="B4310">
        <f>VALUE(RIGHT(C4310,LEN(C4310)-1))</f>
        <v>6025</v>
      </c>
      <c r="C4310" t="s">
        <v>13026</v>
      </c>
      <c r="D4310" t="s">
        <v>20</v>
      </c>
      <c r="E4310" t="s">
        <v>13027</v>
      </c>
      <c r="F4310" t="s">
        <v>13028</v>
      </c>
      <c r="G4310" t="s">
        <v>60</v>
      </c>
      <c r="H4310" s="1">
        <v>43676</v>
      </c>
      <c r="I4310">
        <v>2019</v>
      </c>
      <c r="J4310" t="s">
        <v>49</v>
      </c>
      <c r="K4310">
        <v>1</v>
      </c>
      <c r="L4310" t="s">
        <v>23979</v>
      </c>
      <c r="M4310" t="s">
        <v>1378</v>
      </c>
    </row>
    <row r="4311" spans="1:15" x14ac:dyDescent="0.25">
      <c r="A4311" t="str">
        <f>LEFT(C4311,1)</f>
        <v>s</v>
      </c>
      <c r="B4311">
        <f>VALUE(RIGHT(C4311,LEN(C4311)-1))</f>
        <v>6026</v>
      </c>
      <c r="C4311" t="s">
        <v>13029</v>
      </c>
      <c r="D4311" t="s">
        <v>11</v>
      </c>
      <c r="E4311" t="s">
        <v>13030</v>
      </c>
      <c r="F4311" t="s">
        <v>13031</v>
      </c>
      <c r="G4311" t="s">
        <v>82</v>
      </c>
      <c r="H4311" s="1">
        <v>43600</v>
      </c>
      <c r="I4311">
        <v>2018</v>
      </c>
      <c r="J4311" t="s">
        <v>37</v>
      </c>
      <c r="K4311">
        <v>137</v>
      </c>
      <c r="L4311" t="s">
        <v>23978</v>
      </c>
      <c r="M4311" t="s">
        <v>101</v>
      </c>
      <c r="N4311" t="s">
        <v>4831</v>
      </c>
      <c r="O4311" t="s">
        <v>4299</v>
      </c>
    </row>
    <row r="4312" spans="1:15" x14ac:dyDescent="0.25">
      <c r="A4312" t="str">
        <f>LEFT(C4312,1)</f>
        <v>s</v>
      </c>
      <c r="B4312">
        <f>VALUE(RIGHT(C4312,LEN(C4312)-1))</f>
        <v>6017</v>
      </c>
      <c r="C4312" t="s">
        <v>13032</v>
      </c>
      <c r="D4312" t="s">
        <v>11</v>
      </c>
      <c r="E4312" t="s">
        <v>13033</v>
      </c>
      <c r="F4312" t="s">
        <v>13034</v>
      </c>
      <c r="G4312" s="7" t="s">
        <v>23976</v>
      </c>
      <c r="H4312" s="1">
        <v>43470</v>
      </c>
      <c r="I4312">
        <v>2017</v>
      </c>
      <c r="J4312" t="s">
        <v>25</v>
      </c>
      <c r="K4312">
        <v>106</v>
      </c>
      <c r="L4312" t="s">
        <v>23978</v>
      </c>
      <c r="M4312" t="s">
        <v>291</v>
      </c>
      <c r="N4312" t="s">
        <v>101</v>
      </c>
      <c r="O4312" t="s">
        <v>4831</v>
      </c>
    </row>
    <row r="4313" spans="1:15" x14ac:dyDescent="0.25">
      <c r="A4313" t="str">
        <f>LEFT(C4313,1)</f>
        <v>s</v>
      </c>
      <c r="B4313">
        <f>VALUE(RIGHT(C4313,LEN(C4313)-1))</f>
        <v>6028</v>
      </c>
      <c r="C4313" t="s">
        <v>13035</v>
      </c>
      <c r="D4313" t="s">
        <v>11</v>
      </c>
      <c r="E4313" t="s">
        <v>13036</v>
      </c>
      <c r="F4313" t="s">
        <v>12963</v>
      </c>
      <c r="G4313" t="s">
        <v>14</v>
      </c>
      <c r="H4313" s="1">
        <v>43875</v>
      </c>
      <c r="I4313">
        <v>2017</v>
      </c>
      <c r="J4313" t="s">
        <v>289</v>
      </c>
      <c r="K4313">
        <v>104</v>
      </c>
      <c r="L4313" t="s">
        <v>23978</v>
      </c>
      <c r="M4313" t="s">
        <v>101</v>
      </c>
    </row>
    <row r="4314" spans="1:15" x14ac:dyDescent="0.25">
      <c r="A4314" t="str">
        <f>LEFT(C4314,1)</f>
        <v>s</v>
      </c>
      <c r="B4314">
        <f>VALUE(RIGHT(C4314,LEN(C4314)-1))</f>
        <v>6029</v>
      </c>
      <c r="C4314" t="s">
        <v>13037</v>
      </c>
      <c r="D4314" t="s">
        <v>11</v>
      </c>
      <c r="E4314" t="s">
        <v>13038</v>
      </c>
      <c r="F4314" t="s">
        <v>13039</v>
      </c>
      <c r="G4314" t="s">
        <v>60</v>
      </c>
      <c r="H4314" s="1">
        <v>43191</v>
      </c>
      <c r="I4314">
        <v>2016</v>
      </c>
      <c r="J4314" t="s">
        <v>49</v>
      </c>
      <c r="K4314">
        <v>104</v>
      </c>
      <c r="L4314" t="s">
        <v>23978</v>
      </c>
      <c r="M4314" t="s">
        <v>519</v>
      </c>
      <c r="N4314" t="s">
        <v>14984</v>
      </c>
      <c r="O4314" t="s">
        <v>4831</v>
      </c>
    </row>
    <row r="4315" spans="1:15" x14ac:dyDescent="0.25">
      <c r="A4315" t="str">
        <f>LEFT(C4315,1)</f>
        <v>s</v>
      </c>
      <c r="B4315">
        <f>VALUE(RIGHT(C4315,LEN(C4315)-1))</f>
        <v>6030</v>
      </c>
      <c r="C4315" t="s">
        <v>13040</v>
      </c>
      <c r="D4315" t="s">
        <v>11</v>
      </c>
      <c r="E4315" t="s">
        <v>13041</v>
      </c>
      <c r="F4315" t="s">
        <v>8429</v>
      </c>
      <c r="G4315" t="s">
        <v>14</v>
      </c>
      <c r="H4315" s="1">
        <v>43115</v>
      </c>
      <c r="I4315">
        <v>2016</v>
      </c>
      <c r="J4315" t="s">
        <v>127</v>
      </c>
      <c r="K4315">
        <v>94</v>
      </c>
      <c r="L4315" t="s">
        <v>23978</v>
      </c>
      <c r="M4315" t="s">
        <v>519</v>
      </c>
      <c r="N4315" t="s">
        <v>12957</v>
      </c>
    </row>
    <row r="4316" spans="1:15" x14ac:dyDescent="0.25">
      <c r="A4316" t="str">
        <f>LEFT(C4316,1)</f>
        <v>s</v>
      </c>
      <c r="B4316">
        <f>VALUE(RIGHT(C4316,LEN(C4316)-1))</f>
        <v>6031</v>
      </c>
      <c r="C4316" t="s">
        <v>13042</v>
      </c>
      <c r="D4316" t="s">
        <v>11</v>
      </c>
      <c r="E4316" t="s">
        <v>13043</v>
      </c>
      <c r="F4316" t="s">
        <v>13044</v>
      </c>
      <c r="G4316" t="s">
        <v>14</v>
      </c>
      <c r="H4316" s="1">
        <v>44013</v>
      </c>
      <c r="I4316">
        <v>1977</v>
      </c>
      <c r="J4316" t="s">
        <v>127</v>
      </c>
      <c r="K4316">
        <v>176</v>
      </c>
      <c r="L4316" t="s">
        <v>23978</v>
      </c>
      <c r="M4316" t="s">
        <v>291</v>
      </c>
      <c r="N4316" t="s">
        <v>23989</v>
      </c>
      <c r="O4316" t="s">
        <v>519</v>
      </c>
    </row>
    <row r="4317" spans="1:15" x14ac:dyDescent="0.25">
      <c r="A4317" t="str">
        <f>LEFT(C4317,1)</f>
        <v>s</v>
      </c>
      <c r="B4317">
        <f>VALUE(RIGHT(C4317,LEN(C4317)-1))</f>
        <v>6032</v>
      </c>
      <c r="C4317" t="s">
        <v>13045</v>
      </c>
      <c r="D4317" t="s">
        <v>11</v>
      </c>
      <c r="E4317" t="s">
        <v>13046</v>
      </c>
      <c r="F4317" t="s">
        <v>13047</v>
      </c>
      <c r="G4317" t="s">
        <v>48</v>
      </c>
      <c r="H4317" s="1">
        <v>44136</v>
      </c>
      <c r="I4317">
        <v>1971</v>
      </c>
      <c r="J4317" t="s">
        <v>289</v>
      </c>
      <c r="K4317">
        <v>137</v>
      </c>
      <c r="L4317" t="s">
        <v>23978</v>
      </c>
      <c r="M4317" t="s">
        <v>23989</v>
      </c>
      <c r="N4317" t="s">
        <v>23992</v>
      </c>
      <c r="O4317" t="s">
        <v>519</v>
      </c>
    </row>
    <row r="4318" spans="1:15" x14ac:dyDescent="0.25">
      <c r="A4318" t="str">
        <f>LEFT(C4318,1)</f>
        <v>s</v>
      </c>
      <c r="B4318">
        <f>VALUE(RIGHT(C4318,LEN(C4318)-1))</f>
        <v>6033</v>
      </c>
      <c r="C4318" t="s">
        <v>13049</v>
      </c>
      <c r="D4318" t="s">
        <v>11</v>
      </c>
      <c r="E4318" t="s">
        <v>13050</v>
      </c>
      <c r="F4318" t="s">
        <v>13051</v>
      </c>
      <c r="G4318" t="s">
        <v>14</v>
      </c>
      <c r="H4318" s="1">
        <v>43191</v>
      </c>
      <c r="I4318">
        <v>1993</v>
      </c>
      <c r="J4318" t="s">
        <v>289</v>
      </c>
      <c r="K4318">
        <v>101</v>
      </c>
      <c r="L4318" t="s">
        <v>23978</v>
      </c>
      <c r="M4318" t="s">
        <v>519</v>
      </c>
      <c r="N4318" t="s">
        <v>4680</v>
      </c>
    </row>
    <row r="4319" spans="1:15" x14ac:dyDescent="0.25">
      <c r="A4319" t="str">
        <f>LEFT(C4319,1)</f>
        <v>s</v>
      </c>
      <c r="B4319">
        <f>VALUE(RIGHT(C4319,LEN(C4319)-1))</f>
        <v>6034</v>
      </c>
      <c r="C4319" t="s">
        <v>13052</v>
      </c>
      <c r="D4319" t="s">
        <v>11</v>
      </c>
      <c r="E4319" t="s">
        <v>13053</v>
      </c>
      <c r="F4319" t="s">
        <v>13054</v>
      </c>
      <c r="G4319" t="s">
        <v>3433</v>
      </c>
      <c r="H4319" s="1">
        <v>42659</v>
      </c>
      <c r="I4319">
        <v>2015</v>
      </c>
      <c r="J4319" t="s">
        <v>37</v>
      </c>
      <c r="K4319">
        <v>111</v>
      </c>
      <c r="L4319" t="s">
        <v>23978</v>
      </c>
      <c r="M4319" t="s">
        <v>18</v>
      </c>
      <c r="N4319" t="s">
        <v>4831</v>
      </c>
    </row>
    <row r="4320" spans="1:15" x14ac:dyDescent="0.25">
      <c r="A4320" t="str">
        <f>LEFT(C4320,1)</f>
        <v>s</v>
      </c>
      <c r="B4320">
        <f>VALUE(RIGHT(C4320,LEN(C4320)-1))</f>
        <v>6035</v>
      </c>
      <c r="C4320" t="s">
        <v>13056</v>
      </c>
      <c r="D4320" t="s">
        <v>11</v>
      </c>
      <c r="E4320" t="s">
        <v>13057</v>
      </c>
      <c r="F4320" t="s">
        <v>13058</v>
      </c>
      <c r="G4320" t="s">
        <v>794</v>
      </c>
      <c r="H4320" s="1">
        <v>43814</v>
      </c>
      <c r="I4320">
        <v>2016</v>
      </c>
      <c r="J4320" t="s">
        <v>289</v>
      </c>
      <c r="K4320">
        <v>110</v>
      </c>
      <c r="L4320" t="s">
        <v>23978</v>
      </c>
      <c r="M4320" t="s">
        <v>519</v>
      </c>
    </row>
    <row r="4321" spans="1:15" x14ac:dyDescent="0.25">
      <c r="A4321" t="str">
        <f>LEFT(C4321,1)</f>
        <v>s</v>
      </c>
      <c r="B4321">
        <f>VALUE(RIGHT(C4321,LEN(C4321)-1))</f>
        <v>6036</v>
      </c>
      <c r="C4321" t="s">
        <v>13059</v>
      </c>
      <c r="D4321" t="s">
        <v>11</v>
      </c>
      <c r="E4321" t="s">
        <v>13060</v>
      </c>
      <c r="F4321" t="s">
        <v>9832</v>
      </c>
      <c r="G4321" t="s">
        <v>60</v>
      </c>
      <c r="H4321" s="1">
        <v>43054</v>
      </c>
      <c r="I4321">
        <v>2016</v>
      </c>
      <c r="J4321" t="s">
        <v>49</v>
      </c>
      <c r="K4321">
        <v>142</v>
      </c>
      <c r="L4321" t="s">
        <v>23978</v>
      </c>
      <c r="M4321" t="s">
        <v>291</v>
      </c>
      <c r="N4321" t="s">
        <v>4831</v>
      </c>
      <c r="O4321" t="s">
        <v>12957</v>
      </c>
    </row>
    <row r="4322" spans="1:15" x14ac:dyDescent="0.25">
      <c r="A4322" t="str">
        <f>LEFT(C4322,1)</f>
        <v>s</v>
      </c>
      <c r="B4322">
        <f>VALUE(RIGHT(C4322,LEN(C4322)-1))</f>
        <v>6037</v>
      </c>
      <c r="C4322" t="s">
        <v>13062</v>
      </c>
      <c r="D4322" t="s">
        <v>11</v>
      </c>
      <c r="E4322" t="s">
        <v>13063</v>
      </c>
      <c r="F4322" t="s">
        <v>13064</v>
      </c>
      <c r="G4322" t="s">
        <v>14</v>
      </c>
      <c r="H4322" s="1">
        <v>43296</v>
      </c>
      <c r="I4322">
        <v>2012</v>
      </c>
      <c r="J4322" t="s">
        <v>289</v>
      </c>
      <c r="K4322">
        <v>86</v>
      </c>
      <c r="L4322" t="s">
        <v>23978</v>
      </c>
      <c r="M4322" t="s">
        <v>101</v>
      </c>
      <c r="N4322" t="s">
        <v>14984</v>
      </c>
    </row>
    <row r="4323" spans="1:15" x14ac:dyDescent="0.25">
      <c r="A4323" t="str">
        <f>LEFT(C4323,1)</f>
        <v>s</v>
      </c>
      <c r="B4323">
        <f>VALUE(RIGHT(C4323,LEN(C4323)-1))</f>
        <v>6046</v>
      </c>
      <c r="C4323" t="s">
        <v>13065</v>
      </c>
      <c r="D4323" t="s">
        <v>11</v>
      </c>
      <c r="E4323" t="s">
        <v>13066</v>
      </c>
      <c r="F4323" t="s">
        <v>6338</v>
      </c>
      <c r="G4323" t="s">
        <v>1221</v>
      </c>
      <c r="H4323" s="1">
        <v>43580</v>
      </c>
      <c r="I4323">
        <v>2012</v>
      </c>
      <c r="J4323" t="s">
        <v>25</v>
      </c>
      <c r="K4323">
        <v>98</v>
      </c>
      <c r="L4323" t="s">
        <v>23978</v>
      </c>
      <c r="M4323" t="s">
        <v>101</v>
      </c>
      <c r="N4323" t="s">
        <v>4831</v>
      </c>
    </row>
    <row r="4324" spans="1:15" x14ac:dyDescent="0.25">
      <c r="A4324" t="str">
        <f>LEFT(C4324,1)</f>
        <v>s</v>
      </c>
      <c r="B4324">
        <f>VALUE(RIGHT(C4324,LEN(C4324)-1))</f>
        <v>6039</v>
      </c>
      <c r="C4324" t="s">
        <v>13067</v>
      </c>
      <c r="D4324" t="s">
        <v>11</v>
      </c>
      <c r="E4324" t="s">
        <v>13068</v>
      </c>
      <c r="F4324" t="s">
        <v>13069</v>
      </c>
      <c r="G4324" t="s">
        <v>14</v>
      </c>
      <c r="H4324" s="1">
        <v>43094</v>
      </c>
      <c r="I4324">
        <v>2017</v>
      </c>
      <c r="J4324" t="s">
        <v>25</v>
      </c>
      <c r="K4324">
        <v>93</v>
      </c>
      <c r="L4324" t="s">
        <v>23978</v>
      </c>
      <c r="M4324" t="s">
        <v>18</v>
      </c>
    </row>
    <row r="4325" spans="1:15" x14ac:dyDescent="0.25">
      <c r="A4325" t="str">
        <f>LEFT(C4325,1)</f>
        <v>s</v>
      </c>
      <c r="B4325">
        <f>VALUE(RIGHT(C4325,LEN(C4325)-1))</f>
        <v>6040</v>
      </c>
      <c r="C4325" t="s">
        <v>13070</v>
      </c>
      <c r="D4325" t="s">
        <v>11</v>
      </c>
      <c r="E4325" t="s">
        <v>13071</v>
      </c>
      <c r="F4325" t="s">
        <v>2623</v>
      </c>
      <c r="G4325" t="s">
        <v>14</v>
      </c>
      <c r="H4325" s="1">
        <v>43882</v>
      </c>
      <c r="I4325">
        <v>2013</v>
      </c>
      <c r="J4325" t="s">
        <v>289</v>
      </c>
      <c r="K4325">
        <v>86</v>
      </c>
      <c r="L4325" t="s">
        <v>23978</v>
      </c>
      <c r="M4325" t="s">
        <v>101</v>
      </c>
      <c r="N4325" t="s">
        <v>1118</v>
      </c>
    </row>
    <row r="4326" spans="1:15" x14ac:dyDescent="0.25">
      <c r="A4326" t="str">
        <f>LEFT(C4326,1)</f>
        <v>s</v>
      </c>
      <c r="B4326">
        <f>VALUE(RIGHT(C4326,LEN(C4326)-1))</f>
        <v>6041</v>
      </c>
      <c r="C4326" t="s">
        <v>13072</v>
      </c>
      <c r="D4326" t="s">
        <v>11</v>
      </c>
      <c r="E4326" t="s">
        <v>13073</v>
      </c>
      <c r="F4326" t="s">
        <v>13074</v>
      </c>
      <c r="G4326" t="s">
        <v>14</v>
      </c>
      <c r="H4326" s="1">
        <v>43725</v>
      </c>
      <c r="I4326">
        <v>2019</v>
      </c>
      <c r="J4326" t="s">
        <v>49</v>
      </c>
      <c r="K4326">
        <v>80</v>
      </c>
      <c r="L4326" t="s">
        <v>23978</v>
      </c>
      <c r="M4326" t="s">
        <v>1118</v>
      </c>
      <c r="N4326" t="s">
        <v>14984</v>
      </c>
    </row>
    <row r="4327" spans="1:15" x14ac:dyDescent="0.25">
      <c r="A4327" t="str">
        <f>LEFT(C4327,1)</f>
        <v>s</v>
      </c>
      <c r="B4327">
        <f>VALUE(RIGHT(C4327,LEN(C4327)-1))</f>
        <v>6042</v>
      </c>
      <c r="C4327" t="s">
        <v>13075</v>
      </c>
      <c r="D4327" t="s">
        <v>11</v>
      </c>
      <c r="E4327" t="s">
        <v>13076</v>
      </c>
      <c r="F4327" t="s">
        <v>13077</v>
      </c>
      <c r="G4327" t="s">
        <v>14</v>
      </c>
      <c r="H4327" s="1">
        <v>43773</v>
      </c>
      <c r="I4327">
        <v>2011</v>
      </c>
      <c r="J4327" t="s">
        <v>224</v>
      </c>
      <c r="K4327">
        <v>92</v>
      </c>
      <c r="L4327" t="s">
        <v>23978</v>
      </c>
      <c r="M4327" t="s">
        <v>114</v>
      </c>
      <c r="N4327" t="s">
        <v>101</v>
      </c>
      <c r="O4327" t="s">
        <v>4680</v>
      </c>
    </row>
    <row r="4328" spans="1:15" x14ac:dyDescent="0.25">
      <c r="A4328" t="str">
        <f>LEFT(C4328,1)</f>
        <v>s</v>
      </c>
      <c r="B4328">
        <f>VALUE(RIGHT(C4328,LEN(C4328)-1))</f>
        <v>6043</v>
      </c>
      <c r="C4328" t="s">
        <v>13078</v>
      </c>
      <c r="D4328" t="s">
        <v>11</v>
      </c>
      <c r="E4328" t="s">
        <v>13079</v>
      </c>
      <c r="F4328" t="s">
        <v>13080</v>
      </c>
      <c r="G4328" t="s">
        <v>14</v>
      </c>
      <c r="H4328" s="1">
        <v>42856</v>
      </c>
      <c r="I4328">
        <v>2016</v>
      </c>
      <c r="J4328" t="s">
        <v>289</v>
      </c>
      <c r="K4328">
        <v>96</v>
      </c>
      <c r="L4328" t="s">
        <v>23978</v>
      </c>
      <c r="M4328" t="s">
        <v>170</v>
      </c>
    </row>
    <row r="4329" spans="1:15" x14ac:dyDescent="0.25">
      <c r="A4329" t="str">
        <f>LEFT(C4329,1)</f>
        <v>s</v>
      </c>
      <c r="B4329">
        <f>VALUE(RIGHT(C4329,LEN(C4329)-1))</f>
        <v>6044</v>
      </c>
      <c r="C4329" t="s">
        <v>13081</v>
      </c>
      <c r="D4329" t="s">
        <v>11</v>
      </c>
      <c r="E4329" t="s">
        <v>13082</v>
      </c>
      <c r="F4329" t="s">
        <v>13083</v>
      </c>
      <c r="G4329" t="s">
        <v>14</v>
      </c>
      <c r="H4329" s="1">
        <v>43339</v>
      </c>
      <c r="I4329">
        <v>2018</v>
      </c>
      <c r="J4329" t="s">
        <v>25</v>
      </c>
      <c r="K4329">
        <v>87</v>
      </c>
      <c r="L4329" t="s">
        <v>23978</v>
      </c>
      <c r="M4329" t="s">
        <v>18</v>
      </c>
    </row>
    <row r="4330" spans="1:15" x14ac:dyDescent="0.25">
      <c r="A4330" t="str">
        <f>LEFT(C4330,1)</f>
        <v>s</v>
      </c>
      <c r="B4330">
        <f>VALUE(RIGHT(C4330,LEN(C4330)-1))</f>
        <v>6047</v>
      </c>
      <c r="C4330" t="s">
        <v>13085</v>
      </c>
      <c r="D4330" t="s">
        <v>11</v>
      </c>
      <c r="E4330" t="s">
        <v>13086</v>
      </c>
      <c r="F4330" t="s">
        <v>9103</v>
      </c>
      <c r="G4330" t="s">
        <v>2639</v>
      </c>
      <c r="H4330" s="1">
        <v>43303</v>
      </c>
      <c r="I4330">
        <v>2014</v>
      </c>
      <c r="J4330" t="s">
        <v>289</v>
      </c>
      <c r="K4330">
        <v>125</v>
      </c>
      <c r="L4330" t="s">
        <v>23978</v>
      </c>
      <c r="M4330" t="s">
        <v>519</v>
      </c>
      <c r="N4330" t="s">
        <v>170</v>
      </c>
    </row>
    <row r="4331" spans="1:15" x14ac:dyDescent="0.25">
      <c r="A4331" t="str">
        <f>LEFT(C4331,1)</f>
        <v>s</v>
      </c>
      <c r="B4331">
        <f>VALUE(RIGHT(C4331,LEN(C4331)-1))</f>
        <v>6048</v>
      </c>
      <c r="C4331" t="s">
        <v>13088</v>
      </c>
      <c r="D4331" t="s">
        <v>11</v>
      </c>
      <c r="E4331" t="s">
        <v>13089</v>
      </c>
      <c r="F4331" t="s">
        <v>13090</v>
      </c>
      <c r="G4331" t="s">
        <v>14</v>
      </c>
      <c r="H4331" s="1">
        <v>42853</v>
      </c>
      <c r="I4331">
        <v>2014</v>
      </c>
      <c r="J4331" t="s">
        <v>16</v>
      </c>
      <c r="K4331">
        <v>91</v>
      </c>
      <c r="L4331" t="s">
        <v>23978</v>
      </c>
      <c r="M4331" t="s">
        <v>18</v>
      </c>
    </row>
    <row r="4332" spans="1:15" x14ac:dyDescent="0.25">
      <c r="A4332" t="str">
        <f>LEFT(C4332,1)</f>
        <v>s</v>
      </c>
      <c r="B4332">
        <f>VALUE(RIGHT(C4332,LEN(C4332)-1))</f>
        <v>6050</v>
      </c>
      <c r="C4332" t="s">
        <v>13091</v>
      </c>
      <c r="D4332" t="s">
        <v>11</v>
      </c>
      <c r="E4332" t="s">
        <v>13092</v>
      </c>
      <c r="F4332" t="s">
        <v>9488</v>
      </c>
      <c r="G4332" t="s">
        <v>14</v>
      </c>
      <c r="H4332" s="1">
        <v>43800</v>
      </c>
      <c r="I4332">
        <v>1998</v>
      </c>
      <c r="J4332" t="s">
        <v>16</v>
      </c>
      <c r="K4332">
        <v>82</v>
      </c>
      <c r="L4332" t="s">
        <v>23978</v>
      </c>
      <c r="M4332" t="s">
        <v>101</v>
      </c>
      <c r="N4332" t="s">
        <v>23992</v>
      </c>
    </row>
    <row r="4333" spans="1:15" x14ac:dyDescent="0.25">
      <c r="A4333" t="str">
        <f>LEFT(C4333,1)</f>
        <v>s</v>
      </c>
      <c r="B4333">
        <f>VALUE(RIGHT(C4333,LEN(C4333)-1))</f>
        <v>6051</v>
      </c>
      <c r="C4333" t="s">
        <v>13093</v>
      </c>
      <c r="D4333" t="s">
        <v>11</v>
      </c>
      <c r="E4333" t="s">
        <v>13094</v>
      </c>
      <c r="F4333" t="s">
        <v>10280</v>
      </c>
      <c r="G4333" t="s">
        <v>3433</v>
      </c>
      <c r="H4333" s="1">
        <v>42614</v>
      </c>
      <c r="I4333">
        <v>2015</v>
      </c>
      <c r="J4333" t="s">
        <v>25</v>
      </c>
      <c r="K4333">
        <v>111</v>
      </c>
      <c r="L4333" t="s">
        <v>23978</v>
      </c>
      <c r="M4333" t="s">
        <v>519</v>
      </c>
      <c r="N4333" t="s">
        <v>4831</v>
      </c>
    </row>
    <row r="4334" spans="1:15" x14ac:dyDescent="0.25">
      <c r="A4334" t="str">
        <f>LEFT(C4334,1)</f>
        <v>s</v>
      </c>
      <c r="B4334">
        <f>VALUE(RIGHT(C4334,LEN(C4334)-1))</f>
        <v>6052</v>
      </c>
      <c r="C4334" t="s">
        <v>13095</v>
      </c>
      <c r="D4334" t="s">
        <v>11</v>
      </c>
      <c r="E4334" t="s">
        <v>13096</v>
      </c>
      <c r="F4334" t="s">
        <v>13097</v>
      </c>
      <c r="G4334" t="s">
        <v>48</v>
      </c>
      <c r="H4334" s="1">
        <v>42840</v>
      </c>
      <c r="I4334">
        <v>2015</v>
      </c>
      <c r="J4334" t="s">
        <v>25</v>
      </c>
      <c r="K4334">
        <v>92</v>
      </c>
      <c r="L4334" t="s">
        <v>23978</v>
      </c>
      <c r="M4334" t="s">
        <v>519</v>
      </c>
      <c r="N4334" t="s">
        <v>170</v>
      </c>
    </row>
    <row r="4335" spans="1:15" x14ac:dyDescent="0.25">
      <c r="A4335" t="str">
        <f>LEFT(C4335,1)</f>
        <v>s</v>
      </c>
      <c r="B4335">
        <f>VALUE(RIGHT(C4335,LEN(C4335)-1))</f>
        <v>6053</v>
      </c>
      <c r="C4335" t="s">
        <v>13098</v>
      </c>
      <c r="D4335" t="s">
        <v>11</v>
      </c>
      <c r="E4335" t="s">
        <v>13099</v>
      </c>
      <c r="F4335" t="s">
        <v>13100</v>
      </c>
      <c r="G4335" t="s">
        <v>14</v>
      </c>
      <c r="H4335" s="1">
        <v>43622</v>
      </c>
      <c r="I4335">
        <v>2013</v>
      </c>
      <c r="J4335" t="s">
        <v>289</v>
      </c>
      <c r="K4335">
        <v>94</v>
      </c>
      <c r="L4335" t="s">
        <v>23978</v>
      </c>
      <c r="M4335" t="s">
        <v>519</v>
      </c>
      <c r="N4335" t="s">
        <v>14984</v>
      </c>
      <c r="O4335" t="s">
        <v>4680</v>
      </c>
    </row>
    <row r="4336" spans="1:15" x14ac:dyDescent="0.25">
      <c r="A4336" t="str">
        <f>LEFT(C4336,1)</f>
        <v>s</v>
      </c>
      <c r="B4336">
        <f>VALUE(RIGHT(C4336,LEN(C4336)-1))</f>
        <v>6054</v>
      </c>
      <c r="C4336" t="s">
        <v>13101</v>
      </c>
      <c r="D4336" t="s">
        <v>11</v>
      </c>
      <c r="E4336" t="s">
        <v>13102</v>
      </c>
      <c r="F4336" t="s">
        <v>6213</v>
      </c>
      <c r="G4336" t="s">
        <v>14</v>
      </c>
      <c r="H4336" s="1">
        <v>44071</v>
      </c>
      <c r="I4336">
        <v>2011</v>
      </c>
      <c r="J4336" t="s">
        <v>37</v>
      </c>
      <c r="K4336">
        <v>91</v>
      </c>
      <c r="L4336" t="s">
        <v>23978</v>
      </c>
      <c r="M4336" t="s">
        <v>114</v>
      </c>
      <c r="N4336" t="s">
        <v>519</v>
      </c>
      <c r="O4336" t="s">
        <v>4680</v>
      </c>
    </row>
    <row r="4337" spans="1:15" x14ac:dyDescent="0.25">
      <c r="A4337" t="str">
        <f>LEFT(C4337,1)</f>
        <v>s</v>
      </c>
      <c r="B4337">
        <f>VALUE(RIGHT(C4337,LEN(C4337)-1))</f>
        <v>6055</v>
      </c>
      <c r="C4337" t="s">
        <v>13103</v>
      </c>
      <c r="D4337" t="s">
        <v>11</v>
      </c>
      <c r="E4337" t="s">
        <v>13104</v>
      </c>
      <c r="F4337" t="s">
        <v>13105</v>
      </c>
      <c r="G4337" t="s">
        <v>794</v>
      </c>
      <c r="H4337" s="1">
        <v>41579</v>
      </c>
      <c r="I4337">
        <v>2011</v>
      </c>
      <c r="J4337" t="s">
        <v>12897</v>
      </c>
      <c r="K4337">
        <v>44</v>
      </c>
      <c r="L4337" t="s">
        <v>23978</v>
      </c>
      <c r="M4337" t="s">
        <v>821</v>
      </c>
    </row>
    <row r="4338" spans="1:15" x14ac:dyDescent="0.25">
      <c r="A4338" t="str">
        <f>LEFT(C4338,1)</f>
        <v>s</v>
      </c>
      <c r="B4338">
        <f>VALUE(RIGHT(C4338,LEN(C4338)-1))</f>
        <v>6056</v>
      </c>
      <c r="C4338" t="s">
        <v>13106</v>
      </c>
      <c r="D4338" t="s">
        <v>11</v>
      </c>
      <c r="E4338" t="s">
        <v>13107</v>
      </c>
      <c r="F4338" t="s">
        <v>13108</v>
      </c>
      <c r="G4338" t="s">
        <v>60</v>
      </c>
      <c r="H4338" s="1">
        <v>43023</v>
      </c>
      <c r="I4338">
        <v>2016</v>
      </c>
      <c r="J4338" t="s">
        <v>25</v>
      </c>
      <c r="K4338">
        <v>108</v>
      </c>
      <c r="L4338" t="s">
        <v>23978</v>
      </c>
      <c r="M4338" t="s">
        <v>4831</v>
      </c>
      <c r="N4338" t="s">
        <v>170</v>
      </c>
    </row>
    <row r="4339" spans="1:15" x14ac:dyDescent="0.25">
      <c r="A4339" t="str">
        <f>LEFT(C4339,1)</f>
        <v>s</v>
      </c>
      <c r="B4339">
        <f>VALUE(RIGHT(C4339,LEN(C4339)-1))</f>
        <v>6057</v>
      </c>
      <c r="C4339" t="s">
        <v>13109</v>
      </c>
      <c r="D4339" t="s">
        <v>11</v>
      </c>
      <c r="E4339" t="s">
        <v>13110</v>
      </c>
      <c r="F4339" t="s">
        <v>13111</v>
      </c>
      <c r="G4339" t="s">
        <v>13112</v>
      </c>
      <c r="H4339" s="1">
        <v>43540</v>
      </c>
      <c r="I4339">
        <v>2011</v>
      </c>
      <c r="J4339" t="s">
        <v>16</v>
      </c>
      <c r="K4339">
        <v>123</v>
      </c>
      <c r="L4339" t="s">
        <v>23978</v>
      </c>
      <c r="M4339" t="s">
        <v>519</v>
      </c>
      <c r="N4339" t="s">
        <v>4831</v>
      </c>
    </row>
    <row r="4340" spans="1:15" x14ac:dyDescent="0.25">
      <c r="A4340" t="str">
        <f>LEFT(C4340,1)</f>
        <v>s</v>
      </c>
      <c r="B4340">
        <f>VALUE(RIGHT(C4340,LEN(C4340)-1))</f>
        <v>6058</v>
      </c>
      <c r="C4340" t="s">
        <v>13114</v>
      </c>
      <c r="D4340" t="s">
        <v>11</v>
      </c>
      <c r="E4340" t="s">
        <v>13115</v>
      </c>
      <c r="F4340" t="s">
        <v>6672</v>
      </c>
      <c r="G4340" t="s">
        <v>14</v>
      </c>
      <c r="H4340" s="1">
        <v>43116</v>
      </c>
      <c r="I4340">
        <v>2009</v>
      </c>
      <c r="J4340" t="s">
        <v>289</v>
      </c>
      <c r="K4340">
        <v>106</v>
      </c>
      <c r="L4340" t="s">
        <v>23978</v>
      </c>
      <c r="M4340" t="s">
        <v>101</v>
      </c>
      <c r="N4340" t="s">
        <v>14984</v>
      </c>
    </row>
    <row r="4341" spans="1:15" x14ac:dyDescent="0.25">
      <c r="A4341" t="str">
        <f>LEFT(C4341,1)</f>
        <v>s</v>
      </c>
      <c r="B4341">
        <f>VALUE(RIGHT(C4341,LEN(C4341)-1))</f>
        <v>6059</v>
      </c>
      <c r="C4341" t="s">
        <v>13117</v>
      </c>
      <c r="D4341" t="s">
        <v>11</v>
      </c>
      <c r="E4341" t="s">
        <v>13118</v>
      </c>
      <c r="F4341" t="s">
        <v>13119</v>
      </c>
      <c r="G4341" t="s">
        <v>14</v>
      </c>
      <c r="H4341" s="1">
        <v>42948</v>
      </c>
      <c r="I4341">
        <v>2015</v>
      </c>
      <c r="J4341" t="s">
        <v>37</v>
      </c>
      <c r="K4341">
        <v>89</v>
      </c>
      <c r="L4341" t="s">
        <v>23978</v>
      </c>
      <c r="M4341" t="s">
        <v>519</v>
      </c>
      <c r="N4341" t="s">
        <v>14984</v>
      </c>
    </row>
    <row r="4342" spans="1:15" x14ac:dyDescent="0.25">
      <c r="A4342" t="str">
        <f>LEFT(C4342,1)</f>
        <v>s</v>
      </c>
      <c r="B4342">
        <f>VALUE(RIGHT(C4342,LEN(C4342)-1))</f>
        <v>6060</v>
      </c>
      <c r="C4342" t="s">
        <v>13120</v>
      </c>
      <c r="D4342" t="s">
        <v>11</v>
      </c>
      <c r="E4342" t="s">
        <v>13121</v>
      </c>
      <c r="F4342" t="s">
        <v>13122</v>
      </c>
      <c r="G4342" t="s">
        <v>7514</v>
      </c>
      <c r="H4342" s="1">
        <v>43763</v>
      </c>
      <c r="I4342">
        <v>2015</v>
      </c>
      <c r="J4342" t="s">
        <v>16</v>
      </c>
      <c r="K4342">
        <v>98</v>
      </c>
      <c r="L4342" t="s">
        <v>23978</v>
      </c>
      <c r="M4342" t="s">
        <v>519</v>
      </c>
      <c r="N4342" t="s">
        <v>4831</v>
      </c>
    </row>
    <row r="4343" spans="1:15" x14ac:dyDescent="0.25">
      <c r="A4343" t="str">
        <f>LEFT(C4343,1)</f>
        <v>s</v>
      </c>
      <c r="B4343">
        <f>VALUE(RIGHT(C4343,LEN(C4343)-1))</f>
        <v>6061</v>
      </c>
      <c r="C4343" t="s">
        <v>13123</v>
      </c>
      <c r="D4343" t="s">
        <v>11</v>
      </c>
      <c r="E4343" t="s">
        <v>13124</v>
      </c>
      <c r="F4343" t="s">
        <v>13125</v>
      </c>
      <c r="G4343" t="s">
        <v>14</v>
      </c>
      <c r="H4343" s="1">
        <v>44166</v>
      </c>
      <c r="I4343">
        <v>1996</v>
      </c>
      <c r="J4343" t="s">
        <v>289</v>
      </c>
      <c r="K4343">
        <v>108</v>
      </c>
      <c r="L4343" t="s">
        <v>23978</v>
      </c>
      <c r="M4343" t="s">
        <v>101</v>
      </c>
      <c r="N4343" t="s">
        <v>4680</v>
      </c>
    </row>
    <row r="4344" spans="1:15" x14ac:dyDescent="0.25">
      <c r="A4344" t="str">
        <f>LEFT(C4344,1)</f>
        <v>s</v>
      </c>
      <c r="B4344">
        <f>VALUE(RIGHT(C4344,LEN(C4344)-1))</f>
        <v>6062</v>
      </c>
      <c r="C4344" t="s">
        <v>13126</v>
      </c>
      <c r="D4344" t="s">
        <v>11</v>
      </c>
      <c r="E4344" t="s">
        <v>13127</v>
      </c>
      <c r="F4344" t="s">
        <v>4188</v>
      </c>
      <c r="G4344" t="s">
        <v>14</v>
      </c>
      <c r="H4344" s="1">
        <v>44013</v>
      </c>
      <c r="I4344">
        <v>2012</v>
      </c>
      <c r="J4344" t="s">
        <v>16</v>
      </c>
      <c r="K4344">
        <v>92</v>
      </c>
      <c r="L4344" t="s">
        <v>23978</v>
      </c>
      <c r="M4344" t="s">
        <v>101</v>
      </c>
    </row>
    <row r="4345" spans="1:15" x14ac:dyDescent="0.25">
      <c r="A4345" t="str">
        <f>LEFT(C4345,1)</f>
        <v>s</v>
      </c>
      <c r="B4345">
        <f>VALUE(RIGHT(C4345,LEN(C4345)-1))</f>
        <v>6063</v>
      </c>
      <c r="C4345" t="s">
        <v>13128</v>
      </c>
      <c r="D4345" t="s">
        <v>11</v>
      </c>
      <c r="E4345" t="s">
        <v>13129</v>
      </c>
      <c r="F4345" t="s">
        <v>13130</v>
      </c>
      <c r="G4345" t="s">
        <v>14</v>
      </c>
      <c r="H4345" s="1">
        <v>44013</v>
      </c>
      <c r="I4345">
        <v>2002</v>
      </c>
      <c r="J4345" t="s">
        <v>127</v>
      </c>
      <c r="K4345">
        <v>102</v>
      </c>
      <c r="L4345" t="s">
        <v>23978</v>
      </c>
      <c r="M4345" t="s">
        <v>519</v>
      </c>
      <c r="N4345" t="s">
        <v>4680</v>
      </c>
    </row>
    <row r="4346" spans="1:15" x14ac:dyDescent="0.25">
      <c r="A4346" t="str">
        <f>LEFT(C4346,1)</f>
        <v>s</v>
      </c>
      <c r="B4346">
        <f>VALUE(RIGHT(C4346,LEN(C4346)-1))</f>
        <v>6064</v>
      </c>
      <c r="C4346" t="s">
        <v>13131</v>
      </c>
      <c r="D4346" t="s">
        <v>11</v>
      </c>
      <c r="E4346" t="s">
        <v>13132</v>
      </c>
      <c r="F4346" t="s">
        <v>5881</v>
      </c>
      <c r="G4346" t="s">
        <v>60</v>
      </c>
      <c r="H4346" s="1">
        <v>43405</v>
      </c>
      <c r="I4346">
        <v>2008</v>
      </c>
      <c r="J4346" t="s">
        <v>25</v>
      </c>
      <c r="K4346">
        <v>103</v>
      </c>
      <c r="L4346" t="s">
        <v>23978</v>
      </c>
      <c r="M4346" t="s">
        <v>291</v>
      </c>
      <c r="N4346" t="s">
        <v>519</v>
      </c>
      <c r="O4346" t="s">
        <v>4831</v>
      </c>
    </row>
    <row r="4347" spans="1:15" x14ac:dyDescent="0.25">
      <c r="A4347" t="str">
        <f>LEFT(C4347,1)</f>
        <v>s</v>
      </c>
      <c r="B4347">
        <f>VALUE(RIGHT(C4347,LEN(C4347)-1))</f>
        <v>6065</v>
      </c>
      <c r="C4347" t="s">
        <v>13133</v>
      </c>
      <c r="D4347" t="s">
        <v>11</v>
      </c>
      <c r="E4347" t="s">
        <v>13134</v>
      </c>
      <c r="F4347" t="s">
        <v>13135</v>
      </c>
      <c r="G4347" t="s">
        <v>14</v>
      </c>
      <c r="H4347" s="1">
        <v>43150</v>
      </c>
      <c r="I4347">
        <v>2017</v>
      </c>
      <c r="J4347" t="s">
        <v>49</v>
      </c>
      <c r="K4347">
        <v>91</v>
      </c>
      <c r="L4347" t="s">
        <v>23978</v>
      </c>
      <c r="M4347" t="s">
        <v>18</v>
      </c>
    </row>
    <row r="4348" spans="1:15" x14ac:dyDescent="0.25">
      <c r="A4348" t="str">
        <f>LEFT(C4348,1)</f>
        <v>s</v>
      </c>
      <c r="B4348">
        <f>VALUE(RIGHT(C4348,LEN(C4348)-1))</f>
        <v>6066</v>
      </c>
      <c r="C4348" t="s">
        <v>13136</v>
      </c>
      <c r="D4348" t="s">
        <v>11</v>
      </c>
      <c r="E4348" t="s">
        <v>13137</v>
      </c>
      <c r="F4348" t="s">
        <v>3912</v>
      </c>
      <c r="G4348" t="s">
        <v>14</v>
      </c>
      <c r="H4348" s="1">
        <v>43368</v>
      </c>
      <c r="I4348">
        <v>2018</v>
      </c>
      <c r="J4348" t="s">
        <v>127</v>
      </c>
      <c r="K4348">
        <v>110</v>
      </c>
      <c r="L4348" t="s">
        <v>23978</v>
      </c>
      <c r="M4348" t="s">
        <v>114</v>
      </c>
    </row>
    <row r="4349" spans="1:15" x14ac:dyDescent="0.25">
      <c r="A4349" t="str">
        <f>LEFT(C4349,1)</f>
        <v>s</v>
      </c>
      <c r="B4349">
        <f>VALUE(RIGHT(C4349,LEN(C4349)-1))</f>
        <v>6069</v>
      </c>
      <c r="C4349" t="s">
        <v>13139</v>
      </c>
      <c r="D4349" t="s">
        <v>11</v>
      </c>
      <c r="E4349" t="s">
        <v>13140</v>
      </c>
      <c r="F4349" t="s">
        <v>13141</v>
      </c>
      <c r="G4349" t="s">
        <v>794</v>
      </c>
      <c r="H4349" s="1">
        <v>44105</v>
      </c>
      <c r="I4349">
        <v>2019</v>
      </c>
      <c r="J4349" t="s">
        <v>25</v>
      </c>
      <c r="K4349">
        <v>77</v>
      </c>
      <c r="L4349" t="s">
        <v>23978</v>
      </c>
      <c r="M4349" t="s">
        <v>1118</v>
      </c>
    </row>
    <row r="4350" spans="1:15" x14ac:dyDescent="0.25">
      <c r="A4350" t="str">
        <f>LEFT(C4350,1)</f>
        <v>s</v>
      </c>
      <c r="B4350">
        <f>VALUE(RIGHT(C4350,LEN(C4350)-1))</f>
        <v>6089</v>
      </c>
      <c r="C4350" t="s">
        <v>13142</v>
      </c>
      <c r="D4350" t="s">
        <v>11</v>
      </c>
      <c r="E4350" t="s">
        <v>13143</v>
      </c>
      <c r="F4350" t="s">
        <v>13144</v>
      </c>
      <c r="G4350" t="s">
        <v>794</v>
      </c>
      <c r="H4350" s="1">
        <v>44044</v>
      </c>
      <c r="I4350">
        <v>2018</v>
      </c>
      <c r="J4350" t="s">
        <v>289</v>
      </c>
      <c r="K4350">
        <v>87</v>
      </c>
      <c r="L4350" t="s">
        <v>23978</v>
      </c>
      <c r="M4350" t="s">
        <v>291</v>
      </c>
    </row>
    <row r="4351" spans="1:15" x14ac:dyDescent="0.25">
      <c r="A4351" t="str">
        <f>LEFT(C4351,1)</f>
        <v>s</v>
      </c>
      <c r="B4351">
        <f>VALUE(RIGHT(C4351,LEN(C4351)-1))</f>
        <v>6070</v>
      </c>
      <c r="C4351" t="s">
        <v>13145</v>
      </c>
      <c r="D4351" t="s">
        <v>11</v>
      </c>
      <c r="E4351" t="s">
        <v>13146</v>
      </c>
      <c r="F4351" t="s">
        <v>13147</v>
      </c>
      <c r="G4351" t="s">
        <v>14</v>
      </c>
      <c r="H4351" s="1">
        <v>43544</v>
      </c>
      <c r="I4351">
        <v>2018</v>
      </c>
      <c r="J4351" t="s">
        <v>127</v>
      </c>
      <c r="K4351">
        <v>99</v>
      </c>
      <c r="L4351" t="s">
        <v>23978</v>
      </c>
      <c r="M4351" t="s">
        <v>291</v>
      </c>
      <c r="N4351" t="s">
        <v>114</v>
      </c>
      <c r="O4351" t="s">
        <v>14984</v>
      </c>
    </row>
    <row r="4352" spans="1:15" x14ac:dyDescent="0.25">
      <c r="A4352" t="str">
        <f>LEFT(C4352,1)</f>
        <v>s</v>
      </c>
      <c r="B4352">
        <f>VALUE(RIGHT(C4352,LEN(C4352)-1))</f>
        <v>6071</v>
      </c>
      <c r="C4352" t="s">
        <v>13149</v>
      </c>
      <c r="D4352" t="s">
        <v>11</v>
      </c>
      <c r="E4352" t="s">
        <v>13150</v>
      </c>
      <c r="F4352" t="s">
        <v>3179</v>
      </c>
      <c r="G4352" t="s">
        <v>3006</v>
      </c>
      <c r="H4352" s="1">
        <v>43194</v>
      </c>
      <c r="I4352">
        <v>2011</v>
      </c>
      <c r="J4352" t="s">
        <v>25</v>
      </c>
      <c r="K4352">
        <v>122</v>
      </c>
      <c r="L4352" t="s">
        <v>23978</v>
      </c>
      <c r="M4352" t="s">
        <v>519</v>
      </c>
      <c r="N4352" t="s">
        <v>4831</v>
      </c>
      <c r="O4352" t="s">
        <v>4680</v>
      </c>
    </row>
    <row r="4353" spans="1:15" x14ac:dyDescent="0.25">
      <c r="A4353" t="str">
        <f>LEFT(C4353,1)</f>
        <v>s</v>
      </c>
      <c r="B4353">
        <f>VALUE(RIGHT(C4353,LEN(C4353)-1))</f>
        <v>6072</v>
      </c>
      <c r="C4353" t="s">
        <v>13151</v>
      </c>
      <c r="D4353" t="s">
        <v>11</v>
      </c>
      <c r="E4353" t="s">
        <v>13152</v>
      </c>
      <c r="F4353" t="s">
        <v>13153</v>
      </c>
      <c r="G4353" t="s">
        <v>60</v>
      </c>
      <c r="H4353" s="1">
        <v>43235</v>
      </c>
      <c r="I4353">
        <v>2017</v>
      </c>
      <c r="J4353" t="s">
        <v>25</v>
      </c>
      <c r="K4353">
        <v>150</v>
      </c>
      <c r="L4353" t="s">
        <v>23978</v>
      </c>
      <c r="M4353" t="s">
        <v>101</v>
      </c>
      <c r="N4353" t="s">
        <v>4831</v>
      </c>
    </row>
    <row r="4354" spans="1:15" x14ac:dyDescent="0.25">
      <c r="A4354" t="str">
        <f>LEFT(C4354,1)</f>
        <v>s</v>
      </c>
      <c r="B4354">
        <f>VALUE(RIGHT(C4354,LEN(C4354)-1))</f>
        <v>6073</v>
      </c>
      <c r="C4354" t="s">
        <v>13154</v>
      </c>
      <c r="D4354" t="s">
        <v>11</v>
      </c>
      <c r="E4354" t="s">
        <v>13155</v>
      </c>
      <c r="F4354" t="s">
        <v>13156</v>
      </c>
      <c r="G4354" t="s">
        <v>60</v>
      </c>
      <c r="H4354" s="1">
        <v>43101</v>
      </c>
      <c r="I4354">
        <v>2013</v>
      </c>
      <c r="J4354" t="s">
        <v>37</v>
      </c>
      <c r="K4354">
        <v>126</v>
      </c>
      <c r="L4354" t="s">
        <v>23978</v>
      </c>
      <c r="M4354" t="s">
        <v>101</v>
      </c>
      <c r="N4354" t="s">
        <v>519</v>
      </c>
      <c r="O4354" t="s">
        <v>4831</v>
      </c>
    </row>
    <row r="4355" spans="1:15" x14ac:dyDescent="0.25">
      <c r="A4355" t="str">
        <f>LEFT(C4355,1)</f>
        <v>s</v>
      </c>
      <c r="B4355">
        <f>VALUE(RIGHT(C4355,LEN(C4355)-1))</f>
        <v>6074</v>
      </c>
      <c r="C4355" t="s">
        <v>13157</v>
      </c>
      <c r="D4355" t="s">
        <v>11</v>
      </c>
      <c r="E4355" t="s">
        <v>13158</v>
      </c>
      <c r="F4355" t="s">
        <v>4129</v>
      </c>
      <c r="G4355" t="s">
        <v>60</v>
      </c>
      <c r="H4355" s="1">
        <v>43830</v>
      </c>
      <c r="I4355">
        <v>2011</v>
      </c>
      <c r="J4355" t="s">
        <v>49</v>
      </c>
      <c r="K4355">
        <v>164</v>
      </c>
      <c r="L4355" t="s">
        <v>23978</v>
      </c>
      <c r="M4355" t="s">
        <v>519</v>
      </c>
      <c r="N4355" t="s">
        <v>4831</v>
      </c>
    </row>
    <row r="4356" spans="1:15" x14ac:dyDescent="0.25">
      <c r="A4356" t="str">
        <f>LEFT(C4356,1)</f>
        <v>s</v>
      </c>
      <c r="B4356">
        <f>VALUE(RIGHT(C4356,LEN(C4356)-1))</f>
        <v>6075</v>
      </c>
      <c r="C4356" t="s">
        <v>13159</v>
      </c>
      <c r="D4356" t="s">
        <v>11</v>
      </c>
      <c r="E4356" t="s">
        <v>13160</v>
      </c>
      <c r="F4356" t="s">
        <v>631</v>
      </c>
      <c r="G4356" t="s">
        <v>60</v>
      </c>
      <c r="H4356" s="1">
        <v>43030</v>
      </c>
      <c r="I4356">
        <v>2010</v>
      </c>
      <c r="J4356" t="s">
        <v>49</v>
      </c>
      <c r="K4356">
        <v>115</v>
      </c>
      <c r="L4356" t="s">
        <v>23978</v>
      </c>
      <c r="M4356" t="s">
        <v>519</v>
      </c>
      <c r="N4356" t="s">
        <v>4831</v>
      </c>
    </row>
    <row r="4357" spans="1:15" x14ac:dyDescent="0.25">
      <c r="A4357" t="str">
        <f>LEFT(C4357,1)</f>
        <v>s</v>
      </c>
      <c r="B4357">
        <f>VALUE(RIGHT(C4357,LEN(C4357)-1))</f>
        <v>6076</v>
      </c>
      <c r="C4357" t="s">
        <v>13162</v>
      </c>
      <c r="D4357" t="s">
        <v>11</v>
      </c>
      <c r="E4357" t="s">
        <v>13163</v>
      </c>
      <c r="F4357" t="s">
        <v>13164</v>
      </c>
      <c r="G4357" t="s">
        <v>60</v>
      </c>
      <c r="H4357" s="1">
        <v>43101</v>
      </c>
      <c r="I4357">
        <v>2010</v>
      </c>
      <c r="J4357" t="s">
        <v>49</v>
      </c>
      <c r="K4357">
        <v>133</v>
      </c>
      <c r="L4357" t="s">
        <v>23978</v>
      </c>
      <c r="M4357" t="s">
        <v>101</v>
      </c>
      <c r="N4357" t="s">
        <v>519</v>
      </c>
      <c r="O4357" t="s">
        <v>4831</v>
      </c>
    </row>
    <row r="4358" spans="1:15" x14ac:dyDescent="0.25">
      <c r="A4358" t="str">
        <f>LEFT(C4358,1)</f>
        <v>s</v>
      </c>
      <c r="B4358">
        <f>VALUE(RIGHT(C4358,LEN(C4358)-1))</f>
        <v>6077</v>
      </c>
      <c r="C4358" t="s">
        <v>13165</v>
      </c>
      <c r="D4358" t="s">
        <v>11</v>
      </c>
      <c r="E4358" t="s">
        <v>13166</v>
      </c>
      <c r="F4358" t="s">
        <v>12892</v>
      </c>
      <c r="G4358" t="s">
        <v>60</v>
      </c>
      <c r="H4358" s="1">
        <v>42856</v>
      </c>
      <c r="I4358">
        <v>2015</v>
      </c>
      <c r="J4358" t="s">
        <v>37</v>
      </c>
      <c r="K4358">
        <v>127</v>
      </c>
      <c r="L4358" t="s">
        <v>23978</v>
      </c>
      <c r="M4358" t="s">
        <v>101</v>
      </c>
      <c r="N4358" t="s">
        <v>519</v>
      </c>
      <c r="O4358" t="s">
        <v>4831</v>
      </c>
    </row>
    <row r="4359" spans="1:15" x14ac:dyDescent="0.25">
      <c r="A4359" t="str">
        <f>LEFT(C4359,1)</f>
        <v>s</v>
      </c>
      <c r="B4359">
        <f>VALUE(RIGHT(C4359,LEN(C4359)-1))</f>
        <v>6079</v>
      </c>
      <c r="C4359" t="s">
        <v>13167</v>
      </c>
      <c r="D4359" t="s">
        <v>11</v>
      </c>
      <c r="E4359" t="s">
        <v>13168</v>
      </c>
      <c r="F4359" t="s">
        <v>8296</v>
      </c>
      <c r="G4359" t="s">
        <v>60</v>
      </c>
      <c r="H4359" s="1">
        <v>43221</v>
      </c>
      <c r="I4359">
        <v>2016</v>
      </c>
      <c r="J4359" t="s">
        <v>49</v>
      </c>
      <c r="K4359">
        <v>131</v>
      </c>
      <c r="L4359" t="s">
        <v>23978</v>
      </c>
      <c r="M4359" t="s">
        <v>101</v>
      </c>
      <c r="N4359" t="s">
        <v>4831</v>
      </c>
      <c r="O4359" t="s">
        <v>12957</v>
      </c>
    </row>
    <row r="4360" spans="1:15" x14ac:dyDescent="0.25">
      <c r="A4360" t="str">
        <f>LEFT(C4360,1)</f>
        <v>s</v>
      </c>
      <c r="B4360">
        <f>VALUE(RIGHT(C4360,LEN(C4360)-1))</f>
        <v>6080</v>
      </c>
      <c r="C4360" t="s">
        <v>13169</v>
      </c>
      <c r="D4360" t="s">
        <v>20</v>
      </c>
      <c r="E4360" t="s">
        <v>13170</v>
      </c>
      <c r="F4360" t="s">
        <v>13171</v>
      </c>
      <c r="G4360" t="s">
        <v>1753</v>
      </c>
      <c r="H4360" s="1">
        <v>42951</v>
      </c>
      <c r="I4360">
        <v>2017</v>
      </c>
      <c r="J4360" t="s">
        <v>37</v>
      </c>
      <c r="K4360">
        <v>2</v>
      </c>
      <c r="L4360" t="s">
        <v>23980</v>
      </c>
      <c r="M4360" t="s">
        <v>1721</v>
      </c>
      <c r="N4360" t="s">
        <v>23987</v>
      </c>
      <c r="O4360" t="s">
        <v>11672</v>
      </c>
    </row>
    <row r="4361" spans="1:15" x14ac:dyDescent="0.25">
      <c r="A4361" t="str">
        <f>LEFT(C4361,1)</f>
        <v>s</v>
      </c>
      <c r="B4361">
        <f>VALUE(RIGHT(C4361,LEN(C4361)-1))</f>
        <v>6081</v>
      </c>
      <c r="C4361" t="s">
        <v>13172</v>
      </c>
      <c r="D4361" t="s">
        <v>11</v>
      </c>
      <c r="E4361" t="s">
        <v>13173</v>
      </c>
      <c r="F4361" t="s">
        <v>13174</v>
      </c>
      <c r="G4361" t="s">
        <v>14</v>
      </c>
      <c r="H4361" s="1">
        <v>42418</v>
      </c>
      <c r="I4361">
        <v>2012</v>
      </c>
      <c r="J4361" t="s">
        <v>61</v>
      </c>
      <c r="K4361">
        <v>44</v>
      </c>
      <c r="L4361" t="s">
        <v>23978</v>
      </c>
      <c r="M4361" t="s">
        <v>114</v>
      </c>
      <c r="N4361" t="s">
        <v>101</v>
      </c>
    </row>
    <row r="4362" spans="1:15" x14ac:dyDescent="0.25">
      <c r="A4362" t="str">
        <f>LEFT(C4362,1)</f>
        <v>s</v>
      </c>
      <c r="B4362">
        <f>VALUE(RIGHT(C4362,LEN(C4362)-1))</f>
        <v>6082</v>
      </c>
      <c r="C4362" t="s">
        <v>13176</v>
      </c>
      <c r="D4362" t="s">
        <v>11</v>
      </c>
      <c r="E4362" t="s">
        <v>13177</v>
      </c>
      <c r="F4362" t="s">
        <v>13178</v>
      </c>
      <c r="G4362" t="s">
        <v>48</v>
      </c>
      <c r="H4362" s="1">
        <v>43497</v>
      </c>
      <c r="I4362">
        <v>2002</v>
      </c>
      <c r="J4362" t="s">
        <v>16</v>
      </c>
      <c r="K4362">
        <v>101</v>
      </c>
      <c r="L4362" t="s">
        <v>23978</v>
      </c>
      <c r="M4362" t="s">
        <v>101</v>
      </c>
      <c r="N4362" t="s">
        <v>519</v>
      </c>
      <c r="O4362" t="s">
        <v>4831</v>
      </c>
    </row>
    <row r="4363" spans="1:15" x14ac:dyDescent="0.25">
      <c r="A4363" t="str">
        <f>LEFT(C4363,1)</f>
        <v>s</v>
      </c>
      <c r="B4363">
        <f>VALUE(RIGHT(C4363,LEN(C4363)-1))</f>
        <v>6083</v>
      </c>
      <c r="C4363" t="s">
        <v>13179</v>
      </c>
      <c r="D4363" t="s">
        <v>11</v>
      </c>
      <c r="E4363" t="s">
        <v>13180</v>
      </c>
      <c r="F4363" t="s">
        <v>13181</v>
      </c>
      <c r="G4363" t="s">
        <v>737</v>
      </c>
      <c r="H4363" s="1">
        <v>42607</v>
      </c>
      <c r="I4363">
        <v>2015</v>
      </c>
      <c r="J4363" t="s">
        <v>25</v>
      </c>
      <c r="K4363">
        <v>90</v>
      </c>
      <c r="L4363" t="s">
        <v>23978</v>
      </c>
      <c r="M4363" t="s">
        <v>519</v>
      </c>
      <c r="N4363" t="s">
        <v>4831</v>
      </c>
    </row>
    <row r="4364" spans="1:15" x14ac:dyDescent="0.25">
      <c r="A4364" t="str">
        <f>LEFT(C4364,1)</f>
        <v>s</v>
      </c>
      <c r="B4364">
        <f>VALUE(RIGHT(C4364,LEN(C4364)-1))</f>
        <v>6084</v>
      </c>
      <c r="C4364" t="s">
        <v>13183</v>
      </c>
      <c r="D4364" t="s">
        <v>11</v>
      </c>
      <c r="E4364" t="s">
        <v>13184</v>
      </c>
      <c r="F4364" t="s">
        <v>13185</v>
      </c>
      <c r="G4364" t="s">
        <v>1301</v>
      </c>
      <c r="H4364" s="1">
        <v>42889</v>
      </c>
      <c r="I4364">
        <v>2016</v>
      </c>
      <c r="J4364" t="s">
        <v>25</v>
      </c>
      <c r="K4364">
        <v>89</v>
      </c>
      <c r="L4364" t="s">
        <v>23978</v>
      </c>
      <c r="M4364" t="s">
        <v>101</v>
      </c>
      <c r="N4364" t="s">
        <v>519</v>
      </c>
      <c r="O4364" t="s">
        <v>4831</v>
      </c>
    </row>
    <row r="4365" spans="1:15" x14ac:dyDescent="0.25">
      <c r="A4365" t="str">
        <f>LEFT(C4365,1)</f>
        <v>s</v>
      </c>
      <c r="B4365">
        <f>VALUE(RIGHT(C4365,LEN(C4365)-1))</f>
        <v>6085</v>
      </c>
      <c r="C4365" t="s">
        <v>13186</v>
      </c>
      <c r="D4365" t="s">
        <v>11</v>
      </c>
      <c r="E4365" t="s">
        <v>13187</v>
      </c>
      <c r="F4365" t="s">
        <v>13188</v>
      </c>
      <c r="G4365" t="s">
        <v>794</v>
      </c>
      <c r="H4365" s="1">
        <v>43556</v>
      </c>
      <c r="I4365">
        <v>2015</v>
      </c>
      <c r="J4365" t="s">
        <v>25</v>
      </c>
      <c r="K4365">
        <v>88</v>
      </c>
      <c r="L4365" t="s">
        <v>23978</v>
      </c>
      <c r="M4365" t="s">
        <v>519</v>
      </c>
      <c r="N4365" t="s">
        <v>22998</v>
      </c>
    </row>
    <row r="4366" spans="1:15" x14ac:dyDescent="0.25">
      <c r="A4366" t="str">
        <f>LEFT(C4366,1)</f>
        <v>s</v>
      </c>
      <c r="B4366">
        <f>VALUE(RIGHT(C4366,LEN(C4366)-1))</f>
        <v>6086</v>
      </c>
      <c r="C4366" t="s">
        <v>13189</v>
      </c>
      <c r="D4366" t="s">
        <v>11</v>
      </c>
      <c r="E4366" t="s">
        <v>13190</v>
      </c>
      <c r="F4366" t="s">
        <v>13191</v>
      </c>
      <c r="G4366" t="s">
        <v>14</v>
      </c>
      <c r="H4366" s="1">
        <v>43466</v>
      </c>
      <c r="I4366">
        <v>2007</v>
      </c>
      <c r="J4366" t="s">
        <v>16</v>
      </c>
      <c r="K4366">
        <v>133</v>
      </c>
      <c r="L4366" t="s">
        <v>23978</v>
      </c>
      <c r="M4366" t="s">
        <v>519</v>
      </c>
      <c r="N4366" t="s">
        <v>4299</v>
      </c>
      <c r="O4366" t="s">
        <v>4680</v>
      </c>
    </row>
    <row r="4367" spans="1:15" x14ac:dyDescent="0.25">
      <c r="A4367" t="str">
        <f>LEFT(C4367,1)</f>
        <v>s</v>
      </c>
      <c r="B4367">
        <f>VALUE(RIGHT(C4367,LEN(C4367)-1))</f>
        <v>6087</v>
      </c>
      <c r="C4367" t="s">
        <v>13192</v>
      </c>
      <c r="D4367" t="s">
        <v>11</v>
      </c>
      <c r="E4367" t="s">
        <v>13193</v>
      </c>
      <c r="F4367" t="s">
        <v>13194</v>
      </c>
      <c r="G4367" t="s">
        <v>14</v>
      </c>
      <c r="H4367" s="1">
        <v>43983</v>
      </c>
      <c r="I4367">
        <v>2012</v>
      </c>
      <c r="J4367" t="s">
        <v>289</v>
      </c>
      <c r="K4367">
        <v>110</v>
      </c>
      <c r="L4367" t="s">
        <v>23978</v>
      </c>
      <c r="M4367" t="s">
        <v>291</v>
      </c>
    </row>
    <row r="4368" spans="1:15" x14ac:dyDescent="0.25">
      <c r="A4368" t="str">
        <f>LEFT(C4368,1)</f>
        <v>s</v>
      </c>
      <c r="B4368">
        <f>VALUE(RIGHT(C4368,LEN(C4368)-1))</f>
        <v>6088</v>
      </c>
      <c r="C4368" t="s">
        <v>13195</v>
      </c>
      <c r="D4368" t="s">
        <v>11</v>
      </c>
      <c r="E4368" t="s">
        <v>13196</v>
      </c>
      <c r="F4368" t="s">
        <v>3673</v>
      </c>
      <c r="G4368" t="s">
        <v>3006</v>
      </c>
      <c r="H4368" s="1">
        <v>43372</v>
      </c>
      <c r="I4368">
        <v>2010</v>
      </c>
      <c r="J4368" t="s">
        <v>12897</v>
      </c>
      <c r="K4368">
        <v>112</v>
      </c>
      <c r="L4368" t="s">
        <v>23978</v>
      </c>
      <c r="M4368" t="s">
        <v>291</v>
      </c>
      <c r="N4368" t="s">
        <v>4831</v>
      </c>
    </row>
    <row r="4369" spans="1:15" x14ac:dyDescent="0.25">
      <c r="A4369" t="str">
        <f>LEFT(C4369,1)</f>
        <v>s</v>
      </c>
      <c r="B4369">
        <f>VALUE(RIGHT(C4369,LEN(C4369)-1))</f>
        <v>6091</v>
      </c>
      <c r="C4369" t="s">
        <v>13197</v>
      </c>
      <c r="D4369" t="s">
        <v>11</v>
      </c>
      <c r="E4369" t="s">
        <v>13198</v>
      </c>
      <c r="F4369" t="s">
        <v>13199</v>
      </c>
      <c r="G4369" t="s">
        <v>23</v>
      </c>
      <c r="H4369" s="1">
        <v>43994</v>
      </c>
      <c r="I4369">
        <v>2014</v>
      </c>
      <c r="J4369" t="s">
        <v>49</v>
      </c>
      <c r="K4369">
        <v>91</v>
      </c>
      <c r="L4369" t="s">
        <v>23978</v>
      </c>
      <c r="M4369" t="s">
        <v>291</v>
      </c>
      <c r="N4369" t="s">
        <v>18</v>
      </c>
      <c r="O4369" t="s">
        <v>4831</v>
      </c>
    </row>
    <row r="4370" spans="1:15" x14ac:dyDescent="0.25">
      <c r="A4370" t="str">
        <f>LEFT(C4370,1)</f>
        <v>s</v>
      </c>
      <c r="B4370">
        <f>VALUE(RIGHT(C4370,LEN(C4370)-1))</f>
        <v>6092</v>
      </c>
      <c r="C4370" t="s">
        <v>13201</v>
      </c>
      <c r="D4370" t="s">
        <v>11</v>
      </c>
      <c r="E4370" t="s">
        <v>13202</v>
      </c>
      <c r="F4370" t="s">
        <v>13203</v>
      </c>
      <c r="G4370" t="s">
        <v>725</v>
      </c>
      <c r="H4370" s="1">
        <v>43789</v>
      </c>
      <c r="I4370">
        <v>2013</v>
      </c>
      <c r="J4370" t="s">
        <v>289</v>
      </c>
      <c r="K4370">
        <v>111</v>
      </c>
      <c r="L4370" t="s">
        <v>23978</v>
      </c>
      <c r="M4370" t="s">
        <v>519</v>
      </c>
      <c r="N4370" t="s">
        <v>14984</v>
      </c>
      <c r="O4370" t="s">
        <v>4831</v>
      </c>
    </row>
    <row r="4371" spans="1:15" x14ac:dyDescent="0.25">
      <c r="A4371" t="str">
        <f>LEFT(C4371,1)</f>
        <v>s</v>
      </c>
      <c r="B4371">
        <f>VALUE(RIGHT(C4371,LEN(C4371)-1))</f>
        <v>6093</v>
      </c>
      <c r="C4371" t="s">
        <v>13204</v>
      </c>
      <c r="D4371" t="s">
        <v>11</v>
      </c>
      <c r="E4371" t="s">
        <v>13205</v>
      </c>
      <c r="F4371" t="s">
        <v>13206</v>
      </c>
      <c r="G4371" t="s">
        <v>60</v>
      </c>
      <c r="H4371" s="1">
        <v>43830</v>
      </c>
      <c r="I4371">
        <v>2017</v>
      </c>
      <c r="J4371" t="s">
        <v>49</v>
      </c>
      <c r="K4371">
        <v>99</v>
      </c>
      <c r="L4371" t="s">
        <v>23978</v>
      </c>
      <c r="M4371" t="s">
        <v>1118</v>
      </c>
      <c r="N4371" t="s">
        <v>14984</v>
      </c>
      <c r="O4371" t="s">
        <v>4831</v>
      </c>
    </row>
    <row r="4372" spans="1:15" x14ac:dyDescent="0.25">
      <c r="A4372" t="str">
        <f>LEFT(C4372,1)</f>
        <v>s</v>
      </c>
      <c r="B4372">
        <f>VALUE(RIGHT(C4372,LEN(C4372)-1))</f>
        <v>6094</v>
      </c>
      <c r="C4372" t="s">
        <v>13207</v>
      </c>
      <c r="D4372" t="s">
        <v>11</v>
      </c>
      <c r="E4372" t="s">
        <v>13208</v>
      </c>
      <c r="F4372" t="s">
        <v>13209</v>
      </c>
      <c r="G4372" t="s">
        <v>794</v>
      </c>
      <c r="H4372" s="1">
        <v>43327</v>
      </c>
      <c r="I4372">
        <v>2018</v>
      </c>
      <c r="J4372" t="s">
        <v>12897</v>
      </c>
      <c r="K4372">
        <v>86</v>
      </c>
      <c r="L4372" t="s">
        <v>23978</v>
      </c>
      <c r="M4372" t="s">
        <v>101</v>
      </c>
    </row>
    <row r="4373" spans="1:15" x14ac:dyDescent="0.25">
      <c r="A4373" t="str">
        <f>LEFT(C4373,1)</f>
        <v>s</v>
      </c>
      <c r="B4373">
        <f>VALUE(RIGHT(C4373,LEN(C4373)-1))</f>
        <v>6096</v>
      </c>
      <c r="C4373" t="s">
        <v>13210</v>
      </c>
      <c r="D4373" t="s">
        <v>11</v>
      </c>
      <c r="E4373" t="s">
        <v>13211</v>
      </c>
      <c r="F4373" t="s">
        <v>13212</v>
      </c>
      <c r="G4373" t="s">
        <v>14</v>
      </c>
      <c r="H4373" s="1">
        <v>43612</v>
      </c>
      <c r="I4373">
        <v>2012</v>
      </c>
      <c r="J4373" t="s">
        <v>12897</v>
      </c>
      <c r="K4373">
        <v>93</v>
      </c>
      <c r="L4373" t="s">
        <v>23978</v>
      </c>
      <c r="M4373" t="s">
        <v>18</v>
      </c>
    </row>
    <row r="4374" spans="1:15" x14ac:dyDescent="0.25">
      <c r="A4374" t="str">
        <f>LEFT(C4374,1)</f>
        <v>s</v>
      </c>
      <c r="B4374">
        <f>VALUE(RIGHT(C4374,LEN(C4374)-1))</f>
        <v>6097</v>
      </c>
      <c r="C4374" t="s">
        <v>13214</v>
      </c>
      <c r="D4374" t="s">
        <v>11</v>
      </c>
      <c r="E4374" t="s">
        <v>13215</v>
      </c>
      <c r="F4374" t="s">
        <v>13216</v>
      </c>
      <c r="G4374" t="s">
        <v>14</v>
      </c>
      <c r="H4374" s="1">
        <v>43464</v>
      </c>
      <c r="I4374">
        <v>2018</v>
      </c>
      <c r="J4374" t="s">
        <v>25</v>
      </c>
      <c r="K4374">
        <v>87</v>
      </c>
      <c r="L4374" t="s">
        <v>23978</v>
      </c>
      <c r="M4374" t="s">
        <v>18</v>
      </c>
    </row>
    <row r="4375" spans="1:15" x14ac:dyDescent="0.25">
      <c r="A4375" t="str">
        <f>LEFT(C4375,1)</f>
        <v>s</v>
      </c>
      <c r="B4375">
        <f>VALUE(RIGHT(C4375,LEN(C4375)-1))</f>
        <v>6098</v>
      </c>
      <c r="C4375" t="s">
        <v>13217</v>
      </c>
      <c r="D4375" t="s">
        <v>11</v>
      </c>
      <c r="E4375" t="s">
        <v>13218</v>
      </c>
      <c r="F4375" t="s">
        <v>5286</v>
      </c>
      <c r="G4375" t="s">
        <v>14</v>
      </c>
      <c r="H4375" s="1">
        <v>44056</v>
      </c>
      <c r="I4375">
        <v>2008</v>
      </c>
      <c r="J4375" t="s">
        <v>25</v>
      </c>
      <c r="K4375">
        <v>107</v>
      </c>
      <c r="L4375" t="s">
        <v>23978</v>
      </c>
      <c r="M4375" t="s">
        <v>519</v>
      </c>
      <c r="N4375" t="s">
        <v>14984</v>
      </c>
    </row>
    <row r="4376" spans="1:15" x14ac:dyDescent="0.25">
      <c r="A4376" t="str">
        <f>LEFT(C4376,1)</f>
        <v>s</v>
      </c>
      <c r="B4376">
        <f>VALUE(RIGHT(C4376,LEN(C4376)-1))</f>
        <v>6099</v>
      </c>
      <c r="C4376" t="s">
        <v>13219</v>
      </c>
      <c r="D4376" t="s">
        <v>11</v>
      </c>
      <c r="E4376" t="s">
        <v>13220</v>
      </c>
      <c r="F4376" t="s">
        <v>13221</v>
      </c>
      <c r="G4376" t="s">
        <v>14</v>
      </c>
      <c r="H4376" s="1">
        <v>43166</v>
      </c>
      <c r="I4376">
        <v>2012</v>
      </c>
      <c r="J4376" t="s">
        <v>289</v>
      </c>
      <c r="K4376">
        <v>89</v>
      </c>
      <c r="L4376" t="s">
        <v>23978</v>
      </c>
      <c r="M4376" t="s">
        <v>291</v>
      </c>
      <c r="N4376" t="s">
        <v>1118</v>
      </c>
    </row>
    <row r="4377" spans="1:15" x14ac:dyDescent="0.25">
      <c r="A4377" t="str">
        <f>LEFT(C4377,1)</f>
        <v>s</v>
      </c>
      <c r="B4377">
        <f>VALUE(RIGHT(C4377,LEN(C4377)-1))</f>
        <v>6100</v>
      </c>
      <c r="C4377" t="s">
        <v>13222</v>
      </c>
      <c r="D4377" t="s">
        <v>11</v>
      </c>
      <c r="E4377" t="s">
        <v>13223</v>
      </c>
      <c r="F4377" t="s">
        <v>13224</v>
      </c>
      <c r="G4377" t="s">
        <v>48</v>
      </c>
      <c r="H4377" s="1">
        <v>43496</v>
      </c>
      <c r="I4377">
        <v>2018</v>
      </c>
      <c r="J4377" t="s">
        <v>25</v>
      </c>
      <c r="K4377">
        <v>92</v>
      </c>
      <c r="L4377" t="s">
        <v>23978</v>
      </c>
      <c r="M4377" t="s">
        <v>519</v>
      </c>
    </row>
    <row r="4378" spans="1:15" x14ac:dyDescent="0.25">
      <c r="A4378" t="str">
        <f>LEFT(C4378,1)</f>
        <v>s</v>
      </c>
      <c r="B4378">
        <f>VALUE(RIGHT(C4378,LEN(C4378)-1))</f>
        <v>6104</v>
      </c>
      <c r="C4378" t="s">
        <v>13225</v>
      </c>
      <c r="D4378" t="s">
        <v>11</v>
      </c>
      <c r="E4378" t="s">
        <v>13226</v>
      </c>
      <c r="F4378" t="s">
        <v>10323</v>
      </c>
      <c r="G4378" t="s">
        <v>60</v>
      </c>
      <c r="H4378" s="1">
        <v>43830</v>
      </c>
      <c r="I4378">
        <v>2006</v>
      </c>
      <c r="J4378" t="s">
        <v>49</v>
      </c>
      <c r="K4378">
        <v>122</v>
      </c>
      <c r="L4378" t="s">
        <v>23978</v>
      </c>
      <c r="M4378" t="s">
        <v>519</v>
      </c>
      <c r="N4378" t="s">
        <v>4831</v>
      </c>
      <c r="O4378" t="s">
        <v>4680</v>
      </c>
    </row>
    <row r="4379" spans="1:15" x14ac:dyDescent="0.25">
      <c r="A4379" t="str">
        <f>LEFT(C4379,1)</f>
        <v>s</v>
      </c>
      <c r="B4379">
        <f>VALUE(RIGHT(C4379,LEN(C4379)-1))</f>
        <v>6105</v>
      </c>
      <c r="C4379" t="s">
        <v>13227</v>
      </c>
      <c r="D4379" t="s">
        <v>11</v>
      </c>
      <c r="E4379" t="s">
        <v>13228</v>
      </c>
      <c r="F4379" t="s">
        <v>10928</v>
      </c>
      <c r="G4379" t="s">
        <v>14</v>
      </c>
      <c r="H4379" s="1">
        <v>43160</v>
      </c>
      <c r="I4379">
        <v>2012</v>
      </c>
      <c r="J4379" t="s">
        <v>289</v>
      </c>
      <c r="K4379">
        <v>91</v>
      </c>
      <c r="L4379" t="s">
        <v>23978</v>
      </c>
      <c r="M4379" t="s">
        <v>18</v>
      </c>
    </row>
    <row r="4380" spans="1:15" x14ac:dyDescent="0.25">
      <c r="A4380" t="str">
        <f>LEFT(C4380,1)</f>
        <v>s</v>
      </c>
      <c r="B4380">
        <f>VALUE(RIGHT(C4380,LEN(C4380)-1))</f>
        <v>6107</v>
      </c>
      <c r="C4380" t="s">
        <v>13229</v>
      </c>
      <c r="D4380" t="s">
        <v>11</v>
      </c>
      <c r="E4380" t="s">
        <v>13230</v>
      </c>
      <c r="F4380" t="s">
        <v>13231</v>
      </c>
      <c r="G4380" t="s">
        <v>60</v>
      </c>
      <c r="H4380" s="1">
        <v>43023</v>
      </c>
      <c r="I4380">
        <v>2015</v>
      </c>
      <c r="J4380" t="s">
        <v>49</v>
      </c>
      <c r="K4380">
        <v>127</v>
      </c>
      <c r="L4380" t="s">
        <v>23978</v>
      </c>
      <c r="M4380" t="s">
        <v>519</v>
      </c>
      <c r="N4380" t="s">
        <v>14984</v>
      </c>
      <c r="O4380" t="s">
        <v>4831</v>
      </c>
    </row>
    <row r="4381" spans="1:15" x14ac:dyDescent="0.25">
      <c r="A4381" t="str">
        <f>LEFT(C4381,1)</f>
        <v>s</v>
      </c>
      <c r="B4381">
        <f>VALUE(RIGHT(C4381,LEN(C4381)-1))</f>
        <v>6108</v>
      </c>
      <c r="C4381" t="s">
        <v>13232</v>
      </c>
      <c r="D4381" t="s">
        <v>11</v>
      </c>
      <c r="E4381" t="s">
        <v>13233</v>
      </c>
      <c r="F4381" t="s">
        <v>5870</v>
      </c>
      <c r="G4381" t="s">
        <v>60</v>
      </c>
      <c r="H4381" s="1">
        <v>43160</v>
      </c>
      <c r="I4381">
        <v>2004</v>
      </c>
      <c r="J4381" t="s">
        <v>49</v>
      </c>
      <c r="K4381">
        <v>153</v>
      </c>
      <c r="L4381" t="s">
        <v>23978</v>
      </c>
      <c r="M4381" t="s">
        <v>4831</v>
      </c>
      <c r="N4381" t="s">
        <v>4299</v>
      </c>
      <c r="O4381" t="s">
        <v>4680</v>
      </c>
    </row>
    <row r="4382" spans="1:15" x14ac:dyDescent="0.25">
      <c r="A4382" t="str">
        <f>LEFT(C4382,1)</f>
        <v>s</v>
      </c>
      <c r="B4382">
        <f>VALUE(RIGHT(C4382,LEN(C4382)-1))</f>
        <v>6110</v>
      </c>
      <c r="C4382" t="s">
        <v>13234</v>
      </c>
      <c r="D4382" t="s">
        <v>11</v>
      </c>
      <c r="E4382" t="s">
        <v>13235</v>
      </c>
      <c r="F4382" t="s">
        <v>13236</v>
      </c>
      <c r="G4382" t="s">
        <v>14</v>
      </c>
      <c r="H4382" s="1">
        <v>42917</v>
      </c>
      <c r="I4382">
        <v>2016</v>
      </c>
      <c r="J4382" t="s">
        <v>37</v>
      </c>
      <c r="K4382">
        <v>106</v>
      </c>
      <c r="L4382" t="s">
        <v>23978</v>
      </c>
      <c r="M4382" t="s">
        <v>114</v>
      </c>
    </row>
    <row r="4383" spans="1:15" x14ac:dyDescent="0.25">
      <c r="A4383" t="str">
        <f>LEFT(C4383,1)</f>
        <v>s</v>
      </c>
      <c r="B4383">
        <f>VALUE(RIGHT(C4383,LEN(C4383)-1))</f>
        <v>6111</v>
      </c>
      <c r="C4383" t="s">
        <v>13237</v>
      </c>
      <c r="D4383" t="s">
        <v>11</v>
      </c>
      <c r="E4383" t="s">
        <v>13238</v>
      </c>
      <c r="F4383" t="s">
        <v>13239</v>
      </c>
      <c r="G4383" t="s">
        <v>443</v>
      </c>
      <c r="H4383" s="1">
        <v>43330</v>
      </c>
      <c r="I4383">
        <v>2018</v>
      </c>
      <c r="J4383" t="s">
        <v>25</v>
      </c>
      <c r="K4383">
        <v>102</v>
      </c>
      <c r="L4383" t="s">
        <v>23978</v>
      </c>
      <c r="M4383" t="s">
        <v>18</v>
      </c>
      <c r="N4383" t="s">
        <v>4831</v>
      </c>
      <c r="O4383" t="s">
        <v>4299</v>
      </c>
    </row>
    <row r="4384" spans="1:15" x14ac:dyDescent="0.25">
      <c r="A4384" t="str">
        <f>LEFT(C4384,1)</f>
        <v>s</v>
      </c>
      <c r="B4384">
        <f>VALUE(RIGHT(C4384,LEN(C4384)-1))</f>
        <v>6101</v>
      </c>
      <c r="C4384" t="s">
        <v>13241</v>
      </c>
      <c r="D4384" t="s">
        <v>20</v>
      </c>
      <c r="E4384" t="s">
        <v>13242</v>
      </c>
      <c r="F4384" t="s">
        <v>23976</v>
      </c>
      <c r="G4384" t="s">
        <v>48</v>
      </c>
      <c r="H4384" s="1">
        <v>43658</v>
      </c>
      <c r="I4384">
        <v>2017</v>
      </c>
      <c r="J4384" t="s">
        <v>25</v>
      </c>
      <c r="K4384">
        <v>1</v>
      </c>
      <c r="L4384" t="s">
        <v>23979</v>
      </c>
      <c r="M4384" t="s">
        <v>23984</v>
      </c>
      <c r="N4384" t="s">
        <v>187</v>
      </c>
      <c r="O4384" t="s">
        <v>23988</v>
      </c>
    </row>
    <row r="4385" spans="1:15" x14ac:dyDescent="0.25">
      <c r="A4385" t="str">
        <f>LEFT(C4385,1)</f>
        <v>s</v>
      </c>
      <c r="B4385">
        <f>VALUE(RIGHT(C4385,LEN(C4385)-1))</f>
        <v>6109</v>
      </c>
      <c r="C4385" t="s">
        <v>13244</v>
      </c>
      <c r="D4385" t="s">
        <v>11</v>
      </c>
      <c r="E4385" t="s">
        <v>13245</v>
      </c>
      <c r="F4385" t="s">
        <v>23976</v>
      </c>
      <c r="G4385" t="s">
        <v>1221</v>
      </c>
      <c r="H4385" s="1">
        <v>43682</v>
      </c>
      <c r="I4385">
        <v>2017</v>
      </c>
      <c r="J4385" t="s">
        <v>25</v>
      </c>
      <c r="K4385">
        <v>94</v>
      </c>
      <c r="L4385" t="s">
        <v>23978</v>
      </c>
      <c r="M4385" t="s">
        <v>101</v>
      </c>
      <c r="N4385" t="s">
        <v>4831</v>
      </c>
    </row>
    <row r="4386" spans="1:15" x14ac:dyDescent="0.25">
      <c r="A4386" t="str">
        <f>LEFT(C4386,1)</f>
        <v>s</v>
      </c>
      <c r="B4386">
        <f>VALUE(RIGHT(C4386,LEN(C4386)-1))</f>
        <v>6112</v>
      </c>
      <c r="C4386" t="s">
        <v>13246</v>
      </c>
      <c r="D4386" t="s">
        <v>11</v>
      </c>
      <c r="E4386" t="s">
        <v>13247</v>
      </c>
      <c r="F4386" t="s">
        <v>3978</v>
      </c>
      <c r="G4386" t="s">
        <v>14</v>
      </c>
      <c r="H4386" s="1">
        <v>43647</v>
      </c>
      <c r="I4386">
        <v>1974</v>
      </c>
      <c r="J4386" t="s">
        <v>127</v>
      </c>
      <c r="K4386">
        <v>112</v>
      </c>
      <c r="L4386" t="s">
        <v>23978</v>
      </c>
      <c r="M4386" t="s">
        <v>23989</v>
      </c>
      <c r="N4386" t="s">
        <v>101</v>
      </c>
      <c r="O4386" t="s">
        <v>519</v>
      </c>
    </row>
    <row r="4387" spans="1:15" x14ac:dyDescent="0.25">
      <c r="A4387" t="str">
        <f>LEFT(C4387,1)</f>
        <v>s</v>
      </c>
      <c r="B4387">
        <f>VALUE(RIGHT(C4387,LEN(C4387)-1))</f>
        <v>6113</v>
      </c>
      <c r="C4387" t="s">
        <v>13248</v>
      </c>
      <c r="D4387" t="s">
        <v>11</v>
      </c>
      <c r="E4387" t="s">
        <v>13249</v>
      </c>
      <c r="F4387" t="s">
        <v>13250</v>
      </c>
      <c r="G4387" t="s">
        <v>14</v>
      </c>
      <c r="H4387" s="1">
        <v>43109</v>
      </c>
      <c r="I4387">
        <v>2017</v>
      </c>
      <c r="J4387" t="s">
        <v>37</v>
      </c>
      <c r="K4387">
        <v>63</v>
      </c>
      <c r="L4387" t="s">
        <v>23978</v>
      </c>
      <c r="M4387" t="s">
        <v>18</v>
      </c>
    </row>
    <row r="4388" spans="1:15" x14ac:dyDescent="0.25">
      <c r="A4388" t="str">
        <f>LEFT(C4388,1)</f>
        <v>s</v>
      </c>
      <c r="B4388">
        <f>VALUE(RIGHT(C4388,LEN(C4388)-1))</f>
        <v>6114</v>
      </c>
      <c r="C4388" t="s">
        <v>13251</v>
      </c>
      <c r="D4388" t="s">
        <v>11</v>
      </c>
      <c r="E4388" t="s">
        <v>13252</v>
      </c>
      <c r="F4388" t="s">
        <v>3048</v>
      </c>
      <c r="G4388" t="s">
        <v>14</v>
      </c>
      <c r="H4388" s="1">
        <v>43165</v>
      </c>
      <c r="I4388">
        <v>2018</v>
      </c>
      <c r="J4388" t="s">
        <v>127</v>
      </c>
      <c r="K4388">
        <v>90</v>
      </c>
      <c r="L4388" t="s">
        <v>23978</v>
      </c>
      <c r="M4388" t="s">
        <v>114</v>
      </c>
      <c r="N4388" t="s">
        <v>101</v>
      </c>
      <c r="O4388" t="s">
        <v>12957</v>
      </c>
    </row>
    <row r="4389" spans="1:15" x14ac:dyDescent="0.25">
      <c r="A4389" t="str">
        <f>LEFT(C4389,1)</f>
        <v>s</v>
      </c>
      <c r="B4389">
        <f>VALUE(RIGHT(C4389,LEN(C4389)-1))</f>
        <v>6115</v>
      </c>
      <c r="C4389" t="s">
        <v>13253</v>
      </c>
      <c r="D4389" t="s">
        <v>11</v>
      </c>
      <c r="E4389" t="s">
        <v>13254</v>
      </c>
      <c r="F4389" t="s">
        <v>13255</v>
      </c>
      <c r="G4389" t="s">
        <v>2678</v>
      </c>
      <c r="H4389" s="1">
        <v>42957</v>
      </c>
      <c r="I4389">
        <v>2016</v>
      </c>
      <c r="J4389" t="s">
        <v>49</v>
      </c>
      <c r="K4389">
        <v>89</v>
      </c>
      <c r="L4389" t="s">
        <v>23978</v>
      </c>
      <c r="M4389" t="s">
        <v>18</v>
      </c>
    </row>
    <row r="4390" spans="1:15" x14ac:dyDescent="0.25">
      <c r="A4390" t="str">
        <f>LEFT(C4390,1)</f>
        <v>s</v>
      </c>
      <c r="B4390">
        <f>VALUE(RIGHT(C4390,LEN(C4390)-1))</f>
        <v>6116</v>
      </c>
      <c r="C4390" t="s">
        <v>13256</v>
      </c>
      <c r="D4390" t="s">
        <v>11</v>
      </c>
      <c r="E4390" t="s">
        <v>13257</v>
      </c>
      <c r="F4390" t="s">
        <v>13258</v>
      </c>
      <c r="G4390" t="s">
        <v>14</v>
      </c>
      <c r="H4390" s="1">
        <v>43542</v>
      </c>
      <c r="I4390">
        <v>2018</v>
      </c>
      <c r="J4390" t="s">
        <v>289</v>
      </c>
      <c r="K4390">
        <v>101</v>
      </c>
      <c r="L4390" t="s">
        <v>23978</v>
      </c>
      <c r="M4390" t="s">
        <v>101</v>
      </c>
      <c r="N4390" t="s">
        <v>519</v>
      </c>
      <c r="O4390" t="s">
        <v>14984</v>
      </c>
    </row>
    <row r="4391" spans="1:15" x14ac:dyDescent="0.25">
      <c r="A4391" t="str">
        <f>LEFT(C4391,1)</f>
        <v>s</v>
      </c>
      <c r="B4391">
        <f>VALUE(RIGHT(C4391,LEN(C4391)-1))</f>
        <v>6117</v>
      </c>
      <c r="C4391" t="s">
        <v>13260</v>
      </c>
      <c r="D4391" t="s">
        <v>11</v>
      </c>
      <c r="E4391" t="s">
        <v>13261</v>
      </c>
      <c r="F4391" t="s">
        <v>13262</v>
      </c>
      <c r="G4391" t="s">
        <v>3524</v>
      </c>
      <c r="H4391" s="1">
        <v>43983</v>
      </c>
      <c r="I4391">
        <v>1989</v>
      </c>
      <c r="J4391" t="s">
        <v>555</v>
      </c>
      <c r="K4391">
        <v>85</v>
      </c>
      <c r="L4391" t="s">
        <v>23978</v>
      </c>
      <c r="M4391" t="s">
        <v>114</v>
      </c>
    </row>
    <row r="4392" spans="1:15" x14ac:dyDescent="0.25">
      <c r="A4392" t="str">
        <f>LEFT(C4392,1)</f>
        <v>s</v>
      </c>
      <c r="B4392">
        <f>VALUE(RIGHT(C4392,LEN(C4392)-1))</f>
        <v>6118</v>
      </c>
      <c r="C4392" t="s">
        <v>13263</v>
      </c>
      <c r="D4392" t="s">
        <v>11</v>
      </c>
      <c r="E4392" t="s">
        <v>13264</v>
      </c>
      <c r="F4392" t="s">
        <v>13265</v>
      </c>
      <c r="G4392" t="s">
        <v>443</v>
      </c>
      <c r="H4392" s="1">
        <v>43676</v>
      </c>
      <c r="I4392">
        <v>2019</v>
      </c>
      <c r="J4392" t="s">
        <v>25</v>
      </c>
      <c r="K4392">
        <v>83</v>
      </c>
      <c r="L4392" t="s">
        <v>23978</v>
      </c>
      <c r="M4392" t="s">
        <v>4831</v>
      </c>
      <c r="N4392" t="s">
        <v>170</v>
      </c>
    </row>
    <row r="4393" spans="1:15" x14ac:dyDescent="0.25">
      <c r="A4393" t="str">
        <f>LEFT(C4393,1)</f>
        <v>s</v>
      </c>
      <c r="B4393">
        <f>VALUE(RIGHT(C4393,LEN(C4393)-1))</f>
        <v>6119</v>
      </c>
      <c r="C4393" t="s">
        <v>13266</v>
      </c>
      <c r="D4393" t="s">
        <v>11</v>
      </c>
      <c r="E4393" t="s">
        <v>13267</v>
      </c>
      <c r="F4393" t="s">
        <v>13268</v>
      </c>
      <c r="G4393" t="s">
        <v>14</v>
      </c>
      <c r="H4393" s="1">
        <v>42948</v>
      </c>
      <c r="I4393">
        <v>2016</v>
      </c>
      <c r="J4393" t="s">
        <v>224</v>
      </c>
      <c r="K4393">
        <v>92</v>
      </c>
      <c r="L4393" t="s">
        <v>23978</v>
      </c>
      <c r="M4393" t="s">
        <v>114</v>
      </c>
      <c r="N4393" t="s">
        <v>14984</v>
      </c>
    </row>
    <row r="4394" spans="1:15" x14ac:dyDescent="0.25">
      <c r="A4394" t="str">
        <f>LEFT(C4394,1)</f>
        <v>s</v>
      </c>
      <c r="B4394">
        <f>VALUE(RIGHT(C4394,LEN(C4394)-1))</f>
        <v>6120</v>
      </c>
      <c r="C4394" t="s">
        <v>13270</v>
      </c>
      <c r="D4394" t="s">
        <v>11</v>
      </c>
      <c r="E4394" t="s">
        <v>13271</v>
      </c>
      <c r="F4394" t="s">
        <v>13272</v>
      </c>
      <c r="G4394" t="s">
        <v>14</v>
      </c>
      <c r="H4394" s="1">
        <v>43498</v>
      </c>
      <c r="I4394">
        <v>2018</v>
      </c>
      <c r="J4394" t="s">
        <v>25</v>
      </c>
      <c r="K4394">
        <v>84</v>
      </c>
      <c r="L4394" t="s">
        <v>23978</v>
      </c>
      <c r="M4394" t="s">
        <v>1118</v>
      </c>
      <c r="N4394" t="s">
        <v>170</v>
      </c>
    </row>
    <row r="4395" spans="1:15" x14ac:dyDescent="0.25">
      <c r="A4395" t="str">
        <f>LEFT(C4395,1)</f>
        <v>s</v>
      </c>
      <c r="B4395">
        <f>VALUE(RIGHT(C4395,LEN(C4395)-1))</f>
        <v>6121</v>
      </c>
      <c r="C4395" t="s">
        <v>13273</v>
      </c>
      <c r="D4395" t="s">
        <v>11</v>
      </c>
      <c r="E4395" t="s">
        <v>13274</v>
      </c>
      <c r="F4395" t="s">
        <v>13013</v>
      </c>
      <c r="G4395" t="s">
        <v>14</v>
      </c>
      <c r="H4395" s="1">
        <v>43284</v>
      </c>
      <c r="I4395">
        <v>2006</v>
      </c>
      <c r="J4395" t="s">
        <v>289</v>
      </c>
      <c r="K4395">
        <v>91</v>
      </c>
      <c r="L4395" t="s">
        <v>23978</v>
      </c>
      <c r="M4395" t="s">
        <v>1118</v>
      </c>
    </row>
    <row r="4396" spans="1:15" x14ac:dyDescent="0.25">
      <c r="A4396" t="str">
        <f>LEFT(C4396,1)</f>
        <v>s</v>
      </c>
      <c r="B4396">
        <f>VALUE(RIGHT(C4396,LEN(C4396)-1))</f>
        <v>6122</v>
      </c>
      <c r="C4396" t="s">
        <v>13275</v>
      </c>
      <c r="D4396" t="s">
        <v>11</v>
      </c>
      <c r="E4396" t="s">
        <v>13276</v>
      </c>
      <c r="F4396" t="s">
        <v>13277</v>
      </c>
      <c r="G4396" t="s">
        <v>48</v>
      </c>
      <c r="H4396" s="1">
        <v>43600</v>
      </c>
      <c r="I4396">
        <v>2018</v>
      </c>
      <c r="J4396" t="s">
        <v>289</v>
      </c>
      <c r="K4396">
        <v>100</v>
      </c>
      <c r="L4396" t="s">
        <v>23978</v>
      </c>
      <c r="M4396" t="s">
        <v>291</v>
      </c>
    </row>
    <row r="4397" spans="1:15" x14ac:dyDescent="0.25">
      <c r="A4397" t="str">
        <f>LEFT(C4397,1)</f>
        <v>s</v>
      </c>
      <c r="B4397">
        <f>VALUE(RIGHT(C4397,LEN(C4397)-1))</f>
        <v>6123</v>
      </c>
      <c r="C4397" t="s">
        <v>13278</v>
      </c>
      <c r="D4397" t="s">
        <v>11</v>
      </c>
      <c r="E4397" t="s">
        <v>13279</v>
      </c>
      <c r="F4397" t="s">
        <v>13280</v>
      </c>
      <c r="G4397" t="s">
        <v>48</v>
      </c>
      <c r="H4397" s="1">
        <v>43511</v>
      </c>
      <c r="I4397">
        <v>2016</v>
      </c>
      <c r="J4397" t="s">
        <v>289</v>
      </c>
      <c r="K4397">
        <v>103</v>
      </c>
      <c r="L4397" t="s">
        <v>23978</v>
      </c>
      <c r="M4397" t="s">
        <v>519</v>
      </c>
    </row>
    <row r="4398" spans="1:15" x14ac:dyDescent="0.25">
      <c r="A4398" t="str">
        <f>LEFT(C4398,1)</f>
        <v>s</v>
      </c>
      <c r="B4398">
        <f>VALUE(RIGHT(C4398,LEN(C4398)-1))</f>
        <v>6124</v>
      </c>
      <c r="C4398" t="s">
        <v>13281</v>
      </c>
      <c r="D4398" t="s">
        <v>11</v>
      </c>
      <c r="E4398" t="s">
        <v>13282</v>
      </c>
      <c r="F4398" t="s">
        <v>13283</v>
      </c>
      <c r="G4398" t="s">
        <v>14</v>
      </c>
      <c r="H4398" s="1">
        <v>43739</v>
      </c>
      <c r="I4398">
        <v>2001</v>
      </c>
      <c r="J4398" t="s">
        <v>289</v>
      </c>
      <c r="K4398">
        <v>103</v>
      </c>
      <c r="L4398" t="s">
        <v>23978</v>
      </c>
      <c r="M4398" t="s">
        <v>170</v>
      </c>
    </row>
    <row r="4399" spans="1:15" x14ac:dyDescent="0.25">
      <c r="A4399" t="str">
        <f>LEFT(C4399,1)</f>
        <v>s</v>
      </c>
      <c r="B4399">
        <f>VALUE(RIGHT(C4399,LEN(C4399)-1))</f>
        <v>6125</v>
      </c>
      <c r="C4399" t="s">
        <v>13284</v>
      </c>
      <c r="D4399" t="s">
        <v>11</v>
      </c>
      <c r="E4399" t="s">
        <v>13285</v>
      </c>
      <c r="F4399" t="s">
        <v>13286</v>
      </c>
      <c r="G4399" t="s">
        <v>14</v>
      </c>
      <c r="H4399" s="1">
        <v>43739</v>
      </c>
      <c r="I4399">
        <v>2013</v>
      </c>
      <c r="J4399" t="s">
        <v>224</v>
      </c>
      <c r="K4399">
        <v>45</v>
      </c>
      <c r="L4399" t="s">
        <v>23978</v>
      </c>
      <c r="M4399" t="s">
        <v>114</v>
      </c>
    </row>
    <row r="4400" spans="1:15" x14ac:dyDescent="0.25">
      <c r="A4400" t="str">
        <f>LEFT(C4400,1)</f>
        <v>s</v>
      </c>
      <c r="B4400">
        <f>VALUE(RIGHT(C4400,LEN(C4400)-1))</f>
        <v>6126</v>
      </c>
      <c r="C4400" t="s">
        <v>13287</v>
      </c>
      <c r="D4400" t="s">
        <v>11</v>
      </c>
      <c r="E4400" t="s">
        <v>13288</v>
      </c>
      <c r="F4400" t="s">
        <v>13286</v>
      </c>
      <c r="G4400" t="s">
        <v>14</v>
      </c>
      <c r="H4400" s="1">
        <v>43831</v>
      </c>
      <c r="I4400">
        <v>2014</v>
      </c>
      <c r="J4400" t="s">
        <v>61</v>
      </c>
      <c r="K4400">
        <v>45</v>
      </c>
      <c r="L4400" t="s">
        <v>23978</v>
      </c>
      <c r="M4400" t="s">
        <v>114</v>
      </c>
    </row>
    <row r="4401" spans="1:15" x14ac:dyDescent="0.25">
      <c r="A4401" t="str">
        <f>LEFT(C4401,1)</f>
        <v>s</v>
      </c>
      <c r="B4401">
        <f>VALUE(RIGHT(C4401,LEN(C4401)-1))</f>
        <v>6128</v>
      </c>
      <c r="C4401" t="s">
        <v>13289</v>
      </c>
      <c r="D4401" t="s">
        <v>11</v>
      </c>
      <c r="E4401" t="s">
        <v>13290</v>
      </c>
      <c r="F4401" t="s">
        <v>13291</v>
      </c>
      <c r="G4401" t="s">
        <v>14</v>
      </c>
      <c r="H4401" s="1">
        <v>43101</v>
      </c>
      <c r="I4401">
        <v>2017</v>
      </c>
      <c r="J4401" t="s">
        <v>224</v>
      </c>
      <c r="K4401">
        <v>90</v>
      </c>
      <c r="L4401" t="s">
        <v>23978</v>
      </c>
      <c r="M4401" t="s">
        <v>18</v>
      </c>
    </row>
    <row r="4402" spans="1:15" x14ac:dyDescent="0.25">
      <c r="A4402" t="str">
        <f>LEFT(C4402,1)</f>
        <v>s</v>
      </c>
      <c r="B4402">
        <f>VALUE(RIGHT(C4402,LEN(C4402)-1))</f>
        <v>6129</v>
      </c>
      <c r="C4402" t="s">
        <v>13292</v>
      </c>
      <c r="D4402" t="s">
        <v>11</v>
      </c>
      <c r="E4402" t="s">
        <v>13293</v>
      </c>
      <c r="F4402" t="s">
        <v>13294</v>
      </c>
      <c r="G4402" t="s">
        <v>14</v>
      </c>
      <c r="H4402" s="1">
        <v>43893</v>
      </c>
      <c r="I4402">
        <v>2019</v>
      </c>
      <c r="J4402" t="s">
        <v>49</v>
      </c>
      <c r="K4402">
        <v>98</v>
      </c>
      <c r="L4402" t="s">
        <v>23978</v>
      </c>
      <c r="M4402" t="s">
        <v>101</v>
      </c>
      <c r="N4402" t="s">
        <v>4680</v>
      </c>
    </row>
    <row r="4403" spans="1:15" x14ac:dyDescent="0.25">
      <c r="A4403" t="str">
        <f>LEFT(C4403,1)</f>
        <v>s</v>
      </c>
      <c r="B4403">
        <f>VALUE(RIGHT(C4403,LEN(C4403)-1))</f>
        <v>6130</v>
      </c>
      <c r="C4403" t="s">
        <v>13295</v>
      </c>
      <c r="D4403" t="s">
        <v>11</v>
      </c>
      <c r="E4403" t="s">
        <v>13296</v>
      </c>
      <c r="F4403" t="s">
        <v>13297</v>
      </c>
      <c r="G4403" t="s">
        <v>48</v>
      </c>
      <c r="H4403" s="1">
        <v>42906</v>
      </c>
      <c r="I4403">
        <v>2015</v>
      </c>
      <c r="J4403" t="s">
        <v>25</v>
      </c>
      <c r="K4403">
        <v>92</v>
      </c>
      <c r="L4403" t="s">
        <v>23978</v>
      </c>
      <c r="M4403" t="s">
        <v>101</v>
      </c>
      <c r="N4403" t="s">
        <v>519</v>
      </c>
      <c r="O4403" t="s">
        <v>4831</v>
      </c>
    </row>
    <row r="4404" spans="1:15" x14ac:dyDescent="0.25">
      <c r="A4404" t="str">
        <f>LEFT(C4404,1)</f>
        <v>s</v>
      </c>
      <c r="B4404">
        <f>VALUE(RIGHT(C4404,LEN(C4404)-1))</f>
        <v>6750</v>
      </c>
      <c r="C4404" t="s">
        <v>13298</v>
      </c>
      <c r="D4404" t="s">
        <v>11</v>
      </c>
      <c r="E4404" t="s">
        <v>13299</v>
      </c>
      <c r="F4404" t="s">
        <v>13300</v>
      </c>
      <c r="G4404" t="s">
        <v>14</v>
      </c>
      <c r="H4404" s="1">
        <v>42725</v>
      </c>
      <c r="I4404">
        <v>2016</v>
      </c>
      <c r="J4404" t="s">
        <v>37</v>
      </c>
      <c r="K4404">
        <v>92</v>
      </c>
      <c r="L4404" t="s">
        <v>23978</v>
      </c>
      <c r="M4404" t="s">
        <v>18</v>
      </c>
    </row>
    <row r="4405" spans="1:15" x14ac:dyDescent="0.25">
      <c r="A4405" t="str">
        <f>LEFT(C4405,1)</f>
        <v>s</v>
      </c>
      <c r="B4405">
        <f>VALUE(RIGHT(C4405,LEN(C4405)-1))</f>
        <v>6131</v>
      </c>
      <c r="C4405" t="s">
        <v>13302</v>
      </c>
      <c r="D4405" t="s">
        <v>11</v>
      </c>
      <c r="E4405" t="s">
        <v>13303</v>
      </c>
      <c r="F4405" t="s">
        <v>13304</v>
      </c>
      <c r="G4405" t="s">
        <v>60</v>
      </c>
      <c r="H4405" s="1">
        <v>43830</v>
      </c>
      <c r="I4405">
        <v>1977</v>
      </c>
      <c r="J4405" t="s">
        <v>49</v>
      </c>
      <c r="K4405">
        <v>172</v>
      </c>
      <c r="L4405" t="s">
        <v>23978</v>
      </c>
      <c r="M4405" t="s">
        <v>291</v>
      </c>
      <c r="N4405" t="s">
        <v>23989</v>
      </c>
      <c r="O4405" t="s">
        <v>101</v>
      </c>
    </row>
    <row r="4406" spans="1:15" x14ac:dyDescent="0.25">
      <c r="A4406" t="str">
        <f>LEFT(C4406,1)</f>
        <v>s</v>
      </c>
      <c r="B4406">
        <f>VALUE(RIGHT(C4406,LEN(C4406)-1))</f>
        <v>6132</v>
      </c>
      <c r="C4406" t="s">
        <v>13305</v>
      </c>
      <c r="D4406" t="s">
        <v>11</v>
      </c>
      <c r="E4406" t="s">
        <v>13306</v>
      </c>
      <c r="F4406" t="s">
        <v>13307</v>
      </c>
      <c r="G4406" t="s">
        <v>1221</v>
      </c>
      <c r="H4406" s="1">
        <v>43581</v>
      </c>
      <c r="I4406">
        <v>2011</v>
      </c>
      <c r="J4406" t="s">
        <v>49</v>
      </c>
      <c r="K4406">
        <v>125</v>
      </c>
      <c r="L4406" t="s">
        <v>23978</v>
      </c>
      <c r="M4406" t="s">
        <v>519</v>
      </c>
      <c r="N4406" t="s">
        <v>4831</v>
      </c>
    </row>
    <row r="4407" spans="1:15" x14ac:dyDescent="0.25">
      <c r="A4407" t="str">
        <f>LEFT(C4407,1)</f>
        <v>s</v>
      </c>
      <c r="B4407">
        <f>VALUE(RIGHT(C4407,LEN(C4407)-1))</f>
        <v>6134</v>
      </c>
      <c r="C4407" t="s">
        <v>13308</v>
      </c>
      <c r="D4407" t="s">
        <v>11</v>
      </c>
      <c r="E4407" t="s">
        <v>13309</v>
      </c>
      <c r="F4407" t="s">
        <v>13310</v>
      </c>
      <c r="G4407" t="s">
        <v>14</v>
      </c>
      <c r="H4407" s="1">
        <v>42909</v>
      </c>
      <c r="I4407">
        <v>2016</v>
      </c>
      <c r="J4407" t="s">
        <v>25</v>
      </c>
      <c r="K4407">
        <v>81</v>
      </c>
      <c r="L4407" t="s">
        <v>23978</v>
      </c>
      <c r="M4407" t="s">
        <v>18</v>
      </c>
    </row>
    <row r="4408" spans="1:15" x14ac:dyDescent="0.25">
      <c r="A4408" t="str">
        <f>LEFT(C4408,1)</f>
        <v>s</v>
      </c>
      <c r="B4408">
        <f>VALUE(RIGHT(C4408,LEN(C4408)-1))</f>
        <v>6135</v>
      </c>
      <c r="C4408" t="s">
        <v>13311</v>
      </c>
      <c r="D4408" t="s">
        <v>11</v>
      </c>
      <c r="E4408" t="s">
        <v>13312</v>
      </c>
      <c r="F4408" t="s">
        <v>9594</v>
      </c>
      <c r="G4408" t="s">
        <v>14</v>
      </c>
      <c r="H4408" s="1">
        <v>43861</v>
      </c>
      <c r="I4408">
        <v>2017</v>
      </c>
      <c r="J4408" t="s">
        <v>289</v>
      </c>
      <c r="K4408">
        <v>112</v>
      </c>
      <c r="L4408" t="s">
        <v>23978</v>
      </c>
      <c r="M4408" t="s">
        <v>291</v>
      </c>
    </row>
    <row r="4409" spans="1:15" x14ac:dyDescent="0.25">
      <c r="A4409" t="str">
        <f>LEFT(C4409,1)</f>
        <v>s</v>
      </c>
      <c r="B4409">
        <f>VALUE(RIGHT(C4409,LEN(C4409)-1))</f>
        <v>6136</v>
      </c>
      <c r="C4409" t="s">
        <v>13313</v>
      </c>
      <c r="D4409" t="s">
        <v>11</v>
      </c>
      <c r="E4409" t="s">
        <v>13314</v>
      </c>
      <c r="F4409" t="s">
        <v>13315</v>
      </c>
      <c r="G4409" t="s">
        <v>14</v>
      </c>
      <c r="H4409" s="1">
        <v>43831</v>
      </c>
      <c r="I4409">
        <v>1999</v>
      </c>
      <c r="J4409" t="s">
        <v>289</v>
      </c>
      <c r="K4409">
        <v>122</v>
      </c>
      <c r="L4409" t="s">
        <v>23978</v>
      </c>
      <c r="M4409" t="s">
        <v>519</v>
      </c>
    </row>
    <row r="4410" spans="1:15" x14ac:dyDescent="0.25">
      <c r="A4410" t="str">
        <f>LEFT(C4410,1)</f>
        <v>s</v>
      </c>
      <c r="B4410">
        <f>VALUE(RIGHT(C4410,LEN(C4410)-1))</f>
        <v>6137</v>
      </c>
      <c r="C4410" t="s">
        <v>13316</v>
      </c>
      <c r="D4410" t="s">
        <v>11</v>
      </c>
      <c r="E4410" t="s">
        <v>13317</v>
      </c>
      <c r="F4410" t="s">
        <v>13318</v>
      </c>
      <c r="G4410" t="s">
        <v>14</v>
      </c>
      <c r="H4410" s="1">
        <v>43450</v>
      </c>
      <c r="I4410">
        <v>2017</v>
      </c>
      <c r="J4410" t="s">
        <v>49</v>
      </c>
      <c r="K4410">
        <v>101</v>
      </c>
      <c r="L4410" t="s">
        <v>23978</v>
      </c>
      <c r="M4410" t="s">
        <v>18</v>
      </c>
    </row>
    <row r="4411" spans="1:15" x14ac:dyDescent="0.25">
      <c r="A4411" t="str">
        <f>LEFT(C4411,1)</f>
        <v>s</v>
      </c>
      <c r="B4411">
        <f>VALUE(RIGHT(C4411,LEN(C4411)-1))</f>
        <v>6139</v>
      </c>
      <c r="C4411" t="s">
        <v>13319</v>
      </c>
      <c r="D4411" t="s">
        <v>11</v>
      </c>
      <c r="E4411" t="s">
        <v>13320</v>
      </c>
      <c r="F4411" t="s">
        <v>13321</v>
      </c>
      <c r="G4411" t="s">
        <v>14</v>
      </c>
      <c r="H4411" s="1">
        <v>42844</v>
      </c>
      <c r="I4411">
        <v>2017</v>
      </c>
      <c r="J4411" t="s">
        <v>25</v>
      </c>
      <c r="K4411">
        <v>53</v>
      </c>
      <c r="L4411" t="s">
        <v>23978</v>
      </c>
      <c r="M4411" t="s">
        <v>18</v>
      </c>
    </row>
    <row r="4412" spans="1:15" x14ac:dyDescent="0.25">
      <c r="A4412" t="str">
        <f>LEFT(C4412,1)</f>
        <v>s</v>
      </c>
      <c r="B4412">
        <f>VALUE(RIGHT(C4412,LEN(C4412)-1))</f>
        <v>6140</v>
      </c>
      <c r="C4412" t="s">
        <v>13323</v>
      </c>
      <c r="D4412" t="s">
        <v>20</v>
      </c>
      <c r="E4412" t="s">
        <v>13324</v>
      </c>
      <c r="F4412" t="s">
        <v>13325</v>
      </c>
      <c r="G4412" t="s">
        <v>14</v>
      </c>
      <c r="H4412" s="1">
        <v>43587</v>
      </c>
      <c r="I4412">
        <v>2018</v>
      </c>
      <c r="J4412" t="s">
        <v>37</v>
      </c>
      <c r="K4412">
        <v>1</v>
      </c>
      <c r="L4412" t="s">
        <v>23979</v>
      </c>
      <c r="M4412" t="s">
        <v>218</v>
      </c>
    </row>
    <row r="4413" spans="1:15" x14ac:dyDescent="0.25">
      <c r="A4413" t="str">
        <f>LEFT(C4413,1)</f>
        <v>s</v>
      </c>
      <c r="B4413">
        <f>VALUE(RIGHT(C4413,LEN(C4413)-1))</f>
        <v>6141</v>
      </c>
      <c r="C4413" t="s">
        <v>13326</v>
      </c>
      <c r="D4413" t="s">
        <v>11</v>
      </c>
      <c r="E4413" t="s">
        <v>13327</v>
      </c>
      <c r="F4413" t="s">
        <v>13328</v>
      </c>
      <c r="G4413" t="s">
        <v>14</v>
      </c>
      <c r="H4413" s="1">
        <v>43586</v>
      </c>
      <c r="I4413">
        <v>2018</v>
      </c>
      <c r="J4413" t="s">
        <v>49</v>
      </c>
      <c r="K4413">
        <v>53</v>
      </c>
      <c r="L4413" t="s">
        <v>23978</v>
      </c>
      <c r="M4413" t="s">
        <v>18</v>
      </c>
    </row>
    <row r="4414" spans="1:15" x14ac:dyDescent="0.25">
      <c r="A4414" t="str">
        <f>LEFT(C4414,1)</f>
        <v>s</v>
      </c>
      <c r="B4414">
        <f>VALUE(RIGHT(C4414,LEN(C4414)-1))</f>
        <v>6142</v>
      </c>
      <c r="C4414" t="s">
        <v>13329</v>
      </c>
      <c r="D4414" t="s">
        <v>11</v>
      </c>
      <c r="E4414" t="s">
        <v>13330</v>
      </c>
      <c r="F4414" t="s">
        <v>13331</v>
      </c>
      <c r="G4414" t="s">
        <v>794</v>
      </c>
      <c r="H4414" s="1">
        <v>43676</v>
      </c>
      <c r="I4414">
        <v>2019</v>
      </c>
      <c r="J4414" t="s">
        <v>25</v>
      </c>
      <c r="K4414">
        <v>99</v>
      </c>
      <c r="L4414" t="s">
        <v>23978</v>
      </c>
      <c r="M4414" t="s">
        <v>170</v>
      </c>
    </row>
    <row r="4415" spans="1:15" x14ac:dyDescent="0.25">
      <c r="A4415" t="str">
        <f>LEFT(C4415,1)</f>
        <v>s</v>
      </c>
      <c r="B4415">
        <f>VALUE(RIGHT(C4415,LEN(C4415)-1))</f>
        <v>6143</v>
      </c>
      <c r="C4415" t="s">
        <v>13332</v>
      </c>
      <c r="D4415" t="s">
        <v>11</v>
      </c>
      <c r="E4415" t="s">
        <v>13333</v>
      </c>
      <c r="F4415" t="s">
        <v>13334</v>
      </c>
      <c r="G4415" t="s">
        <v>794</v>
      </c>
      <c r="H4415" s="1">
        <v>43761</v>
      </c>
      <c r="I4415">
        <v>2014</v>
      </c>
      <c r="J4415" t="s">
        <v>289</v>
      </c>
      <c r="K4415">
        <v>95</v>
      </c>
      <c r="L4415" t="s">
        <v>23978</v>
      </c>
      <c r="M4415" t="s">
        <v>291</v>
      </c>
      <c r="N4415" t="s">
        <v>519</v>
      </c>
    </row>
    <row r="4416" spans="1:15" x14ac:dyDescent="0.25">
      <c r="A4416" t="str">
        <f>LEFT(C4416,1)</f>
        <v>s</v>
      </c>
      <c r="B4416">
        <f>VALUE(RIGHT(C4416,LEN(C4416)-1))</f>
        <v>6144</v>
      </c>
      <c r="C4416" t="s">
        <v>13335</v>
      </c>
      <c r="D4416" t="s">
        <v>11</v>
      </c>
      <c r="E4416" t="s">
        <v>13336</v>
      </c>
      <c r="F4416" t="s">
        <v>13337</v>
      </c>
      <c r="G4416" t="s">
        <v>14</v>
      </c>
      <c r="H4416" s="1">
        <v>43770</v>
      </c>
      <c r="I4416">
        <v>1998</v>
      </c>
      <c r="J4416" t="s">
        <v>289</v>
      </c>
      <c r="K4416">
        <v>119</v>
      </c>
      <c r="L4416" t="s">
        <v>23978</v>
      </c>
      <c r="M4416" t="s">
        <v>519</v>
      </c>
    </row>
    <row r="4417" spans="1:15" x14ac:dyDescent="0.25">
      <c r="A4417" t="str">
        <f>LEFT(C4417,1)</f>
        <v>s</v>
      </c>
      <c r="B4417">
        <f>VALUE(RIGHT(C4417,LEN(C4417)-1))</f>
        <v>6145</v>
      </c>
      <c r="C4417" t="s">
        <v>13338</v>
      </c>
      <c r="D4417" t="s">
        <v>11</v>
      </c>
      <c r="E4417" t="s">
        <v>13339</v>
      </c>
      <c r="F4417" t="s">
        <v>13340</v>
      </c>
      <c r="G4417" t="s">
        <v>48</v>
      </c>
      <c r="H4417" s="1">
        <v>43582</v>
      </c>
      <c r="I4417">
        <v>2016</v>
      </c>
      <c r="J4417" t="s">
        <v>289</v>
      </c>
      <c r="K4417">
        <v>163</v>
      </c>
      <c r="L4417" t="s">
        <v>23978</v>
      </c>
      <c r="M4417" t="s">
        <v>519</v>
      </c>
      <c r="N4417" t="s">
        <v>14984</v>
      </c>
    </row>
    <row r="4418" spans="1:15" x14ac:dyDescent="0.25">
      <c r="A4418" t="str">
        <f>LEFT(C4418,1)</f>
        <v>s</v>
      </c>
      <c r="B4418">
        <f>VALUE(RIGHT(C4418,LEN(C4418)-1))</f>
        <v>6146</v>
      </c>
      <c r="C4418" t="s">
        <v>13342</v>
      </c>
      <c r="D4418" t="s">
        <v>11</v>
      </c>
      <c r="E4418" t="s">
        <v>13343</v>
      </c>
      <c r="F4418" t="s">
        <v>13344</v>
      </c>
      <c r="G4418" t="s">
        <v>14</v>
      </c>
      <c r="H4418" s="1">
        <v>43556</v>
      </c>
      <c r="I4418">
        <v>2018</v>
      </c>
      <c r="J4418" t="s">
        <v>25</v>
      </c>
      <c r="K4418">
        <v>55</v>
      </c>
      <c r="L4418" t="s">
        <v>23978</v>
      </c>
      <c r="M4418" t="s">
        <v>18</v>
      </c>
      <c r="N4418" t="s">
        <v>22998</v>
      </c>
    </row>
    <row r="4419" spans="1:15" x14ac:dyDescent="0.25">
      <c r="A4419" t="str">
        <f>LEFT(C4419,1)</f>
        <v>s</v>
      </c>
      <c r="B4419">
        <f>VALUE(RIGHT(C4419,LEN(C4419)-1))</f>
        <v>6148</v>
      </c>
      <c r="C4419" t="s">
        <v>13345</v>
      </c>
      <c r="D4419" t="s">
        <v>11</v>
      </c>
      <c r="E4419" t="s">
        <v>13346</v>
      </c>
      <c r="F4419" t="s">
        <v>2409</v>
      </c>
      <c r="G4419" t="s">
        <v>14</v>
      </c>
      <c r="H4419" s="1">
        <v>43709</v>
      </c>
      <c r="I4419">
        <v>2000</v>
      </c>
      <c r="J4419" t="s">
        <v>289</v>
      </c>
      <c r="K4419">
        <v>102</v>
      </c>
      <c r="L4419" t="s">
        <v>23978</v>
      </c>
      <c r="M4419" t="s">
        <v>101</v>
      </c>
      <c r="N4419" t="s">
        <v>23992</v>
      </c>
      <c r="O4419" t="s">
        <v>519</v>
      </c>
    </row>
    <row r="4420" spans="1:15" x14ac:dyDescent="0.25">
      <c r="A4420" t="str">
        <f>LEFT(C4420,1)</f>
        <v>s</v>
      </c>
      <c r="B4420">
        <f>VALUE(RIGHT(C4420,LEN(C4420)-1))</f>
        <v>6149</v>
      </c>
      <c r="C4420" t="s">
        <v>13348</v>
      </c>
      <c r="D4420" t="s">
        <v>11</v>
      </c>
      <c r="E4420" t="s">
        <v>13349</v>
      </c>
      <c r="F4420" t="s">
        <v>13350</v>
      </c>
      <c r="G4420" t="s">
        <v>14</v>
      </c>
      <c r="H4420" s="1">
        <v>43721</v>
      </c>
      <c r="I4420">
        <v>2019</v>
      </c>
      <c r="J4420" t="s">
        <v>25</v>
      </c>
      <c r="K4420">
        <v>106</v>
      </c>
      <c r="L4420" t="s">
        <v>23978</v>
      </c>
      <c r="M4420" t="s">
        <v>519</v>
      </c>
    </row>
    <row r="4421" spans="1:15" x14ac:dyDescent="0.25">
      <c r="A4421" t="str">
        <f>LEFT(C4421,1)</f>
        <v>s</v>
      </c>
      <c r="B4421">
        <f>VALUE(RIGHT(C4421,LEN(C4421)-1))</f>
        <v>6150</v>
      </c>
      <c r="C4421" t="s">
        <v>13351</v>
      </c>
      <c r="D4421" t="s">
        <v>11</v>
      </c>
      <c r="E4421" t="s">
        <v>13352</v>
      </c>
      <c r="F4421" t="s">
        <v>13353</v>
      </c>
      <c r="G4421" t="s">
        <v>48</v>
      </c>
      <c r="H4421" s="1">
        <v>43307</v>
      </c>
      <c r="I4421">
        <v>2015</v>
      </c>
      <c r="J4421" t="s">
        <v>289</v>
      </c>
      <c r="K4421">
        <v>128</v>
      </c>
      <c r="L4421" t="s">
        <v>23978</v>
      </c>
      <c r="M4421" t="s">
        <v>18</v>
      </c>
      <c r="N4421" t="s">
        <v>4831</v>
      </c>
      <c r="O4421" t="s">
        <v>4299</v>
      </c>
    </row>
    <row r="4422" spans="1:15" x14ac:dyDescent="0.25">
      <c r="A4422" t="str">
        <f>LEFT(C4422,1)</f>
        <v>s</v>
      </c>
      <c r="B4422">
        <f>VALUE(RIGHT(C4422,LEN(C4422)-1))</f>
        <v>6151</v>
      </c>
      <c r="C4422" t="s">
        <v>13355</v>
      </c>
      <c r="D4422" t="s">
        <v>11</v>
      </c>
      <c r="E4422" t="s">
        <v>13356</v>
      </c>
      <c r="F4422" t="s">
        <v>13357</v>
      </c>
      <c r="G4422" t="s">
        <v>60</v>
      </c>
      <c r="H4422" s="1">
        <v>42736</v>
      </c>
      <c r="I4422">
        <v>2013</v>
      </c>
      <c r="J4422" t="s">
        <v>37</v>
      </c>
      <c r="K4422">
        <v>80</v>
      </c>
      <c r="L4422" t="s">
        <v>23978</v>
      </c>
      <c r="M4422" t="s">
        <v>18</v>
      </c>
      <c r="N4422" t="s">
        <v>4831</v>
      </c>
    </row>
    <row r="4423" spans="1:15" x14ac:dyDescent="0.25">
      <c r="A4423" t="str">
        <f>LEFT(C4423,1)</f>
        <v>s</v>
      </c>
      <c r="B4423">
        <f>VALUE(RIGHT(C4423,LEN(C4423)-1))</f>
        <v>6152</v>
      </c>
      <c r="C4423" t="s">
        <v>13358</v>
      </c>
      <c r="D4423" t="s">
        <v>11</v>
      </c>
      <c r="E4423" t="s">
        <v>13359</v>
      </c>
      <c r="F4423" t="s">
        <v>13360</v>
      </c>
      <c r="G4423" t="s">
        <v>14</v>
      </c>
      <c r="H4423" s="1">
        <v>43191</v>
      </c>
      <c r="I4423">
        <v>1986</v>
      </c>
      <c r="J4423" t="s">
        <v>555</v>
      </c>
      <c r="K4423">
        <v>80</v>
      </c>
      <c r="L4423" t="s">
        <v>23978</v>
      </c>
      <c r="M4423" t="s">
        <v>114</v>
      </c>
    </row>
    <row r="4424" spans="1:15" x14ac:dyDescent="0.25">
      <c r="A4424" t="str">
        <f>LEFT(C4424,1)</f>
        <v>s</v>
      </c>
      <c r="B4424">
        <f>VALUE(RIGHT(C4424,LEN(C4424)-1))</f>
        <v>6153</v>
      </c>
      <c r="C4424" t="s">
        <v>13361</v>
      </c>
      <c r="D4424" t="s">
        <v>11</v>
      </c>
      <c r="E4424" t="s">
        <v>13362</v>
      </c>
      <c r="F4424" t="s">
        <v>13363</v>
      </c>
      <c r="G4424" t="s">
        <v>14</v>
      </c>
      <c r="H4424" s="1">
        <v>43191</v>
      </c>
      <c r="I4424">
        <v>1991</v>
      </c>
      <c r="J4424" t="s">
        <v>555</v>
      </c>
      <c r="K4424">
        <v>75</v>
      </c>
      <c r="L4424" t="s">
        <v>23978</v>
      </c>
      <c r="M4424" t="s">
        <v>114</v>
      </c>
    </row>
    <row r="4425" spans="1:15" x14ac:dyDescent="0.25">
      <c r="A4425" t="str">
        <f>LEFT(C4425,1)</f>
        <v>s</v>
      </c>
      <c r="B4425">
        <f>VALUE(RIGHT(C4425,LEN(C4425)-1))</f>
        <v>6154</v>
      </c>
      <c r="C4425" t="s">
        <v>13364</v>
      </c>
      <c r="D4425" t="s">
        <v>11</v>
      </c>
      <c r="E4425" t="s">
        <v>13365</v>
      </c>
      <c r="F4425" t="s">
        <v>13366</v>
      </c>
      <c r="G4425" t="s">
        <v>14</v>
      </c>
      <c r="H4425" s="1">
        <v>43191</v>
      </c>
      <c r="I4425">
        <v>1999</v>
      </c>
      <c r="J4425" t="s">
        <v>555</v>
      </c>
      <c r="K4425">
        <v>75</v>
      </c>
      <c r="L4425" t="s">
        <v>23978</v>
      </c>
      <c r="M4425" t="s">
        <v>114</v>
      </c>
    </row>
    <row r="4426" spans="1:15" x14ac:dyDescent="0.25">
      <c r="A4426" t="str">
        <f>LEFT(C4426,1)</f>
        <v>s</v>
      </c>
      <c r="B4426">
        <f>VALUE(RIGHT(C4426,LEN(C4426)-1))</f>
        <v>6155</v>
      </c>
      <c r="C4426" t="s">
        <v>13367</v>
      </c>
      <c r="D4426" t="s">
        <v>11</v>
      </c>
      <c r="E4426" t="s">
        <v>13368</v>
      </c>
      <c r="F4426" t="s">
        <v>13366</v>
      </c>
      <c r="G4426" t="s">
        <v>14</v>
      </c>
      <c r="H4426" s="1">
        <v>43191</v>
      </c>
      <c r="I4426">
        <v>2000</v>
      </c>
      <c r="J4426" t="s">
        <v>555</v>
      </c>
      <c r="K4426">
        <v>79</v>
      </c>
      <c r="L4426" t="s">
        <v>23978</v>
      </c>
      <c r="M4426" t="s">
        <v>114</v>
      </c>
    </row>
    <row r="4427" spans="1:15" x14ac:dyDescent="0.25">
      <c r="A4427" t="str">
        <f>LEFT(C4427,1)</f>
        <v>s</v>
      </c>
      <c r="B4427">
        <f>VALUE(RIGHT(C4427,LEN(C4427)-1))</f>
        <v>6156</v>
      </c>
      <c r="C4427" t="s">
        <v>13369</v>
      </c>
      <c r="D4427" t="s">
        <v>11</v>
      </c>
      <c r="E4427" t="s">
        <v>13370</v>
      </c>
      <c r="F4427" t="s">
        <v>4416</v>
      </c>
      <c r="G4427" t="s">
        <v>1221</v>
      </c>
      <c r="H4427" s="1">
        <v>43581</v>
      </c>
      <c r="I4427">
        <v>2012</v>
      </c>
      <c r="J4427" t="s">
        <v>49</v>
      </c>
      <c r="K4427">
        <v>87</v>
      </c>
      <c r="L4427" t="s">
        <v>23978</v>
      </c>
      <c r="M4427" t="s">
        <v>519</v>
      </c>
      <c r="N4427" t="s">
        <v>4831</v>
      </c>
    </row>
    <row r="4428" spans="1:15" x14ac:dyDescent="0.25">
      <c r="A4428" t="str">
        <f>LEFT(C4428,1)</f>
        <v>s</v>
      </c>
      <c r="B4428">
        <f>VALUE(RIGHT(C4428,LEN(C4428)-1))</f>
        <v>6158</v>
      </c>
      <c r="C4428" t="s">
        <v>13371</v>
      </c>
      <c r="D4428" t="s">
        <v>11</v>
      </c>
      <c r="E4428" t="s">
        <v>13372</v>
      </c>
      <c r="F4428" t="s">
        <v>13373</v>
      </c>
      <c r="G4428" t="s">
        <v>14</v>
      </c>
      <c r="H4428" s="1">
        <v>43525</v>
      </c>
      <c r="I4428">
        <v>2018</v>
      </c>
      <c r="J4428" t="s">
        <v>37</v>
      </c>
      <c r="K4428">
        <v>97</v>
      </c>
      <c r="L4428" t="s">
        <v>23978</v>
      </c>
      <c r="M4428" t="s">
        <v>519</v>
      </c>
      <c r="N4428" t="s">
        <v>23993</v>
      </c>
    </row>
    <row r="4429" spans="1:15" x14ac:dyDescent="0.25">
      <c r="A4429" t="str">
        <f>LEFT(C4429,1)</f>
        <v>s</v>
      </c>
      <c r="B4429">
        <f>VALUE(RIGHT(C4429,LEN(C4429)-1))</f>
        <v>6159</v>
      </c>
      <c r="C4429" t="s">
        <v>13374</v>
      </c>
      <c r="D4429" t="s">
        <v>11</v>
      </c>
      <c r="E4429" t="s">
        <v>13375</v>
      </c>
      <c r="F4429" t="s">
        <v>13376</v>
      </c>
      <c r="G4429" t="s">
        <v>1221</v>
      </c>
      <c r="H4429" s="1">
        <v>43636</v>
      </c>
      <c r="I4429">
        <v>2014</v>
      </c>
      <c r="J4429" t="s">
        <v>25</v>
      </c>
      <c r="K4429">
        <v>85</v>
      </c>
      <c r="L4429" t="s">
        <v>23978</v>
      </c>
      <c r="M4429" t="s">
        <v>101</v>
      </c>
      <c r="N4429" t="s">
        <v>519</v>
      </c>
      <c r="O4429" t="s">
        <v>4831</v>
      </c>
    </row>
    <row r="4430" spans="1:15" x14ac:dyDescent="0.25">
      <c r="A4430" t="str">
        <f>LEFT(C4430,1)</f>
        <v>s</v>
      </c>
      <c r="B4430">
        <f>VALUE(RIGHT(C4430,LEN(C4430)-1))</f>
        <v>6160</v>
      </c>
      <c r="C4430" t="s">
        <v>13377</v>
      </c>
      <c r="D4430" t="s">
        <v>11</v>
      </c>
      <c r="E4430" t="s">
        <v>13378</v>
      </c>
      <c r="F4430" t="s">
        <v>13379</v>
      </c>
      <c r="G4430" t="s">
        <v>60</v>
      </c>
      <c r="H4430" s="1">
        <v>42948</v>
      </c>
      <c r="I4430">
        <v>2017</v>
      </c>
      <c r="J4430" t="s">
        <v>25</v>
      </c>
      <c r="K4430">
        <v>111</v>
      </c>
      <c r="L4430" t="s">
        <v>23978</v>
      </c>
      <c r="M4430" t="s">
        <v>519</v>
      </c>
      <c r="N4430" t="s">
        <v>14984</v>
      </c>
      <c r="O4430" t="s">
        <v>4831</v>
      </c>
    </row>
    <row r="4431" spans="1:15" x14ac:dyDescent="0.25">
      <c r="A4431" t="str">
        <f>LEFT(C4431,1)</f>
        <v>s</v>
      </c>
      <c r="B4431">
        <f>VALUE(RIGHT(C4431,LEN(C4431)-1))</f>
        <v>6161</v>
      </c>
      <c r="C4431" t="s">
        <v>13380</v>
      </c>
      <c r="D4431" t="s">
        <v>11</v>
      </c>
      <c r="E4431" t="s">
        <v>13381</v>
      </c>
      <c r="F4431" t="s">
        <v>13382</v>
      </c>
      <c r="G4431" t="s">
        <v>443</v>
      </c>
      <c r="H4431" s="1">
        <v>43511</v>
      </c>
      <c r="I4431">
        <v>2017</v>
      </c>
      <c r="J4431" t="s">
        <v>25</v>
      </c>
      <c r="K4431">
        <v>113</v>
      </c>
      <c r="L4431" t="s">
        <v>23978</v>
      </c>
      <c r="M4431" t="s">
        <v>101</v>
      </c>
      <c r="N4431" t="s">
        <v>519</v>
      </c>
      <c r="O4431" t="s">
        <v>23994</v>
      </c>
    </row>
    <row r="4432" spans="1:15" x14ac:dyDescent="0.25">
      <c r="A4432" t="str">
        <f>LEFT(C4432,1)</f>
        <v>s</v>
      </c>
      <c r="B4432">
        <f>VALUE(RIGHT(C4432,LEN(C4432)-1))</f>
        <v>6163</v>
      </c>
      <c r="C4432" t="s">
        <v>13383</v>
      </c>
      <c r="D4432" t="s">
        <v>11</v>
      </c>
      <c r="E4432" t="s">
        <v>13384</v>
      </c>
      <c r="F4432" t="s">
        <v>13385</v>
      </c>
      <c r="G4432" t="s">
        <v>14</v>
      </c>
      <c r="H4432" s="1">
        <v>43464</v>
      </c>
      <c r="I4432">
        <v>2015</v>
      </c>
      <c r="J4432" t="s">
        <v>289</v>
      </c>
      <c r="K4432">
        <v>90</v>
      </c>
      <c r="L4432" t="s">
        <v>23978</v>
      </c>
      <c r="M4432" t="s">
        <v>519</v>
      </c>
      <c r="N4432" t="s">
        <v>14984</v>
      </c>
    </row>
    <row r="4433" spans="1:15" x14ac:dyDescent="0.25">
      <c r="A4433" t="str">
        <f>LEFT(C4433,1)</f>
        <v>s</v>
      </c>
      <c r="B4433">
        <f>VALUE(RIGHT(C4433,LEN(C4433)-1))</f>
        <v>6164</v>
      </c>
      <c r="C4433" t="s">
        <v>13386</v>
      </c>
      <c r="D4433" t="s">
        <v>11</v>
      </c>
      <c r="E4433" t="s">
        <v>13387</v>
      </c>
      <c r="F4433" t="s">
        <v>13388</v>
      </c>
      <c r="G4433" t="s">
        <v>14</v>
      </c>
      <c r="H4433" s="1">
        <v>44079</v>
      </c>
      <c r="I4433">
        <v>2001</v>
      </c>
      <c r="J4433" t="s">
        <v>289</v>
      </c>
      <c r="K4433">
        <v>103</v>
      </c>
      <c r="L4433" t="s">
        <v>23978</v>
      </c>
      <c r="M4433" t="s">
        <v>519</v>
      </c>
      <c r="N4433" t="s">
        <v>4680</v>
      </c>
    </row>
    <row r="4434" spans="1:15" x14ac:dyDescent="0.25">
      <c r="A4434" t="str">
        <f>LEFT(C4434,1)</f>
        <v>s</v>
      </c>
      <c r="B4434">
        <f>VALUE(RIGHT(C4434,LEN(C4434)-1))</f>
        <v>6165</v>
      </c>
      <c r="C4434" t="s">
        <v>13389</v>
      </c>
      <c r="D4434" t="s">
        <v>11</v>
      </c>
      <c r="E4434" t="s">
        <v>13390</v>
      </c>
      <c r="F4434" t="s">
        <v>904</v>
      </c>
      <c r="G4434" t="s">
        <v>14</v>
      </c>
      <c r="H4434" s="1">
        <v>43770</v>
      </c>
      <c r="I4434">
        <v>2003</v>
      </c>
      <c r="J4434" t="s">
        <v>16</v>
      </c>
      <c r="K4434">
        <v>105</v>
      </c>
      <c r="L4434" t="s">
        <v>23978</v>
      </c>
      <c r="M4434" t="s">
        <v>101</v>
      </c>
    </row>
    <row r="4435" spans="1:15" x14ac:dyDescent="0.25">
      <c r="A4435" t="str">
        <f>LEFT(C4435,1)</f>
        <v>s</v>
      </c>
      <c r="B4435">
        <f>VALUE(RIGHT(C4435,LEN(C4435)-1))</f>
        <v>6166</v>
      </c>
      <c r="C4435" t="s">
        <v>13391</v>
      </c>
      <c r="D4435" t="s">
        <v>11</v>
      </c>
      <c r="E4435" t="s">
        <v>13392</v>
      </c>
      <c r="F4435" t="s">
        <v>13393</v>
      </c>
      <c r="G4435" t="s">
        <v>60</v>
      </c>
      <c r="H4435" s="1">
        <v>42808</v>
      </c>
      <c r="I4435">
        <v>2015</v>
      </c>
      <c r="J4435" t="s">
        <v>25</v>
      </c>
      <c r="K4435">
        <v>104</v>
      </c>
      <c r="L4435" t="s">
        <v>23978</v>
      </c>
      <c r="M4435" t="s">
        <v>519</v>
      </c>
      <c r="N4435" t="s">
        <v>14984</v>
      </c>
      <c r="O4435" t="s">
        <v>4831</v>
      </c>
    </row>
    <row r="4436" spans="1:15" x14ac:dyDescent="0.25">
      <c r="A4436" t="str">
        <f>LEFT(C4436,1)</f>
        <v>s</v>
      </c>
      <c r="B4436">
        <f>VALUE(RIGHT(C4436,LEN(C4436)-1))</f>
        <v>6169</v>
      </c>
      <c r="C4436" t="s">
        <v>13394</v>
      </c>
      <c r="D4436" t="s">
        <v>11</v>
      </c>
      <c r="E4436" t="s">
        <v>13395</v>
      </c>
      <c r="F4436" t="s">
        <v>13396</v>
      </c>
      <c r="G4436" t="s">
        <v>60</v>
      </c>
      <c r="H4436" s="1">
        <v>43023</v>
      </c>
      <c r="I4436">
        <v>2013</v>
      </c>
      <c r="J4436" t="s">
        <v>49</v>
      </c>
      <c r="K4436">
        <v>127</v>
      </c>
      <c r="L4436" t="s">
        <v>23978</v>
      </c>
      <c r="M4436" t="s">
        <v>519</v>
      </c>
      <c r="N4436" t="s">
        <v>4831</v>
      </c>
      <c r="O4436" t="s">
        <v>170</v>
      </c>
    </row>
    <row r="4437" spans="1:15" x14ac:dyDescent="0.25">
      <c r="A4437" t="str">
        <f>LEFT(C4437,1)</f>
        <v>s</v>
      </c>
      <c r="B4437">
        <f>VALUE(RIGHT(C4437,LEN(C4437)-1))</f>
        <v>6170</v>
      </c>
      <c r="C4437" t="s">
        <v>13397</v>
      </c>
      <c r="D4437" t="s">
        <v>11</v>
      </c>
      <c r="E4437" t="s">
        <v>13398</v>
      </c>
      <c r="F4437" t="s">
        <v>13399</v>
      </c>
      <c r="G4437" t="s">
        <v>14</v>
      </c>
      <c r="H4437" s="1">
        <v>42948</v>
      </c>
      <c r="I4437">
        <v>2016</v>
      </c>
      <c r="J4437" t="s">
        <v>37</v>
      </c>
      <c r="K4437">
        <v>92</v>
      </c>
      <c r="L4437" t="s">
        <v>23978</v>
      </c>
      <c r="M4437" t="s">
        <v>114</v>
      </c>
    </row>
    <row r="4438" spans="1:15" x14ac:dyDescent="0.25">
      <c r="A4438" t="str">
        <f>LEFT(C4438,1)</f>
        <v>s</v>
      </c>
      <c r="B4438">
        <f>VALUE(RIGHT(C4438,LEN(C4438)-1))</f>
        <v>6325</v>
      </c>
      <c r="C4438" t="s">
        <v>13400</v>
      </c>
      <c r="D4438" t="s">
        <v>11</v>
      </c>
      <c r="E4438" t="s">
        <v>13401</v>
      </c>
      <c r="F4438" t="s">
        <v>11163</v>
      </c>
      <c r="G4438" t="s">
        <v>443</v>
      </c>
      <c r="H4438" s="1">
        <v>42522</v>
      </c>
      <c r="I4438">
        <v>2015</v>
      </c>
      <c r="J4438" t="s">
        <v>37</v>
      </c>
      <c r="K4438">
        <v>79</v>
      </c>
      <c r="L4438" t="s">
        <v>23978</v>
      </c>
      <c r="M4438" t="s">
        <v>18</v>
      </c>
      <c r="N4438" t="s">
        <v>4831</v>
      </c>
    </row>
    <row r="4439" spans="1:15" x14ac:dyDescent="0.25">
      <c r="A4439" t="str">
        <f>LEFT(C4439,1)</f>
        <v>s</v>
      </c>
      <c r="B4439">
        <f>VALUE(RIGHT(C4439,LEN(C4439)-1))</f>
        <v>6171</v>
      </c>
      <c r="C4439" t="s">
        <v>13402</v>
      </c>
      <c r="D4439" t="s">
        <v>11</v>
      </c>
      <c r="E4439" t="s">
        <v>13403</v>
      </c>
      <c r="F4439" t="s">
        <v>13404</v>
      </c>
      <c r="G4439" t="s">
        <v>35</v>
      </c>
      <c r="H4439" s="1">
        <v>42815</v>
      </c>
      <c r="I4439">
        <v>2016</v>
      </c>
      <c r="J4439" t="s">
        <v>37</v>
      </c>
      <c r="K4439">
        <v>72</v>
      </c>
      <c r="L4439" t="s">
        <v>23978</v>
      </c>
      <c r="M4439" t="s">
        <v>519</v>
      </c>
      <c r="N4439" t="s">
        <v>14984</v>
      </c>
      <c r="O4439" t="s">
        <v>4831</v>
      </c>
    </row>
    <row r="4440" spans="1:15" x14ac:dyDescent="0.25">
      <c r="A4440" t="str">
        <f>LEFT(C4440,1)</f>
        <v>s</v>
      </c>
      <c r="B4440">
        <f>VALUE(RIGHT(C4440,LEN(C4440)-1))</f>
        <v>6172</v>
      </c>
      <c r="C4440" t="s">
        <v>13405</v>
      </c>
      <c r="D4440" t="s">
        <v>11</v>
      </c>
      <c r="E4440" t="s">
        <v>13406</v>
      </c>
      <c r="F4440" t="s">
        <v>3520</v>
      </c>
      <c r="G4440" t="s">
        <v>14</v>
      </c>
      <c r="H4440" s="1">
        <v>43494</v>
      </c>
      <c r="I4440">
        <v>2018</v>
      </c>
      <c r="J4440" t="s">
        <v>16</v>
      </c>
      <c r="K4440">
        <v>118</v>
      </c>
      <c r="L4440" t="s">
        <v>23978</v>
      </c>
      <c r="M4440" t="s">
        <v>291</v>
      </c>
      <c r="N4440" t="s">
        <v>101</v>
      </c>
      <c r="O4440" t="s">
        <v>12957</v>
      </c>
    </row>
    <row r="4441" spans="1:15" x14ac:dyDescent="0.25">
      <c r="A4441" t="str">
        <f>LEFT(C4441,1)</f>
        <v>s</v>
      </c>
      <c r="B4441">
        <f>VALUE(RIGHT(C4441,LEN(C4441)-1))</f>
        <v>6173</v>
      </c>
      <c r="C4441" t="s">
        <v>13407</v>
      </c>
      <c r="D4441" t="s">
        <v>11</v>
      </c>
      <c r="E4441" t="s">
        <v>13408</v>
      </c>
      <c r="F4441" t="s">
        <v>13409</v>
      </c>
      <c r="G4441" t="s">
        <v>1221</v>
      </c>
      <c r="H4441" s="1">
        <v>43594</v>
      </c>
      <c r="I4441">
        <v>2017</v>
      </c>
      <c r="J4441" t="s">
        <v>25</v>
      </c>
      <c r="K4441">
        <v>110</v>
      </c>
      <c r="L4441" t="s">
        <v>23978</v>
      </c>
      <c r="M4441" t="s">
        <v>101</v>
      </c>
      <c r="N4441" t="s">
        <v>4831</v>
      </c>
    </row>
    <row r="4442" spans="1:15" x14ac:dyDescent="0.25">
      <c r="A4442" t="str">
        <f>LEFT(C4442,1)</f>
        <v>s</v>
      </c>
      <c r="B4442">
        <f>VALUE(RIGHT(C4442,LEN(C4442)-1))</f>
        <v>6174</v>
      </c>
      <c r="C4442" t="s">
        <v>13410</v>
      </c>
      <c r="D4442" t="s">
        <v>11</v>
      </c>
      <c r="E4442" t="s">
        <v>13411</v>
      </c>
      <c r="F4442" t="s">
        <v>138</v>
      </c>
      <c r="G4442" s="7" t="s">
        <v>23976</v>
      </c>
      <c r="H4442" s="1">
        <v>43634</v>
      </c>
      <c r="I4442">
        <v>2018</v>
      </c>
      <c r="J4442" t="s">
        <v>61</v>
      </c>
      <c r="K4442">
        <v>65</v>
      </c>
      <c r="L4442" t="s">
        <v>23978</v>
      </c>
      <c r="M4442" t="s">
        <v>114</v>
      </c>
    </row>
    <row r="4443" spans="1:15" x14ac:dyDescent="0.25">
      <c r="A4443" t="str">
        <f>LEFT(C4443,1)</f>
        <v>s</v>
      </c>
      <c r="B4443">
        <f>VALUE(RIGHT(C4443,LEN(C4443)-1))</f>
        <v>6176</v>
      </c>
      <c r="C4443" t="s">
        <v>13412</v>
      </c>
      <c r="D4443" t="s">
        <v>11</v>
      </c>
      <c r="E4443" t="s">
        <v>13413</v>
      </c>
      <c r="F4443" t="s">
        <v>13414</v>
      </c>
      <c r="G4443" t="s">
        <v>14</v>
      </c>
      <c r="H4443" s="1">
        <v>43569</v>
      </c>
      <c r="I4443">
        <v>2018</v>
      </c>
      <c r="J4443" t="s">
        <v>25</v>
      </c>
      <c r="K4443">
        <v>90</v>
      </c>
      <c r="L4443" t="s">
        <v>23978</v>
      </c>
      <c r="M4443" t="s">
        <v>291</v>
      </c>
      <c r="N4443" t="s">
        <v>1118</v>
      </c>
    </row>
    <row r="4444" spans="1:15" x14ac:dyDescent="0.25">
      <c r="A4444" t="str">
        <f>LEFT(C4444,1)</f>
        <v>s</v>
      </c>
      <c r="B4444">
        <f>VALUE(RIGHT(C4444,LEN(C4444)-1))</f>
        <v>6177</v>
      </c>
      <c r="C4444" t="s">
        <v>13415</v>
      </c>
      <c r="D4444" t="s">
        <v>11</v>
      </c>
      <c r="E4444" t="s">
        <v>13416</v>
      </c>
      <c r="F4444" t="s">
        <v>13417</v>
      </c>
      <c r="G4444" t="s">
        <v>60</v>
      </c>
      <c r="H4444" s="1">
        <v>43830</v>
      </c>
      <c r="I4444">
        <v>2007</v>
      </c>
      <c r="J4444" t="s">
        <v>49</v>
      </c>
      <c r="K4444">
        <v>134</v>
      </c>
      <c r="L4444" t="s">
        <v>23978</v>
      </c>
      <c r="M4444" t="s">
        <v>519</v>
      </c>
      <c r="N4444" t="s">
        <v>14984</v>
      </c>
      <c r="O4444" t="s">
        <v>4831</v>
      </c>
    </row>
    <row r="4445" spans="1:15" x14ac:dyDescent="0.25">
      <c r="A4445" t="str">
        <f>LEFT(C4445,1)</f>
        <v>s</v>
      </c>
      <c r="B4445">
        <f>VALUE(RIGHT(C4445,LEN(C4445)-1))</f>
        <v>6179</v>
      </c>
      <c r="C4445" t="s">
        <v>13418</v>
      </c>
      <c r="D4445" t="s">
        <v>11</v>
      </c>
      <c r="E4445" t="s">
        <v>13419</v>
      </c>
      <c r="F4445" t="s">
        <v>13420</v>
      </c>
      <c r="G4445" t="s">
        <v>14</v>
      </c>
      <c r="H4445" s="1">
        <v>43770</v>
      </c>
      <c r="I4445">
        <v>2017</v>
      </c>
      <c r="J4445" t="s">
        <v>25</v>
      </c>
      <c r="K4445">
        <v>89</v>
      </c>
      <c r="L4445" t="s">
        <v>23978</v>
      </c>
      <c r="M4445" t="s">
        <v>18</v>
      </c>
    </row>
    <row r="4446" spans="1:15" x14ac:dyDescent="0.25">
      <c r="A4446" t="str">
        <f>LEFT(C4446,1)</f>
        <v>s</v>
      </c>
      <c r="B4446">
        <f>VALUE(RIGHT(C4446,LEN(C4446)-1))</f>
        <v>6180</v>
      </c>
      <c r="C4446" t="s">
        <v>13421</v>
      </c>
      <c r="D4446" t="s">
        <v>11</v>
      </c>
      <c r="E4446" t="s">
        <v>13422</v>
      </c>
      <c r="F4446" t="s">
        <v>13423</v>
      </c>
      <c r="G4446" t="s">
        <v>14</v>
      </c>
      <c r="H4446" s="1">
        <v>42583</v>
      </c>
      <c r="I4446">
        <v>2016</v>
      </c>
      <c r="J4446" t="s">
        <v>12897</v>
      </c>
      <c r="K4446">
        <v>86</v>
      </c>
      <c r="L4446" t="s">
        <v>23978</v>
      </c>
      <c r="M4446" t="s">
        <v>18</v>
      </c>
    </row>
    <row r="4447" spans="1:15" x14ac:dyDescent="0.25">
      <c r="A4447" t="str">
        <f>LEFT(C4447,1)</f>
        <v>s</v>
      </c>
      <c r="B4447">
        <f>VALUE(RIGHT(C4447,LEN(C4447)-1))</f>
        <v>6181</v>
      </c>
      <c r="C4447" t="s">
        <v>13424</v>
      </c>
      <c r="D4447" t="s">
        <v>11</v>
      </c>
      <c r="E4447" t="s">
        <v>13425</v>
      </c>
      <c r="F4447" t="s">
        <v>8780</v>
      </c>
      <c r="G4447" t="s">
        <v>14</v>
      </c>
      <c r="H4447" s="1">
        <v>43533</v>
      </c>
      <c r="I4447">
        <v>2011</v>
      </c>
      <c r="J4447" t="s">
        <v>16</v>
      </c>
      <c r="K4447">
        <v>87</v>
      </c>
      <c r="L4447" t="s">
        <v>23978</v>
      </c>
      <c r="M4447" t="s">
        <v>1118</v>
      </c>
      <c r="N4447" t="s">
        <v>12957</v>
      </c>
      <c r="O4447" t="s">
        <v>170</v>
      </c>
    </row>
    <row r="4448" spans="1:15" x14ac:dyDescent="0.25">
      <c r="A4448" t="str">
        <f>LEFT(C4448,1)</f>
        <v>s</v>
      </c>
      <c r="B4448">
        <f>VALUE(RIGHT(C4448,LEN(C4448)-1))</f>
        <v>6182</v>
      </c>
      <c r="C4448" t="s">
        <v>13426</v>
      </c>
      <c r="D4448" t="s">
        <v>11</v>
      </c>
      <c r="E4448" t="s">
        <v>13427</v>
      </c>
      <c r="F4448" t="s">
        <v>13428</v>
      </c>
      <c r="G4448" t="s">
        <v>23</v>
      </c>
      <c r="H4448" s="1">
        <v>43009</v>
      </c>
      <c r="I4448">
        <v>2015</v>
      </c>
      <c r="J4448" t="s">
        <v>127</v>
      </c>
      <c r="K4448">
        <v>107</v>
      </c>
      <c r="L4448" t="s">
        <v>23978</v>
      </c>
      <c r="M4448" t="s">
        <v>291</v>
      </c>
      <c r="N4448" t="s">
        <v>101</v>
      </c>
      <c r="O4448" t="s">
        <v>4831</v>
      </c>
    </row>
    <row r="4449" spans="1:15" x14ac:dyDescent="0.25">
      <c r="A4449" t="str">
        <f>LEFT(C4449,1)</f>
        <v>s</v>
      </c>
      <c r="B4449">
        <f>VALUE(RIGHT(C4449,LEN(C4449)-1))</f>
        <v>6183</v>
      </c>
      <c r="C4449" t="s">
        <v>13429</v>
      </c>
      <c r="D4449" t="s">
        <v>11</v>
      </c>
      <c r="E4449" t="s">
        <v>13430</v>
      </c>
      <c r="F4449" t="s">
        <v>13431</v>
      </c>
      <c r="G4449" t="s">
        <v>14</v>
      </c>
      <c r="H4449" s="1">
        <v>42781</v>
      </c>
      <c r="I4449">
        <v>2015</v>
      </c>
      <c r="J4449" t="s">
        <v>49</v>
      </c>
      <c r="K4449">
        <v>79</v>
      </c>
      <c r="L4449" t="s">
        <v>23978</v>
      </c>
      <c r="M4449" t="s">
        <v>519</v>
      </c>
      <c r="N4449" t="s">
        <v>14984</v>
      </c>
    </row>
    <row r="4450" spans="1:15" x14ac:dyDescent="0.25">
      <c r="A4450" t="str">
        <f>LEFT(C4450,1)</f>
        <v>s</v>
      </c>
      <c r="B4450">
        <f>VALUE(RIGHT(C4450,LEN(C4450)-1))</f>
        <v>6184</v>
      </c>
      <c r="C4450" t="s">
        <v>13432</v>
      </c>
      <c r="D4450" t="s">
        <v>11</v>
      </c>
      <c r="E4450" t="s">
        <v>13433</v>
      </c>
      <c r="F4450" t="s">
        <v>13434</v>
      </c>
      <c r="G4450" t="s">
        <v>1221</v>
      </c>
      <c r="H4450" s="1">
        <v>43678</v>
      </c>
      <c r="I4450">
        <v>2018</v>
      </c>
      <c r="J4450" t="s">
        <v>49</v>
      </c>
      <c r="K4450">
        <v>87</v>
      </c>
      <c r="L4450" t="s">
        <v>23978</v>
      </c>
      <c r="M4450" t="s">
        <v>101</v>
      </c>
      <c r="N4450" t="s">
        <v>519</v>
      </c>
      <c r="O4450" t="s">
        <v>4831</v>
      </c>
    </row>
    <row r="4451" spans="1:15" x14ac:dyDescent="0.25">
      <c r="A4451" t="str">
        <f>LEFT(C4451,1)</f>
        <v>s</v>
      </c>
      <c r="B4451">
        <f>VALUE(RIGHT(C4451,LEN(C4451)-1))</f>
        <v>6185</v>
      </c>
      <c r="C4451" t="s">
        <v>13435</v>
      </c>
      <c r="D4451" t="s">
        <v>11</v>
      </c>
      <c r="E4451" t="s">
        <v>13436</v>
      </c>
      <c r="F4451" t="s">
        <v>13437</v>
      </c>
      <c r="G4451" t="s">
        <v>1962</v>
      </c>
      <c r="H4451" s="1">
        <v>43358</v>
      </c>
      <c r="I4451">
        <v>2011</v>
      </c>
      <c r="J4451" t="s">
        <v>49</v>
      </c>
      <c r="K4451">
        <v>113</v>
      </c>
      <c r="L4451" t="s">
        <v>23978</v>
      </c>
      <c r="M4451" t="s">
        <v>101</v>
      </c>
      <c r="N4451" t="s">
        <v>519</v>
      </c>
      <c r="O4451" t="s">
        <v>4831</v>
      </c>
    </row>
    <row r="4452" spans="1:15" x14ac:dyDescent="0.25">
      <c r="A4452" t="str">
        <f>LEFT(C4452,1)</f>
        <v>s</v>
      </c>
      <c r="B4452">
        <f>VALUE(RIGHT(C4452,LEN(C4452)-1))</f>
        <v>6186</v>
      </c>
      <c r="C4452" t="s">
        <v>13438</v>
      </c>
      <c r="D4452" t="s">
        <v>11</v>
      </c>
      <c r="E4452" t="s">
        <v>13439</v>
      </c>
      <c r="F4452" t="s">
        <v>13440</v>
      </c>
      <c r="G4452" t="s">
        <v>14</v>
      </c>
      <c r="H4452" s="1">
        <v>43556</v>
      </c>
      <c r="I4452">
        <v>2011</v>
      </c>
      <c r="J4452" t="s">
        <v>16</v>
      </c>
      <c r="K4452">
        <v>110</v>
      </c>
      <c r="L4452" t="s">
        <v>23978</v>
      </c>
      <c r="M4452" t="s">
        <v>101</v>
      </c>
      <c r="N4452" t="s">
        <v>4680</v>
      </c>
    </row>
    <row r="4453" spans="1:15" x14ac:dyDescent="0.25">
      <c r="A4453" t="str">
        <f>LEFT(C4453,1)</f>
        <v>s</v>
      </c>
      <c r="B4453">
        <f>VALUE(RIGHT(C4453,LEN(C4453)-1))</f>
        <v>6187</v>
      </c>
      <c r="C4453" t="s">
        <v>13441</v>
      </c>
      <c r="D4453" t="s">
        <v>11</v>
      </c>
      <c r="E4453" t="s">
        <v>13442</v>
      </c>
      <c r="F4453" t="s">
        <v>13443</v>
      </c>
      <c r="G4453" t="s">
        <v>48</v>
      </c>
      <c r="H4453" s="1">
        <v>43831</v>
      </c>
      <c r="I4453">
        <v>2011</v>
      </c>
      <c r="J4453" t="s">
        <v>127</v>
      </c>
      <c r="K4453">
        <v>98</v>
      </c>
      <c r="L4453" t="s">
        <v>23978</v>
      </c>
      <c r="M4453" t="s">
        <v>114</v>
      </c>
      <c r="N4453" t="s">
        <v>101</v>
      </c>
    </row>
    <row r="4454" spans="1:15" x14ac:dyDescent="0.25">
      <c r="A4454" t="str">
        <f>LEFT(C4454,1)</f>
        <v>s</v>
      </c>
      <c r="B4454">
        <f>VALUE(RIGHT(C4454,LEN(C4454)-1))</f>
        <v>6188</v>
      </c>
      <c r="C4454" t="s">
        <v>13444</v>
      </c>
      <c r="D4454" t="s">
        <v>11</v>
      </c>
      <c r="E4454" t="s">
        <v>13445</v>
      </c>
      <c r="F4454" t="s">
        <v>3798</v>
      </c>
      <c r="G4454" t="s">
        <v>14</v>
      </c>
      <c r="H4454" s="1">
        <v>43359</v>
      </c>
      <c r="I4454">
        <v>2014</v>
      </c>
      <c r="J4454" t="s">
        <v>289</v>
      </c>
      <c r="K4454">
        <v>93</v>
      </c>
      <c r="L4454" t="s">
        <v>23978</v>
      </c>
      <c r="M4454" t="s">
        <v>1118</v>
      </c>
      <c r="N4454" t="s">
        <v>170</v>
      </c>
    </row>
    <row r="4455" spans="1:15" x14ac:dyDescent="0.25">
      <c r="A4455" t="str">
        <f>LEFT(C4455,1)</f>
        <v>s</v>
      </c>
      <c r="B4455">
        <f>VALUE(RIGHT(C4455,LEN(C4455)-1))</f>
        <v>6189</v>
      </c>
      <c r="C4455" t="s">
        <v>13447</v>
      </c>
      <c r="D4455" t="s">
        <v>11</v>
      </c>
      <c r="E4455" t="s">
        <v>13448</v>
      </c>
      <c r="F4455" t="s">
        <v>13449</v>
      </c>
      <c r="G4455" t="s">
        <v>14</v>
      </c>
      <c r="H4455" s="1">
        <v>43831</v>
      </c>
      <c r="I4455">
        <v>1997</v>
      </c>
      <c r="J4455" t="s">
        <v>16</v>
      </c>
      <c r="K4455">
        <v>139</v>
      </c>
      <c r="L4455" t="s">
        <v>23978</v>
      </c>
      <c r="M4455" t="s">
        <v>101</v>
      </c>
      <c r="N4455" t="s">
        <v>4680</v>
      </c>
    </row>
    <row r="4456" spans="1:15" x14ac:dyDescent="0.25">
      <c r="A4456" t="str">
        <f>LEFT(C4456,1)</f>
        <v>s</v>
      </c>
      <c r="B4456">
        <f>VALUE(RIGHT(C4456,LEN(C4456)-1))</f>
        <v>6190</v>
      </c>
      <c r="C4456" t="s">
        <v>13450</v>
      </c>
      <c r="D4456" t="s">
        <v>11</v>
      </c>
      <c r="E4456" t="s">
        <v>13451</v>
      </c>
      <c r="F4456" t="s">
        <v>13452</v>
      </c>
      <c r="G4456" t="s">
        <v>14</v>
      </c>
      <c r="H4456" s="1">
        <v>43763</v>
      </c>
      <c r="I4456">
        <v>2019</v>
      </c>
      <c r="J4456" t="s">
        <v>25</v>
      </c>
      <c r="K4456">
        <v>94</v>
      </c>
      <c r="L4456" t="s">
        <v>23978</v>
      </c>
      <c r="M4456" t="s">
        <v>1118</v>
      </c>
      <c r="N4456" t="s">
        <v>12957</v>
      </c>
      <c r="O4456" t="s">
        <v>170</v>
      </c>
    </row>
    <row r="4457" spans="1:15" x14ac:dyDescent="0.25">
      <c r="A4457" t="str">
        <f>LEFT(C4457,1)</f>
        <v>s</v>
      </c>
      <c r="B4457">
        <f>VALUE(RIGHT(C4457,LEN(C4457)-1))</f>
        <v>6191</v>
      </c>
      <c r="C4457" t="s">
        <v>13453</v>
      </c>
      <c r="D4457" t="s">
        <v>11</v>
      </c>
      <c r="E4457" t="s">
        <v>13454</v>
      </c>
      <c r="F4457" t="s">
        <v>13455</v>
      </c>
      <c r="G4457" t="s">
        <v>1753</v>
      </c>
      <c r="H4457" s="1">
        <v>43146</v>
      </c>
      <c r="I4457">
        <v>2016</v>
      </c>
      <c r="J4457" t="s">
        <v>12897</v>
      </c>
      <c r="K4457">
        <v>133</v>
      </c>
      <c r="L4457" t="s">
        <v>23978</v>
      </c>
      <c r="M4457" t="s">
        <v>291</v>
      </c>
      <c r="N4457" t="s">
        <v>519</v>
      </c>
      <c r="O4457" t="s">
        <v>4831</v>
      </c>
    </row>
    <row r="4458" spans="1:15" x14ac:dyDescent="0.25">
      <c r="A4458" t="str">
        <f>LEFT(C4458,1)</f>
        <v>s</v>
      </c>
      <c r="B4458">
        <f>VALUE(RIGHT(C4458,LEN(C4458)-1))</f>
        <v>6192</v>
      </c>
      <c r="C4458" t="s">
        <v>13457</v>
      </c>
      <c r="D4458" t="s">
        <v>11</v>
      </c>
      <c r="E4458" t="s">
        <v>13458</v>
      </c>
      <c r="F4458" t="s">
        <v>13459</v>
      </c>
      <c r="G4458" t="s">
        <v>14</v>
      </c>
      <c r="H4458" s="1">
        <v>42718</v>
      </c>
      <c r="I4458">
        <v>2016</v>
      </c>
      <c r="J4458" t="s">
        <v>25</v>
      </c>
      <c r="K4458">
        <v>81</v>
      </c>
      <c r="L4458" t="s">
        <v>23978</v>
      </c>
      <c r="M4458" t="s">
        <v>18</v>
      </c>
      <c r="N4458" t="s">
        <v>22998</v>
      </c>
    </row>
    <row r="4459" spans="1:15" x14ac:dyDescent="0.25">
      <c r="A4459" t="str">
        <f>LEFT(C4459,1)</f>
        <v>s</v>
      </c>
      <c r="B4459">
        <f>VALUE(RIGHT(C4459,LEN(C4459)-1))</f>
        <v>6193</v>
      </c>
      <c r="C4459" t="s">
        <v>13461</v>
      </c>
      <c r="D4459" t="s">
        <v>11</v>
      </c>
      <c r="E4459" t="s">
        <v>13462</v>
      </c>
      <c r="F4459" t="s">
        <v>13463</v>
      </c>
      <c r="G4459" t="s">
        <v>794</v>
      </c>
      <c r="H4459" s="1">
        <v>43461</v>
      </c>
      <c r="I4459">
        <v>2018</v>
      </c>
      <c r="J4459" t="s">
        <v>49</v>
      </c>
      <c r="K4459">
        <v>91</v>
      </c>
      <c r="L4459" t="s">
        <v>23978</v>
      </c>
      <c r="M4459" t="s">
        <v>519</v>
      </c>
      <c r="N4459" t="s">
        <v>12957</v>
      </c>
    </row>
    <row r="4460" spans="1:15" x14ac:dyDescent="0.25">
      <c r="A4460" t="str">
        <f>LEFT(C4460,1)</f>
        <v>s</v>
      </c>
      <c r="B4460">
        <f>VALUE(RIGHT(C4460,LEN(C4460)-1))</f>
        <v>6194</v>
      </c>
      <c r="C4460" t="s">
        <v>13465</v>
      </c>
      <c r="D4460" t="s">
        <v>11</v>
      </c>
      <c r="E4460" t="s">
        <v>13466</v>
      </c>
      <c r="F4460" t="s">
        <v>13467</v>
      </c>
      <c r="G4460" t="s">
        <v>14</v>
      </c>
      <c r="H4460" s="1">
        <v>43348</v>
      </c>
      <c r="I4460">
        <v>2012</v>
      </c>
      <c r="J4460" t="s">
        <v>49</v>
      </c>
      <c r="K4460">
        <v>122</v>
      </c>
      <c r="L4460" t="s">
        <v>23978</v>
      </c>
      <c r="M4460" t="s">
        <v>101</v>
      </c>
      <c r="N4460" t="s">
        <v>4831</v>
      </c>
      <c r="O4460" t="s">
        <v>4680</v>
      </c>
    </row>
    <row r="4461" spans="1:15" x14ac:dyDescent="0.25">
      <c r="A4461" t="str">
        <f>LEFT(C4461,1)</f>
        <v>s</v>
      </c>
      <c r="B4461">
        <f>VALUE(RIGHT(C4461,LEN(C4461)-1))</f>
        <v>6196</v>
      </c>
      <c r="C4461" t="s">
        <v>13468</v>
      </c>
      <c r="D4461" t="s">
        <v>11</v>
      </c>
      <c r="E4461" t="s">
        <v>13469</v>
      </c>
      <c r="F4461" t="s">
        <v>13470</v>
      </c>
      <c r="G4461" t="s">
        <v>48</v>
      </c>
      <c r="H4461" s="1">
        <v>42505</v>
      </c>
      <c r="I4461">
        <v>2014</v>
      </c>
      <c r="J4461" t="s">
        <v>49</v>
      </c>
      <c r="K4461">
        <v>102</v>
      </c>
      <c r="L4461" t="s">
        <v>23978</v>
      </c>
      <c r="M4461" t="s">
        <v>18</v>
      </c>
      <c r="N4461" t="s">
        <v>4831</v>
      </c>
    </row>
    <row r="4462" spans="1:15" x14ac:dyDescent="0.25">
      <c r="A4462" t="str">
        <f>LEFT(C4462,1)</f>
        <v>s</v>
      </c>
      <c r="B4462">
        <f>VALUE(RIGHT(C4462,LEN(C4462)-1))</f>
        <v>6197</v>
      </c>
      <c r="C4462" t="s">
        <v>13472</v>
      </c>
      <c r="D4462" t="s">
        <v>11</v>
      </c>
      <c r="E4462" t="s">
        <v>13473</v>
      </c>
      <c r="F4462" t="s">
        <v>13474</v>
      </c>
      <c r="G4462" t="s">
        <v>3807</v>
      </c>
      <c r="H4462" s="1">
        <v>43331</v>
      </c>
      <c r="I4462">
        <v>2016</v>
      </c>
      <c r="J4462" t="s">
        <v>49</v>
      </c>
      <c r="K4462">
        <v>88</v>
      </c>
      <c r="L4462" t="s">
        <v>23978</v>
      </c>
      <c r="M4462" t="s">
        <v>101</v>
      </c>
      <c r="N4462" t="s">
        <v>14984</v>
      </c>
      <c r="O4462" t="s">
        <v>4831</v>
      </c>
    </row>
    <row r="4463" spans="1:15" x14ac:dyDescent="0.25">
      <c r="A4463" t="str">
        <f>LEFT(C4463,1)</f>
        <v>s</v>
      </c>
      <c r="B4463">
        <f>VALUE(RIGHT(C4463,LEN(C4463)-1))</f>
        <v>6198</v>
      </c>
      <c r="C4463" t="s">
        <v>13476</v>
      </c>
      <c r="D4463" t="s">
        <v>11</v>
      </c>
      <c r="E4463" t="s">
        <v>13477</v>
      </c>
      <c r="F4463" t="s">
        <v>13478</v>
      </c>
      <c r="G4463" t="s">
        <v>48</v>
      </c>
      <c r="H4463" s="1">
        <v>43484</v>
      </c>
      <c r="I4463">
        <v>1994</v>
      </c>
      <c r="J4463" t="s">
        <v>37</v>
      </c>
      <c r="K4463">
        <v>49</v>
      </c>
      <c r="L4463" t="s">
        <v>23978</v>
      </c>
      <c r="M4463" t="s">
        <v>18</v>
      </c>
    </row>
    <row r="4464" spans="1:15" x14ac:dyDescent="0.25">
      <c r="A4464" t="str">
        <f>LEFT(C4464,1)</f>
        <v>s</v>
      </c>
      <c r="B4464">
        <f>VALUE(RIGHT(C4464,LEN(C4464)-1))</f>
        <v>6200</v>
      </c>
      <c r="C4464" t="s">
        <v>13480</v>
      </c>
      <c r="D4464" t="s">
        <v>11</v>
      </c>
      <c r="E4464" t="s">
        <v>13481</v>
      </c>
      <c r="F4464" t="s">
        <v>13482</v>
      </c>
      <c r="G4464" t="s">
        <v>1545</v>
      </c>
      <c r="H4464" s="1">
        <v>42986</v>
      </c>
      <c r="I4464">
        <v>2014</v>
      </c>
      <c r="J4464" t="s">
        <v>289</v>
      </c>
      <c r="K4464">
        <v>110</v>
      </c>
      <c r="L4464" t="s">
        <v>23978</v>
      </c>
      <c r="M4464" t="s">
        <v>4831</v>
      </c>
      <c r="N4464" t="s">
        <v>12957</v>
      </c>
      <c r="O4464" t="s">
        <v>170</v>
      </c>
    </row>
    <row r="4465" spans="1:15" x14ac:dyDescent="0.25">
      <c r="A4465" t="str">
        <f>LEFT(C4465,1)</f>
        <v>s</v>
      </c>
      <c r="B4465">
        <f>VALUE(RIGHT(C4465,LEN(C4465)-1))</f>
        <v>6201</v>
      </c>
      <c r="C4465" t="s">
        <v>13483</v>
      </c>
      <c r="D4465" t="s">
        <v>11</v>
      </c>
      <c r="E4465" t="s">
        <v>13484</v>
      </c>
      <c r="F4465" t="s">
        <v>13485</v>
      </c>
      <c r="G4465" t="s">
        <v>14</v>
      </c>
      <c r="H4465" s="1">
        <v>43459</v>
      </c>
      <c r="I4465">
        <v>2018</v>
      </c>
      <c r="J4465" t="s">
        <v>16</v>
      </c>
      <c r="K4465">
        <v>150</v>
      </c>
      <c r="L4465" t="s">
        <v>23978</v>
      </c>
      <c r="M4465" t="s">
        <v>291</v>
      </c>
      <c r="N4465" t="s">
        <v>12957</v>
      </c>
    </row>
    <row r="4466" spans="1:15" x14ac:dyDescent="0.25">
      <c r="A4466" t="str">
        <f>LEFT(C4466,1)</f>
        <v>s</v>
      </c>
      <c r="B4466">
        <f>VALUE(RIGHT(C4466,LEN(C4466)-1))</f>
        <v>6202</v>
      </c>
      <c r="C4466" t="s">
        <v>13487</v>
      </c>
      <c r="D4466" t="s">
        <v>11</v>
      </c>
      <c r="E4466" t="s">
        <v>13488</v>
      </c>
      <c r="F4466" t="s">
        <v>13489</v>
      </c>
      <c r="G4466" t="s">
        <v>2678</v>
      </c>
      <c r="H4466" s="1">
        <v>43462</v>
      </c>
      <c r="I4466">
        <v>2017</v>
      </c>
      <c r="J4466" t="s">
        <v>25</v>
      </c>
      <c r="K4466">
        <v>97</v>
      </c>
      <c r="L4466" t="s">
        <v>23978</v>
      </c>
      <c r="M4466" t="s">
        <v>18</v>
      </c>
      <c r="N4466" t="s">
        <v>4831</v>
      </c>
      <c r="O4466" t="s">
        <v>4299</v>
      </c>
    </row>
    <row r="4467" spans="1:15" x14ac:dyDescent="0.25">
      <c r="A4467" t="str">
        <f>LEFT(C4467,1)</f>
        <v>s</v>
      </c>
      <c r="B4467">
        <f>VALUE(RIGHT(C4467,LEN(C4467)-1))</f>
        <v>6203</v>
      </c>
      <c r="C4467" t="s">
        <v>13490</v>
      </c>
      <c r="D4467" t="s">
        <v>11</v>
      </c>
      <c r="E4467" t="s">
        <v>13491</v>
      </c>
      <c r="F4467" t="s">
        <v>5817</v>
      </c>
      <c r="G4467" t="s">
        <v>60</v>
      </c>
      <c r="H4467" s="1">
        <v>43567</v>
      </c>
      <c r="I4467">
        <v>2016</v>
      </c>
      <c r="J4467" t="s">
        <v>49</v>
      </c>
      <c r="K4467">
        <v>129</v>
      </c>
      <c r="L4467" t="s">
        <v>23978</v>
      </c>
      <c r="M4467" t="s">
        <v>519</v>
      </c>
      <c r="N4467" t="s">
        <v>4831</v>
      </c>
      <c r="O4467" t="s">
        <v>22998</v>
      </c>
    </row>
    <row r="4468" spans="1:15" x14ac:dyDescent="0.25">
      <c r="A4468" t="str">
        <f>LEFT(C4468,1)</f>
        <v>s</v>
      </c>
      <c r="B4468">
        <f>VALUE(RIGHT(C4468,LEN(C4468)-1))</f>
        <v>6204</v>
      </c>
      <c r="C4468" t="s">
        <v>13492</v>
      </c>
      <c r="D4468" t="s">
        <v>11</v>
      </c>
      <c r="E4468" t="s">
        <v>13493</v>
      </c>
      <c r="F4468" t="s">
        <v>13494</v>
      </c>
      <c r="G4468" t="s">
        <v>60</v>
      </c>
      <c r="H4468" s="1">
        <v>43258</v>
      </c>
      <c r="I4468">
        <v>2013</v>
      </c>
      <c r="J4468" t="s">
        <v>49</v>
      </c>
      <c r="K4468">
        <v>99</v>
      </c>
      <c r="L4468" t="s">
        <v>23978</v>
      </c>
      <c r="M4468" t="s">
        <v>519</v>
      </c>
      <c r="N4468" t="s">
        <v>14984</v>
      </c>
      <c r="O4468" t="s">
        <v>4831</v>
      </c>
    </row>
    <row r="4469" spans="1:15" x14ac:dyDescent="0.25">
      <c r="A4469" t="str">
        <f>LEFT(C4469,1)</f>
        <v>s</v>
      </c>
      <c r="B4469">
        <f>VALUE(RIGHT(C4469,LEN(C4469)-1))</f>
        <v>6205</v>
      </c>
      <c r="C4469" t="s">
        <v>13495</v>
      </c>
      <c r="D4469" t="s">
        <v>11</v>
      </c>
      <c r="E4469" t="s">
        <v>13496</v>
      </c>
      <c r="F4469" t="s">
        <v>13497</v>
      </c>
      <c r="G4469" t="s">
        <v>3006</v>
      </c>
      <c r="H4469" s="1">
        <v>43220</v>
      </c>
      <c r="I4469">
        <v>2005</v>
      </c>
      <c r="J4469" t="s">
        <v>49</v>
      </c>
      <c r="K4469">
        <v>112</v>
      </c>
      <c r="L4469" t="s">
        <v>23978</v>
      </c>
      <c r="M4469" t="s">
        <v>519</v>
      </c>
      <c r="N4469" t="s">
        <v>4831</v>
      </c>
    </row>
    <row r="4470" spans="1:15" x14ac:dyDescent="0.25">
      <c r="A4470" t="str">
        <f>LEFT(C4470,1)</f>
        <v>s</v>
      </c>
      <c r="B4470">
        <f>VALUE(RIGHT(C4470,LEN(C4470)-1))</f>
        <v>6206</v>
      </c>
      <c r="C4470" t="s">
        <v>13498</v>
      </c>
      <c r="D4470" t="s">
        <v>11</v>
      </c>
      <c r="E4470" t="s">
        <v>13499</v>
      </c>
      <c r="F4470" t="s">
        <v>13500</v>
      </c>
      <c r="G4470" t="s">
        <v>23</v>
      </c>
      <c r="H4470" s="1">
        <v>43466</v>
      </c>
      <c r="I4470">
        <v>2006</v>
      </c>
      <c r="J4470" t="s">
        <v>289</v>
      </c>
      <c r="K4470">
        <v>143</v>
      </c>
      <c r="L4470" t="s">
        <v>23978</v>
      </c>
      <c r="M4470" t="s">
        <v>519</v>
      </c>
      <c r="N4470" t="s">
        <v>14984</v>
      </c>
    </row>
    <row r="4471" spans="1:15" x14ac:dyDescent="0.25">
      <c r="A4471" t="str">
        <f>LEFT(C4471,1)</f>
        <v>s</v>
      </c>
      <c r="B4471">
        <f>VALUE(RIGHT(C4471,LEN(C4471)-1))</f>
        <v>6207</v>
      </c>
      <c r="C4471" t="s">
        <v>13501</v>
      </c>
      <c r="D4471" t="s">
        <v>11</v>
      </c>
      <c r="E4471" t="s">
        <v>13502</v>
      </c>
      <c r="F4471" t="s">
        <v>13503</v>
      </c>
      <c r="G4471" t="s">
        <v>60</v>
      </c>
      <c r="H4471" s="1">
        <v>43160</v>
      </c>
      <c r="I4471">
        <v>2016</v>
      </c>
      <c r="J4471" t="s">
        <v>25</v>
      </c>
      <c r="K4471">
        <v>61</v>
      </c>
      <c r="L4471" t="s">
        <v>23978</v>
      </c>
      <c r="M4471" t="s">
        <v>18</v>
      </c>
      <c r="N4471" t="s">
        <v>4831</v>
      </c>
    </row>
    <row r="4472" spans="1:15" x14ac:dyDescent="0.25">
      <c r="A4472" t="str">
        <f>LEFT(C4472,1)</f>
        <v>s</v>
      </c>
      <c r="B4472">
        <f>VALUE(RIGHT(C4472,LEN(C4472)-1))</f>
        <v>6208</v>
      </c>
      <c r="C4472" t="s">
        <v>13504</v>
      </c>
      <c r="D4472" t="s">
        <v>11</v>
      </c>
      <c r="E4472" t="s">
        <v>13505</v>
      </c>
      <c r="F4472" t="s">
        <v>13506</v>
      </c>
      <c r="G4472" t="s">
        <v>35</v>
      </c>
      <c r="H4472" s="1">
        <v>42740</v>
      </c>
      <c r="I4472">
        <v>2016</v>
      </c>
      <c r="J4472" t="s">
        <v>12897</v>
      </c>
      <c r="K4472">
        <v>95</v>
      </c>
      <c r="L4472" t="s">
        <v>23978</v>
      </c>
      <c r="M4472" t="s">
        <v>101</v>
      </c>
      <c r="N4472" t="s">
        <v>519</v>
      </c>
      <c r="O4472" t="s">
        <v>4831</v>
      </c>
    </row>
    <row r="4473" spans="1:15" x14ac:dyDescent="0.25">
      <c r="A4473" t="str">
        <f>LEFT(C4473,1)</f>
        <v>s</v>
      </c>
      <c r="B4473">
        <f>VALUE(RIGHT(C4473,LEN(C4473)-1))</f>
        <v>6209</v>
      </c>
      <c r="C4473" t="s">
        <v>13507</v>
      </c>
      <c r="D4473" t="s">
        <v>11</v>
      </c>
      <c r="E4473" t="s">
        <v>13508</v>
      </c>
      <c r="F4473" t="s">
        <v>13509</v>
      </c>
      <c r="G4473" t="s">
        <v>794</v>
      </c>
      <c r="H4473" s="1">
        <v>42824</v>
      </c>
      <c r="I4473">
        <v>2014</v>
      </c>
      <c r="J4473" t="s">
        <v>12897</v>
      </c>
      <c r="K4473">
        <v>92</v>
      </c>
      <c r="L4473" t="s">
        <v>23978</v>
      </c>
      <c r="M4473" t="s">
        <v>1118</v>
      </c>
      <c r="N4473" t="s">
        <v>14984</v>
      </c>
      <c r="O4473" t="s">
        <v>170</v>
      </c>
    </row>
    <row r="4474" spans="1:15" x14ac:dyDescent="0.25">
      <c r="A4474" t="str">
        <f>LEFT(C4474,1)</f>
        <v>s</v>
      </c>
      <c r="B4474">
        <f>VALUE(RIGHT(C4474,LEN(C4474)-1))</f>
        <v>6210</v>
      </c>
      <c r="C4474" t="s">
        <v>13511</v>
      </c>
      <c r="D4474" t="s">
        <v>11</v>
      </c>
      <c r="E4474" t="s">
        <v>13512</v>
      </c>
      <c r="F4474" t="s">
        <v>13513</v>
      </c>
      <c r="G4474" t="s">
        <v>14</v>
      </c>
      <c r="H4474" s="1">
        <v>43560</v>
      </c>
      <c r="I4474">
        <v>2019</v>
      </c>
      <c r="J4474" t="s">
        <v>25</v>
      </c>
      <c r="K4474">
        <v>97</v>
      </c>
      <c r="L4474" t="s">
        <v>23978</v>
      </c>
      <c r="M4474" t="s">
        <v>519</v>
      </c>
      <c r="N4474" t="s">
        <v>14984</v>
      </c>
      <c r="O4474" t="s">
        <v>170</v>
      </c>
    </row>
    <row r="4475" spans="1:15" x14ac:dyDescent="0.25">
      <c r="A4475" t="str">
        <f>LEFT(C4475,1)</f>
        <v>s</v>
      </c>
      <c r="B4475">
        <f>VALUE(RIGHT(C4475,LEN(C4475)-1))</f>
        <v>6211</v>
      </c>
      <c r="C4475" t="s">
        <v>13514</v>
      </c>
      <c r="D4475" t="s">
        <v>11</v>
      </c>
      <c r="E4475" t="s">
        <v>13515</v>
      </c>
      <c r="F4475" t="s">
        <v>13516</v>
      </c>
      <c r="G4475" t="s">
        <v>725</v>
      </c>
      <c r="H4475" s="1">
        <v>43459</v>
      </c>
      <c r="I4475">
        <v>2015</v>
      </c>
      <c r="J4475" t="s">
        <v>289</v>
      </c>
      <c r="K4475">
        <v>90</v>
      </c>
      <c r="L4475" t="s">
        <v>23978</v>
      </c>
      <c r="M4475" t="s">
        <v>519</v>
      </c>
      <c r="N4475" t="s">
        <v>170</v>
      </c>
    </row>
    <row r="4476" spans="1:15" x14ac:dyDescent="0.25">
      <c r="A4476" t="str">
        <f>LEFT(C4476,1)</f>
        <v>s</v>
      </c>
      <c r="B4476">
        <f>VALUE(RIGHT(C4476,LEN(C4476)-1))</f>
        <v>6212</v>
      </c>
      <c r="C4476" t="s">
        <v>13517</v>
      </c>
      <c r="D4476" t="s">
        <v>11</v>
      </c>
      <c r="E4476" t="s">
        <v>13518</v>
      </c>
      <c r="F4476" t="s">
        <v>7625</v>
      </c>
      <c r="G4476" t="s">
        <v>14</v>
      </c>
      <c r="H4476" s="1">
        <v>43739</v>
      </c>
      <c r="I4476">
        <v>1995</v>
      </c>
      <c r="J4476" t="s">
        <v>289</v>
      </c>
      <c r="K4476">
        <v>119</v>
      </c>
      <c r="L4476" t="s">
        <v>23978</v>
      </c>
      <c r="M4476" t="s">
        <v>291</v>
      </c>
      <c r="N4476" t="s">
        <v>101</v>
      </c>
    </row>
    <row r="4477" spans="1:15" x14ac:dyDescent="0.25">
      <c r="A4477" t="str">
        <f>LEFT(C4477,1)</f>
        <v>s</v>
      </c>
      <c r="B4477">
        <f>VALUE(RIGHT(C4477,LEN(C4477)-1))</f>
        <v>6213</v>
      </c>
      <c r="C4477" t="s">
        <v>13519</v>
      </c>
      <c r="D4477" t="s">
        <v>11</v>
      </c>
      <c r="E4477" t="s">
        <v>13520</v>
      </c>
      <c r="F4477" t="s">
        <v>7625</v>
      </c>
      <c r="G4477" t="s">
        <v>14</v>
      </c>
      <c r="H4477" s="1">
        <v>43739</v>
      </c>
      <c r="I4477">
        <v>2003</v>
      </c>
      <c r="J4477" t="s">
        <v>289</v>
      </c>
      <c r="K4477">
        <v>147</v>
      </c>
      <c r="L4477" t="s">
        <v>23978</v>
      </c>
      <c r="M4477" t="s">
        <v>291</v>
      </c>
      <c r="N4477" t="s">
        <v>101</v>
      </c>
    </row>
    <row r="4478" spans="1:15" x14ac:dyDescent="0.25">
      <c r="A4478" t="str">
        <f>LEFT(C4478,1)</f>
        <v>s</v>
      </c>
      <c r="B4478">
        <f>VALUE(RIGHT(C4478,LEN(C4478)-1))</f>
        <v>6215</v>
      </c>
      <c r="C4478" t="s">
        <v>13521</v>
      </c>
      <c r="D4478" t="s">
        <v>11</v>
      </c>
      <c r="E4478" t="s">
        <v>13522</v>
      </c>
      <c r="F4478" t="s">
        <v>13523</v>
      </c>
      <c r="G4478" t="s">
        <v>4443</v>
      </c>
      <c r="H4478" s="1">
        <v>43170</v>
      </c>
      <c r="I4478">
        <v>2017</v>
      </c>
      <c r="J4478" t="s">
        <v>25</v>
      </c>
      <c r="K4478">
        <v>83</v>
      </c>
      <c r="L4478" t="s">
        <v>23978</v>
      </c>
      <c r="M4478" t="s">
        <v>170</v>
      </c>
    </row>
    <row r="4479" spans="1:15" x14ac:dyDescent="0.25">
      <c r="A4479" t="str">
        <f>LEFT(C4479,1)</f>
        <v>s</v>
      </c>
      <c r="B4479">
        <f>VALUE(RIGHT(C4479,LEN(C4479)-1))</f>
        <v>6216</v>
      </c>
      <c r="C4479" t="s">
        <v>13524</v>
      </c>
      <c r="D4479" t="s">
        <v>11</v>
      </c>
      <c r="E4479" t="s">
        <v>13525</v>
      </c>
      <c r="F4479" t="s">
        <v>13526</v>
      </c>
      <c r="G4479" t="s">
        <v>14</v>
      </c>
      <c r="H4479" s="1">
        <v>42968</v>
      </c>
      <c r="I4479">
        <v>2016</v>
      </c>
      <c r="J4479" t="s">
        <v>25</v>
      </c>
      <c r="K4479">
        <v>83</v>
      </c>
      <c r="L4479" t="s">
        <v>23978</v>
      </c>
      <c r="M4479" t="s">
        <v>18</v>
      </c>
      <c r="N4479" t="s">
        <v>4299</v>
      </c>
    </row>
    <row r="4480" spans="1:15" x14ac:dyDescent="0.25">
      <c r="A4480" t="str">
        <f>LEFT(C4480,1)</f>
        <v>s</v>
      </c>
      <c r="B4480">
        <f>VALUE(RIGHT(C4480,LEN(C4480)-1))</f>
        <v>6218</v>
      </c>
      <c r="C4480" t="s">
        <v>13528</v>
      </c>
      <c r="D4480" t="s">
        <v>11</v>
      </c>
      <c r="E4480" t="s">
        <v>13529</v>
      </c>
      <c r="F4480" t="s">
        <v>13530</v>
      </c>
      <c r="G4480" t="s">
        <v>60</v>
      </c>
      <c r="H4480" s="1">
        <v>43101</v>
      </c>
      <c r="I4480">
        <v>2006</v>
      </c>
      <c r="J4480" t="s">
        <v>49</v>
      </c>
      <c r="K4480">
        <v>91</v>
      </c>
      <c r="L4480" t="s">
        <v>23978</v>
      </c>
      <c r="M4480" t="s">
        <v>519</v>
      </c>
      <c r="N4480" t="s">
        <v>4831</v>
      </c>
    </row>
    <row r="4481" spans="1:15" x14ac:dyDescent="0.25">
      <c r="A4481" t="str">
        <f>LEFT(C4481,1)</f>
        <v>s</v>
      </c>
      <c r="B4481">
        <f>VALUE(RIGHT(C4481,LEN(C4481)-1))</f>
        <v>6219</v>
      </c>
      <c r="C4481" t="s">
        <v>13531</v>
      </c>
      <c r="D4481" t="s">
        <v>11</v>
      </c>
      <c r="E4481" t="s">
        <v>13532</v>
      </c>
      <c r="F4481" t="s">
        <v>13533</v>
      </c>
      <c r="G4481" t="s">
        <v>14</v>
      </c>
      <c r="H4481" s="1">
        <v>43916</v>
      </c>
      <c r="I4481">
        <v>2019</v>
      </c>
      <c r="J4481" t="s">
        <v>49</v>
      </c>
      <c r="K4481">
        <v>117</v>
      </c>
      <c r="L4481" t="s">
        <v>23978</v>
      </c>
      <c r="M4481" t="s">
        <v>519</v>
      </c>
    </row>
    <row r="4482" spans="1:15" x14ac:dyDescent="0.25">
      <c r="A4482" t="str">
        <f>LEFT(C4482,1)</f>
        <v>s</v>
      </c>
      <c r="B4482">
        <f>VALUE(RIGHT(C4482,LEN(C4482)-1))</f>
        <v>6221</v>
      </c>
      <c r="C4482" t="s">
        <v>13534</v>
      </c>
      <c r="D4482" t="s">
        <v>11</v>
      </c>
      <c r="E4482" t="s">
        <v>13535</v>
      </c>
      <c r="F4482" t="s">
        <v>13536</v>
      </c>
      <c r="G4482" t="s">
        <v>14</v>
      </c>
      <c r="H4482" s="1">
        <v>43191</v>
      </c>
      <c r="I4482">
        <v>1995</v>
      </c>
      <c r="J4482" t="s">
        <v>555</v>
      </c>
      <c r="K4482">
        <v>78</v>
      </c>
      <c r="L4482" t="s">
        <v>23978</v>
      </c>
      <c r="M4482" t="s">
        <v>114</v>
      </c>
      <c r="N4482" t="s">
        <v>519</v>
      </c>
    </row>
    <row r="4483" spans="1:15" x14ac:dyDescent="0.25">
      <c r="A4483" t="str">
        <f>LEFT(C4483,1)</f>
        <v>s</v>
      </c>
      <c r="B4483">
        <f>VALUE(RIGHT(C4483,LEN(C4483)-1))</f>
        <v>6222</v>
      </c>
      <c r="C4483" t="s">
        <v>13537</v>
      </c>
      <c r="D4483" t="s">
        <v>11</v>
      </c>
      <c r="E4483" t="s">
        <v>13538</v>
      </c>
      <c r="F4483" t="s">
        <v>13539</v>
      </c>
      <c r="G4483" t="s">
        <v>14</v>
      </c>
      <c r="H4483" s="1">
        <v>43191</v>
      </c>
      <c r="I4483">
        <v>2001</v>
      </c>
      <c r="J4483" t="s">
        <v>555</v>
      </c>
      <c r="K4483">
        <v>75</v>
      </c>
      <c r="L4483" t="s">
        <v>23978</v>
      </c>
      <c r="M4483" t="s">
        <v>114</v>
      </c>
    </row>
    <row r="4484" spans="1:15" x14ac:dyDescent="0.25">
      <c r="A4484" t="str">
        <f>LEFT(C4484,1)</f>
        <v>s</v>
      </c>
      <c r="B4484">
        <f>VALUE(RIGHT(C4484,LEN(C4484)-1))</f>
        <v>6223</v>
      </c>
      <c r="C4484" t="s">
        <v>13540</v>
      </c>
      <c r="D4484" t="s">
        <v>11</v>
      </c>
      <c r="E4484" t="s">
        <v>13541</v>
      </c>
      <c r="F4484" t="s">
        <v>13539</v>
      </c>
      <c r="G4484" t="s">
        <v>14</v>
      </c>
      <c r="H4484" s="1">
        <v>43191</v>
      </c>
      <c r="I4484">
        <v>2004</v>
      </c>
      <c r="J4484" t="s">
        <v>555</v>
      </c>
      <c r="K4484">
        <v>78</v>
      </c>
      <c r="L4484" t="s">
        <v>23978</v>
      </c>
      <c r="M4484" t="s">
        <v>114</v>
      </c>
    </row>
    <row r="4485" spans="1:15" x14ac:dyDescent="0.25">
      <c r="A4485" t="str">
        <f>LEFT(C4485,1)</f>
        <v>s</v>
      </c>
      <c r="B4485">
        <f>VALUE(RIGHT(C4485,LEN(C4485)-1))</f>
        <v>6224</v>
      </c>
      <c r="C4485" t="s">
        <v>13542</v>
      </c>
      <c r="D4485" t="s">
        <v>11</v>
      </c>
      <c r="E4485" t="s">
        <v>13543</v>
      </c>
      <c r="F4485" t="s">
        <v>13544</v>
      </c>
      <c r="G4485" t="s">
        <v>82</v>
      </c>
      <c r="H4485" s="1">
        <v>43160</v>
      </c>
      <c r="I4485">
        <v>2017</v>
      </c>
      <c r="J4485" t="s">
        <v>25</v>
      </c>
      <c r="K4485">
        <v>149</v>
      </c>
      <c r="L4485" t="s">
        <v>23978</v>
      </c>
      <c r="M4485" t="s">
        <v>4831</v>
      </c>
      <c r="N4485" t="s">
        <v>4680</v>
      </c>
    </row>
    <row r="4486" spans="1:15" x14ac:dyDescent="0.25">
      <c r="A4486" t="str">
        <f>LEFT(C4486,1)</f>
        <v>s</v>
      </c>
      <c r="B4486">
        <f>VALUE(RIGHT(C4486,LEN(C4486)-1))</f>
        <v>6225</v>
      </c>
      <c r="C4486" t="s">
        <v>13545</v>
      </c>
      <c r="D4486" t="s">
        <v>11</v>
      </c>
      <c r="E4486" t="s">
        <v>13546</v>
      </c>
      <c r="F4486" t="s">
        <v>3188</v>
      </c>
      <c r="G4486" t="s">
        <v>3006</v>
      </c>
      <c r="H4486" s="1">
        <v>42804</v>
      </c>
      <c r="I4486">
        <v>2015</v>
      </c>
      <c r="J4486" t="s">
        <v>49</v>
      </c>
      <c r="K4486">
        <v>103</v>
      </c>
      <c r="L4486" t="s">
        <v>23978</v>
      </c>
      <c r="M4486" t="s">
        <v>101</v>
      </c>
      <c r="N4486" t="s">
        <v>4831</v>
      </c>
      <c r="O4486" t="s">
        <v>4680</v>
      </c>
    </row>
    <row r="4487" spans="1:15" x14ac:dyDescent="0.25">
      <c r="A4487" t="str">
        <f>LEFT(C4487,1)</f>
        <v>s</v>
      </c>
      <c r="B4487">
        <f>VALUE(RIGHT(C4487,LEN(C4487)-1))</f>
        <v>6226</v>
      </c>
      <c r="C4487" t="s">
        <v>13547</v>
      </c>
      <c r="D4487" t="s">
        <v>11</v>
      </c>
      <c r="E4487" t="s">
        <v>13548</v>
      </c>
      <c r="F4487" t="s">
        <v>13549</v>
      </c>
      <c r="G4487" t="s">
        <v>14</v>
      </c>
      <c r="H4487" s="1">
        <v>43567</v>
      </c>
      <c r="I4487">
        <v>2017</v>
      </c>
      <c r="J4487" t="s">
        <v>289</v>
      </c>
      <c r="K4487">
        <v>94</v>
      </c>
      <c r="L4487" t="s">
        <v>23978</v>
      </c>
      <c r="M4487" t="s">
        <v>101</v>
      </c>
      <c r="N4487" t="s">
        <v>519</v>
      </c>
      <c r="O4487" t="s">
        <v>14984</v>
      </c>
    </row>
    <row r="4488" spans="1:15" x14ac:dyDescent="0.25">
      <c r="A4488" t="str">
        <f>LEFT(C4488,1)</f>
        <v>s</v>
      </c>
      <c r="B4488">
        <f>VALUE(RIGHT(C4488,LEN(C4488)-1))</f>
        <v>7133</v>
      </c>
      <c r="C4488" t="s">
        <v>13550</v>
      </c>
      <c r="D4488" t="s">
        <v>11</v>
      </c>
      <c r="E4488" t="s">
        <v>13551</v>
      </c>
      <c r="F4488" t="s">
        <v>13552</v>
      </c>
      <c r="G4488" t="s">
        <v>14</v>
      </c>
      <c r="H4488" s="1">
        <v>43621</v>
      </c>
      <c r="I4488">
        <v>2011</v>
      </c>
      <c r="J4488" t="s">
        <v>127</v>
      </c>
      <c r="K4488">
        <v>79</v>
      </c>
      <c r="L4488" t="s">
        <v>23978</v>
      </c>
      <c r="M4488" t="s">
        <v>18</v>
      </c>
    </row>
    <row r="4489" spans="1:15" x14ac:dyDescent="0.25">
      <c r="A4489" t="str">
        <f>LEFT(C4489,1)</f>
        <v>s</v>
      </c>
      <c r="B4489">
        <f>VALUE(RIGHT(C4489,LEN(C4489)-1))</f>
        <v>6227</v>
      </c>
      <c r="C4489" t="s">
        <v>13553</v>
      </c>
      <c r="D4489" t="s">
        <v>11</v>
      </c>
      <c r="E4489" t="s">
        <v>13554</v>
      </c>
      <c r="F4489" t="s">
        <v>13555</v>
      </c>
      <c r="G4489" t="s">
        <v>14</v>
      </c>
      <c r="H4489" s="1">
        <v>42475</v>
      </c>
      <c r="I4489">
        <v>2015</v>
      </c>
      <c r="J4489" t="s">
        <v>12897</v>
      </c>
      <c r="K4489">
        <v>95</v>
      </c>
      <c r="L4489" t="s">
        <v>23978</v>
      </c>
      <c r="M4489" t="s">
        <v>291</v>
      </c>
      <c r="N4489" t="s">
        <v>101</v>
      </c>
      <c r="O4489" t="s">
        <v>14984</v>
      </c>
    </row>
    <row r="4490" spans="1:15" x14ac:dyDescent="0.25">
      <c r="A4490" t="str">
        <f>LEFT(C4490,1)</f>
        <v>s</v>
      </c>
      <c r="B4490">
        <f>VALUE(RIGHT(C4490,LEN(C4490)-1))</f>
        <v>6228</v>
      </c>
      <c r="C4490" t="s">
        <v>13556</v>
      </c>
      <c r="D4490" t="s">
        <v>11</v>
      </c>
      <c r="E4490" t="s">
        <v>13557</v>
      </c>
      <c r="F4490" t="s">
        <v>13558</v>
      </c>
      <c r="G4490" t="s">
        <v>1931</v>
      </c>
      <c r="H4490" s="1">
        <v>43306</v>
      </c>
      <c r="I4490">
        <v>2010</v>
      </c>
      <c r="J4490" t="s">
        <v>25</v>
      </c>
      <c r="K4490">
        <v>122</v>
      </c>
      <c r="L4490" t="s">
        <v>23978</v>
      </c>
      <c r="M4490" t="s">
        <v>291</v>
      </c>
      <c r="N4490" t="s">
        <v>4831</v>
      </c>
    </row>
    <row r="4491" spans="1:15" x14ac:dyDescent="0.25">
      <c r="A4491" t="str">
        <f>LEFT(C4491,1)</f>
        <v>s</v>
      </c>
      <c r="B4491">
        <f>VALUE(RIGHT(C4491,LEN(C4491)-1))</f>
        <v>6230</v>
      </c>
      <c r="C4491" t="s">
        <v>13559</v>
      </c>
      <c r="D4491" t="s">
        <v>11</v>
      </c>
      <c r="E4491" t="s">
        <v>13560</v>
      </c>
      <c r="F4491" t="s">
        <v>13561</v>
      </c>
      <c r="G4491" t="s">
        <v>1931</v>
      </c>
      <c r="H4491" s="1">
        <v>43357</v>
      </c>
      <c r="I4491">
        <v>2002</v>
      </c>
      <c r="J4491" t="s">
        <v>25</v>
      </c>
      <c r="K4491">
        <v>107</v>
      </c>
      <c r="L4491" t="s">
        <v>23978</v>
      </c>
      <c r="M4491" t="s">
        <v>519</v>
      </c>
      <c r="N4491" t="s">
        <v>4831</v>
      </c>
    </row>
    <row r="4492" spans="1:15" x14ac:dyDescent="0.25">
      <c r="A4492" t="str">
        <f>LEFT(C4492,1)</f>
        <v>s</v>
      </c>
      <c r="B4492">
        <f>VALUE(RIGHT(C4492,LEN(C4492)-1))</f>
        <v>6231</v>
      </c>
      <c r="C4492" t="s">
        <v>13562</v>
      </c>
      <c r="D4492" t="s">
        <v>11</v>
      </c>
      <c r="E4492" t="s">
        <v>13563</v>
      </c>
      <c r="F4492" t="s">
        <v>13564</v>
      </c>
      <c r="G4492" t="s">
        <v>1931</v>
      </c>
      <c r="H4492" s="1">
        <v>43348</v>
      </c>
      <c r="I4492">
        <v>2009</v>
      </c>
      <c r="J4492" t="s">
        <v>49</v>
      </c>
      <c r="K4492">
        <v>126</v>
      </c>
      <c r="L4492" t="s">
        <v>23978</v>
      </c>
      <c r="M4492" t="s">
        <v>101</v>
      </c>
      <c r="N4492" t="s">
        <v>4831</v>
      </c>
      <c r="O4492" t="s">
        <v>4680</v>
      </c>
    </row>
    <row r="4493" spans="1:15" x14ac:dyDescent="0.25">
      <c r="A4493" t="str">
        <f>LEFT(C4493,1)</f>
        <v>s</v>
      </c>
      <c r="B4493">
        <f>VALUE(RIGHT(C4493,LEN(C4493)-1))</f>
        <v>6232</v>
      </c>
      <c r="C4493" t="s">
        <v>13565</v>
      </c>
      <c r="D4493" t="s">
        <v>11</v>
      </c>
      <c r="E4493" t="s">
        <v>13566</v>
      </c>
      <c r="F4493" t="s">
        <v>13567</v>
      </c>
      <c r="G4493" t="s">
        <v>443</v>
      </c>
      <c r="H4493" s="1">
        <v>43344</v>
      </c>
      <c r="I4493">
        <v>2015</v>
      </c>
      <c r="J4493" t="s">
        <v>25</v>
      </c>
      <c r="K4493">
        <v>122</v>
      </c>
      <c r="L4493" t="s">
        <v>23978</v>
      </c>
      <c r="M4493" t="s">
        <v>18</v>
      </c>
      <c r="N4493" t="s">
        <v>4831</v>
      </c>
      <c r="O4493" t="s">
        <v>22998</v>
      </c>
    </row>
    <row r="4494" spans="1:15" x14ac:dyDescent="0.25">
      <c r="A4494" t="str">
        <f>LEFT(C4494,1)</f>
        <v>s</v>
      </c>
      <c r="B4494">
        <f>VALUE(RIGHT(C4494,LEN(C4494)-1))</f>
        <v>6233</v>
      </c>
      <c r="C4494" t="s">
        <v>13568</v>
      </c>
      <c r="D4494" t="s">
        <v>11</v>
      </c>
      <c r="E4494" t="s">
        <v>13569</v>
      </c>
      <c r="F4494" t="s">
        <v>13570</v>
      </c>
      <c r="G4494" t="s">
        <v>60</v>
      </c>
      <c r="H4494" s="1">
        <v>43830</v>
      </c>
      <c r="I4494">
        <v>2009</v>
      </c>
      <c r="J4494" t="s">
        <v>49</v>
      </c>
      <c r="K4494">
        <v>95</v>
      </c>
      <c r="L4494" t="s">
        <v>23978</v>
      </c>
      <c r="M4494" t="s">
        <v>519</v>
      </c>
      <c r="N4494" t="s">
        <v>4831</v>
      </c>
    </row>
    <row r="4495" spans="1:15" x14ac:dyDescent="0.25">
      <c r="A4495" t="str">
        <f>LEFT(C4495,1)</f>
        <v>s</v>
      </c>
      <c r="B4495">
        <f>VALUE(RIGHT(C4495,LEN(C4495)-1))</f>
        <v>6234</v>
      </c>
      <c r="C4495" t="s">
        <v>13571</v>
      </c>
      <c r="D4495" t="s">
        <v>11</v>
      </c>
      <c r="E4495" t="s">
        <v>13572</v>
      </c>
      <c r="F4495" t="s">
        <v>13573</v>
      </c>
      <c r="G4495" t="s">
        <v>725</v>
      </c>
      <c r="H4495" s="1">
        <v>42962</v>
      </c>
      <c r="I4495">
        <v>2017</v>
      </c>
      <c r="J4495" t="s">
        <v>25</v>
      </c>
      <c r="K4495">
        <v>101</v>
      </c>
      <c r="L4495" t="s">
        <v>23978</v>
      </c>
      <c r="M4495" t="s">
        <v>18</v>
      </c>
      <c r="N4495" t="s">
        <v>4831</v>
      </c>
    </row>
    <row r="4496" spans="1:15" x14ac:dyDescent="0.25">
      <c r="A4496" t="str">
        <f>LEFT(C4496,1)</f>
        <v>s</v>
      </c>
      <c r="B4496">
        <f>VALUE(RIGHT(C4496,LEN(C4496)-1))</f>
        <v>6235</v>
      </c>
      <c r="C4496" t="s">
        <v>13574</v>
      </c>
      <c r="D4496" t="s">
        <v>11</v>
      </c>
      <c r="E4496" t="s">
        <v>13575</v>
      </c>
      <c r="F4496" t="s">
        <v>5912</v>
      </c>
      <c r="G4496" t="s">
        <v>14</v>
      </c>
      <c r="H4496" s="1">
        <v>43009</v>
      </c>
      <c r="I4496">
        <v>2013</v>
      </c>
      <c r="J4496" t="s">
        <v>112</v>
      </c>
      <c r="K4496">
        <v>74</v>
      </c>
      <c r="L4496" t="s">
        <v>23978</v>
      </c>
      <c r="M4496" t="s">
        <v>114</v>
      </c>
    </row>
    <row r="4497" spans="1:15" x14ac:dyDescent="0.25">
      <c r="A4497" t="str">
        <f>LEFT(C4497,1)</f>
        <v>s</v>
      </c>
      <c r="B4497">
        <f>VALUE(RIGHT(C4497,LEN(C4497)-1))</f>
        <v>6236</v>
      </c>
      <c r="C4497" t="s">
        <v>13576</v>
      </c>
      <c r="D4497" t="s">
        <v>11</v>
      </c>
      <c r="E4497" t="s">
        <v>13577</v>
      </c>
      <c r="F4497" t="s">
        <v>13578</v>
      </c>
      <c r="G4497" t="s">
        <v>14</v>
      </c>
      <c r="H4497" s="1">
        <v>43009</v>
      </c>
      <c r="I4497">
        <v>2010</v>
      </c>
      <c r="J4497" t="s">
        <v>112</v>
      </c>
      <c r="K4497">
        <v>74</v>
      </c>
      <c r="L4497" t="s">
        <v>23978</v>
      </c>
      <c r="M4497" t="s">
        <v>114</v>
      </c>
    </row>
    <row r="4498" spans="1:15" x14ac:dyDescent="0.25">
      <c r="A4498" t="str">
        <f>LEFT(C4498,1)</f>
        <v>s</v>
      </c>
      <c r="B4498">
        <f>VALUE(RIGHT(C4498,LEN(C4498)-1))</f>
        <v>6237</v>
      </c>
      <c r="C4498" t="s">
        <v>13579</v>
      </c>
      <c r="D4498" t="s">
        <v>11</v>
      </c>
      <c r="E4498" t="s">
        <v>13580</v>
      </c>
      <c r="F4498" t="s">
        <v>13581</v>
      </c>
      <c r="G4498" t="s">
        <v>14</v>
      </c>
      <c r="H4498" s="1">
        <v>43009</v>
      </c>
      <c r="I4498">
        <v>2015</v>
      </c>
      <c r="J4498" t="s">
        <v>112</v>
      </c>
      <c r="K4498">
        <v>74</v>
      </c>
      <c r="L4498" t="s">
        <v>23978</v>
      </c>
      <c r="M4498" t="s">
        <v>114</v>
      </c>
    </row>
    <row r="4499" spans="1:15" x14ac:dyDescent="0.25">
      <c r="A4499" t="str">
        <f>LEFT(C4499,1)</f>
        <v>s</v>
      </c>
      <c r="B4499">
        <f>VALUE(RIGHT(C4499,LEN(C4499)-1))</f>
        <v>6238</v>
      </c>
      <c r="C4499" t="s">
        <v>13582</v>
      </c>
      <c r="D4499" t="s">
        <v>11</v>
      </c>
      <c r="E4499" t="s">
        <v>13583</v>
      </c>
      <c r="F4499" t="s">
        <v>11437</v>
      </c>
      <c r="G4499" t="s">
        <v>14</v>
      </c>
      <c r="H4499" s="1">
        <v>43009</v>
      </c>
      <c r="I4499">
        <v>2015</v>
      </c>
      <c r="J4499" t="s">
        <v>112</v>
      </c>
      <c r="K4499">
        <v>83</v>
      </c>
      <c r="L4499" t="s">
        <v>23978</v>
      </c>
      <c r="M4499" t="s">
        <v>114</v>
      </c>
    </row>
    <row r="4500" spans="1:15" x14ac:dyDescent="0.25">
      <c r="A4500" t="str">
        <f>LEFT(C4500,1)</f>
        <v>s</v>
      </c>
      <c r="B4500">
        <f>VALUE(RIGHT(C4500,LEN(C4500)-1))</f>
        <v>6239</v>
      </c>
      <c r="C4500" t="s">
        <v>13584</v>
      </c>
      <c r="D4500" t="s">
        <v>11</v>
      </c>
      <c r="E4500" t="s">
        <v>13585</v>
      </c>
      <c r="F4500" t="s">
        <v>13586</v>
      </c>
      <c r="G4500" t="s">
        <v>14</v>
      </c>
      <c r="H4500" s="1">
        <v>43009</v>
      </c>
      <c r="I4500">
        <v>2016</v>
      </c>
      <c r="J4500" t="s">
        <v>112</v>
      </c>
      <c r="K4500">
        <v>79</v>
      </c>
      <c r="L4500" t="s">
        <v>23978</v>
      </c>
      <c r="M4500" t="s">
        <v>114</v>
      </c>
    </row>
    <row r="4501" spans="1:15" x14ac:dyDescent="0.25">
      <c r="A4501" t="str">
        <f>LEFT(C4501,1)</f>
        <v>s</v>
      </c>
      <c r="B4501">
        <f>VALUE(RIGHT(C4501,LEN(C4501)-1))</f>
        <v>6240</v>
      </c>
      <c r="C4501" t="s">
        <v>13587</v>
      </c>
      <c r="D4501" t="s">
        <v>11</v>
      </c>
      <c r="E4501" t="s">
        <v>13588</v>
      </c>
      <c r="F4501" t="s">
        <v>13589</v>
      </c>
      <c r="G4501" t="s">
        <v>14</v>
      </c>
      <c r="H4501" s="1">
        <v>43009</v>
      </c>
      <c r="I4501">
        <v>2010</v>
      </c>
      <c r="J4501" t="s">
        <v>61</v>
      </c>
      <c r="K4501">
        <v>72</v>
      </c>
      <c r="L4501" t="s">
        <v>23978</v>
      </c>
      <c r="M4501" t="s">
        <v>114</v>
      </c>
    </row>
    <row r="4502" spans="1:15" x14ac:dyDescent="0.25">
      <c r="A4502" t="str">
        <f>LEFT(C4502,1)</f>
        <v>s</v>
      </c>
      <c r="B4502">
        <f>VALUE(RIGHT(C4502,LEN(C4502)-1))</f>
        <v>6241</v>
      </c>
      <c r="C4502" t="s">
        <v>13590</v>
      </c>
      <c r="D4502" t="s">
        <v>11</v>
      </c>
      <c r="E4502" t="s">
        <v>13591</v>
      </c>
      <c r="F4502" t="s">
        <v>13592</v>
      </c>
      <c r="G4502" t="s">
        <v>14</v>
      </c>
      <c r="H4502" s="1">
        <v>43009</v>
      </c>
      <c r="I4502">
        <v>2011</v>
      </c>
      <c r="J4502" t="s">
        <v>112</v>
      </c>
      <c r="K4502">
        <v>80</v>
      </c>
      <c r="L4502" t="s">
        <v>23978</v>
      </c>
      <c r="M4502" t="s">
        <v>114</v>
      </c>
    </row>
    <row r="4503" spans="1:15" x14ac:dyDescent="0.25">
      <c r="A4503" t="str">
        <f>LEFT(C4503,1)</f>
        <v>s</v>
      </c>
      <c r="B4503">
        <f>VALUE(RIGHT(C4503,LEN(C4503)-1))</f>
        <v>6242</v>
      </c>
      <c r="C4503" t="s">
        <v>13593</v>
      </c>
      <c r="D4503" t="s">
        <v>11</v>
      </c>
      <c r="E4503" t="s">
        <v>13594</v>
      </c>
      <c r="F4503" t="s">
        <v>5430</v>
      </c>
      <c r="G4503" t="s">
        <v>14</v>
      </c>
      <c r="H4503" s="1">
        <v>43009</v>
      </c>
      <c r="I4503">
        <v>2016</v>
      </c>
      <c r="J4503" t="s">
        <v>112</v>
      </c>
      <c r="K4503">
        <v>75</v>
      </c>
      <c r="L4503" t="s">
        <v>23978</v>
      </c>
      <c r="M4503" t="s">
        <v>114</v>
      </c>
    </row>
    <row r="4504" spans="1:15" x14ac:dyDescent="0.25">
      <c r="A4504" t="str">
        <f>LEFT(C4504,1)</f>
        <v>s</v>
      </c>
      <c r="B4504">
        <f>VALUE(RIGHT(C4504,LEN(C4504)-1))</f>
        <v>6243</v>
      </c>
      <c r="C4504" t="s">
        <v>13595</v>
      </c>
      <c r="D4504" t="s">
        <v>11</v>
      </c>
      <c r="E4504" t="s">
        <v>13596</v>
      </c>
      <c r="F4504" t="s">
        <v>13592</v>
      </c>
      <c r="G4504" t="s">
        <v>14</v>
      </c>
      <c r="H4504" s="1">
        <v>43009</v>
      </c>
      <c r="I4504">
        <v>2012</v>
      </c>
      <c r="J4504" t="s">
        <v>112</v>
      </c>
      <c r="K4504">
        <v>75</v>
      </c>
      <c r="L4504" t="s">
        <v>23978</v>
      </c>
      <c r="M4504" t="s">
        <v>114</v>
      </c>
    </row>
    <row r="4505" spans="1:15" x14ac:dyDescent="0.25">
      <c r="A4505" t="str">
        <f>LEFT(C4505,1)</f>
        <v>s</v>
      </c>
      <c r="B4505">
        <f>VALUE(RIGHT(C4505,LEN(C4505)-1))</f>
        <v>6244</v>
      </c>
      <c r="C4505" t="s">
        <v>13597</v>
      </c>
      <c r="D4505" t="s">
        <v>11</v>
      </c>
      <c r="E4505" t="s">
        <v>13598</v>
      </c>
      <c r="F4505" t="s">
        <v>13599</v>
      </c>
      <c r="G4505" t="s">
        <v>14</v>
      </c>
      <c r="H4505" s="1">
        <v>43009</v>
      </c>
      <c r="I4505">
        <v>2017</v>
      </c>
      <c r="J4505" t="s">
        <v>112</v>
      </c>
      <c r="K4505">
        <v>72</v>
      </c>
      <c r="L4505" t="s">
        <v>23978</v>
      </c>
      <c r="M4505" t="s">
        <v>114</v>
      </c>
    </row>
    <row r="4506" spans="1:15" x14ac:dyDescent="0.25">
      <c r="A4506" t="str">
        <f>LEFT(C4506,1)</f>
        <v>s</v>
      </c>
      <c r="B4506">
        <f>VALUE(RIGHT(C4506,LEN(C4506)-1))</f>
        <v>6245</v>
      </c>
      <c r="C4506" t="s">
        <v>13600</v>
      </c>
      <c r="D4506" t="s">
        <v>11</v>
      </c>
      <c r="E4506" t="s">
        <v>13601</v>
      </c>
      <c r="F4506" t="s">
        <v>13602</v>
      </c>
      <c r="G4506" t="s">
        <v>14</v>
      </c>
      <c r="H4506" s="1">
        <v>43307</v>
      </c>
      <c r="I4506">
        <v>2015</v>
      </c>
      <c r="J4506" t="s">
        <v>16</v>
      </c>
      <c r="K4506">
        <v>99</v>
      </c>
      <c r="L4506" t="s">
        <v>23978</v>
      </c>
      <c r="M4506" t="s">
        <v>291</v>
      </c>
      <c r="N4506" t="s">
        <v>101</v>
      </c>
    </row>
    <row r="4507" spans="1:15" x14ac:dyDescent="0.25">
      <c r="A4507" t="str">
        <f>LEFT(C4507,1)</f>
        <v>s</v>
      </c>
      <c r="B4507">
        <f>VALUE(RIGHT(C4507,LEN(C4507)-1))</f>
        <v>6246</v>
      </c>
      <c r="C4507" t="s">
        <v>13603</v>
      </c>
      <c r="D4507" t="s">
        <v>11</v>
      </c>
      <c r="E4507" t="s">
        <v>13604</v>
      </c>
      <c r="F4507" t="s">
        <v>13605</v>
      </c>
      <c r="G4507" t="s">
        <v>3807</v>
      </c>
      <c r="H4507" s="1">
        <v>43331</v>
      </c>
      <c r="I4507">
        <v>2013</v>
      </c>
      <c r="J4507" t="s">
        <v>49</v>
      </c>
      <c r="K4507">
        <v>91</v>
      </c>
      <c r="L4507" t="s">
        <v>23978</v>
      </c>
      <c r="M4507" t="s">
        <v>101</v>
      </c>
      <c r="N4507" t="s">
        <v>4831</v>
      </c>
    </row>
    <row r="4508" spans="1:15" x14ac:dyDescent="0.25">
      <c r="A4508" t="str">
        <f>LEFT(C4508,1)</f>
        <v>s</v>
      </c>
      <c r="B4508">
        <f>VALUE(RIGHT(C4508,LEN(C4508)-1))</f>
        <v>6247</v>
      </c>
      <c r="C4508" t="s">
        <v>13606</v>
      </c>
      <c r="D4508" t="s">
        <v>11</v>
      </c>
      <c r="E4508" t="s">
        <v>13607</v>
      </c>
      <c r="F4508" t="s">
        <v>4868</v>
      </c>
      <c r="G4508" t="s">
        <v>60</v>
      </c>
      <c r="H4508" s="1">
        <v>43191</v>
      </c>
      <c r="I4508">
        <v>1995</v>
      </c>
      <c r="J4508" t="s">
        <v>37</v>
      </c>
      <c r="K4508">
        <v>166</v>
      </c>
      <c r="L4508" t="s">
        <v>23978</v>
      </c>
      <c r="M4508" t="s">
        <v>291</v>
      </c>
      <c r="N4508" t="s">
        <v>4831</v>
      </c>
      <c r="O4508" t="s">
        <v>4299</v>
      </c>
    </row>
    <row r="4509" spans="1:15" x14ac:dyDescent="0.25">
      <c r="A4509" t="str">
        <f>LEFT(C4509,1)</f>
        <v>s</v>
      </c>
      <c r="B4509">
        <f>VALUE(RIGHT(C4509,LEN(C4509)-1))</f>
        <v>6248</v>
      </c>
      <c r="C4509" t="s">
        <v>13608</v>
      </c>
      <c r="D4509" t="s">
        <v>11</v>
      </c>
      <c r="E4509" t="s">
        <v>13609</v>
      </c>
      <c r="F4509" t="s">
        <v>812</v>
      </c>
      <c r="G4509" t="s">
        <v>14</v>
      </c>
      <c r="H4509" s="1">
        <v>43405</v>
      </c>
      <c r="I4509">
        <v>1998</v>
      </c>
      <c r="J4509" t="s">
        <v>289</v>
      </c>
      <c r="K4509">
        <v>103</v>
      </c>
      <c r="L4509" t="s">
        <v>23978</v>
      </c>
      <c r="M4509" t="s">
        <v>101</v>
      </c>
      <c r="N4509" t="s">
        <v>22998</v>
      </c>
    </row>
    <row r="4510" spans="1:15" x14ac:dyDescent="0.25">
      <c r="A4510" t="str">
        <f>LEFT(C4510,1)</f>
        <v>s</v>
      </c>
      <c r="B4510">
        <f>VALUE(RIGHT(C4510,LEN(C4510)-1))</f>
        <v>6249</v>
      </c>
      <c r="C4510" t="s">
        <v>13610</v>
      </c>
      <c r="D4510" t="s">
        <v>11</v>
      </c>
      <c r="E4510" t="s">
        <v>13611</v>
      </c>
      <c r="F4510" t="s">
        <v>5936</v>
      </c>
      <c r="G4510" t="s">
        <v>14</v>
      </c>
      <c r="H4510" s="1">
        <v>44105</v>
      </c>
      <c r="I4510">
        <v>1992</v>
      </c>
      <c r="J4510" t="s">
        <v>289</v>
      </c>
      <c r="K4510">
        <v>128</v>
      </c>
      <c r="L4510" t="s">
        <v>23978</v>
      </c>
      <c r="M4510" t="s">
        <v>23989</v>
      </c>
      <c r="N4510" t="s">
        <v>170</v>
      </c>
    </row>
    <row r="4511" spans="1:15" x14ac:dyDescent="0.25">
      <c r="A4511" t="str">
        <f>LEFT(C4511,1)</f>
        <v>s</v>
      </c>
      <c r="B4511">
        <f>VALUE(RIGHT(C4511,LEN(C4511)-1))</f>
        <v>6252</v>
      </c>
      <c r="C4511" t="s">
        <v>13613</v>
      </c>
      <c r="D4511" t="s">
        <v>11</v>
      </c>
      <c r="E4511" t="s">
        <v>13614</v>
      </c>
      <c r="F4511" t="s">
        <v>13615</v>
      </c>
      <c r="G4511" t="s">
        <v>14</v>
      </c>
      <c r="H4511" s="1">
        <v>43594</v>
      </c>
      <c r="I4511">
        <v>2018</v>
      </c>
      <c r="J4511" t="s">
        <v>16</v>
      </c>
      <c r="K4511">
        <v>87</v>
      </c>
      <c r="L4511" t="s">
        <v>23978</v>
      </c>
      <c r="M4511" t="s">
        <v>18</v>
      </c>
      <c r="N4511" t="s">
        <v>4299</v>
      </c>
    </row>
    <row r="4512" spans="1:15" x14ac:dyDescent="0.25">
      <c r="A4512" t="str">
        <f>LEFT(C4512,1)</f>
        <v>s</v>
      </c>
      <c r="B4512">
        <f>VALUE(RIGHT(C4512,LEN(C4512)-1))</f>
        <v>6255</v>
      </c>
      <c r="C4512" t="s">
        <v>13616</v>
      </c>
      <c r="D4512" t="s">
        <v>11</v>
      </c>
      <c r="E4512" t="s">
        <v>13617</v>
      </c>
      <c r="F4512" t="s">
        <v>13618</v>
      </c>
      <c r="G4512" t="s">
        <v>60</v>
      </c>
      <c r="H4512" s="1">
        <v>43830</v>
      </c>
      <c r="I4512">
        <v>1972</v>
      </c>
      <c r="J4512" t="s">
        <v>37</v>
      </c>
      <c r="K4512">
        <v>125</v>
      </c>
      <c r="L4512" t="s">
        <v>23978</v>
      </c>
      <c r="M4512" t="s">
        <v>23989</v>
      </c>
      <c r="N4512" t="s">
        <v>101</v>
      </c>
      <c r="O4512" t="s">
        <v>519</v>
      </c>
    </row>
    <row r="4513" spans="1:15" x14ac:dyDescent="0.25">
      <c r="A4513" t="str">
        <f>LEFT(C4513,1)</f>
        <v>s</v>
      </c>
      <c r="B4513">
        <f>VALUE(RIGHT(C4513,LEN(C4513)-1))</f>
        <v>6256</v>
      </c>
      <c r="C4513" t="s">
        <v>13619</v>
      </c>
      <c r="D4513" t="s">
        <v>11</v>
      </c>
      <c r="E4513" t="s">
        <v>13620</v>
      </c>
      <c r="F4513" t="s">
        <v>13621</v>
      </c>
      <c r="G4513" t="s">
        <v>60</v>
      </c>
      <c r="H4513" s="1">
        <v>43830</v>
      </c>
      <c r="I4513">
        <v>1982</v>
      </c>
      <c r="J4513" t="s">
        <v>49</v>
      </c>
      <c r="K4513">
        <v>121</v>
      </c>
      <c r="L4513" t="s">
        <v>23978</v>
      </c>
      <c r="M4513" t="s">
        <v>519</v>
      </c>
      <c r="N4513" t="s">
        <v>14984</v>
      </c>
      <c r="O4513" t="s">
        <v>4831</v>
      </c>
    </row>
    <row r="4514" spans="1:15" x14ac:dyDescent="0.25">
      <c r="A4514" t="str">
        <f>LEFT(C4514,1)</f>
        <v>s</v>
      </c>
      <c r="B4514">
        <f>VALUE(RIGHT(C4514,LEN(C4514)-1))</f>
        <v>6257</v>
      </c>
      <c r="C4514" t="s">
        <v>13622</v>
      </c>
      <c r="D4514" t="s">
        <v>11</v>
      </c>
      <c r="E4514" t="s">
        <v>13623</v>
      </c>
      <c r="F4514" t="s">
        <v>13624</v>
      </c>
      <c r="G4514" t="s">
        <v>14</v>
      </c>
      <c r="H4514" s="1">
        <v>42794</v>
      </c>
      <c r="I4514">
        <v>2015</v>
      </c>
      <c r="J4514" t="s">
        <v>25</v>
      </c>
      <c r="K4514">
        <v>110</v>
      </c>
      <c r="L4514" t="s">
        <v>23978</v>
      </c>
      <c r="M4514" t="s">
        <v>18</v>
      </c>
    </row>
    <row r="4515" spans="1:15" x14ac:dyDescent="0.25">
      <c r="A4515" t="str">
        <f>LEFT(C4515,1)</f>
        <v>s</v>
      </c>
      <c r="B4515">
        <f>VALUE(RIGHT(C4515,LEN(C4515)-1))</f>
        <v>6258</v>
      </c>
      <c r="C4515" t="s">
        <v>13625</v>
      </c>
      <c r="D4515" t="s">
        <v>11</v>
      </c>
      <c r="E4515" t="s">
        <v>13626</v>
      </c>
      <c r="F4515" t="s">
        <v>13627</v>
      </c>
      <c r="G4515" t="s">
        <v>14</v>
      </c>
      <c r="H4515" s="1">
        <v>43789</v>
      </c>
      <c r="I4515">
        <v>2016</v>
      </c>
      <c r="J4515" t="s">
        <v>127</v>
      </c>
      <c r="K4515">
        <v>88</v>
      </c>
      <c r="L4515" t="s">
        <v>23978</v>
      </c>
      <c r="M4515" t="s">
        <v>101</v>
      </c>
      <c r="N4515" t="s">
        <v>519</v>
      </c>
      <c r="O4515" t="s">
        <v>4680</v>
      </c>
    </row>
    <row r="4516" spans="1:15" x14ac:dyDescent="0.25">
      <c r="A4516" t="str">
        <f>LEFT(C4516,1)</f>
        <v>s</v>
      </c>
      <c r="B4516">
        <f>VALUE(RIGHT(C4516,LEN(C4516)-1))</f>
        <v>6260</v>
      </c>
      <c r="C4516" t="s">
        <v>13628</v>
      </c>
      <c r="D4516" t="s">
        <v>11</v>
      </c>
      <c r="E4516" t="s">
        <v>13629</v>
      </c>
      <c r="F4516" t="s">
        <v>13630</v>
      </c>
      <c r="G4516" t="s">
        <v>67</v>
      </c>
      <c r="H4516" s="1">
        <v>42795</v>
      </c>
      <c r="I4516">
        <v>2013</v>
      </c>
      <c r="J4516" t="s">
        <v>224</v>
      </c>
      <c r="K4516">
        <v>52</v>
      </c>
      <c r="L4516" t="s">
        <v>23978</v>
      </c>
      <c r="M4516" t="s">
        <v>18</v>
      </c>
      <c r="N4516" t="s">
        <v>4831</v>
      </c>
    </row>
    <row r="4517" spans="1:15" x14ac:dyDescent="0.25">
      <c r="A4517" t="str">
        <f>LEFT(C4517,1)</f>
        <v>s</v>
      </c>
      <c r="B4517">
        <f>VALUE(RIGHT(C4517,LEN(C4517)-1))</f>
        <v>6261</v>
      </c>
      <c r="C4517" t="s">
        <v>13631</v>
      </c>
      <c r="D4517" t="s">
        <v>11</v>
      </c>
      <c r="E4517" t="s">
        <v>13632</v>
      </c>
      <c r="F4517" t="s">
        <v>13633</v>
      </c>
      <c r="G4517" t="s">
        <v>48</v>
      </c>
      <c r="H4517" s="1">
        <v>43313</v>
      </c>
      <c r="I4517">
        <v>1997</v>
      </c>
      <c r="J4517" t="s">
        <v>16</v>
      </c>
      <c r="K4517">
        <v>89</v>
      </c>
      <c r="L4517" t="s">
        <v>23978</v>
      </c>
      <c r="M4517" t="s">
        <v>101</v>
      </c>
      <c r="N4517" t="s">
        <v>4831</v>
      </c>
    </row>
    <row r="4518" spans="1:15" x14ac:dyDescent="0.25">
      <c r="A4518" t="str">
        <f>LEFT(C4518,1)</f>
        <v>s</v>
      </c>
      <c r="B4518">
        <f>VALUE(RIGHT(C4518,LEN(C4518)-1))</f>
        <v>6267</v>
      </c>
      <c r="C4518" t="s">
        <v>13634</v>
      </c>
      <c r="D4518" t="s">
        <v>11</v>
      </c>
      <c r="E4518" t="s">
        <v>13635</v>
      </c>
      <c r="F4518" t="s">
        <v>13636</v>
      </c>
      <c r="G4518" t="s">
        <v>14</v>
      </c>
      <c r="H4518" s="1">
        <v>43789</v>
      </c>
      <c r="I4518">
        <v>1996</v>
      </c>
      <c r="J4518" t="s">
        <v>16</v>
      </c>
      <c r="K4518">
        <v>81</v>
      </c>
      <c r="L4518" t="s">
        <v>23978</v>
      </c>
      <c r="M4518" t="s">
        <v>101</v>
      </c>
      <c r="N4518" t="s">
        <v>23992</v>
      </c>
    </row>
    <row r="4519" spans="1:15" x14ac:dyDescent="0.25">
      <c r="A4519" t="str">
        <f>LEFT(C4519,1)</f>
        <v>s</v>
      </c>
      <c r="B4519">
        <f>VALUE(RIGHT(C4519,LEN(C4519)-1))</f>
        <v>6268</v>
      </c>
      <c r="C4519" t="s">
        <v>13637</v>
      </c>
      <c r="D4519" t="s">
        <v>11</v>
      </c>
      <c r="E4519" t="s">
        <v>13638</v>
      </c>
      <c r="F4519" t="s">
        <v>13639</v>
      </c>
      <c r="G4519" t="s">
        <v>14</v>
      </c>
      <c r="H4519" s="1">
        <v>43789</v>
      </c>
      <c r="I4519">
        <v>1992</v>
      </c>
      <c r="J4519" t="s">
        <v>16</v>
      </c>
      <c r="K4519">
        <v>73</v>
      </c>
      <c r="L4519" t="s">
        <v>23978</v>
      </c>
      <c r="M4519" t="s">
        <v>101</v>
      </c>
    </row>
    <row r="4520" spans="1:15" x14ac:dyDescent="0.25">
      <c r="A4520" t="str">
        <f>LEFT(C4520,1)</f>
        <v>s</v>
      </c>
      <c r="B4520">
        <f>VALUE(RIGHT(C4520,LEN(C4520)-1))</f>
        <v>6269</v>
      </c>
      <c r="C4520" t="s">
        <v>13640</v>
      </c>
      <c r="D4520" t="s">
        <v>11</v>
      </c>
      <c r="E4520" t="s">
        <v>13641</v>
      </c>
      <c r="F4520" t="s">
        <v>13642</v>
      </c>
      <c r="G4520" t="s">
        <v>1962</v>
      </c>
      <c r="H4520" s="1">
        <v>43442</v>
      </c>
      <c r="I4520">
        <v>2008</v>
      </c>
      <c r="J4520" t="s">
        <v>49</v>
      </c>
      <c r="K4520">
        <v>75</v>
      </c>
      <c r="L4520" t="s">
        <v>23978</v>
      </c>
      <c r="M4520" t="s">
        <v>101</v>
      </c>
      <c r="N4520" t="s">
        <v>519</v>
      </c>
      <c r="O4520" t="s">
        <v>4831</v>
      </c>
    </row>
    <row r="4521" spans="1:15" x14ac:dyDescent="0.25">
      <c r="A4521" t="str">
        <f>LEFT(C4521,1)</f>
        <v>s</v>
      </c>
      <c r="B4521">
        <f>VALUE(RIGHT(C4521,LEN(C4521)-1))</f>
        <v>6270</v>
      </c>
      <c r="C4521" t="s">
        <v>13643</v>
      </c>
      <c r="D4521" t="s">
        <v>11</v>
      </c>
      <c r="E4521" t="s">
        <v>13644</v>
      </c>
      <c r="F4521" t="s">
        <v>13434</v>
      </c>
      <c r="G4521" t="s">
        <v>1221</v>
      </c>
      <c r="H4521" s="1">
        <v>43573</v>
      </c>
      <c r="I4521">
        <v>2016</v>
      </c>
      <c r="J4521" t="s">
        <v>49</v>
      </c>
      <c r="K4521">
        <v>99</v>
      </c>
      <c r="L4521" t="s">
        <v>23978</v>
      </c>
      <c r="M4521" t="s">
        <v>101</v>
      </c>
      <c r="N4521" t="s">
        <v>4831</v>
      </c>
    </row>
    <row r="4522" spans="1:15" x14ac:dyDescent="0.25">
      <c r="A4522" t="str">
        <f>LEFT(C4522,1)</f>
        <v>s</v>
      </c>
      <c r="B4522">
        <f>VALUE(RIGHT(C4522,LEN(C4522)-1))</f>
        <v>6271</v>
      </c>
      <c r="C4522" t="s">
        <v>13645</v>
      </c>
      <c r="D4522" t="s">
        <v>11</v>
      </c>
      <c r="E4522" t="s">
        <v>13646</v>
      </c>
      <c r="F4522" t="s">
        <v>13647</v>
      </c>
      <c r="G4522" t="s">
        <v>48</v>
      </c>
      <c r="H4522" s="1">
        <v>43477</v>
      </c>
      <c r="I4522">
        <v>2007</v>
      </c>
      <c r="J4522" t="s">
        <v>16</v>
      </c>
      <c r="K4522">
        <v>121</v>
      </c>
      <c r="L4522" t="s">
        <v>23978</v>
      </c>
      <c r="M4522" t="s">
        <v>519</v>
      </c>
      <c r="N4522" t="s">
        <v>4680</v>
      </c>
    </row>
    <row r="4523" spans="1:15" x14ac:dyDescent="0.25">
      <c r="A4523" t="str">
        <f>LEFT(C4523,1)</f>
        <v>s</v>
      </c>
      <c r="B4523">
        <f>VALUE(RIGHT(C4523,LEN(C4523)-1))</f>
        <v>6272</v>
      </c>
      <c r="C4523" t="s">
        <v>13648</v>
      </c>
      <c r="D4523" t="s">
        <v>11</v>
      </c>
      <c r="E4523" t="s">
        <v>13649</v>
      </c>
      <c r="F4523" t="s">
        <v>13130</v>
      </c>
      <c r="G4523" t="s">
        <v>14</v>
      </c>
      <c r="H4523" s="1">
        <v>43529</v>
      </c>
      <c r="I4523">
        <v>2008</v>
      </c>
      <c r="J4523" t="s">
        <v>127</v>
      </c>
      <c r="K4523">
        <v>100</v>
      </c>
      <c r="L4523" t="s">
        <v>23978</v>
      </c>
      <c r="M4523" t="s">
        <v>114</v>
      </c>
      <c r="N4523" t="s">
        <v>101</v>
      </c>
    </row>
    <row r="4524" spans="1:15" x14ac:dyDescent="0.25">
      <c r="A4524" t="str">
        <f>LEFT(C4524,1)</f>
        <v>s</v>
      </c>
      <c r="B4524">
        <f>VALUE(RIGHT(C4524,LEN(C4524)-1))</f>
        <v>6273</v>
      </c>
      <c r="C4524" t="s">
        <v>13650</v>
      </c>
      <c r="D4524" t="s">
        <v>11</v>
      </c>
      <c r="E4524" t="s">
        <v>13651</v>
      </c>
      <c r="F4524" t="s">
        <v>13652</v>
      </c>
      <c r="G4524" t="s">
        <v>14</v>
      </c>
      <c r="H4524" s="1">
        <v>43132</v>
      </c>
      <c r="I4524">
        <v>2016</v>
      </c>
      <c r="J4524" t="s">
        <v>127</v>
      </c>
      <c r="K4524">
        <v>97</v>
      </c>
      <c r="L4524" t="s">
        <v>23978</v>
      </c>
      <c r="M4524" t="s">
        <v>18</v>
      </c>
    </row>
    <row r="4525" spans="1:15" x14ac:dyDescent="0.25">
      <c r="A4525" t="str">
        <f>LEFT(C4525,1)</f>
        <v>s</v>
      </c>
      <c r="B4525">
        <f>VALUE(RIGHT(C4525,LEN(C4525)-1))</f>
        <v>6274</v>
      </c>
      <c r="C4525" t="s">
        <v>13653</v>
      </c>
      <c r="D4525" t="s">
        <v>11</v>
      </c>
      <c r="E4525" t="s">
        <v>13654</v>
      </c>
      <c r="F4525" t="s">
        <v>13655</v>
      </c>
      <c r="G4525" t="s">
        <v>308</v>
      </c>
      <c r="H4525" s="1">
        <v>42972</v>
      </c>
      <c r="I4525">
        <v>2015</v>
      </c>
      <c r="J4525" t="s">
        <v>49</v>
      </c>
      <c r="K4525">
        <v>105</v>
      </c>
      <c r="L4525" t="s">
        <v>23978</v>
      </c>
      <c r="M4525" t="s">
        <v>18</v>
      </c>
      <c r="N4525" t="s">
        <v>4831</v>
      </c>
    </row>
    <row r="4526" spans="1:15" x14ac:dyDescent="0.25">
      <c r="A4526" t="str">
        <f>LEFT(C4526,1)</f>
        <v>s</v>
      </c>
      <c r="B4526">
        <f>VALUE(RIGHT(C4526,LEN(C4526)-1))</f>
        <v>6275</v>
      </c>
      <c r="C4526" t="s">
        <v>13656</v>
      </c>
      <c r="D4526" t="s">
        <v>11</v>
      </c>
      <c r="E4526" t="s">
        <v>13657</v>
      </c>
      <c r="F4526" t="s">
        <v>13658</v>
      </c>
      <c r="G4526" t="s">
        <v>14</v>
      </c>
      <c r="H4526" s="1">
        <v>43195</v>
      </c>
      <c r="I4526">
        <v>2017</v>
      </c>
      <c r="J4526" t="s">
        <v>25</v>
      </c>
      <c r="K4526">
        <v>100</v>
      </c>
      <c r="L4526" t="s">
        <v>23978</v>
      </c>
      <c r="M4526" t="s">
        <v>18</v>
      </c>
      <c r="N4526" t="s">
        <v>23994</v>
      </c>
      <c r="O4526" t="s">
        <v>4299</v>
      </c>
    </row>
    <row r="4527" spans="1:15" x14ac:dyDescent="0.25">
      <c r="A4527" t="str">
        <f>LEFT(C4527,1)</f>
        <v>s</v>
      </c>
      <c r="B4527">
        <f>VALUE(RIGHT(C4527,LEN(C4527)-1))</f>
        <v>6278</v>
      </c>
      <c r="C4527" t="s">
        <v>13660</v>
      </c>
      <c r="D4527" t="s">
        <v>11</v>
      </c>
      <c r="E4527" t="s">
        <v>13661</v>
      </c>
      <c r="F4527" t="s">
        <v>13662</v>
      </c>
      <c r="G4527" t="s">
        <v>60</v>
      </c>
      <c r="H4527" s="1">
        <v>43040</v>
      </c>
      <c r="I4527">
        <v>2016</v>
      </c>
      <c r="J4527" t="s">
        <v>25</v>
      </c>
      <c r="K4527">
        <v>115</v>
      </c>
      <c r="L4527" t="s">
        <v>23978</v>
      </c>
      <c r="M4527" t="s">
        <v>519</v>
      </c>
      <c r="N4527" t="s">
        <v>4831</v>
      </c>
      <c r="O4527" t="s">
        <v>4680</v>
      </c>
    </row>
    <row r="4528" spans="1:15" x14ac:dyDescent="0.25">
      <c r="A4528" t="str">
        <f>LEFT(C4528,1)</f>
        <v>s</v>
      </c>
      <c r="B4528">
        <f>VALUE(RIGHT(C4528,LEN(C4528)-1))</f>
        <v>6279</v>
      </c>
      <c r="C4528" t="s">
        <v>13663</v>
      </c>
      <c r="D4528" t="s">
        <v>11</v>
      </c>
      <c r="E4528" t="s">
        <v>13664</v>
      </c>
      <c r="F4528" t="s">
        <v>13665</v>
      </c>
      <c r="G4528" t="s">
        <v>48</v>
      </c>
      <c r="H4528" s="1">
        <v>42597</v>
      </c>
      <c r="I4528">
        <v>2015</v>
      </c>
      <c r="J4528" t="s">
        <v>49</v>
      </c>
      <c r="K4528">
        <v>99</v>
      </c>
      <c r="L4528" t="s">
        <v>23978</v>
      </c>
      <c r="M4528" t="s">
        <v>18</v>
      </c>
      <c r="N4528" t="s">
        <v>4831</v>
      </c>
      <c r="O4528" t="s">
        <v>22998</v>
      </c>
    </row>
    <row r="4529" spans="1:15" x14ac:dyDescent="0.25">
      <c r="A4529" t="str">
        <f>LEFT(C4529,1)</f>
        <v>s</v>
      </c>
      <c r="B4529">
        <f>VALUE(RIGHT(C4529,LEN(C4529)-1))</f>
        <v>6281</v>
      </c>
      <c r="C4529" t="s">
        <v>13667</v>
      </c>
      <c r="D4529" t="s">
        <v>11</v>
      </c>
      <c r="E4529" t="s">
        <v>13668</v>
      </c>
      <c r="F4529" t="s">
        <v>13669</v>
      </c>
      <c r="G4529" t="s">
        <v>794</v>
      </c>
      <c r="H4529" s="1">
        <v>42948</v>
      </c>
      <c r="I4529">
        <v>2016</v>
      </c>
      <c r="J4529" t="s">
        <v>25</v>
      </c>
      <c r="K4529">
        <v>91</v>
      </c>
      <c r="L4529" t="s">
        <v>23978</v>
      </c>
      <c r="M4529" t="s">
        <v>519</v>
      </c>
      <c r="N4529" t="s">
        <v>14984</v>
      </c>
      <c r="O4529" t="s">
        <v>4831</v>
      </c>
    </row>
    <row r="4530" spans="1:15" x14ac:dyDescent="0.25">
      <c r="A4530" t="str">
        <f>LEFT(C4530,1)</f>
        <v>s</v>
      </c>
      <c r="B4530">
        <f>VALUE(RIGHT(C4530,LEN(C4530)-1))</f>
        <v>6283</v>
      </c>
      <c r="C4530" t="s">
        <v>13670</v>
      </c>
      <c r="D4530" t="s">
        <v>11</v>
      </c>
      <c r="E4530" t="s">
        <v>13671</v>
      </c>
      <c r="F4530" t="s">
        <v>13672</v>
      </c>
      <c r="G4530" t="s">
        <v>14</v>
      </c>
      <c r="H4530" s="1">
        <v>43624</v>
      </c>
      <c r="I4530">
        <v>2019</v>
      </c>
      <c r="J4530" t="s">
        <v>25</v>
      </c>
      <c r="K4530">
        <v>90</v>
      </c>
      <c r="L4530" t="s">
        <v>23978</v>
      </c>
      <c r="M4530" t="s">
        <v>14984</v>
      </c>
      <c r="N4530" t="s">
        <v>170</v>
      </c>
    </row>
    <row r="4531" spans="1:15" x14ac:dyDescent="0.25">
      <c r="A4531" t="str">
        <f>LEFT(C4531,1)</f>
        <v>s</v>
      </c>
      <c r="B4531">
        <f>VALUE(RIGHT(C4531,LEN(C4531)-1))</f>
        <v>6284</v>
      </c>
      <c r="C4531" t="s">
        <v>13673</v>
      </c>
      <c r="D4531" t="s">
        <v>11</v>
      </c>
      <c r="E4531" t="s">
        <v>13674</v>
      </c>
      <c r="F4531" t="s">
        <v>13675</v>
      </c>
      <c r="G4531" t="s">
        <v>14</v>
      </c>
      <c r="H4531" s="1">
        <v>43165</v>
      </c>
      <c r="I4531">
        <v>2004</v>
      </c>
      <c r="J4531" t="s">
        <v>127</v>
      </c>
      <c r="K4531">
        <v>100</v>
      </c>
      <c r="L4531" t="s">
        <v>23978</v>
      </c>
      <c r="M4531" t="s">
        <v>114</v>
      </c>
      <c r="N4531" t="s">
        <v>519</v>
      </c>
    </row>
    <row r="4532" spans="1:15" x14ac:dyDescent="0.25">
      <c r="A4532" t="str">
        <f>LEFT(C4532,1)</f>
        <v>s</v>
      </c>
      <c r="B4532">
        <f>VALUE(RIGHT(C4532,LEN(C4532)-1))</f>
        <v>6285</v>
      </c>
      <c r="C4532" t="s">
        <v>13676</v>
      </c>
      <c r="D4532" t="s">
        <v>11</v>
      </c>
      <c r="E4532" t="s">
        <v>13677</v>
      </c>
      <c r="F4532" t="s">
        <v>13675</v>
      </c>
      <c r="G4532" t="s">
        <v>14</v>
      </c>
      <c r="H4532" s="1">
        <v>43376</v>
      </c>
      <c r="I4532">
        <v>1978</v>
      </c>
      <c r="J4532" t="s">
        <v>224</v>
      </c>
      <c r="K4532">
        <v>25</v>
      </c>
      <c r="L4532" t="s">
        <v>23978</v>
      </c>
      <c r="M4532" t="s">
        <v>114</v>
      </c>
    </row>
    <row r="4533" spans="1:15" x14ac:dyDescent="0.25">
      <c r="A4533" t="str">
        <f>LEFT(C4533,1)</f>
        <v>s</v>
      </c>
      <c r="B4533">
        <f>VALUE(RIGHT(C4533,LEN(C4533)-1))</f>
        <v>6286</v>
      </c>
      <c r="C4533" t="s">
        <v>13678</v>
      </c>
      <c r="D4533" t="s">
        <v>11</v>
      </c>
      <c r="E4533" t="s">
        <v>13679</v>
      </c>
      <c r="F4533" t="s">
        <v>3170</v>
      </c>
      <c r="G4533" t="s">
        <v>3006</v>
      </c>
      <c r="H4533" s="1">
        <v>42804</v>
      </c>
      <c r="I4533">
        <v>2012</v>
      </c>
      <c r="J4533" t="s">
        <v>49</v>
      </c>
      <c r="K4533">
        <v>99</v>
      </c>
      <c r="L4533" t="s">
        <v>23978</v>
      </c>
      <c r="M4533" t="s">
        <v>101</v>
      </c>
      <c r="N4533" t="s">
        <v>4831</v>
      </c>
      <c r="O4533" t="s">
        <v>22998</v>
      </c>
    </row>
    <row r="4534" spans="1:15" x14ac:dyDescent="0.25">
      <c r="A4534" t="str">
        <f>LEFT(C4534,1)</f>
        <v>s</v>
      </c>
      <c r="B4534">
        <f>VALUE(RIGHT(C4534,LEN(C4534)-1))</f>
        <v>6298</v>
      </c>
      <c r="C4534" t="s">
        <v>13680</v>
      </c>
      <c r="D4534" t="s">
        <v>11</v>
      </c>
      <c r="E4534" t="s">
        <v>13681</v>
      </c>
      <c r="F4534" t="s">
        <v>1677</v>
      </c>
      <c r="G4534" t="s">
        <v>60</v>
      </c>
      <c r="H4534" s="1">
        <v>43595</v>
      </c>
      <c r="I4534">
        <v>2018</v>
      </c>
      <c r="J4534" t="s">
        <v>112</v>
      </c>
      <c r="K4534">
        <v>63</v>
      </c>
      <c r="L4534" t="s">
        <v>23978</v>
      </c>
      <c r="M4534" t="s">
        <v>114</v>
      </c>
    </row>
    <row r="4535" spans="1:15" x14ac:dyDescent="0.25">
      <c r="A4535" t="str">
        <f>LEFT(C4535,1)</f>
        <v>s</v>
      </c>
      <c r="B4535">
        <f>VALUE(RIGHT(C4535,LEN(C4535)-1))</f>
        <v>6289</v>
      </c>
      <c r="C4535" t="s">
        <v>13682</v>
      </c>
      <c r="D4535" t="s">
        <v>11</v>
      </c>
      <c r="E4535" t="s">
        <v>13683</v>
      </c>
      <c r="F4535" t="s">
        <v>13684</v>
      </c>
      <c r="G4535" t="s">
        <v>14</v>
      </c>
      <c r="H4535" s="1">
        <v>42887</v>
      </c>
      <c r="I4535">
        <v>2017</v>
      </c>
      <c r="J4535" t="s">
        <v>37</v>
      </c>
      <c r="K4535">
        <v>104</v>
      </c>
      <c r="L4535" t="s">
        <v>23978</v>
      </c>
      <c r="M4535" t="s">
        <v>18</v>
      </c>
    </row>
    <row r="4536" spans="1:15" x14ac:dyDescent="0.25">
      <c r="A4536" t="str">
        <f>LEFT(C4536,1)</f>
        <v>s</v>
      </c>
      <c r="B4536">
        <f>VALUE(RIGHT(C4536,LEN(C4536)-1))</f>
        <v>6290</v>
      </c>
      <c r="C4536" t="s">
        <v>13685</v>
      </c>
      <c r="D4536" t="s">
        <v>11</v>
      </c>
      <c r="E4536" t="s">
        <v>13686</v>
      </c>
      <c r="F4536" t="s">
        <v>13687</v>
      </c>
      <c r="G4536" t="s">
        <v>60</v>
      </c>
      <c r="H4536" s="1">
        <v>43667</v>
      </c>
      <c r="I4536">
        <v>2005</v>
      </c>
      <c r="J4536" t="s">
        <v>37</v>
      </c>
      <c r="K4536">
        <v>149</v>
      </c>
      <c r="L4536" t="s">
        <v>23978</v>
      </c>
      <c r="M4536" t="s">
        <v>519</v>
      </c>
      <c r="N4536" t="s">
        <v>4831</v>
      </c>
      <c r="O4536" t="s">
        <v>4680</v>
      </c>
    </row>
    <row r="4537" spans="1:15" x14ac:dyDescent="0.25">
      <c r="A4537" t="str">
        <f>LEFT(C4537,1)</f>
        <v>s</v>
      </c>
      <c r="B4537">
        <f>VALUE(RIGHT(C4537,LEN(C4537)-1))</f>
        <v>6291</v>
      </c>
      <c r="C4537" t="s">
        <v>13688</v>
      </c>
      <c r="D4537" t="s">
        <v>11</v>
      </c>
      <c r="E4537" t="s">
        <v>13689</v>
      </c>
      <c r="F4537" t="s">
        <v>5397</v>
      </c>
      <c r="G4537" t="s">
        <v>1221</v>
      </c>
      <c r="H4537" s="1">
        <v>43636</v>
      </c>
      <c r="I4537">
        <v>2010</v>
      </c>
      <c r="J4537" t="s">
        <v>49</v>
      </c>
      <c r="K4537">
        <v>112</v>
      </c>
      <c r="L4537" t="s">
        <v>23978</v>
      </c>
      <c r="M4537" t="s">
        <v>101</v>
      </c>
      <c r="N4537" t="s">
        <v>4831</v>
      </c>
      <c r="O4537" t="s">
        <v>4680</v>
      </c>
    </row>
    <row r="4538" spans="1:15" x14ac:dyDescent="0.25">
      <c r="A4538" t="str">
        <f>LEFT(C4538,1)</f>
        <v>s</v>
      </c>
      <c r="B4538">
        <f>VALUE(RIGHT(C4538,LEN(C4538)-1))</f>
        <v>6288</v>
      </c>
      <c r="C4538" t="s">
        <v>13690</v>
      </c>
      <c r="D4538" t="s">
        <v>11</v>
      </c>
      <c r="E4538" t="s">
        <v>13691</v>
      </c>
      <c r="F4538" t="s">
        <v>13692</v>
      </c>
      <c r="G4538" s="7" t="s">
        <v>23976</v>
      </c>
      <c r="H4538" s="1">
        <v>43622</v>
      </c>
      <c r="I4538">
        <v>2014</v>
      </c>
      <c r="J4538" t="s">
        <v>49</v>
      </c>
      <c r="K4538">
        <v>98</v>
      </c>
      <c r="L4538" t="s">
        <v>23978</v>
      </c>
      <c r="M4538" t="s">
        <v>101</v>
      </c>
      <c r="N4538" t="s">
        <v>4831</v>
      </c>
    </row>
    <row r="4539" spans="1:15" x14ac:dyDescent="0.25">
      <c r="A4539" t="str">
        <f>LEFT(C4539,1)</f>
        <v>s</v>
      </c>
      <c r="B4539">
        <f>VALUE(RIGHT(C4539,LEN(C4539)-1))</f>
        <v>6293</v>
      </c>
      <c r="C4539" t="s">
        <v>13693</v>
      </c>
      <c r="D4539" t="s">
        <v>11</v>
      </c>
      <c r="E4539" t="s">
        <v>13694</v>
      </c>
      <c r="F4539" t="s">
        <v>13695</v>
      </c>
      <c r="G4539" t="s">
        <v>14</v>
      </c>
      <c r="H4539" s="1">
        <v>42826</v>
      </c>
      <c r="I4539">
        <v>2013</v>
      </c>
      <c r="J4539" t="s">
        <v>49</v>
      </c>
      <c r="K4539">
        <v>98</v>
      </c>
      <c r="L4539" t="s">
        <v>23978</v>
      </c>
      <c r="M4539" t="s">
        <v>18</v>
      </c>
      <c r="N4539" t="s">
        <v>4831</v>
      </c>
      <c r="O4539" t="s">
        <v>22998</v>
      </c>
    </row>
    <row r="4540" spans="1:15" x14ac:dyDescent="0.25">
      <c r="A4540" t="str">
        <f>LEFT(C4540,1)</f>
        <v>s</v>
      </c>
      <c r="B4540">
        <f>VALUE(RIGHT(C4540,LEN(C4540)-1))</f>
        <v>6294</v>
      </c>
      <c r="C4540" t="s">
        <v>13696</v>
      </c>
      <c r="D4540" t="s">
        <v>11</v>
      </c>
      <c r="E4540" t="s">
        <v>13697</v>
      </c>
      <c r="F4540" t="s">
        <v>13698</v>
      </c>
      <c r="G4540" t="s">
        <v>60</v>
      </c>
      <c r="H4540" s="1">
        <v>43322</v>
      </c>
      <c r="I4540">
        <v>2018</v>
      </c>
      <c r="J4540" t="s">
        <v>49</v>
      </c>
      <c r="K4540">
        <v>120</v>
      </c>
      <c r="L4540" t="s">
        <v>23978</v>
      </c>
      <c r="M4540" t="s">
        <v>519</v>
      </c>
      <c r="N4540" t="s">
        <v>14984</v>
      </c>
      <c r="O4540" t="s">
        <v>4831</v>
      </c>
    </row>
    <row r="4541" spans="1:15" x14ac:dyDescent="0.25">
      <c r="A4541" t="str">
        <f>LEFT(C4541,1)</f>
        <v>s</v>
      </c>
      <c r="B4541">
        <f>VALUE(RIGHT(C4541,LEN(C4541)-1))</f>
        <v>6297</v>
      </c>
      <c r="C4541" t="s">
        <v>13699</v>
      </c>
      <c r="D4541" t="s">
        <v>11</v>
      </c>
      <c r="E4541" t="s">
        <v>13700</v>
      </c>
      <c r="F4541" t="s">
        <v>10758</v>
      </c>
      <c r="G4541" t="s">
        <v>60</v>
      </c>
      <c r="H4541" s="1">
        <v>43830</v>
      </c>
      <c r="I4541">
        <v>2006</v>
      </c>
      <c r="J4541" t="s">
        <v>49</v>
      </c>
      <c r="K4541">
        <v>151</v>
      </c>
      <c r="L4541" t="s">
        <v>23978</v>
      </c>
      <c r="M4541" t="s">
        <v>101</v>
      </c>
      <c r="N4541" t="s">
        <v>4831</v>
      </c>
      <c r="O4541" t="s">
        <v>4680</v>
      </c>
    </row>
    <row r="4542" spans="1:15" x14ac:dyDescent="0.25">
      <c r="A4542" t="str">
        <f>LEFT(C4542,1)</f>
        <v>s</v>
      </c>
      <c r="B4542">
        <f>VALUE(RIGHT(C4542,LEN(C4542)-1))</f>
        <v>6299</v>
      </c>
      <c r="C4542" t="s">
        <v>13701</v>
      </c>
      <c r="D4542" t="s">
        <v>11</v>
      </c>
      <c r="E4542" t="s">
        <v>13702</v>
      </c>
      <c r="F4542" t="s">
        <v>10758</v>
      </c>
      <c r="G4542" t="s">
        <v>60</v>
      </c>
      <c r="H4542" s="1">
        <v>43030</v>
      </c>
      <c r="I4542">
        <v>2007</v>
      </c>
      <c r="J4542" t="s">
        <v>49</v>
      </c>
      <c r="K4542">
        <v>148</v>
      </c>
      <c r="L4542" t="s">
        <v>23978</v>
      </c>
      <c r="M4542" t="s">
        <v>519</v>
      </c>
      <c r="N4542" t="s">
        <v>4831</v>
      </c>
      <c r="O4542" t="s">
        <v>170</v>
      </c>
    </row>
    <row r="4543" spans="1:15" x14ac:dyDescent="0.25">
      <c r="A4543" t="str">
        <f>LEFT(C4543,1)</f>
        <v>s</v>
      </c>
      <c r="B4543">
        <f>VALUE(RIGHT(C4543,LEN(C4543)-1))</f>
        <v>6300</v>
      </c>
      <c r="C4543" t="s">
        <v>13703</v>
      </c>
      <c r="D4543" t="s">
        <v>11</v>
      </c>
      <c r="E4543" t="s">
        <v>13704</v>
      </c>
      <c r="F4543" t="s">
        <v>1749</v>
      </c>
      <c r="G4543" t="s">
        <v>60</v>
      </c>
      <c r="H4543" s="1">
        <v>43830</v>
      </c>
      <c r="I4543">
        <v>2003</v>
      </c>
      <c r="J4543" t="s">
        <v>25</v>
      </c>
      <c r="K4543">
        <v>114</v>
      </c>
      <c r="L4543" t="s">
        <v>23978</v>
      </c>
      <c r="M4543" t="s">
        <v>1118</v>
      </c>
      <c r="N4543" t="s">
        <v>4831</v>
      </c>
      <c r="O4543" t="s">
        <v>170</v>
      </c>
    </row>
    <row r="4544" spans="1:15" x14ac:dyDescent="0.25">
      <c r="A4544" t="str">
        <f>LEFT(C4544,1)</f>
        <v>s</v>
      </c>
      <c r="B4544">
        <f>VALUE(RIGHT(C4544,LEN(C4544)-1))</f>
        <v>6301</v>
      </c>
      <c r="C4544" t="s">
        <v>13705</v>
      </c>
      <c r="D4544" t="s">
        <v>11</v>
      </c>
      <c r="E4544" t="s">
        <v>13706</v>
      </c>
      <c r="F4544" t="s">
        <v>13707</v>
      </c>
      <c r="G4544" t="s">
        <v>60</v>
      </c>
      <c r="H4544" s="1">
        <v>43070</v>
      </c>
      <c r="I4544">
        <v>2017</v>
      </c>
      <c r="J4544" t="s">
        <v>49</v>
      </c>
      <c r="K4544">
        <v>123</v>
      </c>
      <c r="L4544" t="s">
        <v>23978</v>
      </c>
      <c r="M4544" t="s">
        <v>519</v>
      </c>
      <c r="N4544" t="s">
        <v>14984</v>
      </c>
      <c r="O4544" t="s">
        <v>4831</v>
      </c>
    </row>
    <row r="4545" spans="1:15" x14ac:dyDescent="0.25">
      <c r="A4545" t="str">
        <f>LEFT(C4545,1)</f>
        <v>s</v>
      </c>
      <c r="B4545">
        <f>VALUE(RIGHT(C4545,LEN(C4545)-1))</f>
        <v>6303</v>
      </c>
      <c r="C4545" t="s">
        <v>13708</v>
      </c>
      <c r="D4545" t="s">
        <v>11</v>
      </c>
      <c r="E4545" t="s">
        <v>13709</v>
      </c>
      <c r="F4545" t="s">
        <v>13710</v>
      </c>
      <c r="G4545" t="s">
        <v>14</v>
      </c>
      <c r="H4545" s="1">
        <v>43159</v>
      </c>
      <c r="I4545">
        <v>2017</v>
      </c>
      <c r="J4545" t="s">
        <v>25</v>
      </c>
      <c r="K4545">
        <v>87</v>
      </c>
      <c r="L4545" t="s">
        <v>23978</v>
      </c>
      <c r="M4545" t="s">
        <v>101</v>
      </c>
    </row>
    <row r="4546" spans="1:15" x14ac:dyDescent="0.25">
      <c r="A4546" t="str">
        <f>LEFT(C4546,1)</f>
        <v>s</v>
      </c>
      <c r="B4546">
        <f>VALUE(RIGHT(C4546,LEN(C4546)-1))</f>
        <v>6304</v>
      </c>
      <c r="C4546" t="s">
        <v>13711</v>
      </c>
      <c r="D4546" t="s">
        <v>11</v>
      </c>
      <c r="E4546" t="s">
        <v>13712</v>
      </c>
      <c r="F4546" t="s">
        <v>157</v>
      </c>
      <c r="G4546" t="s">
        <v>14</v>
      </c>
      <c r="H4546" s="1">
        <v>44105</v>
      </c>
      <c r="I4546">
        <v>1999</v>
      </c>
      <c r="J4546" t="s">
        <v>16</v>
      </c>
      <c r="K4546">
        <v>93</v>
      </c>
      <c r="L4546" t="s">
        <v>23978</v>
      </c>
      <c r="M4546" t="s">
        <v>101</v>
      </c>
    </row>
    <row r="4547" spans="1:15" x14ac:dyDescent="0.25">
      <c r="A4547" t="str">
        <f>LEFT(C4547,1)</f>
        <v>s</v>
      </c>
      <c r="B4547">
        <f>VALUE(RIGHT(C4547,LEN(C4547)-1))</f>
        <v>6306</v>
      </c>
      <c r="C4547" t="s">
        <v>13713</v>
      </c>
      <c r="D4547" t="s">
        <v>11</v>
      </c>
      <c r="E4547" t="s">
        <v>13714</v>
      </c>
      <c r="F4547" t="s">
        <v>5203</v>
      </c>
      <c r="G4547" t="s">
        <v>14</v>
      </c>
      <c r="H4547" s="1">
        <v>43845</v>
      </c>
      <c r="I4547">
        <v>2002</v>
      </c>
      <c r="J4547" t="s">
        <v>127</v>
      </c>
      <c r="K4547">
        <v>88</v>
      </c>
      <c r="L4547" t="s">
        <v>23978</v>
      </c>
      <c r="M4547" t="s">
        <v>114</v>
      </c>
      <c r="N4547" t="s">
        <v>101</v>
      </c>
    </row>
    <row r="4548" spans="1:15" x14ac:dyDescent="0.25">
      <c r="A4548" t="str">
        <f>LEFT(C4548,1)</f>
        <v>s</v>
      </c>
      <c r="B4548">
        <f>VALUE(RIGHT(C4548,LEN(C4548)-1))</f>
        <v>6307</v>
      </c>
      <c r="C4548" t="s">
        <v>13715</v>
      </c>
      <c r="D4548" t="s">
        <v>11</v>
      </c>
      <c r="E4548" t="s">
        <v>13716</v>
      </c>
      <c r="F4548" t="s">
        <v>13717</v>
      </c>
      <c r="G4548" t="s">
        <v>14</v>
      </c>
      <c r="H4548" s="1">
        <v>43634</v>
      </c>
      <c r="I4548">
        <v>2018</v>
      </c>
      <c r="J4548" t="s">
        <v>289</v>
      </c>
      <c r="K4548">
        <v>126</v>
      </c>
      <c r="L4548" t="s">
        <v>23978</v>
      </c>
      <c r="M4548" t="s">
        <v>291</v>
      </c>
    </row>
    <row r="4549" spans="1:15" x14ac:dyDescent="0.25">
      <c r="A4549" t="str">
        <f>LEFT(C4549,1)</f>
        <v>s</v>
      </c>
      <c r="B4549">
        <f>VALUE(RIGHT(C4549,LEN(C4549)-1))</f>
        <v>6308</v>
      </c>
      <c r="C4549" t="s">
        <v>13718</v>
      </c>
      <c r="D4549" t="s">
        <v>11</v>
      </c>
      <c r="E4549" t="s">
        <v>13719</v>
      </c>
      <c r="F4549" t="s">
        <v>13720</v>
      </c>
      <c r="G4549" t="s">
        <v>8306</v>
      </c>
      <c r="H4549" s="1">
        <v>43191</v>
      </c>
      <c r="I4549">
        <v>2017</v>
      </c>
      <c r="J4549" t="s">
        <v>25</v>
      </c>
      <c r="K4549">
        <v>90</v>
      </c>
      <c r="L4549" t="s">
        <v>23978</v>
      </c>
      <c r="M4549" t="s">
        <v>18</v>
      </c>
    </row>
    <row r="4550" spans="1:15" x14ac:dyDescent="0.25">
      <c r="A4550" t="str">
        <f>LEFT(C4550,1)</f>
        <v>s</v>
      </c>
      <c r="B4550">
        <f>VALUE(RIGHT(C4550,LEN(C4550)-1))</f>
        <v>6309</v>
      </c>
      <c r="C4550" t="s">
        <v>13721</v>
      </c>
      <c r="D4550" t="s">
        <v>11</v>
      </c>
      <c r="E4550" t="s">
        <v>13722</v>
      </c>
      <c r="F4550" t="s">
        <v>7511</v>
      </c>
      <c r="G4550" t="s">
        <v>14</v>
      </c>
      <c r="H4550" s="1">
        <v>42843</v>
      </c>
      <c r="I4550">
        <v>2017</v>
      </c>
      <c r="J4550" t="s">
        <v>127</v>
      </c>
      <c r="K4550">
        <v>95</v>
      </c>
      <c r="L4550" t="s">
        <v>23978</v>
      </c>
      <c r="M4550" t="s">
        <v>114</v>
      </c>
      <c r="N4550" t="s">
        <v>101</v>
      </c>
    </row>
    <row r="4551" spans="1:15" x14ac:dyDescent="0.25">
      <c r="A4551" t="str">
        <f>LEFT(C4551,1)</f>
        <v>s</v>
      </c>
      <c r="B4551">
        <f>VALUE(RIGHT(C4551,LEN(C4551)-1))</f>
        <v>6310</v>
      </c>
      <c r="C4551" t="s">
        <v>13723</v>
      </c>
      <c r="D4551" t="s">
        <v>11</v>
      </c>
      <c r="E4551" t="s">
        <v>13724</v>
      </c>
      <c r="F4551" t="s">
        <v>13725</v>
      </c>
      <c r="G4551" t="s">
        <v>48</v>
      </c>
      <c r="H4551" s="1">
        <v>43491</v>
      </c>
      <c r="I4551">
        <v>2002</v>
      </c>
      <c r="J4551" t="s">
        <v>289</v>
      </c>
      <c r="K4551">
        <v>108</v>
      </c>
      <c r="L4551" t="s">
        <v>23978</v>
      </c>
      <c r="M4551" t="s">
        <v>18</v>
      </c>
      <c r="N4551" t="s">
        <v>4299</v>
      </c>
    </row>
    <row r="4552" spans="1:15" x14ac:dyDescent="0.25">
      <c r="A4552" t="str">
        <f>LEFT(C4552,1)</f>
        <v>s</v>
      </c>
      <c r="B4552">
        <f>VALUE(RIGHT(C4552,LEN(C4552)-1))</f>
        <v>6311</v>
      </c>
      <c r="C4552" t="s">
        <v>13726</v>
      </c>
      <c r="D4552" t="s">
        <v>11</v>
      </c>
      <c r="E4552" t="s">
        <v>13727</v>
      </c>
      <c r="F4552" t="s">
        <v>7306</v>
      </c>
      <c r="G4552" t="s">
        <v>14</v>
      </c>
      <c r="H4552" s="1">
        <v>43049</v>
      </c>
      <c r="I4552">
        <v>2010</v>
      </c>
      <c r="J4552" t="s">
        <v>12897</v>
      </c>
      <c r="K4552">
        <v>65</v>
      </c>
      <c r="L4552" t="s">
        <v>23978</v>
      </c>
      <c r="M4552" t="s">
        <v>821</v>
      </c>
    </row>
    <row r="4553" spans="1:15" x14ac:dyDescent="0.25">
      <c r="A4553" t="str">
        <f>LEFT(C4553,1)</f>
        <v>s</v>
      </c>
      <c r="B4553">
        <f>VALUE(RIGHT(C4553,LEN(C4553)-1))</f>
        <v>6312</v>
      </c>
      <c r="C4553" t="s">
        <v>13728</v>
      </c>
      <c r="D4553" t="s">
        <v>11</v>
      </c>
      <c r="E4553" t="s">
        <v>13729</v>
      </c>
      <c r="F4553" t="s">
        <v>13730</v>
      </c>
      <c r="G4553" t="s">
        <v>48</v>
      </c>
      <c r="H4553" s="1">
        <v>43497</v>
      </c>
      <c r="I4553">
        <v>2000</v>
      </c>
      <c r="J4553" t="s">
        <v>289</v>
      </c>
      <c r="K4553">
        <v>110</v>
      </c>
      <c r="L4553" t="s">
        <v>23978</v>
      </c>
      <c r="M4553" t="s">
        <v>519</v>
      </c>
      <c r="N4553" t="s">
        <v>14984</v>
      </c>
      <c r="O4553" t="s">
        <v>4831</v>
      </c>
    </row>
    <row r="4554" spans="1:15" x14ac:dyDescent="0.25">
      <c r="A4554" t="str">
        <f>LEFT(C4554,1)</f>
        <v>s</v>
      </c>
      <c r="B4554">
        <f>VALUE(RIGHT(C4554,LEN(C4554)-1))</f>
        <v>6313</v>
      </c>
      <c r="C4554" t="s">
        <v>13731</v>
      </c>
      <c r="D4554" t="s">
        <v>11</v>
      </c>
      <c r="E4554" t="s">
        <v>13732</v>
      </c>
      <c r="F4554" t="s">
        <v>13733</v>
      </c>
      <c r="G4554" t="s">
        <v>14</v>
      </c>
      <c r="H4554" s="1">
        <v>43524</v>
      </c>
      <c r="I4554">
        <v>2018</v>
      </c>
      <c r="J4554" t="s">
        <v>37</v>
      </c>
      <c r="K4554">
        <v>66</v>
      </c>
      <c r="L4554" t="s">
        <v>23978</v>
      </c>
      <c r="M4554" t="s">
        <v>18</v>
      </c>
      <c r="N4554" t="s">
        <v>23993</v>
      </c>
    </row>
    <row r="4555" spans="1:15" x14ac:dyDescent="0.25">
      <c r="A4555" t="str">
        <f>LEFT(C4555,1)</f>
        <v>s</v>
      </c>
      <c r="B4555">
        <f>VALUE(RIGHT(C4555,LEN(C4555)-1))</f>
        <v>6314</v>
      </c>
      <c r="C4555" t="s">
        <v>13734</v>
      </c>
      <c r="D4555" t="s">
        <v>11</v>
      </c>
      <c r="E4555" t="s">
        <v>13735</v>
      </c>
      <c r="F4555" t="s">
        <v>13736</v>
      </c>
      <c r="G4555" t="s">
        <v>60</v>
      </c>
      <c r="H4555" s="1">
        <v>43174</v>
      </c>
      <c r="I4555">
        <v>2017</v>
      </c>
      <c r="J4555" t="s">
        <v>25</v>
      </c>
      <c r="K4555">
        <v>127</v>
      </c>
      <c r="L4555" t="s">
        <v>23978</v>
      </c>
      <c r="M4555" t="s">
        <v>519</v>
      </c>
      <c r="N4555" t="s">
        <v>4831</v>
      </c>
    </row>
    <row r="4556" spans="1:15" x14ac:dyDescent="0.25">
      <c r="A4556" t="str">
        <f>LEFT(C4556,1)</f>
        <v>s</v>
      </c>
      <c r="B4556">
        <f>VALUE(RIGHT(C4556,LEN(C4556)-1))</f>
        <v>6315</v>
      </c>
      <c r="C4556" t="s">
        <v>13737</v>
      </c>
      <c r="D4556" t="s">
        <v>11</v>
      </c>
      <c r="E4556" t="s">
        <v>13738</v>
      </c>
      <c r="F4556" t="s">
        <v>13739</v>
      </c>
      <c r="G4556" t="s">
        <v>60</v>
      </c>
      <c r="H4556" s="1">
        <v>43327</v>
      </c>
      <c r="I4556">
        <v>2015</v>
      </c>
      <c r="J4556" t="s">
        <v>49</v>
      </c>
      <c r="K4556">
        <v>131</v>
      </c>
      <c r="L4556" t="s">
        <v>23978</v>
      </c>
      <c r="M4556" t="s">
        <v>519</v>
      </c>
      <c r="N4556" t="s">
        <v>4831</v>
      </c>
      <c r="O4556" t="s">
        <v>23994</v>
      </c>
    </row>
    <row r="4557" spans="1:15" x14ac:dyDescent="0.25">
      <c r="A4557" t="str">
        <f>LEFT(C4557,1)</f>
        <v>s</v>
      </c>
      <c r="B4557">
        <f>VALUE(RIGHT(C4557,LEN(C4557)-1))</f>
        <v>6316</v>
      </c>
      <c r="C4557" t="s">
        <v>13740</v>
      </c>
      <c r="D4557" t="s">
        <v>11</v>
      </c>
      <c r="E4557" t="s">
        <v>13741</v>
      </c>
      <c r="F4557" t="s">
        <v>13742</v>
      </c>
      <c r="G4557" t="s">
        <v>794</v>
      </c>
      <c r="H4557" s="1">
        <v>43279</v>
      </c>
      <c r="I4557">
        <v>2018</v>
      </c>
      <c r="J4557" t="s">
        <v>25</v>
      </c>
      <c r="K4557">
        <v>88</v>
      </c>
      <c r="L4557" t="s">
        <v>23978</v>
      </c>
      <c r="M4557" t="s">
        <v>101</v>
      </c>
      <c r="N4557" t="s">
        <v>14984</v>
      </c>
      <c r="O4557" t="s">
        <v>4831</v>
      </c>
    </row>
    <row r="4558" spans="1:15" x14ac:dyDescent="0.25">
      <c r="A4558" t="str">
        <f>LEFT(C4558,1)</f>
        <v>s</v>
      </c>
      <c r="B4558">
        <f>VALUE(RIGHT(C4558,LEN(C4558)-1))</f>
        <v>6317</v>
      </c>
      <c r="C4558" t="s">
        <v>13744</v>
      </c>
      <c r="D4558" t="s">
        <v>11</v>
      </c>
      <c r="E4558" t="s">
        <v>13745</v>
      </c>
      <c r="F4558" t="s">
        <v>13746</v>
      </c>
      <c r="G4558" t="s">
        <v>14</v>
      </c>
      <c r="H4558" s="1">
        <v>43170</v>
      </c>
      <c r="I4558">
        <v>2017</v>
      </c>
      <c r="J4558" t="s">
        <v>289</v>
      </c>
      <c r="K4558">
        <v>97</v>
      </c>
      <c r="L4558" t="s">
        <v>23978</v>
      </c>
      <c r="M4558" t="s">
        <v>101</v>
      </c>
      <c r="N4558" t="s">
        <v>519</v>
      </c>
      <c r="O4558" t="s">
        <v>14984</v>
      </c>
    </row>
    <row r="4559" spans="1:15" x14ac:dyDescent="0.25">
      <c r="A4559" t="str">
        <f>LEFT(C4559,1)</f>
        <v>s</v>
      </c>
      <c r="B4559">
        <f>VALUE(RIGHT(C4559,LEN(C4559)-1))</f>
        <v>6318</v>
      </c>
      <c r="C4559" t="s">
        <v>13747</v>
      </c>
      <c r="D4559" t="s">
        <v>11</v>
      </c>
      <c r="E4559" t="s">
        <v>13748</v>
      </c>
      <c r="F4559" t="s">
        <v>13749</v>
      </c>
      <c r="G4559" t="s">
        <v>2271</v>
      </c>
      <c r="H4559" s="1">
        <v>42980</v>
      </c>
      <c r="I4559">
        <v>2016</v>
      </c>
      <c r="J4559" t="s">
        <v>49</v>
      </c>
      <c r="K4559">
        <v>116</v>
      </c>
      <c r="L4559" t="s">
        <v>23978</v>
      </c>
      <c r="M4559" t="s">
        <v>291</v>
      </c>
      <c r="N4559" t="s">
        <v>101</v>
      </c>
      <c r="O4559" t="s">
        <v>4831</v>
      </c>
    </row>
    <row r="4560" spans="1:15" x14ac:dyDescent="0.25">
      <c r="A4560" t="str">
        <f>LEFT(C4560,1)</f>
        <v>s</v>
      </c>
      <c r="B4560">
        <f>VALUE(RIGHT(C4560,LEN(C4560)-1))</f>
        <v>6320</v>
      </c>
      <c r="C4560" t="s">
        <v>13750</v>
      </c>
      <c r="D4560" t="s">
        <v>20</v>
      </c>
      <c r="E4560" t="s">
        <v>13751</v>
      </c>
      <c r="F4560" t="s">
        <v>13752</v>
      </c>
      <c r="G4560" t="s">
        <v>443</v>
      </c>
      <c r="H4560" s="1">
        <v>43553</v>
      </c>
      <c r="I4560">
        <v>2018</v>
      </c>
      <c r="J4560" t="s">
        <v>25</v>
      </c>
      <c r="K4560">
        <v>1</v>
      </c>
      <c r="L4560" t="s">
        <v>23979</v>
      </c>
      <c r="M4560" t="s">
        <v>23981</v>
      </c>
      <c r="N4560" t="s">
        <v>1721</v>
      </c>
      <c r="O4560" t="s">
        <v>2945</v>
      </c>
    </row>
    <row r="4561" spans="1:15" x14ac:dyDescent="0.25">
      <c r="A4561" t="str">
        <f>LEFT(C4561,1)</f>
        <v>s</v>
      </c>
      <c r="B4561">
        <f>VALUE(RIGHT(C4561,LEN(C4561)-1))</f>
        <v>6321</v>
      </c>
      <c r="C4561" t="s">
        <v>13753</v>
      </c>
      <c r="D4561" t="s">
        <v>11</v>
      </c>
      <c r="E4561" t="s">
        <v>13754</v>
      </c>
      <c r="F4561" t="s">
        <v>13755</v>
      </c>
      <c r="G4561" t="s">
        <v>60</v>
      </c>
      <c r="H4561" s="1">
        <v>44017</v>
      </c>
      <c r="I4561">
        <v>2012</v>
      </c>
      <c r="J4561" t="s">
        <v>49</v>
      </c>
      <c r="K4561">
        <v>117</v>
      </c>
      <c r="L4561" t="s">
        <v>23978</v>
      </c>
      <c r="M4561" t="s">
        <v>101</v>
      </c>
      <c r="N4561" t="s">
        <v>519</v>
      </c>
      <c r="O4561" t="s">
        <v>4831</v>
      </c>
    </row>
    <row r="4562" spans="1:15" x14ac:dyDescent="0.25">
      <c r="A4562" t="str">
        <f>LEFT(C4562,1)</f>
        <v>s</v>
      </c>
      <c r="B4562">
        <f>VALUE(RIGHT(C4562,LEN(C4562)-1))</f>
        <v>6322</v>
      </c>
      <c r="C4562" t="s">
        <v>13756</v>
      </c>
      <c r="D4562" t="s">
        <v>11</v>
      </c>
      <c r="E4562" t="s">
        <v>13757</v>
      </c>
      <c r="F4562" t="s">
        <v>13758</v>
      </c>
      <c r="G4562" t="s">
        <v>14</v>
      </c>
      <c r="H4562" s="1">
        <v>43658</v>
      </c>
      <c r="I4562">
        <v>2019</v>
      </c>
      <c r="J4562" t="s">
        <v>25</v>
      </c>
      <c r="K4562">
        <v>79</v>
      </c>
      <c r="L4562" t="s">
        <v>23978</v>
      </c>
      <c r="M4562" t="s">
        <v>519</v>
      </c>
    </row>
    <row r="4563" spans="1:15" x14ac:dyDescent="0.25">
      <c r="A4563" t="str">
        <f>LEFT(C4563,1)</f>
        <v>s</v>
      </c>
      <c r="B4563">
        <f>VALUE(RIGHT(C4563,LEN(C4563)-1))</f>
        <v>6323</v>
      </c>
      <c r="C4563" t="s">
        <v>13759</v>
      </c>
      <c r="D4563" t="s">
        <v>11</v>
      </c>
      <c r="E4563" t="s">
        <v>13760</v>
      </c>
      <c r="F4563" t="s">
        <v>670</v>
      </c>
      <c r="G4563" t="s">
        <v>14</v>
      </c>
      <c r="H4563" s="1">
        <v>43466</v>
      </c>
      <c r="I4563">
        <v>2001</v>
      </c>
      <c r="J4563" t="s">
        <v>289</v>
      </c>
      <c r="K4563">
        <v>144</v>
      </c>
      <c r="L4563" t="s">
        <v>23978</v>
      </c>
      <c r="M4563" t="s">
        <v>291</v>
      </c>
      <c r="N4563" t="s">
        <v>519</v>
      </c>
    </row>
    <row r="4564" spans="1:15" x14ac:dyDescent="0.25">
      <c r="A4564" t="str">
        <f>LEFT(C4564,1)</f>
        <v>s</v>
      </c>
      <c r="B4564">
        <f>VALUE(RIGHT(C4564,LEN(C4564)-1))</f>
        <v>6326</v>
      </c>
      <c r="C4564" t="s">
        <v>13761</v>
      </c>
      <c r="D4564" t="s">
        <v>11</v>
      </c>
      <c r="E4564" t="s">
        <v>13762</v>
      </c>
      <c r="F4564" t="s">
        <v>4714</v>
      </c>
      <c r="G4564" t="s">
        <v>14</v>
      </c>
      <c r="H4564" s="1">
        <v>43347</v>
      </c>
      <c r="I4564">
        <v>2018</v>
      </c>
      <c r="J4564" t="s">
        <v>16</v>
      </c>
      <c r="K4564">
        <v>135</v>
      </c>
      <c r="L4564" t="s">
        <v>23978</v>
      </c>
      <c r="M4564" t="s">
        <v>291</v>
      </c>
      <c r="N4564" t="s">
        <v>12957</v>
      </c>
    </row>
    <row r="4565" spans="1:15" x14ac:dyDescent="0.25">
      <c r="A4565" t="str">
        <f>LEFT(C4565,1)</f>
        <v>s</v>
      </c>
      <c r="B4565">
        <f>VALUE(RIGHT(C4565,LEN(C4565)-1))</f>
        <v>6327</v>
      </c>
      <c r="C4565" t="s">
        <v>13763</v>
      </c>
      <c r="D4565" t="s">
        <v>11</v>
      </c>
      <c r="E4565" t="s">
        <v>13764</v>
      </c>
      <c r="F4565" t="s">
        <v>13765</v>
      </c>
      <c r="G4565" t="s">
        <v>14</v>
      </c>
      <c r="H4565" s="1">
        <v>42956</v>
      </c>
      <c r="I4565">
        <v>2017</v>
      </c>
      <c r="J4565" t="s">
        <v>25</v>
      </c>
      <c r="K4565">
        <v>88</v>
      </c>
      <c r="L4565" t="s">
        <v>23978</v>
      </c>
      <c r="M4565" t="s">
        <v>291</v>
      </c>
    </row>
    <row r="4566" spans="1:15" x14ac:dyDescent="0.25">
      <c r="A4566" t="str">
        <f>LEFT(C4566,1)</f>
        <v>s</v>
      </c>
      <c r="B4566">
        <f>VALUE(RIGHT(C4566,LEN(C4566)-1))</f>
        <v>6328</v>
      </c>
      <c r="C4566" t="s">
        <v>13766</v>
      </c>
      <c r="D4566" t="s">
        <v>11</v>
      </c>
      <c r="E4566" t="s">
        <v>13767</v>
      </c>
      <c r="F4566" t="s">
        <v>8004</v>
      </c>
      <c r="G4566" t="s">
        <v>14</v>
      </c>
      <c r="H4566" s="1">
        <v>43789</v>
      </c>
      <c r="I4566">
        <v>2007</v>
      </c>
      <c r="J4566" t="s">
        <v>289</v>
      </c>
      <c r="K4566">
        <v>116</v>
      </c>
      <c r="L4566" t="s">
        <v>23978</v>
      </c>
      <c r="M4566" t="s">
        <v>519</v>
      </c>
      <c r="N4566" t="s">
        <v>14984</v>
      </c>
    </row>
    <row r="4567" spans="1:15" x14ac:dyDescent="0.25">
      <c r="A4567" t="str">
        <f>LEFT(C4567,1)</f>
        <v>s</v>
      </c>
      <c r="B4567">
        <f>VALUE(RIGHT(C4567,LEN(C4567)-1))</f>
        <v>6329</v>
      </c>
      <c r="C4567" t="s">
        <v>13768</v>
      </c>
      <c r="D4567" t="s">
        <v>11</v>
      </c>
      <c r="E4567" t="s">
        <v>13769</v>
      </c>
      <c r="F4567" t="s">
        <v>13770</v>
      </c>
      <c r="G4567" t="s">
        <v>737</v>
      </c>
      <c r="H4567" s="1">
        <v>42917</v>
      </c>
      <c r="I4567">
        <v>2017</v>
      </c>
      <c r="J4567" t="s">
        <v>25</v>
      </c>
      <c r="K4567">
        <v>91</v>
      </c>
      <c r="L4567" t="s">
        <v>23978</v>
      </c>
      <c r="M4567" t="s">
        <v>519</v>
      </c>
      <c r="N4567" t="s">
        <v>4831</v>
      </c>
      <c r="O4567" t="s">
        <v>170</v>
      </c>
    </row>
    <row r="4568" spans="1:15" x14ac:dyDescent="0.25">
      <c r="A4568" t="str">
        <f>LEFT(C4568,1)</f>
        <v>s</v>
      </c>
      <c r="B4568">
        <f>VALUE(RIGHT(C4568,LEN(C4568)-1))</f>
        <v>6330</v>
      </c>
      <c r="C4568" t="s">
        <v>13771</v>
      </c>
      <c r="D4568" t="s">
        <v>11</v>
      </c>
      <c r="E4568" t="s">
        <v>13772</v>
      </c>
      <c r="F4568" t="s">
        <v>13773</v>
      </c>
      <c r="G4568" t="s">
        <v>14</v>
      </c>
      <c r="H4568" s="1">
        <v>43952</v>
      </c>
      <c r="I4568">
        <v>2013</v>
      </c>
      <c r="J4568" t="s">
        <v>16</v>
      </c>
      <c r="K4568">
        <v>83</v>
      </c>
      <c r="L4568" t="s">
        <v>23978</v>
      </c>
      <c r="M4568" t="s">
        <v>18</v>
      </c>
    </row>
    <row r="4569" spans="1:15" x14ac:dyDescent="0.25">
      <c r="A4569" t="str">
        <f>LEFT(C4569,1)</f>
        <v>s</v>
      </c>
      <c r="B4569">
        <f>VALUE(RIGHT(C4569,LEN(C4569)-1))</f>
        <v>6331</v>
      </c>
      <c r="C4569" t="s">
        <v>13774</v>
      </c>
      <c r="D4569" t="s">
        <v>11</v>
      </c>
      <c r="E4569" t="s">
        <v>13775</v>
      </c>
      <c r="F4569" t="s">
        <v>13776</v>
      </c>
      <c r="G4569" t="s">
        <v>14</v>
      </c>
      <c r="H4569" s="1">
        <v>43084</v>
      </c>
      <c r="I4569">
        <v>2015</v>
      </c>
      <c r="J4569" t="s">
        <v>16</v>
      </c>
      <c r="K4569">
        <v>90</v>
      </c>
      <c r="L4569" t="s">
        <v>23978</v>
      </c>
      <c r="M4569" t="s">
        <v>170</v>
      </c>
    </row>
    <row r="4570" spans="1:15" x14ac:dyDescent="0.25">
      <c r="A4570" t="str">
        <f>LEFT(C4570,1)</f>
        <v>s</v>
      </c>
      <c r="B4570">
        <f>VALUE(RIGHT(C4570,LEN(C4570)-1))</f>
        <v>6332</v>
      </c>
      <c r="C4570" t="s">
        <v>13777</v>
      </c>
      <c r="D4570" t="s">
        <v>11</v>
      </c>
      <c r="E4570" t="s">
        <v>13778</v>
      </c>
      <c r="F4570" t="s">
        <v>13779</v>
      </c>
      <c r="G4570" t="s">
        <v>14</v>
      </c>
      <c r="H4570" s="1">
        <v>44073</v>
      </c>
      <c r="I4570">
        <v>2018</v>
      </c>
      <c r="J4570" t="s">
        <v>289</v>
      </c>
      <c r="K4570">
        <v>129</v>
      </c>
      <c r="L4570" t="s">
        <v>23978</v>
      </c>
      <c r="M4570" t="s">
        <v>519</v>
      </c>
      <c r="N4570" t="s">
        <v>14984</v>
      </c>
      <c r="O4570" t="s">
        <v>4299</v>
      </c>
    </row>
    <row r="4571" spans="1:15" x14ac:dyDescent="0.25">
      <c r="A4571" t="str">
        <f>LEFT(C4571,1)</f>
        <v>s</v>
      </c>
      <c r="B4571">
        <f>VALUE(RIGHT(C4571,LEN(C4571)-1))</f>
        <v>6333</v>
      </c>
      <c r="C4571" t="s">
        <v>13781</v>
      </c>
      <c r="D4571" t="s">
        <v>11</v>
      </c>
      <c r="E4571" t="s">
        <v>13782</v>
      </c>
      <c r="F4571" t="s">
        <v>13783</v>
      </c>
      <c r="G4571" t="s">
        <v>14</v>
      </c>
      <c r="H4571" s="1">
        <v>43932</v>
      </c>
      <c r="I4571">
        <v>2016</v>
      </c>
      <c r="J4571" t="s">
        <v>289</v>
      </c>
      <c r="K4571">
        <v>120</v>
      </c>
      <c r="L4571" t="s">
        <v>23978</v>
      </c>
      <c r="M4571" t="s">
        <v>519</v>
      </c>
      <c r="N4571" t="s">
        <v>22998</v>
      </c>
    </row>
    <row r="4572" spans="1:15" x14ac:dyDescent="0.25">
      <c r="A4572" t="str">
        <f>LEFT(C4572,1)</f>
        <v>s</v>
      </c>
      <c r="B4572">
        <f>VALUE(RIGHT(C4572,LEN(C4572)-1))</f>
        <v>6334</v>
      </c>
      <c r="C4572" t="s">
        <v>13784</v>
      </c>
      <c r="D4572" t="s">
        <v>11</v>
      </c>
      <c r="E4572" t="s">
        <v>13785</v>
      </c>
      <c r="F4572" t="s">
        <v>13786</v>
      </c>
      <c r="G4572" t="s">
        <v>725</v>
      </c>
      <c r="H4572" s="1">
        <v>42774</v>
      </c>
      <c r="I4572">
        <v>2015</v>
      </c>
      <c r="J4572" t="s">
        <v>127</v>
      </c>
      <c r="K4572">
        <v>91</v>
      </c>
      <c r="L4572" t="s">
        <v>23978</v>
      </c>
      <c r="M4572" t="s">
        <v>114</v>
      </c>
    </row>
    <row r="4573" spans="1:15" x14ac:dyDescent="0.25">
      <c r="A4573" t="str">
        <f>LEFT(C4573,1)</f>
        <v>s</v>
      </c>
      <c r="B4573">
        <f>VALUE(RIGHT(C4573,LEN(C4573)-1))</f>
        <v>6335</v>
      </c>
      <c r="C4573" t="s">
        <v>13787</v>
      </c>
      <c r="D4573" t="s">
        <v>11</v>
      </c>
      <c r="E4573" t="s">
        <v>13788</v>
      </c>
      <c r="F4573" t="s">
        <v>13789</v>
      </c>
      <c r="G4573" t="s">
        <v>23</v>
      </c>
      <c r="H4573" s="1">
        <v>43124</v>
      </c>
      <c r="I4573">
        <v>2017</v>
      </c>
      <c r="J4573" t="s">
        <v>25</v>
      </c>
      <c r="K4573">
        <v>85</v>
      </c>
      <c r="L4573" t="s">
        <v>23978</v>
      </c>
      <c r="M4573" t="s">
        <v>101</v>
      </c>
      <c r="N4573" t="s">
        <v>14984</v>
      </c>
      <c r="O4573" t="s">
        <v>4831</v>
      </c>
    </row>
    <row r="4574" spans="1:15" x14ac:dyDescent="0.25">
      <c r="A4574" t="str">
        <f>LEFT(C4574,1)</f>
        <v>s</v>
      </c>
      <c r="B4574">
        <f>VALUE(RIGHT(C4574,LEN(C4574)-1))</f>
        <v>6337</v>
      </c>
      <c r="C4574" t="s">
        <v>13790</v>
      </c>
      <c r="D4574" t="s">
        <v>11</v>
      </c>
      <c r="E4574" t="s">
        <v>13791</v>
      </c>
      <c r="F4574" t="s">
        <v>13792</v>
      </c>
      <c r="G4574" t="s">
        <v>23</v>
      </c>
      <c r="H4574" s="1">
        <v>43916</v>
      </c>
      <c r="I4574">
        <v>2016</v>
      </c>
      <c r="J4574" t="s">
        <v>289</v>
      </c>
      <c r="K4574">
        <v>88</v>
      </c>
      <c r="L4574" t="s">
        <v>23978</v>
      </c>
      <c r="M4574" t="s">
        <v>291</v>
      </c>
      <c r="N4574" t="s">
        <v>4831</v>
      </c>
    </row>
    <row r="4575" spans="1:15" x14ac:dyDescent="0.25">
      <c r="A4575" t="str">
        <f>LEFT(C4575,1)</f>
        <v>s</v>
      </c>
      <c r="B4575">
        <f>VALUE(RIGHT(C4575,LEN(C4575)-1))</f>
        <v>6338</v>
      </c>
      <c r="C4575" t="s">
        <v>13793</v>
      </c>
      <c r="D4575" t="s">
        <v>11</v>
      </c>
      <c r="E4575" t="s">
        <v>13794</v>
      </c>
      <c r="F4575" t="s">
        <v>13795</v>
      </c>
      <c r="G4575" t="s">
        <v>14</v>
      </c>
      <c r="H4575" s="1">
        <v>43739</v>
      </c>
      <c r="I4575">
        <v>2001</v>
      </c>
      <c r="J4575" t="s">
        <v>289</v>
      </c>
      <c r="K4575">
        <v>123</v>
      </c>
      <c r="L4575" t="s">
        <v>23978</v>
      </c>
      <c r="M4575" t="s">
        <v>519</v>
      </c>
    </row>
    <row r="4576" spans="1:15" x14ac:dyDescent="0.25">
      <c r="A4576" t="str">
        <f>LEFT(C4576,1)</f>
        <v>s</v>
      </c>
      <c r="B4576">
        <f>VALUE(RIGHT(C4576,LEN(C4576)-1))</f>
        <v>6339</v>
      </c>
      <c r="C4576" t="s">
        <v>13796</v>
      </c>
      <c r="D4576" t="s">
        <v>11</v>
      </c>
      <c r="E4576" t="s">
        <v>13797</v>
      </c>
      <c r="F4576" t="s">
        <v>13798</v>
      </c>
      <c r="G4576" t="s">
        <v>23</v>
      </c>
      <c r="H4576" s="1">
        <v>42608</v>
      </c>
      <c r="I4576">
        <v>2013</v>
      </c>
      <c r="J4576" t="s">
        <v>11467</v>
      </c>
      <c r="K4576">
        <v>180</v>
      </c>
      <c r="L4576" t="s">
        <v>23978</v>
      </c>
      <c r="M4576" t="s">
        <v>519</v>
      </c>
      <c r="N4576" t="s">
        <v>14984</v>
      </c>
      <c r="O4576" t="s">
        <v>4831</v>
      </c>
    </row>
    <row r="4577" spans="1:15" x14ac:dyDescent="0.25">
      <c r="A4577" t="str">
        <f>LEFT(C4577,1)</f>
        <v>s</v>
      </c>
      <c r="B4577">
        <f>VALUE(RIGHT(C4577,LEN(C4577)-1))</f>
        <v>6340</v>
      </c>
      <c r="C4577" t="s">
        <v>13799</v>
      </c>
      <c r="D4577" t="s">
        <v>11</v>
      </c>
      <c r="E4577" t="s">
        <v>13800</v>
      </c>
      <c r="F4577" t="s">
        <v>13801</v>
      </c>
      <c r="G4577" t="s">
        <v>14</v>
      </c>
      <c r="H4577" s="1">
        <v>43532</v>
      </c>
      <c r="I4577">
        <v>2013</v>
      </c>
      <c r="J4577" t="s">
        <v>16</v>
      </c>
      <c r="K4577">
        <v>98</v>
      </c>
      <c r="L4577" t="s">
        <v>23978</v>
      </c>
      <c r="M4577" t="s">
        <v>101</v>
      </c>
      <c r="N4577" t="s">
        <v>519</v>
      </c>
      <c r="O4577" t="s">
        <v>14984</v>
      </c>
    </row>
    <row r="4578" spans="1:15" x14ac:dyDescent="0.25">
      <c r="A4578" t="str">
        <f>LEFT(C4578,1)</f>
        <v>s</v>
      </c>
      <c r="B4578">
        <f>VALUE(RIGHT(C4578,LEN(C4578)-1))</f>
        <v>6341</v>
      </c>
      <c r="C4578" t="s">
        <v>13802</v>
      </c>
      <c r="D4578" t="s">
        <v>11</v>
      </c>
      <c r="E4578" t="s">
        <v>13803</v>
      </c>
      <c r="F4578" t="s">
        <v>13804</v>
      </c>
      <c r="G4578" t="s">
        <v>14</v>
      </c>
      <c r="H4578" s="1">
        <v>42430</v>
      </c>
      <c r="I4578">
        <v>2016</v>
      </c>
      <c r="J4578" t="s">
        <v>289</v>
      </c>
      <c r="K4578">
        <v>90</v>
      </c>
      <c r="L4578" t="s">
        <v>23978</v>
      </c>
      <c r="M4578" t="s">
        <v>101</v>
      </c>
    </row>
    <row r="4579" spans="1:15" x14ac:dyDescent="0.25">
      <c r="A4579" t="str">
        <f>LEFT(C4579,1)</f>
        <v>s</v>
      </c>
      <c r="B4579">
        <f>VALUE(RIGHT(C4579,LEN(C4579)-1))</f>
        <v>6343</v>
      </c>
      <c r="C4579" t="s">
        <v>13805</v>
      </c>
      <c r="D4579" t="s">
        <v>11</v>
      </c>
      <c r="E4579" t="s">
        <v>13806</v>
      </c>
      <c r="F4579" t="s">
        <v>10253</v>
      </c>
      <c r="G4579" t="s">
        <v>14</v>
      </c>
      <c r="H4579" s="1">
        <v>43521</v>
      </c>
      <c r="I4579">
        <v>2013</v>
      </c>
      <c r="J4579" t="s">
        <v>289</v>
      </c>
      <c r="K4579">
        <v>90</v>
      </c>
      <c r="L4579" t="s">
        <v>23978</v>
      </c>
      <c r="M4579" t="s">
        <v>14984</v>
      </c>
      <c r="N4579" t="s">
        <v>170</v>
      </c>
    </row>
    <row r="4580" spans="1:15" x14ac:dyDescent="0.25">
      <c r="A4580" t="str">
        <f>LEFT(C4580,1)</f>
        <v>s</v>
      </c>
      <c r="B4580">
        <f>VALUE(RIGHT(C4580,LEN(C4580)-1))</f>
        <v>6366</v>
      </c>
      <c r="C4580" t="s">
        <v>13807</v>
      </c>
      <c r="D4580" t="s">
        <v>11</v>
      </c>
      <c r="E4580" t="s">
        <v>13808</v>
      </c>
      <c r="F4580" t="s">
        <v>13809</v>
      </c>
      <c r="G4580" t="s">
        <v>794</v>
      </c>
      <c r="H4580" s="1">
        <v>43979</v>
      </c>
      <c r="I4580">
        <v>2017</v>
      </c>
      <c r="J4580" t="s">
        <v>25</v>
      </c>
      <c r="K4580">
        <v>84</v>
      </c>
      <c r="L4580" t="s">
        <v>23978</v>
      </c>
      <c r="M4580" t="s">
        <v>519</v>
      </c>
      <c r="N4580" t="s">
        <v>14984</v>
      </c>
      <c r="O4580" t="s">
        <v>170</v>
      </c>
    </row>
    <row r="4581" spans="1:15" x14ac:dyDescent="0.25">
      <c r="A4581" t="str">
        <f>LEFT(C4581,1)</f>
        <v>s</v>
      </c>
      <c r="B4581">
        <f>VALUE(RIGHT(C4581,LEN(C4581)-1))</f>
        <v>6344</v>
      </c>
      <c r="C4581" t="s">
        <v>13810</v>
      </c>
      <c r="D4581" t="s">
        <v>11</v>
      </c>
      <c r="E4581" t="s">
        <v>13811</v>
      </c>
      <c r="F4581" t="s">
        <v>2699</v>
      </c>
      <c r="G4581" t="s">
        <v>67</v>
      </c>
      <c r="H4581" s="1">
        <v>44197</v>
      </c>
      <c r="I4581">
        <v>1999</v>
      </c>
      <c r="J4581" t="s">
        <v>16</v>
      </c>
      <c r="K4581">
        <v>94</v>
      </c>
      <c r="L4581" t="s">
        <v>23978</v>
      </c>
      <c r="M4581" t="s">
        <v>291</v>
      </c>
      <c r="N4581" t="s">
        <v>101</v>
      </c>
    </row>
    <row r="4582" spans="1:15" x14ac:dyDescent="0.25">
      <c r="A4582" t="str">
        <f>LEFT(C4582,1)</f>
        <v>s</v>
      </c>
      <c r="B4582">
        <f>VALUE(RIGHT(C4582,LEN(C4582)-1))</f>
        <v>6345</v>
      </c>
      <c r="C4582" t="s">
        <v>13812</v>
      </c>
      <c r="D4582" t="s">
        <v>11</v>
      </c>
      <c r="E4582" t="s">
        <v>13813</v>
      </c>
      <c r="F4582" t="s">
        <v>13814</v>
      </c>
      <c r="G4582" t="s">
        <v>14</v>
      </c>
      <c r="H4582" s="1">
        <v>43286</v>
      </c>
      <c r="I4582">
        <v>2010</v>
      </c>
      <c r="J4582" t="s">
        <v>289</v>
      </c>
      <c r="K4582">
        <v>112</v>
      </c>
      <c r="L4582" t="s">
        <v>23978</v>
      </c>
      <c r="M4582" t="s">
        <v>519</v>
      </c>
      <c r="N4582" t="s">
        <v>14984</v>
      </c>
      <c r="O4582" t="s">
        <v>4680</v>
      </c>
    </row>
    <row r="4583" spans="1:15" x14ac:dyDescent="0.25">
      <c r="A4583" t="str">
        <f>LEFT(C4583,1)</f>
        <v>s</v>
      </c>
      <c r="B4583">
        <f>VALUE(RIGHT(C4583,LEN(C4583)-1))</f>
        <v>6346</v>
      </c>
      <c r="C4583" t="s">
        <v>13815</v>
      </c>
      <c r="D4583" t="s">
        <v>11</v>
      </c>
      <c r="E4583" t="s">
        <v>13816</v>
      </c>
      <c r="F4583" t="s">
        <v>3825</v>
      </c>
      <c r="G4583" t="s">
        <v>794</v>
      </c>
      <c r="H4583" s="1">
        <v>43100</v>
      </c>
      <c r="I4583">
        <v>2017</v>
      </c>
      <c r="J4583" t="s">
        <v>25</v>
      </c>
      <c r="K4583">
        <v>85</v>
      </c>
      <c r="L4583" t="s">
        <v>23978</v>
      </c>
      <c r="M4583" t="s">
        <v>18</v>
      </c>
    </row>
    <row r="4584" spans="1:15" x14ac:dyDescent="0.25">
      <c r="A4584" t="str">
        <f>LEFT(C4584,1)</f>
        <v>s</v>
      </c>
      <c r="B4584">
        <f>VALUE(RIGHT(C4584,LEN(C4584)-1))</f>
        <v>6347</v>
      </c>
      <c r="C4584" t="s">
        <v>13817</v>
      </c>
      <c r="D4584" t="s">
        <v>11</v>
      </c>
      <c r="E4584" t="s">
        <v>13818</v>
      </c>
      <c r="F4584" t="s">
        <v>13819</v>
      </c>
      <c r="G4584" t="s">
        <v>14</v>
      </c>
      <c r="H4584" s="1">
        <v>43634</v>
      </c>
      <c r="I4584">
        <v>2018</v>
      </c>
      <c r="J4584" t="s">
        <v>25</v>
      </c>
      <c r="K4584">
        <v>97</v>
      </c>
      <c r="L4584" t="s">
        <v>23978</v>
      </c>
      <c r="M4584" t="s">
        <v>18</v>
      </c>
    </row>
    <row r="4585" spans="1:15" x14ac:dyDescent="0.25">
      <c r="A4585" t="str">
        <f>LEFT(C4585,1)</f>
        <v>s</v>
      </c>
      <c r="B4585">
        <f>VALUE(RIGHT(C4585,LEN(C4585)-1))</f>
        <v>6349</v>
      </c>
      <c r="C4585" t="s">
        <v>13820</v>
      </c>
      <c r="D4585" t="s">
        <v>11</v>
      </c>
      <c r="E4585" t="s">
        <v>13821</v>
      </c>
      <c r="F4585" t="s">
        <v>13822</v>
      </c>
      <c r="G4585" t="s">
        <v>794</v>
      </c>
      <c r="H4585" s="1">
        <v>42355</v>
      </c>
      <c r="I4585">
        <v>2015</v>
      </c>
      <c r="J4585" t="s">
        <v>224</v>
      </c>
      <c r="K4585">
        <v>47</v>
      </c>
      <c r="L4585" t="s">
        <v>23978</v>
      </c>
      <c r="M4585" t="s">
        <v>114</v>
      </c>
    </row>
    <row r="4586" spans="1:15" x14ac:dyDescent="0.25">
      <c r="A4586" t="str">
        <f>LEFT(C4586,1)</f>
        <v>s</v>
      </c>
      <c r="B4586">
        <f>VALUE(RIGHT(C4586,LEN(C4586)-1))</f>
        <v>6350</v>
      </c>
      <c r="C4586" t="s">
        <v>13824</v>
      </c>
      <c r="D4586" t="s">
        <v>11</v>
      </c>
      <c r="E4586" t="s">
        <v>13825</v>
      </c>
      <c r="F4586" t="s">
        <v>13826</v>
      </c>
      <c r="G4586" t="s">
        <v>8306</v>
      </c>
      <c r="H4586" s="1">
        <v>43252</v>
      </c>
      <c r="I4586">
        <v>2017</v>
      </c>
      <c r="J4586" t="s">
        <v>25</v>
      </c>
      <c r="K4586">
        <v>99</v>
      </c>
      <c r="L4586" t="s">
        <v>23978</v>
      </c>
      <c r="M4586" t="s">
        <v>18</v>
      </c>
    </row>
    <row r="4587" spans="1:15" x14ac:dyDescent="0.25">
      <c r="A4587" t="str">
        <f>LEFT(C4587,1)</f>
        <v>s</v>
      </c>
      <c r="B4587">
        <f>VALUE(RIGHT(C4587,LEN(C4587)-1))</f>
        <v>6351</v>
      </c>
      <c r="C4587" t="s">
        <v>13827</v>
      </c>
      <c r="D4587" t="s">
        <v>11</v>
      </c>
      <c r="E4587" t="s">
        <v>13828</v>
      </c>
      <c r="F4587" t="s">
        <v>13829</v>
      </c>
      <c r="G4587" t="s">
        <v>60</v>
      </c>
      <c r="H4587" s="1">
        <v>43830</v>
      </c>
      <c r="I4587">
        <v>1973</v>
      </c>
      <c r="J4587" t="s">
        <v>49</v>
      </c>
      <c r="K4587">
        <v>168</v>
      </c>
      <c r="L4587" t="s">
        <v>23978</v>
      </c>
      <c r="M4587" t="s">
        <v>23989</v>
      </c>
      <c r="N4587" t="s">
        <v>519</v>
      </c>
      <c r="O4587" t="s">
        <v>4831</v>
      </c>
    </row>
    <row r="4588" spans="1:15" x14ac:dyDescent="0.25">
      <c r="A4588" t="str">
        <f>LEFT(C4588,1)</f>
        <v>s</v>
      </c>
      <c r="B4588">
        <f>VALUE(RIGHT(C4588,LEN(C4588)-1))</f>
        <v>6352</v>
      </c>
      <c r="C4588" t="s">
        <v>13830</v>
      </c>
      <c r="D4588" t="s">
        <v>11</v>
      </c>
      <c r="E4588" t="s">
        <v>13831</v>
      </c>
      <c r="F4588" t="s">
        <v>13832</v>
      </c>
      <c r="G4588" t="s">
        <v>48</v>
      </c>
      <c r="H4588" s="1">
        <v>43435</v>
      </c>
      <c r="I4588">
        <v>2018</v>
      </c>
      <c r="J4588" t="s">
        <v>49</v>
      </c>
      <c r="K4588">
        <v>99</v>
      </c>
      <c r="L4588" t="s">
        <v>23978</v>
      </c>
      <c r="M4588" t="s">
        <v>18</v>
      </c>
      <c r="N4588" t="s">
        <v>4831</v>
      </c>
      <c r="O4588" t="s">
        <v>22998</v>
      </c>
    </row>
    <row r="4589" spans="1:15" x14ac:dyDescent="0.25">
      <c r="A4589" t="str">
        <f>LEFT(C4589,1)</f>
        <v>s</v>
      </c>
      <c r="B4589">
        <f>VALUE(RIGHT(C4589,LEN(C4589)-1))</f>
        <v>6353</v>
      </c>
      <c r="C4589" t="s">
        <v>13833</v>
      </c>
      <c r="D4589" t="s">
        <v>11</v>
      </c>
      <c r="E4589" t="s">
        <v>13834</v>
      </c>
      <c r="F4589" t="s">
        <v>13835</v>
      </c>
      <c r="G4589" t="s">
        <v>3524</v>
      </c>
      <c r="H4589" s="1">
        <v>43006</v>
      </c>
      <c r="I4589">
        <v>2016</v>
      </c>
      <c r="J4589" t="s">
        <v>49</v>
      </c>
      <c r="K4589">
        <v>106</v>
      </c>
      <c r="L4589" t="s">
        <v>23978</v>
      </c>
      <c r="M4589" t="s">
        <v>18</v>
      </c>
    </row>
    <row r="4590" spans="1:15" x14ac:dyDescent="0.25">
      <c r="A4590" t="str">
        <f>LEFT(C4590,1)</f>
        <v>s</v>
      </c>
      <c r="B4590">
        <f>VALUE(RIGHT(C4590,LEN(C4590)-1))</f>
        <v>6354</v>
      </c>
      <c r="C4590" t="s">
        <v>13837</v>
      </c>
      <c r="D4590" t="s">
        <v>11</v>
      </c>
      <c r="E4590" t="s">
        <v>13838</v>
      </c>
      <c r="F4590" t="s">
        <v>13839</v>
      </c>
      <c r="G4590" t="s">
        <v>14</v>
      </c>
      <c r="H4590" s="1">
        <v>42908</v>
      </c>
      <c r="I4590">
        <v>2017</v>
      </c>
      <c r="J4590" t="s">
        <v>49</v>
      </c>
      <c r="K4590">
        <v>92</v>
      </c>
      <c r="L4590" t="s">
        <v>23978</v>
      </c>
      <c r="M4590" t="s">
        <v>519</v>
      </c>
      <c r="N4590" t="s">
        <v>14984</v>
      </c>
      <c r="O4590" t="s">
        <v>12957</v>
      </c>
    </row>
    <row r="4591" spans="1:15" x14ac:dyDescent="0.25">
      <c r="A4591" t="str">
        <f>LEFT(C4591,1)</f>
        <v>s</v>
      </c>
      <c r="B4591">
        <f>VALUE(RIGHT(C4591,LEN(C4591)-1))</f>
        <v>6355</v>
      </c>
      <c r="C4591" t="s">
        <v>13841</v>
      </c>
      <c r="D4591" t="s">
        <v>11</v>
      </c>
      <c r="E4591" t="s">
        <v>13842</v>
      </c>
      <c r="F4591" t="s">
        <v>13843</v>
      </c>
      <c r="G4591" t="s">
        <v>14</v>
      </c>
      <c r="H4591" s="1">
        <v>43303</v>
      </c>
      <c r="I4591">
        <v>2008</v>
      </c>
      <c r="J4591" t="s">
        <v>127</v>
      </c>
      <c r="K4591">
        <v>99</v>
      </c>
      <c r="L4591" t="s">
        <v>23978</v>
      </c>
      <c r="M4591" t="s">
        <v>114</v>
      </c>
      <c r="N4591" t="s">
        <v>101</v>
      </c>
    </row>
    <row r="4592" spans="1:15" x14ac:dyDescent="0.25">
      <c r="A4592" t="str">
        <f>LEFT(C4592,1)</f>
        <v>s</v>
      </c>
      <c r="B4592">
        <f>VALUE(RIGHT(C4592,LEN(C4592)-1))</f>
        <v>6356</v>
      </c>
      <c r="C4592" t="s">
        <v>13844</v>
      </c>
      <c r="D4592" t="s">
        <v>11</v>
      </c>
      <c r="E4592" t="s">
        <v>13845</v>
      </c>
      <c r="F4592" t="s">
        <v>13846</v>
      </c>
      <c r="G4592" t="s">
        <v>14</v>
      </c>
      <c r="H4592" s="1">
        <v>43251</v>
      </c>
      <c r="I4592">
        <v>2017</v>
      </c>
      <c r="J4592" t="s">
        <v>49</v>
      </c>
      <c r="K4592">
        <v>89</v>
      </c>
      <c r="L4592" t="s">
        <v>23978</v>
      </c>
      <c r="M4592" t="s">
        <v>18</v>
      </c>
    </row>
    <row r="4593" spans="1:15" x14ac:dyDescent="0.25">
      <c r="A4593" t="str">
        <f>LEFT(C4593,1)</f>
        <v>s</v>
      </c>
      <c r="B4593">
        <f>VALUE(RIGHT(C4593,LEN(C4593)-1))</f>
        <v>6357</v>
      </c>
      <c r="C4593" t="s">
        <v>13848</v>
      </c>
      <c r="D4593" t="s">
        <v>11</v>
      </c>
      <c r="E4593" t="s">
        <v>13849</v>
      </c>
      <c r="F4593" t="s">
        <v>13850</v>
      </c>
      <c r="G4593" t="s">
        <v>3433</v>
      </c>
      <c r="H4593" s="1">
        <v>42614</v>
      </c>
      <c r="I4593">
        <v>2015</v>
      </c>
      <c r="J4593" t="s">
        <v>25</v>
      </c>
      <c r="K4593">
        <v>88</v>
      </c>
      <c r="L4593" t="s">
        <v>23978</v>
      </c>
      <c r="M4593" t="s">
        <v>101</v>
      </c>
      <c r="N4593" t="s">
        <v>4831</v>
      </c>
    </row>
    <row r="4594" spans="1:15" x14ac:dyDescent="0.25">
      <c r="A4594" t="str">
        <f>LEFT(C4594,1)</f>
        <v>s</v>
      </c>
      <c r="B4594">
        <f>VALUE(RIGHT(C4594,LEN(C4594)-1))</f>
        <v>6359</v>
      </c>
      <c r="C4594" t="s">
        <v>13851</v>
      </c>
      <c r="D4594" t="s">
        <v>11</v>
      </c>
      <c r="E4594" t="s">
        <v>13852</v>
      </c>
      <c r="F4594" t="s">
        <v>13853</v>
      </c>
      <c r="G4594" t="s">
        <v>14</v>
      </c>
      <c r="H4594" s="1">
        <v>44197</v>
      </c>
      <c r="I4594">
        <v>1967</v>
      </c>
      <c r="J4594" t="s">
        <v>289</v>
      </c>
      <c r="K4594">
        <v>111</v>
      </c>
      <c r="L4594" t="s">
        <v>23978</v>
      </c>
      <c r="M4594" t="s">
        <v>291</v>
      </c>
      <c r="N4594" t="s">
        <v>23989</v>
      </c>
      <c r="O4594" t="s">
        <v>519</v>
      </c>
    </row>
    <row r="4595" spans="1:15" x14ac:dyDescent="0.25">
      <c r="A4595" t="str">
        <f>LEFT(C4595,1)</f>
        <v>s</v>
      </c>
      <c r="B4595">
        <f>VALUE(RIGHT(C4595,LEN(C4595)-1))</f>
        <v>6360</v>
      </c>
      <c r="C4595" t="s">
        <v>13854</v>
      </c>
      <c r="D4595" t="s">
        <v>11</v>
      </c>
      <c r="E4595" t="s">
        <v>13855</v>
      </c>
      <c r="F4595" t="s">
        <v>13856</v>
      </c>
      <c r="G4595" t="s">
        <v>60</v>
      </c>
      <c r="H4595" s="1">
        <v>43160</v>
      </c>
      <c r="I4595">
        <v>2003</v>
      </c>
      <c r="J4595" t="s">
        <v>25</v>
      </c>
      <c r="K4595">
        <v>79</v>
      </c>
      <c r="L4595" t="s">
        <v>23978</v>
      </c>
      <c r="M4595" t="s">
        <v>291</v>
      </c>
      <c r="N4595" t="s">
        <v>519</v>
      </c>
      <c r="O4595" t="s">
        <v>4831</v>
      </c>
    </row>
    <row r="4596" spans="1:15" x14ac:dyDescent="0.25">
      <c r="A4596" t="str">
        <f>LEFT(C4596,1)</f>
        <v>s</v>
      </c>
      <c r="B4596">
        <f>VALUE(RIGHT(C4596,LEN(C4596)-1))</f>
        <v>6363</v>
      </c>
      <c r="C4596" t="s">
        <v>13857</v>
      </c>
      <c r="D4596" t="s">
        <v>11</v>
      </c>
      <c r="E4596" t="s">
        <v>13858</v>
      </c>
      <c r="F4596" t="s">
        <v>13859</v>
      </c>
      <c r="G4596" t="s">
        <v>14</v>
      </c>
      <c r="H4596" s="1">
        <v>43100</v>
      </c>
      <c r="I4596">
        <v>2017</v>
      </c>
      <c r="J4596" t="s">
        <v>25</v>
      </c>
      <c r="K4596">
        <v>86</v>
      </c>
      <c r="L4596" t="s">
        <v>23978</v>
      </c>
      <c r="M4596" t="s">
        <v>18</v>
      </c>
      <c r="N4596" t="s">
        <v>22998</v>
      </c>
    </row>
    <row r="4597" spans="1:15" x14ac:dyDescent="0.25">
      <c r="A4597" t="str">
        <f>LEFT(C4597,1)</f>
        <v>s</v>
      </c>
      <c r="B4597">
        <f>VALUE(RIGHT(C4597,LEN(C4597)-1))</f>
        <v>6364</v>
      </c>
      <c r="C4597" t="s">
        <v>13860</v>
      </c>
      <c r="D4597" t="s">
        <v>11</v>
      </c>
      <c r="E4597" t="s">
        <v>13861</v>
      </c>
      <c r="F4597" t="s">
        <v>13862</v>
      </c>
      <c r="G4597" t="s">
        <v>48</v>
      </c>
      <c r="H4597" s="1">
        <v>42826</v>
      </c>
      <c r="I4597">
        <v>2016</v>
      </c>
      <c r="J4597" t="s">
        <v>49</v>
      </c>
      <c r="K4597">
        <v>74</v>
      </c>
      <c r="L4597" t="s">
        <v>23978</v>
      </c>
      <c r="M4597" t="s">
        <v>18</v>
      </c>
      <c r="N4597" t="s">
        <v>4831</v>
      </c>
    </row>
    <row r="4598" spans="1:15" x14ac:dyDescent="0.25">
      <c r="A4598" t="str">
        <f>LEFT(C4598,1)</f>
        <v>s</v>
      </c>
      <c r="B4598">
        <f>VALUE(RIGHT(C4598,LEN(C4598)-1))</f>
        <v>6367</v>
      </c>
      <c r="C4598" t="s">
        <v>13863</v>
      </c>
      <c r="D4598" t="s">
        <v>11</v>
      </c>
      <c r="E4598" t="s">
        <v>13864</v>
      </c>
      <c r="F4598" t="s">
        <v>13865</v>
      </c>
      <c r="G4598" t="s">
        <v>35</v>
      </c>
      <c r="H4598" s="1">
        <v>43009</v>
      </c>
      <c r="I4598">
        <v>2013</v>
      </c>
      <c r="J4598" t="s">
        <v>127</v>
      </c>
      <c r="K4598">
        <v>80</v>
      </c>
      <c r="L4598" t="s">
        <v>23978</v>
      </c>
      <c r="M4598" t="s">
        <v>114</v>
      </c>
    </row>
    <row r="4599" spans="1:15" x14ac:dyDescent="0.25">
      <c r="A4599" t="str">
        <f>LEFT(C4599,1)</f>
        <v>s</v>
      </c>
      <c r="B4599">
        <f>VALUE(RIGHT(C4599,LEN(C4599)-1))</f>
        <v>6368</v>
      </c>
      <c r="C4599" t="s">
        <v>13866</v>
      </c>
      <c r="D4599" t="s">
        <v>11</v>
      </c>
      <c r="E4599" t="s">
        <v>13867</v>
      </c>
      <c r="F4599" t="s">
        <v>13868</v>
      </c>
      <c r="G4599" t="s">
        <v>14</v>
      </c>
      <c r="H4599" s="1">
        <v>43557</v>
      </c>
      <c r="I4599">
        <v>2016</v>
      </c>
      <c r="J4599" t="s">
        <v>25</v>
      </c>
      <c r="K4599">
        <v>86</v>
      </c>
      <c r="L4599" t="s">
        <v>23978</v>
      </c>
      <c r="M4599" t="s">
        <v>101</v>
      </c>
      <c r="N4599" t="s">
        <v>4680</v>
      </c>
    </row>
    <row r="4600" spans="1:15" x14ac:dyDescent="0.25">
      <c r="A4600" t="str">
        <f>LEFT(C4600,1)</f>
        <v>s</v>
      </c>
      <c r="B4600">
        <f>VALUE(RIGHT(C4600,LEN(C4600)-1))</f>
        <v>6370</v>
      </c>
      <c r="C4600" t="s">
        <v>13869</v>
      </c>
      <c r="D4600" t="s">
        <v>11</v>
      </c>
      <c r="E4600" t="s">
        <v>13870</v>
      </c>
      <c r="F4600" t="s">
        <v>13871</v>
      </c>
      <c r="G4600" t="s">
        <v>14</v>
      </c>
      <c r="H4600" s="1">
        <v>43574</v>
      </c>
      <c r="I4600">
        <v>2018</v>
      </c>
      <c r="J4600" t="s">
        <v>25</v>
      </c>
      <c r="K4600">
        <v>90</v>
      </c>
      <c r="L4600" t="s">
        <v>23978</v>
      </c>
      <c r="M4600" t="s">
        <v>519</v>
      </c>
      <c r="N4600" t="s">
        <v>4680</v>
      </c>
      <c r="O4600" t="s">
        <v>22998</v>
      </c>
    </row>
    <row r="4601" spans="1:15" x14ac:dyDescent="0.25">
      <c r="A4601" t="str">
        <f>LEFT(C4601,1)</f>
        <v>s</v>
      </c>
      <c r="B4601">
        <f>VALUE(RIGHT(C4601,LEN(C4601)-1))</f>
        <v>6371</v>
      </c>
      <c r="C4601" t="s">
        <v>13872</v>
      </c>
      <c r="D4601" t="s">
        <v>11</v>
      </c>
      <c r="E4601" t="s">
        <v>13873</v>
      </c>
      <c r="F4601" t="s">
        <v>3048</v>
      </c>
      <c r="G4601" t="s">
        <v>14</v>
      </c>
      <c r="H4601" s="1">
        <v>44011</v>
      </c>
      <c r="I4601">
        <v>2007</v>
      </c>
      <c r="J4601" t="s">
        <v>127</v>
      </c>
      <c r="K4601">
        <v>102</v>
      </c>
      <c r="L4601" t="s">
        <v>23978</v>
      </c>
      <c r="M4601" t="s">
        <v>114</v>
      </c>
      <c r="N4601" t="s">
        <v>101</v>
      </c>
    </row>
    <row r="4602" spans="1:15" x14ac:dyDescent="0.25">
      <c r="A4602" t="str">
        <f>LEFT(C4602,1)</f>
        <v>s</v>
      </c>
      <c r="B4602">
        <f>VALUE(RIGHT(C4602,LEN(C4602)-1))</f>
        <v>6372</v>
      </c>
      <c r="C4602" t="s">
        <v>13875</v>
      </c>
      <c r="D4602" t="s">
        <v>20</v>
      </c>
      <c r="E4602" t="s">
        <v>13876</v>
      </c>
      <c r="F4602" t="s">
        <v>13877</v>
      </c>
      <c r="G4602" t="s">
        <v>14</v>
      </c>
      <c r="H4602" s="1">
        <v>43148</v>
      </c>
      <c r="I4602">
        <v>2013</v>
      </c>
      <c r="J4602" t="s">
        <v>49</v>
      </c>
      <c r="K4602">
        <v>1</v>
      </c>
      <c r="L4602" t="s">
        <v>23979</v>
      </c>
      <c r="M4602" t="s">
        <v>23981</v>
      </c>
      <c r="N4602" t="s">
        <v>218</v>
      </c>
    </row>
    <row r="4603" spans="1:15" x14ac:dyDescent="0.25">
      <c r="A4603" t="str">
        <f>LEFT(C4603,1)</f>
        <v>s</v>
      </c>
      <c r="B4603">
        <f>VALUE(RIGHT(C4603,LEN(C4603)-1))</f>
        <v>6373</v>
      </c>
      <c r="C4603" t="s">
        <v>13879</v>
      </c>
      <c r="D4603" t="s">
        <v>11</v>
      </c>
      <c r="E4603" t="s">
        <v>13880</v>
      </c>
      <c r="F4603" t="s">
        <v>13881</v>
      </c>
      <c r="G4603" t="s">
        <v>14</v>
      </c>
      <c r="H4603" s="1">
        <v>43084</v>
      </c>
      <c r="I4603">
        <v>2016</v>
      </c>
      <c r="J4603" t="s">
        <v>25</v>
      </c>
      <c r="K4603">
        <v>92</v>
      </c>
      <c r="L4603" t="s">
        <v>23978</v>
      </c>
      <c r="M4603" t="s">
        <v>101</v>
      </c>
      <c r="N4603" t="s">
        <v>14984</v>
      </c>
    </row>
    <row r="4604" spans="1:15" x14ac:dyDescent="0.25">
      <c r="A4604" t="str">
        <f>LEFT(C4604,1)</f>
        <v>s</v>
      </c>
      <c r="B4604">
        <f>VALUE(RIGHT(C4604,LEN(C4604)-1))</f>
        <v>6375</v>
      </c>
      <c r="C4604" t="s">
        <v>13882</v>
      </c>
      <c r="D4604" t="s">
        <v>11</v>
      </c>
      <c r="E4604" t="s">
        <v>13883</v>
      </c>
      <c r="F4604" t="s">
        <v>9189</v>
      </c>
      <c r="G4604" t="s">
        <v>60</v>
      </c>
      <c r="H4604" s="1">
        <v>43084</v>
      </c>
      <c r="I4604">
        <v>2015</v>
      </c>
      <c r="J4604" t="s">
        <v>25</v>
      </c>
      <c r="K4604">
        <v>81</v>
      </c>
      <c r="L4604" t="s">
        <v>23978</v>
      </c>
      <c r="M4604" t="s">
        <v>18</v>
      </c>
      <c r="N4604" t="s">
        <v>4831</v>
      </c>
      <c r="O4604" t="s">
        <v>23994</v>
      </c>
    </row>
    <row r="4605" spans="1:15" x14ac:dyDescent="0.25">
      <c r="A4605" t="str">
        <f>LEFT(C4605,1)</f>
        <v>s</v>
      </c>
      <c r="B4605">
        <f>VALUE(RIGHT(C4605,LEN(C4605)-1))</f>
        <v>6376</v>
      </c>
      <c r="C4605" t="s">
        <v>13884</v>
      </c>
      <c r="D4605" t="s">
        <v>11</v>
      </c>
      <c r="E4605" t="s">
        <v>13885</v>
      </c>
      <c r="F4605" t="s">
        <v>13886</v>
      </c>
      <c r="G4605" t="s">
        <v>725</v>
      </c>
      <c r="H4605" s="1">
        <v>43439</v>
      </c>
      <c r="I4605">
        <v>2018</v>
      </c>
      <c r="J4605" t="s">
        <v>25</v>
      </c>
      <c r="K4605">
        <v>116</v>
      </c>
      <c r="L4605" t="s">
        <v>23978</v>
      </c>
      <c r="M4605" t="s">
        <v>519</v>
      </c>
      <c r="N4605" t="s">
        <v>22998</v>
      </c>
    </row>
    <row r="4606" spans="1:15" x14ac:dyDescent="0.25">
      <c r="A4606" t="str">
        <f>LEFT(C4606,1)</f>
        <v>s</v>
      </c>
      <c r="B4606">
        <f>VALUE(RIGHT(C4606,LEN(C4606)-1))</f>
        <v>6377</v>
      </c>
      <c r="C4606" t="s">
        <v>13887</v>
      </c>
      <c r="D4606" t="s">
        <v>11</v>
      </c>
      <c r="E4606" t="s">
        <v>13888</v>
      </c>
      <c r="F4606" t="s">
        <v>13889</v>
      </c>
      <c r="G4606" t="s">
        <v>14</v>
      </c>
      <c r="H4606" s="1">
        <v>43344</v>
      </c>
      <c r="I4606">
        <v>2005</v>
      </c>
      <c r="J4606" t="s">
        <v>289</v>
      </c>
      <c r="K4606">
        <v>110</v>
      </c>
      <c r="L4606" t="s">
        <v>23978</v>
      </c>
      <c r="M4606" t="s">
        <v>14984</v>
      </c>
      <c r="N4606" t="s">
        <v>170</v>
      </c>
    </row>
    <row r="4607" spans="1:15" x14ac:dyDescent="0.25">
      <c r="A4607" t="str">
        <f>LEFT(C4607,1)</f>
        <v>s</v>
      </c>
      <c r="B4607">
        <f>VALUE(RIGHT(C4607,LEN(C4607)-1))</f>
        <v>6378</v>
      </c>
      <c r="C4607" t="s">
        <v>13890</v>
      </c>
      <c r="D4607" t="s">
        <v>11</v>
      </c>
      <c r="E4607" t="s">
        <v>13891</v>
      </c>
      <c r="F4607" t="s">
        <v>13892</v>
      </c>
      <c r="G4607" t="s">
        <v>14</v>
      </c>
      <c r="H4607" s="1">
        <v>42976</v>
      </c>
      <c r="I4607">
        <v>2017</v>
      </c>
      <c r="J4607" t="s">
        <v>16</v>
      </c>
      <c r="K4607">
        <v>95</v>
      </c>
      <c r="L4607" t="s">
        <v>23978</v>
      </c>
      <c r="M4607" t="s">
        <v>101</v>
      </c>
    </row>
    <row r="4608" spans="1:15" x14ac:dyDescent="0.25">
      <c r="A4608" t="str">
        <f>LEFT(C4608,1)</f>
        <v>s</v>
      </c>
      <c r="B4608">
        <f>VALUE(RIGHT(C4608,LEN(C4608)-1))</f>
        <v>6380</v>
      </c>
      <c r="C4608" t="s">
        <v>13893</v>
      </c>
      <c r="D4608" t="s">
        <v>11</v>
      </c>
      <c r="E4608" t="s">
        <v>13894</v>
      </c>
      <c r="F4608" t="s">
        <v>294</v>
      </c>
      <c r="G4608" t="s">
        <v>14</v>
      </c>
      <c r="H4608" s="1">
        <v>43374</v>
      </c>
      <c r="I4608">
        <v>2009</v>
      </c>
      <c r="J4608" t="s">
        <v>289</v>
      </c>
      <c r="K4608">
        <v>133</v>
      </c>
      <c r="L4608" t="s">
        <v>23978</v>
      </c>
      <c r="M4608" t="s">
        <v>519</v>
      </c>
      <c r="N4608" t="s">
        <v>170</v>
      </c>
    </row>
    <row r="4609" spans="1:15" x14ac:dyDescent="0.25">
      <c r="A4609" t="str">
        <f>LEFT(C4609,1)</f>
        <v>s</v>
      </c>
      <c r="B4609">
        <f>VALUE(RIGHT(C4609,LEN(C4609)-1))</f>
        <v>6381</v>
      </c>
      <c r="C4609" t="s">
        <v>13895</v>
      </c>
      <c r="D4609" t="s">
        <v>11</v>
      </c>
      <c r="E4609" t="s">
        <v>13896</v>
      </c>
      <c r="F4609" t="s">
        <v>13897</v>
      </c>
      <c r="G4609" t="s">
        <v>257</v>
      </c>
      <c r="H4609" s="1">
        <v>43432</v>
      </c>
      <c r="I4609">
        <v>2017</v>
      </c>
      <c r="J4609" t="s">
        <v>25</v>
      </c>
      <c r="K4609">
        <v>120</v>
      </c>
      <c r="L4609" t="s">
        <v>23978</v>
      </c>
      <c r="M4609" t="s">
        <v>291</v>
      </c>
      <c r="N4609" t="s">
        <v>4831</v>
      </c>
    </row>
    <row r="4610" spans="1:15" x14ac:dyDescent="0.25">
      <c r="A4610" t="str">
        <f>LEFT(C4610,1)</f>
        <v>s</v>
      </c>
      <c r="B4610">
        <f>VALUE(RIGHT(C4610,LEN(C4610)-1))</f>
        <v>6383</v>
      </c>
      <c r="C4610" t="s">
        <v>13899</v>
      </c>
      <c r="D4610" t="s">
        <v>11</v>
      </c>
      <c r="E4610" t="s">
        <v>13900</v>
      </c>
      <c r="F4610" t="s">
        <v>13901</v>
      </c>
      <c r="G4610" t="s">
        <v>794</v>
      </c>
      <c r="H4610" s="1">
        <v>42910</v>
      </c>
      <c r="I4610">
        <v>2016</v>
      </c>
      <c r="J4610" t="s">
        <v>37</v>
      </c>
      <c r="K4610">
        <v>91</v>
      </c>
      <c r="L4610" t="s">
        <v>23978</v>
      </c>
      <c r="M4610" t="s">
        <v>114</v>
      </c>
      <c r="N4610" t="s">
        <v>101</v>
      </c>
    </row>
    <row r="4611" spans="1:15" x14ac:dyDescent="0.25">
      <c r="A4611" t="str">
        <f>LEFT(C4611,1)</f>
        <v>s</v>
      </c>
      <c r="B4611">
        <f>VALUE(RIGHT(C4611,LEN(C4611)-1))</f>
        <v>6384</v>
      </c>
      <c r="C4611" t="s">
        <v>13903</v>
      </c>
      <c r="D4611" t="s">
        <v>11</v>
      </c>
      <c r="E4611" t="s">
        <v>13904</v>
      </c>
      <c r="F4611" t="s">
        <v>13901</v>
      </c>
      <c r="G4611" t="s">
        <v>794</v>
      </c>
      <c r="H4611" s="1">
        <v>42917</v>
      </c>
      <c r="I4611">
        <v>2017</v>
      </c>
      <c r="J4611" t="s">
        <v>37</v>
      </c>
      <c r="K4611">
        <v>90</v>
      </c>
      <c r="L4611" t="s">
        <v>23978</v>
      </c>
      <c r="M4611" t="s">
        <v>114</v>
      </c>
      <c r="N4611" t="s">
        <v>101</v>
      </c>
    </row>
    <row r="4612" spans="1:15" x14ac:dyDescent="0.25">
      <c r="A4612" t="str">
        <f>LEFT(C4612,1)</f>
        <v>s</v>
      </c>
      <c r="B4612">
        <f>VALUE(RIGHT(C4612,LEN(C4612)-1))</f>
        <v>6385</v>
      </c>
      <c r="C4612" t="s">
        <v>13905</v>
      </c>
      <c r="D4612" t="s">
        <v>11</v>
      </c>
      <c r="E4612" t="s">
        <v>13906</v>
      </c>
      <c r="F4612" t="s">
        <v>13901</v>
      </c>
      <c r="G4612" t="s">
        <v>794</v>
      </c>
      <c r="H4612" s="1">
        <v>42910</v>
      </c>
      <c r="I4612">
        <v>2017</v>
      </c>
      <c r="J4612" t="s">
        <v>37</v>
      </c>
      <c r="K4612">
        <v>90</v>
      </c>
      <c r="L4612" t="s">
        <v>23978</v>
      </c>
      <c r="M4612" t="s">
        <v>114</v>
      </c>
      <c r="N4612" t="s">
        <v>101</v>
      </c>
    </row>
    <row r="4613" spans="1:15" x14ac:dyDescent="0.25">
      <c r="A4613" t="str">
        <f>LEFT(C4613,1)</f>
        <v>s</v>
      </c>
      <c r="B4613">
        <f>VALUE(RIGHT(C4613,LEN(C4613)-1))</f>
        <v>6387</v>
      </c>
      <c r="C4613" t="s">
        <v>13907</v>
      </c>
      <c r="D4613" t="s">
        <v>11</v>
      </c>
      <c r="E4613" t="s">
        <v>13908</v>
      </c>
      <c r="F4613" t="s">
        <v>13909</v>
      </c>
      <c r="G4613" t="s">
        <v>1962</v>
      </c>
      <c r="H4613" s="1">
        <v>43567</v>
      </c>
      <c r="I4613">
        <v>2018</v>
      </c>
      <c r="J4613" t="s">
        <v>25</v>
      </c>
      <c r="K4613">
        <v>103</v>
      </c>
      <c r="L4613" t="s">
        <v>23978</v>
      </c>
      <c r="M4613" t="s">
        <v>291</v>
      </c>
      <c r="N4613" t="s">
        <v>4831</v>
      </c>
    </row>
    <row r="4614" spans="1:15" x14ac:dyDescent="0.25">
      <c r="A4614" t="str">
        <f>LEFT(C4614,1)</f>
        <v>s</v>
      </c>
      <c r="B4614">
        <f>VALUE(RIGHT(C4614,LEN(C4614)-1))</f>
        <v>6388</v>
      </c>
      <c r="C4614" t="s">
        <v>13910</v>
      </c>
      <c r="D4614" t="s">
        <v>11</v>
      </c>
      <c r="E4614" t="s">
        <v>13911</v>
      </c>
      <c r="F4614" t="s">
        <v>13912</v>
      </c>
      <c r="G4614" t="s">
        <v>3433</v>
      </c>
      <c r="H4614" s="1">
        <v>43151</v>
      </c>
      <c r="I4614">
        <v>2016</v>
      </c>
      <c r="J4614" t="s">
        <v>224</v>
      </c>
      <c r="K4614">
        <v>73</v>
      </c>
      <c r="L4614" t="s">
        <v>23978</v>
      </c>
      <c r="M4614" t="s">
        <v>18</v>
      </c>
      <c r="N4614" t="s">
        <v>4831</v>
      </c>
    </row>
    <row r="4615" spans="1:15" x14ac:dyDescent="0.25">
      <c r="A4615" t="str">
        <f>LEFT(C4615,1)</f>
        <v>s</v>
      </c>
      <c r="B4615">
        <f>VALUE(RIGHT(C4615,LEN(C4615)-1))</f>
        <v>6389</v>
      </c>
      <c r="C4615" t="s">
        <v>13914</v>
      </c>
      <c r="D4615" t="s">
        <v>11</v>
      </c>
      <c r="E4615" t="s">
        <v>13915</v>
      </c>
      <c r="F4615" t="s">
        <v>13916</v>
      </c>
      <c r="G4615" t="s">
        <v>14</v>
      </c>
      <c r="H4615" s="1">
        <v>43617</v>
      </c>
      <c r="I4615">
        <v>2018</v>
      </c>
      <c r="J4615" t="s">
        <v>25</v>
      </c>
      <c r="K4615">
        <v>98</v>
      </c>
      <c r="L4615" t="s">
        <v>23978</v>
      </c>
      <c r="M4615" t="s">
        <v>14984</v>
      </c>
      <c r="N4615" t="s">
        <v>170</v>
      </c>
    </row>
    <row r="4616" spans="1:15" x14ac:dyDescent="0.25">
      <c r="A4616" t="str">
        <f>LEFT(C4616,1)</f>
        <v>s</v>
      </c>
      <c r="B4616">
        <f>VALUE(RIGHT(C4616,LEN(C4616)-1))</f>
        <v>6391</v>
      </c>
      <c r="C4616" t="s">
        <v>13917</v>
      </c>
      <c r="D4616" t="s">
        <v>11</v>
      </c>
      <c r="E4616" t="s">
        <v>13918</v>
      </c>
      <c r="F4616" t="s">
        <v>13919</v>
      </c>
      <c r="G4616" t="s">
        <v>14</v>
      </c>
      <c r="H4616" s="1">
        <v>43815</v>
      </c>
      <c r="I4616">
        <v>2010</v>
      </c>
      <c r="J4616" t="s">
        <v>16</v>
      </c>
      <c r="K4616">
        <v>119</v>
      </c>
      <c r="L4616" t="s">
        <v>23978</v>
      </c>
      <c r="M4616" t="s">
        <v>519</v>
      </c>
      <c r="N4616" t="s">
        <v>4680</v>
      </c>
    </row>
    <row r="4617" spans="1:15" x14ac:dyDescent="0.25">
      <c r="A4617" t="str">
        <f>LEFT(C4617,1)</f>
        <v>s</v>
      </c>
      <c r="B4617">
        <f>VALUE(RIGHT(C4617,LEN(C4617)-1))</f>
        <v>6392</v>
      </c>
      <c r="C4617" t="s">
        <v>13920</v>
      </c>
      <c r="D4617" t="s">
        <v>11</v>
      </c>
      <c r="E4617" t="s">
        <v>13921</v>
      </c>
      <c r="F4617" t="s">
        <v>13922</v>
      </c>
      <c r="G4617" t="s">
        <v>14</v>
      </c>
      <c r="H4617" s="1">
        <v>42887</v>
      </c>
      <c r="I4617">
        <v>2017</v>
      </c>
      <c r="J4617" t="s">
        <v>25</v>
      </c>
      <c r="K4617">
        <v>76</v>
      </c>
      <c r="L4617" t="s">
        <v>23978</v>
      </c>
      <c r="M4617" t="s">
        <v>18</v>
      </c>
    </row>
    <row r="4618" spans="1:15" x14ac:dyDescent="0.25">
      <c r="A4618" t="str">
        <f>LEFT(C4618,1)</f>
        <v>s</v>
      </c>
      <c r="B4618">
        <f>VALUE(RIGHT(C4618,LEN(C4618)-1))</f>
        <v>6393</v>
      </c>
      <c r="C4618" t="s">
        <v>13923</v>
      </c>
      <c r="D4618" t="s">
        <v>11</v>
      </c>
      <c r="E4618" t="s">
        <v>13924</v>
      </c>
      <c r="F4618" t="s">
        <v>13925</v>
      </c>
      <c r="G4618" t="s">
        <v>1753</v>
      </c>
      <c r="H4618" s="1">
        <v>43584</v>
      </c>
      <c r="I4618">
        <v>2018</v>
      </c>
      <c r="J4618" t="s">
        <v>25</v>
      </c>
      <c r="K4618">
        <v>148</v>
      </c>
      <c r="L4618" t="s">
        <v>23978</v>
      </c>
      <c r="M4618" t="s">
        <v>519</v>
      </c>
      <c r="N4618" t="s">
        <v>14984</v>
      </c>
      <c r="O4618" t="s">
        <v>4831</v>
      </c>
    </row>
    <row r="4619" spans="1:15" x14ac:dyDescent="0.25">
      <c r="A4619" t="str">
        <f>LEFT(C4619,1)</f>
        <v>s</v>
      </c>
      <c r="B4619">
        <f>VALUE(RIGHT(C4619,LEN(C4619)-1))</f>
        <v>6395</v>
      </c>
      <c r="C4619" t="s">
        <v>13926</v>
      </c>
      <c r="D4619" t="s">
        <v>11</v>
      </c>
      <c r="E4619" t="s">
        <v>13927</v>
      </c>
      <c r="F4619" t="s">
        <v>13928</v>
      </c>
      <c r="G4619" t="s">
        <v>14</v>
      </c>
      <c r="H4619" s="1">
        <v>43063</v>
      </c>
      <c r="I4619">
        <v>2017</v>
      </c>
      <c r="J4619" t="s">
        <v>25</v>
      </c>
      <c r="K4619">
        <v>94</v>
      </c>
      <c r="L4619" t="s">
        <v>23978</v>
      </c>
      <c r="M4619" t="s">
        <v>291</v>
      </c>
      <c r="N4619" t="s">
        <v>14984</v>
      </c>
    </row>
    <row r="4620" spans="1:15" x14ac:dyDescent="0.25">
      <c r="A4620" t="str">
        <f>LEFT(C4620,1)</f>
        <v>s</v>
      </c>
      <c r="B4620">
        <f>VALUE(RIGHT(C4620,LEN(C4620)-1))</f>
        <v>6396</v>
      </c>
      <c r="C4620" t="s">
        <v>13929</v>
      </c>
      <c r="D4620" t="s">
        <v>11</v>
      </c>
      <c r="E4620" t="s">
        <v>13930</v>
      </c>
      <c r="F4620" t="s">
        <v>13931</v>
      </c>
      <c r="G4620" t="s">
        <v>14</v>
      </c>
      <c r="H4620" s="1">
        <v>43770</v>
      </c>
      <c r="I4620">
        <v>1960</v>
      </c>
      <c r="J4620" t="s">
        <v>49</v>
      </c>
      <c r="K4620">
        <v>108</v>
      </c>
      <c r="L4620" t="s">
        <v>23978</v>
      </c>
      <c r="M4620" t="s">
        <v>23989</v>
      </c>
      <c r="N4620" t="s">
        <v>519</v>
      </c>
      <c r="O4620" t="s">
        <v>4680</v>
      </c>
    </row>
    <row r="4621" spans="1:15" x14ac:dyDescent="0.25">
      <c r="A4621" t="str">
        <f>LEFT(C4621,1)</f>
        <v>s</v>
      </c>
      <c r="B4621">
        <f>VALUE(RIGHT(C4621,LEN(C4621)-1))</f>
        <v>6397</v>
      </c>
      <c r="C4621" t="s">
        <v>13933</v>
      </c>
      <c r="D4621" t="s">
        <v>11</v>
      </c>
      <c r="E4621" t="s">
        <v>13934</v>
      </c>
      <c r="F4621" t="s">
        <v>13935</v>
      </c>
      <c r="G4621" t="s">
        <v>1305</v>
      </c>
      <c r="H4621" s="1">
        <v>42985</v>
      </c>
      <c r="I4621">
        <v>2016</v>
      </c>
      <c r="J4621" t="s">
        <v>289</v>
      </c>
      <c r="K4621">
        <v>114</v>
      </c>
      <c r="L4621" t="s">
        <v>23978</v>
      </c>
      <c r="M4621" t="s">
        <v>519</v>
      </c>
      <c r="N4621" t="s">
        <v>14984</v>
      </c>
      <c r="O4621" t="s">
        <v>4831</v>
      </c>
    </row>
    <row r="4622" spans="1:15" x14ac:dyDescent="0.25">
      <c r="A4622" t="str">
        <f>LEFT(C4622,1)</f>
        <v>s</v>
      </c>
      <c r="B4622">
        <f>VALUE(RIGHT(C4622,LEN(C4622)-1))</f>
        <v>6398</v>
      </c>
      <c r="C4622" t="s">
        <v>13936</v>
      </c>
      <c r="D4622" t="s">
        <v>11</v>
      </c>
      <c r="E4622" t="s">
        <v>13937</v>
      </c>
      <c r="F4622" t="s">
        <v>13938</v>
      </c>
      <c r="G4622" t="s">
        <v>14</v>
      </c>
      <c r="H4622" s="1">
        <v>43622</v>
      </c>
      <c r="I4622">
        <v>2016</v>
      </c>
      <c r="J4622" t="s">
        <v>289</v>
      </c>
      <c r="K4622">
        <v>98</v>
      </c>
      <c r="L4622" t="s">
        <v>23978</v>
      </c>
      <c r="M4622" t="s">
        <v>1118</v>
      </c>
      <c r="N4622" t="s">
        <v>170</v>
      </c>
    </row>
    <row r="4623" spans="1:15" x14ac:dyDescent="0.25">
      <c r="A4623" t="str">
        <f>LEFT(C4623,1)</f>
        <v>s</v>
      </c>
      <c r="B4623">
        <f>VALUE(RIGHT(C4623,LEN(C4623)-1))</f>
        <v>6400</v>
      </c>
      <c r="C4623" t="s">
        <v>13939</v>
      </c>
      <c r="D4623" t="s">
        <v>11</v>
      </c>
      <c r="E4623" t="s">
        <v>13940</v>
      </c>
      <c r="F4623" t="s">
        <v>3384</v>
      </c>
      <c r="G4623" t="s">
        <v>1962</v>
      </c>
      <c r="H4623" s="1">
        <v>43378</v>
      </c>
      <c r="I4623">
        <v>2014</v>
      </c>
      <c r="J4623" t="s">
        <v>49</v>
      </c>
      <c r="K4623">
        <v>151</v>
      </c>
      <c r="L4623" t="s">
        <v>23978</v>
      </c>
      <c r="M4623" t="s">
        <v>519</v>
      </c>
      <c r="N4623" t="s">
        <v>4831</v>
      </c>
      <c r="O4623" t="s">
        <v>22998</v>
      </c>
    </row>
    <row r="4624" spans="1:15" x14ac:dyDescent="0.25">
      <c r="A4624" t="str">
        <f>LEFT(C4624,1)</f>
        <v>s</v>
      </c>
      <c r="B4624">
        <f>VALUE(RIGHT(C4624,LEN(C4624)-1))</f>
        <v>6401</v>
      </c>
      <c r="C4624" t="s">
        <v>13941</v>
      </c>
      <c r="D4624" t="s">
        <v>11</v>
      </c>
      <c r="E4624" t="s">
        <v>13942</v>
      </c>
      <c r="F4624" t="s">
        <v>13943</v>
      </c>
      <c r="G4624" t="s">
        <v>737</v>
      </c>
      <c r="H4624" s="1">
        <v>42755</v>
      </c>
      <c r="I4624">
        <v>2016</v>
      </c>
      <c r="J4624" t="s">
        <v>25</v>
      </c>
      <c r="K4624">
        <v>78</v>
      </c>
      <c r="L4624" t="s">
        <v>23978</v>
      </c>
      <c r="M4624" t="s">
        <v>101</v>
      </c>
      <c r="N4624" t="s">
        <v>4831</v>
      </c>
      <c r="O4624" t="s">
        <v>4680</v>
      </c>
    </row>
    <row r="4625" spans="1:15" x14ac:dyDescent="0.25">
      <c r="A4625" t="str">
        <f>LEFT(C4625,1)</f>
        <v>s</v>
      </c>
      <c r="B4625">
        <f>VALUE(RIGHT(C4625,LEN(C4625)-1))</f>
        <v>6403</v>
      </c>
      <c r="C4625" t="s">
        <v>13944</v>
      </c>
      <c r="D4625" t="s">
        <v>11</v>
      </c>
      <c r="E4625" t="s">
        <v>13945</v>
      </c>
      <c r="F4625" t="s">
        <v>13946</v>
      </c>
      <c r="G4625" t="s">
        <v>48</v>
      </c>
      <c r="H4625" s="1">
        <v>43600</v>
      </c>
      <c r="I4625">
        <v>2018</v>
      </c>
      <c r="J4625" t="s">
        <v>25</v>
      </c>
      <c r="K4625">
        <v>125</v>
      </c>
      <c r="L4625" t="s">
        <v>23978</v>
      </c>
      <c r="M4625" t="s">
        <v>101</v>
      </c>
      <c r="N4625" t="s">
        <v>519</v>
      </c>
      <c r="O4625" t="s">
        <v>4831</v>
      </c>
    </row>
    <row r="4626" spans="1:15" x14ac:dyDescent="0.25">
      <c r="A4626" t="str">
        <f>LEFT(C4626,1)</f>
        <v>s</v>
      </c>
      <c r="B4626">
        <f>VALUE(RIGHT(C4626,LEN(C4626)-1))</f>
        <v>6404</v>
      </c>
      <c r="C4626" t="s">
        <v>13947</v>
      </c>
      <c r="D4626" t="s">
        <v>11</v>
      </c>
      <c r="E4626" t="s">
        <v>13948</v>
      </c>
      <c r="F4626" t="s">
        <v>9876</v>
      </c>
      <c r="G4626" t="s">
        <v>60</v>
      </c>
      <c r="H4626" s="1">
        <v>43023</v>
      </c>
      <c r="I4626">
        <v>2015</v>
      </c>
      <c r="J4626" t="s">
        <v>49</v>
      </c>
      <c r="K4626">
        <v>126</v>
      </c>
      <c r="L4626" t="s">
        <v>23978</v>
      </c>
      <c r="M4626" t="s">
        <v>519</v>
      </c>
      <c r="N4626" t="s">
        <v>4831</v>
      </c>
    </row>
    <row r="4627" spans="1:15" x14ac:dyDescent="0.25">
      <c r="A4627" t="str">
        <f>LEFT(C4627,1)</f>
        <v>s</v>
      </c>
      <c r="B4627">
        <f>VALUE(RIGHT(C4627,LEN(C4627)-1))</f>
        <v>6406</v>
      </c>
      <c r="C4627" t="s">
        <v>13949</v>
      </c>
      <c r="D4627" t="s">
        <v>11</v>
      </c>
      <c r="E4627" t="s">
        <v>13950</v>
      </c>
      <c r="F4627" t="s">
        <v>7065</v>
      </c>
      <c r="G4627" s="7" t="s">
        <v>23976</v>
      </c>
      <c r="H4627" s="1">
        <v>43405</v>
      </c>
      <c r="I4627">
        <v>2017</v>
      </c>
      <c r="J4627" t="s">
        <v>112</v>
      </c>
      <c r="K4627">
        <v>11</v>
      </c>
      <c r="L4627" t="s">
        <v>23978</v>
      </c>
      <c r="M4627" t="s">
        <v>114</v>
      </c>
    </row>
    <row r="4628" spans="1:15" x14ac:dyDescent="0.25">
      <c r="A4628" t="str">
        <f>LEFT(C4628,1)</f>
        <v>s</v>
      </c>
      <c r="B4628">
        <f>VALUE(RIGHT(C4628,LEN(C4628)-1))</f>
        <v>6407</v>
      </c>
      <c r="C4628" t="s">
        <v>13951</v>
      </c>
      <c r="D4628" t="s">
        <v>11</v>
      </c>
      <c r="E4628" t="s">
        <v>13952</v>
      </c>
      <c r="F4628" t="s">
        <v>7065</v>
      </c>
      <c r="G4628" s="7" t="s">
        <v>23976</v>
      </c>
      <c r="H4628" s="1">
        <v>43405</v>
      </c>
      <c r="I4628">
        <v>2017</v>
      </c>
      <c r="J4628" t="s">
        <v>112</v>
      </c>
      <c r="K4628">
        <v>22</v>
      </c>
      <c r="L4628" t="s">
        <v>23978</v>
      </c>
      <c r="M4628" t="s">
        <v>114</v>
      </c>
    </row>
    <row r="4629" spans="1:15" x14ac:dyDescent="0.25">
      <c r="A4629" t="str">
        <f>LEFT(C4629,1)</f>
        <v>s</v>
      </c>
      <c r="B4629">
        <f>VALUE(RIGHT(C4629,LEN(C4629)-1))</f>
        <v>6409</v>
      </c>
      <c r="C4629" t="s">
        <v>13953</v>
      </c>
      <c r="D4629" t="s">
        <v>20</v>
      </c>
      <c r="E4629" t="s">
        <v>13954</v>
      </c>
      <c r="F4629" t="s">
        <v>13955</v>
      </c>
      <c r="G4629" t="s">
        <v>1301</v>
      </c>
      <c r="H4629" s="1">
        <v>42767</v>
      </c>
      <c r="I4629">
        <v>2014</v>
      </c>
      <c r="J4629" t="s">
        <v>49</v>
      </c>
      <c r="K4629">
        <v>1</v>
      </c>
      <c r="L4629" t="s">
        <v>23979</v>
      </c>
      <c r="M4629" t="s">
        <v>23981</v>
      </c>
      <c r="N4629" t="s">
        <v>23988</v>
      </c>
      <c r="O4629" t="s">
        <v>23985</v>
      </c>
    </row>
    <row r="4630" spans="1:15" x14ac:dyDescent="0.25">
      <c r="A4630" t="str">
        <f>LEFT(C4630,1)</f>
        <v>s</v>
      </c>
      <c r="B4630">
        <f>VALUE(RIGHT(C4630,LEN(C4630)-1))</f>
        <v>6410</v>
      </c>
      <c r="C4630" t="s">
        <v>13957</v>
      </c>
      <c r="D4630" t="s">
        <v>11</v>
      </c>
      <c r="E4630" t="s">
        <v>13958</v>
      </c>
      <c r="F4630" t="s">
        <v>13959</v>
      </c>
      <c r="G4630" t="s">
        <v>14</v>
      </c>
      <c r="H4630" s="1">
        <v>42967</v>
      </c>
      <c r="I4630">
        <v>2016</v>
      </c>
      <c r="J4630" t="s">
        <v>25</v>
      </c>
      <c r="K4630">
        <v>104</v>
      </c>
      <c r="L4630" t="s">
        <v>23978</v>
      </c>
      <c r="M4630" t="s">
        <v>101</v>
      </c>
      <c r="N4630" t="s">
        <v>519</v>
      </c>
    </row>
    <row r="4631" spans="1:15" x14ac:dyDescent="0.25">
      <c r="A4631" t="str">
        <f>LEFT(C4631,1)</f>
        <v>s</v>
      </c>
      <c r="B4631">
        <f>VALUE(RIGHT(C4631,LEN(C4631)-1))</f>
        <v>6411</v>
      </c>
      <c r="C4631" t="s">
        <v>13961</v>
      </c>
      <c r="D4631" t="s">
        <v>11</v>
      </c>
      <c r="E4631" t="s">
        <v>13962</v>
      </c>
      <c r="F4631" t="s">
        <v>13963</v>
      </c>
      <c r="G4631" t="s">
        <v>14</v>
      </c>
      <c r="H4631" s="1">
        <v>43101</v>
      </c>
      <c r="I4631">
        <v>2017</v>
      </c>
      <c r="J4631" t="s">
        <v>224</v>
      </c>
      <c r="K4631">
        <v>104</v>
      </c>
      <c r="L4631" t="s">
        <v>23978</v>
      </c>
      <c r="M4631" t="s">
        <v>114</v>
      </c>
      <c r="N4631" t="s">
        <v>101</v>
      </c>
      <c r="O4631" t="s">
        <v>519</v>
      </c>
    </row>
    <row r="4632" spans="1:15" x14ac:dyDescent="0.25">
      <c r="A4632" t="str">
        <f>LEFT(C4632,1)</f>
        <v>s</v>
      </c>
      <c r="B4632">
        <f>VALUE(RIGHT(C4632,LEN(C4632)-1))</f>
        <v>6413</v>
      </c>
      <c r="C4632" t="s">
        <v>13964</v>
      </c>
      <c r="D4632" t="s">
        <v>11</v>
      </c>
      <c r="E4632" t="s">
        <v>13965</v>
      </c>
      <c r="F4632" t="s">
        <v>13966</v>
      </c>
      <c r="G4632" t="s">
        <v>14</v>
      </c>
      <c r="H4632" s="1">
        <v>42749</v>
      </c>
      <c r="I4632">
        <v>2014</v>
      </c>
      <c r="J4632" t="s">
        <v>289</v>
      </c>
      <c r="K4632">
        <v>117</v>
      </c>
      <c r="L4632" t="s">
        <v>23978</v>
      </c>
      <c r="M4632" t="s">
        <v>519</v>
      </c>
      <c r="N4632" t="s">
        <v>14984</v>
      </c>
    </row>
    <row r="4633" spans="1:15" x14ac:dyDescent="0.25">
      <c r="A4633" t="str">
        <f>LEFT(C4633,1)</f>
        <v>s</v>
      </c>
      <c r="B4633">
        <f>VALUE(RIGHT(C4633,LEN(C4633)-1))</f>
        <v>6415</v>
      </c>
      <c r="C4633" t="s">
        <v>13968</v>
      </c>
      <c r="D4633" t="s">
        <v>11</v>
      </c>
      <c r="E4633" t="s">
        <v>13969</v>
      </c>
      <c r="F4633" t="s">
        <v>13970</v>
      </c>
      <c r="G4633" t="s">
        <v>14</v>
      </c>
      <c r="H4633" s="1">
        <v>44197</v>
      </c>
      <c r="I4633">
        <v>1998</v>
      </c>
      <c r="J4633" t="s">
        <v>16</v>
      </c>
      <c r="K4633">
        <v>101</v>
      </c>
      <c r="L4633" t="s">
        <v>23978</v>
      </c>
      <c r="M4633" t="s">
        <v>101</v>
      </c>
      <c r="N4633" t="s">
        <v>4680</v>
      </c>
    </row>
    <row r="4634" spans="1:15" x14ac:dyDescent="0.25">
      <c r="A4634" t="str">
        <f>LEFT(C4634,1)</f>
        <v>s</v>
      </c>
      <c r="B4634">
        <f>VALUE(RIGHT(C4634,LEN(C4634)-1))</f>
        <v>6416</v>
      </c>
      <c r="C4634" t="s">
        <v>13971</v>
      </c>
      <c r="D4634" t="s">
        <v>11</v>
      </c>
      <c r="E4634" t="s">
        <v>13972</v>
      </c>
      <c r="F4634" t="s">
        <v>13973</v>
      </c>
      <c r="G4634" t="s">
        <v>14</v>
      </c>
      <c r="H4634" s="1">
        <v>43739</v>
      </c>
      <c r="I4634">
        <v>1992</v>
      </c>
      <c r="J4634" t="s">
        <v>289</v>
      </c>
      <c r="K4634">
        <v>99</v>
      </c>
      <c r="L4634" t="s">
        <v>23978</v>
      </c>
      <c r="M4634" t="s">
        <v>23992</v>
      </c>
      <c r="N4634" t="s">
        <v>1118</v>
      </c>
    </row>
    <row r="4635" spans="1:15" x14ac:dyDescent="0.25">
      <c r="A4635" t="str">
        <f>LEFT(C4635,1)</f>
        <v>s</v>
      </c>
      <c r="B4635">
        <f>VALUE(RIGHT(C4635,LEN(C4635)-1))</f>
        <v>6418</v>
      </c>
      <c r="C4635" t="s">
        <v>13974</v>
      </c>
      <c r="D4635" t="s">
        <v>11</v>
      </c>
      <c r="E4635" t="s">
        <v>13975</v>
      </c>
      <c r="F4635" t="s">
        <v>13976</v>
      </c>
      <c r="G4635" t="s">
        <v>23</v>
      </c>
      <c r="H4635" s="1">
        <v>44082</v>
      </c>
      <c r="I4635">
        <v>2019</v>
      </c>
      <c r="J4635" t="s">
        <v>49</v>
      </c>
      <c r="K4635">
        <v>103</v>
      </c>
      <c r="L4635" t="s">
        <v>23978</v>
      </c>
      <c r="M4635" t="s">
        <v>18</v>
      </c>
    </row>
    <row r="4636" spans="1:15" x14ac:dyDescent="0.25">
      <c r="A4636" t="str">
        <f>LEFT(C4636,1)</f>
        <v>s</v>
      </c>
      <c r="B4636">
        <f>VALUE(RIGHT(C4636,LEN(C4636)-1))</f>
        <v>6419</v>
      </c>
      <c r="C4636" t="s">
        <v>13977</v>
      </c>
      <c r="D4636" t="s">
        <v>11</v>
      </c>
      <c r="E4636" t="s">
        <v>13978</v>
      </c>
      <c r="F4636" t="s">
        <v>13979</v>
      </c>
      <c r="G4636" t="s">
        <v>60</v>
      </c>
      <c r="H4636" s="1">
        <v>43282</v>
      </c>
      <c r="I4636">
        <v>2017</v>
      </c>
      <c r="J4636" t="s">
        <v>37</v>
      </c>
      <c r="K4636">
        <v>126</v>
      </c>
      <c r="L4636" t="s">
        <v>23978</v>
      </c>
      <c r="M4636" t="s">
        <v>101</v>
      </c>
      <c r="N4636" t="s">
        <v>519</v>
      </c>
      <c r="O4636" t="s">
        <v>4831</v>
      </c>
    </row>
    <row r="4637" spans="1:15" x14ac:dyDescent="0.25">
      <c r="A4637" t="str">
        <f>LEFT(C4637,1)</f>
        <v>s</v>
      </c>
      <c r="B4637">
        <f>VALUE(RIGHT(C4637,LEN(C4637)-1))</f>
        <v>6420</v>
      </c>
      <c r="C4637" t="s">
        <v>13980</v>
      </c>
      <c r="D4637" t="s">
        <v>11</v>
      </c>
      <c r="E4637" t="s">
        <v>13981</v>
      </c>
      <c r="F4637" t="s">
        <v>13982</v>
      </c>
      <c r="G4637" t="s">
        <v>3524</v>
      </c>
      <c r="H4637" s="1">
        <v>43358</v>
      </c>
      <c r="I4637">
        <v>2016</v>
      </c>
      <c r="J4637" t="s">
        <v>25</v>
      </c>
      <c r="K4637">
        <v>92</v>
      </c>
      <c r="L4637" t="s">
        <v>23978</v>
      </c>
      <c r="M4637" t="s">
        <v>519</v>
      </c>
      <c r="N4637" t="s">
        <v>4831</v>
      </c>
    </row>
    <row r="4638" spans="1:15" x14ac:dyDescent="0.25">
      <c r="A4638" t="str">
        <f>LEFT(C4638,1)</f>
        <v>s</v>
      </c>
      <c r="B4638">
        <f>VALUE(RIGHT(C4638,LEN(C4638)-1))</f>
        <v>6422</v>
      </c>
      <c r="C4638" t="s">
        <v>13983</v>
      </c>
      <c r="D4638" t="s">
        <v>11</v>
      </c>
      <c r="E4638" t="s">
        <v>13984</v>
      </c>
      <c r="F4638" t="s">
        <v>13985</v>
      </c>
      <c r="G4638" t="s">
        <v>643</v>
      </c>
      <c r="H4638" s="1">
        <v>43529</v>
      </c>
      <c r="I4638">
        <v>2008</v>
      </c>
      <c r="J4638" t="s">
        <v>49</v>
      </c>
      <c r="K4638">
        <v>131</v>
      </c>
      <c r="L4638" t="s">
        <v>23978</v>
      </c>
      <c r="M4638" t="s">
        <v>519</v>
      </c>
      <c r="N4638" t="s">
        <v>4831</v>
      </c>
    </row>
    <row r="4639" spans="1:15" x14ac:dyDescent="0.25">
      <c r="A4639" t="str">
        <f>LEFT(C4639,1)</f>
        <v>s</v>
      </c>
      <c r="B4639">
        <f>VALUE(RIGHT(C4639,LEN(C4639)-1))</f>
        <v>6423</v>
      </c>
      <c r="C4639" t="s">
        <v>13986</v>
      </c>
      <c r="D4639" t="s">
        <v>11</v>
      </c>
      <c r="E4639" t="s">
        <v>13987</v>
      </c>
      <c r="F4639" t="s">
        <v>13988</v>
      </c>
      <c r="G4639" t="s">
        <v>48</v>
      </c>
      <c r="H4639" s="1">
        <v>44124</v>
      </c>
      <c r="I4639">
        <v>2015</v>
      </c>
      <c r="J4639" t="s">
        <v>289</v>
      </c>
      <c r="K4639">
        <v>119</v>
      </c>
      <c r="L4639" t="s">
        <v>23978</v>
      </c>
      <c r="M4639" t="s">
        <v>519</v>
      </c>
      <c r="N4639" t="s">
        <v>23994</v>
      </c>
      <c r="O4639" t="s">
        <v>4680</v>
      </c>
    </row>
    <row r="4640" spans="1:15" x14ac:dyDescent="0.25">
      <c r="A4640" t="str">
        <f>LEFT(C4640,1)</f>
        <v>s</v>
      </c>
      <c r="B4640">
        <f>VALUE(RIGHT(C4640,LEN(C4640)-1))</f>
        <v>6424</v>
      </c>
      <c r="C4640" t="s">
        <v>13989</v>
      </c>
      <c r="D4640" t="s">
        <v>11</v>
      </c>
      <c r="E4640" t="s">
        <v>13990</v>
      </c>
      <c r="F4640" t="s">
        <v>13991</v>
      </c>
      <c r="G4640" t="s">
        <v>14</v>
      </c>
      <c r="H4640" s="1">
        <v>43617</v>
      </c>
      <c r="I4640">
        <v>1976</v>
      </c>
      <c r="J4640" t="s">
        <v>289</v>
      </c>
      <c r="K4640">
        <v>98</v>
      </c>
      <c r="L4640" t="s">
        <v>23978</v>
      </c>
      <c r="M4640" t="s">
        <v>23989</v>
      </c>
      <c r="N4640" t="s">
        <v>23992</v>
      </c>
      <c r="O4640" t="s">
        <v>1118</v>
      </c>
    </row>
    <row r="4641" spans="1:15" x14ac:dyDescent="0.25">
      <c r="A4641" t="str">
        <f>LEFT(C4641,1)</f>
        <v>s</v>
      </c>
      <c r="B4641">
        <f>VALUE(RIGHT(C4641,LEN(C4641)-1))</f>
        <v>6425</v>
      </c>
      <c r="C4641" t="s">
        <v>13993</v>
      </c>
      <c r="D4641" t="s">
        <v>11</v>
      </c>
      <c r="E4641" t="s">
        <v>13994</v>
      </c>
      <c r="F4641" t="s">
        <v>6916</v>
      </c>
      <c r="G4641" t="s">
        <v>14</v>
      </c>
      <c r="H4641" s="1">
        <v>43789</v>
      </c>
      <c r="I4641">
        <v>2009</v>
      </c>
      <c r="J4641" t="s">
        <v>16</v>
      </c>
      <c r="K4641">
        <v>85</v>
      </c>
      <c r="L4641" t="s">
        <v>23978</v>
      </c>
      <c r="M4641" t="s">
        <v>1118</v>
      </c>
      <c r="N4641" t="s">
        <v>12957</v>
      </c>
      <c r="O4641" t="s">
        <v>170</v>
      </c>
    </row>
    <row r="4642" spans="1:15" x14ac:dyDescent="0.25">
      <c r="A4642" t="str">
        <f>LEFT(C4642,1)</f>
        <v>s</v>
      </c>
      <c r="B4642">
        <f>VALUE(RIGHT(C4642,LEN(C4642)-1))</f>
        <v>6426</v>
      </c>
      <c r="C4642" t="s">
        <v>13995</v>
      </c>
      <c r="D4642" t="s">
        <v>11</v>
      </c>
      <c r="E4642" t="s">
        <v>13996</v>
      </c>
      <c r="F4642" t="s">
        <v>13997</v>
      </c>
      <c r="G4642" t="s">
        <v>14</v>
      </c>
      <c r="H4642" s="1">
        <v>41227</v>
      </c>
      <c r="I4642">
        <v>2012</v>
      </c>
      <c r="J4642" t="s">
        <v>289</v>
      </c>
      <c r="K4642">
        <v>84</v>
      </c>
      <c r="L4642" t="s">
        <v>23978</v>
      </c>
      <c r="M4642" t="s">
        <v>101</v>
      </c>
    </row>
    <row r="4643" spans="1:15" x14ac:dyDescent="0.25">
      <c r="A4643" t="str">
        <f>LEFT(C4643,1)</f>
        <v>s</v>
      </c>
      <c r="B4643">
        <f>VALUE(RIGHT(C4643,LEN(C4643)-1))</f>
        <v>6428</v>
      </c>
      <c r="C4643" t="s">
        <v>13999</v>
      </c>
      <c r="D4643" t="s">
        <v>11</v>
      </c>
      <c r="E4643" t="s">
        <v>14000</v>
      </c>
      <c r="F4643" t="s">
        <v>747</v>
      </c>
      <c r="G4643" t="s">
        <v>48</v>
      </c>
      <c r="H4643" s="1">
        <v>44074</v>
      </c>
      <c r="I4643">
        <v>2006</v>
      </c>
      <c r="J4643" t="s">
        <v>16</v>
      </c>
      <c r="K4643">
        <v>145</v>
      </c>
      <c r="L4643" t="s">
        <v>23978</v>
      </c>
      <c r="M4643" t="s">
        <v>291</v>
      </c>
    </row>
    <row r="4644" spans="1:15" x14ac:dyDescent="0.25">
      <c r="A4644" t="str">
        <f>LEFT(C4644,1)</f>
        <v>s</v>
      </c>
      <c r="B4644">
        <f>VALUE(RIGHT(C4644,LEN(C4644)-1))</f>
        <v>6429</v>
      </c>
      <c r="C4644" t="s">
        <v>14001</v>
      </c>
      <c r="D4644" t="s">
        <v>11</v>
      </c>
      <c r="E4644" t="s">
        <v>14002</v>
      </c>
      <c r="F4644" t="s">
        <v>14003</v>
      </c>
      <c r="G4644" t="s">
        <v>801</v>
      </c>
      <c r="H4644" s="1">
        <v>43313</v>
      </c>
      <c r="I4644">
        <v>1992</v>
      </c>
      <c r="J4644" t="s">
        <v>25</v>
      </c>
      <c r="K4644">
        <v>125</v>
      </c>
      <c r="L4644" t="s">
        <v>23978</v>
      </c>
      <c r="M4644" t="s">
        <v>291</v>
      </c>
      <c r="N4644" t="s">
        <v>519</v>
      </c>
      <c r="O4644" t="s">
        <v>4831</v>
      </c>
    </row>
    <row r="4645" spans="1:15" x14ac:dyDescent="0.25">
      <c r="A4645" t="str">
        <f>LEFT(C4645,1)</f>
        <v>s</v>
      </c>
      <c r="B4645">
        <f>VALUE(RIGHT(C4645,LEN(C4645)-1))</f>
        <v>6430</v>
      </c>
      <c r="C4645" t="s">
        <v>14004</v>
      </c>
      <c r="D4645" t="s">
        <v>11</v>
      </c>
      <c r="E4645" t="s">
        <v>14005</v>
      </c>
      <c r="F4645" t="s">
        <v>14003</v>
      </c>
      <c r="G4645" t="s">
        <v>801</v>
      </c>
      <c r="H4645" s="1">
        <v>43328</v>
      </c>
      <c r="I4645">
        <v>1992</v>
      </c>
      <c r="J4645" t="s">
        <v>25</v>
      </c>
      <c r="K4645">
        <v>108</v>
      </c>
      <c r="L4645" t="s">
        <v>23978</v>
      </c>
      <c r="M4645" t="s">
        <v>291</v>
      </c>
      <c r="N4645" t="s">
        <v>519</v>
      </c>
      <c r="O4645" t="s">
        <v>4831</v>
      </c>
    </row>
    <row r="4646" spans="1:15" x14ac:dyDescent="0.25">
      <c r="A4646" t="str">
        <f>LEFT(C4646,1)</f>
        <v>s</v>
      </c>
      <c r="B4646">
        <f>VALUE(RIGHT(C4646,LEN(C4646)-1))</f>
        <v>6432</v>
      </c>
      <c r="C4646" t="s">
        <v>14006</v>
      </c>
      <c r="D4646" t="s">
        <v>11</v>
      </c>
      <c r="E4646" t="s">
        <v>14007</v>
      </c>
      <c r="F4646" t="s">
        <v>14008</v>
      </c>
      <c r="G4646" t="s">
        <v>14</v>
      </c>
      <c r="H4646" s="1">
        <v>43770</v>
      </c>
      <c r="I4646">
        <v>1958</v>
      </c>
      <c r="J4646" t="s">
        <v>12897</v>
      </c>
      <c r="K4646">
        <v>108</v>
      </c>
      <c r="L4646" t="s">
        <v>23978</v>
      </c>
      <c r="M4646" t="s">
        <v>23989</v>
      </c>
      <c r="N4646" t="s">
        <v>519</v>
      </c>
    </row>
    <row r="4647" spans="1:15" x14ac:dyDescent="0.25">
      <c r="A4647" t="str">
        <f>LEFT(C4647,1)</f>
        <v>s</v>
      </c>
      <c r="B4647">
        <f>VALUE(RIGHT(C4647,LEN(C4647)-1))</f>
        <v>6433</v>
      </c>
      <c r="C4647" t="s">
        <v>14009</v>
      </c>
      <c r="D4647" t="s">
        <v>11</v>
      </c>
      <c r="E4647" t="s">
        <v>14010</v>
      </c>
      <c r="F4647" t="s">
        <v>3396</v>
      </c>
      <c r="G4647" t="s">
        <v>257</v>
      </c>
      <c r="H4647" s="1">
        <v>42482</v>
      </c>
      <c r="I4647">
        <v>2015</v>
      </c>
      <c r="J4647" t="s">
        <v>49</v>
      </c>
      <c r="K4647">
        <v>74</v>
      </c>
      <c r="L4647" t="s">
        <v>23978</v>
      </c>
      <c r="M4647" t="s">
        <v>18</v>
      </c>
    </row>
    <row r="4648" spans="1:15" x14ac:dyDescent="0.25">
      <c r="A4648" t="str">
        <f>LEFT(C4648,1)</f>
        <v>s</v>
      </c>
      <c r="B4648">
        <f>VALUE(RIGHT(C4648,LEN(C4648)-1))</f>
        <v>6434</v>
      </c>
      <c r="C4648" t="s">
        <v>14012</v>
      </c>
      <c r="D4648" t="s">
        <v>11</v>
      </c>
      <c r="E4648" t="s">
        <v>14013</v>
      </c>
      <c r="F4648" t="s">
        <v>4371</v>
      </c>
      <c r="G4648" t="s">
        <v>14</v>
      </c>
      <c r="H4648" s="1">
        <v>43497</v>
      </c>
      <c r="I4648">
        <v>2010</v>
      </c>
      <c r="J4648" t="s">
        <v>127</v>
      </c>
      <c r="K4648">
        <v>82</v>
      </c>
      <c r="L4648" t="s">
        <v>23978</v>
      </c>
      <c r="M4648" t="s">
        <v>114</v>
      </c>
      <c r="N4648" t="s">
        <v>101</v>
      </c>
    </row>
    <row r="4649" spans="1:15" x14ac:dyDescent="0.25">
      <c r="A4649" t="str">
        <f>LEFT(C4649,1)</f>
        <v>s</v>
      </c>
      <c r="B4649">
        <f>VALUE(RIGHT(C4649,LEN(C4649)-1))</f>
        <v>6435</v>
      </c>
      <c r="C4649" t="s">
        <v>14014</v>
      </c>
      <c r="D4649" t="s">
        <v>11</v>
      </c>
      <c r="E4649" t="s">
        <v>14015</v>
      </c>
      <c r="F4649" t="s">
        <v>14016</v>
      </c>
      <c r="G4649" t="s">
        <v>794</v>
      </c>
      <c r="H4649" s="1">
        <v>43472</v>
      </c>
      <c r="I4649">
        <v>2018</v>
      </c>
      <c r="J4649" t="s">
        <v>37</v>
      </c>
      <c r="K4649">
        <v>75</v>
      </c>
      <c r="L4649" t="s">
        <v>23978</v>
      </c>
      <c r="M4649" t="s">
        <v>18</v>
      </c>
      <c r="N4649" t="s">
        <v>4831</v>
      </c>
    </row>
    <row r="4650" spans="1:15" x14ac:dyDescent="0.25">
      <c r="A4650" t="str">
        <f>LEFT(C4650,1)</f>
        <v>s</v>
      </c>
      <c r="B4650">
        <f>VALUE(RIGHT(C4650,LEN(C4650)-1))</f>
        <v>6436</v>
      </c>
      <c r="C4650" t="s">
        <v>14017</v>
      </c>
      <c r="D4650" t="s">
        <v>11</v>
      </c>
      <c r="E4650" t="s">
        <v>14018</v>
      </c>
      <c r="F4650" t="s">
        <v>14019</v>
      </c>
      <c r="G4650" t="s">
        <v>4169</v>
      </c>
      <c r="H4650" s="1">
        <v>42901</v>
      </c>
      <c r="I4650">
        <v>2016</v>
      </c>
      <c r="J4650" t="s">
        <v>25</v>
      </c>
      <c r="K4650">
        <v>77</v>
      </c>
      <c r="L4650" t="s">
        <v>23978</v>
      </c>
      <c r="M4650" t="s">
        <v>291</v>
      </c>
      <c r="N4650" t="s">
        <v>4831</v>
      </c>
      <c r="O4650" t="s">
        <v>170</v>
      </c>
    </row>
    <row r="4651" spans="1:15" x14ac:dyDescent="0.25">
      <c r="A4651" t="str">
        <f>LEFT(C4651,1)</f>
        <v>s</v>
      </c>
      <c r="B4651">
        <f>VALUE(RIGHT(C4651,LEN(C4651)-1))</f>
        <v>6437</v>
      </c>
      <c r="C4651" t="s">
        <v>14020</v>
      </c>
      <c r="D4651" t="s">
        <v>11</v>
      </c>
      <c r="E4651" t="s">
        <v>14021</v>
      </c>
      <c r="F4651" t="s">
        <v>14022</v>
      </c>
      <c r="G4651" t="s">
        <v>60</v>
      </c>
      <c r="H4651" s="1">
        <v>42826</v>
      </c>
      <c r="I4651">
        <v>2012</v>
      </c>
      <c r="J4651" t="s">
        <v>37</v>
      </c>
      <c r="K4651">
        <v>156</v>
      </c>
      <c r="L4651" t="s">
        <v>23978</v>
      </c>
      <c r="M4651" t="s">
        <v>18</v>
      </c>
      <c r="N4651" t="s">
        <v>4831</v>
      </c>
    </row>
    <row r="4652" spans="1:15" x14ac:dyDescent="0.25">
      <c r="A4652" t="str">
        <f>LEFT(C4652,1)</f>
        <v>s</v>
      </c>
      <c r="B4652">
        <f>VALUE(RIGHT(C4652,LEN(C4652)-1))</f>
        <v>6438</v>
      </c>
      <c r="C4652" t="s">
        <v>14023</v>
      </c>
      <c r="D4652" t="s">
        <v>11</v>
      </c>
      <c r="E4652" t="s">
        <v>14024</v>
      </c>
      <c r="F4652" t="s">
        <v>14025</v>
      </c>
      <c r="G4652" t="s">
        <v>14</v>
      </c>
      <c r="H4652" s="1">
        <v>43831</v>
      </c>
      <c r="I4652">
        <v>2000</v>
      </c>
      <c r="J4652" t="s">
        <v>16</v>
      </c>
      <c r="K4652">
        <v>116</v>
      </c>
      <c r="L4652" t="s">
        <v>23978</v>
      </c>
      <c r="M4652" t="s">
        <v>519</v>
      </c>
    </row>
    <row r="4653" spans="1:15" x14ac:dyDescent="0.25">
      <c r="A4653" t="str">
        <f>LEFT(C4653,1)</f>
        <v>s</v>
      </c>
      <c r="B4653">
        <f>VALUE(RIGHT(C4653,LEN(C4653)-1))</f>
        <v>6439</v>
      </c>
      <c r="C4653" t="s">
        <v>14026</v>
      </c>
      <c r="D4653" t="s">
        <v>11</v>
      </c>
      <c r="E4653" t="s">
        <v>14027</v>
      </c>
      <c r="F4653" t="s">
        <v>14028</v>
      </c>
      <c r="G4653" t="s">
        <v>60</v>
      </c>
      <c r="H4653" s="1">
        <v>43405</v>
      </c>
      <c r="I4653">
        <v>2014</v>
      </c>
      <c r="J4653" t="s">
        <v>37</v>
      </c>
      <c r="K4653">
        <v>126</v>
      </c>
      <c r="L4653" t="s">
        <v>23978</v>
      </c>
      <c r="M4653" t="s">
        <v>519</v>
      </c>
      <c r="N4653" t="s">
        <v>23993</v>
      </c>
      <c r="O4653" t="s">
        <v>4831</v>
      </c>
    </row>
    <row r="4654" spans="1:15" x14ac:dyDescent="0.25">
      <c r="A4654" t="str">
        <f>LEFT(C4654,1)</f>
        <v>s</v>
      </c>
      <c r="B4654">
        <f>VALUE(RIGHT(C4654,LEN(C4654)-1))</f>
        <v>6440</v>
      </c>
      <c r="C4654" t="s">
        <v>14029</v>
      </c>
      <c r="D4654" t="s">
        <v>11</v>
      </c>
      <c r="E4654" t="s">
        <v>14030</v>
      </c>
      <c r="F4654" t="s">
        <v>14031</v>
      </c>
      <c r="G4654" t="s">
        <v>60</v>
      </c>
      <c r="H4654" s="1">
        <v>43174</v>
      </c>
      <c r="I4654">
        <v>2010</v>
      </c>
      <c r="J4654" t="s">
        <v>49</v>
      </c>
      <c r="K4654">
        <v>129</v>
      </c>
      <c r="L4654" t="s">
        <v>23978</v>
      </c>
      <c r="M4654" t="s">
        <v>101</v>
      </c>
      <c r="N4654" t="s">
        <v>519</v>
      </c>
      <c r="O4654" t="s">
        <v>4831</v>
      </c>
    </row>
    <row r="4655" spans="1:15" x14ac:dyDescent="0.25">
      <c r="A4655" t="str">
        <f>LEFT(C4655,1)</f>
        <v>s</v>
      </c>
      <c r="B4655">
        <f>VALUE(RIGHT(C4655,LEN(C4655)-1))</f>
        <v>6441</v>
      </c>
      <c r="C4655" t="s">
        <v>14032</v>
      </c>
      <c r="D4655" t="s">
        <v>11</v>
      </c>
      <c r="E4655" t="s">
        <v>14033</v>
      </c>
      <c r="F4655" t="s">
        <v>990</v>
      </c>
      <c r="G4655" t="s">
        <v>60</v>
      </c>
      <c r="H4655" s="1">
        <v>43830</v>
      </c>
      <c r="I4655">
        <v>2000</v>
      </c>
      <c r="J4655" t="s">
        <v>49</v>
      </c>
      <c r="K4655">
        <v>132</v>
      </c>
      <c r="L4655" t="s">
        <v>23978</v>
      </c>
      <c r="M4655" t="s">
        <v>101</v>
      </c>
      <c r="N4655" t="s">
        <v>4831</v>
      </c>
      <c r="O4655" t="s">
        <v>4680</v>
      </c>
    </row>
    <row r="4656" spans="1:15" x14ac:dyDescent="0.25">
      <c r="A4656" t="str">
        <f>LEFT(C4656,1)</f>
        <v>s</v>
      </c>
      <c r="B4656">
        <f>VALUE(RIGHT(C4656,LEN(C4656)-1))</f>
        <v>6442</v>
      </c>
      <c r="C4656" t="s">
        <v>14034</v>
      </c>
      <c r="D4656" t="s">
        <v>11</v>
      </c>
      <c r="E4656" t="s">
        <v>14035</v>
      </c>
      <c r="F4656" t="s">
        <v>14036</v>
      </c>
      <c r="G4656" t="s">
        <v>82</v>
      </c>
      <c r="H4656" s="1">
        <v>43235</v>
      </c>
      <c r="I4656">
        <v>2017</v>
      </c>
      <c r="J4656" t="s">
        <v>49</v>
      </c>
      <c r="K4656">
        <v>118</v>
      </c>
      <c r="L4656" t="s">
        <v>23978</v>
      </c>
      <c r="M4656" t="s">
        <v>101</v>
      </c>
      <c r="N4656" t="s">
        <v>519</v>
      </c>
      <c r="O4656" t="s">
        <v>4831</v>
      </c>
    </row>
    <row r="4657" spans="1:15" x14ac:dyDescent="0.25">
      <c r="A4657" t="str">
        <f>LEFT(C4657,1)</f>
        <v>s</v>
      </c>
      <c r="B4657">
        <f>VALUE(RIGHT(C4657,LEN(C4657)-1))</f>
        <v>6443</v>
      </c>
      <c r="C4657" t="s">
        <v>14037</v>
      </c>
      <c r="D4657" t="s">
        <v>11</v>
      </c>
      <c r="E4657" t="s">
        <v>14038</v>
      </c>
      <c r="F4657" t="s">
        <v>14039</v>
      </c>
      <c r="G4657" t="s">
        <v>67</v>
      </c>
      <c r="H4657" s="1">
        <v>42795</v>
      </c>
      <c r="I4657">
        <v>2010</v>
      </c>
      <c r="J4657" t="s">
        <v>224</v>
      </c>
      <c r="K4657">
        <v>87</v>
      </c>
      <c r="L4657" t="s">
        <v>23978</v>
      </c>
      <c r="M4657" t="s">
        <v>18</v>
      </c>
      <c r="N4657" t="s">
        <v>4831</v>
      </c>
    </row>
    <row r="4658" spans="1:15" x14ac:dyDescent="0.25">
      <c r="A4658" t="str">
        <f>LEFT(C4658,1)</f>
        <v>s</v>
      </c>
      <c r="B4658">
        <f>VALUE(RIGHT(C4658,LEN(C4658)-1))</f>
        <v>6444</v>
      </c>
      <c r="C4658" t="s">
        <v>14040</v>
      </c>
      <c r="D4658" t="s">
        <v>11</v>
      </c>
      <c r="E4658" t="s">
        <v>14041</v>
      </c>
      <c r="F4658" t="s">
        <v>14042</v>
      </c>
      <c r="G4658" t="s">
        <v>14</v>
      </c>
      <c r="H4658" s="1">
        <v>43891</v>
      </c>
      <c r="I4658">
        <v>2018</v>
      </c>
      <c r="J4658" t="s">
        <v>127</v>
      </c>
      <c r="K4658">
        <v>95</v>
      </c>
      <c r="L4658" t="s">
        <v>23978</v>
      </c>
      <c r="M4658" t="s">
        <v>519</v>
      </c>
    </row>
    <row r="4659" spans="1:15" x14ac:dyDescent="0.25">
      <c r="A4659" t="str">
        <f>LEFT(C4659,1)</f>
        <v>s</v>
      </c>
      <c r="B4659">
        <f>VALUE(RIGHT(C4659,LEN(C4659)-1))</f>
        <v>6445</v>
      </c>
      <c r="C4659" t="s">
        <v>14043</v>
      </c>
      <c r="D4659" t="s">
        <v>11</v>
      </c>
      <c r="E4659" t="s">
        <v>14044</v>
      </c>
      <c r="F4659" t="s">
        <v>14045</v>
      </c>
      <c r="G4659" t="s">
        <v>1962</v>
      </c>
      <c r="H4659" s="1">
        <v>43470</v>
      </c>
      <c r="I4659">
        <v>2016</v>
      </c>
      <c r="J4659" t="s">
        <v>49</v>
      </c>
      <c r="K4659">
        <v>86</v>
      </c>
      <c r="L4659" t="s">
        <v>23978</v>
      </c>
      <c r="M4659" t="s">
        <v>519</v>
      </c>
      <c r="N4659" t="s">
        <v>4831</v>
      </c>
      <c r="O4659" t="s">
        <v>4680</v>
      </c>
    </row>
    <row r="4660" spans="1:15" x14ac:dyDescent="0.25">
      <c r="A4660" t="str">
        <f>LEFT(C4660,1)</f>
        <v>s</v>
      </c>
      <c r="B4660">
        <f>VALUE(RIGHT(C4660,LEN(C4660)-1))</f>
        <v>6446</v>
      </c>
      <c r="C4660" t="s">
        <v>14046</v>
      </c>
      <c r="D4660" t="s">
        <v>11</v>
      </c>
      <c r="E4660" t="s">
        <v>14047</v>
      </c>
      <c r="F4660" t="s">
        <v>14048</v>
      </c>
      <c r="G4660" t="s">
        <v>14</v>
      </c>
      <c r="H4660" s="1">
        <v>43374</v>
      </c>
      <c r="I4660">
        <v>2017</v>
      </c>
      <c r="J4660" t="s">
        <v>16</v>
      </c>
      <c r="K4660">
        <v>106</v>
      </c>
      <c r="L4660" t="s">
        <v>23978</v>
      </c>
      <c r="M4660" t="s">
        <v>519</v>
      </c>
    </row>
    <row r="4661" spans="1:15" x14ac:dyDescent="0.25">
      <c r="A4661" t="str">
        <f>LEFT(C4661,1)</f>
        <v>s</v>
      </c>
      <c r="B4661">
        <f>VALUE(RIGHT(C4661,LEN(C4661)-1))</f>
        <v>6447</v>
      </c>
      <c r="C4661" t="s">
        <v>14049</v>
      </c>
      <c r="D4661" t="s">
        <v>11</v>
      </c>
      <c r="E4661" t="s">
        <v>14050</v>
      </c>
      <c r="F4661" t="s">
        <v>806</v>
      </c>
      <c r="G4661" t="s">
        <v>48</v>
      </c>
      <c r="H4661" s="1">
        <v>43831</v>
      </c>
      <c r="I4661">
        <v>2005</v>
      </c>
      <c r="J4661" t="s">
        <v>127</v>
      </c>
      <c r="K4661">
        <v>115</v>
      </c>
      <c r="L4661" t="s">
        <v>23978</v>
      </c>
      <c r="M4661" t="s">
        <v>114</v>
      </c>
      <c r="N4661" t="s">
        <v>101</v>
      </c>
    </row>
    <row r="4662" spans="1:15" x14ac:dyDescent="0.25">
      <c r="A4662" t="str">
        <f>LEFT(C4662,1)</f>
        <v>s</v>
      </c>
      <c r="B4662">
        <f>VALUE(RIGHT(C4662,LEN(C4662)-1))</f>
        <v>6448</v>
      </c>
      <c r="C4662" t="s">
        <v>14051</v>
      </c>
      <c r="D4662" t="s">
        <v>11</v>
      </c>
      <c r="E4662" t="s">
        <v>14052</v>
      </c>
      <c r="F4662" t="s">
        <v>2261</v>
      </c>
      <c r="G4662" t="s">
        <v>14</v>
      </c>
      <c r="H4662" s="1">
        <v>43739</v>
      </c>
      <c r="I4662">
        <v>2003</v>
      </c>
      <c r="J4662" t="s">
        <v>16</v>
      </c>
      <c r="K4662">
        <v>106</v>
      </c>
      <c r="L4662" t="s">
        <v>23978</v>
      </c>
      <c r="M4662" t="s">
        <v>291</v>
      </c>
      <c r="N4662" t="s">
        <v>101</v>
      </c>
    </row>
    <row r="4663" spans="1:15" x14ac:dyDescent="0.25">
      <c r="A4663" t="str">
        <f>LEFT(C4663,1)</f>
        <v>s</v>
      </c>
      <c r="B4663">
        <f>VALUE(RIGHT(C4663,LEN(C4663)-1))</f>
        <v>6449</v>
      </c>
      <c r="C4663" t="s">
        <v>14053</v>
      </c>
      <c r="D4663" t="s">
        <v>11</v>
      </c>
      <c r="E4663" t="s">
        <v>14054</v>
      </c>
      <c r="F4663" t="s">
        <v>14055</v>
      </c>
      <c r="G4663" t="s">
        <v>14</v>
      </c>
      <c r="H4663" s="1">
        <v>43792</v>
      </c>
      <c r="I4663">
        <v>1973</v>
      </c>
      <c r="J4663" t="s">
        <v>555</v>
      </c>
      <c r="K4663">
        <v>94</v>
      </c>
      <c r="L4663" t="s">
        <v>23978</v>
      </c>
      <c r="M4663" t="s">
        <v>114</v>
      </c>
      <c r="N4663" t="s">
        <v>23989</v>
      </c>
    </row>
    <row r="4664" spans="1:15" x14ac:dyDescent="0.25">
      <c r="A4664" t="str">
        <f>LEFT(C4664,1)</f>
        <v>s</v>
      </c>
      <c r="B4664">
        <f>VALUE(RIGHT(C4664,LEN(C4664)-1))</f>
        <v>6450</v>
      </c>
      <c r="C4664" t="s">
        <v>14058</v>
      </c>
      <c r="D4664" t="s">
        <v>11</v>
      </c>
      <c r="E4664" t="s">
        <v>14059</v>
      </c>
      <c r="F4664" t="s">
        <v>990</v>
      </c>
      <c r="G4664" t="s">
        <v>60</v>
      </c>
      <c r="H4664" s="1">
        <v>42856</v>
      </c>
      <c r="I4664">
        <v>2013</v>
      </c>
      <c r="J4664" t="s">
        <v>37</v>
      </c>
      <c r="K4664">
        <v>121</v>
      </c>
      <c r="L4664" t="s">
        <v>23978</v>
      </c>
      <c r="M4664" t="s">
        <v>101</v>
      </c>
      <c r="N4664" t="s">
        <v>4831</v>
      </c>
      <c r="O4664" t="s">
        <v>4299</v>
      </c>
    </row>
    <row r="4665" spans="1:15" x14ac:dyDescent="0.25">
      <c r="A4665" t="str">
        <f>LEFT(C4665,1)</f>
        <v>s</v>
      </c>
      <c r="B4665">
        <f>VALUE(RIGHT(C4665,LEN(C4665)-1))</f>
        <v>6451</v>
      </c>
      <c r="C4665" t="s">
        <v>14060</v>
      </c>
      <c r="D4665" t="s">
        <v>11</v>
      </c>
      <c r="E4665" t="s">
        <v>14061</v>
      </c>
      <c r="F4665" t="s">
        <v>3118</v>
      </c>
      <c r="G4665" t="s">
        <v>14</v>
      </c>
      <c r="H4665" s="1">
        <v>43831</v>
      </c>
      <c r="I4665">
        <v>1997</v>
      </c>
      <c r="J4665" t="s">
        <v>289</v>
      </c>
      <c r="K4665">
        <v>113</v>
      </c>
      <c r="L4665" t="s">
        <v>23978</v>
      </c>
      <c r="M4665" t="s">
        <v>101</v>
      </c>
      <c r="N4665" t="s">
        <v>23992</v>
      </c>
      <c r="O4665" t="s">
        <v>519</v>
      </c>
    </row>
    <row r="4666" spans="1:15" x14ac:dyDescent="0.25">
      <c r="A4666" t="str">
        <f>LEFT(C4666,1)</f>
        <v>s</v>
      </c>
      <c r="B4666">
        <f>VALUE(RIGHT(C4666,LEN(C4666)-1))</f>
        <v>6462</v>
      </c>
      <c r="C4666" t="s">
        <v>14062</v>
      </c>
      <c r="D4666" t="s">
        <v>11</v>
      </c>
      <c r="E4666" t="s">
        <v>14063</v>
      </c>
      <c r="F4666" t="s">
        <v>14064</v>
      </c>
      <c r="G4666" s="7" t="s">
        <v>23976</v>
      </c>
      <c r="H4666" s="1">
        <v>43595</v>
      </c>
      <c r="I4666">
        <v>2018</v>
      </c>
      <c r="J4666" t="s">
        <v>61</v>
      </c>
      <c r="K4666">
        <v>63</v>
      </c>
      <c r="L4666" t="s">
        <v>23978</v>
      </c>
      <c r="M4666" t="s">
        <v>91</v>
      </c>
    </row>
    <row r="4667" spans="1:15" x14ac:dyDescent="0.25">
      <c r="A4667" t="str">
        <f>LEFT(C4667,1)</f>
        <v>s</v>
      </c>
      <c r="B4667">
        <f>VALUE(RIGHT(C4667,LEN(C4667)-1))</f>
        <v>6453</v>
      </c>
      <c r="C4667" t="s">
        <v>14065</v>
      </c>
      <c r="D4667" t="s">
        <v>11</v>
      </c>
      <c r="E4667" t="s">
        <v>14066</v>
      </c>
      <c r="F4667" t="s">
        <v>14067</v>
      </c>
      <c r="G4667" t="s">
        <v>801</v>
      </c>
      <c r="H4667" s="1">
        <v>43209</v>
      </c>
      <c r="I4667">
        <v>2017</v>
      </c>
      <c r="J4667" t="s">
        <v>25</v>
      </c>
      <c r="K4667">
        <v>129</v>
      </c>
      <c r="L4667" t="s">
        <v>23978</v>
      </c>
      <c r="M4667" t="s">
        <v>291</v>
      </c>
      <c r="N4667" t="s">
        <v>519</v>
      </c>
      <c r="O4667" t="s">
        <v>4831</v>
      </c>
    </row>
    <row r="4668" spans="1:15" x14ac:dyDescent="0.25">
      <c r="A4668" t="str">
        <f>LEFT(C4668,1)</f>
        <v>s</v>
      </c>
      <c r="B4668">
        <f>VALUE(RIGHT(C4668,LEN(C4668)-1))</f>
        <v>6454</v>
      </c>
      <c r="C4668" t="s">
        <v>14068</v>
      </c>
      <c r="D4668" t="s">
        <v>11</v>
      </c>
      <c r="E4668" t="s">
        <v>14069</v>
      </c>
      <c r="F4668" t="s">
        <v>14070</v>
      </c>
      <c r="G4668" t="s">
        <v>14</v>
      </c>
      <c r="H4668" s="1">
        <v>43052</v>
      </c>
      <c r="I4668">
        <v>2016</v>
      </c>
      <c r="J4668" t="s">
        <v>37</v>
      </c>
      <c r="K4668">
        <v>99</v>
      </c>
      <c r="L4668" t="s">
        <v>23978</v>
      </c>
      <c r="M4668" t="s">
        <v>18</v>
      </c>
      <c r="N4668" t="s">
        <v>4299</v>
      </c>
    </row>
    <row r="4669" spans="1:15" x14ac:dyDescent="0.25">
      <c r="A4669" t="str">
        <f>LEFT(C4669,1)</f>
        <v>s</v>
      </c>
      <c r="B4669">
        <f>VALUE(RIGHT(C4669,LEN(C4669)-1))</f>
        <v>6455</v>
      </c>
      <c r="C4669" t="s">
        <v>14072</v>
      </c>
      <c r="D4669" t="s">
        <v>11</v>
      </c>
      <c r="E4669" t="s">
        <v>14073</v>
      </c>
      <c r="F4669" t="s">
        <v>14074</v>
      </c>
      <c r="G4669" t="s">
        <v>60</v>
      </c>
      <c r="H4669" s="1">
        <v>42767</v>
      </c>
      <c r="I4669">
        <v>2015</v>
      </c>
      <c r="J4669" t="s">
        <v>49</v>
      </c>
      <c r="K4669">
        <v>116</v>
      </c>
      <c r="L4669" t="s">
        <v>23978</v>
      </c>
      <c r="M4669" t="s">
        <v>519</v>
      </c>
      <c r="N4669" t="s">
        <v>14984</v>
      </c>
      <c r="O4669" t="s">
        <v>4831</v>
      </c>
    </row>
    <row r="4670" spans="1:15" x14ac:dyDescent="0.25">
      <c r="A4670" t="str">
        <f>LEFT(C4670,1)</f>
        <v>s</v>
      </c>
      <c r="B4670">
        <f>VALUE(RIGHT(C4670,LEN(C4670)-1))</f>
        <v>6463</v>
      </c>
      <c r="C4670" t="s">
        <v>14075</v>
      </c>
      <c r="D4670" t="s">
        <v>11</v>
      </c>
      <c r="E4670" t="s">
        <v>14076</v>
      </c>
      <c r="F4670" t="s">
        <v>14077</v>
      </c>
      <c r="G4670" s="7" t="s">
        <v>23976</v>
      </c>
      <c r="H4670" s="1">
        <v>43595</v>
      </c>
      <c r="I4670">
        <v>2018</v>
      </c>
      <c r="J4670" t="s">
        <v>61</v>
      </c>
      <c r="K4670">
        <v>62</v>
      </c>
      <c r="L4670" t="s">
        <v>23978</v>
      </c>
      <c r="M4670" t="s">
        <v>114</v>
      </c>
    </row>
    <row r="4671" spans="1:15" x14ac:dyDescent="0.25">
      <c r="A4671" t="str">
        <f>LEFT(C4671,1)</f>
        <v>s</v>
      </c>
      <c r="B4671">
        <f>VALUE(RIGHT(C4671,LEN(C4671)-1))</f>
        <v>6464</v>
      </c>
      <c r="C4671" t="s">
        <v>14078</v>
      </c>
      <c r="D4671" t="s">
        <v>11</v>
      </c>
      <c r="E4671" t="s">
        <v>14079</v>
      </c>
      <c r="F4671" t="s">
        <v>14080</v>
      </c>
      <c r="G4671" s="7" t="s">
        <v>23976</v>
      </c>
      <c r="H4671" s="1">
        <v>43595</v>
      </c>
      <c r="I4671">
        <v>2018</v>
      </c>
      <c r="J4671" t="s">
        <v>61</v>
      </c>
      <c r="K4671">
        <v>62</v>
      </c>
      <c r="L4671" t="s">
        <v>23978</v>
      </c>
      <c r="M4671" t="s">
        <v>91</v>
      </c>
    </row>
    <row r="4672" spans="1:15" x14ac:dyDescent="0.25">
      <c r="A4672" t="str">
        <f>LEFT(C4672,1)</f>
        <v>s</v>
      </c>
      <c r="B4672">
        <f>VALUE(RIGHT(C4672,LEN(C4672)-1))</f>
        <v>6459</v>
      </c>
      <c r="C4672" t="s">
        <v>14081</v>
      </c>
      <c r="D4672" t="s">
        <v>11</v>
      </c>
      <c r="E4672" t="s">
        <v>14082</v>
      </c>
      <c r="F4672" t="s">
        <v>2605</v>
      </c>
      <c r="G4672" t="s">
        <v>14</v>
      </c>
      <c r="H4672" s="1">
        <v>43313</v>
      </c>
      <c r="I4672">
        <v>2012</v>
      </c>
      <c r="J4672" t="s">
        <v>289</v>
      </c>
      <c r="K4672">
        <v>88</v>
      </c>
      <c r="L4672" t="s">
        <v>23978</v>
      </c>
      <c r="M4672" t="s">
        <v>1118</v>
      </c>
      <c r="N4672" t="s">
        <v>170</v>
      </c>
    </row>
    <row r="4673" spans="1:15" x14ac:dyDescent="0.25">
      <c r="A4673" t="str">
        <f>LEFT(C4673,1)</f>
        <v>s</v>
      </c>
      <c r="B4673">
        <f>VALUE(RIGHT(C4673,LEN(C4673)-1))</f>
        <v>6465</v>
      </c>
      <c r="C4673" t="s">
        <v>14083</v>
      </c>
      <c r="D4673" t="s">
        <v>11</v>
      </c>
      <c r="E4673" t="s">
        <v>14084</v>
      </c>
      <c r="F4673" t="s">
        <v>14085</v>
      </c>
      <c r="G4673" t="s">
        <v>60</v>
      </c>
      <c r="H4673" s="1">
        <v>43692</v>
      </c>
      <c r="I4673">
        <v>2019</v>
      </c>
      <c r="J4673" t="s">
        <v>61</v>
      </c>
      <c r="K4673">
        <v>112</v>
      </c>
      <c r="L4673" t="s">
        <v>23978</v>
      </c>
      <c r="M4673" t="s">
        <v>114</v>
      </c>
    </row>
    <row r="4674" spans="1:15" x14ac:dyDescent="0.25">
      <c r="A4674" t="str">
        <f>LEFT(C4674,1)</f>
        <v>s</v>
      </c>
      <c r="B4674">
        <f>VALUE(RIGHT(C4674,LEN(C4674)-1))</f>
        <v>6466</v>
      </c>
      <c r="C4674" t="s">
        <v>14086</v>
      </c>
      <c r="D4674" t="s">
        <v>11</v>
      </c>
      <c r="E4674" t="s">
        <v>14087</v>
      </c>
      <c r="F4674" t="s">
        <v>14088</v>
      </c>
      <c r="G4674" t="s">
        <v>60</v>
      </c>
      <c r="H4674" s="1">
        <v>43282</v>
      </c>
      <c r="I4674">
        <v>2017</v>
      </c>
      <c r="J4674" t="s">
        <v>49</v>
      </c>
      <c r="K4674">
        <v>113</v>
      </c>
      <c r="L4674" t="s">
        <v>23978</v>
      </c>
      <c r="M4674" t="s">
        <v>101</v>
      </c>
      <c r="N4674" t="s">
        <v>4831</v>
      </c>
    </row>
    <row r="4675" spans="1:15" x14ac:dyDescent="0.25">
      <c r="A4675" t="str">
        <f>LEFT(C4675,1)</f>
        <v>s</v>
      </c>
      <c r="B4675">
        <f>VALUE(RIGHT(C4675,LEN(C4675)-1))</f>
        <v>6467</v>
      </c>
      <c r="C4675" t="s">
        <v>14089</v>
      </c>
      <c r="D4675" t="s">
        <v>11</v>
      </c>
      <c r="E4675" t="s">
        <v>14090</v>
      </c>
      <c r="F4675" t="s">
        <v>14091</v>
      </c>
      <c r="G4675" t="s">
        <v>14</v>
      </c>
      <c r="H4675" s="1">
        <v>42445</v>
      </c>
      <c r="I4675">
        <v>2005</v>
      </c>
      <c r="J4675" t="s">
        <v>555</v>
      </c>
      <c r="K4675">
        <v>82</v>
      </c>
      <c r="L4675" t="s">
        <v>23978</v>
      </c>
      <c r="M4675" t="s">
        <v>114</v>
      </c>
      <c r="N4675" t="s">
        <v>101</v>
      </c>
    </row>
    <row r="4676" spans="1:15" x14ac:dyDescent="0.25">
      <c r="A4676" t="str">
        <f>LEFT(C4676,1)</f>
        <v>s</v>
      </c>
      <c r="B4676">
        <f>VALUE(RIGHT(C4676,LEN(C4676)-1))</f>
        <v>6468</v>
      </c>
      <c r="C4676" t="s">
        <v>14093</v>
      </c>
      <c r="D4676" t="s">
        <v>11</v>
      </c>
      <c r="E4676" t="s">
        <v>14094</v>
      </c>
      <c r="F4676" t="s">
        <v>5528</v>
      </c>
      <c r="G4676" t="s">
        <v>394</v>
      </c>
      <c r="H4676" s="1">
        <v>43539</v>
      </c>
      <c r="I4676">
        <v>2018</v>
      </c>
      <c r="J4676" t="s">
        <v>25</v>
      </c>
      <c r="K4676">
        <v>98</v>
      </c>
      <c r="L4676" t="s">
        <v>23978</v>
      </c>
      <c r="M4676" t="s">
        <v>101</v>
      </c>
      <c r="N4676" t="s">
        <v>519</v>
      </c>
      <c r="O4676" t="s">
        <v>4831</v>
      </c>
    </row>
    <row r="4677" spans="1:15" x14ac:dyDescent="0.25">
      <c r="A4677" t="str">
        <f>LEFT(C4677,1)</f>
        <v>s</v>
      </c>
      <c r="B4677">
        <f>VALUE(RIGHT(C4677,LEN(C4677)-1))</f>
        <v>6469</v>
      </c>
      <c r="C4677" t="s">
        <v>14095</v>
      </c>
      <c r="D4677" t="s">
        <v>11</v>
      </c>
      <c r="E4677" t="s">
        <v>14096</v>
      </c>
      <c r="F4677" t="s">
        <v>14097</v>
      </c>
      <c r="G4677" t="s">
        <v>14</v>
      </c>
      <c r="H4677" s="1">
        <v>43830</v>
      </c>
      <c r="I4677">
        <v>1988</v>
      </c>
      <c r="J4677" t="s">
        <v>289</v>
      </c>
      <c r="K4677">
        <v>87</v>
      </c>
      <c r="L4677" t="s">
        <v>23978</v>
      </c>
      <c r="M4677" t="s">
        <v>23992</v>
      </c>
      <c r="N4677" t="s">
        <v>1118</v>
      </c>
    </row>
    <row r="4678" spans="1:15" x14ac:dyDescent="0.25">
      <c r="A4678" t="str">
        <f>LEFT(C4678,1)</f>
        <v>s</v>
      </c>
      <c r="B4678">
        <f>VALUE(RIGHT(C4678,LEN(C4678)-1))</f>
        <v>6472</v>
      </c>
      <c r="C4678" t="s">
        <v>14098</v>
      </c>
      <c r="D4678" t="s">
        <v>11</v>
      </c>
      <c r="E4678" t="s">
        <v>14099</v>
      </c>
      <c r="F4678" t="s">
        <v>14100</v>
      </c>
      <c r="G4678" s="7" t="s">
        <v>23976</v>
      </c>
      <c r="H4678" s="1">
        <v>42887</v>
      </c>
      <c r="I4678">
        <v>2017</v>
      </c>
      <c r="J4678" t="s">
        <v>25</v>
      </c>
      <c r="K4678">
        <v>63</v>
      </c>
      <c r="L4678" t="s">
        <v>23978</v>
      </c>
      <c r="M4678" t="s">
        <v>821</v>
      </c>
    </row>
    <row r="4679" spans="1:15" x14ac:dyDescent="0.25">
      <c r="A4679" t="str">
        <f>LEFT(C4679,1)</f>
        <v>s</v>
      </c>
      <c r="B4679">
        <f>VALUE(RIGHT(C4679,LEN(C4679)-1))</f>
        <v>6471</v>
      </c>
      <c r="C4679" t="s">
        <v>14101</v>
      </c>
      <c r="D4679" t="s">
        <v>11</v>
      </c>
      <c r="E4679" t="s">
        <v>14102</v>
      </c>
      <c r="F4679" t="s">
        <v>14103</v>
      </c>
      <c r="G4679" t="s">
        <v>257</v>
      </c>
      <c r="H4679" s="1">
        <v>43367</v>
      </c>
      <c r="I4679">
        <v>2017</v>
      </c>
      <c r="J4679" t="s">
        <v>25</v>
      </c>
      <c r="K4679">
        <v>111</v>
      </c>
      <c r="L4679" t="s">
        <v>23978</v>
      </c>
      <c r="M4679" t="s">
        <v>291</v>
      </c>
      <c r="N4679" t="s">
        <v>4831</v>
      </c>
    </row>
    <row r="4680" spans="1:15" x14ac:dyDescent="0.25">
      <c r="A4680" t="str">
        <f>LEFT(C4680,1)</f>
        <v>s</v>
      </c>
      <c r="B4680">
        <f>VALUE(RIGHT(C4680,LEN(C4680)-1))</f>
        <v>6473</v>
      </c>
      <c r="C4680" t="s">
        <v>14105</v>
      </c>
      <c r="D4680" t="s">
        <v>11</v>
      </c>
      <c r="E4680" t="s">
        <v>14106</v>
      </c>
      <c r="F4680" t="s">
        <v>14107</v>
      </c>
      <c r="G4680" t="s">
        <v>14</v>
      </c>
      <c r="H4680" s="1">
        <v>43101</v>
      </c>
      <c r="I4680">
        <v>2012</v>
      </c>
      <c r="J4680" t="s">
        <v>12897</v>
      </c>
      <c r="K4680">
        <v>105</v>
      </c>
      <c r="L4680" t="s">
        <v>23978</v>
      </c>
      <c r="M4680" t="s">
        <v>519</v>
      </c>
      <c r="N4680" t="s">
        <v>14984</v>
      </c>
      <c r="O4680" t="s">
        <v>4831</v>
      </c>
    </row>
    <row r="4681" spans="1:15" x14ac:dyDescent="0.25">
      <c r="A4681" t="str">
        <f>LEFT(C4681,1)</f>
        <v>s</v>
      </c>
      <c r="B4681">
        <f>VALUE(RIGHT(C4681,LEN(C4681)-1))</f>
        <v>6474</v>
      </c>
      <c r="C4681" t="s">
        <v>14108</v>
      </c>
      <c r="D4681" t="s">
        <v>11</v>
      </c>
      <c r="E4681" t="s">
        <v>14109</v>
      </c>
      <c r="F4681" t="s">
        <v>14110</v>
      </c>
      <c r="G4681" t="s">
        <v>48</v>
      </c>
      <c r="H4681" s="1">
        <v>43831</v>
      </c>
      <c r="I4681">
        <v>1968</v>
      </c>
      <c r="J4681" t="s">
        <v>555</v>
      </c>
      <c r="K4681">
        <v>146</v>
      </c>
      <c r="L4681" t="s">
        <v>23978</v>
      </c>
      <c r="M4681" t="s">
        <v>114</v>
      </c>
      <c r="N4681" t="s">
        <v>23989</v>
      </c>
      <c r="O4681" t="s">
        <v>101</v>
      </c>
    </row>
    <row r="4682" spans="1:15" x14ac:dyDescent="0.25">
      <c r="A4682" t="str">
        <f>LEFT(C4682,1)</f>
        <v>s</v>
      </c>
      <c r="B4682">
        <f>VALUE(RIGHT(C4682,LEN(C4682)-1))</f>
        <v>6475</v>
      </c>
      <c r="C4682" t="s">
        <v>14111</v>
      </c>
      <c r="D4682" t="s">
        <v>11</v>
      </c>
      <c r="E4682" t="s">
        <v>14112</v>
      </c>
      <c r="F4682" t="s">
        <v>14113</v>
      </c>
      <c r="G4682" t="s">
        <v>14</v>
      </c>
      <c r="H4682" s="1">
        <v>43831</v>
      </c>
      <c r="I4682">
        <v>2009</v>
      </c>
      <c r="J4682" t="s">
        <v>289</v>
      </c>
      <c r="K4682">
        <v>96</v>
      </c>
      <c r="L4682" t="s">
        <v>23978</v>
      </c>
      <c r="M4682" t="s">
        <v>14984</v>
      </c>
      <c r="N4682" t="s">
        <v>170</v>
      </c>
    </row>
    <row r="4683" spans="1:15" x14ac:dyDescent="0.25">
      <c r="A4683" t="str">
        <f>LEFT(C4683,1)</f>
        <v>s</v>
      </c>
      <c r="B4683">
        <f>VALUE(RIGHT(C4683,LEN(C4683)-1))</f>
        <v>6476</v>
      </c>
      <c r="C4683" t="s">
        <v>14114</v>
      </c>
      <c r="D4683" t="s">
        <v>11</v>
      </c>
      <c r="E4683" t="s">
        <v>14115</v>
      </c>
      <c r="F4683" t="s">
        <v>14116</v>
      </c>
      <c r="G4683" t="s">
        <v>14</v>
      </c>
      <c r="H4683" s="1">
        <v>43015</v>
      </c>
      <c r="I4683">
        <v>2017</v>
      </c>
      <c r="J4683" t="s">
        <v>25</v>
      </c>
      <c r="K4683">
        <v>80</v>
      </c>
      <c r="L4683" t="s">
        <v>23978</v>
      </c>
      <c r="M4683" t="s">
        <v>18</v>
      </c>
      <c r="N4683" t="s">
        <v>4299</v>
      </c>
    </row>
    <row r="4684" spans="1:15" x14ac:dyDescent="0.25">
      <c r="A4684" t="str">
        <f>LEFT(C4684,1)</f>
        <v>s</v>
      </c>
      <c r="B4684">
        <f>VALUE(RIGHT(C4684,LEN(C4684)-1))</f>
        <v>6477</v>
      </c>
      <c r="C4684" t="s">
        <v>14117</v>
      </c>
      <c r="D4684" t="s">
        <v>11</v>
      </c>
      <c r="E4684" t="s">
        <v>14118</v>
      </c>
      <c r="F4684" t="s">
        <v>14119</v>
      </c>
      <c r="G4684" t="s">
        <v>14</v>
      </c>
      <c r="H4684" s="1">
        <v>43622</v>
      </c>
      <c r="I4684">
        <v>2014</v>
      </c>
      <c r="J4684" t="s">
        <v>127</v>
      </c>
      <c r="K4684">
        <v>99</v>
      </c>
      <c r="L4684" t="s">
        <v>23978</v>
      </c>
      <c r="M4684" t="s">
        <v>101</v>
      </c>
      <c r="N4684" t="s">
        <v>23993</v>
      </c>
      <c r="O4684" t="s">
        <v>4680</v>
      </c>
    </row>
    <row r="4685" spans="1:15" x14ac:dyDescent="0.25">
      <c r="A4685" t="str">
        <f>LEFT(C4685,1)</f>
        <v>s</v>
      </c>
      <c r="B4685">
        <f>VALUE(RIGHT(C4685,LEN(C4685)-1))</f>
        <v>6479</v>
      </c>
      <c r="C4685" t="s">
        <v>14120</v>
      </c>
      <c r="D4685" t="s">
        <v>11</v>
      </c>
      <c r="E4685" t="s">
        <v>14121</v>
      </c>
      <c r="F4685" t="s">
        <v>14122</v>
      </c>
      <c r="G4685" t="s">
        <v>794</v>
      </c>
      <c r="H4685" s="1">
        <v>43773</v>
      </c>
      <c r="I4685">
        <v>2012</v>
      </c>
      <c r="J4685" t="s">
        <v>37</v>
      </c>
      <c r="K4685">
        <v>87</v>
      </c>
      <c r="L4685" t="s">
        <v>23978</v>
      </c>
      <c r="M4685" t="s">
        <v>101</v>
      </c>
      <c r="N4685" t="s">
        <v>4680</v>
      </c>
    </row>
    <row r="4686" spans="1:15" x14ac:dyDescent="0.25">
      <c r="A4686" t="str">
        <f>LEFT(C4686,1)</f>
        <v>s</v>
      </c>
      <c r="B4686">
        <f>VALUE(RIGHT(C4686,LEN(C4686)-1))</f>
        <v>6480</v>
      </c>
      <c r="C4686" t="s">
        <v>14123</v>
      </c>
      <c r="D4686" t="s">
        <v>11</v>
      </c>
      <c r="E4686" t="s">
        <v>14124</v>
      </c>
      <c r="F4686" t="s">
        <v>14125</v>
      </c>
      <c r="G4686" t="s">
        <v>14</v>
      </c>
      <c r="H4686" s="1">
        <v>43525</v>
      </c>
      <c r="I4686">
        <v>2015</v>
      </c>
      <c r="J4686" t="s">
        <v>224</v>
      </c>
      <c r="K4686">
        <v>88</v>
      </c>
      <c r="L4686" t="s">
        <v>23978</v>
      </c>
      <c r="M4686" t="s">
        <v>114</v>
      </c>
      <c r="N4686" t="s">
        <v>519</v>
      </c>
      <c r="O4686" t="s">
        <v>4680</v>
      </c>
    </row>
    <row r="4687" spans="1:15" x14ac:dyDescent="0.25">
      <c r="A4687" t="str">
        <f>LEFT(C4687,1)</f>
        <v>s</v>
      </c>
      <c r="B4687">
        <f>VALUE(RIGHT(C4687,LEN(C4687)-1))</f>
        <v>6481</v>
      </c>
      <c r="C4687" t="s">
        <v>14126</v>
      </c>
      <c r="D4687" t="s">
        <v>11</v>
      </c>
      <c r="E4687" t="s">
        <v>14127</v>
      </c>
      <c r="F4687" t="s">
        <v>1566</v>
      </c>
      <c r="G4687" t="s">
        <v>14</v>
      </c>
      <c r="H4687" s="1">
        <v>43466</v>
      </c>
      <c r="I4687">
        <v>2004</v>
      </c>
      <c r="J4687" t="s">
        <v>127</v>
      </c>
      <c r="K4687">
        <v>99</v>
      </c>
      <c r="L4687" t="s">
        <v>23978</v>
      </c>
      <c r="M4687" t="s">
        <v>114</v>
      </c>
      <c r="N4687" t="s">
        <v>101</v>
      </c>
    </row>
    <row r="4688" spans="1:15" x14ac:dyDescent="0.25">
      <c r="A4688" t="str">
        <f>LEFT(C4688,1)</f>
        <v>s</v>
      </c>
      <c r="B4688">
        <f>VALUE(RIGHT(C4688,LEN(C4688)-1))</f>
        <v>6482</v>
      </c>
      <c r="C4688" t="s">
        <v>14128</v>
      </c>
      <c r="D4688" t="s">
        <v>11</v>
      </c>
      <c r="E4688" t="s">
        <v>14129</v>
      </c>
      <c r="F4688" t="s">
        <v>14130</v>
      </c>
      <c r="G4688" t="s">
        <v>14</v>
      </c>
      <c r="H4688" s="1">
        <v>43529</v>
      </c>
      <c r="I4688">
        <v>2018</v>
      </c>
      <c r="J4688" t="s">
        <v>127</v>
      </c>
      <c r="K4688">
        <v>104</v>
      </c>
      <c r="L4688" t="s">
        <v>23978</v>
      </c>
      <c r="M4688" t="s">
        <v>114</v>
      </c>
      <c r="N4688" t="s">
        <v>101</v>
      </c>
      <c r="O4688" t="s">
        <v>519</v>
      </c>
    </row>
    <row r="4689" spans="1:15" x14ac:dyDescent="0.25">
      <c r="A4689" t="str">
        <f>LEFT(C4689,1)</f>
        <v>s</v>
      </c>
      <c r="B4689">
        <f>VALUE(RIGHT(C4689,LEN(C4689)-1))</f>
        <v>6483</v>
      </c>
      <c r="C4689" t="s">
        <v>14131</v>
      </c>
      <c r="D4689" t="s">
        <v>11</v>
      </c>
      <c r="E4689" t="s">
        <v>14132</v>
      </c>
      <c r="F4689" t="s">
        <v>11554</v>
      </c>
      <c r="G4689" t="s">
        <v>737</v>
      </c>
      <c r="H4689" s="1">
        <v>43266</v>
      </c>
      <c r="I4689">
        <v>2006</v>
      </c>
      <c r="J4689" t="s">
        <v>289</v>
      </c>
      <c r="K4689">
        <v>104</v>
      </c>
      <c r="L4689" t="s">
        <v>23978</v>
      </c>
      <c r="M4689" t="s">
        <v>519</v>
      </c>
      <c r="N4689" t="s">
        <v>4831</v>
      </c>
      <c r="O4689" t="s">
        <v>170</v>
      </c>
    </row>
    <row r="4690" spans="1:15" x14ac:dyDescent="0.25">
      <c r="A4690" t="str">
        <f>LEFT(C4690,1)</f>
        <v>s</v>
      </c>
      <c r="B4690">
        <f>VALUE(RIGHT(C4690,LEN(C4690)-1))</f>
        <v>6485</v>
      </c>
      <c r="C4690" t="s">
        <v>14133</v>
      </c>
      <c r="D4690" t="s">
        <v>11</v>
      </c>
      <c r="E4690" t="s">
        <v>14134</v>
      </c>
      <c r="F4690" t="s">
        <v>14135</v>
      </c>
      <c r="G4690" t="s">
        <v>82</v>
      </c>
      <c r="H4690" s="1">
        <v>43480</v>
      </c>
      <c r="I4690">
        <v>2017</v>
      </c>
      <c r="J4690" t="s">
        <v>49</v>
      </c>
      <c r="K4690">
        <v>118</v>
      </c>
      <c r="L4690" t="s">
        <v>23978</v>
      </c>
      <c r="M4690" t="s">
        <v>101</v>
      </c>
      <c r="N4690" t="s">
        <v>4831</v>
      </c>
    </row>
    <row r="4691" spans="1:15" x14ac:dyDescent="0.25">
      <c r="A4691" t="str">
        <f>LEFT(C4691,1)</f>
        <v>s</v>
      </c>
      <c r="B4691">
        <f>VALUE(RIGHT(C4691,LEN(C4691)-1))</f>
        <v>6486</v>
      </c>
      <c r="C4691" t="s">
        <v>14136</v>
      </c>
      <c r="D4691" t="s">
        <v>11</v>
      </c>
      <c r="E4691" t="s">
        <v>14137</v>
      </c>
      <c r="F4691" t="s">
        <v>13618</v>
      </c>
      <c r="G4691" t="s">
        <v>60</v>
      </c>
      <c r="H4691" s="1">
        <v>43830</v>
      </c>
      <c r="I4691">
        <v>1975</v>
      </c>
      <c r="J4691" t="s">
        <v>37</v>
      </c>
      <c r="K4691">
        <v>127</v>
      </c>
      <c r="L4691" t="s">
        <v>23978</v>
      </c>
      <c r="M4691" t="s">
        <v>23989</v>
      </c>
      <c r="N4691" t="s">
        <v>101</v>
      </c>
      <c r="O4691" t="s">
        <v>4831</v>
      </c>
    </row>
    <row r="4692" spans="1:15" x14ac:dyDescent="0.25">
      <c r="A4692" t="str">
        <f>LEFT(C4692,1)</f>
        <v>s</v>
      </c>
      <c r="B4692">
        <f>VALUE(RIGHT(C4692,LEN(C4692)-1))</f>
        <v>6487</v>
      </c>
      <c r="C4692" t="s">
        <v>14139</v>
      </c>
      <c r="D4692" t="s">
        <v>11</v>
      </c>
      <c r="E4692" t="s">
        <v>14140</v>
      </c>
      <c r="F4692" t="s">
        <v>2521</v>
      </c>
      <c r="G4692" t="s">
        <v>14</v>
      </c>
      <c r="H4692" s="1">
        <v>43206</v>
      </c>
      <c r="I4692">
        <v>2009</v>
      </c>
      <c r="J4692" t="s">
        <v>16</v>
      </c>
      <c r="K4692">
        <v>109</v>
      </c>
      <c r="L4692" t="s">
        <v>23978</v>
      </c>
      <c r="M4692" t="s">
        <v>291</v>
      </c>
      <c r="N4692" t="s">
        <v>1118</v>
      </c>
      <c r="O4692" t="s">
        <v>12957</v>
      </c>
    </row>
    <row r="4693" spans="1:15" x14ac:dyDescent="0.25">
      <c r="A4693" t="str">
        <f>LEFT(C4693,1)</f>
        <v>s</v>
      </c>
      <c r="B4693">
        <f>VALUE(RIGHT(C4693,LEN(C4693)-1))</f>
        <v>6489</v>
      </c>
      <c r="C4693" t="s">
        <v>14142</v>
      </c>
      <c r="D4693" t="s">
        <v>11</v>
      </c>
      <c r="E4693" t="s">
        <v>14143</v>
      </c>
      <c r="F4693" t="s">
        <v>14144</v>
      </c>
      <c r="G4693" t="s">
        <v>35</v>
      </c>
      <c r="H4693" s="1">
        <v>43831</v>
      </c>
      <c r="I4693">
        <v>2002</v>
      </c>
      <c r="J4693" t="s">
        <v>289</v>
      </c>
      <c r="K4693">
        <v>130</v>
      </c>
      <c r="L4693" t="s">
        <v>23978</v>
      </c>
      <c r="M4693" t="s">
        <v>519</v>
      </c>
      <c r="N4693" t="s">
        <v>14984</v>
      </c>
      <c r="O4693" t="s">
        <v>4831</v>
      </c>
    </row>
    <row r="4694" spans="1:15" x14ac:dyDescent="0.25">
      <c r="A4694" t="str">
        <f>LEFT(C4694,1)</f>
        <v>s</v>
      </c>
      <c r="B4694">
        <f>VALUE(RIGHT(C4694,LEN(C4694)-1))</f>
        <v>6490</v>
      </c>
      <c r="C4694" t="s">
        <v>14145</v>
      </c>
      <c r="D4694" t="s">
        <v>11</v>
      </c>
      <c r="E4694" t="s">
        <v>14146</v>
      </c>
      <c r="F4694" t="s">
        <v>14147</v>
      </c>
      <c r="G4694" t="s">
        <v>48</v>
      </c>
      <c r="H4694" s="1">
        <v>42937</v>
      </c>
      <c r="I4694">
        <v>2016</v>
      </c>
      <c r="J4694" t="s">
        <v>25</v>
      </c>
      <c r="K4694">
        <v>110</v>
      </c>
      <c r="L4694" t="s">
        <v>23978</v>
      </c>
      <c r="M4694" t="s">
        <v>519</v>
      </c>
      <c r="N4694" t="s">
        <v>4831</v>
      </c>
      <c r="O4694" t="s">
        <v>170</v>
      </c>
    </row>
    <row r="4695" spans="1:15" x14ac:dyDescent="0.25">
      <c r="A4695" t="str">
        <f>LEFT(C4695,1)</f>
        <v>s</v>
      </c>
      <c r="B4695">
        <f>VALUE(RIGHT(C4695,LEN(C4695)-1))</f>
        <v>6492</v>
      </c>
      <c r="C4695" t="s">
        <v>14149</v>
      </c>
      <c r="D4695" t="s">
        <v>11</v>
      </c>
      <c r="E4695" t="s">
        <v>14150</v>
      </c>
      <c r="F4695" t="s">
        <v>14151</v>
      </c>
      <c r="G4695" t="s">
        <v>14</v>
      </c>
      <c r="H4695" s="1">
        <v>43783</v>
      </c>
      <c r="I4695">
        <v>2019</v>
      </c>
      <c r="J4695" t="s">
        <v>25</v>
      </c>
      <c r="K4695">
        <v>88</v>
      </c>
      <c r="L4695" t="s">
        <v>23978</v>
      </c>
      <c r="M4695" t="s">
        <v>18</v>
      </c>
      <c r="N4695" t="s">
        <v>4299</v>
      </c>
    </row>
    <row r="4696" spans="1:15" x14ac:dyDescent="0.25">
      <c r="A4696" t="str">
        <f>LEFT(C4696,1)</f>
        <v>s</v>
      </c>
      <c r="B4696">
        <f>VALUE(RIGHT(C4696,LEN(C4696)-1))</f>
        <v>6493</v>
      </c>
      <c r="C4696" t="s">
        <v>14152</v>
      </c>
      <c r="D4696" t="s">
        <v>11</v>
      </c>
      <c r="E4696" t="s">
        <v>14153</v>
      </c>
      <c r="F4696" t="s">
        <v>14154</v>
      </c>
      <c r="G4696" t="s">
        <v>14</v>
      </c>
      <c r="H4696" s="1">
        <v>43678</v>
      </c>
      <c r="I4696">
        <v>2010</v>
      </c>
      <c r="J4696" t="s">
        <v>16</v>
      </c>
      <c r="K4696">
        <v>106</v>
      </c>
      <c r="L4696" t="s">
        <v>23978</v>
      </c>
      <c r="M4696" t="s">
        <v>291</v>
      </c>
      <c r="N4696" t="s">
        <v>12957</v>
      </c>
    </row>
    <row r="4697" spans="1:15" x14ac:dyDescent="0.25">
      <c r="A4697" t="str">
        <f>LEFT(C4697,1)</f>
        <v>s</v>
      </c>
      <c r="B4697">
        <f>VALUE(RIGHT(C4697,LEN(C4697)-1))</f>
        <v>6494</v>
      </c>
      <c r="C4697" t="s">
        <v>14155</v>
      </c>
      <c r="D4697" t="s">
        <v>11</v>
      </c>
      <c r="E4697" t="s">
        <v>14156</v>
      </c>
      <c r="F4697" t="s">
        <v>14157</v>
      </c>
      <c r="G4697" t="s">
        <v>14</v>
      </c>
      <c r="H4697" s="1">
        <v>43191</v>
      </c>
      <c r="I4697">
        <v>1993</v>
      </c>
      <c r="J4697" t="s">
        <v>37</v>
      </c>
      <c r="K4697">
        <v>91</v>
      </c>
      <c r="L4697" t="s">
        <v>23978</v>
      </c>
      <c r="M4697" t="s">
        <v>519</v>
      </c>
    </row>
    <row r="4698" spans="1:15" x14ac:dyDescent="0.25">
      <c r="A4698" t="str">
        <f>LEFT(C4698,1)</f>
        <v>s</v>
      </c>
      <c r="B4698">
        <f>VALUE(RIGHT(C4698,LEN(C4698)-1))</f>
        <v>6495</v>
      </c>
      <c r="C4698" t="s">
        <v>14158</v>
      </c>
      <c r="D4698" t="s">
        <v>11</v>
      </c>
      <c r="E4698" t="s">
        <v>14159</v>
      </c>
      <c r="F4698" t="s">
        <v>14160</v>
      </c>
      <c r="G4698" t="s">
        <v>14</v>
      </c>
      <c r="H4698" s="1">
        <v>43361</v>
      </c>
      <c r="I4698">
        <v>2018</v>
      </c>
      <c r="J4698" t="s">
        <v>25</v>
      </c>
      <c r="K4698">
        <v>103</v>
      </c>
      <c r="L4698" t="s">
        <v>23978</v>
      </c>
      <c r="M4698" t="s">
        <v>101</v>
      </c>
    </row>
    <row r="4699" spans="1:15" x14ac:dyDescent="0.25">
      <c r="A4699" t="str">
        <f>LEFT(C4699,1)</f>
        <v>s</v>
      </c>
      <c r="B4699">
        <f>VALUE(RIGHT(C4699,LEN(C4699)-1))</f>
        <v>6497</v>
      </c>
      <c r="C4699" t="s">
        <v>14162</v>
      </c>
      <c r="D4699" t="s">
        <v>11</v>
      </c>
      <c r="E4699" t="s">
        <v>14163</v>
      </c>
      <c r="F4699" t="s">
        <v>14164</v>
      </c>
      <c r="G4699" t="s">
        <v>14</v>
      </c>
      <c r="H4699" s="1">
        <v>43770</v>
      </c>
      <c r="I4699">
        <v>1973</v>
      </c>
      <c r="J4699" t="s">
        <v>127</v>
      </c>
      <c r="K4699">
        <v>89</v>
      </c>
      <c r="L4699" t="s">
        <v>23978</v>
      </c>
      <c r="M4699" t="s">
        <v>291</v>
      </c>
      <c r="N4699" t="s">
        <v>23989</v>
      </c>
    </row>
    <row r="4700" spans="1:15" x14ac:dyDescent="0.25">
      <c r="A4700" t="str">
        <f>LEFT(C4700,1)</f>
        <v>s</v>
      </c>
      <c r="B4700">
        <f>VALUE(RIGHT(C4700,LEN(C4700)-1))</f>
        <v>6498</v>
      </c>
      <c r="C4700" t="s">
        <v>14165</v>
      </c>
      <c r="D4700" t="s">
        <v>11</v>
      </c>
      <c r="E4700" t="s">
        <v>14166</v>
      </c>
      <c r="F4700" t="s">
        <v>12669</v>
      </c>
      <c r="G4700" t="s">
        <v>14</v>
      </c>
      <c r="H4700" s="1">
        <v>43831</v>
      </c>
      <c r="I4700">
        <v>2006</v>
      </c>
      <c r="J4700" t="s">
        <v>16</v>
      </c>
      <c r="K4700">
        <v>108</v>
      </c>
      <c r="L4700" t="s">
        <v>23978</v>
      </c>
      <c r="M4700" t="s">
        <v>101</v>
      </c>
      <c r="N4700" t="s">
        <v>12957</v>
      </c>
    </row>
    <row r="4701" spans="1:15" x14ac:dyDescent="0.25">
      <c r="A4701" t="str">
        <f>LEFT(C4701,1)</f>
        <v>s</v>
      </c>
      <c r="B4701">
        <f>VALUE(RIGHT(C4701,LEN(C4701)-1))</f>
        <v>6500</v>
      </c>
      <c r="C4701" t="s">
        <v>14168</v>
      </c>
      <c r="D4701" t="s">
        <v>11</v>
      </c>
      <c r="E4701" t="s">
        <v>14169</v>
      </c>
      <c r="F4701" t="s">
        <v>14170</v>
      </c>
      <c r="G4701" t="s">
        <v>14</v>
      </c>
      <c r="H4701" s="1">
        <v>43725</v>
      </c>
      <c r="I4701">
        <v>2017</v>
      </c>
      <c r="J4701" t="s">
        <v>25</v>
      </c>
      <c r="K4701">
        <v>124</v>
      </c>
      <c r="L4701" t="s">
        <v>23978</v>
      </c>
      <c r="M4701" t="s">
        <v>18</v>
      </c>
      <c r="N4701" t="s">
        <v>4299</v>
      </c>
    </row>
    <row r="4702" spans="1:15" x14ac:dyDescent="0.25">
      <c r="A4702" t="str">
        <f>LEFT(C4702,1)</f>
        <v>s</v>
      </c>
      <c r="B4702">
        <f>VALUE(RIGHT(C4702,LEN(C4702)-1))</f>
        <v>6501</v>
      </c>
      <c r="C4702" t="s">
        <v>14171</v>
      </c>
      <c r="D4702" t="s">
        <v>11</v>
      </c>
      <c r="E4702" t="s">
        <v>14172</v>
      </c>
      <c r="F4702" t="s">
        <v>14173</v>
      </c>
      <c r="G4702" t="s">
        <v>48</v>
      </c>
      <c r="H4702" s="1">
        <v>43024</v>
      </c>
      <c r="I4702">
        <v>2013</v>
      </c>
      <c r="J4702" t="s">
        <v>289</v>
      </c>
      <c r="K4702">
        <v>96</v>
      </c>
      <c r="L4702" t="s">
        <v>23978</v>
      </c>
      <c r="M4702" t="s">
        <v>519</v>
      </c>
      <c r="N4702" t="s">
        <v>170</v>
      </c>
    </row>
    <row r="4703" spans="1:15" x14ac:dyDescent="0.25">
      <c r="A4703" t="str">
        <f>LEFT(C4703,1)</f>
        <v>s</v>
      </c>
      <c r="B4703">
        <f>VALUE(RIGHT(C4703,LEN(C4703)-1))</f>
        <v>6502</v>
      </c>
      <c r="C4703" t="s">
        <v>14174</v>
      </c>
      <c r="D4703" t="s">
        <v>11</v>
      </c>
      <c r="E4703" t="s">
        <v>14175</v>
      </c>
      <c r="F4703" t="s">
        <v>14176</v>
      </c>
      <c r="G4703" t="s">
        <v>67</v>
      </c>
      <c r="H4703" s="1">
        <v>42948</v>
      </c>
      <c r="I4703">
        <v>2012</v>
      </c>
      <c r="J4703" t="s">
        <v>289</v>
      </c>
      <c r="K4703">
        <v>172</v>
      </c>
      <c r="L4703" t="s">
        <v>23978</v>
      </c>
      <c r="M4703" t="s">
        <v>291</v>
      </c>
      <c r="N4703" t="s">
        <v>23992</v>
      </c>
      <c r="O4703" t="s">
        <v>519</v>
      </c>
    </row>
    <row r="4704" spans="1:15" x14ac:dyDescent="0.25">
      <c r="A4704" t="str">
        <f>LEFT(C4704,1)</f>
        <v>s</v>
      </c>
      <c r="B4704">
        <f>VALUE(RIGHT(C4704,LEN(C4704)-1))</f>
        <v>6503</v>
      </c>
      <c r="C4704" t="s">
        <v>14178</v>
      </c>
      <c r="D4704" t="s">
        <v>11</v>
      </c>
      <c r="E4704" t="s">
        <v>14179</v>
      </c>
      <c r="F4704" t="s">
        <v>6032</v>
      </c>
      <c r="G4704" t="s">
        <v>23</v>
      </c>
      <c r="H4704" s="1">
        <v>42778</v>
      </c>
      <c r="I4704">
        <v>2014</v>
      </c>
      <c r="J4704" t="s">
        <v>289</v>
      </c>
      <c r="K4704">
        <v>124</v>
      </c>
      <c r="L4704" t="s">
        <v>23978</v>
      </c>
      <c r="M4704" t="s">
        <v>519</v>
      </c>
      <c r="N4704" t="s">
        <v>4831</v>
      </c>
    </row>
    <row r="4705" spans="1:15" x14ac:dyDescent="0.25">
      <c r="A4705" t="str">
        <f>LEFT(C4705,1)</f>
        <v>s</v>
      </c>
      <c r="B4705">
        <f>VALUE(RIGHT(C4705,LEN(C4705)-1))</f>
        <v>6504</v>
      </c>
      <c r="C4705" t="s">
        <v>14180</v>
      </c>
      <c r="D4705" t="s">
        <v>11</v>
      </c>
      <c r="E4705" t="s">
        <v>14181</v>
      </c>
      <c r="F4705" t="s">
        <v>14182</v>
      </c>
      <c r="G4705" t="s">
        <v>14</v>
      </c>
      <c r="H4705" s="1">
        <v>43831</v>
      </c>
      <c r="I4705">
        <v>2008</v>
      </c>
      <c r="J4705" t="s">
        <v>16</v>
      </c>
      <c r="K4705">
        <v>85</v>
      </c>
      <c r="L4705" t="s">
        <v>23978</v>
      </c>
      <c r="M4705" t="s">
        <v>291</v>
      </c>
      <c r="N4705" t="s">
        <v>1118</v>
      </c>
      <c r="O4705" t="s">
        <v>12957</v>
      </c>
    </row>
    <row r="4706" spans="1:15" x14ac:dyDescent="0.25">
      <c r="A4706" t="str">
        <f>LEFT(C4706,1)</f>
        <v>s</v>
      </c>
      <c r="B4706">
        <f>VALUE(RIGHT(C4706,LEN(C4706)-1))</f>
        <v>6511</v>
      </c>
      <c r="C4706" t="s">
        <v>14183</v>
      </c>
      <c r="D4706" t="s">
        <v>11</v>
      </c>
      <c r="E4706" t="s">
        <v>14184</v>
      </c>
      <c r="F4706" t="s">
        <v>14185</v>
      </c>
      <c r="G4706" t="s">
        <v>14</v>
      </c>
      <c r="H4706" s="1">
        <v>43831</v>
      </c>
      <c r="I4706">
        <v>2005</v>
      </c>
      <c r="J4706" t="s">
        <v>16</v>
      </c>
      <c r="K4706">
        <v>137</v>
      </c>
      <c r="L4706" t="s">
        <v>23978</v>
      </c>
      <c r="M4706" t="s">
        <v>519</v>
      </c>
      <c r="N4706" t="s">
        <v>22998</v>
      </c>
    </row>
    <row r="4707" spans="1:15" x14ac:dyDescent="0.25">
      <c r="A4707" t="str">
        <f>LEFT(C4707,1)</f>
        <v>s</v>
      </c>
      <c r="B4707">
        <f>VALUE(RIGHT(C4707,LEN(C4707)-1))</f>
        <v>6512</v>
      </c>
      <c r="C4707" t="s">
        <v>14186</v>
      </c>
      <c r="D4707" t="s">
        <v>11</v>
      </c>
      <c r="E4707" t="s">
        <v>14187</v>
      </c>
      <c r="F4707" t="s">
        <v>2699</v>
      </c>
      <c r="G4707" t="s">
        <v>14</v>
      </c>
      <c r="H4707" s="1">
        <v>43770</v>
      </c>
      <c r="I4707">
        <v>2007</v>
      </c>
      <c r="J4707" t="s">
        <v>16</v>
      </c>
      <c r="K4707">
        <v>91</v>
      </c>
      <c r="L4707" t="s">
        <v>23978</v>
      </c>
      <c r="M4707" t="s">
        <v>291</v>
      </c>
      <c r="N4707" t="s">
        <v>101</v>
      </c>
    </row>
    <row r="4708" spans="1:15" x14ac:dyDescent="0.25">
      <c r="A4708" t="str">
        <f>LEFT(C4708,1)</f>
        <v>s</v>
      </c>
      <c r="B4708">
        <f>VALUE(RIGHT(C4708,LEN(C4708)-1))</f>
        <v>6513</v>
      </c>
      <c r="C4708" t="s">
        <v>14188</v>
      </c>
      <c r="D4708" t="s">
        <v>11</v>
      </c>
      <c r="E4708" t="s">
        <v>14189</v>
      </c>
      <c r="F4708" t="s">
        <v>14190</v>
      </c>
      <c r="G4708" t="s">
        <v>60</v>
      </c>
      <c r="H4708" s="1">
        <v>43040</v>
      </c>
      <c r="I4708">
        <v>2017</v>
      </c>
      <c r="J4708" t="s">
        <v>37</v>
      </c>
      <c r="K4708">
        <v>120</v>
      </c>
      <c r="L4708" t="s">
        <v>23978</v>
      </c>
      <c r="M4708" t="s">
        <v>101</v>
      </c>
      <c r="N4708" t="s">
        <v>14984</v>
      </c>
      <c r="O4708" t="s">
        <v>4831</v>
      </c>
    </row>
    <row r="4709" spans="1:15" x14ac:dyDescent="0.25">
      <c r="A4709" t="str">
        <f>LEFT(C4709,1)</f>
        <v>s</v>
      </c>
      <c r="B4709">
        <f>VALUE(RIGHT(C4709,LEN(C4709)-1))</f>
        <v>6516</v>
      </c>
      <c r="C4709" t="s">
        <v>14191</v>
      </c>
      <c r="D4709" t="s">
        <v>11</v>
      </c>
      <c r="E4709" t="s">
        <v>14192</v>
      </c>
      <c r="F4709" t="s">
        <v>14193</v>
      </c>
      <c r="G4709" t="s">
        <v>60</v>
      </c>
      <c r="H4709" s="1">
        <v>42824</v>
      </c>
      <c r="I4709">
        <v>2016</v>
      </c>
      <c r="J4709" t="s">
        <v>49</v>
      </c>
      <c r="K4709">
        <v>118</v>
      </c>
      <c r="L4709" t="s">
        <v>23978</v>
      </c>
      <c r="M4709" t="s">
        <v>101</v>
      </c>
      <c r="N4709" t="s">
        <v>519</v>
      </c>
      <c r="O4709" t="s">
        <v>14984</v>
      </c>
    </row>
    <row r="4710" spans="1:15" x14ac:dyDescent="0.25">
      <c r="A4710" t="str">
        <f>LEFT(C4710,1)</f>
        <v>s</v>
      </c>
      <c r="B4710">
        <f>VALUE(RIGHT(C4710,LEN(C4710)-1))</f>
        <v>6517</v>
      </c>
      <c r="C4710" t="s">
        <v>14194</v>
      </c>
      <c r="D4710" t="s">
        <v>11</v>
      </c>
      <c r="E4710" t="s">
        <v>14195</v>
      </c>
      <c r="F4710" t="s">
        <v>14196</v>
      </c>
      <c r="G4710" t="s">
        <v>67</v>
      </c>
      <c r="H4710" s="1">
        <v>43295</v>
      </c>
      <c r="I4710">
        <v>2015</v>
      </c>
      <c r="J4710" t="s">
        <v>289</v>
      </c>
      <c r="K4710">
        <v>110</v>
      </c>
      <c r="L4710" t="s">
        <v>23978</v>
      </c>
      <c r="M4710" t="s">
        <v>519</v>
      </c>
      <c r="N4710" t="s">
        <v>14984</v>
      </c>
      <c r="O4710" t="s">
        <v>4831</v>
      </c>
    </row>
    <row r="4711" spans="1:15" x14ac:dyDescent="0.25">
      <c r="A4711" t="str">
        <f>LEFT(C4711,1)</f>
        <v>s</v>
      </c>
      <c r="B4711">
        <f>VALUE(RIGHT(C4711,LEN(C4711)-1))</f>
        <v>6518</v>
      </c>
      <c r="C4711" t="s">
        <v>14198</v>
      </c>
      <c r="D4711" t="s">
        <v>11</v>
      </c>
      <c r="E4711" t="s">
        <v>14199</v>
      </c>
      <c r="F4711" t="s">
        <v>11815</v>
      </c>
      <c r="G4711" t="s">
        <v>60</v>
      </c>
      <c r="H4711" s="1">
        <v>43245</v>
      </c>
      <c r="I4711">
        <v>2008</v>
      </c>
      <c r="J4711" t="s">
        <v>49</v>
      </c>
      <c r="K4711">
        <v>114</v>
      </c>
      <c r="L4711" t="s">
        <v>23978</v>
      </c>
      <c r="M4711" t="s">
        <v>519</v>
      </c>
      <c r="N4711" t="s">
        <v>4831</v>
      </c>
    </row>
    <row r="4712" spans="1:15" x14ac:dyDescent="0.25">
      <c r="A4712" t="str">
        <f>LEFT(C4712,1)</f>
        <v>s</v>
      </c>
      <c r="B4712">
        <f>VALUE(RIGHT(C4712,LEN(C4712)-1))</f>
        <v>6519</v>
      </c>
      <c r="C4712" t="s">
        <v>14200</v>
      </c>
      <c r="D4712" t="s">
        <v>11</v>
      </c>
      <c r="E4712" t="s">
        <v>14201</v>
      </c>
      <c r="F4712" t="s">
        <v>14202</v>
      </c>
      <c r="G4712" t="s">
        <v>794</v>
      </c>
      <c r="H4712" s="1">
        <v>43726</v>
      </c>
      <c r="I4712">
        <v>2016</v>
      </c>
      <c r="J4712" t="s">
        <v>289</v>
      </c>
      <c r="K4712">
        <v>112</v>
      </c>
      <c r="L4712" t="s">
        <v>23978</v>
      </c>
      <c r="M4712" t="s">
        <v>519</v>
      </c>
      <c r="N4712" t="s">
        <v>170</v>
      </c>
    </row>
    <row r="4713" spans="1:15" x14ac:dyDescent="0.25">
      <c r="A4713" t="str">
        <f>LEFT(C4713,1)</f>
        <v>s</v>
      </c>
      <c r="B4713">
        <f>VALUE(RIGHT(C4713,LEN(C4713)-1))</f>
        <v>6522</v>
      </c>
      <c r="C4713" t="s">
        <v>14203</v>
      </c>
      <c r="D4713" t="s">
        <v>11</v>
      </c>
      <c r="E4713" t="s">
        <v>14204</v>
      </c>
      <c r="F4713" t="s">
        <v>14205</v>
      </c>
      <c r="G4713" t="s">
        <v>14</v>
      </c>
      <c r="H4713" s="1">
        <v>42870</v>
      </c>
      <c r="I4713">
        <v>2017</v>
      </c>
      <c r="J4713" t="s">
        <v>37</v>
      </c>
      <c r="K4713">
        <v>92</v>
      </c>
      <c r="L4713" t="s">
        <v>23978</v>
      </c>
      <c r="M4713" t="s">
        <v>18</v>
      </c>
    </row>
    <row r="4714" spans="1:15" x14ac:dyDescent="0.25">
      <c r="A4714" t="str">
        <f>LEFT(C4714,1)</f>
        <v>s</v>
      </c>
      <c r="B4714">
        <f>VALUE(RIGHT(C4714,LEN(C4714)-1))</f>
        <v>6523</v>
      </c>
      <c r="C4714" t="s">
        <v>14206</v>
      </c>
      <c r="D4714" t="s">
        <v>11</v>
      </c>
      <c r="E4714" t="s">
        <v>14207</v>
      </c>
      <c r="F4714" t="s">
        <v>1749</v>
      </c>
      <c r="G4714" t="s">
        <v>60</v>
      </c>
      <c r="H4714" s="1">
        <v>43160</v>
      </c>
      <c r="I4714">
        <v>2002</v>
      </c>
      <c r="J4714" t="s">
        <v>25</v>
      </c>
      <c r="K4714">
        <v>137</v>
      </c>
      <c r="L4714" t="s">
        <v>23978</v>
      </c>
      <c r="M4714" t="s">
        <v>291</v>
      </c>
      <c r="N4714" t="s">
        <v>519</v>
      </c>
      <c r="O4714" t="s">
        <v>4831</v>
      </c>
    </row>
    <row r="4715" spans="1:15" x14ac:dyDescent="0.25">
      <c r="A4715" t="str">
        <f>LEFT(C4715,1)</f>
        <v>s</v>
      </c>
      <c r="B4715">
        <f>VALUE(RIGHT(C4715,LEN(C4715)-1))</f>
        <v>6524</v>
      </c>
      <c r="C4715" t="s">
        <v>14208</v>
      </c>
      <c r="D4715" t="s">
        <v>11</v>
      </c>
      <c r="E4715" t="s">
        <v>14209</v>
      </c>
      <c r="F4715" t="s">
        <v>14210</v>
      </c>
      <c r="G4715" t="s">
        <v>48</v>
      </c>
      <c r="H4715" s="1">
        <v>43377</v>
      </c>
      <c r="I4715">
        <v>2016</v>
      </c>
      <c r="J4715" t="s">
        <v>25</v>
      </c>
      <c r="K4715">
        <v>84</v>
      </c>
      <c r="L4715" t="s">
        <v>23978</v>
      </c>
      <c r="M4715" t="s">
        <v>519</v>
      </c>
      <c r="N4715" t="s">
        <v>170</v>
      </c>
    </row>
    <row r="4716" spans="1:15" x14ac:dyDescent="0.25">
      <c r="A4716" t="str">
        <f>LEFT(C4716,1)</f>
        <v>s</v>
      </c>
      <c r="B4716">
        <f>VALUE(RIGHT(C4716,LEN(C4716)-1))</f>
        <v>6526</v>
      </c>
      <c r="C4716" t="s">
        <v>14211</v>
      </c>
      <c r="D4716" t="s">
        <v>11</v>
      </c>
      <c r="E4716" t="s">
        <v>14212</v>
      </c>
      <c r="F4716" t="s">
        <v>14213</v>
      </c>
      <c r="G4716" t="s">
        <v>3302</v>
      </c>
      <c r="H4716" s="1">
        <v>42979</v>
      </c>
      <c r="I4716">
        <v>2016</v>
      </c>
      <c r="J4716" t="s">
        <v>25</v>
      </c>
      <c r="K4716">
        <v>52</v>
      </c>
      <c r="L4716" t="s">
        <v>23978</v>
      </c>
      <c r="M4716" t="s">
        <v>18</v>
      </c>
      <c r="N4716" t="s">
        <v>4831</v>
      </c>
      <c r="O4716" t="s">
        <v>22998</v>
      </c>
    </row>
    <row r="4717" spans="1:15" x14ac:dyDescent="0.25">
      <c r="A4717" t="str">
        <f>LEFT(C4717,1)</f>
        <v>s</v>
      </c>
      <c r="B4717">
        <f>VALUE(RIGHT(C4717,LEN(C4717)-1))</f>
        <v>6527</v>
      </c>
      <c r="C4717" t="s">
        <v>14214</v>
      </c>
      <c r="D4717" t="s">
        <v>11</v>
      </c>
      <c r="E4717" t="s">
        <v>14215</v>
      </c>
      <c r="F4717" t="s">
        <v>5142</v>
      </c>
      <c r="G4717" t="s">
        <v>14</v>
      </c>
      <c r="H4717" s="1">
        <v>43314</v>
      </c>
      <c r="I4717">
        <v>2013</v>
      </c>
      <c r="J4717" t="s">
        <v>289</v>
      </c>
      <c r="K4717">
        <v>96</v>
      </c>
      <c r="L4717" t="s">
        <v>23978</v>
      </c>
      <c r="M4717" t="s">
        <v>519</v>
      </c>
      <c r="N4717" t="s">
        <v>14984</v>
      </c>
      <c r="O4717" t="s">
        <v>23994</v>
      </c>
    </row>
    <row r="4718" spans="1:15" x14ac:dyDescent="0.25">
      <c r="A4718" t="str">
        <f>LEFT(C4718,1)</f>
        <v>s</v>
      </c>
      <c r="B4718">
        <f>VALUE(RIGHT(C4718,LEN(C4718)-1))</f>
        <v>6528</v>
      </c>
      <c r="C4718" t="s">
        <v>14216</v>
      </c>
      <c r="D4718" t="s">
        <v>11</v>
      </c>
      <c r="E4718" t="s">
        <v>14217</v>
      </c>
      <c r="F4718" t="s">
        <v>14218</v>
      </c>
      <c r="G4718" t="s">
        <v>2271</v>
      </c>
      <c r="H4718" s="1">
        <v>43340</v>
      </c>
      <c r="I4718">
        <v>2014</v>
      </c>
      <c r="J4718" t="s">
        <v>25</v>
      </c>
      <c r="K4718">
        <v>112</v>
      </c>
      <c r="L4718" t="s">
        <v>23978</v>
      </c>
      <c r="M4718" t="s">
        <v>1118</v>
      </c>
      <c r="N4718" t="s">
        <v>4831</v>
      </c>
      <c r="O4718" t="s">
        <v>170</v>
      </c>
    </row>
    <row r="4719" spans="1:15" x14ac:dyDescent="0.25">
      <c r="A4719" t="str">
        <f>LEFT(C4719,1)</f>
        <v>s</v>
      </c>
      <c r="B4719">
        <f>VALUE(RIGHT(C4719,LEN(C4719)-1))</f>
        <v>6529</v>
      </c>
      <c r="C4719" t="s">
        <v>14219</v>
      </c>
      <c r="D4719" t="s">
        <v>11</v>
      </c>
      <c r="E4719" t="s">
        <v>14220</v>
      </c>
      <c r="F4719" t="s">
        <v>14221</v>
      </c>
      <c r="G4719" t="s">
        <v>3524</v>
      </c>
      <c r="H4719" s="1">
        <v>43180</v>
      </c>
      <c r="I4719">
        <v>2017</v>
      </c>
      <c r="J4719" t="s">
        <v>289</v>
      </c>
      <c r="K4719">
        <v>90</v>
      </c>
      <c r="L4719" t="s">
        <v>23978</v>
      </c>
      <c r="M4719" t="s">
        <v>18</v>
      </c>
      <c r="N4719" t="s">
        <v>22998</v>
      </c>
    </row>
    <row r="4720" spans="1:15" x14ac:dyDescent="0.25">
      <c r="A4720" t="str">
        <f>LEFT(C4720,1)</f>
        <v>s</v>
      </c>
      <c r="B4720">
        <f>VALUE(RIGHT(C4720,LEN(C4720)-1))</f>
        <v>6530</v>
      </c>
      <c r="C4720" t="s">
        <v>14223</v>
      </c>
      <c r="D4720" t="s">
        <v>11</v>
      </c>
      <c r="E4720" t="s">
        <v>14224</v>
      </c>
      <c r="F4720" t="s">
        <v>3164</v>
      </c>
      <c r="G4720" t="s">
        <v>3006</v>
      </c>
      <c r="H4720" s="1">
        <v>43763</v>
      </c>
      <c r="I4720">
        <v>2014</v>
      </c>
      <c r="J4720" t="s">
        <v>25</v>
      </c>
      <c r="K4720">
        <v>106</v>
      </c>
      <c r="L4720" t="s">
        <v>23978</v>
      </c>
      <c r="M4720" t="s">
        <v>519</v>
      </c>
      <c r="N4720" t="s">
        <v>4831</v>
      </c>
      <c r="O4720" t="s">
        <v>170</v>
      </c>
    </row>
    <row r="4721" spans="1:15" x14ac:dyDescent="0.25">
      <c r="A4721" t="str">
        <f>LEFT(C4721,1)</f>
        <v>s</v>
      </c>
      <c r="B4721">
        <f>VALUE(RIGHT(C4721,LEN(C4721)-1))</f>
        <v>6531</v>
      </c>
      <c r="C4721" t="s">
        <v>14225</v>
      </c>
      <c r="D4721" t="s">
        <v>11</v>
      </c>
      <c r="E4721" t="s">
        <v>14226</v>
      </c>
      <c r="F4721" t="s">
        <v>1749</v>
      </c>
      <c r="G4721" t="s">
        <v>60</v>
      </c>
      <c r="H4721" s="1">
        <v>43526</v>
      </c>
      <c r="I4721">
        <v>2008</v>
      </c>
      <c r="J4721" t="s">
        <v>49</v>
      </c>
      <c r="K4721">
        <v>116</v>
      </c>
      <c r="L4721" t="s">
        <v>23978</v>
      </c>
      <c r="M4721" t="s">
        <v>291</v>
      </c>
      <c r="N4721" t="s">
        <v>519</v>
      </c>
      <c r="O4721" t="s">
        <v>14984</v>
      </c>
    </row>
    <row r="4722" spans="1:15" x14ac:dyDescent="0.25">
      <c r="A4722" t="str">
        <f>LEFT(C4722,1)</f>
        <v>s</v>
      </c>
      <c r="B4722">
        <f>VALUE(RIGHT(C4722,LEN(C4722)-1))</f>
        <v>6532</v>
      </c>
      <c r="C4722" t="s">
        <v>14227</v>
      </c>
      <c r="D4722" t="s">
        <v>11</v>
      </c>
      <c r="E4722" t="s">
        <v>14228</v>
      </c>
      <c r="F4722" t="s">
        <v>14229</v>
      </c>
      <c r="G4722" s="7" t="s">
        <v>23976</v>
      </c>
      <c r="H4722" s="1">
        <v>43629</v>
      </c>
      <c r="I4722">
        <v>2014</v>
      </c>
      <c r="J4722" t="s">
        <v>49</v>
      </c>
      <c r="K4722">
        <v>97</v>
      </c>
      <c r="L4722" t="s">
        <v>23978</v>
      </c>
      <c r="M4722" t="s">
        <v>519</v>
      </c>
      <c r="N4722" t="s">
        <v>4831</v>
      </c>
    </row>
    <row r="4723" spans="1:15" x14ac:dyDescent="0.25">
      <c r="A4723" t="str">
        <f>LEFT(C4723,1)</f>
        <v>s</v>
      </c>
      <c r="B4723">
        <f>VALUE(RIGHT(C4723,LEN(C4723)-1))</f>
        <v>6534</v>
      </c>
      <c r="C4723" t="s">
        <v>14230</v>
      </c>
      <c r="D4723" t="s">
        <v>11</v>
      </c>
      <c r="E4723" t="s">
        <v>14231</v>
      </c>
      <c r="F4723" t="s">
        <v>14232</v>
      </c>
      <c r="G4723" t="s">
        <v>14</v>
      </c>
      <c r="H4723" s="1">
        <v>44197</v>
      </c>
      <c r="I4723">
        <v>1967</v>
      </c>
      <c r="J4723" t="s">
        <v>49</v>
      </c>
      <c r="K4723">
        <v>127</v>
      </c>
      <c r="L4723" t="s">
        <v>23978</v>
      </c>
      <c r="M4723" t="s">
        <v>23989</v>
      </c>
      <c r="N4723" t="s">
        <v>519</v>
      </c>
    </row>
    <row r="4724" spans="1:15" x14ac:dyDescent="0.25">
      <c r="A4724" t="str">
        <f>LEFT(C4724,1)</f>
        <v>s</v>
      </c>
      <c r="B4724">
        <f>VALUE(RIGHT(C4724,LEN(C4724)-1))</f>
        <v>6535</v>
      </c>
      <c r="C4724" t="s">
        <v>14233</v>
      </c>
      <c r="D4724" t="s">
        <v>11</v>
      </c>
      <c r="E4724" t="s">
        <v>14234</v>
      </c>
      <c r="F4724" t="s">
        <v>7476</v>
      </c>
      <c r="G4724" t="s">
        <v>794</v>
      </c>
      <c r="H4724" s="1">
        <v>42964</v>
      </c>
      <c r="I4724">
        <v>2017</v>
      </c>
      <c r="J4724" t="s">
        <v>127</v>
      </c>
      <c r="K4724">
        <v>96</v>
      </c>
      <c r="L4724" t="s">
        <v>23978</v>
      </c>
      <c r="M4724" t="s">
        <v>114</v>
      </c>
      <c r="N4724" t="s">
        <v>101</v>
      </c>
    </row>
    <row r="4725" spans="1:15" x14ac:dyDescent="0.25">
      <c r="A4725" t="str">
        <f>LEFT(C4725,1)</f>
        <v>s</v>
      </c>
      <c r="B4725">
        <f>VALUE(RIGHT(C4725,LEN(C4725)-1))</f>
        <v>6537</v>
      </c>
      <c r="C4725" t="s">
        <v>14236</v>
      </c>
      <c r="D4725" t="s">
        <v>11</v>
      </c>
      <c r="E4725" t="s">
        <v>14237</v>
      </c>
      <c r="F4725" t="s">
        <v>14238</v>
      </c>
      <c r="G4725" t="s">
        <v>14</v>
      </c>
      <c r="H4725" s="1">
        <v>42810</v>
      </c>
      <c r="I4725">
        <v>2009</v>
      </c>
      <c r="J4725" t="s">
        <v>127</v>
      </c>
      <c r="K4725">
        <v>101</v>
      </c>
      <c r="L4725" t="s">
        <v>23978</v>
      </c>
      <c r="M4725" t="s">
        <v>114</v>
      </c>
    </row>
    <row r="4726" spans="1:15" x14ac:dyDescent="0.25">
      <c r="A4726" t="str">
        <f>LEFT(C4726,1)</f>
        <v>s</v>
      </c>
      <c r="B4726">
        <f>VALUE(RIGHT(C4726,LEN(C4726)-1))</f>
        <v>6538</v>
      </c>
      <c r="C4726" t="s">
        <v>14239</v>
      </c>
      <c r="D4726" t="s">
        <v>11</v>
      </c>
      <c r="E4726" t="s">
        <v>14240</v>
      </c>
      <c r="F4726" t="s">
        <v>14241</v>
      </c>
      <c r="G4726" t="s">
        <v>794</v>
      </c>
      <c r="H4726" s="1">
        <v>43282</v>
      </c>
      <c r="I4726">
        <v>2018</v>
      </c>
      <c r="J4726" t="s">
        <v>49</v>
      </c>
      <c r="K4726">
        <v>88</v>
      </c>
      <c r="L4726" t="s">
        <v>23978</v>
      </c>
      <c r="M4726" t="s">
        <v>519</v>
      </c>
      <c r="N4726" t="s">
        <v>170</v>
      </c>
    </row>
    <row r="4727" spans="1:15" x14ac:dyDescent="0.25">
      <c r="A4727" t="str">
        <f>LEFT(C4727,1)</f>
        <v>s</v>
      </c>
      <c r="B4727">
        <f>VALUE(RIGHT(C4727,LEN(C4727)-1))</f>
        <v>6536</v>
      </c>
      <c r="C4727" t="s">
        <v>14242</v>
      </c>
      <c r="D4727" t="s">
        <v>11</v>
      </c>
      <c r="E4727" t="s">
        <v>14243</v>
      </c>
      <c r="F4727" t="s">
        <v>14244</v>
      </c>
      <c r="G4727" s="7" t="s">
        <v>23976</v>
      </c>
      <c r="H4727" s="1">
        <v>42948</v>
      </c>
      <c r="I4727">
        <v>2016</v>
      </c>
      <c r="J4727" t="s">
        <v>25</v>
      </c>
      <c r="K4727">
        <v>45</v>
      </c>
      <c r="L4727" t="s">
        <v>23978</v>
      </c>
      <c r="M4727" t="s">
        <v>18</v>
      </c>
      <c r="N4727" t="s">
        <v>4831</v>
      </c>
    </row>
    <row r="4728" spans="1:15" x14ac:dyDescent="0.25">
      <c r="A4728" t="str">
        <f>LEFT(C4728,1)</f>
        <v>s</v>
      </c>
      <c r="B4728">
        <f>VALUE(RIGHT(C4728,LEN(C4728)-1))</f>
        <v>6540</v>
      </c>
      <c r="C4728" t="s">
        <v>14245</v>
      </c>
      <c r="D4728" t="s">
        <v>11</v>
      </c>
      <c r="E4728" t="s">
        <v>14246</v>
      </c>
      <c r="F4728" t="s">
        <v>14247</v>
      </c>
      <c r="G4728" t="s">
        <v>14</v>
      </c>
      <c r="H4728" s="1">
        <v>42460</v>
      </c>
      <c r="I4728">
        <v>2016</v>
      </c>
      <c r="J4728" t="s">
        <v>224</v>
      </c>
      <c r="K4728">
        <v>75</v>
      </c>
      <c r="L4728" t="s">
        <v>23978</v>
      </c>
      <c r="M4728" t="s">
        <v>18</v>
      </c>
      <c r="N4728" t="s">
        <v>23993</v>
      </c>
      <c r="O4728" t="s">
        <v>4299</v>
      </c>
    </row>
    <row r="4729" spans="1:15" x14ac:dyDescent="0.25">
      <c r="A4729" t="str">
        <f>LEFT(C4729,1)</f>
        <v>s</v>
      </c>
      <c r="B4729">
        <f>VALUE(RIGHT(C4729,LEN(C4729)-1))</f>
        <v>6541</v>
      </c>
      <c r="C4729" t="s">
        <v>14250</v>
      </c>
      <c r="D4729" t="s">
        <v>11</v>
      </c>
      <c r="E4729" t="s">
        <v>14251</v>
      </c>
      <c r="F4729" t="s">
        <v>4038</v>
      </c>
      <c r="G4729" t="s">
        <v>14</v>
      </c>
      <c r="H4729" s="1">
        <v>43739</v>
      </c>
      <c r="I4729">
        <v>2004</v>
      </c>
      <c r="J4729" t="s">
        <v>289</v>
      </c>
      <c r="K4729">
        <v>112</v>
      </c>
      <c r="L4729" t="s">
        <v>23978</v>
      </c>
      <c r="M4729" t="s">
        <v>519</v>
      </c>
      <c r="N4729" t="s">
        <v>14984</v>
      </c>
    </row>
    <row r="4730" spans="1:15" x14ac:dyDescent="0.25">
      <c r="A4730" t="str">
        <f>LEFT(C4730,1)</f>
        <v>s</v>
      </c>
      <c r="B4730">
        <f>VALUE(RIGHT(C4730,LEN(C4730)-1))</f>
        <v>6542</v>
      </c>
      <c r="C4730" t="s">
        <v>14252</v>
      </c>
      <c r="D4730" t="s">
        <v>11</v>
      </c>
      <c r="E4730" t="s">
        <v>14253</v>
      </c>
      <c r="F4730" t="s">
        <v>14254</v>
      </c>
      <c r="G4730" t="s">
        <v>60</v>
      </c>
      <c r="H4730" s="1">
        <v>43584</v>
      </c>
      <c r="I4730">
        <v>2016</v>
      </c>
      <c r="J4730" t="s">
        <v>25</v>
      </c>
      <c r="K4730">
        <v>110</v>
      </c>
      <c r="L4730" t="s">
        <v>23978</v>
      </c>
      <c r="M4730" t="s">
        <v>101</v>
      </c>
      <c r="N4730" t="s">
        <v>519</v>
      </c>
      <c r="O4730" t="s">
        <v>14984</v>
      </c>
    </row>
    <row r="4731" spans="1:15" x14ac:dyDescent="0.25">
      <c r="A4731" t="str">
        <f>LEFT(C4731,1)</f>
        <v>s</v>
      </c>
      <c r="B4731">
        <f>VALUE(RIGHT(C4731,LEN(C4731)-1))</f>
        <v>6544</v>
      </c>
      <c r="C4731" t="s">
        <v>14255</v>
      </c>
      <c r="D4731" t="s">
        <v>11</v>
      </c>
      <c r="E4731" t="s">
        <v>14256</v>
      </c>
      <c r="F4731" t="s">
        <v>14257</v>
      </c>
      <c r="G4731" t="s">
        <v>1464</v>
      </c>
      <c r="H4731" s="1">
        <v>43525</v>
      </c>
      <c r="I4731">
        <v>2000</v>
      </c>
      <c r="J4731" t="s">
        <v>16</v>
      </c>
      <c r="K4731">
        <v>120</v>
      </c>
      <c r="L4731" t="s">
        <v>23978</v>
      </c>
      <c r="M4731" t="s">
        <v>291</v>
      </c>
      <c r="N4731" t="s">
        <v>4831</v>
      </c>
      <c r="O4731" t="s">
        <v>4680</v>
      </c>
    </row>
    <row r="4732" spans="1:15" x14ac:dyDescent="0.25">
      <c r="A4732" t="str">
        <f>LEFT(C4732,1)</f>
        <v>s</v>
      </c>
      <c r="B4732">
        <f>VALUE(RIGHT(C4732,LEN(C4732)-1))</f>
        <v>6545</v>
      </c>
      <c r="C4732" t="s">
        <v>14258</v>
      </c>
      <c r="D4732" t="s">
        <v>11</v>
      </c>
      <c r="E4732" t="s">
        <v>14259</v>
      </c>
      <c r="F4732" t="s">
        <v>14260</v>
      </c>
      <c r="G4732" t="s">
        <v>14</v>
      </c>
      <c r="H4732" s="1">
        <v>43011</v>
      </c>
      <c r="I4732">
        <v>2017</v>
      </c>
      <c r="J4732" t="s">
        <v>289</v>
      </c>
      <c r="K4732">
        <v>90</v>
      </c>
      <c r="L4732" t="s">
        <v>23978</v>
      </c>
      <c r="M4732" t="s">
        <v>1118</v>
      </c>
    </row>
    <row r="4733" spans="1:15" x14ac:dyDescent="0.25">
      <c r="A4733" t="str">
        <f>LEFT(C4733,1)</f>
        <v>s</v>
      </c>
      <c r="B4733">
        <f>VALUE(RIGHT(C4733,LEN(C4733)-1))</f>
        <v>6546</v>
      </c>
      <c r="C4733" t="s">
        <v>14261</v>
      </c>
      <c r="D4733" t="s">
        <v>11</v>
      </c>
      <c r="E4733" t="s">
        <v>14262</v>
      </c>
      <c r="F4733" t="s">
        <v>14263</v>
      </c>
      <c r="G4733" t="s">
        <v>14</v>
      </c>
      <c r="H4733" s="1">
        <v>43265</v>
      </c>
      <c r="I4733">
        <v>2013</v>
      </c>
      <c r="J4733" t="s">
        <v>289</v>
      </c>
      <c r="K4733">
        <v>82</v>
      </c>
      <c r="L4733" t="s">
        <v>23978</v>
      </c>
      <c r="M4733" t="s">
        <v>18</v>
      </c>
    </row>
    <row r="4734" spans="1:15" x14ac:dyDescent="0.25">
      <c r="A4734" t="str">
        <f>LEFT(C4734,1)</f>
        <v>s</v>
      </c>
      <c r="B4734">
        <f>VALUE(RIGHT(C4734,LEN(C4734)-1))</f>
        <v>6547</v>
      </c>
      <c r="C4734" t="s">
        <v>14265</v>
      </c>
      <c r="D4734" t="s">
        <v>11</v>
      </c>
      <c r="E4734" t="s">
        <v>14266</v>
      </c>
      <c r="F4734" t="s">
        <v>14267</v>
      </c>
      <c r="G4734" t="s">
        <v>60</v>
      </c>
      <c r="H4734" s="1">
        <v>43146</v>
      </c>
      <c r="I4734">
        <v>2015</v>
      </c>
      <c r="J4734" t="s">
        <v>49</v>
      </c>
      <c r="K4734">
        <v>118</v>
      </c>
      <c r="L4734" t="s">
        <v>23978</v>
      </c>
      <c r="M4734" t="s">
        <v>291</v>
      </c>
      <c r="N4734" t="s">
        <v>519</v>
      </c>
      <c r="O4734" t="s">
        <v>4831</v>
      </c>
    </row>
    <row r="4735" spans="1:15" x14ac:dyDescent="0.25">
      <c r="A4735" t="str">
        <f>LEFT(C4735,1)</f>
        <v>s</v>
      </c>
      <c r="B4735">
        <f>VALUE(RIGHT(C4735,LEN(C4735)-1))</f>
        <v>6548</v>
      </c>
      <c r="C4735" t="s">
        <v>14268</v>
      </c>
      <c r="D4735" t="s">
        <v>11</v>
      </c>
      <c r="E4735" t="s">
        <v>14269</v>
      </c>
      <c r="F4735" t="s">
        <v>8938</v>
      </c>
      <c r="G4735" t="s">
        <v>3006</v>
      </c>
      <c r="H4735" s="1">
        <v>43572</v>
      </c>
      <c r="I4735">
        <v>2015</v>
      </c>
      <c r="J4735" t="s">
        <v>25</v>
      </c>
      <c r="K4735">
        <v>153</v>
      </c>
      <c r="L4735" t="s">
        <v>23978</v>
      </c>
      <c r="M4735" t="s">
        <v>1118</v>
      </c>
      <c r="N4735" t="s">
        <v>4831</v>
      </c>
    </row>
    <row r="4736" spans="1:15" x14ac:dyDescent="0.25">
      <c r="A4736" t="str">
        <f>LEFT(C4736,1)</f>
        <v>s</v>
      </c>
      <c r="B4736">
        <f>VALUE(RIGHT(C4736,LEN(C4736)-1))</f>
        <v>6549</v>
      </c>
      <c r="C4736" t="s">
        <v>14270</v>
      </c>
      <c r="D4736" t="s">
        <v>11</v>
      </c>
      <c r="E4736" t="s">
        <v>14271</v>
      </c>
      <c r="F4736" t="s">
        <v>14272</v>
      </c>
      <c r="G4736" t="s">
        <v>14</v>
      </c>
      <c r="H4736" s="1">
        <v>43191</v>
      </c>
      <c r="I4736">
        <v>1989</v>
      </c>
      <c r="J4736" t="s">
        <v>127</v>
      </c>
      <c r="K4736">
        <v>117</v>
      </c>
      <c r="L4736" t="s">
        <v>23978</v>
      </c>
      <c r="M4736" t="s">
        <v>519</v>
      </c>
    </row>
    <row r="4737" spans="1:15" x14ac:dyDescent="0.25">
      <c r="A4737" t="str">
        <f>LEFT(C4737,1)</f>
        <v>s</v>
      </c>
      <c r="B4737">
        <f>VALUE(RIGHT(C4737,LEN(C4737)-1))</f>
        <v>6551</v>
      </c>
      <c r="C4737" t="s">
        <v>14273</v>
      </c>
      <c r="D4737" t="s">
        <v>11</v>
      </c>
      <c r="E4737" t="s">
        <v>14274</v>
      </c>
      <c r="F4737" t="s">
        <v>14275</v>
      </c>
      <c r="G4737" t="s">
        <v>14</v>
      </c>
      <c r="H4737" s="1">
        <v>43466</v>
      </c>
      <c r="I4737">
        <v>2003</v>
      </c>
      <c r="J4737" t="s">
        <v>127</v>
      </c>
      <c r="K4737">
        <v>93</v>
      </c>
      <c r="L4737" t="s">
        <v>23978</v>
      </c>
      <c r="M4737" t="s">
        <v>114</v>
      </c>
      <c r="N4737" t="s">
        <v>101</v>
      </c>
    </row>
    <row r="4738" spans="1:15" x14ac:dyDescent="0.25">
      <c r="A4738" t="str">
        <f>LEFT(C4738,1)</f>
        <v>s</v>
      </c>
      <c r="B4738">
        <f>VALUE(RIGHT(C4738,LEN(C4738)-1))</f>
        <v>6552</v>
      </c>
      <c r="C4738" t="s">
        <v>14276</v>
      </c>
      <c r="D4738" t="s">
        <v>11</v>
      </c>
      <c r="E4738" t="s">
        <v>14277</v>
      </c>
      <c r="F4738" t="s">
        <v>14278</v>
      </c>
      <c r="G4738" t="s">
        <v>14</v>
      </c>
      <c r="H4738" s="1">
        <v>43728</v>
      </c>
      <c r="I4738">
        <v>2019</v>
      </c>
      <c r="J4738" t="s">
        <v>25</v>
      </c>
      <c r="K4738">
        <v>82</v>
      </c>
      <c r="L4738" t="s">
        <v>23978</v>
      </c>
      <c r="M4738" t="s">
        <v>519</v>
      </c>
      <c r="N4738" t="s">
        <v>14984</v>
      </c>
      <c r="O4738" t="s">
        <v>23994</v>
      </c>
    </row>
    <row r="4739" spans="1:15" x14ac:dyDescent="0.25">
      <c r="A4739" t="str">
        <f>LEFT(C4739,1)</f>
        <v>s</v>
      </c>
      <c r="B4739">
        <f>VALUE(RIGHT(C4739,LEN(C4739)-1))</f>
        <v>6553</v>
      </c>
      <c r="C4739" t="s">
        <v>14279</v>
      </c>
      <c r="D4739" t="s">
        <v>11</v>
      </c>
      <c r="E4739" t="s">
        <v>14280</v>
      </c>
      <c r="F4739" t="s">
        <v>14281</v>
      </c>
      <c r="G4739" t="s">
        <v>737</v>
      </c>
      <c r="H4739" s="1">
        <v>42724</v>
      </c>
      <c r="I4739">
        <v>2015</v>
      </c>
      <c r="J4739" t="s">
        <v>12897</v>
      </c>
      <c r="K4739">
        <v>115</v>
      </c>
      <c r="L4739" t="s">
        <v>23978</v>
      </c>
      <c r="M4739" t="s">
        <v>291</v>
      </c>
      <c r="N4739" t="s">
        <v>1118</v>
      </c>
      <c r="O4739" t="s">
        <v>4831</v>
      </c>
    </row>
    <row r="4740" spans="1:15" x14ac:dyDescent="0.25">
      <c r="A4740" t="str">
        <f>LEFT(C4740,1)</f>
        <v>s</v>
      </c>
      <c r="B4740">
        <f>VALUE(RIGHT(C4740,LEN(C4740)-1))</f>
        <v>6554</v>
      </c>
      <c r="C4740" t="s">
        <v>14282</v>
      </c>
      <c r="D4740" t="s">
        <v>11</v>
      </c>
      <c r="E4740" t="s">
        <v>14283</v>
      </c>
      <c r="F4740" t="s">
        <v>14284</v>
      </c>
      <c r="G4740" t="s">
        <v>60</v>
      </c>
      <c r="H4740" s="1">
        <v>43282</v>
      </c>
      <c r="I4740">
        <v>2017</v>
      </c>
      <c r="J4740" t="s">
        <v>49</v>
      </c>
      <c r="K4740">
        <v>151</v>
      </c>
      <c r="L4740" t="s">
        <v>23978</v>
      </c>
      <c r="M4740" t="s">
        <v>519</v>
      </c>
      <c r="N4740" t="s">
        <v>4831</v>
      </c>
    </row>
    <row r="4741" spans="1:15" x14ac:dyDescent="0.25">
      <c r="A4741" t="str">
        <f>LEFT(C4741,1)</f>
        <v>s</v>
      </c>
      <c r="B4741">
        <f>VALUE(RIGHT(C4741,LEN(C4741)-1))</f>
        <v>6555</v>
      </c>
      <c r="C4741" t="s">
        <v>14285</v>
      </c>
      <c r="D4741" t="s">
        <v>11</v>
      </c>
      <c r="E4741" t="s">
        <v>14286</v>
      </c>
      <c r="F4741" t="s">
        <v>14287</v>
      </c>
      <c r="G4741" t="s">
        <v>14</v>
      </c>
      <c r="H4741" s="1">
        <v>43191</v>
      </c>
      <c r="I4741">
        <v>2015</v>
      </c>
      <c r="J4741" t="s">
        <v>25</v>
      </c>
      <c r="K4741">
        <v>103</v>
      </c>
      <c r="L4741" t="s">
        <v>23978</v>
      </c>
      <c r="M4741" t="s">
        <v>519</v>
      </c>
      <c r="N4741" t="s">
        <v>14984</v>
      </c>
      <c r="O4741" t="s">
        <v>4831</v>
      </c>
    </row>
    <row r="4742" spans="1:15" x14ac:dyDescent="0.25">
      <c r="A4742" t="str">
        <f>LEFT(C4742,1)</f>
        <v>s</v>
      </c>
      <c r="B4742">
        <f>VALUE(RIGHT(C4742,LEN(C4742)-1))</f>
        <v>6556</v>
      </c>
      <c r="C4742" t="s">
        <v>14288</v>
      </c>
      <c r="D4742" t="s">
        <v>11</v>
      </c>
      <c r="E4742" t="s">
        <v>14289</v>
      </c>
      <c r="F4742" t="s">
        <v>14290</v>
      </c>
      <c r="G4742" t="s">
        <v>14</v>
      </c>
      <c r="H4742" s="1">
        <v>43116</v>
      </c>
      <c r="I4742">
        <v>2013</v>
      </c>
      <c r="J4742" t="s">
        <v>289</v>
      </c>
      <c r="K4742">
        <v>117</v>
      </c>
      <c r="L4742" t="s">
        <v>23978</v>
      </c>
      <c r="M4742" t="s">
        <v>519</v>
      </c>
      <c r="N4742" t="s">
        <v>14984</v>
      </c>
      <c r="O4742" t="s">
        <v>23994</v>
      </c>
    </row>
    <row r="4743" spans="1:15" x14ac:dyDescent="0.25">
      <c r="A4743" t="str">
        <f>LEFT(C4743,1)</f>
        <v>s</v>
      </c>
      <c r="B4743">
        <f>VALUE(RIGHT(C4743,LEN(C4743)-1))</f>
        <v>6558</v>
      </c>
      <c r="C4743" t="s">
        <v>14291</v>
      </c>
      <c r="D4743" t="s">
        <v>11</v>
      </c>
      <c r="E4743" t="s">
        <v>14292</v>
      </c>
      <c r="F4743" t="s">
        <v>10624</v>
      </c>
      <c r="G4743" t="s">
        <v>67</v>
      </c>
      <c r="H4743" s="1">
        <v>43283</v>
      </c>
      <c r="I4743">
        <v>2017</v>
      </c>
      <c r="J4743" t="s">
        <v>37</v>
      </c>
      <c r="K4743">
        <v>100</v>
      </c>
      <c r="L4743" t="s">
        <v>23978</v>
      </c>
      <c r="M4743" t="s">
        <v>519</v>
      </c>
      <c r="N4743" t="s">
        <v>4831</v>
      </c>
    </row>
    <row r="4744" spans="1:15" x14ac:dyDescent="0.25">
      <c r="A4744" t="str">
        <f>LEFT(C4744,1)</f>
        <v>s</v>
      </c>
      <c r="B4744">
        <f>VALUE(RIGHT(C4744,LEN(C4744)-1))</f>
        <v>6559</v>
      </c>
      <c r="C4744" t="s">
        <v>14293</v>
      </c>
      <c r="D4744" t="s">
        <v>11</v>
      </c>
      <c r="E4744" t="s">
        <v>14294</v>
      </c>
      <c r="F4744" t="s">
        <v>14295</v>
      </c>
      <c r="G4744" t="s">
        <v>67</v>
      </c>
      <c r="H4744" s="1">
        <v>42826</v>
      </c>
      <c r="I4744">
        <v>2016</v>
      </c>
      <c r="J4744" t="s">
        <v>25</v>
      </c>
      <c r="K4744">
        <v>70</v>
      </c>
      <c r="L4744" t="s">
        <v>23978</v>
      </c>
      <c r="M4744" t="s">
        <v>519</v>
      </c>
      <c r="N4744" t="s">
        <v>14984</v>
      </c>
      <c r="O4744" t="s">
        <v>4831</v>
      </c>
    </row>
    <row r="4745" spans="1:15" x14ac:dyDescent="0.25">
      <c r="A4745" t="str">
        <f>LEFT(C4745,1)</f>
        <v>s</v>
      </c>
      <c r="B4745">
        <f>VALUE(RIGHT(C4745,LEN(C4745)-1))</f>
        <v>6562</v>
      </c>
      <c r="C4745" t="s">
        <v>14296</v>
      </c>
      <c r="D4745" t="s">
        <v>11</v>
      </c>
      <c r="E4745" t="s">
        <v>14297</v>
      </c>
      <c r="F4745" t="s">
        <v>14298</v>
      </c>
      <c r="G4745" t="s">
        <v>14</v>
      </c>
      <c r="H4745" s="1">
        <v>42796</v>
      </c>
      <c r="I4745">
        <v>2015</v>
      </c>
      <c r="J4745" t="s">
        <v>25</v>
      </c>
      <c r="K4745">
        <v>103</v>
      </c>
      <c r="L4745" t="s">
        <v>23978</v>
      </c>
      <c r="M4745" t="s">
        <v>18</v>
      </c>
      <c r="N4745" t="s">
        <v>4299</v>
      </c>
    </row>
    <row r="4746" spans="1:15" x14ac:dyDescent="0.25">
      <c r="A4746" t="str">
        <f>LEFT(C4746,1)</f>
        <v>s</v>
      </c>
      <c r="B4746">
        <f>VALUE(RIGHT(C4746,LEN(C4746)-1))</f>
        <v>6563</v>
      </c>
      <c r="C4746" t="s">
        <v>14299</v>
      </c>
      <c r="D4746" t="s">
        <v>11</v>
      </c>
      <c r="E4746" t="s">
        <v>14300</v>
      </c>
      <c r="F4746" t="s">
        <v>1114</v>
      </c>
      <c r="G4746" t="s">
        <v>14</v>
      </c>
      <c r="H4746" s="1">
        <v>43709</v>
      </c>
      <c r="I4746">
        <v>1997</v>
      </c>
      <c r="J4746" t="s">
        <v>16</v>
      </c>
      <c r="K4746">
        <v>108</v>
      </c>
      <c r="L4746" t="s">
        <v>23978</v>
      </c>
      <c r="M4746" t="s">
        <v>291</v>
      </c>
    </row>
    <row r="4747" spans="1:15" x14ac:dyDescent="0.25">
      <c r="A4747" t="str">
        <f>LEFT(C4747,1)</f>
        <v>s</v>
      </c>
      <c r="B4747">
        <f>VALUE(RIGHT(C4747,LEN(C4747)-1))</f>
        <v>6565</v>
      </c>
      <c r="C4747" t="s">
        <v>14301</v>
      </c>
      <c r="D4747" t="s">
        <v>11</v>
      </c>
      <c r="E4747" t="s">
        <v>14302</v>
      </c>
      <c r="F4747" t="s">
        <v>14303</v>
      </c>
      <c r="G4747" t="s">
        <v>60</v>
      </c>
      <c r="H4747" s="1">
        <v>43084</v>
      </c>
      <c r="I4747">
        <v>2016</v>
      </c>
      <c r="J4747" t="s">
        <v>25</v>
      </c>
      <c r="K4747">
        <v>91</v>
      </c>
      <c r="L4747" t="s">
        <v>23978</v>
      </c>
      <c r="M4747" t="s">
        <v>519</v>
      </c>
      <c r="N4747" t="s">
        <v>4831</v>
      </c>
      <c r="O4747" t="s">
        <v>170</v>
      </c>
    </row>
    <row r="4748" spans="1:15" x14ac:dyDescent="0.25">
      <c r="A4748" t="str">
        <f>LEFT(C4748,1)</f>
        <v>s</v>
      </c>
      <c r="B4748">
        <f>VALUE(RIGHT(C4748,LEN(C4748)-1))</f>
        <v>6566</v>
      </c>
      <c r="C4748" t="s">
        <v>14304</v>
      </c>
      <c r="D4748" t="s">
        <v>11</v>
      </c>
      <c r="E4748" t="s">
        <v>14305</v>
      </c>
      <c r="F4748" t="s">
        <v>14306</v>
      </c>
      <c r="G4748" t="s">
        <v>48</v>
      </c>
      <c r="H4748" s="1">
        <v>43753</v>
      </c>
      <c r="I4748">
        <v>2016</v>
      </c>
      <c r="J4748" t="s">
        <v>289</v>
      </c>
      <c r="K4748">
        <v>93</v>
      </c>
      <c r="L4748" t="s">
        <v>23978</v>
      </c>
      <c r="M4748" t="s">
        <v>519</v>
      </c>
      <c r="N4748" t="s">
        <v>170</v>
      </c>
    </row>
    <row r="4749" spans="1:15" x14ac:dyDescent="0.25">
      <c r="A4749" t="str">
        <f>LEFT(C4749,1)</f>
        <v>s</v>
      </c>
      <c r="B4749">
        <f>VALUE(RIGHT(C4749,LEN(C4749)-1))</f>
        <v>6567</v>
      </c>
      <c r="C4749" t="s">
        <v>14307</v>
      </c>
      <c r="D4749" t="s">
        <v>11</v>
      </c>
      <c r="E4749" t="s">
        <v>14308</v>
      </c>
      <c r="F4749" t="s">
        <v>646</v>
      </c>
      <c r="G4749" t="s">
        <v>14</v>
      </c>
      <c r="H4749" s="1">
        <v>43307</v>
      </c>
      <c r="I4749">
        <v>2015</v>
      </c>
      <c r="J4749" t="s">
        <v>289</v>
      </c>
      <c r="K4749">
        <v>113</v>
      </c>
      <c r="L4749" t="s">
        <v>23978</v>
      </c>
      <c r="M4749" t="s">
        <v>519</v>
      </c>
      <c r="N4749" t="s">
        <v>4831</v>
      </c>
      <c r="O4749" t="s">
        <v>170</v>
      </c>
    </row>
    <row r="4750" spans="1:15" x14ac:dyDescent="0.25">
      <c r="A4750" t="str">
        <f>LEFT(C4750,1)</f>
        <v>s</v>
      </c>
      <c r="B4750">
        <f>VALUE(RIGHT(C4750,LEN(C4750)-1))</f>
        <v>6648</v>
      </c>
      <c r="C4750" t="s">
        <v>14309</v>
      </c>
      <c r="D4750" t="s">
        <v>11</v>
      </c>
      <c r="E4750" t="s">
        <v>14310</v>
      </c>
      <c r="F4750" t="s">
        <v>14311</v>
      </c>
      <c r="G4750" t="s">
        <v>14</v>
      </c>
      <c r="H4750" s="1">
        <v>43282</v>
      </c>
      <c r="I4750">
        <v>2017</v>
      </c>
      <c r="J4750" t="s">
        <v>224</v>
      </c>
      <c r="K4750">
        <v>42</v>
      </c>
      <c r="L4750" t="s">
        <v>23978</v>
      </c>
      <c r="M4750" t="s">
        <v>18</v>
      </c>
    </row>
    <row r="4751" spans="1:15" x14ac:dyDescent="0.25">
      <c r="A4751" t="str">
        <f>LEFT(C4751,1)</f>
        <v>s</v>
      </c>
      <c r="B4751">
        <f>VALUE(RIGHT(C4751,LEN(C4751)-1))</f>
        <v>6568</v>
      </c>
      <c r="C4751" t="s">
        <v>14312</v>
      </c>
      <c r="D4751" t="s">
        <v>11</v>
      </c>
      <c r="E4751" t="s">
        <v>14313</v>
      </c>
      <c r="F4751" t="s">
        <v>14314</v>
      </c>
      <c r="G4751" t="s">
        <v>60</v>
      </c>
      <c r="H4751" s="1">
        <v>43678</v>
      </c>
      <c r="I4751">
        <v>2003</v>
      </c>
      <c r="J4751" t="s">
        <v>25</v>
      </c>
      <c r="K4751">
        <v>116</v>
      </c>
      <c r="L4751" t="s">
        <v>23978</v>
      </c>
      <c r="M4751" t="s">
        <v>1118</v>
      </c>
      <c r="N4751" t="s">
        <v>4831</v>
      </c>
      <c r="O4751" t="s">
        <v>170</v>
      </c>
    </row>
    <row r="4752" spans="1:15" x14ac:dyDescent="0.25">
      <c r="A4752" t="str">
        <f>LEFT(C4752,1)</f>
        <v>s</v>
      </c>
      <c r="B4752">
        <f>VALUE(RIGHT(C4752,LEN(C4752)-1))</f>
        <v>6570</v>
      </c>
      <c r="C4752" t="s">
        <v>14315</v>
      </c>
      <c r="D4752" t="s">
        <v>11</v>
      </c>
      <c r="E4752" t="s">
        <v>14316</v>
      </c>
      <c r="F4752" t="s">
        <v>14317</v>
      </c>
      <c r="G4752" t="s">
        <v>60</v>
      </c>
      <c r="H4752" s="1">
        <v>43023</v>
      </c>
      <c r="I4752">
        <v>2016</v>
      </c>
      <c r="J4752" t="s">
        <v>49</v>
      </c>
      <c r="K4752">
        <v>121</v>
      </c>
      <c r="L4752" t="s">
        <v>23978</v>
      </c>
      <c r="M4752" t="s">
        <v>519</v>
      </c>
      <c r="N4752" t="s">
        <v>4831</v>
      </c>
    </row>
    <row r="4753" spans="1:15" x14ac:dyDescent="0.25">
      <c r="A4753" t="str">
        <f>LEFT(C4753,1)</f>
        <v>s</v>
      </c>
      <c r="B4753">
        <f>VALUE(RIGHT(C4753,LEN(C4753)-1))</f>
        <v>6571</v>
      </c>
      <c r="C4753" t="s">
        <v>14318</v>
      </c>
      <c r="D4753" t="s">
        <v>11</v>
      </c>
      <c r="E4753" t="s">
        <v>14319</v>
      </c>
      <c r="F4753" t="s">
        <v>14320</v>
      </c>
      <c r="G4753" t="s">
        <v>48</v>
      </c>
      <c r="H4753" s="1">
        <v>42896</v>
      </c>
      <c r="I4753">
        <v>1991</v>
      </c>
      <c r="J4753" t="s">
        <v>12897</v>
      </c>
      <c r="K4753">
        <v>112</v>
      </c>
      <c r="L4753" t="s">
        <v>23978</v>
      </c>
      <c r="M4753" t="s">
        <v>23989</v>
      </c>
      <c r="N4753" t="s">
        <v>519</v>
      </c>
      <c r="O4753" t="s">
        <v>14984</v>
      </c>
    </row>
    <row r="4754" spans="1:15" x14ac:dyDescent="0.25">
      <c r="A4754" t="str">
        <f>LEFT(C4754,1)</f>
        <v>s</v>
      </c>
      <c r="B4754">
        <f>VALUE(RIGHT(C4754,LEN(C4754)-1))</f>
        <v>6574</v>
      </c>
      <c r="C4754" t="s">
        <v>14321</v>
      </c>
      <c r="D4754" t="s">
        <v>11</v>
      </c>
      <c r="E4754" t="s">
        <v>14322</v>
      </c>
      <c r="F4754" t="s">
        <v>14323</v>
      </c>
      <c r="G4754" t="s">
        <v>14</v>
      </c>
      <c r="H4754" s="1">
        <v>43111</v>
      </c>
      <c r="I4754">
        <v>2017</v>
      </c>
      <c r="J4754" t="s">
        <v>25</v>
      </c>
      <c r="K4754">
        <v>76</v>
      </c>
      <c r="L4754" t="s">
        <v>23978</v>
      </c>
      <c r="M4754" t="s">
        <v>519</v>
      </c>
      <c r="N4754" t="s">
        <v>14984</v>
      </c>
    </row>
    <row r="4755" spans="1:15" x14ac:dyDescent="0.25">
      <c r="A4755" t="str">
        <f>LEFT(C4755,1)</f>
        <v>s</v>
      </c>
      <c r="B4755">
        <f>VALUE(RIGHT(C4755,LEN(C4755)-1))</f>
        <v>6575</v>
      </c>
      <c r="C4755" t="s">
        <v>14324</v>
      </c>
      <c r="D4755" t="s">
        <v>11</v>
      </c>
      <c r="E4755" t="s">
        <v>14325</v>
      </c>
      <c r="F4755" t="s">
        <v>14326</v>
      </c>
      <c r="G4755" t="s">
        <v>3433</v>
      </c>
      <c r="H4755" s="1">
        <v>43572</v>
      </c>
      <c r="I4755">
        <v>2018</v>
      </c>
      <c r="J4755" t="s">
        <v>37</v>
      </c>
      <c r="K4755">
        <v>81</v>
      </c>
      <c r="L4755" t="s">
        <v>23978</v>
      </c>
      <c r="M4755" t="s">
        <v>101</v>
      </c>
      <c r="N4755" t="s">
        <v>4831</v>
      </c>
    </row>
    <row r="4756" spans="1:15" x14ac:dyDescent="0.25">
      <c r="A4756" t="str">
        <f>LEFT(C4756,1)</f>
        <v>s</v>
      </c>
      <c r="B4756">
        <f>VALUE(RIGHT(C4756,LEN(C4756)-1))</f>
        <v>6576</v>
      </c>
      <c r="C4756" t="s">
        <v>14327</v>
      </c>
      <c r="D4756" t="s">
        <v>11</v>
      </c>
      <c r="E4756" t="s">
        <v>14328</v>
      </c>
      <c r="F4756" t="s">
        <v>14329</v>
      </c>
      <c r="G4756" t="s">
        <v>14</v>
      </c>
      <c r="H4756" s="1">
        <v>43425</v>
      </c>
      <c r="I4756">
        <v>2015</v>
      </c>
      <c r="J4756" t="s">
        <v>289</v>
      </c>
      <c r="K4756">
        <v>110</v>
      </c>
      <c r="L4756" t="s">
        <v>23978</v>
      </c>
      <c r="M4756" t="s">
        <v>18</v>
      </c>
    </row>
    <row r="4757" spans="1:15" x14ac:dyDescent="0.25">
      <c r="A4757" t="str">
        <f>LEFT(C4757,1)</f>
        <v>s</v>
      </c>
      <c r="B4757">
        <f>VALUE(RIGHT(C4757,LEN(C4757)-1))</f>
        <v>6577</v>
      </c>
      <c r="C4757" t="s">
        <v>14330</v>
      </c>
      <c r="D4757" t="s">
        <v>11</v>
      </c>
      <c r="E4757" t="s">
        <v>14331</v>
      </c>
      <c r="F4757" t="s">
        <v>14332</v>
      </c>
      <c r="G4757" t="s">
        <v>48</v>
      </c>
      <c r="H4757" s="1">
        <v>43525</v>
      </c>
      <c r="I4757">
        <v>2018</v>
      </c>
      <c r="J4757" t="s">
        <v>25</v>
      </c>
      <c r="K4757">
        <v>90</v>
      </c>
      <c r="L4757" t="s">
        <v>23978</v>
      </c>
      <c r="M4757" t="s">
        <v>101</v>
      </c>
    </row>
    <row r="4758" spans="1:15" x14ac:dyDescent="0.25">
      <c r="A4758" t="str">
        <f>LEFT(C4758,1)</f>
        <v>s</v>
      </c>
      <c r="B4758">
        <f>VALUE(RIGHT(C4758,LEN(C4758)-1))</f>
        <v>6578</v>
      </c>
      <c r="C4758" t="s">
        <v>14333</v>
      </c>
      <c r="D4758" t="s">
        <v>11</v>
      </c>
      <c r="E4758" t="s">
        <v>14334</v>
      </c>
      <c r="F4758" t="s">
        <v>14335</v>
      </c>
      <c r="G4758" t="s">
        <v>60</v>
      </c>
      <c r="H4758" s="1">
        <v>43830</v>
      </c>
      <c r="I4758">
        <v>2006</v>
      </c>
      <c r="J4758" t="s">
        <v>49</v>
      </c>
      <c r="K4758">
        <v>97</v>
      </c>
      <c r="L4758" t="s">
        <v>23978</v>
      </c>
      <c r="M4758" t="s">
        <v>14984</v>
      </c>
      <c r="N4758" t="s">
        <v>4831</v>
      </c>
      <c r="O4758" t="s">
        <v>170</v>
      </c>
    </row>
    <row r="4759" spans="1:15" x14ac:dyDescent="0.25">
      <c r="A4759" t="str">
        <f>LEFT(C4759,1)</f>
        <v>s</v>
      </c>
      <c r="B4759">
        <f>VALUE(RIGHT(C4759,LEN(C4759)-1))</f>
        <v>6579</v>
      </c>
      <c r="C4759" t="s">
        <v>14336</v>
      </c>
      <c r="D4759" t="s">
        <v>11</v>
      </c>
      <c r="E4759" t="s">
        <v>14337</v>
      </c>
      <c r="F4759" t="s">
        <v>14338</v>
      </c>
      <c r="G4759" t="s">
        <v>14</v>
      </c>
      <c r="H4759" s="1">
        <v>43511</v>
      </c>
      <c r="I4759">
        <v>2018</v>
      </c>
      <c r="J4759" t="s">
        <v>49</v>
      </c>
      <c r="K4759">
        <v>86</v>
      </c>
      <c r="L4759" t="s">
        <v>23978</v>
      </c>
      <c r="M4759" t="s">
        <v>519</v>
      </c>
      <c r="N4759" t="s">
        <v>170</v>
      </c>
    </row>
    <row r="4760" spans="1:15" x14ac:dyDescent="0.25">
      <c r="A4760" t="str">
        <f>LEFT(C4760,1)</f>
        <v>s</v>
      </c>
      <c r="B4760">
        <f>VALUE(RIGHT(C4760,LEN(C4760)-1))</f>
        <v>6580</v>
      </c>
      <c r="C4760" t="s">
        <v>14339</v>
      </c>
      <c r="D4760" t="s">
        <v>11</v>
      </c>
      <c r="E4760" t="s">
        <v>14340</v>
      </c>
      <c r="F4760" t="s">
        <v>14341</v>
      </c>
      <c r="G4760" t="s">
        <v>14</v>
      </c>
      <c r="H4760" s="1">
        <v>43905</v>
      </c>
      <c r="I4760">
        <v>2016</v>
      </c>
      <c r="J4760" t="s">
        <v>16</v>
      </c>
      <c r="K4760">
        <v>94</v>
      </c>
      <c r="L4760" t="s">
        <v>23978</v>
      </c>
      <c r="M4760" t="s">
        <v>101</v>
      </c>
      <c r="N4760" t="s">
        <v>519</v>
      </c>
      <c r="O4760" t="s">
        <v>14984</v>
      </c>
    </row>
    <row r="4761" spans="1:15" x14ac:dyDescent="0.25">
      <c r="A4761" t="str">
        <f>LEFT(C4761,1)</f>
        <v>s</v>
      </c>
      <c r="B4761">
        <f>VALUE(RIGHT(C4761,LEN(C4761)-1))</f>
        <v>6581</v>
      </c>
      <c r="C4761" t="s">
        <v>14342</v>
      </c>
      <c r="D4761" t="s">
        <v>11</v>
      </c>
      <c r="E4761" t="s">
        <v>14343</v>
      </c>
      <c r="F4761" t="s">
        <v>14344</v>
      </c>
      <c r="G4761" t="s">
        <v>60</v>
      </c>
      <c r="H4761" s="1">
        <v>43526</v>
      </c>
      <c r="I4761">
        <v>2016</v>
      </c>
      <c r="J4761" t="s">
        <v>49</v>
      </c>
      <c r="K4761">
        <v>83</v>
      </c>
      <c r="L4761" t="s">
        <v>23978</v>
      </c>
      <c r="M4761" t="s">
        <v>101</v>
      </c>
      <c r="N4761" t="s">
        <v>519</v>
      </c>
      <c r="O4761" t="s">
        <v>14984</v>
      </c>
    </row>
    <row r="4762" spans="1:15" x14ac:dyDescent="0.25">
      <c r="A4762" t="str">
        <f>LEFT(C4762,1)</f>
        <v>s</v>
      </c>
      <c r="B4762">
        <f>VALUE(RIGHT(C4762,LEN(C4762)-1))</f>
        <v>6582</v>
      </c>
      <c r="C4762" t="s">
        <v>14345</v>
      </c>
      <c r="D4762" t="s">
        <v>11</v>
      </c>
      <c r="E4762" t="s">
        <v>14346</v>
      </c>
      <c r="F4762" t="s">
        <v>13174</v>
      </c>
      <c r="G4762" t="s">
        <v>14</v>
      </c>
      <c r="H4762" s="1">
        <v>42418</v>
      </c>
      <c r="I4762">
        <v>2012</v>
      </c>
      <c r="J4762" t="s">
        <v>14347</v>
      </c>
      <c r="K4762">
        <v>43</v>
      </c>
      <c r="L4762" t="s">
        <v>23978</v>
      </c>
      <c r="M4762" t="s">
        <v>114</v>
      </c>
      <c r="N4762" t="s">
        <v>101</v>
      </c>
    </row>
    <row r="4763" spans="1:15" x14ac:dyDescent="0.25">
      <c r="A4763" t="str">
        <f>LEFT(C4763,1)</f>
        <v>s</v>
      </c>
      <c r="B4763">
        <f>VALUE(RIGHT(C4763,LEN(C4763)-1))</f>
        <v>6583</v>
      </c>
      <c r="C4763" t="s">
        <v>14349</v>
      </c>
      <c r="D4763" t="s">
        <v>11</v>
      </c>
      <c r="E4763" t="s">
        <v>14350</v>
      </c>
      <c r="F4763" t="s">
        <v>14351</v>
      </c>
      <c r="G4763" t="s">
        <v>794</v>
      </c>
      <c r="H4763" s="1">
        <v>43773</v>
      </c>
      <c r="I4763">
        <v>2011</v>
      </c>
      <c r="J4763" t="s">
        <v>37</v>
      </c>
      <c r="K4763">
        <v>92</v>
      </c>
      <c r="L4763" t="s">
        <v>23978</v>
      </c>
      <c r="M4763" t="s">
        <v>101</v>
      </c>
      <c r="N4763" t="s">
        <v>4680</v>
      </c>
    </row>
    <row r="4764" spans="1:15" x14ac:dyDescent="0.25">
      <c r="A4764" t="str">
        <f>LEFT(C4764,1)</f>
        <v>s</v>
      </c>
      <c r="B4764">
        <f>VALUE(RIGHT(C4764,LEN(C4764)-1))</f>
        <v>6584</v>
      </c>
      <c r="C4764" t="s">
        <v>14352</v>
      </c>
      <c r="D4764" t="s">
        <v>11</v>
      </c>
      <c r="E4764" t="s">
        <v>14353</v>
      </c>
      <c r="F4764" t="s">
        <v>14354</v>
      </c>
      <c r="G4764" t="s">
        <v>14</v>
      </c>
      <c r="H4764" s="1">
        <v>44044</v>
      </c>
      <c r="I4764">
        <v>2010</v>
      </c>
      <c r="J4764" t="s">
        <v>289</v>
      </c>
      <c r="K4764">
        <v>93</v>
      </c>
      <c r="L4764" t="s">
        <v>23978</v>
      </c>
      <c r="M4764" t="s">
        <v>101</v>
      </c>
    </row>
    <row r="4765" spans="1:15" x14ac:dyDescent="0.25">
      <c r="A4765" t="str">
        <f>LEFT(C4765,1)</f>
        <v>s</v>
      </c>
      <c r="B4765">
        <f>VALUE(RIGHT(C4765,LEN(C4765)-1))</f>
        <v>6585</v>
      </c>
      <c r="C4765" t="s">
        <v>14355</v>
      </c>
      <c r="D4765" t="s">
        <v>11</v>
      </c>
      <c r="E4765" t="s">
        <v>14356</v>
      </c>
      <c r="F4765" t="s">
        <v>14357</v>
      </c>
      <c r="G4765" t="s">
        <v>14</v>
      </c>
      <c r="H4765" s="1">
        <v>43590</v>
      </c>
      <c r="I4765">
        <v>2017</v>
      </c>
      <c r="J4765" t="s">
        <v>289</v>
      </c>
      <c r="K4765">
        <v>88</v>
      </c>
      <c r="L4765" t="s">
        <v>23978</v>
      </c>
      <c r="M4765" t="s">
        <v>1118</v>
      </c>
    </row>
    <row r="4766" spans="1:15" x14ac:dyDescent="0.25">
      <c r="A4766" t="str">
        <f>LEFT(C4766,1)</f>
        <v>s</v>
      </c>
      <c r="B4766">
        <f>VALUE(RIGHT(C4766,LEN(C4766)-1))</f>
        <v>6586</v>
      </c>
      <c r="C4766" t="s">
        <v>14358</v>
      </c>
      <c r="D4766" t="s">
        <v>11</v>
      </c>
      <c r="E4766" t="s">
        <v>14359</v>
      </c>
      <c r="F4766" t="s">
        <v>14360</v>
      </c>
      <c r="G4766" t="s">
        <v>48</v>
      </c>
      <c r="H4766" s="1">
        <v>43160</v>
      </c>
      <c r="I4766">
        <v>2017</v>
      </c>
      <c r="J4766" t="s">
        <v>25</v>
      </c>
      <c r="K4766">
        <v>53</v>
      </c>
      <c r="L4766" t="s">
        <v>23978</v>
      </c>
      <c r="M4766" t="s">
        <v>4831</v>
      </c>
      <c r="N4766" t="s">
        <v>22998</v>
      </c>
    </row>
    <row r="4767" spans="1:15" x14ac:dyDescent="0.25">
      <c r="A4767" t="str">
        <f>LEFT(C4767,1)</f>
        <v>s</v>
      </c>
      <c r="B4767">
        <f>VALUE(RIGHT(C4767,LEN(C4767)-1))</f>
        <v>6595</v>
      </c>
      <c r="C4767" t="s">
        <v>14362</v>
      </c>
      <c r="D4767" t="s">
        <v>11</v>
      </c>
      <c r="E4767" t="s">
        <v>14363</v>
      </c>
      <c r="F4767" t="s">
        <v>14364</v>
      </c>
      <c r="G4767" s="7" t="s">
        <v>23976</v>
      </c>
      <c r="H4767" s="1">
        <v>43867</v>
      </c>
      <c r="I4767">
        <v>2018</v>
      </c>
      <c r="J4767" t="s">
        <v>25</v>
      </c>
      <c r="K4767">
        <v>88</v>
      </c>
      <c r="L4767" t="s">
        <v>23978</v>
      </c>
      <c r="M4767" t="s">
        <v>519</v>
      </c>
      <c r="N4767" t="s">
        <v>170</v>
      </c>
    </row>
    <row r="4768" spans="1:15" x14ac:dyDescent="0.25">
      <c r="A4768" t="str">
        <f>LEFT(C4768,1)</f>
        <v>s</v>
      </c>
      <c r="B4768">
        <f>VALUE(RIGHT(C4768,LEN(C4768)-1))</f>
        <v>6589</v>
      </c>
      <c r="C4768" t="s">
        <v>14365</v>
      </c>
      <c r="D4768" t="s">
        <v>11</v>
      </c>
      <c r="E4768" t="s">
        <v>14366</v>
      </c>
      <c r="F4768" t="s">
        <v>5190</v>
      </c>
      <c r="G4768" t="s">
        <v>60</v>
      </c>
      <c r="H4768" s="1">
        <v>43833</v>
      </c>
      <c r="I4768">
        <v>2002</v>
      </c>
      <c r="J4768" t="s">
        <v>25</v>
      </c>
      <c r="K4768">
        <v>156</v>
      </c>
      <c r="L4768" t="s">
        <v>23978</v>
      </c>
      <c r="M4768" t="s">
        <v>4831</v>
      </c>
      <c r="N4768" t="s">
        <v>170</v>
      </c>
    </row>
    <row r="4769" spans="1:15" x14ac:dyDescent="0.25">
      <c r="A4769" t="str">
        <f>LEFT(C4769,1)</f>
        <v>s</v>
      </c>
      <c r="B4769">
        <f>VALUE(RIGHT(C4769,LEN(C4769)-1))</f>
        <v>6590</v>
      </c>
      <c r="C4769" t="s">
        <v>14367</v>
      </c>
      <c r="D4769" t="s">
        <v>11</v>
      </c>
      <c r="E4769" t="s">
        <v>14368</v>
      </c>
      <c r="F4769" t="s">
        <v>14369</v>
      </c>
      <c r="G4769" t="s">
        <v>14</v>
      </c>
      <c r="H4769" s="1">
        <v>42856</v>
      </c>
      <c r="I4769">
        <v>2016</v>
      </c>
      <c r="J4769" t="s">
        <v>49</v>
      </c>
      <c r="K4769">
        <v>79</v>
      </c>
      <c r="L4769" t="s">
        <v>23978</v>
      </c>
      <c r="M4769" t="s">
        <v>18</v>
      </c>
    </row>
    <row r="4770" spans="1:15" x14ac:dyDescent="0.25">
      <c r="A4770" t="str">
        <f>LEFT(C4770,1)</f>
        <v>s</v>
      </c>
      <c r="B4770">
        <f>VALUE(RIGHT(C4770,LEN(C4770)-1))</f>
        <v>6591</v>
      </c>
      <c r="C4770" t="s">
        <v>14370</v>
      </c>
      <c r="D4770" t="s">
        <v>11</v>
      </c>
      <c r="E4770" t="s">
        <v>14371</v>
      </c>
      <c r="F4770" t="s">
        <v>14372</v>
      </c>
      <c r="G4770" t="s">
        <v>14</v>
      </c>
      <c r="H4770" s="1">
        <v>43344</v>
      </c>
      <c r="I4770">
        <v>2018</v>
      </c>
      <c r="J4770" t="s">
        <v>289</v>
      </c>
      <c r="K4770">
        <v>96</v>
      </c>
      <c r="L4770" t="s">
        <v>23978</v>
      </c>
      <c r="M4770" t="s">
        <v>1118</v>
      </c>
      <c r="N4770" t="s">
        <v>170</v>
      </c>
    </row>
    <row r="4771" spans="1:15" x14ac:dyDescent="0.25">
      <c r="A4771" t="str">
        <f>LEFT(C4771,1)</f>
        <v>s</v>
      </c>
      <c r="B4771">
        <f>VALUE(RIGHT(C4771,LEN(C4771)-1))</f>
        <v>6592</v>
      </c>
      <c r="C4771" t="s">
        <v>14373</v>
      </c>
      <c r="D4771" t="s">
        <v>11</v>
      </c>
      <c r="E4771" t="s">
        <v>14374</v>
      </c>
      <c r="F4771" t="s">
        <v>14375</v>
      </c>
      <c r="G4771" t="s">
        <v>8306</v>
      </c>
      <c r="H4771" s="1">
        <v>42485</v>
      </c>
      <c r="I4771">
        <v>2014</v>
      </c>
      <c r="J4771" t="s">
        <v>12897</v>
      </c>
      <c r="K4771">
        <v>99</v>
      </c>
      <c r="L4771" t="s">
        <v>23978</v>
      </c>
      <c r="M4771" t="s">
        <v>18</v>
      </c>
      <c r="N4771" t="s">
        <v>4831</v>
      </c>
    </row>
    <row r="4772" spans="1:15" x14ac:dyDescent="0.25">
      <c r="A4772" t="str">
        <f>LEFT(C4772,1)</f>
        <v>s</v>
      </c>
      <c r="B4772">
        <f>VALUE(RIGHT(C4772,LEN(C4772)-1))</f>
        <v>6593</v>
      </c>
      <c r="C4772" t="s">
        <v>14377</v>
      </c>
      <c r="D4772" t="s">
        <v>11</v>
      </c>
      <c r="E4772" t="s">
        <v>14378</v>
      </c>
      <c r="F4772" t="s">
        <v>14379</v>
      </c>
      <c r="G4772" t="s">
        <v>14</v>
      </c>
      <c r="H4772" s="1">
        <v>43952</v>
      </c>
      <c r="I4772">
        <v>2018</v>
      </c>
      <c r="J4772" t="s">
        <v>289</v>
      </c>
      <c r="K4772">
        <v>140</v>
      </c>
      <c r="L4772" t="s">
        <v>23978</v>
      </c>
      <c r="M4772" t="s">
        <v>291</v>
      </c>
    </row>
    <row r="4773" spans="1:15" x14ac:dyDescent="0.25">
      <c r="A4773" t="str">
        <f>LEFT(C4773,1)</f>
        <v>s</v>
      </c>
      <c r="B4773">
        <f>VALUE(RIGHT(C4773,LEN(C4773)-1))</f>
        <v>6594</v>
      </c>
      <c r="C4773" t="s">
        <v>14380</v>
      </c>
      <c r="D4773" t="s">
        <v>11</v>
      </c>
      <c r="E4773" t="s">
        <v>14381</v>
      </c>
      <c r="F4773" t="s">
        <v>13795</v>
      </c>
      <c r="G4773" t="s">
        <v>14</v>
      </c>
      <c r="H4773" s="1">
        <v>42955</v>
      </c>
      <c r="I4773">
        <v>1992</v>
      </c>
      <c r="J4773" t="s">
        <v>289</v>
      </c>
      <c r="K4773">
        <v>62</v>
      </c>
      <c r="L4773" t="s">
        <v>23978</v>
      </c>
      <c r="M4773" t="s">
        <v>821</v>
      </c>
    </row>
    <row r="4774" spans="1:15" x14ac:dyDescent="0.25">
      <c r="A4774" t="str">
        <f>LEFT(C4774,1)</f>
        <v>s</v>
      </c>
      <c r="B4774">
        <f>VALUE(RIGHT(C4774,LEN(C4774)-1))</f>
        <v>6596</v>
      </c>
      <c r="C4774" t="s">
        <v>14382</v>
      </c>
      <c r="D4774" t="s">
        <v>11</v>
      </c>
      <c r="E4774" t="s">
        <v>14383</v>
      </c>
      <c r="F4774" t="s">
        <v>14384</v>
      </c>
      <c r="G4774" t="s">
        <v>14</v>
      </c>
      <c r="H4774" s="1">
        <v>43228</v>
      </c>
      <c r="I4774">
        <v>2017</v>
      </c>
      <c r="J4774" t="s">
        <v>25</v>
      </c>
      <c r="K4774">
        <v>76</v>
      </c>
      <c r="L4774" t="s">
        <v>23978</v>
      </c>
      <c r="M4774" t="s">
        <v>1118</v>
      </c>
      <c r="N4774" t="s">
        <v>170</v>
      </c>
    </row>
    <row r="4775" spans="1:15" x14ac:dyDescent="0.25">
      <c r="A4775" t="str">
        <f>LEFT(C4775,1)</f>
        <v>s</v>
      </c>
      <c r="B4775">
        <f>VALUE(RIGHT(C4775,LEN(C4775)-1))</f>
        <v>6597</v>
      </c>
      <c r="C4775" t="s">
        <v>14385</v>
      </c>
      <c r="D4775" t="s">
        <v>11</v>
      </c>
      <c r="E4775" t="s">
        <v>14386</v>
      </c>
      <c r="F4775" t="s">
        <v>14387</v>
      </c>
      <c r="G4775" t="s">
        <v>1221</v>
      </c>
      <c r="H4775" s="1">
        <v>43682</v>
      </c>
      <c r="I4775">
        <v>2017</v>
      </c>
      <c r="J4775" t="s">
        <v>49</v>
      </c>
      <c r="K4775">
        <v>99</v>
      </c>
      <c r="L4775" t="s">
        <v>23978</v>
      </c>
      <c r="M4775" t="s">
        <v>291</v>
      </c>
      <c r="N4775" t="s">
        <v>4831</v>
      </c>
    </row>
    <row r="4776" spans="1:15" x14ac:dyDescent="0.25">
      <c r="A4776" t="str">
        <f>LEFT(C4776,1)</f>
        <v>s</v>
      </c>
      <c r="B4776">
        <f>VALUE(RIGHT(C4776,LEN(C4776)-1))</f>
        <v>6598</v>
      </c>
      <c r="C4776" t="s">
        <v>14388</v>
      </c>
      <c r="D4776" t="s">
        <v>11</v>
      </c>
      <c r="E4776" t="s">
        <v>14389</v>
      </c>
      <c r="F4776" t="s">
        <v>14390</v>
      </c>
      <c r="G4776" t="s">
        <v>48</v>
      </c>
      <c r="H4776" s="1">
        <v>42880</v>
      </c>
      <c r="I4776">
        <v>2016</v>
      </c>
      <c r="J4776" t="s">
        <v>289</v>
      </c>
      <c r="K4776">
        <v>97</v>
      </c>
      <c r="L4776" t="s">
        <v>23978</v>
      </c>
      <c r="M4776" t="s">
        <v>170</v>
      </c>
    </row>
    <row r="4777" spans="1:15" x14ac:dyDescent="0.25">
      <c r="A4777" t="str">
        <f>LEFT(C4777,1)</f>
        <v>s</v>
      </c>
      <c r="B4777">
        <f>VALUE(RIGHT(C4777,LEN(C4777)-1))</f>
        <v>6599</v>
      </c>
      <c r="C4777" t="s">
        <v>14392</v>
      </c>
      <c r="D4777" t="s">
        <v>11</v>
      </c>
      <c r="E4777" t="s">
        <v>14393</v>
      </c>
      <c r="F4777" t="s">
        <v>14394</v>
      </c>
      <c r="G4777" t="s">
        <v>14</v>
      </c>
      <c r="H4777" s="1">
        <v>43721</v>
      </c>
      <c r="I4777">
        <v>2019</v>
      </c>
      <c r="J4777" t="s">
        <v>49</v>
      </c>
      <c r="K4777">
        <v>87</v>
      </c>
      <c r="L4777" t="s">
        <v>23978</v>
      </c>
      <c r="M4777" t="s">
        <v>170</v>
      </c>
    </row>
    <row r="4778" spans="1:15" x14ac:dyDescent="0.25">
      <c r="A4778" t="str">
        <f>LEFT(C4778,1)</f>
        <v>s</v>
      </c>
      <c r="B4778">
        <f>VALUE(RIGHT(C4778,LEN(C4778)-1))</f>
        <v>6600</v>
      </c>
      <c r="C4778" t="s">
        <v>14395</v>
      </c>
      <c r="D4778" t="s">
        <v>11</v>
      </c>
      <c r="E4778" t="s">
        <v>14396</v>
      </c>
      <c r="F4778" t="s">
        <v>14397</v>
      </c>
      <c r="G4778" t="s">
        <v>7825</v>
      </c>
      <c r="H4778" s="1">
        <v>42887</v>
      </c>
      <c r="I4778">
        <v>2016</v>
      </c>
      <c r="J4778" t="s">
        <v>25</v>
      </c>
      <c r="K4778">
        <v>108</v>
      </c>
      <c r="L4778" t="s">
        <v>23978</v>
      </c>
      <c r="M4778" t="s">
        <v>519</v>
      </c>
      <c r="N4778" t="s">
        <v>4831</v>
      </c>
    </row>
    <row r="4779" spans="1:15" x14ac:dyDescent="0.25">
      <c r="A4779" t="str">
        <f>LEFT(C4779,1)</f>
        <v>s</v>
      </c>
      <c r="B4779">
        <f>VALUE(RIGHT(C4779,LEN(C4779)-1))</f>
        <v>6601</v>
      </c>
      <c r="C4779" t="s">
        <v>14398</v>
      </c>
      <c r="D4779" t="s">
        <v>11</v>
      </c>
      <c r="E4779" t="s">
        <v>14399</v>
      </c>
      <c r="F4779" t="s">
        <v>14400</v>
      </c>
      <c r="G4779" t="s">
        <v>794</v>
      </c>
      <c r="H4779" s="1">
        <v>44028</v>
      </c>
      <c r="I4779">
        <v>2017</v>
      </c>
      <c r="J4779" t="s">
        <v>25</v>
      </c>
      <c r="K4779">
        <v>94</v>
      </c>
      <c r="L4779" t="s">
        <v>23978</v>
      </c>
      <c r="M4779" t="s">
        <v>1118</v>
      </c>
      <c r="N4779" t="s">
        <v>12957</v>
      </c>
      <c r="O4779" t="s">
        <v>170</v>
      </c>
    </row>
    <row r="4780" spans="1:15" x14ac:dyDescent="0.25">
      <c r="A4780" t="str">
        <f>LEFT(C4780,1)</f>
        <v>s</v>
      </c>
      <c r="B4780">
        <f>VALUE(RIGHT(C4780,LEN(C4780)-1))</f>
        <v>6603</v>
      </c>
      <c r="C4780" t="s">
        <v>14401</v>
      </c>
      <c r="D4780" t="s">
        <v>11</v>
      </c>
      <c r="E4780" t="s">
        <v>14402</v>
      </c>
      <c r="F4780" t="s">
        <v>13530</v>
      </c>
      <c r="G4780" t="s">
        <v>60</v>
      </c>
      <c r="H4780" s="1">
        <v>43101</v>
      </c>
      <c r="I4780">
        <v>2004</v>
      </c>
      <c r="J4780" t="s">
        <v>37</v>
      </c>
      <c r="K4780">
        <v>123</v>
      </c>
      <c r="L4780" t="s">
        <v>23978</v>
      </c>
      <c r="M4780" t="s">
        <v>519</v>
      </c>
      <c r="N4780" t="s">
        <v>4831</v>
      </c>
    </row>
    <row r="4781" spans="1:15" x14ac:dyDescent="0.25">
      <c r="A4781" t="str">
        <f>LEFT(C4781,1)</f>
        <v>s</v>
      </c>
      <c r="B4781">
        <f>VALUE(RIGHT(C4781,LEN(C4781)-1))</f>
        <v>6605</v>
      </c>
      <c r="C4781" t="s">
        <v>14403</v>
      </c>
      <c r="D4781" t="s">
        <v>11</v>
      </c>
      <c r="E4781" t="s">
        <v>14404</v>
      </c>
      <c r="F4781" t="s">
        <v>5023</v>
      </c>
      <c r="G4781" t="s">
        <v>60</v>
      </c>
      <c r="H4781" s="1">
        <v>43830</v>
      </c>
      <c r="I4781">
        <v>2007</v>
      </c>
      <c r="J4781" t="s">
        <v>49</v>
      </c>
      <c r="K4781">
        <v>128</v>
      </c>
      <c r="L4781" t="s">
        <v>23978</v>
      </c>
      <c r="M4781" t="s">
        <v>291</v>
      </c>
      <c r="N4781" t="s">
        <v>101</v>
      </c>
      <c r="O4781" t="s">
        <v>4831</v>
      </c>
    </row>
    <row r="4782" spans="1:15" x14ac:dyDescent="0.25">
      <c r="A4782" t="str">
        <f>LEFT(C4782,1)</f>
        <v>s</v>
      </c>
      <c r="B4782">
        <f>VALUE(RIGHT(C4782,LEN(C4782)-1))</f>
        <v>6606</v>
      </c>
      <c r="C4782" t="s">
        <v>14405</v>
      </c>
      <c r="D4782" t="s">
        <v>11</v>
      </c>
      <c r="E4782" t="s">
        <v>14406</v>
      </c>
      <c r="F4782" t="s">
        <v>14407</v>
      </c>
      <c r="G4782" t="s">
        <v>257</v>
      </c>
      <c r="H4782" s="1">
        <v>43502</v>
      </c>
      <c r="I4782">
        <v>2018</v>
      </c>
      <c r="J4782" t="s">
        <v>49</v>
      </c>
      <c r="K4782">
        <v>132</v>
      </c>
      <c r="L4782" t="s">
        <v>23978</v>
      </c>
      <c r="M4782" t="s">
        <v>291</v>
      </c>
      <c r="N4782" t="s">
        <v>4831</v>
      </c>
      <c r="O4782" t="s">
        <v>12957</v>
      </c>
    </row>
    <row r="4783" spans="1:15" x14ac:dyDescent="0.25">
      <c r="A4783" t="str">
        <f>LEFT(C4783,1)</f>
        <v>s</v>
      </c>
      <c r="B4783">
        <f>VALUE(RIGHT(C4783,LEN(C4783)-1))</f>
        <v>6607</v>
      </c>
      <c r="C4783" t="s">
        <v>14408</v>
      </c>
      <c r="D4783" t="s">
        <v>11</v>
      </c>
      <c r="E4783" t="s">
        <v>14409</v>
      </c>
      <c r="F4783" t="s">
        <v>14410</v>
      </c>
      <c r="G4783" t="s">
        <v>48</v>
      </c>
      <c r="H4783" s="1">
        <v>42944</v>
      </c>
      <c r="I4783">
        <v>2017</v>
      </c>
      <c r="J4783" t="s">
        <v>37</v>
      </c>
      <c r="K4783">
        <v>93</v>
      </c>
      <c r="L4783" t="s">
        <v>23978</v>
      </c>
      <c r="M4783" t="s">
        <v>18</v>
      </c>
    </row>
    <row r="4784" spans="1:15" x14ac:dyDescent="0.25">
      <c r="A4784" t="str">
        <f>LEFT(C4784,1)</f>
        <v>s</v>
      </c>
      <c r="B4784">
        <f>VALUE(RIGHT(C4784,LEN(C4784)-1))</f>
        <v>6609</v>
      </c>
      <c r="C4784" t="s">
        <v>14411</v>
      </c>
      <c r="D4784" t="s">
        <v>11</v>
      </c>
      <c r="E4784" t="s">
        <v>14412</v>
      </c>
      <c r="F4784" t="s">
        <v>14413</v>
      </c>
      <c r="G4784" t="s">
        <v>23</v>
      </c>
      <c r="H4784" s="1">
        <v>42707</v>
      </c>
      <c r="I4784">
        <v>2015</v>
      </c>
      <c r="J4784" t="s">
        <v>12897</v>
      </c>
      <c r="K4784">
        <v>96</v>
      </c>
      <c r="L4784" t="s">
        <v>23978</v>
      </c>
      <c r="M4784" t="s">
        <v>519</v>
      </c>
      <c r="N4784" t="s">
        <v>4831</v>
      </c>
    </row>
    <row r="4785" spans="1:15" x14ac:dyDescent="0.25">
      <c r="A4785" t="str">
        <f>LEFT(C4785,1)</f>
        <v>s</v>
      </c>
      <c r="B4785">
        <f>VALUE(RIGHT(C4785,LEN(C4785)-1))</f>
        <v>6610</v>
      </c>
      <c r="C4785" t="s">
        <v>14414</v>
      </c>
      <c r="D4785" t="s">
        <v>11</v>
      </c>
      <c r="E4785" t="s">
        <v>14415</v>
      </c>
      <c r="F4785" t="s">
        <v>13283</v>
      </c>
      <c r="G4785" t="s">
        <v>48</v>
      </c>
      <c r="H4785" s="1">
        <v>43830</v>
      </c>
      <c r="I4785">
        <v>2002</v>
      </c>
      <c r="J4785" t="s">
        <v>16</v>
      </c>
      <c r="K4785">
        <v>133</v>
      </c>
      <c r="L4785" t="s">
        <v>23978</v>
      </c>
      <c r="M4785" t="s">
        <v>291</v>
      </c>
    </row>
    <row r="4786" spans="1:15" x14ac:dyDescent="0.25">
      <c r="A4786" t="str">
        <f>LEFT(C4786,1)</f>
        <v>s</v>
      </c>
      <c r="B4786">
        <f>VALUE(RIGHT(C4786,LEN(C4786)-1))</f>
        <v>6611</v>
      </c>
      <c r="C4786" t="s">
        <v>14416</v>
      </c>
      <c r="D4786" t="s">
        <v>11</v>
      </c>
      <c r="E4786" t="s">
        <v>14417</v>
      </c>
      <c r="F4786" t="s">
        <v>11872</v>
      </c>
      <c r="G4786" t="s">
        <v>60</v>
      </c>
      <c r="H4786" s="1">
        <v>43191</v>
      </c>
      <c r="I4786">
        <v>2002</v>
      </c>
      <c r="J4786" t="s">
        <v>49</v>
      </c>
      <c r="K4786">
        <v>176</v>
      </c>
      <c r="L4786" t="s">
        <v>23978</v>
      </c>
      <c r="M4786" t="s">
        <v>519</v>
      </c>
      <c r="N4786" t="s">
        <v>4831</v>
      </c>
      <c r="O4786" t="s">
        <v>4299</v>
      </c>
    </row>
    <row r="4787" spans="1:15" x14ac:dyDescent="0.25">
      <c r="A4787" t="str">
        <f>LEFT(C4787,1)</f>
        <v>s</v>
      </c>
      <c r="B4787">
        <f>VALUE(RIGHT(C4787,LEN(C4787)-1))</f>
        <v>6613</v>
      </c>
      <c r="C4787" t="s">
        <v>14418</v>
      </c>
      <c r="D4787" t="s">
        <v>11</v>
      </c>
      <c r="E4787" t="s">
        <v>14419</v>
      </c>
      <c r="F4787" t="s">
        <v>2247</v>
      </c>
      <c r="G4787" t="s">
        <v>14</v>
      </c>
      <c r="H4787" s="1">
        <v>43831</v>
      </c>
      <c r="I4787">
        <v>2010</v>
      </c>
      <c r="J4787" t="s">
        <v>16</v>
      </c>
      <c r="K4787">
        <v>115</v>
      </c>
      <c r="L4787" t="s">
        <v>23978</v>
      </c>
      <c r="M4787" t="s">
        <v>101</v>
      </c>
    </row>
    <row r="4788" spans="1:15" x14ac:dyDescent="0.25">
      <c r="A4788" t="str">
        <f>LEFT(C4788,1)</f>
        <v>s</v>
      </c>
      <c r="B4788">
        <f>VALUE(RIGHT(C4788,LEN(C4788)-1))</f>
        <v>6615</v>
      </c>
      <c r="C4788" t="s">
        <v>14420</v>
      </c>
      <c r="D4788" t="s">
        <v>11</v>
      </c>
      <c r="E4788" t="s">
        <v>14421</v>
      </c>
      <c r="F4788" t="s">
        <v>14422</v>
      </c>
      <c r="G4788" t="s">
        <v>801</v>
      </c>
      <c r="H4788" s="1">
        <v>43328</v>
      </c>
      <c r="I4788">
        <v>1985</v>
      </c>
      <c r="J4788" t="s">
        <v>49</v>
      </c>
      <c r="K4788">
        <v>90</v>
      </c>
      <c r="L4788" t="s">
        <v>23978</v>
      </c>
      <c r="M4788" t="s">
        <v>291</v>
      </c>
      <c r="N4788" t="s">
        <v>4831</v>
      </c>
    </row>
    <row r="4789" spans="1:15" x14ac:dyDescent="0.25">
      <c r="A4789" t="str">
        <f>LEFT(C4789,1)</f>
        <v>s</v>
      </c>
      <c r="B4789">
        <f>VALUE(RIGHT(C4789,LEN(C4789)-1))</f>
        <v>6616</v>
      </c>
      <c r="C4789" t="s">
        <v>14423</v>
      </c>
      <c r="D4789" t="s">
        <v>11</v>
      </c>
      <c r="E4789" t="s">
        <v>14424</v>
      </c>
      <c r="F4789" t="s">
        <v>14425</v>
      </c>
      <c r="G4789" t="s">
        <v>14</v>
      </c>
      <c r="H4789" s="1">
        <v>43084</v>
      </c>
      <c r="I4789">
        <v>2017</v>
      </c>
      <c r="J4789" t="s">
        <v>25</v>
      </c>
      <c r="K4789">
        <v>111</v>
      </c>
      <c r="L4789" t="s">
        <v>23978</v>
      </c>
      <c r="M4789" t="s">
        <v>18</v>
      </c>
    </row>
    <row r="4790" spans="1:15" x14ac:dyDescent="0.25">
      <c r="A4790" t="str">
        <f>LEFT(C4790,1)</f>
        <v>s</v>
      </c>
      <c r="B4790">
        <f>VALUE(RIGHT(C4790,LEN(C4790)-1))</f>
        <v>6617</v>
      </c>
      <c r="C4790" t="s">
        <v>14426</v>
      </c>
      <c r="D4790" t="s">
        <v>11</v>
      </c>
      <c r="E4790" t="s">
        <v>14427</v>
      </c>
      <c r="F4790" t="s">
        <v>14428</v>
      </c>
      <c r="G4790" t="s">
        <v>14</v>
      </c>
      <c r="H4790" s="1">
        <v>43150</v>
      </c>
      <c r="I4790">
        <v>2017</v>
      </c>
      <c r="J4790" t="s">
        <v>49</v>
      </c>
      <c r="K4790">
        <v>87</v>
      </c>
      <c r="L4790" t="s">
        <v>23978</v>
      </c>
      <c r="M4790" t="s">
        <v>170</v>
      </c>
    </row>
    <row r="4791" spans="1:15" x14ac:dyDescent="0.25">
      <c r="A4791" t="str">
        <f>LEFT(C4791,1)</f>
        <v>s</v>
      </c>
      <c r="B4791">
        <f>VALUE(RIGHT(C4791,LEN(C4791)-1))</f>
        <v>6618</v>
      </c>
      <c r="C4791" t="s">
        <v>14429</v>
      </c>
      <c r="D4791" t="s">
        <v>11</v>
      </c>
      <c r="E4791" t="s">
        <v>14430</v>
      </c>
      <c r="F4791" t="s">
        <v>677</v>
      </c>
      <c r="G4791" t="s">
        <v>264</v>
      </c>
      <c r="H4791" s="1">
        <v>43773</v>
      </c>
      <c r="I4791">
        <v>2009</v>
      </c>
      <c r="J4791" t="s">
        <v>289</v>
      </c>
      <c r="K4791">
        <v>112</v>
      </c>
      <c r="L4791" t="s">
        <v>23978</v>
      </c>
      <c r="M4791" t="s">
        <v>291</v>
      </c>
      <c r="N4791" t="s">
        <v>4831</v>
      </c>
      <c r="O4791" t="s">
        <v>12957</v>
      </c>
    </row>
    <row r="4792" spans="1:15" x14ac:dyDescent="0.25">
      <c r="A4792" t="str">
        <f>LEFT(C4792,1)</f>
        <v>s</v>
      </c>
      <c r="B4792">
        <f>VALUE(RIGHT(C4792,LEN(C4792)-1))</f>
        <v>6620</v>
      </c>
      <c r="C4792" t="s">
        <v>14431</v>
      </c>
      <c r="D4792" t="s">
        <v>11</v>
      </c>
      <c r="E4792" t="s">
        <v>14432</v>
      </c>
      <c r="F4792" t="s">
        <v>14433</v>
      </c>
      <c r="G4792" t="s">
        <v>14</v>
      </c>
      <c r="H4792" s="1">
        <v>43770</v>
      </c>
      <c r="I4792">
        <v>1965</v>
      </c>
      <c r="J4792" t="s">
        <v>16</v>
      </c>
      <c r="K4792">
        <v>200</v>
      </c>
      <c r="L4792" t="s">
        <v>23978</v>
      </c>
      <c r="M4792" t="s">
        <v>23989</v>
      </c>
      <c r="N4792" t="s">
        <v>519</v>
      </c>
      <c r="O4792" t="s">
        <v>4680</v>
      </c>
    </row>
    <row r="4793" spans="1:15" x14ac:dyDescent="0.25">
      <c r="A4793" t="str">
        <f>LEFT(C4793,1)</f>
        <v>s</v>
      </c>
      <c r="B4793">
        <f>VALUE(RIGHT(C4793,LEN(C4793)-1))</f>
        <v>6621</v>
      </c>
      <c r="C4793" t="s">
        <v>14435</v>
      </c>
      <c r="D4793" t="s">
        <v>11</v>
      </c>
      <c r="E4793" t="s">
        <v>14436</v>
      </c>
      <c r="F4793" t="s">
        <v>14437</v>
      </c>
      <c r="G4793" t="s">
        <v>14</v>
      </c>
      <c r="H4793" s="1">
        <v>42735</v>
      </c>
      <c r="I4793">
        <v>2016</v>
      </c>
      <c r="J4793" t="s">
        <v>25</v>
      </c>
      <c r="K4793">
        <v>93</v>
      </c>
      <c r="L4793" t="s">
        <v>23978</v>
      </c>
      <c r="M4793" t="s">
        <v>519</v>
      </c>
      <c r="N4793" t="s">
        <v>170</v>
      </c>
    </row>
    <row r="4794" spans="1:15" x14ac:dyDescent="0.25">
      <c r="A4794" t="str">
        <f>LEFT(C4794,1)</f>
        <v>s</v>
      </c>
      <c r="B4794">
        <f>VALUE(RIGHT(C4794,LEN(C4794)-1))</f>
        <v>6622</v>
      </c>
      <c r="C4794" t="s">
        <v>14438</v>
      </c>
      <c r="D4794" t="s">
        <v>11</v>
      </c>
      <c r="E4794" t="s">
        <v>14439</v>
      </c>
      <c r="F4794" t="s">
        <v>14440</v>
      </c>
      <c r="G4794" t="s">
        <v>14</v>
      </c>
      <c r="H4794" s="1">
        <v>43621</v>
      </c>
      <c r="I4794">
        <v>2019</v>
      </c>
      <c r="J4794" t="s">
        <v>37</v>
      </c>
      <c r="K4794">
        <v>90</v>
      </c>
      <c r="L4794" t="s">
        <v>23978</v>
      </c>
      <c r="M4794" t="s">
        <v>114</v>
      </c>
    </row>
    <row r="4795" spans="1:15" x14ac:dyDescent="0.25">
      <c r="A4795" t="str">
        <f>LEFT(C4795,1)</f>
        <v>s</v>
      </c>
      <c r="B4795">
        <f>VALUE(RIGHT(C4795,LEN(C4795)-1))</f>
        <v>6623</v>
      </c>
      <c r="C4795" t="s">
        <v>14441</v>
      </c>
      <c r="D4795" t="s">
        <v>11</v>
      </c>
      <c r="E4795" t="s">
        <v>14442</v>
      </c>
      <c r="F4795" t="s">
        <v>14443</v>
      </c>
      <c r="G4795" t="s">
        <v>14</v>
      </c>
      <c r="H4795" s="1">
        <v>43521</v>
      </c>
      <c r="I4795">
        <v>2014</v>
      </c>
      <c r="J4795" t="s">
        <v>127</v>
      </c>
      <c r="K4795">
        <v>107</v>
      </c>
      <c r="L4795" t="s">
        <v>23978</v>
      </c>
      <c r="M4795" t="s">
        <v>114</v>
      </c>
      <c r="N4795" t="s">
        <v>519</v>
      </c>
    </row>
    <row r="4796" spans="1:15" x14ac:dyDescent="0.25">
      <c r="A4796" t="str">
        <f>LEFT(C4796,1)</f>
        <v>s</v>
      </c>
      <c r="B4796">
        <f>VALUE(RIGHT(C4796,LEN(C4796)-1))</f>
        <v>6624</v>
      </c>
      <c r="C4796" t="s">
        <v>14444</v>
      </c>
      <c r="D4796" t="s">
        <v>11</v>
      </c>
      <c r="E4796" t="s">
        <v>14445</v>
      </c>
      <c r="F4796" t="s">
        <v>13991</v>
      </c>
      <c r="G4796" t="s">
        <v>8306</v>
      </c>
      <c r="H4796" s="1">
        <v>43736</v>
      </c>
      <c r="I4796">
        <v>2019</v>
      </c>
      <c r="J4796" t="s">
        <v>289</v>
      </c>
      <c r="K4796">
        <v>89</v>
      </c>
      <c r="L4796" t="s">
        <v>23978</v>
      </c>
      <c r="M4796" t="s">
        <v>4831</v>
      </c>
      <c r="N4796" t="s">
        <v>170</v>
      </c>
    </row>
    <row r="4797" spans="1:15" x14ac:dyDescent="0.25">
      <c r="A4797" t="str">
        <f>LEFT(C4797,1)</f>
        <v>s</v>
      </c>
      <c r="B4797">
        <f>VALUE(RIGHT(C4797,LEN(C4797)-1))</f>
        <v>6625</v>
      </c>
      <c r="C4797" t="s">
        <v>14446</v>
      </c>
      <c r="D4797" t="s">
        <v>11</v>
      </c>
      <c r="E4797" t="s">
        <v>14447</v>
      </c>
      <c r="F4797" t="s">
        <v>14448</v>
      </c>
      <c r="G4797" t="s">
        <v>14</v>
      </c>
      <c r="H4797" s="1">
        <v>43105</v>
      </c>
      <c r="I4797">
        <v>2015</v>
      </c>
      <c r="J4797" t="s">
        <v>49</v>
      </c>
      <c r="K4797">
        <v>83</v>
      </c>
      <c r="L4797" t="s">
        <v>23978</v>
      </c>
      <c r="M4797" t="s">
        <v>101</v>
      </c>
      <c r="N4797" t="s">
        <v>14984</v>
      </c>
    </row>
    <row r="4798" spans="1:15" x14ac:dyDescent="0.25">
      <c r="A4798" t="str">
        <f>LEFT(C4798,1)</f>
        <v>s</v>
      </c>
      <c r="B4798">
        <f>VALUE(RIGHT(C4798,LEN(C4798)-1))</f>
        <v>6626</v>
      </c>
      <c r="C4798" t="s">
        <v>14449</v>
      </c>
      <c r="D4798" t="s">
        <v>11</v>
      </c>
      <c r="E4798" t="s">
        <v>14450</v>
      </c>
      <c r="F4798" t="s">
        <v>14451</v>
      </c>
      <c r="G4798" t="s">
        <v>14</v>
      </c>
      <c r="H4798" s="1">
        <v>43891</v>
      </c>
      <c r="I4798">
        <v>2015</v>
      </c>
      <c r="J4798" t="s">
        <v>16</v>
      </c>
      <c r="K4798">
        <v>96</v>
      </c>
      <c r="L4798" t="s">
        <v>23978</v>
      </c>
      <c r="M4798" t="s">
        <v>101</v>
      </c>
    </row>
    <row r="4799" spans="1:15" x14ac:dyDescent="0.25">
      <c r="A4799" t="str">
        <f>LEFT(C4799,1)</f>
        <v>s</v>
      </c>
      <c r="B4799">
        <f>VALUE(RIGHT(C4799,LEN(C4799)-1))</f>
        <v>6627</v>
      </c>
      <c r="C4799" t="s">
        <v>14452</v>
      </c>
      <c r="D4799" t="s">
        <v>11</v>
      </c>
      <c r="E4799" t="s">
        <v>14453</v>
      </c>
      <c r="F4799" t="s">
        <v>14454</v>
      </c>
      <c r="G4799" t="s">
        <v>14</v>
      </c>
      <c r="H4799" s="1">
        <v>43771</v>
      </c>
      <c r="I4799">
        <v>2010</v>
      </c>
      <c r="J4799" t="s">
        <v>289</v>
      </c>
      <c r="K4799">
        <v>99</v>
      </c>
      <c r="L4799" t="s">
        <v>23978</v>
      </c>
      <c r="M4799" t="s">
        <v>1118</v>
      </c>
    </row>
    <row r="4800" spans="1:15" x14ac:dyDescent="0.25">
      <c r="A4800" t="str">
        <f>LEFT(C4800,1)</f>
        <v>s</v>
      </c>
      <c r="B4800">
        <f>VALUE(RIGHT(C4800,LEN(C4800)-1))</f>
        <v>6628</v>
      </c>
      <c r="C4800" t="s">
        <v>14455</v>
      </c>
      <c r="D4800" t="s">
        <v>11</v>
      </c>
      <c r="E4800" t="s">
        <v>14456</v>
      </c>
      <c r="F4800" t="s">
        <v>13199</v>
      </c>
      <c r="G4800" t="s">
        <v>23</v>
      </c>
      <c r="H4800" s="1">
        <v>43994</v>
      </c>
      <c r="I4800">
        <v>2015</v>
      </c>
      <c r="J4800" t="s">
        <v>25</v>
      </c>
      <c r="K4800">
        <v>95</v>
      </c>
      <c r="L4800" t="s">
        <v>23978</v>
      </c>
      <c r="M4800" t="s">
        <v>291</v>
      </c>
      <c r="N4800" t="s">
        <v>18</v>
      </c>
      <c r="O4800" t="s">
        <v>4831</v>
      </c>
    </row>
    <row r="4801" spans="1:15" x14ac:dyDescent="0.25">
      <c r="A4801" t="str">
        <f>LEFT(C4801,1)</f>
        <v>s</v>
      </c>
      <c r="B4801">
        <f>VALUE(RIGHT(C4801,LEN(C4801)-1))</f>
        <v>6629</v>
      </c>
      <c r="C4801" t="s">
        <v>14457</v>
      </c>
      <c r="D4801" t="s">
        <v>11</v>
      </c>
      <c r="E4801" t="s">
        <v>14458</v>
      </c>
      <c r="F4801" t="s">
        <v>13199</v>
      </c>
      <c r="G4801" t="s">
        <v>23</v>
      </c>
      <c r="H4801" s="1">
        <v>43994</v>
      </c>
      <c r="I4801">
        <v>2016</v>
      </c>
      <c r="J4801" t="s">
        <v>25</v>
      </c>
      <c r="K4801">
        <v>88</v>
      </c>
      <c r="L4801" t="s">
        <v>23978</v>
      </c>
      <c r="M4801" t="s">
        <v>291</v>
      </c>
      <c r="N4801" t="s">
        <v>18</v>
      </c>
      <c r="O4801" t="s">
        <v>4831</v>
      </c>
    </row>
    <row r="4802" spans="1:15" x14ac:dyDescent="0.25">
      <c r="A4802" t="str">
        <f>LEFT(C4802,1)</f>
        <v>s</v>
      </c>
      <c r="B4802">
        <f>VALUE(RIGHT(C4802,LEN(C4802)-1))</f>
        <v>6630</v>
      </c>
      <c r="C4802" t="s">
        <v>14459</v>
      </c>
      <c r="D4802" t="s">
        <v>11</v>
      </c>
      <c r="E4802" t="s">
        <v>14460</v>
      </c>
      <c r="F4802" t="s">
        <v>13199</v>
      </c>
      <c r="G4802" t="s">
        <v>23</v>
      </c>
      <c r="H4802" s="1">
        <v>43994</v>
      </c>
      <c r="I4802">
        <v>2017</v>
      </c>
      <c r="J4802" t="s">
        <v>49</v>
      </c>
      <c r="K4802">
        <v>94</v>
      </c>
      <c r="L4802" t="s">
        <v>23978</v>
      </c>
      <c r="M4802" t="s">
        <v>291</v>
      </c>
      <c r="N4802" t="s">
        <v>18</v>
      </c>
      <c r="O4802" t="s">
        <v>4831</v>
      </c>
    </row>
    <row r="4803" spans="1:15" x14ac:dyDescent="0.25">
      <c r="A4803" t="str">
        <f>LEFT(C4803,1)</f>
        <v>s</v>
      </c>
      <c r="B4803">
        <f>VALUE(RIGHT(C4803,LEN(C4803)-1))</f>
        <v>6631</v>
      </c>
      <c r="C4803" t="s">
        <v>14461</v>
      </c>
      <c r="D4803" t="s">
        <v>11</v>
      </c>
      <c r="E4803" t="s">
        <v>14462</v>
      </c>
      <c r="F4803" t="s">
        <v>14463</v>
      </c>
      <c r="G4803" t="s">
        <v>48</v>
      </c>
      <c r="H4803" s="1">
        <v>43504</v>
      </c>
      <c r="I4803">
        <v>2016</v>
      </c>
      <c r="J4803" t="s">
        <v>289</v>
      </c>
      <c r="K4803">
        <v>93</v>
      </c>
      <c r="L4803" t="s">
        <v>23978</v>
      </c>
      <c r="M4803" t="s">
        <v>1118</v>
      </c>
      <c r="N4803" t="s">
        <v>4831</v>
      </c>
    </row>
    <row r="4804" spans="1:15" x14ac:dyDescent="0.25">
      <c r="A4804" t="str">
        <f>LEFT(C4804,1)</f>
        <v>s</v>
      </c>
      <c r="B4804">
        <f>VALUE(RIGHT(C4804,LEN(C4804)-1))</f>
        <v>6632</v>
      </c>
      <c r="C4804" t="s">
        <v>14464</v>
      </c>
      <c r="D4804" t="s">
        <v>11</v>
      </c>
      <c r="E4804" t="s">
        <v>14465</v>
      </c>
      <c r="F4804" t="s">
        <v>14466</v>
      </c>
      <c r="G4804" t="s">
        <v>48</v>
      </c>
      <c r="H4804" s="1">
        <v>42826</v>
      </c>
      <c r="I4804">
        <v>2016</v>
      </c>
      <c r="J4804" t="s">
        <v>25</v>
      </c>
      <c r="K4804">
        <v>93</v>
      </c>
      <c r="L4804" t="s">
        <v>23978</v>
      </c>
      <c r="M4804" t="s">
        <v>18</v>
      </c>
      <c r="N4804" t="s">
        <v>4831</v>
      </c>
    </row>
    <row r="4805" spans="1:15" x14ac:dyDescent="0.25">
      <c r="A4805" t="str">
        <f>LEFT(C4805,1)</f>
        <v>s</v>
      </c>
      <c r="B4805">
        <f>VALUE(RIGHT(C4805,LEN(C4805)-1))</f>
        <v>6633</v>
      </c>
      <c r="C4805" t="s">
        <v>14467</v>
      </c>
      <c r="D4805" t="s">
        <v>11</v>
      </c>
      <c r="E4805" t="s">
        <v>14468</v>
      </c>
      <c r="F4805" t="s">
        <v>14469</v>
      </c>
      <c r="G4805" t="s">
        <v>14</v>
      </c>
      <c r="H4805" s="1">
        <v>42856</v>
      </c>
      <c r="I4805">
        <v>2016</v>
      </c>
      <c r="J4805" t="s">
        <v>289</v>
      </c>
      <c r="K4805">
        <v>92</v>
      </c>
      <c r="L4805" t="s">
        <v>23978</v>
      </c>
      <c r="M4805" t="s">
        <v>101</v>
      </c>
      <c r="N4805" t="s">
        <v>519</v>
      </c>
      <c r="O4805" t="s">
        <v>14984</v>
      </c>
    </row>
    <row r="4806" spans="1:15" x14ac:dyDescent="0.25">
      <c r="A4806" t="str">
        <f>LEFT(C4806,1)</f>
        <v>s</v>
      </c>
      <c r="B4806">
        <f>VALUE(RIGHT(C4806,LEN(C4806)-1))</f>
        <v>6634</v>
      </c>
      <c r="C4806" t="s">
        <v>14470</v>
      </c>
      <c r="D4806" t="s">
        <v>11</v>
      </c>
      <c r="E4806" t="s">
        <v>14471</v>
      </c>
      <c r="F4806" t="s">
        <v>10379</v>
      </c>
      <c r="G4806" t="s">
        <v>14</v>
      </c>
      <c r="H4806" s="1">
        <v>43831</v>
      </c>
      <c r="I4806">
        <v>1997</v>
      </c>
      <c r="J4806" t="s">
        <v>289</v>
      </c>
      <c r="K4806">
        <v>127</v>
      </c>
      <c r="L4806" t="s">
        <v>23978</v>
      </c>
      <c r="M4806" t="s">
        <v>519</v>
      </c>
      <c r="N4806" t="s">
        <v>170</v>
      </c>
    </row>
    <row r="4807" spans="1:15" x14ac:dyDescent="0.25">
      <c r="A4807" t="str">
        <f>LEFT(C4807,1)</f>
        <v>s</v>
      </c>
      <c r="B4807">
        <f>VALUE(RIGHT(C4807,LEN(C4807)-1))</f>
        <v>6635</v>
      </c>
      <c r="C4807" t="s">
        <v>14472</v>
      </c>
      <c r="D4807" t="s">
        <v>11</v>
      </c>
      <c r="E4807" t="s">
        <v>14473</v>
      </c>
      <c r="F4807" t="s">
        <v>2722</v>
      </c>
      <c r="G4807" t="s">
        <v>48</v>
      </c>
      <c r="H4807" s="1">
        <v>44136</v>
      </c>
      <c r="I4807">
        <v>2005</v>
      </c>
      <c r="J4807" t="s">
        <v>289</v>
      </c>
      <c r="K4807">
        <v>105</v>
      </c>
      <c r="L4807" t="s">
        <v>23978</v>
      </c>
      <c r="M4807" t="s">
        <v>291</v>
      </c>
      <c r="N4807" t="s">
        <v>1118</v>
      </c>
      <c r="O4807" t="s">
        <v>12957</v>
      </c>
    </row>
    <row r="4808" spans="1:15" x14ac:dyDescent="0.25">
      <c r="A4808" t="str">
        <f>LEFT(C4808,1)</f>
        <v>s</v>
      </c>
      <c r="B4808">
        <f>VALUE(RIGHT(C4808,LEN(C4808)-1))</f>
        <v>6646</v>
      </c>
      <c r="C4808" t="s">
        <v>14474</v>
      </c>
      <c r="D4808" t="s">
        <v>11</v>
      </c>
      <c r="E4808" t="s">
        <v>14475</v>
      </c>
      <c r="F4808" t="s">
        <v>1677</v>
      </c>
      <c r="G4808" t="s">
        <v>60</v>
      </c>
      <c r="H4808" s="1">
        <v>43634</v>
      </c>
      <c r="I4808">
        <v>2018</v>
      </c>
      <c r="J4808" t="s">
        <v>112</v>
      </c>
      <c r="K4808">
        <v>68</v>
      </c>
      <c r="L4808" t="s">
        <v>23978</v>
      </c>
      <c r="M4808" t="s">
        <v>114</v>
      </c>
    </row>
    <row r="4809" spans="1:15" x14ac:dyDescent="0.25">
      <c r="A4809" t="str">
        <f>LEFT(C4809,1)</f>
        <v>s</v>
      </c>
      <c r="B4809">
        <f>VALUE(RIGHT(C4809,LEN(C4809)-1))</f>
        <v>6637</v>
      </c>
      <c r="C4809" t="s">
        <v>14476</v>
      </c>
      <c r="D4809" t="s">
        <v>11</v>
      </c>
      <c r="E4809" t="s">
        <v>14477</v>
      </c>
      <c r="F4809" t="s">
        <v>14003</v>
      </c>
      <c r="G4809" t="s">
        <v>801</v>
      </c>
      <c r="H4809" s="1">
        <v>43313</v>
      </c>
      <c r="I4809">
        <v>1989</v>
      </c>
      <c r="J4809" t="s">
        <v>49</v>
      </c>
      <c r="K4809">
        <v>94</v>
      </c>
      <c r="L4809" t="s">
        <v>23978</v>
      </c>
      <c r="M4809" t="s">
        <v>291</v>
      </c>
      <c r="N4809" t="s">
        <v>101</v>
      </c>
      <c r="O4809" t="s">
        <v>4831</v>
      </c>
    </row>
    <row r="4810" spans="1:15" x14ac:dyDescent="0.25">
      <c r="A4810" t="str">
        <f>LEFT(C4810,1)</f>
        <v>s</v>
      </c>
      <c r="B4810">
        <f>VALUE(RIGHT(C4810,LEN(C4810)-1))</f>
        <v>6638</v>
      </c>
      <c r="C4810" t="s">
        <v>14478</v>
      </c>
      <c r="D4810" t="s">
        <v>11</v>
      </c>
      <c r="E4810" t="s">
        <v>14479</v>
      </c>
      <c r="F4810" t="s">
        <v>14480</v>
      </c>
      <c r="G4810" t="s">
        <v>14</v>
      </c>
      <c r="H4810" s="1">
        <v>43531</v>
      </c>
      <c r="I4810">
        <v>2008</v>
      </c>
      <c r="J4810" t="s">
        <v>16</v>
      </c>
      <c r="K4810">
        <v>104</v>
      </c>
      <c r="L4810" t="s">
        <v>23978</v>
      </c>
      <c r="M4810" t="s">
        <v>519</v>
      </c>
      <c r="N4810" t="s">
        <v>23993</v>
      </c>
    </row>
    <row r="4811" spans="1:15" x14ac:dyDescent="0.25">
      <c r="A4811" t="str">
        <f>LEFT(C4811,1)</f>
        <v>s</v>
      </c>
      <c r="B4811">
        <f>VALUE(RIGHT(C4811,LEN(C4811)-1))</f>
        <v>6639</v>
      </c>
      <c r="C4811" t="s">
        <v>14481</v>
      </c>
      <c r="D4811" t="s">
        <v>11</v>
      </c>
      <c r="E4811" t="s">
        <v>14482</v>
      </c>
      <c r="F4811" t="s">
        <v>14483</v>
      </c>
      <c r="G4811" t="s">
        <v>14</v>
      </c>
      <c r="H4811" s="1">
        <v>43115</v>
      </c>
      <c r="I4811">
        <v>2017</v>
      </c>
      <c r="J4811" t="s">
        <v>37</v>
      </c>
      <c r="K4811">
        <v>94</v>
      </c>
      <c r="L4811" t="s">
        <v>23978</v>
      </c>
      <c r="M4811" t="s">
        <v>18</v>
      </c>
    </row>
    <row r="4812" spans="1:15" x14ac:dyDescent="0.25">
      <c r="A4812" t="str">
        <f>LEFT(C4812,1)</f>
        <v>s</v>
      </c>
      <c r="B4812">
        <f>VALUE(RIGHT(C4812,LEN(C4812)-1))</f>
        <v>6640</v>
      </c>
      <c r="C4812" t="s">
        <v>14484</v>
      </c>
      <c r="D4812" t="s">
        <v>11</v>
      </c>
      <c r="E4812" t="s">
        <v>14485</v>
      </c>
      <c r="F4812" t="s">
        <v>14486</v>
      </c>
      <c r="G4812" t="s">
        <v>14</v>
      </c>
      <c r="H4812" s="1">
        <v>43586</v>
      </c>
      <c r="I4812">
        <v>2003</v>
      </c>
      <c r="J4812" t="s">
        <v>127</v>
      </c>
      <c r="K4812">
        <v>82</v>
      </c>
      <c r="L4812" t="s">
        <v>23978</v>
      </c>
      <c r="M4812" t="s">
        <v>114</v>
      </c>
      <c r="N4812" t="s">
        <v>101</v>
      </c>
    </row>
    <row r="4813" spans="1:15" x14ac:dyDescent="0.25">
      <c r="A4813" t="str">
        <f>LEFT(C4813,1)</f>
        <v>s</v>
      </c>
      <c r="B4813">
        <f>VALUE(RIGHT(C4813,LEN(C4813)-1))</f>
        <v>6641</v>
      </c>
      <c r="C4813" t="s">
        <v>14487</v>
      </c>
      <c r="D4813" t="s">
        <v>11</v>
      </c>
      <c r="E4813" t="s">
        <v>14488</v>
      </c>
      <c r="F4813" t="s">
        <v>14489</v>
      </c>
      <c r="G4813" t="s">
        <v>23</v>
      </c>
      <c r="H4813" s="1">
        <v>43621</v>
      </c>
      <c r="I4813">
        <v>2018</v>
      </c>
      <c r="J4813" t="s">
        <v>127</v>
      </c>
      <c r="K4813">
        <v>86</v>
      </c>
      <c r="L4813" t="s">
        <v>23978</v>
      </c>
      <c r="M4813" t="s">
        <v>114</v>
      </c>
      <c r="N4813" t="s">
        <v>101</v>
      </c>
    </row>
    <row r="4814" spans="1:15" x14ac:dyDescent="0.25">
      <c r="A4814" t="str">
        <f>LEFT(C4814,1)</f>
        <v>s</v>
      </c>
      <c r="B4814">
        <f>VALUE(RIGHT(C4814,LEN(C4814)-1))</f>
        <v>6642</v>
      </c>
      <c r="C4814" t="s">
        <v>14490</v>
      </c>
      <c r="D4814" t="s">
        <v>11</v>
      </c>
      <c r="E4814" t="s">
        <v>14491</v>
      </c>
      <c r="F4814" t="s">
        <v>14492</v>
      </c>
      <c r="G4814" t="s">
        <v>14</v>
      </c>
      <c r="H4814" s="1">
        <v>43831</v>
      </c>
      <c r="I4814">
        <v>1996</v>
      </c>
      <c r="J4814" t="s">
        <v>16</v>
      </c>
      <c r="K4814">
        <v>103</v>
      </c>
      <c r="L4814" t="s">
        <v>23978</v>
      </c>
      <c r="M4814" t="s">
        <v>291</v>
      </c>
      <c r="N4814" t="s">
        <v>12957</v>
      </c>
    </row>
    <row r="4815" spans="1:15" x14ac:dyDescent="0.25">
      <c r="A4815" t="str">
        <f>LEFT(C4815,1)</f>
        <v>s</v>
      </c>
      <c r="B4815">
        <f>VALUE(RIGHT(C4815,LEN(C4815)-1))</f>
        <v>6643</v>
      </c>
      <c r="C4815" t="s">
        <v>14493</v>
      </c>
      <c r="D4815" t="s">
        <v>11</v>
      </c>
      <c r="E4815" t="s">
        <v>14494</v>
      </c>
      <c r="F4815" t="s">
        <v>14495</v>
      </c>
      <c r="G4815" t="s">
        <v>14</v>
      </c>
      <c r="H4815" s="1">
        <v>43831</v>
      </c>
      <c r="I4815">
        <v>2015</v>
      </c>
      <c r="J4815" t="s">
        <v>16</v>
      </c>
      <c r="K4815">
        <v>97</v>
      </c>
      <c r="L4815" t="s">
        <v>23978</v>
      </c>
      <c r="M4815" t="s">
        <v>291</v>
      </c>
      <c r="N4815" t="s">
        <v>12957</v>
      </c>
    </row>
    <row r="4816" spans="1:15" x14ac:dyDescent="0.25">
      <c r="A4816" t="str">
        <f>LEFT(C4816,1)</f>
        <v>s</v>
      </c>
      <c r="B4816">
        <f>VALUE(RIGHT(C4816,LEN(C4816)-1))</f>
        <v>6644</v>
      </c>
      <c r="C4816" t="s">
        <v>14496</v>
      </c>
      <c r="D4816" t="s">
        <v>11</v>
      </c>
      <c r="E4816" t="s">
        <v>14497</v>
      </c>
      <c r="F4816" t="s">
        <v>14498</v>
      </c>
      <c r="G4816" t="s">
        <v>14</v>
      </c>
      <c r="H4816" s="1">
        <v>43831</v>
      </c>
      <c r="I4816">
        <v>2000</v>
      </c>
      <c r="J4816" t="s">
        <v>127</v>
      </c>
      <c r="K4816">
        <v>84</v>
      </c>
      <c r="L4816" t="s">
        <v>23978</v>
      </c>
      <c r="M4816" t="s">
        <v>291</v>
      </c>
      <c r="N4816" t="s">
        <v>12957</v>
      </c>
    </row>
    <row r="4817" spans="1:15" x14ac:dyDescent="0.25">
      <c r="A4817" t="str">
        <f>LEFT(C4817,1)</f>
        <v>s</v>
      </c>
      <c r="B4817">
        <f>VALUE(RIGHT(C4817,LEN(C4817)-1))</f>
        <v>6645</v>
      </c>
      <c r="C4817" t="s">
        <v>14499</v>
      </c>
      <c r="D4817" t="s">
        <v>11</v>
      </c>
      <c r="E4817" t="s">
        <v>14500</v>
      </c>
      <c r="F4817" t="s">
        <v>14501</v>
      </c>
      <c r="G4817" t="s">
        <v>14</v>
      </c>
      <c r="H4817" s="1">
        <v>42899</v>
      </c>
      <c r="I4817">
        <v>2017</v>
      </c>
      <c r="J4817" t="s">
        <v>16</v>
      </c>
      <c r="K4817">
        <v>98</v>
      </c>
      <c r="L4817" t="s">
        <v>23978</v>
      </c>
      <c r="M4817" t="s">
        <v>291</v>
      </c>
      <c r="N4817" t="s">
        <v>12957</v>
      </c>
    </row>
    <row r="4818" spans="1:15" x14ac:dyDescent="0.25">
      <c r="A4818" t="str">
        <f>LEFT(C4818,1)</f>
        <v>s</v>
      </c>
      <c r="B4818">
        <f>VALUE(RIGHT(C4818,LEN(C4818)-1))</f>
        <v>6649</v>
      </c>
      <c r="C4818" t="s">
        <v>14502</v>
      </c>
      <c r="D4818" t="s">
        <v>11</v>
      </c>
      <c r="E4818" t="s">
        <v>14503</v>
      </c>
      <c r="F4818" t="s">
        <v>14504</v>
      </c>
      <c r="G4818" t="s">
        <v>67</v>
      </c>
      <c r="H4818" s="1">
        <v>43070</v>
      </c>
      <c r="I4818">
        <v>2017</v>
      </c>
      <c r="J4818" t="s">
        <v>25</v>
      </c>
      <c r="K4818">
        <v>92</v>
      </c>
      <c r="L4818" t="s">
        <v>23978</v>
      </c>
      <c r="M4818" t="s">
        <v>18</v>
      </c>
      <c r="N4818" t="s">
        <v>4831</v>
      </c>
      <c r="O4818" t="s">
        <v>23994</v>
      </c>
    </row>
    <row r="4819" spans="1:15" x14ac:dyDescent="0.25">
      <c r="A4819" t="str">
        <f>LEFT(C4819,1)</f>
        <v>s</v>
      </c>
      <c r="B4819">
        <f>VALUE(RIGHT(C4819,LEN(C4819)-1))</f>
        <v>6650</v>
      </c>
      <c r="C4819" t="s">
        <v>14505</v>
      </c>
      <c r="D4819" t="s">
        <v>11</v>
      </c>
      <c r="E4819" t="s">
        <v>14506</v>
      </c>
      <c r="F4819" t="s">
        <v>14507</v>
      </c>
      <c r="G4819" t="s">
        <v>67</v>
      </c>
      <c r="H4819" s="1">
        <v>43101</v>
      </c>
      <c r="I4819">
        <v>2017</v>
      </c>
      <c r="J4819" t="s">
        <v>37</v>
      </c>
      <c r="K4819">
        <v>89</v>
      </c>
      <c r="L4819" t="s">
        <v>23978</v>
      </c>
      <c r="M4819" t="s">
        <v>18</v>
      </c>
      <c r="N4819" t="s">
        <v>4831</v>
      </c>
    </row>
    <row r="4820" spans="1:15" x14ac:dyDescent="0.25">
      <c r="A4820" t="str">
        <f>LEFT(C4820,1)</f>
        <v>s</v>
      </c>
      <c r="B4820">
        <f>VALUE(RIGHT(C4820,LEN(C4820)-1))</f>
        <v>6654</v>
      </c>
      <c r="C4820" t="s">
        <v>14508</v>
      </c>
      <c r="D4820" t="s">
        <v>11</v>
      </c>
      <c r="E4820" t="s">
        <v>14509</v>
      </c>
      <c r="F4820" t="s">
        <v>14510</v>
      </c>
      <c r="G4820" t="s">
        <v>82</v>
      </c>
      <c r="H4820" s="1">
        <v>42614</v>
      </c>
      <c r="I4820">
        <v>2014</v>
      </c>
      <c r="J4820" t="s">
        <v>49</v>
      </c>
      <c r="K4820">
        <v>93</v>
      </c>
      <c r="L4820" t="s">
        <v>23978</v>
      </c>
      <c r="M4820" t="s">
        <v>519</v>
      </c>
      <c r="N4820" t="s">
        <v>14984</v>
      </c>
      <c r="O4820" t="s">
        <v>4831</v>
      </c>
    </row>
    <row r="4821" spans="1:15" x14ac:dyDescent="0.25">
      <c r="A4821" t="str">
        <f>LEFT(C4821,1)</f>
        <v>s</v>
      </c>
      <c r="B4821">
        <f>VALUE(RIGHT(C4821,LEN(C4821)-1))</f>
        <v>6655</v>
      </c>
      <c r="C4821" t="s">
        <v>14511</v>
      </c>
      <c r="D4821" t="s">
        <v>11</v>
      </c>
      <c r="E4821" t="s">
        <v>14512</v>
      </c>
      <c r="F4821" t="s">
        <v>14513</v>
      </c>
      <c r="G4821" t="s">
        <v>60</v>
      </c>
      <c r="H4821" s="1">
        <v>43160</v>
      </c>
      <c r="I4821">
        <v>2003</v>
      </c>
      <c r="J4821" t="s">
        <v>49</v>
      </c>
      <c r="K4821">
        <v>162</v>
      </c>
      <c r="L4821" t="s">
        <v>23978</v>
      </c>
      <c r="M4821" t="s">
        <v>291</v>
      </c>
      <c r="N4821" t="s">
        <v>519</v>
      </c>
      <c r="O4821" t="s">
        <v>4831</v>
      </c>
    </row>
    <row r="4822" spans="1:15" x14ac:dyDescent="0.25">
      <c r="A4822" t="str">
        <f>LEFT(C4822,1)</f>
        <v>s</v>
      </c>
      <c r="B4822">
        <f>VALUE(RIGHT(C4822,LEN(C4822)-1))</f>
        <v>6656</v>
      </c>
      <c r="C4822" t="s">
        <v>14514</v>
      </c>
      <c r="D4822" t="s">
        <v>11</v>
      </c>
      <c r="E4822" t="s">
        <v>14515</v>
      </c>
      <c r="F4822" t="s">
        <v>3623</v>
      </c>
      <c r="G4822" t="s">
        <v>14</v>
      </c>
      <c r="H4822" s="1">
        <v>43739</v>
      </c>
      <c r="I4822">
        <v>2003</v>
      </c>
      <c r="J4822" t="s">
        <v>16</v>
      </c>
      <c r="K4822">
        <v>85</v>
      </c>
      <c r="L4822" t="s">
        <v>23978</v>
      </c>
      <c r="M4822" t="s">
        <v>101</v>
      </c>
    </row>
    <row r="4823" spans="1:15" x14ac:dyDescent="0.25">
      <c r="A4823" t="str">
        <f>LEFT(C4823,1)</f>
        <v>s</v>
      </c>
      <c r="B4823">
        <f>VALUE(RIGHT(C4823,LEN(C4823)-1))</f>
        <v>6657</v>
      </c>
      <c r="C4823" t="s">
        <v>14516</v>
      </c>
      <c r="D4823" t="s">
        <v>11</v>
      </c>
      <c r="E4823" t="s">
        <v>14517</v>
      </c>
      <c r="F4823" t="s">
        <v>14518</v>
      </c>
      <c r="G4823" t="s">
        <v>48</v>
      </c>
      <c r="H4823" s="1">
        <v>43497</v>
      </c>
      <c r="I4823">
        <v>2016</v>
      </c>
      <c r="J4823" t="s">
        <v>49</v>
      </c>
      <c r="K4823">
        <v>52</v>
      </c>
      <c r="L4823" t="s">
        <v>23978</v>
      </c>
      <c r="M4823" t="s">
        <v>18</v>
      </c>
    </row>
    <row r="4824" spans="1:15" x14ac:dyDescent="0.25">
      <c r="A4824" t="str">
        <f>LEFT(C4824,1)</f>
        <v>s</v>
      </c>
      <c r="B4824">
        <f>VALUE(RIGHT(C4824,LEN(C4824)-1))</f>
        <v>6658</v>
      </c>
      <c r="C4824" t="s">
        <v>14519</v>
      </c>
      <c r="D4824" t="s">
        <v>11</v>
      </c>
      <c r="E4824" t="s">
        <v>14520</v>
      </c>
      <c r="F4824" t="s">
        <v>14521</v>
      </c>
      <c r="G4824" t="s">
        <v>14</v>
      </c>
      <c r="H4824" s="1">
        <v>43739</v>
      </c>
      <c r="I4824">
        <v>2014</v>
      </c>
      <c r="J4824" t="s">
        <v>127</v>
      </c>
      <c r="K4824">
        <v>91</v>
      </c>
      <c r="L4824" t="s">
        <v>23978</v>
      </c>
      <c r="M4824" t="s">
        <v>114</v>
      </c>
      <c r="N4824" t="s">
        <v>12957</v>
      </c>
    </row>
    <row r="4825" spans="1:15" x14ac:dyDescent="0.25">
      <c r="A4825" t="str">
        <f>LEFT(C4825,1)</f>
        <v>s</v>
      </c>
      <c r="B4825">
        <f>VALUE(RIGHT(C4825,LEN(C4825)-1))</f>
        <v>6662</v>
      </c>
      <c r="C4825" t="s">
        <v>14522</v>
      </c>
      <c r="D4825" t="s">
        <v>11</v>
      </c>
      <c r="E4825" t="s">
        <v>14523</v>
      </c>
      <c r="F4825" t="s">
        <v>14524</v>
      </c>
      <c r="G4825" t="s">
        <v>14</v>
      </c>
      <c r="H4825" s="1">
        <v>44089</v>
      </c>
      <c r="I4825">
        <v>2015</v>
      </c>
      <c r="J4825" t="s">
        <v>127</v>
      </c>
      <c r="K4825">
        <v>106</v>
      </c>
      <c r="L4825" t="s">
        <v>23978</v>
      </c>
      <c r="M4825" t="s">
        <v>519</v>
      </c>
    </row>
    <row r="4826" spans="1:15" x14ac:dyDescent="0.25">
      <c r="A4826" t="str">
        <f>LEFT(C4826,1)</f>
        <v>s</v>
      </c>
      <c r="B4826">
        <f>VALUE(RIGHT(C4826,LEN(C4826)-1))</f>
        <v>6663</v>
      </c>
      <c r="C4826" t="s">
        <v>14525</v>
      </c>
      <c r="D4826" t="s">
        <v>11</v>
      </c>
      <c r="E4826" t="s">
        <v>14526</v>
      </c>
      <c r="F4826" t="s">
        <v>14527</v>
      </c>
      <c r="G4826" t="s">
        <v>14</v>
      </c>
      <c r="H4826" s="1">
        <v>44136</v>
      </c>
      <c r="I4826">
        <v>2010</v>
      </c>
      <c r="J4826" t="s">
        <v>16</v>
      </c>
      <c r="K4826">
        <v>92</v>
      </c>
      <c r="L4826" t="s">
        <v>23978</v>
      </c>
      <c r="M4826" t="s">
        <v>101</v>
      </c>
      <c r="N4826" t="s">
        <v>4680</v>
      </c>
    </row>
    <row r="4827" spans="1:15" x14ac:dyDescent="0.25">
      <c r="A4827" t="str">
        <f>LEFT(C4827,1)</f>
        <v>s</v>
      </c>
      <c r="B4827">
        <f>VALUE(RIGHT(C4827,LEN(C4827)-1))</f>
        <v>6665</v>
      </c>
      <c r="C4827" t="s">
        <v>14528</v>
      </c>
      <c r="D4827" t="s">
        <v>11</v>
      </c>
      <c r="E4827" t="s">
        <v>14529</v>
      </c>
      <c r="F4827" t="s">
        <v>4409</v>
      </c>
      <c r="G4827" t="s">
        <v>14</v>
      </c>
      <c r="H4827" s="1">
        <v>43718</v>
      </c>
      <c r="I4827">
        <v>2010</v>
      </c>
      <c r="J4827" t="s">
        <v>16</v>
      </c>
      <c r="K4827">
        <v>140</v>
      </c>
      <c r="L4827" t="s">
        <v>23978</v>
      </c>
      <c r="M4827" t="s">
        <v>519</v>
      </c>
      <c r="N4827" t="s">
        <v>4680</v>
      </c>
    </row>
    <row r="4828" spans="1:15" x14ac:dyDescent="0.25">
      <c r="A4828" t="str">
        <f>LEFT(C4828,1)</f>
        <v>s</v>
      </c>
      <c r="B4828">
        <f>VALUE(RIGHT(C4828,LEN(C4828)-1))</f>
        <v>6666</v>
      </c>
      <c r="C4828" t="s">
        <v>14530</v>
      </c>
      <c r="D4828" t="s">
        <v>11</v>
      </c>
      <c r="E4828" t="s">
        <v>14531</v>
      </c>
      <c r="F4828" t="s">
        <v>14532</v>
      </c>
      <c r="G4828" t="s">
        <v>14</v>
      </c>
      <c r="H4828" s="1">
        <v>43205</v>
      </c>
      <c r="I4828">
        <v>1983</v>
      </c>
      <c r="J4828" t="s">
        <v>25</v>
      </c>
      <c r="K4828">
        <v>69</v>
      </c>
      <c r="L4828" t="s">
        <v>23978</v>
      </c>
      <c r="M4828" t="s">
        <v>821</v>
      </c>
    </row>
    <row r="4829" spans="1:15" x14ac:dyDescent="0.25">
      <c r="A4829" t="str">
        <f>LEFT(C4829,1)</f>
        <v>s</v>
      </c>
      <c r="B4829">
        <f>VALUE(RIGHT(C4829,LEN(C4829)-1))</f>
        <v>6667</v>
      </c>
      <c r="C4829" t="s">
        <v>14533</v>
      </c>
      <c r="D4829" t="s">
        <v>11</v>
      </c>
      <c r="E4829" t="s">
        <v>14534</v>
      </c>
      <c r="F4829" t="s">
        <v>14535</v>
      </c>
      <c r="G4829" t="s">
        <v>60</v>
      </c>
      <c r="H4829" s="1">
        <v>43358</v>
      </c>
      <c r="I4829">
        <v>2018</v>
      </c>
      <c r="J4829" t="s">
        <v>49</v>
      </c>
      <c r="K4829">
        <v>153</v>
      </c>
      <c r="L4829" t="s">
        <v>23978</v>
      </c>
      <c r="M4829" t="s">
        <v>519</v>
      </c>
      <c r="N4829" t="s">
        <v>4831</v>
      </c>
      <c r="O4829" t="s">
        <v>4680</v>
      </c>
    </row>
    <row r="4830" spans="1:15" x14ac:dyDescent="0.25">
      <c r="A4830" t="str">
        <f>LEFT(C4830,1)</f>
        <v>s</v>
      </c>
      <c r="B4830">
        <f>VALUE(RIGHT(C4830,LEN(C4830)-1))</f>
        <v>6668</v>
      </c>
      <c r="C4830" t="s">
        <v>14536</v>
      </c>
      <c r="D4830" t="s">
        <v>11</v>
      </c>
      <c r="E4830" t="s">
        <v>14537</v>
      </c>
      <c r="F4830" t="s">
        <v>14538</v>
      </c>
      <c r="G4830" t="s">
        <v>60</v>
      </c>
      <c r="H4830" s="1">
        <v>43070</v>
      </c>
      <c r="I4830">
        <v>2015</v>
      </c>
      <c r="J4830" t="s">
        <v>49</v>
      </c>
      <c r="K4830">
        <v>124</v>
      </c>
      <c r="L4830" t="s">
        <v>23978</v>
      </c>
      <c r="M4830" t="s">
        <v>519</v>
      </c>
      <c r="N4830" t="s">
        <v>4831</v>
      </c>
    </row>
    <row r="4831" spans="1:15" x14ac:dyDescent="0.25">
      <c r="A4831" t="str">
        <f>LEFT(C4831,1)</f>
        <v>s</v>
      </c>
      <c r="B4831">
        <f>VALUE(RIGHT(C4831,LEN(C4831)-1))</f>
        <v>6669</v>
      </c>
      <c r="C4831" t="s">
        <v>14539</v>
      </c>
      <c r="D4831" t="s">
        <v>11</v>
      </c>
      <c r="E4831" t="s">
        <v>14540</v>
      </c>
      <c r="F4831" t="s">
        <v>13530</v>
      </c>
      <c r="G4831" t="s">
        <v>60</v>
      </c>
      <c r="H4831" s="1">
        <v>43174</v>
      </c>
      <c r="I4831">
        <v>2009</v>
      </c>
      <c r="J4831" t="s">
        <v>37</v>
      </c>
      <c r="K4831">
        <v>120</v>
      </c>
      <c r="L4831" t="s">
        <v>23978</v>
      </c>
      <c r="M4831" t="s">
        <v>519</v>
      </c>
      <c r="N4831" t="s">
        <v>14984</v>
      </c>
      <c r="O4831" t="s">
        <v>4831</v>
      </c>
    </row>
    <row r="4832" spans="1:15" x14ac:dyDescent="0.25">
      <c r="A4832" t="str">
        <f>LEFT(C4832,1)</f>
        <v>s</v>
      </c>
      <c r="B4832">
        <f>VALUE(RIGHT(C4832,LEN(C4832)-1))</f>
        <v>6670</v>
      </c>
      <c r="C4832" t="s">
        <v>14541</v>
      </c>
      <c r="D4832" t="s">
        <v>11</v>
      </c>
      <c r="E4832" t="s">
        <v>14542</v>
      </c>
      <c r="F4832" t="s">
        <v>9587</v>
      </c>
      <c r="G4832" t="s">
        <v>60</v>
      </c>
      <c r="H4832" s="1">
        <v>43678</v>
      </c>
      <c r="I4832">
        <v>2004</v>
      </c>
      <c r="J4832" t="s">
        <v>25</v>
      </c>
      <c r="K4832">
        <v>134</v>
      </c>
      <c r="L4832" t="s">
        <v>23978</v>
      </c>
      <c r="M4832" t="s">
        <v>519</v>
      </c>
      <c r="N4832" t="s">
        <v>4831</v>
      </c>
      <c r="O4832" t="s">
        <v>170</v>
      </c>
    </row>
    <row r="4833" spans="1:15" x14ac:dyDescent="0.25">
      <c r="A4833" t="str">
        <f>LEFT(C4833,1)</f>
        <v>s</v>
      </c>
      <c r="B4833">
        <f>VALUE(RIGHT(C4833,LEN(C4833)-1))</f>
        <v>6671</v>
      </c>
      <c r="C4833" t="s">
        <v>14543</v>
      </c>
      <c r="D4833" t="s">
        <v>11</v>
      </c>
      <c r="E4833" t="s">
        <v>14544</v>
      </c>
      <c r="F4833" t="s">
        <v>14545</v>
      </c>
      <c r="G4833" t="s">
        <v>14</v>
      </c>
      <c r="H4833" s="1">
        <v>43135</v>
      </c>
      <c r="I4833">
        <v>2012</v>
      </c>
      <c r="J4833" t="s">
        <v>289</v>
      </c>
      <c r="K4833">
        <v>105</v>
      </c>
      <c r="L4833" t="s">
        <v>23978</v>
      </c>
      <c r="M4833" t="s">
        <v>291</v>
      </c>
    </row>
    <row r="4834" spans="1:15" x14ac:dyDescent="0.25">
      <c r="A4834" t="str">
        <f>LEFT(C4834,1)</f>
        <v>s</v>
      </c>
      <c r="B4834">
        <f>VALUE(RIGHT(C4834,LEN(C4834)-1))</f>
        <v>6676</v>
      </c>
      <c r="C4834" t="s">
        <v>14546</v>
      </c>
      <c r="D4834" t="s">
        <v>11</v>
      </c>
      <c r="E4834" t="s">
        <v>14547</v>
      </c>
      <c r="F4834" t="s">
        <v>4856</v>
      </c>
      <c r="G4834" t="s">
        <v>14548</v>
      </c>
      <c r="H4834" s="1">
        <v>43023</v>
      </c>
      <c r="I4834">
        <v>2017</v>
      </c>
      <c r="J4834" t="s">
        <v>49</v>
      </c>
      <c r="K4834">
        <v>119</v>
      </c>
      <c r="L4834" t="s">
        <v>23978</v>
      </c>
      <c r="M4834" t="s">
        <v>18</v>
      </c>
      <c r="N4834" t="s">
        <v>4831</v>
      </c>
    </row>
    <row r="4835" spans="1:15" x14ac:dyDescent="0.25">
      <c r="A4835" t="str">
        <f>LEFT(C4835,1)</f>
        <v>s</v>
      </c>
      <c r="B4835">
        <f>VALUE(RIGHT(C4835,LEN(C4835)-1))</f>
        <v>6678</v>
      </c>
      <c r="C4835" t="s">
        <v>14549</v>
      </c>
      <c r="D4835" t="s">
        <v>11</v>
      </c>
      <c r="E4835" t="s">
        <v>14550</v>
      </c>
      <c r="F4835" t="s">
        <v>7457</v>
      </c>
      <c r="G4835" t="s">
        <v>443</v>
      </c>
      <c r="H4835" s="1">
        <v>42833</v>
      </c>
      <c r="I4835">
        <v>2017</v>
      </c>
      <c r="J4835" t="s">
        <v>49</v>
      </c>
      <c r="K4835">
        <v>106</v>
      </c>
      <c r="L4835" t="s">
        <v>23978</v>
      </c>
      <c r="M4835" t="s">
        <v>18</v>
      </c>
      <c r="N4835" t="s">
        <v>4831</v>
      </c>
    </row>
    <row r="4836" spans="1:15" x14ac:dyDescent="0.25">
      <c r="A4836" t="str">
        <f>LEFT(C4836,1)</f>
        <v>s</v>
      </c>
      <c r="B4836">
        <f>VALUE(RIGHT(C4836,LEN(C4836)-1))</f>
        <v>6681</v>
      </c>
      <c r="C4836" t="s">
        <v>14551</v>
      </c>
      <c r="D4836" t="s">
        <v>11</v>
      </c>
      <c r="E4836" t="s">
        <v>14552</v>
      </c>
      <c r="F4836" t="s">
        <v>14553</v>
      </c>
      <c r="G4836" t="s">
        <v>3433</v>
      </c>
      <c r="H4836" s="1">
        <v>43335</v>
      </c>
      <c r="I4836">
        <v>2006</v>
      </c>
      <c r="J4836" t="s">
        <v>25</v>
      </c>
      <c r="K4836">
        <v>196</v>
      </c>
      <c r="L4836" t="s">
        <v>23978</v>
      </c>
      <c r="M4836" t="s">
        <v>4831</v>
      </c>
      <c r="N4836" t="s">
        <v>12957</v>
      </c>
    </row>
    <row r="4837" spans="1:15" x14ac:dyDescent="0.25">
      <c r="A4837" t="str">
        <f>LEFT(C4837,1)</f>
        <v>s</v>
      </c>
      <c r="B4837">
        <f>VALUE(RIGHT(C4837,LEN(C4837)-1))</f>
        <v>6682</v>
      </c>
      <c r="C4837" t="s">
        <v>14556</v>
      </c>
      <c r="D4837" t="s">
        <v>11</v>
      </c>
      <c r="E4837" t="s">
        <v>14557</v>
      </c>
      <c r="F4837" t="s">
        <v>14558</v>
      </c>
      <c r="G4837" t="s">
        <v>48</v>
      </c>
      <c r="H4837" s="1">
        <v>42877</v>
      </c>
      <c r="I4837">
        <v>2016</v>
      </c>
      <c r="J4837" t="s">
        <v>224</v>
      </c>
      <c r="K4837">
        <v>90</v>
      </c>
      <c r="L4837" t="s">
        <v>23978</v>
      </c>
      <c r="M4837" t="s">
        <v>18</v>
      </c>
    </row>
    <row r="4838" spans="1:15" x14ac:dyDescent="0.25">
      <c r="A4838" t="str">
        <f>LEFT(C4838,1)</f>
        <v>s</v>
      </c>
      <c r="B4838">
        <f>VALUE(RIGHT(C4838,LEN(C4838)-1))</f>
        <v>6683</v>
      </c>
      <c r="C4838" t="s">
        <v>14560</v>
      </c>
      <c r="D4838" t="s">
        <v>11</v>
      </c>
      <c r="E4838" t="s">
        <v>14561</v>
      </c>
      <c r="F4838" t="s">
        <v>14562</v>
      </c>
      <c r="G4838" t="s">
        <v>14</v>
      </c>
      <c r="H4838" s="1">
        <v>44044</v>
      </c>
      <c r="I4838">
        <v>2019</v>
      </c>
      <c r="J4838" t="s">
        <v>289</v>
      </c>
      <c r="K4838">
        <v>109</v>
      </c>
      <c r="L4838" t="s">
        <v>23978</v>
      </c>
      <c r="M4838" t="s">
        <v>519</v>
      </c>
      <c r="N4838" t="s">
        <v>12957</v>
      </c>
    </row>
    <row r="4839" spans="1:15" x14ac:dyDescent="0.25">
      <c r="A4839" t="str">
        <f>LEFT(C4839,1)</f>
        <v>s</v>
      </c>
      <c r="B4839">
        <f>VALUE(RIGHT(C4839,LEN(C4839)-1))</f>
        <v>6684</v>
      </c>
      <c r="C4839" t="s">
        <v>14563</v>
      </c>
      <c r="D4839" t="s">
        <v>11</v>
      </c>
      <c r="E4839" t="s">
        <v>14564</v>
      </c>
      <c r="F4839" t="s">
        <v>14565</v>
      </c>
      <c r="G4839" t="s">
        <v>23</v>
      </c>
      <c r="H4839" s="1">
        <v>43100</v>
      </c>
      <c r="I4839">
        <v>2014</v>
      </c>
      <c r="J4839" t="s">
        <v>49</v>
      </c>
      <c r="K4839">
        <v>93</v>
      </c>
      <c r="L4839" t="s">
        <v>23978</v>
      </c>
      <c r="M4839" t="s">
        <v>18</v>
      </c>
      <c r="N4839" t="s">
        <v>4831</v>
      </c>
    </row>
    <row r="4840" spans="1:15" x14ac:dyDescent="0.25">
      <c r="A4840" t="str">
        <f>LEFT(C4840,1)</f>
        <v>s</v>
      </c>
      <c r="B4840">
        <f>VALUE(RIGHT(C4840,LEN(C4840)-1))</f>
        <v>6687</v>
      </c>
      <c r="C4840" t="s">
        <v>14566</v>
      </c>
      <c r="D4840" t="s">
        <v>11</v>
      </c>
      <c r="E4840" t="s">
        <v>14567</v>
      </c>
      <c r="F4840" t="s">
        <v>14568</v>
      </c>
      <c r="G4840" t="s">
        <v>48</v>
      </c>
      <c r="H4840" s="1">
        <v>42619</v>
      </c>
      <c r="I4840">
        <v>2015</v>
      </c>
      <c r="J4840" t="s">
        <v>37</v>
      </c>
      <c r="K4840">
        <v>102</v>
      </c>
      <c r="L4840" t="s">
        <v>23978</v>
      </c>
      <c r="M4840" t="s">
        <v>18</v>
      </c>
    </row>
    <row r="4841" spans="1:15" x14ac:dyDescent="0.25">
      <c r="A4841" t="str">
        <f>LEFT(C4841,1)</f>
        <v>s</v>
      </c>
      <c r="B4841">
        <f>VALUE(RIGHT(C4841,LEN(C4841)-1))</f>
        <v>6688</v>
      </c>
      <c r="C4841" t="s">
        <v>14569</v>
      </c>
      <c r="D4841" t="s">
        <v>11</v>
      </c>
      <c r="E4841" t="s">
        <v>14570</v>
      </c>
      <c r="F4841" t="s">
        <v>14571</v>
      </c>
      <c r="G4841" t="s">
        <v>14</v>
      </c>
      <c r="H4841" s="1">
        <v>43314</v>
      </c>
      <c r="I4841">
        <v>2016</v>
      </c>
      <c r="J4841" t="s">
        <v>25</v>
      </c>
      <c r="K4841">
        <v>82</v>
      </c>
      <c r="L4841" t="s">
        <v>23978</v>
      </c>
      <c r="M4841" t="s">
        <v>1118</v>
      </c>
      <c r="N4841" t="s">
        <v>170</v>
      </c>
    </row>
    <row r="4842" spans="1:15" x14ac:dyDescent="0.25">
      <c r="A4842" t="str">
        <f>LEFT(C4842,1)</f>
        <v>s</v>
      </c>
      <c r="B4842">
        <f>VALUE(RIGHT(C4842,LEN(C4842)-1))</f>
        <v>6689</v>
      </c>
      <c r="C4842" t="s">
        <v>14572</v>
      </c>
      <c r="D4842" t="s">
        <v>11</v>
      </c>
      <c r="E4842" t="s">
        <v>14573</v>
      </c>
      <c r="F4842" t="s">
        <v>14574</v>
      </c>
      <c r="G4842" t="s">
        <v>1962</v>
      </c>
      <c r="H4842" s="1">
        <v>43378</v>
      </c>
      <c r="I4842">
        <v>2016</v>
      </c>
      <c r="J4842" t="s">
        <v>37</v>
      </c>
      <c r="K4842">
        <v>74</v>
      </c>
      <c r="L4842" t="s">
        <v>23978</v>
      </c>
      <c r="M4842" t="s">
        <v>519</v>
      </c>
      <c r="N4842" t="s">
        <v>4831</v>
      </c>
    </row>
    <row r="4843" spans="1:15" x14ac:dyDescent="0.25">
      <c r="A4843" t="str">
        <f>LEFT(C4843,1)</f>
        <v>s</v>
      </c>
      <c r="B4843">
        <f>VALUE(RIGHT(C4843,LEN(C4843)-1))</f>
        <v>6685</v>
      </c>
      <c r="C4843" t="s">
        <v>14575</v>
      </c>
      <c r="D4843" t="s">
        <v>11</v>
      </c>
      <c r="E4843" t="s">
        <v>14576</v>
      </c>
      <c r="F4843" t="s">
        <v>14577</v>
      </c>
      <c r="G4843" s="7" t="s">
        <v>23976</v>
      </c>
      <c r="H4843" s="1">
        <v>43160</v>
      </c>
      <c r="I4843">
        <v>2015</v>
      </c>
      <c r="J4843" t="s">
        <v>25</v>
      </c>
      <c r="K4843">
        <v>92</v>
      </c>
      <c r="L4843" t="s">
        <v>23978</v>
      </c>
      <c r="M4843" t="s">
        <v>18</v>
      </c>
      <c r="N4843" t="s">
        <v>4831</v>
      </c>
    </row>
    <row r="4844" spans="1:15" x14ac:dyDescent="0.25">
      <c r="A4844" t="str">
        <f>LEFT(C4844,1)</f>
        <v>s</v>
      </c>
      <c r="B4844">
        <f>VALUE(RIGHT(C4844,LEN(C4844)-1))</f>
        <v>6686</v>
      </c>
      <c r="C4844" t="s">
        <v>14578</v>
      </c>
      <c r="D4844" t="s">
        <v>11</v>
      </c>
      <c r="E4844" t="s">
        <v>14579</v>
      </c>
      <c r="F4844" t="s">
        <v>14580</v>
      </c>
      <c r="G4844" s="7" t="s">
        <v>23976</v>
      </c>
      <c r="H4844" s="1">
        <v>43100</v>
      </c>
      <c r="I4844">
        <v>2016</v>
      </c>
      <c r="J4844" t="s">
        <v>37</v>
      </c>
      <c r="K4844">
        <v>49</v>
      </c>
      <c r="L4844" t="s">
        <v>23978</v>
      </c>
      <c r="M4844" t="s">
        <v>18</v>
      </c>
      <c r="N4844" t="s">
        <v>4831</v>
      </c>
    </row>
    <row r="4845" spans="1:15" x14ac:dyDescent="0.25">
      <c r="A4845" t="str">
        <f>LEFT(C4845,1)</f>
        <v>s</v>
      </c>
      <c r="B4845">
        <f>VALUE(RIGHT(C4845,LEN(C4845)-1))</f>
        <v>6680</v>
      </c>
      <c r="C4845" t="s">
        <v>14581</v>
      </c>
      <c r="D4845" t="s">
        <v>11</v>
      </c>
      <c r="E4845" t="s">
        <v>14582</v>
      </c>
      <c r="F4845" t="s">
        <v>14583</v>
      </c>
      <c r="G4845" s="7" t="s">
        <v>23976</v>
      </c>
      <c r="H4845" s="1">
        <v>43026</v>
      </c>
      <c r="I4845">
        <v>2016</v>
      </c>
      <c r="J4845" t="s">
        <v>37</v>
      </c>
      <c r="K4845">
        <v>79</v>
      </c>
      <c r="L4845" t="s">
        <v>23978</v>
      </c>
      <c r="M4845" t="s">
        <v>114</v>
      </c>
      <c r="N4845" t="s">
        <v>18</v>
      </c>
      <c r="O4845" t="s">
        <v>4831</v>
      </c>
    </row>
    <row r="4846" spans="1:15" x14ac:dyDescent="0.25">
      <c r="A4846" t="str">
        <f>LEFT(C4846,1)</f>
        <v>s</v>
      </c>
      <c r="B4846">
        <f>VALUE(RIGHT(C4846,LEN(C4846)-1))</f>
        <v>6690</v>
      </c>
      <c r="C4846" t="s">
        <v>14585</v>
      </c>
      <c r="D4846" t="s">
        <v>11</v>
      </c>
      <c r="E4846" t="s">
        <v>14586</v>
      </c>
      <c r="F4846" t="s">
        <v>14587</v>
      </c>
      <c r="G4846" t="s">
        <v>725</v>
      </c>
      <c r="H4846" s="1">
        <v>43132</v>
      </c>
      <c r="I4846">
        <v>2016</v>
      </c>
      <c r="J4846" t="s">
        <v>25</v>
      </c>
      <c r="K4846">
        <v>94</v>
      </c>
      <c r="L4846" t="s">
        <v>23978</v>
      </c>
      <c r="M4846" t="s">
        <v>519</v>
      </c>
      <c r="N4846" t="s">
        <v>4831</v>
      </c>
      <c r="O4846" t="s">
        <v>4299</v>
      </c>
    </row>
    <row r="4847" spans="1:15" x14ac:dyDescent="0.25">
      <c r="A4847" t="str">
        <f>LEFT(C4847,1)</f>
        <v>s</v>
      </c>
      <c r="B4847">
        <f>VALUE(RIGHT(C4847,LEN(C4847)-1))</f>
        <v>6692</v>
      </c>
      <c r="C4847" t="s">
        <v>14588</v>
      </c>
      <c r="D4847" t="s">
        <v>11</v>
      </c>
      <c r="E4847" t="s">
        <v>14589</v>
      </c>
      <c r="F4847" t="s">
        <v>4907</v>
      </c>
      <c r="G4847" t="s">
        <v>794</v>
      </c>
      <c r="H4847" s="1">
        <v>43101</v>
      </c>
      <c r="I4847">
        <v>2014</v>
      </c>
      <c r="J4847" t="s">
        <v>49</v>
      </c>
      <c r="K4847">
        <v>87</v>
      </c>
      <c r="L4847" t="s">
        <v>23978</v>
      </c>
      <c r="M4847" t="s">
        <v>18</v>
      </c>
      <c r="N4847" t="s">
        <v>4831</v>
      </c>
    </row>
    <row r="4848" spans="1:15" x14ac:dyDescent="0.25">
      <c r="A4848" t="str">
        <f>LEFT(C4848,1)</f>
        <v>s</v>
      </c>
      <c r="B4848">
        <f>VALUE(RIGHT(C4848,LEN(C4848)-1))</f>
        <v>6693</v>
      </c>
      <c r="C4848" t="s">
        <v>14590</v>
      </c>
      <c r="D4848" t="s">
        <v>11</v>
      </c>
      <c r="E4848" t="s">
        <v>14591</v>
      </c>
      <c r="F4848" t="s">
        <v>14592</v>
      </c>
      <c r="G4848" t="s">
        <v>14</v>
      </c>
      <c r="H4848" s="1">
        <v>44105</v>
      </c>
      <c r="I4848">
        <v>2006</v>
      </c>
      <c r="J4848" t="s">
        <v>16</v>
      </c>
      <c r="K4848">
        <v>108</v>
      </c>
      <c r="L4848" t="s">
        <v>23978</v>
      </c>
      <c r="M4848" t="s">
        <v>101</v>
      </c>
      <c r="N4848" t="s">
        <v>4680</v>
      </c>
    </row>
    <row r="4849" spans="1:15" x14ac:dyDescent="0.25">
      <c r="A4849" t="str">
        <f>LEFT(C4849,1)</f>
        <v>s</v>
      </c>
      <c r="B4849">
        <f>VALUE(RIGHT(C4849,LEN(C4849)-1))</f>
        <v>6695</v>
      </c>
      <c r="C4849" t="s">
        <v>14593</v>
      </c>
      <c r="D4849" t="s">
        <v>11</v>
      </c>
      <c r="E4849" t="s">
        <v>14594</v>
      </c>
      <c r="F4849" t="s">
        <v>14595</v>
      </c>
      <c r="G4849" t="s">
        <v>60</v>
      </c>
      <c r="H4849" s="1">
        <v>43830</v>
      </c>
      <c r="I4849">
        <v>2002</v>
      </c>
      <c r="J4849" t="s">
        <v>49</v>
      </c>
      <c r="K4849">
        <v>151</v>
      </c>
      <c r="L4849" t="s">
        <v>23978</v>
      </c>
      <c r="M4849" t="s">
        <v>519</v>
      </c>
      <c r="N4849" t="s">
        <v>14984</v>
      </c>
      <c r="O4849" t="s">
        <v>4831</v>
      </c>
    </row>
    <row r="4850" spans="1:15" x14ac:dyDescent="0.25">
      <c r="A4850" t="str">
        <f>LEFT(C4850,1)</f>
        <v>s</v>
      </c>
      <c r="B4850">
        <f>VALUE(RIGHT(C4850,LEN(C4850)-1))</f>
        <v>6697</v>
      </c>
      <c r="C4850" t="s">
        <v>14596</v>
      </c>
      <c r="D4850" t="s">
        <v>11</v>
      </c>
      <c r="E4850" t="s">
        <v>14597</v>
      </c>
      <c r="F4850" t="s">
        <v>2900</v>
      </c>
      <c r="G4850" t="s">
        <v>14</v>
      </c>
      <c r="H4850" s="1">
        <v>43792</v>
      </c>
      <c r="I4850">
        <v>2012</v>
      </c>
      <c r="J4850" t="s">
        <v>289</v>
      </c>
      <c r="K4850">
        <v>109</v>
      </c>
      <c r="L4850" t="s">
        <v>23978</v>
      </c>
      <c r="M4850" t="s">
        <v>291</v>
      </c>
    </row>
    <row r="4851" spans="1:15" x14ac:dyDescent="0.25">
      <c r="A4851" t="str">
        <f>LEFT(C4851,1)</f>
        <v>s</v>
      </c>
      <c r="B4851">
        <f>VALUE(RIGHT(C4851,LEN(C4851)-1))</f>
        <v>6699</v>
      </c>
      <c r="C4851" t="s">
        <v>14598</v>
      </c>
      <c r="D4851" t="s">
        <v>11</v>
      </c>
      <c r="E4851" t="s">
        <v>14599</v>
      </c>
      <c r="F4851" t="s">
        <v>14600</v>
      </c>
      <c r="G4851" t="s">
        <v>794</v>
      </c>
      <c r="H4851" s="1">
        <v>43296</v>
      </c>
      <c r="I4851">
        <v>2013</v>
      </c>
      <c r="J4851" t="s">
        <v>289</v>
      </c>
      <c r="K4851">
        <v>91</v>
      </c>
      <c r="L4851" t="s">
        <v>23978</v>
      </c>
      <c r="M4851" t="s">
        <v>14984</v>
      </c>
      <c r="N4851" t="s">
        <v>170</v>
      </c>
    </row>
    <row r="4852" spans="1:15" x14ac:dyDescent="0.25">
      <c r="A4852" t="str">
        <f>LEFT(C4852,1)</f>
        <v>s</v>
      </c>
      <c r="B4852">
        <f>VALUE(RIGHT(C4852,LEN(C4852)-1))</f>
        <v>6700</v>
      </c>
      <c r="C4852" t="s">
        <v>14601</v>
      </c>
      <c r="D4852" t="s">
        <v>11</v>
      </c>
      <c r="E4852" t="s">
        <v>14602</v>
      </c>
      <c r="F4852" t="s">
        <v>14603</v>
      </c>
      <c r="G4852" t="s">
        <v>14</v>
      </c>
      <c r="H4852" s="1">
        <v>42753</v>
      </c>
      <c r="I4852">
        <v>2016</v>
      </c>
      <c r="J4852" t="s">
        <v>49</v>
      </c>
      <c r="K4852">
        <v>93</v>
      </c>
      <c r="L4852" t="s">
        <v>23978</v>
      </c>
      <c r="M4852" t="s">
        <v>18</v>
      </c>
    </row>
    <row r="4853" spans="1:15" x14ac:dyDescent="0.25">
      <c r="A4853" t="str">
        <f>LEFT(C4853,1)</f>
        <v>s</v>
      </c>
      <c r="B4853">
        <f>VALUE(RIGHT(C4853,LEN(C4853)-1))</f>
        <v>6701</v>
      </c>
      <c r="C4853" t="s">
        <v>14605</v>
      </c>
      <c r="D4853" t="s">
        <v>11</v>
      </c>
      <c r="E4853" t="s">
        <v>14606</v>
      </c>
      <c r="F4853" t="s">
        <v>14607</v>
      </c>
      <c r="G4853" t="s">
        <v>794</v>
      </c>
      <c r="H4853" s="1">
        <v>43443</v>
      </c>
      <c r="I4853">
        <v>2018</v>
      </c>
      <c r="J4853" t="s">
        <v>25</v>
      </c>
      <c r="K4853">
        <v>85</v>
      </c>
      <c r="L4853" t="s">
        <v>23978</v>
      </c>
      <c r="M4853" t="s">
        <v>519</v>
      </c>
      <c r="N4853" t="s">
        <v>14984</v>
      </c>
      <c r="O4853" t="s">
        <v>4680</v>
      </c>
    </row>
    <row r="4854" spans="1:15" x14ac:dyDescent="0.25">
      <c r="A4854" t="str">
        <f>LEFT(C4854,1)</f>
        <v>s</v>
      </c>
      <c r="B4854">
        <f>VALUE(RIGHT(C4854,LEN(C4854)-1))</f>
        <v>6702</v>
      </c>
      <c r="C4854" t="s">
        <v>14608</v>
      </c>
      <c r="D4854" t="s">
        <v>11</v>
      </c>
      <c r="E4854" t="s">
        <v>14609</v>
      </c>
      <c r="F4854" t="s">
        <v>14610</v>
      </c>
      <c r="G4854" t="s">
        <v>801</v>
      </c>
      <c r="H4854" s="1">
        <v>44197</v>
      </c>
      <c r="I4854">
        <v>1973</v>
      </c>
      <c r="J4854" t="s">
        <v>289</v>
      </c>
      <c r="K4854">
        <v>103</v>
      </c>
      <c r="L4854" t="s">
        <v>23978</v>
      </c>
      <c r="M4854" t="s">
        <v>291</v>
      </c>
      <c r="N4854" t="s">
        <v>23989</v>
      </c>
    </row>
    <row r="4855" spans="1:15" x14ac:dyDescent="0.25">
      <c r="A4855" t="str">
        <f>LEFT(C4855,1)</f>
        <v>s</v>
      </c>
      <c r="B4855">
        <f>VALUE(RIGHT(C4855,LEN(C4855)-1))</f>
        <v>6703</v>
      </c>
      <c r="C4855" t="s">
        <v>14611</v>
      </c>
      <c r="D4855" t="s">
        <v>11</v>
      </c>
      <c r="E4855" t="s">
        <v>14612</v>
      </c>
      <c r="F4855" t="s">
        <v>1191</v>
      </c>
      <c r="G4855" t="s">
        <v>14</v>
      </c>
      <c r="H4855" s="1">
        <v>43401</v>
      </c>
      <c r="I4855">
        <v>2015</v>
      </c>
      <c r="J4855" t="s">
        <v>16</v>
      </c>
      <c r="K4855">
        <v>102</v>
      </c>
      <c r="L4855" t="s">
        <v>23978</v>
      </c>
      <c r="M4855" t="s">
        <v>519</v>
      </c>
      <c r="N4855" t="s">
        <v>4680</v>
      </c>
      <c r="O4855" t="s">
        <v>12957</v>
      </c>
    </row>
    <row r="4856" spans="1:15" x14ac:dyDescent="0.25">
      <c r="A4856" t="str">
        <f>LEFT(C4856,1)</f>
        <v>s</v>
      </c>
      <c r="B4856">
        <f>VALUE(RIGHT(C4856,LEN(C4856)-1))</f>
        <v>6704</v>
      </c>
      <c r="C4856" t="s">
        <v>14614</v>
      </c>
      <c r="D4856" t="s">
        <v>11</v>
      </c>
      <c r="E4856" t="s">
        <v>14615</v>
      </c>
      <c r="F4856" t="s">
        <v>14616</v>
      </c>
      <c r="G4856" t="s">
        <v>14</v>
      </c>
      <c r="H4856" s="1">
        <v>43624</v>
      </c>
      <c r="I4856">
        <v>2002</v>
      </c>
      <c r="J4856" t="s">
        <v>289</v>
      </c>
      <c r="K4856">
        <v>107</v>
      </c>
      <c r="L4856" t="s">
        <v>23978</v>
      </c>
      <c r="M4856" t="s">
        <v>291</v>
      </c>
      <c r="N4856" t="s">
        <v>519</v>
      </c>
      <c r="O4856" t="s">
        <v>12957</v>
      </c>
    </row>
    <row r="4857" spans="1:15" x14ac:dyDescent="0.25">
      <c r="A4857" t="str">
        <f>LEFT(C4857,1)</f>
        <v>s</v>
      </c>
      <c r="B4857">
        <f>VALUE(RIGHT(C4857,LEN(C4857)-1))</f>
        <v>6705</v>
      </c>
      <c r="C4857" t="s">
        <v>14617</v>
      </c>
      <c r="D4857" t="s">
        <v>11</v>
      </c>
      <c r="E4857" t="s">
        <v>14618</v>
      </c>
      <c r="F4857" t="s">
        <v>14619</v>
      </c>
      <c r="G4857" t="s">
        <v>1689</v>
      </c>
      <c r="H4857" s="1">
        <v>43739</v>
      </c>
      <c r="I4857">
        <v>1990</v>
      </c>
      <c r="J4857" t="s">
        <v>25</v>
      </c>
      <c r="K4857">
        <v>88</v>
      </c>
      <c r="L4857" t="s">
        <v>23978</v>
      </c>
      <c r="M4857" t="s">
        <v>101</v>
      </c>
      <c r="N4857" t="s">
        <v>519</v>
      </c>
      <c r="O4857" t="s">
        <v>14984</v>
      </c>
    </row>
    <row r="4858" spans="1:15" x14ac:dyDescent="0.25">
      <c r="A4858" t="str">
        <f>LEFT(C4858,1)</f>
        <v>s</v>
      </c>
      <c r="B4858">
        <f>VALUE(RIGHT(C4858,LEN(C4858)-1))</f>
        <v>6706</v>
      </c>
      <c r="C4858" t="s">
        <v>14620</v>
      </c>
      <c r="D4858" t="s">
        <v>11</v>
      </c>
      <c r="E4858" t="s">
        <v>14621</v>
      </c>
      <c r="F4858" t="s">
        <v>1398</v>
      </c>
      <c r="G4858" t="s">
        <v>737</v>
      </c>
      <c r="H4858" s="1">
        <v>43296</v>
      </c>
      <c r="I4858">
        <v>1985</v>
      </c>
      <c r="J4858" t="s">
        <v>12897</v>
      </c>
      <c r="K4858">
        <v>95</v>
      </c>
      <c r="L4858" t="s">
        <v>23978</v>
      </c>
      <c r="M4858" t="s">
        <v>101</v>
      </c>
      <c r="N4858" t="s">
        <v>23992</v>
      </c>
      <c r="O4858" t="s">
        <v>4831</v>
      </c>
    </row>
    <row r="4859" spans="1:15" x14ac:dyDescent="0.25">
      <c r="A4859" t="str">
        <f>LEFT(C4859,1)</f>
        <v>s</v>
      </c>
      <c r="B4859">
        <f>VALUE(RIGHT(C4859,LEN(C4859)-1))</f>
        <v>6707</v>
      </c>
      <c r="C4859" t="s">
        <v>14622</v>
      </c>
      <c r="D4859" t="s">
        <v>11</v>
      </c>
      <c r="E4859" t="s">
        <v>14623</v>
      </c>
      <c r="F4859" t="s">
        <v>14624</v>
      </c>
      <c r="G4859" t="s">
        <v>1301</v>
      </c>
      <c r="H4859" s="1">
        <v>42749</v>
      </c>
      <c r="I4859">
        <v>2016</v>
      </c>
      <c r="J4859" t="s">
        <v>49</v>
      </c>
      <c r="K4859">
        <v>100</v>
      </c>
      <c r="L4859" t="s">
        <v>23978</v>
      </c>
      <c r="M4859" t="s">
        <v>519</v>
      </c>
      <c r="N4859" t="s">
        <v>4831</v>
      </c>
      <c r="O4859" t="s">
        <v>4680</v>
      </c>
    </row>
    <row r="4860" spans="1:15" x14ac:dyDescent="0.25">
      <c r="A4860" t="str">
        <f>LEFT(C4860,1)</f>
        <v>s</v>
      </c>
      <c r="B4860">
        <f>VALUE(RIGHT(C4860,LEN(C4860)-1))</f>
        <v>6709</v>
      </c>
      <c r="C4860" t="s">
        <v>14625</v>
      </c>
      <c r="D4860" t="s">
        <v>11</v>
      </c>
      <c r="E4860" t="s">
        <v>14626</v>
      </c>
      <c r="F4860" t="s">
        <v>14627</v>
      </c>
      <c r="G4860" t="s">
        <v>825</v>
      </c>
      <c r="H4860" s="1">
        <v>43770</v>
      </c>
      <c r="I4860">
        <v>2018</v>
      </c>
      <c r="J4860" t="s">
        <v>289</v>
      </c>
      <c r="K4860">
        <v>110</v>
      </c>
      <c r="L4860" t="s">
        <v>23978</v>
      </c>
      <c r="M4860" t="s">
        <v>519</v>
      </c>
      <c r="N4860" t="s">
        <v>4831</v>
      </c>
      <c r="O4860" t="s">
        <v>23994</v>
      </c>
    </row>
    <row r="4861" spans="1:15" x14ac:dyDescent="0.25">
      <c r="A4861" t="str">
        <f>LEFT(C4861,1)</f>
        <v>s</v>
      </c>
      <c r="B4861">
        <f>VALUE(RIGHT(C4861,LEN(C4861)-1))</f>
        <v>6711</v>
      </c>
      <c r="C4861" t="s">
        <v>14628</v>
      </c>
      <c r="D4861" t="s">
        <v>11</v>
      </c>
      <c r="E4861" t="s">
        <v>14629</v>
      </c>
      <c r="F4861" t="s">
        <v>901</v>
      </c>
      <c r="G4861" t="s">
        <v>14</v>
      </c>
      <c r="H4861" s="1">
        <v>43571</v>
      </c>
      <c r="I4861">
        <v>2007</v>
      </c>
      <c r="J4861" t="s">
        <v>127</v>
      </c>
      <c r="K4861">
        <v>96</v>
      </c>
      <c r="L4861" t="s">
        <v>23978</v>
      </c>
      <c r="M4861" t="s">
        <v>114</v>
      </c>
      <c r="N4861" t="s">
        <v>101</v>
      </c>
      <c r="O4861" t="s">
        <v>23993</v>
      </c>
    </row>
    <row r="4862" spans="1:15" x14ac:dyDescent="0.25">
      <c r="A4862" t="str">
        <f>LEFT(C4862,1)</f>
        <v>s</v>
      </c>
      <c r="B4862">
        <f>VALUE(RIGHT(C4862,LEN(C4862)-1))</f>
        <v>6712</v>
      </c>
      <c r="C4862" t="s">
        <v>14631</v>
      </c>
      <c r="D4862" t="s">
        <v>11</v>
      </c>
      <c r="E4862" t="s">
        <v>14632</v>
      </c>
      <c r="F4862" t="s">
        <v>2300</v>
      </c>
      <c r="G4862" t="s">
        <v>48</v>
      </c>
      <c r="H4862" s="1">
        <v>43831</v>
      </c>
      <c r="I4862">
        <v>1997</v>
      </c>
      <c r="J4862" t="s">
        <v>289</v>
      </c>
      <c r="K4862">
        <v>96</v>
      </c>
      <c r="L4862" t="s">
        <v>23978</v>
      </c>
      <c r="M4862" t="s">
        <v>1118</v>
      </c>
      <c r="N4862" t="s">
        <v>12957</v>
      </c>
    </row>
    <row r="4863" spans="1:15" x14ac:dyDescent="0.25">
      <c r="A4863" t="str">
        <f>LEFT(C4863,1)</f>
        <v>s</v>
      </c>
      <c r="B4863">
        <f>VALUE(RIGHT(C4863,LEN(C4863)-1))</f>
        <v>6713</v>
      </c>
      <c r="C4863" t="s">
        <v>14633</v>
      </c>
      <c r="D4863" t="s">
        <v>11</v>
      </c>
      <c r="E4863" t="s">
        <v>14634</v>
      </c>
      <c r="F4863" t="s">
        <v>14635</v>
      </c>
      <c r="G4863" t="s">
        <v>14</v>
      </c>
      <c r="H4863" s="1">
        <v>43886</v>
      </c>
      <c r="I4863">
        <v>2019</v>
      </c>
      <c r="J4863" t="s">
        <v>25</v>
      </c>
      <c r="K4863">
        <v>98</v>
      </c>
      <c r="L4863" t="s">
        <v>23978</v>
      </c>
      <c r="M4863" t="s">
        <v>519</v>
      </c>
      <c r="N4863" t="s">
        <v>14984</v>
      </c>
      <c r="O4863" t="s">
        <v>170</v>
      </c>
    </row>
    <row r="4864" spans="1:15" x14ac:dyDescent="0.25">
      <c r="A4864" t="str">
        <f>LEFT(C4864,1)</f>
        <v>s</v>
      </c>
      <c r="B4864">
        <f>VALUE(RIGHT(C4864,LEN(C4864)-1))</f>
        <v>6714</v>
      </c>
      <c r="C4864" t="s">
        <v>14636</v>
      </c>
      <c r="D4864" t="s">
        <v>11</v>
      </c>
      <c r="E4864" t="s">
        <v>14637</v>
      </c>
      <c r="F4864" t="s">
        <v>13111</v>
      </c>
      <c r="G4864" t="s">
        <v>443</v>
      </c>
      <c r="H4864" s="1">
        <v>43622</v>
      </c>
      <c r="I4864">
        <v>2019</v>
      </c>
      <c r="J4864" t="s">
        <v>289</v>
      </c>
      <c r="K4864">
        <v>133</v>
      </c>
      <c r="L4864" t="s">
        <v>23978</v>
      </c>
      <c r="M4864" t="s">
        <v>519</v>
      </c>
      <c r="N4864" t="s">
        <v>4831</v>
      </c>
      <c r="O4864" t="s">
        <v>170</v>
      </c>
    </row>
    <row r="4865" spans="1:15" x14ac:dyDescent="0.25">
      <c r="A4865" t="str">
        <f>LEFT(C4865,1)</f>
        <v>s</v>
      </c>
      <c r="B4865">
        <f>VALUE(RIGHT(C4865,LEN(C4865)-1))</f>
        <v>6719</v>
      </c>
      <c r="C4865" t="s">
        <v>14638</v>
      </c>
      <c r="D4865" t="s">
        <v>20</v>
      </c>
      <c r="E4865" t="s">
        <v>14639</v>
      </c>
      <c r="F4865" t="s">
        <v>14640</v>
      </c>
      <c r="G4865" s="7" t="s">
        <v>23976</v>
      </c>
      <c r="H4865" s="1">
        <v>42961</v>
      </c>
      <c r="I4865">
        <v>2008</v>
      </c>
      <c r="J4865" t="s">
        <v>49</v>
      </c>
      <c r="K4865">
        <v>1</v>
      </c>
      <c r="L4865" t="s">
        <v>23979</v>
      </c>
      <c r="M4865" t="s">
        <v>1721</v>
      </c>
      <c r="N4865" t="s">
        <v>2945</v>
      </c>
    </row>
    <row r="4866" spans="1:15" x14ac:dyDescent="0.25">
      <c r="A4866" t="str">
        <f>LEFT(C4866,1)</f>
        <v>s</v>
      </c>
      <c r="B4866">
        <f>VALUE(RIGHT(C4866,LEN(C4866)-1))</f>
        <v>6716</v>
      </c>
      <c r="C4866" t="s">
        <v>14641</v>
      </c>
      <c r="D4866" t="s">
        <v>11</v>
      </c>
      <c r="E4866" t="s">
        <v>14642</v>
      </c>
      <c r="F4866" t="s">
        <v>2305</v>
      </c>
      <c r="G4866" t="s">
        <v>14</v>
      </c>
      <c r="H4866" s="1">
        <v>43789</v>
      </c>
      <c r="I4866">
        <v>2001</v>
      </c>
      <c r="J4866" t="s">
        <v>16</v>
      </c>
      <c r="K4866">
        <v>102</v>
      </c>
      <c r="L4866" t="s">
        <v>23978</v>
      </c>
      <c r="M4866" t="s">
        <v>101</v>
      </c>
      <c r="N4866" t="s">
        <v>12957</v>
      </c>
    </row>
    <row r="4867" spans="1:15" x14ac:dyDescent="0.25">
      <c r="A4867" t="str">
        <f>LEFT(C4867,1)</f>
        <v>s</v>
      </c>
      <c r="B4867">
        <f>VALUE(RIGHT(C4867,LEN(C4867)-1))</f>
        <v>6717</v>
      </c>
      <c r="C4867" t="s">
        <v>14643</v>
      </c>
      <c r="D4867" t="s">
        <v>11</v>
      </c>
      <c r="E4867" t="s">
        <v>14644</v>
      </c>
      <c r="F4867" t="s">
        <v>14645</v>
      </c>
      <c r="G4867" t="s">
        <v>48</v>
      </c>
      <c r="H4867" s="1">
        <v>43307</v>
      </c>
      <c r="I4867">
        <v>2015</v>
      </c>
      <c r="J4867" t="s">
        <v>289</v>
      </c>
      <c r="K4867">
        <v>108</v>
      </c>
      <c r="L4867" t="s">
        <v>23978</v>
      </c>
      <c r="M4867" t="s">
        <v>519</v>
      </c>
      <c r="N4867" t="s">
        <v>14984</v>
      </c>
      <c r="O4867" t="s">
        <v>4831</v>
      </c>
    </row>
    <row r="4868" spans="1:15" x14ac:dyDescent="0.25">
      <c r="A4868" t="str">
        <f>LEFT(C4868,1)</f>
        <v>s</v>
      </c>
      <c r="B4868">
        <f>VALUE(RIGHT(C4868,LEN(C4868)-1))</f>
        <v>6720</v>
      </c>
      <c r="C4868" t="s">
        <v>14646</v>
      </c>
      <c r="D4868" t="s">
        <v>11</v>
      </c>
      <c r="E4868" t="s">
        <v>14647</v>
      </c>
      <c r="F4868" t="s">
        <v>14648</v>
      </c>
      <c r="G4868" t="s">
        <v>14</v>
      </c>
      <c r="H4868" s="1">
        <v>43770</v>
      </c>
      <c r="I4868">
        <v>1996</v>
      </c>
      <c r="J4868" t="s">
        <v>289</v>
      </c>
      <c r="K4868">
        <v>133</v>
      </c>
      <c r="L4868" t="s">
        <v>23978</v>
      </c>
      <c r="M4868" t="s">
        <v>291</v>
      </c>
    </row>
    <row r="4869" spans="1:15" x14ac:dyDescent="0.25">
      <c r="A4869" t="str">
        <f>LEFT(C4869,1)</f>
        <v>s</v>
      </c>
      <c r="B4869">
        <f>VALUE(RIGHT(C4869,LEN(C4869)-1))</f>
        <v>6721</v>
      </c>
      <c r="C4869" t="s">
        <v>14649</v>
      </c>
      <c r="D4869" t="s">
        <v>11</v>
      </c>
      <c r="E4869" t="s">
        <v>14650</v>
      </c>
      <c r="F4869" t="s">
        <v>14651</v>
      </c>
      <c r="G4869" t="s">
        <v>4169</v>
      </c>
      <c r="H4869" s="1">
        <v>42552</v>
      </c>
      <c r="I4869">
        <v>2013</v>
      </c>
      <c r="J4869" t="s">
        <v>25</v>
      </c>
      <c r="K4869">
        <v>58</v>
      </c>
      <c r="L4869" t="s">
        <v>23978</v>
      </c>
      <c r="M4869" t="s">
        <v>18</v>
      </c>
      <c r="N4869" t="s">
        <v>4831</v>
      </c>
    </row>
    <row r="4870" spans="1:15" x14ac:dyDescent="0.25">
      <c r="A4870" t="str">
        <f>LEFT(C4870,1)</f>
        <v>s</v>
      </c>
      <c r="B4870">
        <f>VALUE(RIGHT(C4870,LEN(C4870)-1))</f>
        <v>6722</v>
      </c>
      <c r="C4870" t="s">
        <v>14652</v>
      </c>
      <c r="D4870" t="s">
        <v>11</v>
      </c>
      <c r="E4870" t="s">
        <v>14653</v>
      </c>
      <c r="F4870" t="s">
        <v>14654</v>
      </c>
      <c r="G4870" t="s">
        <v>14</v>
      </c>
      <c r="H4870" s="1">
        <v>43527</v>
      </c>
      <c r="I4870">
        <v>2012</v>
      </c>
      <c r="J4870" t="s">
        <v>12897</v>
      </c>
      <c r="K4870">
        <v>79</v>
      </c>
      <c r="L4870" t="s">
        <v>23978</v>
      </c>
      <c r="M4870" t="s">
        <v>101</v>
      </c>
      <c r="N4870" t="s">
        <v>4680</v>
      </c>
    </row>
    <row r="4871" spans="1:15" x14ac:dyDescent="0.25">
      <c r="A4871" t="str">
        <f>LEFT(C4871,1)</f>
        <v>s</v>
      </c>
      <c r="B4871">
        <f>VALUE(RIGHT(C4871,LEN(C4871)-1))</f>
        <v>6723</v>
      </c>
      <c r="C4871" t="s">
        <v>14655</v>
      </c>
      <c r="D4871" t="s">
        <v>11</v>
      </c>
      <c r="E4871" t="s">
        <v>14656</v>
      </c>
      <c r="F4871" t="s">
        <v>2722</v>
      </c>
      <c r="G4871" t="s">
        <v>14</v>
      </c>
      <c r="H4871" s="1">
        <v>43739</v>
      </c>
      <c r="I4871">
        <v>2001</v>
      </c>
      <c r="J4871" t="s">
        <v>289</v>
      </c>
      <c r="K4871">
        <v>101</v>
      </c>
      <c r="L4871" t="s">
        <v>23978</v>
      </c>
      <c r="M4871" t="s">
        <v>291</v>
      </c>
    </row>
    <row r="4872" spans="1:15" x14ac:dyDescent="0.25">
      <c r="A4872" t="str">
        <f>LEFT(C4872,1)</f>
        <v>s</v>
      </c>
      <c r="B4872">
        <f>VALUE(RIGHT(C4872,LEN(C4872)-1))</f>
        <v>6724</v>
      </c>
      <c r="C4872" t="s">
        <v>14657</v>
      </c>
      <c r="D4872" t="s">
        <v>11</v>
      </c>
      <c r="E4872" t="s">
        <v>14658</v>
      </c>
      <c r="F4872" t="s">
        <v>14659</v>
      </c>
      <c r="G4872" t="s">
        <v>14</v>
      </c>
      <c r="H4872" s="1">
        <v>43706</v>
      </c>
      <c r="I4872">
        <v>2019</v>
      </c>
      <c r="J4872" t="s">
        <v>49</v>
      </c>
      <c r="K4872">
        <v>81</v>
      </c>
      <c r="L4872" t="s">
        <v>23978</v>
      </c>
      <c r="M4872" t="s">
        <v>291</v>
      </c>
      <c r="N4872" t="s">
        <v>519</v>
      </c>
      <c r="O4872" t="s">
        <v>14984</v>
      </c>
    </row>
    <row r="4873" spans="1:15" x14ac:dyDescent="0.25">
      <c r="A4873" t="str">
        <f>LEFT(C4873,1)</f>
        <v>s</v>
      </c>
      <c r="B4873">
        <f>VALUE(RIGHT(C4873,LEN(C4873)-1))</f>
        <v>6726</v>
      </c>
      <c r="C4873" t="s">
        <v>14660</v>
      </c>
      <c r="D4873" t="s">
        <v>11</v>
      </c>
      <c r="E4873" t="s">
        <v>14661</v>
      </c>
      <c r="F4873" t="s">
        <v>3170</v>
      </c>
      <c r="G4873" t="s">
        <v>3006</v>
      </c>
      <c r="H4873" s="1">
        <v>42804</v>
      </c>
      <c r="I4873">
        <v>2010</v>
      </c>
      <c r="J4873" t="s">
        <v>25</v>
      </c>
      <c r="K4873">
        <v>99</v>
      </c>
      <c r="L4873" t="s">
        <v>23978</v>
      </c>
      <c r="M4873" t="s">
        <v>101</v>
      </c>
      <c r="N4873" t="s">
        <v>4831</v>
      </c>
    </row>
    <row r="4874" spans="1:15" x14ac:dyDescent="0.25">
      <c r="A4874" t="str">
        <f>LEFT(C4874,1)</f>
        <v>s</v>
      </c>
      <c r="B4874">
        <f>VALUE(RIGHT(C4874,LEN(C4874)-1))</f>
        <v>6727</v>
      </c>
      <c r="C4874" t="s">
        <v>14662</v>
      </c>
      <c r="D4874" t="s">
        <v>11</v>
      </c>
      <c r="E4874" t="s">
        <v>14663</v>
      </c>
      <c r="F4874" t="s">
        <v>3170</v>
      </c>
      <c r="G4874" t="s">
        <v>3006</v>
      </c>
      <c r="H4874" s="1">
        <v>42804</v>
      </c>
      <c r="I4874">
        <v>2011</v>
      </c>
      <c r="J4874" t="s">
        <v>37</v>
      </c>
      <c r="K4874">
        <v>106</v>
      </c>
      <c r="L4874" t="s">
        <v>23978</v>
      </c>
      <c r="M4874" t="s">
        <v>101</v>
      </c>
      <c r="N4874" t="s">
        <v>4831</v>
      </c>
      <c r="O4874" t="s">
        <v>4680</v>
      </c>
    </row>
    <row r="4875" spans="1:15" x14ac:dyDescent="0.25">
      <c r="A4875" t="str">
        <f>LEFT(C4875,1)</f>
        <v>s</v>
      </c>
      <c r="B4875">
        <f>VALUE(RIGHT(C4875,LEN(C4875)-1))</f>
        <v>6728</v>
      </c>
      <c r="C4875" t="s">
        <v>14664</v>
      </c>
      <c r="D4875" t="s">
        <v>11</v>
      </c>
      <c r="E4875" t="s">
        <v>14665</v>
      </c>
      <c r="F4875" t="s">
        <v>3170</v>
      </c>
      <c r="G4875" t="s">
        <v>3006</v>
      </c>
      <c r="H4875" s="1">
        <v>42804</v>
      </c>
      <c r="I4875">
        <v>2014</v>
      </c>
      <c r="J4875" t="s">
        <v>37</v>
      </c>
      <c r="K4875">
        <v>103</v>
      </c>
      <c r="L4875" t="s">
        <v>23978</v>
      </c>
      <c r="M4875" t="s">
        <v>101</v>
      </c>
      <c r="N4875" t="s">
        <v>4831</v>
      </c>
    </row>
    <row r="4876" spans="1:15" x14ac:dyDescent="0.25">
      <c r="A4876" t="str">
        <f>LEFT(C4876,1)</f>
        <v>s</v>
      </c>
      <c r="B4876">
        <f>VALUE(RIGHT(C4876,LEN(C4876)-1))</f>
        <v>6730</v>
      </c>
      <c r="C4876" t="s">
        <v>14666</v>
      </c>
      <c r="D4876" t="s">
        <v>11</v>
      </c>
      <c r="E4876" t="s">
        <v>14667</v>
      </c>
      <c r="F4876" t="s">
        <v>14668</v>
      </c>
      <c r="G4876" t="s">
        <v>14</v>
      </c>
      <c r="H4876" s="1">
        <v>43164</v>
      </c>
      <c r="I4876">
        <v>2017</v>
      </c>
      <c r="J4876" t="s">
        <v>25</v>
      </c>
      <c r="K4876">
        <v>92</v>
      </c>
      <c r="L4876" t="s">
        <v>23978</v>
      </c>
      <c r="M4876" t="s">
        <v>101</v>
      </c>
      <c r="N4876" t="s">
        <v>4680</v>
      </c>
    </row>
    <row r="4877" spans="1:15" x14ac:dyDescent="0.25">
      <c r="A4877" t="str">
        <f>LEFT(C4877,1)</f>
        <v>s</v>
      </c>
      <c r="B4877">
        <f>VALUE(RIGHT(C4877,LEN(C4877)-1))</f>
        <v>6731</v>
      </c>
      <c r="C4877" t="s">
        <v>14669</v>
      </c>
      <c r="D4877" t="s">
        <v>11</v>
      </c>
      <c r="E4877" t="s">
        <v>14670</v>
      </c>
      <c r="F4877" t="s">
        <v>14671</v>
      </c>
      <c r="G4877" t="s">
        <v>14</v>
      </c>
      <c r="H4877" s="1">
        <v>43115</v>
      </c>
      <c r="I4877">
        <v>2017</v>
      </c>
      <c r="J4877" t="s">
        <v>25</v>
      </c>
      <c r="K4877">
        <v>89</v>
      </c>
      <c r="L4877" t="s">
        <v>23978</v>
      </c>
      <c r="M4877" t="s">
        <v>519</v>
      </c>
      <c r="N4877" t="s">
        <v>14984</v>
      </c>
    </row>
    <row r="4878" spans="1:15" x14ac:dyDescent="0.25">
      <c r="A4878" t="str">
        <f>LEFT(C4878,1)</f>
        <v>s</v>
      </c>
      <c r="B4878">
        <f>VALUE(RIGHT(C4878,LEN(C4878)-1))</f>
        <v>6734</v>
      </c>
      <c r="C4878" t="s">
        <v>14672</v>
      </c>
      <c r="D4878" t="s">
        <v>11</v>
      </c>
      <c r="E4878" t="s">
        <v>14673</v>
      </c>
      <c r="F4878" t="s">
        <v>8629</v>
      </c>
      <c r="G4878" t="s">
        <v>60</v>
      </c>
      <c r="H4878" s="1">
        <v>43146</v>
      </c>
      <c r="I4878">
        <v>2011</v>
      </c>
      <c r="J4878" t="s">
        <v>49</v>
      </c>
      <c r="K4878">
        <v>150</v>
      </c>
      <c r="L4878" t="s">
        <v>23978</v>
      </c>
      <c r="M4878" t="s">
        <v>291</v>
      </c>
      <c r="N4878" t="s">
        <v>519</v>
      </c>
      <c r="O4878" t="s">
        <v>4831</v>
      </c>
    </row>
    <row r="4879" spans="1:15" x14ac:dyDescent="0.25">
      <c r="A4879" t="str">
        <f>LEFT(C4879,1)</f>
        <v>s</v>
      </c>
      <c r="B4879">
        <f>VALUE(RIGHT(C4879,LEN(C4879)-1))</f>
        <v>6735</v>
      </c>
      <c r="C4879" t="s">
        <v>14674</v>
      </c>
      <c r="D4879" t="s">
        <v>11</v>
      </c>
      <c r="E4879" t="s">
        <v>14675</v>
      </c>
      <c r="F4879" t="s">
        <v>13868</v>
      </c>
      <c r="G4879" t="s">
        <v>14</v>
      </c>
      <c r="H4879" s="1">
        <v>43831</v>
      </c>
      <c r="I4879">
        <v>2019</v>
      </c>
      <c r="J4879" t="s">
        <v>49</v>
      </c>
      <c r="K4879">
        <v>80</v>
      </c>
      <c r="L4879" t="s">
        <v>23978</v>
      </c>
      <c r="M4879" t="s">
        <v>101</v>
      </c>
    </row>
    <row r="4880" spans="1:15" x14ac:dyDescent="0.25">
      <c r="A4880" t="str">
        <f>LEFT(C4880,1)</f>
        <v>s</v>
      </c>
      <c r="B4880">
        <f>VALUE(RIGHT(C4880,LEN(C4880)-1))</f>
        <v>6736</v>
      </c>
      <c r="C4880" t="s">
        <v>14676</v>
      </c>
      <c r="D4880" t="s">
        <v>11</v>
      </c>
      <c r="E4880" t="s">
        <v>14677</v>
      </c>
      <c r="F4880" t="s">
        <v>14157</v>
      </c>
      <c r="G4880" t="s">
        <v>14</v>
      </c>
      <c r="H4880" s="1">
        <v>43770</v>
      </c>
      <c r="I4880">
        <v>1998</v>
      </c>
      <c r="J4880" t="s">
        <v>289</v>
      </c>
      <c r="K4880">
        <v>124</v>
      </c>
      <c r="L4880" t="s">
        <v>23978</v>
      </c>
      <c r="M4880" t="s">
        <v>170</v>
      </c>
    </row>
    <row r="4881" spans="1:15" x14ac:dyDescent="0.25">
      <c r="A4881" t="str">
        <f>LEFT(C4881,1)</f>
        <v>s</v>
      </c>
      <c r="B4881">
        <f>VALUE(RIGHT(C4881,LEN(C4881)-1))</f>
        <v>6737</v>
      </c>
      <c r="C4881" t="s">
        <v>14678</v>
      </c>
      <c r="D4881" t="s">
        <v>11</v>
      </c>
      <c r="E4881" t="s">
        <v>14679</v>
      </c>
      <c r="F4881" t="s">
        <v>14680</v>
      </c>
      <c r="G4881" t="s">
        <v>67</v>
      </c>
      <c r="H4881" s="1">
        <v>43586</v>
      </c>
      <c r="I4881">
        <v>2017</v>
      </c>
      <c r="J4881" t="s">
        <v>25</v>
      </c>
      <c r="K4881">
        <v>99</v>
      </c>
      <c r="L4881" t="s">
        <v>23978</v>
      </c>
      <c r="M4881" t="s">
        <v>519</v>
      </c>
      <c r="N4881" t="s">
        <v>14984</v>
      </c>
      <c r="O4881" t="s">
        <v>4831</v>
      </c>
    </row>
    <row r="4882" spans="1:15" x14ac:dyDescent="0.25">
      <c r="A4882" t="str">
        <f>LEFT(C4882,1)</f>
        <v>s</v>
      </c>
      <c r="B4882">
        <f>VALUE(RIGHT(C4882,LEN(C4882)-1))</f>
        <v>6738</v>
      </c>
      <c r="C4882" t="s">
        <v>14681</v>
      </c>
      <c r="D4882" t="s">
        <v>11</v>
      </c>
      <c r="E4882" t="s">
        <v>14682</v>
      </c>
      <c r="F4882" t="s">
        <v>2194</v>
      </c>
      <c r="G4882" t="s">
        <v>60</v>
      </c>
      <c r="H4882" s="1">
        <v>42719</v>
      </c>
      <c r="I4882">
        <v>2015</v>
      </c>
      <c r="J4882" t="s">
        <v>49</v>
      </c>
      <c r="K4882">
        <v>29</v>
      </c>
      <c r="L4882" t="s">
        <v>23978</v>
      </c>
      <c r="M4882" t="s">
        <v>18</v>
      </c>
      <c r="N4882" t="s">
        <v>4831</v>
      </c>
    </row>
    <row r="4883" spans="1:15" x14ac:dyDescent="0.25">
      <c r="A4883" t="str">
        <f>LEFT(C4883,1)</f>
        <v>s</v>
      </c>
      <c r="B4883">
        <f>VALUE(RIGHT(C4883,LEN(C4883)-1))</f>
        <v>6739</v>
      </c>
      <c r="C4883" t="s">
        <v>14683</v>
      </c>
      <c r="D4883" t="s">
        <v>11</v>
      </c>
      <c r="E4883" t="s">
        <v>14684</v>
      </c>
      <c r="F4883" t="s">
        <v>14685</v>
      </c>
      <c r="G4883" t="s">
        <v>14</v>
      </c>
      <c r="H4883" s="1">
        <v>43701</v>
      </c>
      <c r="I4883">
        <v>2019</v>
      </c>
      <c r="J4883" t="s">
        <v>49</v>
      </c>
      <c r="K4883">
        <v>91</v>
      </c>
      <c r="L4883" t="s">
        <v>23978</v>
      </c>
      <c r="M4883" t="s">
        <v>170</v>
      </c>
    </row>
    <row r="4884" spans="1:15" x14ac:dyDescent="0.25">
      <c r="A4884" t="str">
        <f>LEFT(C4884,1)</f>
        <v>s</v>
      </c>
      <c r="B4884">
        <f>VALUE(RIGHT(C4884,LEN(C4884)-1))</f>
        <v>6740</v>
      </c>
      <c r="C4884" t="s">
        <v>14686</v>
      </c>
      <c r="D4884" t="s">
        <v>11</v>
      </c>
      <c r="E4884" t="s">
        <v>14687</v>
      </c>
      <c r="F4884" t="s">
        <v>14688</v>
      </c>
      <c r="G4884" t="s">
        <v>60</v>
      </c>
      <c r="H4884" s="1">
        <v>43101</v>
      </c>
      <c r="I4884">
        <v>2014</v>
      </c>
      <c r="J4884" t="s">
        <v>12897</v>
      </c>
      <c r="K4884">
        <v>102</v>
      </c>
      <c r="L4884" t="s">
        <v>23978</v>
      </c>
      <c r="M4884" t="s">
        <v>519</v>
      </c>
      <c r="N4884" t="s">
        <v>14984</v>
      </c>
      <c r="O4884" t="s">
        <v>4831</v>
      </c>
    </row>
    <row r="4885" spans="1:15" x14ac:dyDescent="0.25">
      <c r="A4885" t="str">
        <f>LEFT(C4885,1)</f>
        <v>s</v>
      </c>
      <c r="B4885">
        <f>VALUE(RIGHT(C4885,LEN(C4885)-1))</f>
        <v>6741</v>
      </c>
      <c r="C4885" t="s">
        <v>14689</v>
      </c>
      <c r="D4885" t="s">
        <v>11</v>
      </c>
      <c r="E4885" t="s">
        <v>14690</v>
      </c>
      <c r="F4885" t="s">
        <v>14691</v>
      </c>
      <c r="G4885" t="s">
        <v>1221</v>
      </c>
      <c r="H4885" s="1">
        <v>43622</v>
      </c>
      <c r="I4885">
        <v>2017</v>
      </c>
      <c r="J4885" t="s">
        <v>25</v>
      </c>
      <c r="K4885">
        <v>94</v>
      </c>
      <c r="L4885" t="s">
        <v>23978</v>
      </c>
      <c r="M4885" t="s">
        <v>101</v>
      </c>
      <c r="N4885" t="s">
        <v>4831</v>
      </c>
    </row>
    <row r="4886" spans="1:15" x14ac:dyDescent="0.25">
      <c r="A4886" t="str">
        <f>LEFT(C4886,1)</f>
        <v>s</v>
      </c>
      <c r="B4886">
        <f>VALUE(RIGHT(C4886,LEN(C4886)-1))</f>
        <v>6743</v>
      </c>
      <c r="C4886" t="s">
        <v>14692</v>
      </c>
      <c r="D4886" t="s">
        <v>20</v>
      </c>
      <c r="E4886" t="s">
        <v>14693</v>
      </c>
      <c r="F4886" t="s">
        <v>14694</v>
      </c>
      <c r="G4886" t="s">
        <v>48</v>
      </c>
      <c r="H4886" s="1">
        <v>43190</v>
      </c>
      <c r="I4886">
        <v>2017</v>
      </c>
      <c r="J4886" t="s">
        <v>49</v>
      </c>
      <c r="K4886">
        <v>6</v>
      </c>
      <c r="L4886" t="s">
        <v>23980</v>
      </c>
      <c r="M4886" t="s">
        <v>23984</v>
      </c>
      <c r="N4886" t="s">
        <v>23981</v>
      </c>
      <c r="O4886" t="s">
        <v>2945</v>
      </c>
    </row>
    <row r="4887" spans="1:15" x14ac:dyDescent="0.25">
      <c r="A4887" t="str">
        <f>LEFT(C4887,1)</f>
        <v>s</v>
      </c>
      <c r="B4887">
        <f>VALUE(RIGHT(C4887,LEN(C4887)-1))</f>
        <v>6744</v>
      </c>
      <c r="C4887" t="s">
        <v>14696</v>
      </c>
      <c r="D4887" t="s">
        <v>11</v>
      </c>
      <c r="E4887" t="s">
        <v>14697</v>
      </c>
      <c r="F4887" t="s">
        <v>14698</v>
      </c>
      <c r="G4887" t="s">
        <v>14</v>
      </c>
      <c r="H4887" s="1">
        <v>43770</v>
      </c>
      <c r="I4887">
        <v>1998</v>
      </c>
      <c r="J4887" t="s">
        <v>289</v>
      </c>
      <c r="K4887">
        <v>118</v>
      </c>
      <c r="L4887" t="s">
        <v>23978</v>
      </c>
      <c r="M4887" t="s">
        <v>101</v>
      </c>
      <c r="N4887" t="s">
        <v>23992</v>
      </c>
      <c r="O4887" t="s">
        <v>519</v>
      </c>
    </row>
    <row r="4888" spans="1:15" x14ac:dyDescent="0.25">
      <c r="A4888" t="str">
        <f>LEFT(C4888,1)</f>
        <v>s</v>
      </c>
      <c r="B4888">
        <f>VALUE(RIGHT(C4888,LEN(C4888)-1))</f>
        <v>6746</v>
      </c>
      <c r="C4888" t="s">
        <v>14699</v>
      </c>
      <c r="D4888" t="s">
        <v>11</v>
      </c>
      <c r="E4888" t="s">
        <v>14700</v>
      </c>
      <c r="F4888" t="s">
        <v>869</v>
      </c>
      <c r="G4888" t="s">
        <v>14</v>
      </c>
      <c r="H4888" s="1">
        <v>42970</v>
      </c>
      <c r="I4888">
        <v>2017</v>
      </c>
      <c r="J4888" t="s">
        <v>25</v>
      </c>
      <c r="K4888">
        <v>70</v>
      </c>
      <c r="L4888" t="s">
        <v>23978</v>
      </c>
      <c r="M4888" t="s">
        <v>18</v>
      </c>
    </row>
    <row r="4889" spans="1:15" x14ac:dyDescent="0.25">
      <c r="A4889" t="str">
        <f>LEFT(C4889,1)</f>
        <v>s</v>
      </c>
      <c r="B4889">
        <f>VALUE(RIGHT(C4889,LEN(C4889)-1))</f>
        <v>6747</v>
      </c>
      <c r="C4889" t="s">
        <v>14702</v>
      </c>
      <c r="D4889" t="s">
        <v>11</v>
      </c>
      <c r="E4889" t="s">
        <v>14703</v>
      </c>
      <c r="F4889" t="s">
        <v>14704</v>
      </c>
      <c r="G4889" t="s">
        <v>14</v>
      </c>
      <c r="H4889" s="1">
        <v>44013</v>
      </c>
      <c r="I4889">
        <v>1971</v>
      </c>
      <c r="J4889" t="s">
        <v>555</v>
      </c>
      <c r="K4889">
        <v>181</v>
      </c>
      <c r="L4889" t="s">
        <v>23978</v>
      </c>
      <c r="M4889" t="s">
        <v>23989</v>
      </c>
      <c r="N4889" t="s">
        <v>519</v>
      </c>
      <c r="O4889" t="s">
        <v>4299</v>
      </c>
    </row>
    <row r="4890" spans="1:15" x14ac:dyDescent="0.25">
      <c r="A4890" t="str">
        <f>LEFT(C4890,1)</f>
        <v>s</v>
      </c>
      <c r="B4890">
        <f>VALUE(RIGHT(C4890,LEN(C4890)-1))</f>
        <v>6748</v>
      </c>
      <c r="C4890" t="s">
        <v>14706</v>
      </c>
      <c r="D4890" t="s">
        <v>11</v>
      </c>
      <c r="E4890" t="s">
        <v>14707</v>
      </c>
      <c r="F4890" t="s">
        <v>14708</v>
      </c>
      <c r="G4890" t="s">
        <v>394</v>
      </c>
      <c r="H4890" s="1">
        <v>42366</v>
      </c>
      <c r="I4890">
        <v>2015</v>
      </c>
      <c r="J4890" t="s">
        <v>12897</v>
      </c>
      <c r="K4890">
        <v>101</v>
      </c>
      <c r="L4890" t="s">
        <v>23978</v>
      </c>
      <c r="M4890" t="s">
        <v>519</v>
      </c>
      <c r="N4890" t="s">
        <v>4831</v>
      </c>
    </row>
    <row r="4891" spans="1:15" x14ac:dyDescent="0.25">
      <c r="A4891" t="str">
        <f>LEFT(C4891,1)</f>
        <v>s</v>
      </c>
      <c r="B4891">
        <f>VALUE(RIGHT(C4891,LEN(C4891)-1))</f>
        <v>6749</v>
      </c>
      <c r="C4891" t="s">
        <v>14710</v>
      </c>
      <c r="D4891" t="s">
        <v>11</v>
      </c>
      <c r="E4891" t="s">
        <v>14711</v>
      </c>
      <c r="F4891" t="s">
        <v>14712</v>
      </c>
      <c r="G4891" t="s">
        <v>48</v>
      </c>
      <c r="H4891" s="1">
        <v>42614</v>
      </c>
      <c r="I4891">
        <v>2008</v>
      </c>
      <c r="J4891" t="s">
        <v>61</v>
      </c>
      <c r="K4891">
        <v>29</v>
      </c>
      <c r="L4891" t="s">
        <v>23978</v>
      </c>
      <c r="M4891" t="s">
        <v>114</v>
      </c>
      <c r="N4891" t="s">
        <v>101</v>
      </c>
    </row>
    <row r="4892" spans="1:15" x14ac:dyDescent="0.25">
      <c r="A4892" t="str">
        <f>LEFT(C4892,1)</f>
        <v>s</v>
      </c>
      <c r="B4892">
        <f>VALUE(RIGHT(C4892,LEN(C4892)-1))</f>
        <v>6762</v>
      </c>
      <c r="C4892" t="s">
        <v>14713</v>
      </c>
      <c r="D4892" t="s">
        <v>11</v>
      </c>
      <c r="E4892" t="s">
        <v>14714</v>
      </c>
      <c r="F4892" t="s">
        <v>14715</v>
      </c>
      <c r="G4892" s="7" t="s">
        <v>23976</v>
      </c>
      <c r="H4892" s="1">
        <v>43191</v>
      </c>
      <c r="I4892">
        <v>2017</v>
      </c>
      <c r="J4892" t="s">
        <v>49</v>
      </c>
      <c r="K4892">
        <v>49</v>
      </c>
      <c r="L4892" t="s">
        <v>23978</v>
      </c>
      <c r="M4892" t="s">
        <v>18</v>
      </c>
      <c r="N4892" t="s">
        <v>22998</v>
      </c>
    </row>
    <row r="4893" spans="1:15" x14ac:dyDescent="0.25">
      <c r="A4893" t="str">
        <f>LEFT(C4893,1)</f>
        <v>s</v>
      </c>
      <c r="B4893">
        <f>VALUE(RIGHT(C4893,LEN(C4893)-1))</f>
        <v>6752</v>
      </c>
      <c r="C4893" t="s">
        <v>14716</v>
      </c>
      <c r="D4893" t="s">
        <v>11</v>
      </c>
      <c r="E4893" t="s">
        <v>14717</v>
      </c>
      <c r="F4893" t="s">
        <v>14718</v>
      </c>
      <c r="G4893" t="s">
        <v>14</v>
      </c>
      <c r="H4893" s="1">
        <v>43405</v>
      </c>
      <c r="I4893">
        <v>2017</v>
      </c>
      <c r="J4893" t="s">
        <v>25</v>
      </c>
      <c r="K4893">
        <v>94</v>
      </c>
      <c r="L4893" t="s">
        <v>23978</v>
      </c>
      <c r="M4893" t="s">
        <v>18</v>
      </c>
    </row>
    <row r="4894" spans="1:15" x14ac:dyDescent="0.25">
      <c r="A4894" t="str">
        <f>LEFT(C4894,1)</f>
        <v>s</v>
      </c>
      <c r="B4894">
        <f>VALUE(RIGHT(C4894,LEN(C4894)-1))</f>
        <v>6753</v>
      </c>
      <c r="C4894" t="s">
        <v>14719</v>
      </c>
      <c r="D4894" t="s">
        <v>11</v>
      </c>
      <c r="E4894" t="s">
        <v>14720</v>
      </c>
      <c r="F4894" t="s">
        <v>3384</v>
      </c>
      <c r="G4894" t="s">
        <v>1962</v>
      </c>
      <c r="H4894" s="1">
        <v>43384</v>
      </c>
      <c r="I4894">
        <v>2015</v>
      </c>
      <c r="J4894" t="s">
        <v>37</v>
      </c>
      <c r="K4894">
        <v>118</v>
      </c>
      <c r="L4894" t="s">
        <v>23978</v>
      </c>
      <c r="M4894" t="s">
        <v>519</v>
      </c>
      <c r="N4894" t="s">
        <v>4831</v>
      </c>
    </row>
    <row r="4895" spans="1:15" x14ac:dyDescent="0.25">
      <c r="A4895" t="str">
        <f>LEFT(C4895,1)</f>
        <v>s</v>
      </c>
      <c r="B4895">
        <f>VALUE(RIGHT(C4895,LEN(C4895)-1))</f>
        <v>6754</v>
      </c>
      <c r="C4895" t="s">
        <v>14721</v>
      </c>
      <c r="D4895" t="s">
        <v>11</v>
      </c>
      <c r="E4895" t="s">
        <v>14722</v>
      </c>
      <c r="F4895" t="s">
        <v>14723</v>
      </c>
      <c r="G4895" t="s">
        <v>14</v>
      </c>
      <c r="H4895" s="1">
        <v>43831</v>
      </c>
      <c r="I4895">
        <v>2000</v>
      </c>
      <c r="J4895" t="s">
        <v>289</v>
      </c>
      <c r="K4895">
        <v>98</v>
      </c>
      <c r="L4895" t="s">
        <v>23978</v>
      </c>
      <c r="M4895" t="s">
        <v>23992</v>
      </c>
      <c r="N4895" t="s">
        <v>1118</v>
      </c>
      <c r="O4895" t="s">
        <v>170</v>
      </c>
    </row>
    <row r="4896" spans="1:15" x14ac:dyDescent="0.25">
      <c r="A4896" t="str">
        <f>LEFT(C4896,1)</f>
        <v>s</v>
      </c>
      <c r="B4896">
        <f>VALUE(RIGHT(C4896,LEN(C4896)-1))</f>
        <v>6755</v>
      </c>
      <c r="C4896" t="s">
        <v>14725</v>
      </c>
      <c r="D4896" t="s">
        <v>11</v>
      </c>
      <c r="E4896" t="s">
        <v>14726</v>
      </c>
      <c r="F4896" t="s">
        <v>14727</v>
      </c>
      <c r="G4896" t="s">
        <v>14</v>
      </c>
      <c r="H4896" s="1">
        <v>43831</v>
      </c>
      <c r="I4896">
        <v>2003</v>
      </c>
      <c r="J4896" t="s">
        <v>289</v>
      </c>
      <c r="K4896">
        <v>90</v>
      </c>
      <c r="L4896" t="s">
        <v>23978</v>
      </c>
      <c r="M4896" t="s">
        <v>1118</v>
      </c>
      <c r="N4896" t="s">
        <v>170</v>
      </c>
    </row>
    <row r="4897" spans="1:15" x14ac:dyDescent="0.25">
      <c r="A4897" t="str">
        <f>LEFT(C4897,1)</f>
        <v>s</v>
      </c>
      <c r="B4897">
        <f>VALUE(RIGHT(C4897,LEN(C4897)-1))</f>
        <v>6756</v>
      </c>
      <c r="C4897" t="s">
        <v>14728</v>
      </c>
      <c r="D4897" t="s">
        <v>11</v>
      </c>
      <c r="E4897" t="s">
        <v>14729</v>
      </c>
      <c r="F4897" t="s">
        <v>14723</v>
      </c>
      <c r="G4897" t="s">
        <v>14</v>
      </c>
      <c r="H4897" s="1">
        <v>43831</v>
      </c>
      <c r="I4897">
        <v>2006</v>
      </c>
      <c r="J4897" t="s">
        <v>289</v>
      </c>
      <c r="K4897">
        <v>93</v>
      </c>
      <c r="L4897" t="s">
        <v>23978</v>
      </c>
      <c r="M4897" t="s">
        <v>1118</v>
      </c>
    </row>
    <row r="4898" spans="1:15" x14ac:dyDescent="0.25">
      <c r="A4898" t="str">
        <f>LEFT(C4898,1)</f>
        <v>s</v>
      </c>
      <c r="B4898">
        <f>VALUE(RIGHT(C4898,LEN(C4898)-1))</f>
        <v>6757</v>
      </c>
      <c r="C4898" t="s">
        <v>14730</v>
      </c>
      <c r="D4898" t="s">
        <v>11</v>
      </c>
      <c r="E4898" t="s">
        <v>14731</v>
      </c>
      <c r="F4898" t="s">
        <v>14732</v>
      </c>
      <c r="G4898" t="s">
        <v>825</v>
      </c>
      <c r="H4898" s="1">
        <v>42815</v>
      </c>
      <c r="I4898">
        <v>2016</v>
      </c>
      <c r="J4898" t="s">
        <v>49</v>
      </c>
      <c r="K4898">
        <v>114</v>
      </c>
      <c r="L4898" t="s">
        <v>23978</v>
      </c>
      <c r="M4898" t="s">
        <v>18</v>
      </c>
      <c r="N4898" t="s">
        <v>4831</v>
      </c>
    </row>
    <row r="4899" spans="1:15" x14ac:dyDescent="0.25">
      <c r="A4899" t="str">
        <f>LEFT(C4899,1)</f>
        <v>s</v>
      </c>
      <c r="B4899">
        <f>VALUE(RIGHT(C4899,LEN(C4899)-1))</f>
        <v>6758</v>
      </c>
      <c r="C4899" t="s">
        <v>14733</v>
      </c>
      <c r="D4899" t="s">
        <v>11</v>
      </c>
      <c r="E4899" t="s">
        <v>14734</v>
      </c>
      <c r="F4899" t="s">
        <v>14735</v>
      </c>
      <c r="G4899" t="s">
        <v>60</v>
      </c>
      <c r="H4899" s="1">
        <v>43579</v>
      </c>
      <c r="I4899">
        <v>2013</v>
      </c>
      <c r="J4899" t="s">
        <v>25</v>
      </c>
      <c r="K4899">
        <v>99</v>
      </c>
      <c r="L4899" t="s">
        <v>23978</v>
      </c>
      <c r="M4899" t="s">
        <v>519</v>
      </c>
      <c r="N4899" t="s">
        <v>14984</v>
      </c>
      <c r="O4899" t="s">
        <v>4831</v>
      </c>
    </row>
    <row r="4900" spans="1:15" x14ac:dyDescent="0.25">
      <c r="A4900" t="str">
        <f>LEFT(C4900,1)</f>
        <v>s</v>
      </c>
      <c r="B4900">
        <f>VALUE(RIGHT(C4900,LEN(C4900)-1))</f>
        <v>6759</v>
      </c>
      <c r="C4900" t="s">
        <v>14737</v>
      </c>
      <c r="D4900" t="s">
        <v>11</v>
      </c>
      <c r="E4900" t="s">
        <v>14738</v>
      </c>
      <c r="F4900" t="s">
        <v>14739</v>
      </c>
      <c r="G4900" t="s">
        <v>14</v>
      </c>
      <c r="H4900" s="1">
        <v>43602</v>
      </c>
      <c r="I4900">
        <v>2018</v>
      </c>
      <c r="J4900" t="s">
        <v>49</v>
      </c>
      <c r="K4900">
        <v>96</v>
      </c>
      <c r="L4900" t="s">
        <v>23978</v>
      </c>
      <c r="M4900" t="s">
        <v>101</v>
      </c>
      <c r="N4900" t="s">
        <v>4680</v>
      </c>
    </row>
    <row r="4901" spans="1:15" x14ac:dyDescent="0.25">
      <c r="A4901" t="str">
        <f>LEFT(C4901,1)</f>
        <v>s</v>
      </c>
      <c r="B4901">
        <f>VALUE(RIGHT(C4901,LEN(C4901)-1))</f>
        <v>6760</v>
      </c>
      <c r="C4901" t="s">
        <v>14740</v>
      </c>
      <c r="D4901" t="s">
        <v>11</v>
      </c>
      <c r="E4901" t="s">
        <v>14741</v>
      </c>
      <c r="F4901" t="s">
        <v>740</v>
      </c>
      <c r="G4901" t="s">
        <v>48</v>
      </c>
      <c r="H4901" s="1">
        <v>43709</v>
      </c>
      <c r="I4901">
        <v>2017</v>
      </c>
      <c r="J4901" t="s">
        <v>289</v>
      </c>
      <c r="K4901">
        <v>102</v>
      </c>
      <c r="L4901" t="s">
        <v>23978</v>
      </c>
      <c r="M4901" t="s">
        <v>291</v>
      </c>
    </row>
    <row r="4902" spans="1:15" x14ac:dyDescent="0.25">
      <c r="A4902" t="str">
        <f>LEFT(C4902,1)</f>
        <v>s</v>
      </c>
      <c r="B4902">
        <f>VALUE(RIGHT(C4902,LEN(C4902)-1))</f>
        <v>6761</v>
      </c>
      <c r="C4902" t="s">
        <v>14742</v>
      </c>
      <c r="D4902" t="s">
        <v>11</v>
      </c>
      <c r="E4902" t="s">
        <v>14743</v>
      </c>
      <c r="F4902" t="s">
        <v>14744</v>
      </c>
      <c r="G4902" t="s">
        <v>48</v>
      </c>
      <c r="H4902" s="1">
        <v>42825</v>
      </c>
      <c r="I4902">
        <v>2016</v>
      </c>
      <c r="J4902" t="s">
        <v>25</v>
      </c>
      <c r="K4902">
        <v>90</v>
      </c>
      <c r="L4902" t="s">
        <v>23978</v>
      </c>
      <c r="M4902" t="s">
        <v>1118</v>
      </c>
      <c r="N4902" t="s">
        <v>4831</v>
      </c>
    </row>
    <row r="4903" spans="1:15" x14ac:dyDescent="0.25">
      <c r="A4903" t="str">
        <f>LEFT(C4903,1)</f>
        <v>s</v>
      </c>
      <c r="B4903">
        <f>VALUE(RIGHT(C4903,LEN(C4903)-1))</f>
        <v>6763</v>
      </c>
      <c r="C4903" t="s">
        <v>14745</v>
      </c>
      <c r="D4903" t="s">
        <v>11</v>
      </c>
      <c r="E4903" t="s">
        <v>14746</v>
      </c>
      <c r="F4903" t="s">
        <v>14747</v>
      </c>
      <c r="G4903" t="s">
        <v>14</v>
      </c>
      <c r="H4903" s="1">
        <v>43374</v>
      </c>
      <c r="I4903">
        <v>2015</v>
      </c>
      <c r="J4903" t="s">
        <v>12897</v>
      </c>
      <c r="K4903">
        <v>61</v>
      </c>
      <c r="L4903" t="s">
        <v>23978</v>
      </c>
      <c r="M4903" t="s">
        <v>18</v>
      </c>
    </row>
    <row r="4904" spans="1:15" x14ac:dyDescent="0.25">
      <c r="A4904" t="str">
        <f>LEFT(C4904,1)</f>
        <v>s</v>
      </c>
      <c r="B4904">
        <f>VALUE(RIGHT(C4904,LEN(C4904)-1))</f>
        <v>6765</v>
      </c>
      <c r="C4904" t="s">
        <v>14748</v>
      </c>
      <c r="D4904" t="s">
        <v>11</v>
      </c>
      <c r="E4904" t="s">
        <v>14749</v>
      </c>
      <c r="F4904" t="s">
        <v>14750</v>
      </c>
      <c r="G4904" t="s">
        <v>2639</v>
      </c>
      <c r="H4904" s="1">
        <v>43936</v>
      </c>
      <c r="I4904">
        <v>2019</v>
      </c>
      <c r="J4904" t="s">
        <v>49</v>
      </c>
      <c r="K4904">
        <v>60</v>
      </c>
      <c r="L4904" t="s">
        <v>23978</v>
      </c>
      <c r="M4904" t="s">
        <v>18</v>
      </c>
      <c r="N4904" t="s">
        <v>4831</v>
      </c>
      <c r="O4904" t="s">
        <v>22998</v>
      </c>
    </row>
    <row r="4905" spans="1:15" x14ac:dyDescent="0.25">
      <c r="A4905" t="str">
        <f>LEFT(C4905,1)</f>
        <v>s</v>
      </c>
      <c r="B4905">
        <f>VALUE(RIGHT(C4905,LEN(C4905)-1))</f>
        <v>6766</v>
      </c>
      <c r="C4905" t="s">
        <v>14751</v>
      </c>
      <c r="D4905" t="s">
        <v>11</v>
      </c>
      <c r="E4905" t="s">
        <v>14752</v>
      </c>
      <c r="F4905" t="s">
        <v>14753</v>
      </c>
      <c r="G4905" t="s">
        <v>801</v>
      </c>
      <c r="H4905" s="1">
        <v>43725</v>
      </c>
      <c r="I4905">
        <v>1982</v>
      </c>
      <c r="J4905" t="s">
        <v>289</v>
      </c>
      <c r="K4905">
        <v>104</v>
      </c>
      <c r="L4905" t="s">
        <v>23978</v>
      </c>
      <c r="M4905" t="s">
        <v>291</v>
      </c>
      <c r="N4905" t="s">
        <v>4831</v>
      </c>
    </row>
    <row r="4906" spans="1:15" x14ac:dyDescent="0.25">
      <c r="A4906" t="str">
        <f>LEFT(C4906,1)</f>
        <v>s</v>
      </c>
      <c r="B4906">
        <f>VALUE(RIGHT(C4906,LEN(C4906)-1))</f>
        <v>6768</v>
      </c>
      <c r="C4906" t="s">
        <v>14754</v>
      </c>
      <c r="D4906" t="s">
        <v>11</v>
      </c>
      <c r="E4906" t="s">
        <v>14755</v>
      </c>
      <c r="F4906" t="s">
        <v>14756</v>
      </c>
      <c r="G4906" t="s">
        <v>794</v>
      </c>
      <c r="H4906" s="1">
        <v>42751</v>
      </c>
      <c r="I4906">
        <v>2008</v>
      </c>
      <c r="J4906" t="s">
        <v>16</v>
      </c>
      <c r="K4906">
        <v>119</v>
      </c>
      <c r="L4906" t="s">
        <v>23978</v>
      </c>
      <c r="M4906" t="s">
        <v>519</v>
      </c>
    </row>
    <row r="4907" spans="1:15" x14ac:dyDescent="0.25">
      <c r="A4907" t="str">
        <f>LEFT(C4907,1)</f>
        <v>s</v>
      </c>
      <c r="B4907">
        <f>VALUE(RIGHT(C4907,LEN(C4907)-1))</f>
        <v>6769</v>
      </c>
      <c r="C4907" t="s">
        <v>14758</v>
      </c>
      <c r="D4907" t="s">
        <v>11</v>
      </c>
      <c r="E4907" t="s">
        <v>14759</v>
      </c>
      <c r="F4907" t="s">
        <v>5397</v>
      </c>
      <c r="G4907" t="s">
        <v>1221</v>
      </c>
      <c r="H4907" s="1">
        <v>43629</v>
      </c>
      <c r="I4907">
        <v>2016</v>
      </c>
      <c r="J4907" t="s">
        <v>49</v>
      </c>
      <c r="K4907">
        <v>102</v>
      </c>
      <c r="L4907" t="s">
        <v>23978</v>
      </c>
      <c r="M4907" t="s">
        <v>101</v>
      </c>
      <c r="N4907" t="s">
        <v>4831</v>
      </c>
    </row>
    <row r="4908" spans="1:15" x14ac:dyDescent="0.25">
      <c r="A4908" t="str">
        <f>LEFT(C4908,1)</f>
        <v>s</v>
      </c>
      <c r="B4908">
        <f>VALUE(RIGHT(C4908,LEN(C4908)-1))</f>
        <v>6770</v>
      </c>
      <c r="C4908" t="s">
        <v>14760</v>
      </c>
      <c r="D4908" t="s">
        <v>11</v>
      </c>
      <c r="E4908" t="s">
        <v>14761</v>
      </c>
      <c r="F4908" t="s">
        <v>13135</v>
      </c>
      <c r="G4908" t="s">
        <v>14</v>
      </c>
      <c r="H4908" s="1">
        <v>43313</v>
      </c>
      <c r="I4908">
        <v>2018</v>
      </c>
      <c r="J4908" t="s">
        <v>25</v>
      </c>
      <c r="K4908">
        <v>83</v>
      </c>
      <c r="L4908" t="s">
        <v>23978</v>
      </c>
      <c r="M4908" t="s">
        <v>519</v>
      </c>
      <c r="N4908" t="s">
        <v>14984</v>
      </c>
      <c r="O4908" t="s">
        <v>4299</v>
      </c>
    </row>
    <row r="4909" spans="1:15" x14ac:dyDescent="0.25">
      <c r="A4909" t="str">
        <f>LEFT(C4909,1)</f>
        <v>s</v>
      </c>
      <c r="B4909">
        <f>VALUE(RIGHT(C4909,LEN(C4909)-1))</f>
        <v>7252</v>
      </c>
      <c r="C4909" t="s">
        <v>14762</v>
      </c>
      <c r="D4909" t="s">
        <v>11</v>
      </c>
      <c r="E4909" t="s">
        <v>14763</v>
      </c>
      <c r="F4909" t="s">
        <v>11577</v>
      </c>
      <c r="G4909" t="s">
        <v>14</v>
      </c>
      <c r="H4909" s="1">
        <v>43160</v>
      </c>
      <c r="I4909">
        <v>2017</v>
      </c>
      <c r="J4909" t="s">
        <v>289</v>
      </c>
      <c r="K4909">
        <v>114</v>
      </c>
      <c r="L4909" t="s">
        <v>23978</v>
      </c>
      <c r="M4909" t="s">
        <v>18</v>
      </c>
    </row>
    <row r="4910" spans="1:15" x14ac:dyDescent="0.25">
      <c r="A4910" t="str">
        <f>LEFT(C4910,1)</f>
        <v>s</v>
      </c>
      <c r="B4910">
        <f>VALUE(RIGHT(C4910,LEN(C4910)-1))</f>
        <v>6772</v>
      </c>
      <c r="C4910" t="s">
        <v>14764</v>
      </c>
      <c r="D4910" t="s">
        <v>11</v>
      </c>
      <c r="E4910" t="s">
        <v>14765</v>
      </c>
      <c r="F4910" t="s">
        <v>14766</v>
      </c>
      <c r="G4910" t="s">
        <v>801</v>
      </c>
      <c r="H4910" s="1">
        <v>43312</v>
      </c>
      <c r="I4910">
        <v>1978</v>
      </c>
      <c r="J4910" t="s">
        <v>25</v>
      </c>
      <c r="K4910">
        <v>88</v>
      </c>
      <c r="L4910" t="s">
        <v>23978</v>
      </c>
      <c r="M4910" t="s">
        <v>291</v>
      </c>
      <c r="N4910" t="s">
        <v>4831</v>
      </c>
    </row>
    <row r="4911" spans="1:15" x14ac:dyDescent="0.25">
      <c r="A4911" t="str">
        <f>LEFT(C4911,1)</f>
        <v>s</v>
      </c>
      <c r="B4911">
        <f>VALUE(RIGHT(C4911,LEN(C4911)-1))</f>
        <v>6773</v>
      </c>
      <c r="C4911" t="s">
        <v>14767</v>
      </c>
      <c r="D4911" t="s">
        <v>11</v>
      </c>
      <c r="E4911" t="s">
        <v>14768</v>
      </c>
      <c r="F4911" t="s">
        <v>14769</v>
      </c>
      <c r="G4911" t="s">
        <v>2639</v>
      </c>
      <c r="H4911" s="1">
        <v>43420</v>
      </c>
      <c r="I4911">
        <v>2017</v>
      </c>
      <c r="J4911" t="s">
        <v>25</v>
      </c>
      <c r="K4911">
        <v>86</v>
      </c>
      <c r="L4911" t="s">
        <v>23978</v>
      </c>
      <c r="M4911" t="s">
        <v>18</v>
      </c>
      <c r="N4911" t="s">
        <v>4831</v>
      </c>
    </row>
    <row r="4912" spans="1:15" x14ac:dyDescent="0.25">
      <c r="A4912" t="str">
        <f>LEFT(C4912,1)</f>
        <v>s</v>
      </c>
      <c r="B4912">
        <f>VALUE(RIGHT(C4912,LEN(C4912)-1))</f>
        <v>6776</v>
      </c>
      <c r="C4912" t="s">
        <v>14770</v>
      </c>
      <c r="D4912" t="s">
        <v>11</v>
      </c>
      <c r="E4912" t="s">
        <v>14771</v>
      </c>
      <c r="F4912" t="s">
        <v>14772</v>
      </c>
      <c r="G4912" t="s">
        <v>443</v>
      </c>
      <c r="H4912" s="1">
        <v>42916</v>
      </c>
      <c r="I4912">
        <v>2015</v>
      </c>
      <c r="J4912" t="s">
        <v>127</v>
      </c>
      <c r="K4912">
        <v>90</v>
      </c>
      <c r="L4912" t="s">
        <v>23978</v>
      </c>
      <c r="M4912" t="s">
        <v>18</v>
      </c>
      <c r="N4912" t="s">
        <v>23993</v>
      </c>
      <c r="O4912" t="s">
        <v>4831</v>
      </c>
    </row>
    <row r="4913" spans="1:15" x14ac:dyDescent="0.25">
      <c r="A4913" t="str">
        <f>LEFT(C4913,1)</f>
        <v>s</v>
      </c>
      <c r="B4913">
        <f>VALUE(RIGHT(C4913,LEN(C4913)-1))</f>
        <v>6777</v>
      </c>
      <c r="C4913" t="s">
        <v>14774</v>
      </c>
      <c r="D4913" t="s">
        <v>11</v>
      </c>
      <c r="E4913" t="s">
        <v>14775</v>
      </c>
      <c r="F4913" t="s">
        <v>7363</v>
      </c>
      <c r="G4913" t="s">
        <v>14</v>
      </c>
      <c r="H4913" s="1">
        <v>43952</v>
      </c>
      <c r="I4913">
        <v>2010</v>
      </c>
      <c r="J4913" t="s">
        <v>289</v>
      </c>
      <c r="K4913">
        <v>134</v>
      </c>
      <c r="L4913" t="s">
        <v>23978</v>
      </c>
      <c r="M4913" t="s">
        <v>519</v>
      </c>
    </row>
    <row r="4914" spans="1:15" x14ac:dyDescent="0.25">
      <c r="A4914" t="str">
        <f>LEFT(C4914,1)</f>
        <v>s</v>
      </c>
      <c r="B4914">
        <f>VALUE(RIGHT(C4914,LEN(C4914)-1))</f>
        <v>6778</v>
      </c>
      <c r="C4914" t="s">
        <v>14776</v>
      </c>
      <c r="D4914" t="s">
        <v>11</v>
      </c>
      <c r="E4914" t="s">
        <v>14777</v>
      </c>
      <c r="F4914" t="s">
        <v>14778</v>
      </c>
      <c r="G4914" t="s">
        <v>14</v>
      </c>
      <c r="H4914" s="1">
        <v>42431</v>
      </c>
      <c r="I4914">
        <v>2015</v>
      </c>
      <c r="J4914" t="s">
        <v>37</v>
      </c>
      <c r="K4914">
        <v>92</v>
      </c>
      <c r="L4914" t="s">
        <v>23978</v>
      </c>
      <c r="M4914" t="s">
        <v>18</v>
      </c>
    </row>
    <row r="4915" spans="1:15" x14ac:dyDescent="0.25">
      <c r="A4915" t="str">
        <f>LEFT(C4915,1)</f>
        <v>s</v>
      </c>
      <c r="B4915">
        <f>VALUE(RIGHT(C4915,LEN(C4915)-1))</f>
        <v>6779</v>
      </c>
      <c r="C4915" t="s">
        <v>14779</v>
      </c>
      <c r="D4915" t="s">
        <v>11</v>
      </c>
      <c r="E4915" t="s">
        <v>14780</v>
      </c>
      <c r="F4915" t="s">
        <v>14781</v>
      </c>
      <c r="G4915" t="s">
        <v>1301</v>
      </c>
      <c r="H4915" s="1">
        <v>43679</v>
      </c>
      <c r="I4915">
        <v>2012</v>
      </c>
      <c r="J4915" t="s">
        <v>289</v>
      </c>
      <c r="K4915">
        <v>145</v>
      </c>
      <c r="L4915" t="s">
        <v>23978</v>
      </c>
      <c r="M4915" t="s">
        <v>519</v>
      </c>
      <c r="N4915" t="s">
        <v>4831</v>
      </c>
    </row>
    <row r="4916" spans="1:15" x14ac:dyDescent="0.25">
      <c r="A4916" t="str">
        <f>LEFT(C4916,1)</f>
        <v>s</v>
      </c>
      <c r="B4916">
        <f>VALUE(RIGHT(C4916,LEN(C4916)-1))</f>
        <v>6780</v>
      </c>
      <c r="C4916" t="s">
        <v>14782</v>
      </c>
      <c r="D4916" t="s">
        <v>11</v>
      </c>
      <c r="E4916" t="s">
        <v>14783</v>
      </c>
      <c r="F4916" t="s">
        <v>14784</v>
      </c>
      <c r="G4916" t="s">
        <v>48</v>
      </c>
      <c r="H4916" s="1">
        <v>43693</v>
      </c>
      <c r="I4916">
        <v>2019</v>
      </c>
      <c r="J4916" t="s">
        <v>25</v>
      </c>
      <c r="K4916">
        <v>95</v>
      </c>
      <c r="L4916" t="s">
        <v>23978</v>
      </c>
      <c r="M4916" t="s">
        <v>101</v>
      </c>
    </row>
    <row r="4917" spans="1:15" x14ac:dyDescent="0.25">
      <c r="A4917" t="str">
        <f>LEFT(C4917,1)</f>
        <v>s</v>
      </c>
      <c r="B4917">
        <f>VALUE(RIGHT(C4917,LEN(C4917)-1))</f>
        <v>6781</v>
      </c>
      <c r="C4917" t="s">
        <v>14785</v>
      </c>
      <c r="D4917" t="s">
        <v>11</v>
      </c>
      <c r="E4917" t="s">
        <v>14786</v>
      </c>
      <c r="F4917" t="s">
        <v>14787</v>
      </c>
      <c r="G4917" t="s">
        <v>14</v>
      </c>
      <c r="H4917" s="1">
        <v>43709</v>
      </c>
      <c r="I4917">
        <v>2018</v>
      </c>
      <c r="J4917" t="s">
        <v>25</v>
      </c>
      <c r="K4917">
        <v>93</v>
      </c>
      <c r="L4917" t="s">
        <v>23978</v>
      </c>
      <c r="M4917" t="s">
        <v>18</v>
      </c>
    </row>
    <row r="4918" spans="1:15" x14ac:dyDescent="0.25">
      <c r="A4918" t="str">
        <f>LEFT(C4918,1)</f>
        <v>s</v>
      </c>
      <c r="B4918">
        <f>VALUE(RIGHT(C4918,LEN(C4918)-1))</f>
        <v>6782</v>
      </c>
      <c r="C4918" t="s">
        <v>14788</v>
      </c>
      <c r="D4918" t="s">
        <v>11</v>
      </c>
      <c r="E4918" t="s">
        <v>14789</v>
      </c>
      <c r="F4918" t="s">
        <v>13675</v>
      </c>
      <c r="G4918" t="s">
        <v>14</v>
      </c>
      <c r="H4918" s="1">
        <v>43165</v>
      </c>
      <c r="I4918">
        <v>1977</v>
      </c>
      <c r="J4918" t="s">
        <v>555</v>
      </c>
      <c r="K4918">
        <v>84</v>
      </c>
      <c r="L4918" t="s">
        <v>23978</v>
      </c>
      <c r="M4918" t="s">
        <v>114</v>
      </c>
    </row>
    <row r="4919" spans="1:15" x14ac:dyDescent="0.25">
      <c r="A4919" t="str">
        <f>LEFT(C4919,1)</f>
        <v>s</v>
      </c>
      <c r="B4919">
        <f>VALUE(RIGHT(C4919,LEN(C4919)-1))</f>
        <v>6784</v>
      </c>
      <c r="C4919" t="s">
        <v>14790</v>
      </c>
      <c r="D4919" t="s">
        <v>11</v>
      </c>
      <c r="E4919" t="s">
        <v>14791</v>
      </c>
      <c r="F4919" t="s">
        <v>14792</v>
      </c>
      <c r="G4919" t="s">
        <v>48</v>
      </c>
      <c r="H4919" s="1">
        <v>43070</v>
      </c>
      <c r="I4919">
        <v>2017</v>
      </c>
      <c r="J4919" t="s">
        <v>49</v>
      </c>
      <c r="K4919">
        <v>81</v>
      </c>
      <c r="L4919" t="s">
        <v>23978</v>
      </c>
      <c r="M4919" t="s">
        <v>18</v>
      </c>
      <c r="N4919" t="s">
        <v>4831</v>
      </c>
      <c r="O4919" t="s">
        <v>23994</v>
      </c>
    </row>
    <row r="4920" spans="1:15" x14ac:dyDescent="0.25">
      <c r="A4920" t="str">
        <f>LEFT(C4920,1)</f>
        <v>s</v>
      </c>
      <c r="B4920">
        <f>VALUE(RIGHT(C4920,LEN(C4920)-1))</f>
        <v>6785</v>
      </c>
      <c r="C4920" t="s">
        <v>14793</v>
      </c>
      <c r="D4920" t="s">
        <v>11</v>
      </c>
      <c r="E4920" t="s">
        <v>14794</v>
      </c>
      <c r="F4920" t="s">
        <v>14795</v>
      </c>
      <c r="G4920" t="s">
        <v>14</v>
      </c>
      <c r="H4920" s="1">
        <v>43770</v>
      </c>
      <c r="I4920">
        <v>1956</v>
      </c>
      <c r="J4920" t="s">
        <v>555</v>
      </c>
      <c r="K4920">
        <v>98</v>
      </c>
      <c r="L4920" t="s">
        <v>23978</v>
      </c>
      <c r="M4920" t="s">
        <v>291</v>
      </c>
      <c r="N4920" t="s">
        <v>23989</v>
      </c>
      <c r="O4920" t="s">
        <v>12957</v>
      </c>
    </row>
    <row r="4921" spans="1:15" x14ac:dyDescent="0.25">
      <c r="A4921" t="str">
        <f>LEFT(C4921,1)</f>
        <v>s</v>
      </c>
      <c r="B4921">
        <f>VALUE(RIGHT(C4921,LEN(C4921)-1))</f>
        <v>6787</v>
      </c>
      <c r="C4921" t="s">
        <v>14797</v>
      </c>
      <c r="D4921" t="s">
        <v>11</v>
      </c>
      <c r="E4921" t="s">
        <v>14798</v>
      </c>
      <c r="F4921" t="s">
        <v>3853</v>
      </c>
      <c r="G4921" t="s">
        <v>35</v>
      </c>
      <c r="H4921" s="1">
        <v>43314</v>
      </c>
      <c r="I4921">
        <v>2018</v>
      </c>
      <c r="J4921" t="s">
        <v>25</v>
      </c>
      <c r="K4921">
        <v>74</v>
      </c>
      <c r="L4921" t="s">
        <v>23978</v>
      </c>
      <c r="M4921" t="s">
        <v>18</v>
      </c>
      <c r="N4921" t="s">
        <v>4831</v>
      </c>
      <c r="O4921" t="s">
        <v>22998</v>
      </c>
    </row>
    <row r="4922" spans="1:15" x14ac:dyDescent="0.25">
      <c r="A4922" t="str">
        <f>LEFT(C4922,1)</f>
        <v>s</v>
      </c>
      <c r="B4922">
        <f>VALUE(RIGHT(C4922,LEN(C4922)-1))</f>
        <v>6788</v>
      </c>
      <c r="C4922" t="s">
        <v>14799</v>
      </c>
      <c r="D4922" t="s">
        <v>11</v>
      </c>
      <c r="E4922" t="s">
        <v>14800</v>
      </c>
      <c r="F4922" t="s">
        <v>14801</v>
      </c>
      <c r="G4922" t="s">
        <v>48</v>
      </c>
      <c r="H4922" s="1">
        <v>42884</v>
      </c>
      <c r="I4922">
        <v>2016</v>
      </c>
      <c r="J4922" t="s">
        <v>25</v>
      </c>
      <c r="K4922">
        <v>87</v>
      </c>
      <c r="L4922" t="s">
        <v>23978</v>
      </c>
      <c r="M4922" t="s">
        <v>18</v>
      </c>
      <c r="N4922" t="s">
        <v>4831</v>
      </c>
      <c r="O4922" t="s">
        <v>22998</v>
      </c>
    </row>
    <row r="4923" spans="1:15" x14ac:dyDescent="0.25">
      <c r="A4923" t="str">
        <f>LEFT(C4923,1)</f>
        <v>s</v>
      </c>
      <c r="B4923">
        <f>VALUE(RIGHT(C4923,LEN(C4923)-1))</f>
        <v>6790</v>
      </c>
      <c r="C4923" t="s">
        <v>14802</v>
      </c>
      <c r="D4923" t="s">
        <v>11</v>
      </c>
      <c r="E4923" t="s">
        <v>14803</v>
      </c>
      <c r="F4923" t="s">
        <v>14804</v>
      </c>
      <c r="G4923" t="s">
        <v>14</v>
      </c>
      <c r="H4923" s="1">
        <v>43741</v>
      </c>
      <c r="I4923">
        <v>2011</v>
      </c>
      <c r="J4923" t="s">
        <v>127</v>
      </c>
      <c r="K4923">
        <v>96</v>
      </c>
      <c r="L4923" t="s">
        <v>23978</v>
      </c>
      <c r="M4923" t="s">
        <v>18</v>
      </c>
    </row>
    <row r="4924" spans="1:15" x14ac:dyDescent="0.25">
      <c r="A4924" t="str">
        <f>LEFT(C4924,1)</f>
        <v>s</v>
      </c>
      <c r="B4924">
        <f>VALUE(RIGHT(C4924,LEN(C4924)-1))</f>
        <v>6791</v>
      </c>
      <c r="C4924" t="s">
        <v>14805</v>
      </c>
      <c r="D4924" t="s">
        <v>11</v>
      </c>
      <c r="E4924" t="s">
        <v>14806</v>
      </c>
      <c r="F4924" t="s">
        <v>14807</v>
      </c>
      <c r="G4924" t="s">
        <v>67</v>
      </c>
      <c r="H4924" s="1">
        <v>44197</v>
      </c>
      <c r="I4924">
        <v>2008</v>
      </c>
      <c r="J4924" t="s">
        <v>16</v>
      </c>
      <c r="K4924">
        <v>88</v>
      </c>
      <c r="L4924" t="s">
        <v>23978</v>
      </c>
      <c r="M4924" t="s">
        <v>101</v>
      </c>
      <c r="N4924" t="s">
        <v>4680</v>
      </c>
    </row>
    <row r="4925" spans="1:15" x14ac:dyDescent="0.25">
      <c r="A4925" t="str">
        <f>LEFT(C4925,1)</f>
        <v>s</v>
      </c>
      <c r="B4925">
        <f>VALUE(RIGHT(C4925,LEN(C4925)-1))</f>
        <v>6793</v>
      </c>
      <c r="C4925" t="s">
        <v>14808</v>
      </c>
      <c r="D4925" t="s">
        <v>11</v>
      </c>
      <c r="E4925" t="s">
        <v>14809</v>
      </c>
      <c r="F4925" t="s">
        <v>10379</v>
      </c>
      <c r="G4925" t="s">
        <v>48</v>
      </c>
      <c r="H4925" s="1">
        <v>43678</v>
      </c>
      <c r="I4925">
        <v>1994</v>
      </c>
      <c r="J4925" t="s">
        <v>289</v>
      </c>
      <c r="K4925">
        <v>118</v>
      </c>
      <c r="L4925" t="s">
        <v>23978</v>
      </c>
      <c r="M4925" t="s">
        <v>23989</v>
      </c>
      <c r="N4925" t="s">
        <v>101</v>
      </c>
      <c r="O4925" t="s">
        <v>4831</v>
      </c>
    </row>
    <row r="4926" spans="1:15" x14ac:dyDescent="0.25">
      <c r="A4926" t="str">
        <f>LEFT(C4926,1)</f>
        <v>s</v>
      </c>
      <c r="B4926">
        <f>VALUE(RIGHT(C4926,LEN(C4926)-1))</f>
        <v>6794</v>
      </c>
      <c r="C4926" t="s">
        <v>14810</v>
      </c>
      <c r="D4926" t="s">
        <v>11</v>
      </c>
      <c r="E4926" t="s">
        <v>14811</v>
      </c>
      <c r="F4926" t="s">
        <v>14157</v>
      </c>
      <c r="G4926" t="s">
        <v>14</v>
      </c>
      <c r="H4926" s="1">
        <v>43556</v>
      </c>
      <c r="I4926">
        <v>2007</v>
      </c>
      <c r="J4926" t="s">
        <v>289</v>
      </c>
      <c r="K4926">
        <v>113</v>
      </c>
      <c r="L4926" t="s">
        <v>23978</v>
      </c>
      <c r="M4926" t="s">
        <v>519</v>
      </c>
      <c r="N4926" t="s">
        <v>170</v>
      </c>
    </row>
    <row r="4927" spans="1:15" x14ac:dyDescent="0.25">
      <c r="A4927" t="str">
        <f>LEFT(C4927,1)</f>
        <v>s</v>
      </c>
      <c r="B4927">
        <f>VALUE(RIGHT(C4927,LEN(C4927)-1))</f>
        <v>6795</v>
      </c>
      <c r="C4927" t="s">
        <v>14812</v>
      </c>
      <c r="D4927" t="s">
        <v>11</v>
      </c>
      <c r="E4927" t="s">
        <v>14813</v>
      </c>
      <c r="F4927" t="s">
        <v>7670</v>
      </c>
      <c r="G4927" t="s">
        <v>14</v>
      </c>
      <c r="H4927" s="1">
        <v>43009</v>
      </c>
      <c r="I4927">
        <v>2012</v>
      </c>
      <c r="J4927" t="s">
        <v>289</v>
      </c>
      <c r="K4927">
        <v>86</v>
      </c>
      <c r="L4927" t="s">
        <v>23978</v>
      </c>
      <c r="M4927" t="s">
        <v>101</v>
      </c>
      <c r="N4927" t="s">
        <v>519</v>
      </c>
      <c r="O4927" t="s">
        <v>14984</v>
      </c>
    </row>
    <row r="4928" spans="1:15" x14ac:dyDescent="0.25">
      <c r="A4928" t="str">
        <f>LEFT(C4928,1)</f>
        <v>s</v>
      </c>
      <c r="B4928">
        <f>VALUE(RIGHT(C4928,LEN(C4928)-1))</f>
        <v>6797</v>
      </c>
      <c r="C4928" t="s">
        <v>14814</v>
      </c>
      <c r="D4928" t="s">
        <v>11</v>
      </c>
      <c r="E4928" t="s">
        <v>14815</v>
      </c>
      <c r="F4928" t="s">
        <v>14816</v>
      </c>
      <c r="G4928" t="s">
        <v>14</v>
      </c>
      <c r="H4928" s="1">
        <v>44056</v>
      </c>
      <c r="I4928">
        <v>2018</v>
      </c>
      <c r="J4928" t="s">
        <v>25</v>
      </c>
      <c r="K4928">
        <v>91</v>
      </c>
      <c r="L4928" t="s">
        <v>23978</v>
      </c>
      <c r="M4928" t="s">
        <v>101</v>
      </c>
      <c r="N4928" t="s">
        <v>519</v>
      </c>
      <c r="O4928" t="s">
        <v>14984</v>
      </c>
    </row>
    <row r="4929" spans="1:15" x14ac:dyDescent="0.25">
      <c r="A4929" t="str">
        <f>LEFT(C4929,1)</f>
        <v>s</v>
      </c>
      <c r="B4929">
        <f>VALUE(RIGHT(C4929,LEN(C4929)-1))</f>
        <v>6798</v>
      </c>
      <c r="C4929" t="s">
        <v>14817</v>
      </c>
      <c r="D4929" t="s">
        <v>11</v>
      </c>
      <c r="E4929" t="s">
        <v>14818</v>
      </c>
      <c r="F4929" t="s">
        <v>5962</v>
      </c>
      <c r="G4929" t="s">
        <v>14</v>
      </c>
      <c r="H4929" s="1">
        <v>44197</v>
      </c>
      <c r="I4929">
        <v>2007</v>
      </c>
      <c r="J4929" t="s">
        <v>127</v>
      </c>
      <c r="K4929">
        <v>115</v>
      </c>
      <c r="L4929" t="s">
        <v>23978</v>
      </c>
      <c r="M4929" t="s">
        <v>114</v>
      </c>
      <c r="N4929" t="s">
        <v>101</v>
      </c>
    </row>
    <row r="4930" spans="1:15" x14ac:dyDescent="0.25">
      <c r="A4930" t="str">
        <f>LEFT(C4930,1)</f>
        <v>s</v>
      </c>
      <c r="B4930">
        <f>VALUE(RIGHT(C4930,LEN(C4930)-1))</f>
        <v>6799</v>
      </c>
      <c r="C4930" t="s">
        <v>14819</v>
      </c>
      <c r="D4930" t="s">
        <v>11</v>
      </c>
      <c r="E4930" t="s">
        <v>14820</v>
      </c>
      <c r="F4930" t="s">
        <v>724</v>
      </c>
      <c r="G4930" t="s">
        <v>14</v>
      </c>
      <c r="H4930" s="1">
        <v>43831</v>
      </c>
      <c r="I4930">
        <v>1993</v>
      </c>
      <c r="J4930" t="s">
        <v>127</v>
      </c>
      <c r="K4930">
        <v>112</v>
      </c>
      <c r="L4930" t="s">
        <v>23978</v>
      </c>
      <c r="M4930" t="s">
        <v>114</v>
      </c>
      <c r="N4930" t="s">
        <v>519</v>
      </c>
    </row>
    <row r="4931" spans="1:15" x14ac:dyDescent="0.25">
      <c r="A4931" t="str">
        <f>LEFT(C4931,1)</f>
        <v>s</v>
      </c>
      <c r="B4931">
        <f>VALUE(RIGHT(C4931,LEN(C4931)-1))</f>
        <v>6800</v>
      </c>
      <c r="C4931" t="s">
        <v>14821</v>
      </c>
      <c r="D4931" t="s">
        <v>11</v>
      </c>
      <c r="E4931" t="s">
        <v>14822</v>
      </c>
      <c r="F4931" t="s">
        <v>14823</v>
      </c>
      <c r="G4931" t="s">
        <v>14</v>
      </c>
      <c r="H4931" s="1">
        <v>43084</v>
      </c>
      <c r="I4931">
        <v>2015</v>
      </c>
      <c r="J4931" t="s">
        <v>289</v>
      </c>
      <c r="K4931">
        <v>103</v>
      </c>
      <c r="L4931" t="s">
        <v>23978</v>
      </c>
      <c r="M4931" t="s">
        <v>18</v>
      </c>
    </row>
    <row r="4932" spans="1:15" x14ac:dyDescent="0.25">
      <c r="A4932" t="str">
        <f>LEFT(C4932,1)</f>
        <v>s</v>
      </c>
      <c r="B4932">
        <f>VALUE(RIGHT(C4932,LEN(C4932)-1))</f>
        <v>6801</v>
      </c>
      <c r="C4932" t="s">
        <v>14824</v>
      </c>
      <c r="D4932" t="s">
        <v>11</v>
      </c>
      <c r="E4932" t="s">
        <v>14825</v>
      </c>
      <c r="F4932" t="s">
        <v>6172</v>
      </c>
      <c r="G4932" t="s">
        <v>1221</v>
      </c>
      <c r="H4932" s="1">
        <v>43622</v>
      </c>
      <c r="I4932">
        <v>2016</v>
      </c>
      <c r="J4932" t="s">
        <v>25</v>
      </c>
      <c r="K4932">
        <v>116</v>
      </c>
      <c r="L4932" t="s">
        <v>23978</v>
      </c>
      <c r="M4932" t="s">
        <v>101</v>
      </c>
      <c r="N4932" t="s">
        <v>4831</v>
      </c>
    </row>
    <row r="4933" spans="1:15" x14ac:dyDescent="0.25">
      <c r="A4933" t="str">
        <f>LEFT(C4933,1)</f>
        <v>s</v>
      </c>
      <c r="B4933">
        <f>VALUE(RIGHT(C4933,LEN(C4933)-1))</f>
        <v>6802</v>
      </c>
      <c r="C4933" t="s">
        <v>14826</v>
      </c>
      <c r="D4933" t="s">
        <v>11</v>
      </c>
      <c r="E4933" t="s">
        <v>14827</v>
      </c>
      <c r="F4933" t="s">
        <v>14828</v>
      </c>
      <c r="G4933" t="s">
        <v>14</v>
      </c>
      <c r="H4933" s="1">
        <v>42404</v>
      </c>
      <c r="I4933">
        <v>2015</v>
      </c>
      <c r="J4933" t="s">
        <v>25</v>
      </c>
      <c r="K4933">
        <v>72</v>
      </c>
      <c r="L4933" t="s">
        <v>23978</v>
      </c>
      <c r="M4933" t="s">
        <v>519</v>
      </c>
      <c r="N4933" t="s">
        <v>14984</v>
      </c>
    </row>
    <row r="4934" spans="1:15" x14ac:dyDescent="0.25">
      <c r="A4934" t="str">
        <f>LEFT(C4934,1)</f>
        <v>s</v>
      </c>
      <c r="B4934">
        <f>VALUE(RIGHT(C4934,LEN(C4934)-1))</f>
        <v>6803</v>
      </c>
      <c r="C4934" t="s">
        <v>14829</v>
      </c>
      <c r="D4934" t="s">
        <v>11</v>
      </c>
      <c r="E4934" t="s">
        <v>14830</v>
      </c>
      <c r="F4934" t="s">
        <v>14831</v>
      </c>
      <c r="G4934" t="s">
        <v>14</v>
      </c>
      <c r="H4934" s="1">
        <v>43893</v>
      </c>
      <c r="I4934">
        <v>2019</v>
      </c>
      <c r="J4934" t="s">
        <v>37</v>
      </c>
      <c r="K4934">
        <v>104</v>
      </c>
      <c r="L4934" t="s">
        <v>23978</v>
      </c>
      <c r="M4934" t="s">
        <v>519</v>
      </c>
      <c r="N4934" t="s">
        <v>23993</v>
      </c>
    </row>
    <row r="4935" spans="1:15" x14ac:dyDescent="0.25">
      <c r="A4935" t="str">
        <f>LEFT(C4935,1)</f>
        <v>s</v>
      </c>
      <c r="B4935">
        <f>VALUE(RIGHT(C4935,LEN(C4935)-1))</f>
        <v>6805</v>
      </c>
      <c r="C4935" t="s">
        <v>14832</v>
      </c>
      <c r="D4935" t="s">
        <v>11</v>
      </c>
      <c r="E4935" t="s">
        <v>14833</v>
      </c>
      <c r="F4935" t="s">
        <v>14834</v>
      </c>
      <c r="G4935" t="s">
        <v>14</v>
      </c>
      <c r="H4935" s="1">
        <v>43831</v>
      </c>
      <c r="I4935">
        <v>2009</v>
      </c>
      <c r="J4935" t="s">
        <v>289</v>
      </c>
      <c r="K4935">
        <v>97</v>
      </c>
      <c r="L4935" t="s">
        <v>23978</v>
      </c>
      <c r="M4935" t="s">
        <v>1118</v>
      </c>
    </row>
    <row r="4936" spans="1:15" x14ac:dyDescent="0.25">
      <c r="A4936" t="str">
        <f>LEFT(C4936,1)</f>
        <v>s</v>
      </c>
      <c r="B4936">
        <f>VALUE(RIGHT(C4936,LEN(C4936)-1))</f>
        <v>6806</v>
      </c>
      <c r="C4936" t="s">
        <v>14835</v>
      </c>
      <c r="D4936" t="s">
        <v>11</v>
      </c>
      <c r="E4936" t="s">
        <v>14836</v>
      </c>
      <c r="F4936" t="s">
        <v>14837</v>
      </c>
      <c r="G4936" t="s">
        <v>67</v>
      </c>
      <c r="H4936" s="1">
        <v>43208</v>
      </c>
      <c r="I4936">
        <v>2016</v>
      </c>
      <c r="J4936" t="s">
        <v>289</v>
      </c>
      <c r="K4936">
        <v>92</v>
      </c>
      <c r="L4936" t="s">
        <v>23978</v>
      </c>
      <c r="M4936" t="s">
        <v>1118</v>
      </c>
      <c r="N4936" t="s">
        <v>4831</v>
      </c>
    </row>
    <row r="4937" spans="1:15" x14ac:dyDescent="0.25">
      <c r="A4937" t="str">
        <f>LEFT(C4937,1)</f>
        <v>s</v>
      </c>
      <c r="B4937">
        <f>VALUE(RIGHT(C4937,LEN(C4937)-1))</f>
        <v>6808</v>
      </c>
      <c r="C4937" t="s">
        <v>14839</v>
      </c>
      <c r="D4937" t="s">
        <v>11</v>
      </c>
      <c r="E4937" t="s">
        <v>14840</v>
      </c>
      <c r="F4937" t="s">
        <v>1886</v>
      </c>
      <c r="G4937" t="s">
        <v>1221</v>
      </c>
      <c r="H4937" s="1">
        <v>43622</v>
      </c>
      <c r="I4937">
        <v>2017</v>
      </c>
      <c r="J4937" t="s">
        <v>49</v>
      </c>
      <c r="K4937">
        <v>93</v>
      </c>
      <c r="L4937" t="s">
        <v>23978</v>
      </c>
      <c r="M4937" t="s">
        <v>114</v>
      </c>
      <c r="N4937" t="s">
        <v>101</v>
      </c>
      <c r="O4937" t="s">
        <v>519</v>
      </c>
    </row>
    <row r="4938" spans="1:15" x14ac:dyDescent="0.25">
      <c r="A4938" t="str">
        <f>LEFT(C4938,1)</f>
        <v>s</v>
      </c>
      <c r="B4938">
        <f>VALUE(RIGHT(C4938,LEN(C4938)-1))</f>
        <v>6809</v>
      </c>
      <c r="C4938" t="s">
        <v>14841</v>
      </c>
      <c r="D4938" t="s">
        <v>11</v>
      </c>
      <c r="E4938" t="s">
        <v>14842</v>
      </c>
      <c r="F4938" t="s">
        <v>4517</v>
      </c>
      <c r="G4938" t="s">
        <v>23</v>
      </c>
      <c r="H4938" s="1">
        <v>44082</v>
      </c>
      <c r="I4938">
        <v>2010</v>
      </c>
      <c r="J4938" t="s">
        <v>289</v>
      </c>
      <c r="K4938">
        <v>93</v>
      </c>
      <c r="L4938" t="s">
        <v>23978</v>
      </c>
      <c r="M4938" t="s">
        <v>291</v>
      </c>
      <c r="N4938" t="s">
        <v>4831</v>
      </c>
    </row>
    <row r="4939" spans="1:15" x14ac:dyDescent="0.25">
      <c r="A4939" t="str">
        <f>LEFT(C4939,1)</f>
        <v>s</v>
      </c>
      <c r="B4939">
        <f>VALUE(RIGHT(C4939,LEN(C4939)-1))</f>
        <v>6810</v>
      </c>
      <c r="C4939" t="s">
        <v>14843</v>
      </c>
      <c r="D4939" t="s">
        <v>11</v>
      </c>
      <c r="E4939" t="s">
        <v>14844</v>
      </c>
      <c r="F4939" t="s">
        <v>14845</v>
      </c>
      <c r="G4939" t="s">
        <v>14</v>
      </c>
      <c r="H4939" s="1">
        <v>43296</v>
      </c>
      <c r="I4939">
        <v>2016</v>
      </c>
      <c r="J4939" t="s">
        <v>127</v>
      </c>
      <c r="K4939">
        <v>99</v>
      </c>
      <c r="L4939" t="s">
        <v>23978</v>
      </c>
      <c r="M4939" t="s">
        <v>18</v>
      </c>
      <c r="N4939" t="s">
        <v>4831</v>
      </c>
      <c r="O4939" t="s">
        <v>22998</v>
      </c>
    </row>
    <row r="4940" spans="1:15" x14ac:dyDescent="0.25">
      <c r="A4940" t="str">
        <f>LEFT(C4940,1)</f>
        <v>s</v>
      </c>
      <c r="B4940">
        <f>VALUE(RIGHT(C4940,LEN(C4940)-1))</f>
        <v>6811</v>
      </c>
      <c r="C4940" t="s">
        <v>14846</v>
      </c>
      <c r="D4940" t="s">
        <v>20</v>
      </c>
      <c r="E4940" t="s">
        <v>14847</v>
      </c>
      <c r="F4940" t="s">
        <v>14848</v>
      </c>
      <c r="G4940" t="s">
        <v>48</v>
      </c>
      <c r="H4940" s="1">
        <v>42397</v>
      </c>
      <c r="I4940">
        <v>2011</v>
      </c>
      <c r="J4940" t="s">
        <v>37</v>
      </c>
      <c r="K4940">
        <v>1</v>
      </c>
      <c r="L4940" t="s">
        <v>23979</v>
      </c>
      <c r="M4940" t="s">
        <v>23984</v>
      </c>
      <c r="N4940" t="s">
        <v>218</v>
      </c>
      <c r="O4940" t="s">
        <v>1721</v>
      </c>
    </row>
    <row r="4941" spans="1:15" x14ac:dyDescent="0.25">
      <c r="A4941" t="str">
        <f>LEFT(C4941,1)</f>
        <v>s</v>
      </c>
      <c r="B4941">
        <f>VALUE(RIGHT(C4941,LEN(C4941)-1))</f>
        <v>6804</v>
      </c>
      <c r="C4941" t="s">
        <v>14851</v>
      </c>
      <c r="D4941" t="s">
        <v>20</v>
      </c>
      <c r="E4941" t="s">
        <v>14852</v>
      </c>
      <c r="F4941" t="s">
        <v>23976</v>
      </c>
      <c r="G4941" t="s">
        <v>14</v>
      </c>
      <c r="H4941" s="1">
        <v>43117</v>
      </c>
      <c r="I4941">
        <v>2017</v>
      </c>
      <c r="J4941" t="s">
        <v>37</v>
      </c>
      <c r="K4941">
        <v>4</v>
      </c>
      <c r="L4941" t="s">
        <v>23980</v>
      </c>
      <c r="M4941" t="s">
        <v>218</v>
      </c>
      <c r="N4941" t="s">
        <v>187</v>
      </c>
    </row>
    <row r="4942" spans="1:15" x14ac:dyDescent="0.25">
      <c r="A4942" t="str">
        <f>LEFT(C4942,1)</f>
        <v>s</v>
      </c>
      <c r="B4942">
        <f>VALUE(RIGHT(C4942,LEN(C4942)-1))</f>
        <v>6814</v>
      </c>
      <c r="C4942" t="s">
        <v>14853</v>
      </c>
      <c r="D4942" t="s">
        <v>11</v>
      </c>
      <c r="E4942" t="s">
        <v>14854</v>
      </c>
      <c r="F4942" t="s">
        <v>3107</v>
      </c>
      <c r="G4942" t="s">
        <v>14</v>
      </c>
      <c r="H4942" s="1">
        <v>43647</v>
      </c>
      <c r="I4942">
        <v>2008</v>
      </c>
      <c r="J4942" t="s">
        <v>289</v>
      </c>
      <c r="K4942">
        <v>97</v>
      </c>
      <c r="L4942" t="s">
        <v>23978</v>
      </c>
      <c r="M4942" t="s">
        <v>519</v>
      </c>
      <c r="N4942" t="s">
        <v>14984</v>
      </c>
    </row>
    <row r="4943" spans="1:15" x14ac:dyDescent="0.25">
      <c r="A4943" t="str">
        <f>LEFT(C4943,1)</f>
        <v>s</v>
      </c>
      <c r="B4943">
        <f>VALUE(RIGHT(C4943,LEN(C4943)-1))</f>
        <v>6815</v>
      </c>
      <c r="C4943" t="s">
        <v>14855</v>
      </c>
      <c r="D4943" t="s">
        <v>11</v>
      </c>
      <c r="E4943" t="s">
        <v>14856</v>
      </c>
      <c r="F4943" t="s">
        <v>11926</v>
      </c>
      <c r="G4943" t="s">
        <v>794</v>
      </c>
      <c r="H4943" s="1">
        <v>42614</v>
      </c>
      <c r="I4943">
        <v>2015</v>
      </c>
      <c r="J4943" t="s">
        <v>37</v>
      </c>
      <c r="K4943">
        <v>88</v>
      </c>
      <c r="L4943" t="s">
        <v>23978</v>
      </c>
      <c r="M4943" t="s">
        <v>114</v>
      </c>
      <c r="N4943" t="s">
        <v>519</v>
      </c>
      <c r="O4943" t="s">
        <v>22998</v>
      </c>
    </row>
    <row r="4944" spans="1:15" x14ac:dyDescent="0.25">
      <c r="A4944" t="str">
        <f>LEFT(C4944,1)</f>
        <v>s</v>
      </c>
      <c r="B4944">
        <f>VALUE(RIGHT(C4944,LEN(C4944)-1))</f>
        <v>6816</v>
      </c>
      <c r="C4944" t="s">
        <v>14857</v>
      </c>
      <c r="D4944" t="s">
        <v>11</v>
      </c>
      <c r="E4944" t="s">
        <v>14858</v>
      </c>
      <c r="F4944" t="s">
        <v>14859</v>
      </c>
      <c r="G4944" t="s">
        <v>14</v>
      </c>
      <c r="H4944" s="1">
        <v>43101</v>
      </c>
      <c r="I4944">
        <v>2016</v>
      </c>
      <c r="J4944" t="s">
        <v>25</v>
      </c>
      <c r="K4944">
        <v>106</v>
      </c>
      <c r="L4944" t="s">
        <v>23978</v>
      </c>
      <c r="M4944" t="s">
        <v>18</v>
      </c>
    </row>
    <row r="4945" spans="1:15" x14ac:dyDescent="0.25">
      <c r="A4945" t="str">
        <f>LEFT(C4945,1)</f>
        <v>s</v>
      </c>
      <c r="B4945">
        <f>VALUE(RIGHT(C4945,LEN(C4945)-1))</f>
        <v>6817</v>
      </c>
      <c r="C4945" t="s">
        <v>14860</v>
      </c>
      <c r="D4945" t="s">
        <v>11</v>
      </c>
      <c r="E4945" t="s">
        <v>14861</v>
      </c>
      <c r="F4945" t="s">
        <v>14862</v>
      </c>
      <c r="G4945" t="s">
        <v>2271</v>
      </c>
      <c r="H4945" s="1">
        <v>43733</v>
      </c>
      <c r="I4945">
        <v>2019</v>
      </c>
      <c r="J4945" t="s">
        <v>25</v>
      </c>
      <c r="K4945">
        <v>97</v>
      </c>
      <c r="L4945" t="s">
        <v>23978</v>
      </c>
      <c r="M4945" t="s">
        <v>291</v>
      </c>
      <c r="N4945" t="s">
        <v>519</v>
      </c>
      <c r="O4945" t="s">
        <v>4831</v>
      </c>
    </row>
    <row r="4946" spans="1:15" x14ac:dyDescent="0.25">
      <c r="A4946" t="str">
        <f>LEFT(C4946,1)</f>
        <v>s</v>
      </c>
      <c r="B4946">
        <f>VALUE(RIGHT(C4946,LEN(C4946)-1))</f>
        <v>6818</v>
      </c>
      <c r="C4946" t="s">
        <v>14863</v>
      </c>
      <c r="D4946" t="s">
        <v>11</v>
      </c>
      <c r="E4946" t="s">
        <v>14864</v>
      </c>
      <c r="F4946" t="s">
        <v>14865</v>
      </c>
      <c r="G4946" t="s">
        <v>14</v>
      </c>
      <c r="H4946" s="1">
        <v>43579</v>
      </c>
      <c r="I4946">
        <v>2017</v>
      </c>
      <c r="J4946" t="s">
        <v>25</v>
      </c>
      <c r="K4946">
        <v>88</v>
      </c>
      <c r="L4946" t="s">
        <v>23978</v>
      </c>
      <c r="M4946" t="s">
        <v>519</v>
      </c>
      <c r="N4946" t="s">
        <v>170</v>
      </c>
    </row>
    <row r="4947" spans="1:15" x14ac:dyDescent="0.25">
      <c r="A4947" t="str">
        <f>LEFT(C4947,1)</f>
        <v>s</v>
      </c>
      <c r="B4947">
        <f>VALUE(RIGHT(C4947,LEN(C4947)-1))</f>
        <v>6819</v>
      </c>
      <c r="C4947" t="s">
        <v>14866</v>
      </c>
      <c r="D4947" t="s">
        <v>11</v>
      </c>
      <c r="E4947" t="s">
        <v>14867</v>
      </c>
      <c r="F4947" t="s">
        <v>14868</v>
      </c>
      <c r="G4947" t="s">
        <v>14</v>
      </c>
      <c r="H4947" s="1">
        <v>43539</v>
      </c>
      <c r="I4947">
        <v>2009</v>
      </c>
      <c r="J4947" t="s">
        <v>127</v>
      </c>
      <c r="K4947">
        <v>88</v>
      </c>
      <c r="L4947" t="s">
        <v>23978</v>
      </c>
      <c r="M4947" t="s">
        <v>114</v>
      </c>
      <c r="N4947" t="s">
        <v>101</v>
      </c>
    </row>
    <row r="4948" spans="1:15" x14ac:dyDescent="0.25">
      <c r="A4948" t="str">
        <f>LEFT(C4948,1)</f>
        <v>s</v>
      </c>
      <c r="B4948">
        <f>VALUE(RIGHT(C4948,LEN(C4948)-1))</f>
        <v>6820</v>
      </c>
      <c r="C4948" t="s">
        <v>14869</v>
      </c>
      <c r="D4948" t="s">
        <v>11</v>
      </c>
      <c r="E4948" t="s">
        <v>14870</v>
      </c>
      <c r="F4948" t="s">
        <v>14871</v>
      </c>
      <c r="G4948" t="s">
        <v>35</v>
      </c>
      <c r="H4948" s="1">
        <v>43413</v>
      </c>
      <c r="I4948">
        <v>2017</v>
      </c>
      <c r="J4948" t="s">
        <v>25</v>
      </c>
      <c r="K4948">
        <v>132</v>
      </c>
      <c r="L4948" t="s">
        <v>23978</v>
      </c>
      <c r="M4948" t="s">
        <v>519</v>
      </c>
      <c r="N4948" t="s">
        <v>14984</v>
      </c>
      <c r="O4948" t="s">
        <v>4831</v>
      </c>
    </row>
    <row r="4949" spans="1:15" x14ac:dyDescent="0.25">
      <c r="A4949" t="str">
        <f>LEFT(C4949,1)</f>
        <v>s</v>
      </c>
      <c r="B4949">
        <f>VALUE(RIGHT(C4949,LEN(C4949)-1))</f>
        <v>6822</v>
      </c>
      <c r="C4949" t="s">
        <v>14872</v>
      </c>
      <c r="D4949" t="s">
        <v>11</v>
      </c>
      <c r="E4949" t="s">
        <v>14873</v>
      </c>
      <c r="F4949" t="s">
        <v>14874</v>
      </c>
      <c r="G4949" t="s">
        <v>3579</v>
      </c>
      <c r="H4949" s="1">
        <v>42993</v>
      </c>
      <c r="I4949">
        <v>2013</v>
      </c>
      <c r="J4949" t="s">
        <v>49</v>
      </c>
      <c r="K4949">
        <v>108</v>
      </c>
      <c r="L4949" t="s">
        <v>23978</v>
      </c>
      <c r="M4949" t="s">
        <v>519</v>
      </c>
      <c r="N4949" t="s">
        <v>4831</v>
      </c>
    </row>
    <row r="4950" spans="1:15" x14ac:dyDescent="0.25">
      <c r="A4950" t="str">
        <f>LEFT(C4950,1)</f>
        <v>s</v>
      </c>
      <c r="B4950">
        <f>VALUE(RIGHT(C4950,LEN(C4950)-1))</f>
        <v>6824</v>
      </c>
      <c r="C4950" t="s">
        <v>14875</v>
      </c>
      <c r="D4950" t="s">
        <v>11</v>
      </c>
      <c r="E4950" t="s">
        <v>14876</v>
      </c>
      <c r="F4950" t="s">
        <v>2531</v>
      </c>
      <c r="G4950" t="s">
        <v>1962</v>
      </c>
      <c r="H4950" s="1">
        <v>43358</v>
      </c>
      <c r="I4950">
        <v>2017</v>
      </c>
      <c r="J4950" t="s">
        <v>37</v>
      </c>
      <c r="K4950">
        <v>111</v>
      </c>
      <c r="L4950" t="s">
        <v>23978</v>
      </c>
      <c r="M4950" t="s">
        <v>519</v>
      </c>
      <c r="N4950" t="s">
        <v>4831</v>
      </c>
      <c r="O4950" t="s">
        <v>4680</v>
      </c>
    </row>
    <row r="4951" spans="1:15" x14ac:dyDescent="0.25">
      <c r="A4951" t="str">
        <f>LEFT(C4951,1)</f>
        <v>s</v>
      </c>
      <c r="B4951">
        <f>VALUE(RIGHT(C4951,LEN(C4951)-1))</f>
        <v>6827</v>
      </c>
      <c r="C4951" t="s">
        <v>14877</v>
      </c>
      <c r="D4951" t="s">
        <v>11</v>
      </c>
      <c r="E4951" t="s">
        <v>14878</v>
      </c>
      <c r="F4951" t="s">
        <v>3978</v>
      </c>
      <c r="G4951" t="s">
        <v>14</v>
      </c>
      <c r="H4951" s="1">
        <v>43697</v>
      </c>
      <c r="I4951">
        <v>2002</v>
      </c>
      <c r="J4951" t="s">
        <v>289</v>
      </c>
      <c r="K4951">
        <v>167</v>
      </c>
      <c r="L4951" t="s">
        <v>23978</v>
      </c>
      <c r="M4951" t="s">
        <v>519</v>
      </c>
    </row>
    <row r="4952" spans="1:15" x14ac:dyDescent="0.25">
      <c r="A4952" t="str">
        <f>LEFT(C4952,1)</f>
        <v>s</v>
      </c>
      <c r="B4952">
        <f>VALUE(RIGHT(C4952,LEN(C4952)-1))</f>
        <v>6829</v>
      </c>
      <c r="C4952" t="s">
        <v>14880</v>
      </c>
      <c r="D4952" t="s">
        <v>11</v>
      </c>
      <c r="E4952" t="s">
        <v>14881</v>
      </c>
      <c r="F4952" t="s">
        <v>14882</v>
      </c>
      <c r="G4952" t="s">
        <v>1962</v>
      </c>
      <c r="H4952" s="1">
        <v>43382</v>
      </c>
      <c r="I4952">
        <v>2009</v>
      </c>
      <c r="J4952" t="s">
        <v>37</v>
      </c>
      <c r="K4952">
        <v>96</v>
      </c>
      <c r="L4952" t="s">
        <v>23978</v>
      </c>
      <c r="M4952" t="s">
        <v>114</v>
      </c>
      <c r="N4952" t="s">
        <v>519</v>
      </c>
      <c r="O4952" t="s">
        <v>22998</v>
      </c>
    </row>
    <row r="4953" spans="1:15" x14ac:dyDescent="0.25">
      <c r="A4953" t="str">
        <f>LEFT(C4953,1)</f>
        <v>s</v>
      </c>
      <c r="B4953">
        <f>VALUE(RIGHT(C4953,LEN(C4953)-1))</f>
        <v>6830</v>
      </c>
      <c r="C4953" t="s">
        <v>14883</v>
      </c>
      <c r="D4953" t="s">
        <v>11</v>
      </c>
      <c r="E4953" t="s">
        <v>14884</v>
      </c>
      <c r="F4953" t="s">
        <v>14885</v>
      </c>
      <c r="G4953" t="s">
        <v>1962</v>
      </c>
      <c r="H4953" s="1">
        <v>43434</v>
      </c>
      <c r="I4953">
        <v>2011</v>
      </c>
      <c r="J4953" t="s">
        <v>37</v>
      </c>
      <c r="K4953">
        <v>95</v>
      </c>
      <c r="L4953" t="s">
        <v>23978</v>
      </c>
      <c r="M4953" t="s">
        <v>114</v>
      </c>
      <c r="N4953" t="s">
        <v>519</v>
      </c>
      <c r="O4953" t="s">
        <v>22998</v>
      </c>
    </row>
    <row r="4954" spans="1:15" x14ac:dyDescent="0.25">
      <c r="A4954" t="str">
        <f>LEFT(C4954,1)</f>
        <v>s</v>
      </c>
      <c r="B4954">
        <f>VALUE(RIGHT(C4954,LEN(C4954)-1))</f>
        <v>6831</v>
      </c>
      <c r="C4954" t="s">
        <v>14886</v>
      </c>
      <c r="D4954" t="s">
        <v>11</v>
      </c>
      <c r="E4954" t="s">
        <v>14887</v>
      </c>
      <c r="F4954" t="s">
        <v>14888</v>
      </c>
      <c r="G4954" t="s">
        <v>308</v>
      </c>
      <c r="H4954" s="1">
        <v>43444</v>
      </c>
      <c r="I4954">
        <v>2016</v>
      </c>
      <c r="J4954" t="s">
        <v>25</v>
      </c>
      <c r="K4954">
        <v>107</v>
      </c>
      <c r="L4954" t="s">
        <v>23978</v>
      </c>
      <c r="M4954" t="s">
        <v>1118</v>
      </c>
      <c r="N4954" t="s">
        <v>170</v>
      </c>
    </row>
    <row r="4955" spans="1:15" x14ac:dyDescent="0.25">
      <c r="A4955" t="str">
        <f>LEFT(C4955,1)</f>
        <v>s</v>
      </c>
      <c r="B4955">
        <f>VALUE(RIGHT(C4955,LEN(C4955)-1))</f>
        <v>6832</v>
      </c>
      <c r="C4955" t="s">
        <v>14889</v>
      </c>
      <c r="D4955" t="s">
        <v>11</v>
      </c>
      <c r="E4955" t="s">
        <v>14890</v>
      </c>
      <c r="F4955" t="s">
        <v>14891</v>
      </c>
      <c r="G4955" t="s">
        <v>60</v>
      </c>
      <c r="H4955" s="1">
        <v>43084</v>
      </c>
      <c r="I4955">
        <v>2016</v>
      </c>
      <c r="J4955" t="s">
        <v>25</v>
      </c>
      <c r="K4955">
        <v>118</v>
      </c>
      <c r="L4955" t="s">
        <v>23978</v>
      </c>
      <c r="M4955" t="s">
        <v>519</v>
      </c>
      <c r="N4955" t="s">
        <v>4831</v>
      </c>
    </row>
    <row r="4956" spans="1:15" x14ac:dyDescent="0.25">
      <c r="A4956" t="str">
        <f>LEFT(C4956,1)</f>
        <v>s</v>
      </c>
      <c r="B4956">
        <f>VALUE(RIGHT(C4956,LEN(C4956)-1))</f>
        <v>6833</v>
      </c>
      <c r="C4956" t="s">
        <v>14892</v>
      </c>
      <c r="D4956" t="s">
        <v>11</v>
      </c>
      <c r="E4956" t="s">
        <v>14893</v>
      </c>
      <c r="F4956" t="s">
        <v>14894</v>
      </c>
      <c r="G4956" t="s">
        <v>60</v>
      </c>
      <c r="H4956" s="1">
        <v>43282</v>
      </c>
      <c r="I4956">
        <v>2018</v>
      </c>
      <c r="J4956" t="s">
        <v>37</v>
      </c>
      <c r="K4956">
        <v>130</v>
      </c>
      <c r="L4956" t="s">
        <v>23978</v>
      </c>
      <c r="M4956" t="s">
        <v>519</v>
      </c>
    </row>
    <row r="4957" spans="1:15" x14ac:dyDescent="0.25">
      <c r="A4957" t="str">
        <f>LEFT(C4957,1)</f>
        <v>s</v>
      </c>
      <c r="B4957">
        <f>VALUE(RIGHT(C4957,LEN(C4957)-1))</f>
        <v>6838</v>
      </c>
      <c r="C4957" t="s">
        <v>14895</v>
      </c>
      <c r="D4957" t="s">
        <v>11</v>
      </c>
      <c r="E4957" t="s">
        <v>14896</v>
      </c>
      <c r="F4957" t="s">
        <v>14897</v>
      </c>
      <c r="G4957" t="s">
        <v>14</v>
      </c>
      <c r="H4957" s="1">
        <v>42724</v>
      </c>
      <c r="I4957">
        <v>2003</v>
      </c>
      <c r="J4957" t="s">
        <v>127</v>
      </c>
      <c r="K4957">
        <v>87</v>
      </c>
      <c r="L4957" t="s">
        <v>23978</v>
      </c>
      <c r="M4957" t="s">
        <v>114</v>
      </c>
      <c r="N4957" t="s">
        <v>101</v>
      </c>
    </row>
    <row r="4958" spans="1:15" x14ac:dyDescent="0.25">
      <c r="A4958" t="str">
        <f>LEFT(C4958,1)</f>
        <v>s</v>
      </c>
      <c r="B4958">
        <f>VALUE(RIGHT(C4958,LEN(C4958)-1))</f>
        <v>6839</v>
      </c>
      <c r="C4958" t="s">
        <v>14898</v>
      </c>
      <c r="D4958" t="s">
        <v>20</v>
      </c>
      <c r="E4958" t="s">
        <v>14899</v>
      </c>
      <c r="F4958" t="s">
        <v>14900</v>
      </c>
      <c r="G4958" t="s">
        <v>825</v>
      </c>
      <c r="H4958" s="1">
        <v>43100</v>
      </c>
      <c r="I4958">
        <v>2011</v>
      </c>
      <c r="J4958" t="s">
        <v>112</v>
      </c>
      <c r="K4958">
        <v>1</v>
      </c>
      <c r="L4958" t="s">
        <v>23979</v>
      </c>
      <c r="M4958" t="s">
        <v>118</v>
      </c>
      <c r="N4958" t="s">
        <v>177</v>
      </c>
    </row>
    <row r="4959" spans="1:15" x14ac:dyDescent="0.25">
      <c r="A4959" t="str">
        <f>LEFT(C4959,1)</f>
        <v>s</v>
      </c>
      <c r="B4959">
        <f>VALUE(RIGHT(C4959,LEN(C4959)-1))</f>
        <v>6840</v>
      </c>
      <c r="C4959" t="s">
        <v>14901</v>
      </c>
      <c r="D4959" t="s">
        <v>11</v>
      </c>
      <c r="E4959" t="s">
        <v>14902</v>
      </c>
      <c r="F4959" t="s">
        <v>14903</v>
      </c>
      <c r="G4959" t="s">
        <v>14</v>
      </c>
      <c r="H4959" s="1">
        <v>43846</v>
      </c>
      <c r="I4959">
        <v>2010</v>
      </c>
      <c r="J4959" t="s">
        <v>289</v>
      </c>
      <c r="K4959">
        <v>109</v>
      </c>
      <c r="L4959" t="s">
        <v>23978</v>
      </c>
      <c r="M4959" t="s">
        <v>101</v>
      </c>
      <c r="N4959" t="s">
        <v>4299</v>
      </c>
    </row>
    <row r="4960" spans="1:15" x14ac:dyDescent="0.25">
      <c r="A4960" t="str">
        <f>LEFT(C4960,1)</f>
        <v>s</v>
      </c>
      <c r="B4960">
        <f>VALUE(RIGHT(C4960,LEN(C4960)-1))</f>
        <v>6841</v>
      </c>
      <c r="C4960" t="s">
        <v>14904</v>
      </c>
      <c r="D4960" t="s">
        <v>11</v>
      </c>
      <c r="E4960" t="s">
        <v>14905</v>
      </c>
      <c r="F4960" t="s">
        <v>14390</v>
      </c>
      <c r="G4960" t="s">
        <v>48</v>
      </c>
      <c r="H4960" s="1">
        <v>41985</v>
      </c>
      <c r="I4960">
        <v>2014</v>
      </c>
      <c r="J4960" t="s">
        <v>127</v>
      </c>
      <c r="K4960">
        <v>103</v>
      </c>
      <c r="L4960" t="s">
        <v>23978</v>
      </c>
      <c r="M4960" t="s">
        <v>114</v>
      </c>
      <c r="N4960" t="s">
        <v>101</v>
      </c>
    </row>
    <row r="4961" spans="1:15" x14ac:dyDescent="0.25">
      <c r="A4961" t="str">
        <f>LEFT(C4961,1)</f>
        <v>s</v>
      </c>
      <c r="B4961">
        <f>VALUE(RIGHT(C4961,LEN(C4961)-1))</f>
        <v>6843</v>
      </c>
      <c r="C4961" t="s">
        <v>14906</v>
      </c>
      <c r="D4961" t="s">
        <v>11</v>
      </c>
      <c r="E4961" t="s">
        <v>14907</v>
      </c>
      <c r="F4961" t="s">
        <v>904</v>
      </c>
      <c r="G4961" t="s">
        <v>14</v>
      </c>
      <c r="H4961" s="1">
        <v>43556</v>
      </c>
      <c r="I4961">
        <v>2008</v>
      </c>
      <c r="J4961" t="s">
        <v>16</v>
      </c>
      <c r="K4961">
        <v>110</v>
      </c>
      <c r="L4961" t="s">
        <v>23978</v>
      </c>
      <c r="M4961" t="s">
        <v>291</v>
      </c>
      <c r="N4961" t="s">
        <v>101</v>
      </c>
    </row>
    <row r="4962" spans="1:15" x14ac:dyDescent="0.25">
      <c r="A4962" t="str">
        <f>LEFT(C4962,1)</f>
        <v>s</v>
      </c>
      <c r="B4962">
        <f>VALUE(RIGHT(C4962,LEN(C4962)-1))</f>
        <v>6844</v>
      </c>
      <c r="C4962" t="s">
        <v>14908</v>
      </c>
      <c r="D4962" t="s">
        <v>11</v>
      </c>
      <c r="E4962" t="s">
        <v>14909</v>
      </c>
      <c r="F4962" t="s">
        <v>14910</v>
      </c>
      <c r="G4962" t="s">
        <v>14</v>
      </c>
      <c r="H4962" s="1">
        <v>43770</v>
      </c>
      <c r="I4962">
        <v>2005</v>
      </c>
      <c r="J4962" t="s">
        <v>16</v>
      </c>
      <c r="K4962">
        <v>85</v>
      </c>
      <c r="L4962" t="s">
        <v>23978</v>
      </c>
      <c r="M4962" t="s">
        <v>101</v>
      </c>
      <c r="N4962" t="s">
        <v>4680</v>
      </c>
    </row>
    <row r="4963" spans="1:15" x14ac:dyDescent="0.25">
      <c r="A4963" t="str">
        <f>LEFT(C4963,1)</f>
        <v>s</v>
      </c>
      <c r="B4963">
        <f>VALUE(RIGHT(C4963,LEN(C4963)-1))</f>
        <v>6845</v>
      </c>
      <c r="C4963" t="s">
        <v>14911</v>
      </c>
      <c r="D4963" t="s">
        <v>11</v>
      </c>
      <c r="E4963" t="s">
        <v>14912</v>
      </c>
      <c r="F4963" t="s">
        <v>4868</v>
      </c>
      <c r="G4963" t="s">
        <v>60</v>
      </c>
      <c r="H4963" s="1">
        <v>43830</v>
      </c>
      <c r="I4963">
        <v>1990</v>
      </c>
      <c r="J4963" t="s">
        <v>49</v>
      </c>
      <c r="K4963">
        <v>163</v>
      </c>
      <c r="L4963" t="s">
        <v>23978</v>
      </c>
      <c r="M4963" t="s">
        <v>291</v>
      </c>
      <c r="N4963" t="s">
        <v>519</v>
      </c>
      <c r="O4963" t="s">
        <v>4831</v>
      </c>
    </row>
    <row r="4964" spans="1:15" x14ac:dyDescent="0.25">
      <c r="A4964" t="str">
        <f>LEFT(C4964,1)</f>
        <v>s</v>
      </c>
      <c r="B4964">
        <f>VALUE(RIGHT(C4964,LEN(C4964)-1))</f>
        <v>6846</v>
      </c>
      <c r="C4964" t="s">
        <v>14913</v>
      </c>
      <c r="D4964" t="s">
        <v>11</v>
      </c>
      <c r="E4964" t="s">
        <v>14914</v>
      </c>
      <c r="F4964" t="s">
        <v>14915</v>
      </c>
      <c r="G4964" t="s">
        <v>1931</v>
      </c>
      <c r="H4964" s="1">
        <v>43100</v>
      </c>
      <c r="I4964">
        <v>2017</v>
      </c>
      <c r="J4964" t="s">
        <v>25</v>
      </c>
      <c r="K4964">
        <v>100</v>
      </c>
      <c r="L4964" t="s">
        <v>23978</v>
      </c>
      <c r="M4964" t="s">
        <v>1118</v>
      </c>
    </row>
    <row r="4965" spans="1:15" x14ac:dyDescent="0.25">
      <c r="A4965" t="str">
        <f>LEFT(C4965,1)</f>
        <v>s</v>
      </c>
      <c r="B4965">
        <f>VALUE(RIGHT(C4965,LEN(C4965)-1))</f>
        <v>6847</v>
      </c>
      <c r="C4965" t="s">
        <v>14916</v>
      </c>
      <c r="D4965" t="s">
        <v>11</v>
      </c>
      <c r="E4965" t="s">
        <v>14917</v>
      </c>
      <c r="F4965" t="s">
        <v>14918</v>
      </c>
      <c r="G4965" t="s">
        <v>308</v>
      </c>
      <c r="H4965" s="1">
        <v>43520</v>
      </c>
      <c r="I4965">
        <v>2013</v>
      </c>
      <c r="J4965" t="s">
        <v>25</v>
      </c>
      <c r="K4965">
        <v>58</v>
      </c>
      <c r="L4965" t="s">
        <v>23978</v>
      </c>
      <c r="M4965" t="s">
        <v>291</v>
      </c>
      <c r="N4965" t="s">
        <v>16298</v>
      </c>
      <c r="O4965" t="s">
        <v>4831</v>
      </c>
    </row>
    <row r="4966" spans="1:15" x14ac:dyDescent="0.25">
      <c r="A4966" t="str">
        <f>LEFT(C4966,1)</f>
        <v>s</v>
      </c>
      <c r="B4966">
        <f>VALUE(RIGHT(C4966,LEN(C4966)-1))</f>
        <v>6848</v>
      </c>
      <c r="C4966" t="s">
        <v>14920</v>
      </c>
      <c r="D4966" t="s">
        <v>11</v>
      </c>
      <c r="E4966" t="s">
        <v>14921</v>
      </c>
      <c r="F4966" t="s">
        <v>5413</v>
      </c>
      <c r="G4966" t="s">
        <v>14</v>
      </c>
      <c r="H4966" s="1">
        <v>44105</v>
      </c>
      <c r="I4966">
        <v>2007</v>
      </c>
      <c r="J4966" t="s">
        <v>16</v>
      </c>
      <c r="K4966">
        <v>110</v>
      </c>
      <c r="L4966" t="s">
        <v>23978</v>
      </c>
      <c r="M4966" t="s">
        <v>291</v>
      </c>
      <c r="N4966" t="s">
        <v>12957</v>
      </c>
    </row>
    <row r="4967" spans="1:15" x14ac:dyDescent="0.25">
      <c r="A4967" t="str">
        <f>LEFT(C4967,1)</f>
        <v>s</v>
      </c>
      <c r="B4967">
        <f>VALUE(RIGHT(C4967,LEN(C4967)-1))</f>
        <v>6849</v>
      </c>
      <c r="C4967" t="s">
        <v>14922</v>
      </c>
      <c r="D4967" t="s">
        <v>11</v>
      </c>
      <c r="E4967" t="s">
        <v>14923</v>
      </c>
      <c r="F4967" t="s">
        <v>14924</v>
      </c>
      <c r="G4967" t="s">
        <v>308</v>
      </c>
      <c r="H4967" s="1">
        <v>43520</v>
      </c>
      <c r="I4967">
        <v>2014</v>
      </c>
      <c r="J4967" t="s">
        <v>25</v>
      </c>
      <c r="K4967">
        <v>58</v>
      </c>
      <c r="L4967" t="s">
        <v>23978</v>
      </c>
      <c r="M4967" t="s">
        <v>291</v>
      </c>
      <c r="N4967" t="s">
        <v>16298</v>
      </c>
      <c r="O4967" t="s">
        <v>4831</v>
      </c>
    </row>
    <row r="4968" spans="1:15" x14ac:dyDescent="0.25">
      <c r="A4968" t="str">
        <f>LEFT(C4968,1)</f>
        <v>s</v>
      </c>
      <c r="B4968">
        <f>VALUE(RIGHT(C4968,LEN(C4968)-1))</f>
        <v>6851</v>
      </c>
      <c r="C4968" t="s">
        <v>14925</v>
      </c>
      <c r="D4968" t="s">
        <v>11</v>
      </c>
      <c r="E4968" t="s">
        <v>14926</v>
      </c>
      <c r="F4968" t="s">
        <v>14924</v>
      </c>
      <c r="G4968" t="s">
        <v>308</v>
      </c>
      <c r="H4968" s="1">
        <v>43520</v>
      </c>
      <c r="I4968">
        <v>2013</v>
      </c>
      <c r="J4968" t="s">
        <v>49</v>
      </c>
      <c r="K4968">
        <v>56</v>
      </c>
      <c r="L4968" t="s">
        <v>23978</v>
      </c>
      <c r="M4968" t="s">
        <v>291</v>
      </c>
      <c r="N4968" t="s">
        <v>16298</v>
      </c>
      <c r="O4968" t="s">
        <v>4831</v>
      </c>
    </row>
    <row r="4969" spans="1:15" x14ac:dyDescent="0.25">
      <c r="A4969" t="str">
        <f>LEFT(C4969,1)</f>
        <v>s</v>
      </c>
      <c r="B4969">
        <f>VALUE(RIGHT(C4969,LEN(C4969)-1))</f>
        <v>6992</v>
      </c>
      <c r="C4969" t="s">
        <v>14927</v>
      </c>
      <c r="D4969" t="s">
        <v>11</v>
      </c>
      <c r="E4969" t="s">
        <v>14928</v>
      </c>
      <c r="F4969" t="s">
        <v>14929</v>
      </c>
      <c r="G4969" t="s">
        <v>14</v>
      </c>
      <c r="H4969" s="1">
        <v>43193</v>
      </c>
      <c r="I4969">
        <v>2018</v>
      </c>
      <c r="J4969" t="s">
        <v>16</v>
      </c>
      <c r="K4969">
        <v>100</v>
      </c>
      <c r="L4969" t="s">
        <v>23978</v>
      </c>
      <c r="M4969" t="s">
        <v>519</v>
      </c>
    </row>
    <row r="4970" spans="1:15" x14ac:dyDescent="0.25">
      <c r="A4970" t="str">
        <f>LEFT(C4970,1)</f>
        <v>s</v>
      </c>
      <c r="B4970">
        <f>VALUE(RIGHT(C4970,LEN(C4970)-1))</f>
        <v>6852</v>
      </c>
      <c r="C4970" t="s">
        <v>14930</v>
      </c>
      <c r="D4970" t="s">
        <v>11</v>
      </c>
      <c r="E4970" t="s">
        <v>14931</v>
      </c>
      <c r="F4970" t="s">
        <v>14932</v>
      </c>
      <c r="G4970" t="s">
        <v>60</v>
      </c>
      <c r="H4970" s="1">
        <v>43830</v>
      </c>
      <c r="I4970">
        <v>1997</v>
      </c>
      <c r="J4970" t="s">
        <v>25</v>
      </c>
      <c r="K4970">
        <v>161</v>
      </c>
      <c r="L4970" t="s">
        <v>23978</v>
      </c>
      <c r="M4970" t="s">
        <v>291</v>
      </c>
      <c r="N4970" t="s">
        <v>519</v>
      </c>
      <c r="O4970" t="s">
        <v>4831</v>
      </c>
    </row>
    <row r="4971" spans="1:15" x14ac:dyDescent="0.25">
      <c r="A4971" t="str">
        <f>LEFT(C4971,1)</f>
        <v>s</v>
      </c>
      <c r="B4971">
        <f>VALUE(RIGHT(C4971,LEN(C4971)-1))</f>
        <v>6853</v>
      </c>
      <c r="C4971" t="s">
        <v>14933</v>
      </c>
      <c r="D4971" t="s">
        <v>11</v>
      </c>
      <c r="E4971" t="s">
        <v>14934</v>
      </c>
      <c r="F4971" t="s">
        <v>14574</v>
      </c>
      <c r="G4971" t="s">
        <v>1962</v>
      </c>
      <c r="H4971" s="1">
        <v>43358</v>
      </c>
      <c r="I4971">
        <v>2005</v>
      </c>
      <c r="J4971" t="s">
        <v>49</v>
      </c>
      <c r="K4971">
        <v>141</v>
      </c>
      <c r="L4971" t="s">
        <v>23978</v>
      </c>
      <c r="M4971" t="s">
        <v>519</v>
      </c>
      <c r="N4971" t="s">
        <v>4831</v>
      </c>
    </row>
    <row r="4972" spans="1:15" x14ac:dyDescent="0.25">
      <c r="A4972" t="str">
        <f>LEFT(C4972,1)</f>
        <v>s</v>
      </c>
      <c r="B4972">
        <f>VALUE(RIGHT(C4972,LEN(C4972)-1))</f>
        <v>6854</v>
      </c>
      <c r="C4972" t="s">
        <v>14935</v>
      </c>
      <c r="D4972" t="s">
        <v>11</v>
      </c>
      <c r="E4972" t="s">
        <v>14936</v>
      </c>
      <c r="F4972" t="s">
        <v>14937</v>
      </c>
      <c r="G4972" t="s">
        <v>14</v>
      </c>
      <c r="H4972" s="1">
        <v>43770</v>
      </c>
      <c r="I4972">
        <v>1958</v>
      </c>
      <c r="J4972" t="s">
        <v>555</v>
      </c>
      <c r="K4972">
        <v>115</v>
      </c>
      <c r="L4972" t="s">
        <v>23978</v>
      </c>
      <c r="M4972" t="s">
        <v>23989</v>
      </c>
      <c r="N4972" t="s">
        <v>101</v>
      </c>
      <c r="O4972" t="s">
        <v>4299</v>
      </c>
    </row>
    <row r="4973" spans="1:15" x14ac:dyDescent="0.25">
      <c r="A4973" t="str">
        <f>LEFT(C4973,1)</f>
        <v>s</v>
      </c>
      <c r="B4973">
        <f>VALUE(RIGHT(C4973,LEN(C4973)-1))</f>
        <v>6855</v>
      </c>
      <c r="C4973" t="s">
        <v>14939</v>
      </c>
      <c r="D4973" t="s">
        <v>11</v>
      </c>
      <c r="E4973" t="s">
        <v>14940</v>
      </c>
      <c r="F4973" t="s">
        <v>14941</v>
      </c>
      <c r="G4973" t="s">
        <v>48</v>
      </c>
      <c r="H4973" s="1">
        <v>43296</v>
      </c>
      <c r="I4973">
        <v>2012</v>
      </c>
      <c r="J4973" t="s">
        <v>16</v>
      </c>
      <c r="K4973">
        <v>90</v>
      </c>
      <c r="L4973" t="s">
        <v>23978</v>
      </c>
      <c r="M4973" t="s">
        <v>519</v>
      </c>
      <c r="N4973" t="s">
        <v>14984</v>
      </c>
    </row>
    <row r="4974" spans="1:15" x14ac:dyDescent="0.25">
      <c r="A4974" t="str">
        <f>LEFT(C4974,1)</f>
        <v>s</v>
      </c>
      <c r="B4974">
        <f>VALUE(RIGHT(C4974,LEN(C4974)-1))</f>
        <v>6856</v>
      </c>
      <c r="C4974" t="s">
        <v>14942</v>
      </c>
      <c r="D4974" t="s">
        <v>11</v>
      </c>
      <c r="E4974" t="s">
        <v>14943</v>
      </c>
      <c r="F4974" t="s">
        <v>9040</v>
      </c>
      <c r="G4974" t="s">
        <v>643</v>
      </c>
      <c r="H4974" s="1">
        <v>43523</v>
      </c>
      <c r="I4974">
        <v>2013</v>
      </c>
      <c r="J4974" t="s">
        <v>49</v>
      </c>
      <c r="K4974">
        <v>103</v>
      </c>
      <c r="L4974" t="s">
        <v>23978</v>
      </c>
      <c r="M4974" t="s">
        <v>101</v>
      </c>
      <c r="N4974" t="s">
        <v>4831</v>
      </c>
    </row>
    <row r="4975" spans="1:15" x14ac:dyDescent="0.25">
      <c r="A4975" t="str">
        <f>LEFT(C4975,1)</f>
        <v>s</v>
      </c>
      <c r="B4975">
        <f>VALUE(RIGHT(C4975,LEN(C4975)-1))</f>
        <v>6857</v>
      </c>
      <c r="C4975" t="s">
        <v>14944</v>
      </c>
      <c r="D4975" t="s">
        <v>11</v>
      </c>
      <c r="E4975" t="s">
        <v>14945</v>
      </c>
      <c r="F4975" t="s">
        <v>14946</v>
      </c>
      <c r="G4975" t="s">
        <v>14</v>
      </c>
      <c r="H4975" s="1">
        <v>42825</v>
      </c>
      <c r="I4975">
        <v>2012</v>
      </c>
      <c r="J4975" t="s">
        <v>12897</v>
      </c>
      <c r="K4975">
        <v>77</v>
      </c>
      <c r="L4975" t="s">
        <v>23978</v>
      </c>
      <c r="M4975" t="s">
        <v>18</v>
      </c>
      <c r="N4975" t="s">
        <v>22998</v>
      </c>
    </row>
    <row r="4976" spans="1:15" x14ac:dyDescent="0.25">
      <c r="A4976" t="str">
        <f>LEFT(C4976,1)</f>
        <v>s</v>
      </c>
      <c r="B4976">
        <f>VALUE(RIGHT(C4976,LEN(C4976)-1))</f>
        <v>6859</v>
      </c>
      <c r="C4976" t="s">
        <v>14947</v>
      </c>
      <c r="D4976" t="s">
        <v>11</v>
      </c>
      <c r="E4976" t="s">
        <v>14948</v>
      </c>
      <c r="F4976" t="s">
        <v>14949</v>
      </c>
      <c r="G4976" t="s">
        <v>14</v>
      </c>
      <c r="H4976" s="1">
        <v>43505</v>
      </c>
      <c r="I4976">
        <v>2018</v>
      </c>
      <c r="J4976" t="s">
        <v>127</v>
      </c>
      <c r="K4976">
        <v>111</v>
      </c>
      <c r="L4976" t="s">
        <v>23978</v>
      </c>
      <c r="M4976" t="s">
        <v>114</v>
      </c>
      <c r="N4976" t="s">
        <v>519</v>
      </c>
      <c r="O4976" t="s">
        <v>23993</v>
      </c>
    </row>
    <row r="4977" spans="1:15" x14ac:dyDescent="0.25">
      <c r="A4977" t="str">
        <f>LEFT(C4977,1)</f>
        <v>s</v>
      </c>
      <c r="B4977">
        <f>VALUE(RIGHT(C4977,LEN(C4977)-1))</f>
        <v>6860</v>
      </c>
      <c r="C4977" t="s">
        <v>14950</v>
      </c>
      <c r="D4977" t="s">
        <v>11</v>
      </c>
      <c r="E4977" t="s">
        <v>14951</v>
      </c>
      <c r="F4977" t="s">
        <v>14952</v>
      </c>
      <c r="G4977" t="s">
        <v>14</v>
      </c>
      <c r="H4977" s="1">
        <v>43395</v>
      </c>
      <c r="I4977">
        <v>2016</v>
      </c>
      <c r="J4977" t="s">
        <v>37</v>
      </c>
      <c r="K4977">
        <v>103</v>
      </c>
      <c r="L4977" t="s">
        <v>23978</v>
      </c>
      <c r="M4977" t="s">
        <v>18</v>
      </c>
    </row>
    <row r="4978" spans="1:15" x14ac:dyDescent="0.25">
      <c r="A4978" t="str">
        <f>LEFT(C4978,1)</f>
        <v>s</v>
      </c>
      <c r="B4978">
        <f>VALUE(RIGHT(C4978,LEN(C4978)-1))</f>
        <v>6861</v>
      </c>
      <c r="C4978" t="s">
        <v>14954</v>
      </c>
      <c r="D4978" t="s">
        <v>11</v>
      </c>
      <c r="E4978" t="s">
        <v>14955</v>
      </c>
      <c r="F4978" t="s">
        <v>14956</v>
      </c>
      <c r="G4978" t="s">
        <v>257</v>
      </c>
      <c r="H4978" s="1">
        <v>43085</v>
      </c>
      <c r="I4978">
        <v>2017</v>
      </c>
      <c r="J4978" t="s">
        <v>12897</v>
      </c>
      <c r="K4978">
        <v>129</v>
      </c>
      <c r="L4978" t="s">
        <v>23978</v>
      </c>
      <c r="M4978" t="s">
        <v>291</v>
      </c>
      <c r="N4978" t="s">
        <v>4831</v>
      </c>
    </row>
    <row r="4979" spans="1:15" x14ac:dyDescent="0.25">
      <c r="A4979" t="str">
        <f>LEFT(C4979,1)</f>
        <v>s</v>
      </c>
      <c r="B4979">
        <f>VALUE(RIGHT(C4979,LEN(C4979)-1))</f>
        <v>6862</v>
      </c>
      <c r="C4979" t="s">
        <v>14958</v>
      </c>
      <c r="D4979" t="s">
        <v>11</v>
      </c>
      <c r="E4979" t="s">
        <v>14959</v>
      </c>
      <c r="F4979" t="s">
        <v>14949</v>
      </c>
      <c r="G4979" t="s">
        <v>14</v>
      </c>
      <c r="H4979" s="1">
        <v>43922</v>
      </c>
      <c r="I4979">
        <v>2014</v>
      </c>
      <c r="J4979" t="s">
        <v>127</v>
      </c>
      <c r="K4979">
        <v>113</v>
      </c>
      <c r="L4979" t="s">
        <v>23978</v>
      </c>
      <c r="M4979" t="s">
        <v>519</v>
      </c>
      <c r="N4979" t="s">
        <v>23993</v>
      </c>
    </row>
    <row r="4980" spans="1:15" x14ac:dyDescent="0.25">
      <c r="A4980" t="str">
        <f>LEFT(C4980,1)</f>
        <v>s</v>
      </c>
      <c r="B4980">
        <f>VALUE(RIGHT(C4980,LEN(C4980)-1))</f>
        <v>6863</v>
      </c>
      <c r="C4980" t="s">
        <v>14960</v>
      </c>
      <c r="D4980" t="s">
        <v>11</v>
      </c>
      <c r="E4980" t="s">
        <v>14961</v>
      </c>
      <c r="F4980" t="s">
        <v>14962</v>
      </c>
      <c r="G4980" t="s">
        <v>14</v>
      </c>
      <c r="H4980" s="1">
        <v>43438</v>
      </c>
      <c r="I4980">
        <v>2018</v>
      </c>
      <c r="J4980" t="s">
        <v>127</v>
      </c>
      <c r="K4980">
        <v>106</v>
      </c>
      <c r="L4980" t="s">
        <v>23978</v>
      </c>
      <c r="M4980" t="s">
        <v>519</v>
      </c>
      <c r="N4980" t="s">
        <v>23993</v>
      </c>
    </row>
    <row r="4981" spans="1:15" x14ac:dyDescent="0.25">
      <c r="A4981" t="str">
        <f>LEFT(C4981,1)</f>
        <v>s</v>
      </c>
      <c r="B4981">
        <f>VALUE(RIGHT(C4981,LEN(C4981)-1))</f>
        <v>6864</v>
      </c>
      <c r="C4981" t="s">
        <v>14963</v>
      </c>
      <c r="D4981" t="s">
        <v>11</v>
      </c>
      <c r="E4981" t="s">
        <v>14964</v>
      </c>
      <c r="F4981" t="s">
        <v>14965</v>
      </c>
      <c r="G4981" t="s">
        <v>48</v>
      </c>
      <c r="H4981" s="1">
        <v>43221</v>
      </c>
      <c r="I4981">
        <v>2017</v>
      </c>
      <c r="J4981" t="s">
        <v>25</v>
      </c>
      <c r="K4981">
        <v>105</v>
      </c>
      <c r="L4981" t="s">
        <v>23978</v>
      </c>
      <c r="M4981" t="s">
        <v>519</v>
      </c>
      <c r="N4981" t="s">
        <v>14984</v>
      </c>
      <c r="O4981" t="s">
        <v>4831</v>
      </c>
    </row>
    <row r="4982" spans="1:15" x14ac:dyDescent="0.25">
      <c r="A4982" t="str">
        <f>LEFT(C4982,1)</f>
        <v>s</v>
      </c>
      <c r="B4982">
        <f>VALUE(RIGHT(C4982,LEN(C4982)-1))</f>
        <v>6865</v>
      </c>
      <c r="C4982" t="s">
        <v>14966</v>
      </c>
      <c r="D4982" t="s">
        <v>11</v>
      </c>
      <c r="E4982" t="s">
        <v>14967</v>
      </c>
      <c r="F4982" t="s">
        <v>13618</v>
      </c>
      <c r="G4982" t="s">
        <v>60</v>
      </c>
      <c r="H4982" s="1">
        <v>43830</v>
      </c>
      <c r="I4982">
        <v>1979</v>
      </c>
      <c r="J4982" t="s">
        <v>37</v>
      </c>
      <c r="K4982">
        <v>137</v>
      </c>
      <c r="L4982" t="s">
        <v>23978</v>
      </c>
      <c r="M4982" t="s">
        <v>23989</v>
      </c>
      <c r="N4982" t="s">
        <v>101</v>
      </c>
      <c r="O4982" t="s">
        <v>4831</v>
      </c>
    </row>
    <row r="4983" spans="1:15" x14ac:dyDescent="0.25">
      <c r="A4983" t="str">
        <f>LEFT(C4983,1)</f>
        <v>s</v>
      </c>
      <c r="B4983">
        <f>VALUE(RIGHT(C4983,LEN(C4983)-1))</f>
        <v>6866</v>
      </c>
      <c r="C4983" t="s">
        <v>14968</v>
      </c>
      <c r="D4983" t="s">
        <v>11</v>
      </c>
      <c r="E4983" t="s">
        <v>14969</v>
      </c>
      <c r="F4983" t="s">
        <v>14970</v>
      </c>
      <c r="G4983" t="s">
        <v>308</v>
      </c>
      <c r="H4983" s="1">
        <v>43040</v>
      </c>
      <c r="I4983">
        <v>2013</v>
      </c>
      <c r="J4983" t="s">
        <v>112</v>
      </c>
      <c r="K4983">
        <v>22</v>
      </c>
      <c r="L4983" t="s">
        <v>23978</v>
      </c>
      <c r="M4983" t="s">
        <v>4831</v>
      </c>
      <c r="N4983" t="s">
        <v>12957</v>
      </c>
    </row>
    <row r="4984" spans="1:15" x14ac:dyDescent="0.25">
      <c r="A4984" t="str">
        <f>LEFT(C4984,1)</f>
        <v>s</v>
      </c>
      <c r="B4984">
        <f>VALUE(RIGHT(C4984,LEN(C4984)-1))</f>
        <v>6867</v>
      </c>
      <c r="C4984" t="s">
        <v>14971</v>
      </c>
      <c r="D4984" t="s">
        <v>11</v>
      </c>
      <c r="E4984" t="s">
        <v>14972</v>
      </c>
      <c r="F4984" t="s">
        <v>747</v>
      </c>
      <c r="G4984" t="s">
        <v>48</v>
      </c>
      <c r="H4984" s="1">
        <v>43830</v>
      </c>
      <c r="I4984">
        <v>1995</v>
      </c>
      <c r="J4984" t="s">
        <v>16</v>
      </c>
      <c r="K4984">
        <v>130</v>
      </c>
      <c r="L4984" t="s">
        <v>23978</v>
      </c>
      <c r="M4984" t="s">
        <v>291</v>
      </c>
    </row>
    <row r="4985" spans="1:15" x14ac:dyDescent="0.25">
      <c r="A4985" t="str">
        <f>LEFT(C4985,1)</f>
        <v>s</v>
      </c>
      <c r="B4985">
        <f>VALUE(RIGHT(C4985,LEN(C4985)-1))</f>
        <v>6868</v>
      </c>
      <c r="C4985" t="s">
        <v>14973</v>
      </c>
      <c r="D4985" t="s">
        <v>11</v>
      </c>
      <c r="E4985" t="s">
        <v>14974</v>
      </c>
      <c r="F4985" t="s">
        <v>14975</v>
      </c>
      <c r="G4985" t="s">
        <v>14</v>
      </c>
      <c r="H4985" s="1">
        <v>44004</v>
      </c>
      <c r="I4985">
        <v>2019</v>
      </c>
      <c r="J4985" t="s">
        <v>25</v>
      </c>
      <c r="K4985">
        <v>89</v>
      </c>
      <c r="L4985" t="s">
        <v>23978</v>
      </c>
      <c r="M4985" t="s">
        <v>519</v>
      </c>
    </row>
    <row r="4986" spans="1:15" x14ac:dyDescent="0.25">
      <c r="A4986" t="str">
        <f>LEFT(C4986,1)</f>
        <v>s</v>
      </c>
      <c r="B4986">
        <f>VALUE(RIGHT(C4986,LEN(C4986)-1))</f>
        <v>6870</v>
      </c>
      <c r="C4986" t="s">
        <v>14976</v>
      </c>
      <c r="D4986" t="s">
        <v>11</v>
      </c>
      <c r="E4986" t="s">
        <v>14977</v>
      </c>
      <c r="F4986" t="s">
        <v>14978</v>
      </c>
      <c r="G4986" t="s">
        <v>725</v>
      </c>
      <c r="H4986" s="1">
        <v>43444</v>
      </c>
      <c r="I4986">
        <v>2016</v>
      </c>
      <c r="J4986" t="s">
        <v>289</v>
      </c>
      <c r="K4986">
        <v>110</v>
      </c>
      <c r="L4986" t="s">
        <v>23978</v>
      </c>
      <c r="M4986" t="s">
        <v>170</v>
      </c>
    </row>
    <row r="4987" spans="1:15" x14ac:dyDescent="0.25">
      <c r="A4987" t="str">
        <f>LEFT(C4987,1)</f>
        <v>s</v>
      </c>
      <c r="B4987">
        <f>VALUE(RIGHT(C4987,LEN(C4987)-1))</f>
        <v>6871</v>
      </c>
      <c r="C4987" t="s">
        <v>14979</v>
      </c>
      <c r="D4987" t="s">
        <v>11</v>
      </c>
      <c r="E4987" t="s">
        <v>14980</v>
      </c>
      <c r="F4987" t="s">
        <v>1391</v>
      </c>
      <c r="G4987" t="s">
        <v>60</v>
      </c>
      <c r="H4987" s="1">
        <v>43830</v>
      </c>
      <c r="I4987">
        <v>2006</v>
      </c>
      <c r="J4987" t="s">
        <v>49</v>
      </c>
      <c r="K4987">
        <v>148</v>
      </c>
      <c r="L4987" t="s">
        <v>23978</v>
      </c>
      <c r="M4987" t="s">
        <v>101</v>
      </c>
      <c r="N4987" t="s">
        <v>4831</v>
      </c>
    </row>
    <row r="4988" spans="1:15" x14ac:dyDescent="0.25">
      <c r="A4988" t="str">
        <f>LEFT(C4988,1)</f>
        <v>s</v>
      </c>
      <c r="B4988">
        <f>VALUE(RIGHT(C4988,LEN(C4988)-1))</f>
        <v>6873</v>
      </c>
      <c r="C4988" t="s">
        <v>14981</v>
      </c>
      <c r="D4988" t="s">
        <v>11</v>
      </c>
      <c r="E4988" t="s">
        <v>14982</v>
      </c>
      <c r="F4988" t="s">
        <v>14983</v>
      </c>
      <c r="G4988" t="s">
        <v>14</v>
      </c>
      <c r="H4988" s="1">
        <v>43466</v>
      </c>
      <c r="I4988">
        <v>2018</v>
      </c>
      <c r="J4988" t="s">
        <v>289</v>
      </c>
      <c r="K4988">
        <v>100</v>
      </c>
      <c r="L4988" t="s">
        <v>23978</v>
      </c>
      <c r="M4988" t="s">
        <v>14984</v>
      </c>
    </row>
    <row r="4989" spans="1:15" x14ac:dyDescent="0.25">
      <c r="A4989" t="str">
        <f>LEFT(C4989,1)</f>
        <v>s</v>
      </c>
      <c r="B4989">
        <f>VALUE(RIGHT(C4989,LEN(C4989)-1))</f>
        <v>6874</v>
      </c>
      <c r="C4989" t="s">
        <v>14985</v>
      </c>
      <c r="D4989" t="s">
        <v>20</v>
      </c>
      <c r="E4989" t="s">
        <v>14986</v>
      </c>
      <c r="F4989" t="s">
        <v>14987</v>
      </c>
      <c r="G4989" t="s">
        <v>3006</v>
      </c>
      <c r="H4989" s="1">
        <v>42928</v>
      </c>
      <c r="I4989">
        <v>2015</v>
      </c>
      <c r="J4989" t="s">
        <v>49</v>
      </c>
      <c r="K4989">
        <v>1</v>
      </c>
      <c r="L4989" t="s">
        <v>23979</v>
      </c>
      <c r="M4989" t="s">
        <v>1721</v>
      </c>
      <c r="N4989" t="s">
        <v>2945</v>
      </c>
      <c r="O4989" t="s">
        <v>23986</v>
      </c>
    </row>
    <row r="4990" spans="1:15" x14ac:dyDescent="0.25">
      <c r="A4990" t="str">
        <f>LEFT(C4990,1)</f>
        <v>s</v>
      </c>
      <c r="B4990">
        <f>VALUE(RIGHT(C4990,LEN(C4990)-1))</f>
        <v>6875</v>
      </c>
      <c r="C4990" t="s">
        <v>14988</v>
      </c>
      <c r="D4990" t="s">
        <v>11</v>
      </c>
      <c r="E4990" t="s">
        <v>14989</v>
      </c>
      <c r="F4990" t="s">
        <v>14990</v>
      </c>
      <c r="G4990" t="s">
        <v>14</v>
      </c>
      <c r="H4990" s="1">
        <v>42754</v>
      </c>
      <c r="I4990">
        <v>2016</v>
      </c>
      <c r="J4990" t="s">
        <v>289</v>
      </c>
      <c r="K4990">
        <v>90</v>
      </c>
      <c r="L4990" t="s">
        <v>23978</v>
      </c>
      <c r="M4990" t="s">
        <v>101</v>
      </c>
      <c r="N4990" t="s">
        <v>14984</v>
      </c>
    </row>
    <row r="4991" spans="1:15" x14ac:dyDescent="0.25">
      <c r="A4991" t="str">
        <f>LEFT(C4991,1)</f>
        <v>s</v>
      </c>
      <c r="B4991">
        <f>VALUE(RIGHT(C4991,LEN(C4991)-1))</f>
        <v>6876</v>
      </c>
      <c r="C4991" t="s">
        <v>14992</v>
      </c>
      <c r="D4991" t="s">
        <v>11</v>
      </c>
      <c r="E4991" t="s">
        <v>14993</v>
      </c>
      <c r="F4991" t="s">
        <v>10705</v>
      </c>
      <c r="G4991" t="s">
        <v>14</v>
      </c>
      <c r="H4991" s="1">
        <v>42827</v>
      </c>
      <c r="I4991">
        <v>2014</v>
      </c>
      <c r="J4991" t="s">
        <v>289</v>
      </c>
      <c r="K4991">
        <v>103</v>
      </c>
      <c r="L4991" t="s">
        <v>23978</v>
      </c>
      <c r="M4991" t="s">
        <v>519</v>
      </c>
    </row>
    <row r="4992" spans="1:15" x14ac:dyDescent="0.25">
      <c r="A4992" t="str">
        <f>LEFT(C4992,1)</f>
        <v>s</v>
      </c>
      <c r="B4992">
        <f>VALUE(RIGHT(C4992,LEN(C4992)-1))</f>
        <v>6877</v>
      </c>
      <c r="C4992" t="s">
        <v>14994</v>
      </c>
      <c r="D4992" t="s">
        <v>11</v>
      </c>
      <c r="E4992" t="s">
        <v>14995</v>
      </c>
      <c r="F4992" t="s">
        <v>14996</v>
      </c>
      <c r="G4992" t="s">
        <v>14</v>
      </c>
      <c r="H4992" s="1">
        <v>44063</v>
      </c>
      <c r="I4992">
        <v>2019</v>
      </c>
      <c r="J4992" t="s">
        <v>25</v>
      </c>
      <c r="K4992">
        <v>75</v>
      </c>
      <c r="L4992" t="s">
        <v>23978</v>
      </c>
      <c r="M4992" t="s">
        <v>101</v>
      </c>
      <c r="N4992" t="s">
        <v>519</v>
      </c>
      <c r="O4992" t="s">
        <v>14984</v>
      </c>
    </row>
    <row r="4993" spans="1:15" x14ac:dyDescent="0.25">
      <c r="A4993" t="str">
        <f>LEFT(C4993,1)</f>
        <v>s</v>
      </c>
      <c r="B4993">
        <f>VALUE(RIGHT(C4993,LEN(C4993)-1))</f>
        <v>6878</v>
      </c>
      <c r="C4993" t="s">
        <v>14997</v>
      </c>
      <c r="D4993" t="s">
        <v>11</v>
      </c>
      <c r="E4993" t="s">
        <v>14998</v>
      </c>
      <c r="F4993" t="s">
        <v>14999</v>
      </c>
      <c r="G4993" t="s">
        <v>1221</v>
      </c>
      <c r="H4993" s="1">
        <v>43637</v>
      </c>
      <c r="I4993">
        <v>2012</v>
      </c>
      <c r="J4993" t="s">
        <v>25</v>
      </c>
      <c r="K4993">
        <v>99</v>
      </c>
      <c r="L4993" t="s">
        <v>23978</v>
      </c>
      <c r="M4993" t="s">
        <v>519</v>
      </c>
      <c r="N4993" t="s">
        <v>4831</v>
      </c>
    </row>
    <row r="4994" spans="1:15" x14ac:dyDescent="0.25">
      <c r="A4994" t="str">
        <f>LEFT(C4994,1)</f>
        <v>s</v>
      </c>
      <c r="B4994">
        <f>VALUE(RIGHT(C4994,LEN(C4994)-1))</f>
        <v>6879</v>
      </c>
      <c r="C4994" t="s">
        <v>15000</v>
      </c>
      <c r="D4994" t="s">
        <v>11</v>
      </c>
      <c r="E4994" t="s">
        <v>15001</v>
      </c>
      <c r="F4994" t="s">
        <v>4285</v>
      </c>
      <c r="G4994" t="s">
        <v>14</v>
      </c>
      <c r="H4994" s="1">
        <v>43618</v>
      </c>
      <c r="I4994">
        <v>2005</v>
      </c>
      <c r="J4994" t="s">
        <v>127</v>
      </c>
      <c r="K4994">
        <v>93</v>
      </c>
      <c r="L4994" t="s">
        <v>23978</v>
      </c>
      <c r="M4994" t="s">
        <v>519</v>
      </c>
    </row>
    <row r="4995" spans="1:15" x14ac:dyDescent="0.25">
      <c r="A4995" t="str">
        <f>LEFT(C4995,1)</f>
        <v>s</v>
      </c>
      <c r="B4995">
        <f>VALUE(RIGHT(C4995,LEN(C4995)-1))</f>
        <v>6880</v>
      </c>
      <c r="C4995" t="s">
        <v>15002</v>
      </c>
      <c r="D4995" t="s">
        <v>11</v>
      </c>
      <c r="E4995" t="s">
        <v>15003</v>
      </c>
      <c r="F4995" t="s">
        <v>15004</v>
      </c>
      <c r="G4995" t="s">
        <v>14</v>
      </c>
      <c r="H4995" s="1">
        <v>42986</v>
      </c>
      <c r="I4995">
        <v>2014</v>
      </c>
      <c r="J4995" t="s">
        <v>289</v>
      </c>
      <c r="K4995">
        <v>90</v>
      </c>
      <c r="L4995" t="s">
        <v>23978</v>
      </c>
      <c r="M4995" t="s">
        <v>291</v>
      </c>
      <c r="N4995" t="s">
        <v>170</v>
      </c>
    </row>
    <row r="4996" spans="1:15" x14ac:dyDescent="0.25">
      <c r="A4996" t="str">
        <f>LEFT(C4996,1)</f>
        <v>s</v>
      </c>
      <c r="B4996">
        <f>VALUE(RIGHT(C4996,LEN(C4996)-1))</f>
        <v>6881</v>
      </c>
      <c r="C4996" t="s">
        <v>15005</v>
      </c>
      <c r="D4996" t="s">
        <v>11</v>
      </c>
      <c r="E4996" t="s">
        <v>15006</v>
      </c>
      <c r="F4996" t="s">
        <v>3978</v>
      </c>
      <c r="G4996" t="s">
        <v>14</v>
      </c>
      <c r="H4996" s="1">
        <v>44197</v>
      </c>
      <c r="I4996">
        <v>1990</v>
      </c>
      <c r="J4996" t="s">
        <v>289</v>
      </c>
      <c r="K4996">
        <v>145</v>
      </c>
      <c r="L4996" t="s">
        <v>23978</v>
      </c>
      <c r="M4996" t="s">
        <v>23989</v>
      </c>
      <c r="N4996" t="s">
        <v>519</v>
      </c>
    </row>
    <row r="4997" spans="1:15" x14ac:dyDescent="0.25">
      <c r="A4997" t="str">
        <f>LEFT(C4997,1)</f>
        <v>s</v>
      </c>
      <c r="B4997">
        <f>VALUE(RIGHT(C4997,LEN(C4997)-1))</f>
        <v>6882</v>
      </c>
      <c r="C4997" t="s">
        <v>15007</v>
      </c>
      <c r="D4997" t="s">
        <v>11</v>
      </c>
      <c r="E4997" t="s">
        <v>15008</v>
      </c>
      <c r="F4997" t="s">
        <v>15009</v>
      </c>
      <c r="G4997" t="s">
        <v>14</v>
      </c>
      <c r="H4997" s="1">
        <v>43165</v>
      </c>
      <c r="I4997">
        <v>2017</v>
      </c>
      <c r="J4997" t="s">
        <v>25</v>
      </c>
      <c r="K4997">
        <v>95</v>
      </c>
      <c r="L4997" t="s">
        <v>23978</v>
      </c>
      <c r="M4997" t="s">
        <v>519</v>
      </c>
      <c r="N4997" t="s">
        <v>14984</v>
      </c>
    </row>
    <row r="4998" spans="1:15" x14ac:dyDescent="0.25">
      <c r="A4998" t="str">
        <f>LEFT(C4998,1)</f>
        <v>s</v>
      </c>
      <c r="B4998">
        <f>VALUE(RIGHT(C4998,LEN(C4998)-1))</f>
        <v>6883</v>
      </c>
      <c r="C4998" t="s">
        <v>15010</v>
      </c>
      <c r="D4998" t="s">
        <v>11</v>
      </c>
      <c r="E4998" t="s">
        <v>15011</v>
      </c>
      <c r="F4998" t="s">
        <v>6751</v>
      </c>
      <c r="G4998" t="s">
        <v>14</v>
      </c>
      <c r="H4998" s="1">
        <v>42962</v>
      </c>
      <c r="I4998">
        <v>2011</v>
      </c>
      <c r="J4998" t="s">
        <v>289</v>
      </c>
      <c r="K4998">
        <v>92</v>
      </c>
      <c r="L4998" t="s">
        <v>23978</v>
      </c>
      <c r="M4998" t="s">
        <v>101</v>
      </c>
      <c r="N4998" t="s">
        <v>22998</v>
      </c>
    </row>
    <row r="4999" spans="1:15" x14ac:dyDescent="0.25">
      <c r="A4999" t="str">
        <f>LEFT(C4999,1)</f>
        <v>s</v>
      </c>
      <c r="B4999">
        <f>VALUE(RIGHT(C4999,LEN(C4999)-1))</f>
        <v>6884</v>
      </c>
      <c r="C4999" t="s">
        <v>15012</v>
      </c>
      <c r="D4999" t="s">
        <v>11</v>
      </c>
      <c r="E4999" t="s">
        <v>15013</v>
      </c>
      <c r="F4999" t="s">
        <v>11055</v>
      </c>
      <c r="G4999" t="s">
        <v>14</v>
      </c>
      <c r="H4999" s="1">
        <v>43580</v>
      </c>
      <c r="I4999">
        <v>2018</v>
      </c>
      <c r="J4999" t="s">
        <v>127</v>
      </c>
      <c r="K4999">
        <v>90</v>
      </c>
      <c r="L4999" t="s">
        <v>23978</v>
      </c>
      <c r="M4999" t="s">
        <v>114</v>
      </c>
      <c r="N4999" t="s">
        <v>101</v>
      </c>
    </row>
    <row r="5000" spans="1:15" x14ac:dyDescent="0.25">
      <c r="A5000" t="str">
        <f>LEFT(C5000,1)</f>
        <v>s</v>
      </c>
      <c r="B5000">
        <f>VALUE(RIGHT(C5000,LEN(C5000)-1))</f>
        <v>6885</v>
      </c>
      <c r="C5000" t="s">
        <v>15014</v>
      </c>
      <c r="D5000" t="s">
        <v>11</v>
      </c>
      <c r="E5000" t="s">
        <v>15015</v>
      </c>
      <c r="F5000" t="s">
        <v>15016</v>
      </c>
      <c r="G5000" t="s">
        <v>14</v>
      </c>
      <c r="H5000" s="1">
        <v>43770</v>
      </c>
      <c r="I5000">
        <v>2001</v>
      </c>
      <c r="J5000" t="s">
        <v>289</v>
      </c>
      <c r="K5000">
        <v>137</v>
      </c>
      <c r="L5000" t="s">
        <v>23978</v>
      </c>
      <c r="M5000" t="s">
        <v>101</v>
      </c>
      <c r="N5000" t="s">
        <v>519</v>
      </c>
      <c r="O5000" t="s">
        <v>4831</v>
      </c>
    </row>
    <row r="5001" spans="1:15" x14ac:dyDescent="0.25">
      <c r="A5001" t="str">
        <f>LEFT(C5001,1)</f>
        <v>s</v>
      </c>
      <c r="B5001">
        <f>VALUE(RIGHT(C5001,LEN(C5001)-1))</f>
        <v>6887</v>
      </c>
      <c r="C5001" t="s">
        <v>15017</v>
      </c>
      <c r="D5001" t="s">
        <v>11</v>
      </c>
      <c r="E5001" t="s">
        <v>15018</v>
      </c>
      <c r="F5001" t="s">
        <v>15019</v>
      </c>
      <c r="G5001" t="s">
        <v>14</v>
      </c>
      <c r="H5001" s="1">
        <v>44197</v>
      </c>
      <c r="I5001">
        <v>2003</v>
      </c>
      <c r="J5001" t="s">
        <v>289</v>
      </c>
      <c r="K5001">
        <v>98</v>
      </c>
      <c r="L5001" t="s">
        <v>23978</v>
      </c>
      <c r="M5001" t="s">
        <v>1118</v>
      </c>
      <c r="N5001" t="s">
        <v>170</v>
      </c>
    </row>
    <row r="5002" spans="1:15" x14ac:dyDescent="0.25">
      <c r="A5002" t="str">
        <f>LEFT(C5002,1)</f>
        <v>s</v>
      </c>
      <c r="B5002">
        <f>VALUE(RIGHT(C5002,LEN(C5002)-1))</f>
        <v>6888</v>
      </c>
      <c r="C5002" t="s">
        <v>15020</v>
      </c>
      <c r="D5002" t="s">
        <v>11</v>
      </c>
      <c r="E5002" t="s">
        <v>15021</v>
      </c>
      <c r="F5002" t="s">
        <v>15022</v>
      </c>
      <c r="G5002" t="s">
        <v>60</v>
      </c>
      <c r="H5002" s="1">
        <v>43023</v>
      </c>
      <c r="I5002">
        <v>2015</v>
      </c>
      <c r="J5002" t="s">
        <v>49</v>
      </c>
      <c r="K5002">
        <v>109</v>
      </c>
      <c r="L5002" t="s">
        <v>23978</v>
      </c>
      <c r="M5002" t="s">
        <v>519</v>
      </c>
      <c r="N5002" t="s">
        <v>14984</v>
      </c>
      <c r="O5002" t="s">
        <v>4831</v>
      </c>
    </row>
    <row r="5003" spans="1:15" x14ac:dyDescent="0.25">
      <c r="A5003" t="str">
        <f>LEFT(C5003,1)</f>
        <v>s</v>
      </c>
      <c r="B5003">
        <f>VALUE(RIGHT(C5003,LEN(C5003)-1))</f>
        <v>6889</v>
      </c>
      <c r="C5003" t="s">
        <v>15023</v>
      </c>
      <c r="D5003" t="s">
        <v>11</v>
      </c>
      <c r="E5003" t="s">
        <v>15024</v>
      </c>
      <c r="F5003" t="s">
        <v>1626</v>
      </c>
      <c r="G5003" t="s">
        <v>67</v>
      </c>
      <c r="H5003" s="1">
        <v>44105</v>
      </c>
      <c r="I5003">
        <v>2008</v>
      </c>
      <c r="J5003" t="s">
        <v>289</v>
      </c>
      <c r="K5003">
        <v>117</v>
      </c>
      <c r="L5003" t="s">
        <v>23978</v>
      </c>
      <c r="M5003" t="s">
        <v>519</v>
      </c>
    </row>
    <row r="5004" spans="1:15" x14ac:dyDescent="0.25">
      <c r="A5004" t="str">
        <f>LEFT(C5004,1)</f>
        <v>s</v>
      </c>
      <c r="B5004">
        <f>VALUE(RIGHT(C5004,LEN(C5004)-1))</f>
        <v>6892</v>
      </c>
      <c r="C5004" t="s">
        <v>15025</v>
      </c>
      <c r="D5004" t="s">
        <v>11</v>
      </c>
      <c r="E5004" t="s">
        <v>15026</v>
      </c>
      <c r="F5004" t="s">
        <v>5023</v>
      </c>
      <c r="G5004" t="s">
        <v>60</v>
      </c>
      <c r="H5004" s="1">
        <v>43160</v>
      </c>
      <c r="I5004">
        <v>2013</v>
      </c>
      <c r="J5004" t="s">
        <v>25</v>
      </c>
      <c r="K5004">
        <v>93</v>
      </c>
      <c r="L5004" t="s">
        <v>23978</v>
      </c>
      <c r="M5004" t="s">
        <v>101</v>
      </c>
      <c r="N5004" t="s">
        <v>4831</v>
      </c>
      <c r="O5004" t="s">
        <v>4299</v>
      </c>
    </row>
    <row r="5005" spans="1:15" x14ac:dyDescent="0.25">
      <c r="A5005" t="str">
        <f>LEFT(C5005,1)</f>
        <v>s</v>
      </c>
      <c r="B5005">
        <f>VALUE(RIGHT(C5005,LEN(C5005)-1))</f>
        <v>6893</v>
      </c>
      <c r="C5005" t="s">
        <v>15027</v>
      </c>
      <c r="D5005" t="s">
        <v>11</v>
      </c>
      <c r="E5005" t="s">
        <v>15028</v>
      </c>
      <c r="F5005" t="s">
        <v>15029</v>
      </c>
      <c r="G5005" t="s">
        <v>14</v>
      </c>
      <c r="H5005" s="1">
        <v>43510</v>
      </c>
      <c r="I5005">
        <v>2017</v>
      </c>
      <c r="J5005" t="s">
        <v>25</v>
      </c>
      <c r="K5005">
        <v>57</v>
      </c>
      <c r="L5005" t="s">
        <v>23978</v>
      </c>
      <c r="M5005" t="s">
        <v>101</v>
      </c>
      <c r="N5005" t="s">
        <v>14984</v>
      </c>
    </row>
    <row r="5006" spans="1:15" x14ac:dyDescent="0.25">
      <c r="A5006" t="str">
        <f>LEFT(C5006,1)</f>
        <v>s</v>
      </c>
      <c r="B5006">
        <f>VALUE(RIGHT(C5006,LEN(C5006)-1))</f>
        <v>6894</v>
      </c>
      <c r="C5006" t="s">
        <v>15030</v>
      </c>
      <c r="D5006" t="s">
        <v>11</v>
      </c>
      <c r="E5006" t="s">
        <v>15031</v>
      </c>
      <c r="F5006" t="s">
        <v>886</v>
      </c>
      <c r="G5006" t="s">
        <v>14</v>
      </c>
      <c r="H5006" s="1">
        <v>43770</v>
      </c>
      <c r="I5006">
        <v>1978</v>
      </c>
      <c r="J5006" t="s">
        <v>127</v>
      </c>
      <c r="K5006">
        <v>110</v>
      </c>
      <c r="L5006" t="s">
        <v>23978</v>
      </c>
      <c r="M5006" t="s">
        <v>23989</v>
      </c>
      <c r="N5006" t="s">
        <v>101</v>
      </c>
      <c r="O5006" t="s">
        <v>4299</v>
      </c>
    </row>
    <row r="5007" spans="1:15" x14ac:dyDescent="0.25">
      <c r="A5007" t="str">
        <f>LEFT(C5007,1)</f>
        <v>s</v>
      </c>
      <c r="B5007">
        <f>VALUE(RIGHT(C5007,LEN(C5007)-1))</f>
        <v>6897</v>
      </c>
      <c r="C5007" t="s">
        <v>15032</v>
      </c>
      <c r="D5007" t="s">
        <v>11</v>
      </c>
      <c r="E5007" t="s">
        <v>15033</v>
      </c>
      <c r="F5007" t="s">
        <v>10253</v>
      </c>
      <c r="G5007" t="s">
        <v>14</v>
      </c>
      <c r="H5007" s="1">
        <v>43416</v>
      </c>
      <c r="I5007">
        <v>2015</v>
      </c>
      <c r="J5007" t="s">
        <v>289</v>
      </c>
      <c r="K5007">
        <v>95</v>
      </c>
      <c r="L5007" t="s">
        <v>23978</v>
      </c>
      <c r="M5007" t="s">
        <v>1118</v>
      </c>
      <c r="N5007" t="s">
        <v>170</v>
      </c>
    </row>
    <row r="5008" spans="1:15" x14ac:dyDescent="0.25">
      <c r="A5008" t="str">
        <f>LEFT(C5008,1)</f>
        <v>s</v>
      </c>
      <c r="B5008">
        <f>VALUE(RIGHT(C5008,LEN(C5008)-1))</f>
        <v>6898</v>
      </c>
      <c r="C5008" t="s">
        <v>15034</v>
      </c>
      <c r="D5008" t="s">
        <v>11</v>
      </c>
      <c r="E5008" t="s">
        <v>15035</v>
      </c>
      <c r="F5008" t="s">
        <v>5402</v>
      </c>
      <c r="G5008" t="s">
        <v>394</v>
      </c>
      <c r="H5008" s="1">
        <v>43101</v>
      </c>
      <c r="I5008">
        <v>2016</v>
      </c>
      <c r="J5008" t="s">
        <v>25</v>
      </c>
      <c r="K5008">
        <v>102</v>
      </c>
      <c r="L5008" t="s">
        <v>23978</v>
      </c>
      <c r="M5008" t="s">
        <v>101</v>
      </c>
      <c r="N5008" t="s">
        <v>14984</v>
      </c>
      <c r="O5008" t="s">
        <v>4831</v>
      </c>
    </row>
    <row r="5009" spans="1:15" x14ac:dyDescent="0.25">
      <c r="A5009" t="str">
        <f>LEFT(C5009,1)</f>
        <v>s</v>
      </c>
      <c r="B5009">
        <f>VALUE(RIGHT(C5009,LEN(C5009)-1))</f>
        <v>6899</v>
      </c>
      <c r="C5009" t="s">
        <v>15036</v>
      </c>
      <c r="D5009" t="s">
        <v>11</v>
      </c>
      <c r="E5009" t="s">
        <v>15037</v>
      </c>
      <c r="F5009" t="s">
        <v>15038</v>
      </c>
      <c r="G5009" t="s">
        <v>14</v>
      </c>
      <c r="H5009" s="1">
        <v>43191</v>
      </c>
      <c r="I5009">
        <v>2016</v>
      </c>
      <c r="J5009" t="s">
        <v>25</v>
      </c>
      <c r="K5009">
        <v>97</v>
      </c>
      <c r="L5009" t="s">
        <v>23978</v>
      </c>
      <c r="M5009" t="s">
        <v>18</v>
      </c>
    </row>
    <row r="5010" spans="1:15" x14ac:dyDescent="0.25">
      <c r="A5010" t="str">
        <f>LEFT(C5010,1)</f>
        <v>s</v>
      </c>
      <c r="B5010">
        <f>VALUE(RIGHT(C5010,LEN(C5010)-1))</f>
        <v>6900</v>
      </c>
      <c r="C5010" t="s">
        <v>15039</v>
      </c>
      <c r="D5010" t="s">
        <v>11</v>
      </c>
      <c r="E5010" t="s">
        <v>15040</v>
      </c>
      <c r="F5010" t="s">
        <v>15041</v>
      </c>
      <c r="G5010" t="s">
        <v>14</v>
      </c>
      <c r="H5010" s="1">
        <v>42741</v>
      </c>
      <c r="I5010">
        <v>2016</v>
      </c>
      <c r="J5010" t="s">
        <v>37</v>
      </c>
      <c r="K5010">
        <v>82</v>
      </c>
      <c r="L5010" t="s">
        <v>23978</v>
      </c>
      <c r="M5010" t="s">
        <v>18</v>
      </c>
      <c r="N5010" t="s">
        <v>23994</v>
      </c>
    </row>
    <row r="5011" spans="1:15" x14ac:dyDescent="0.25">
      <c r="A5011" t="str">
        <f>LEFT(C5011,1)</f>
        <v>s</v>
      </c>
      <c r="B5011">
        <f>VALUE(RIGHT(C5011,LEN(C5011)-1))</f>
        <v>6901</v>
      </c>
      <c r="C5011" t="s">
        <v>15042</v>
      </c>
      <c r="D5011" t="s">
        <v>11</v>
      </c>
      <c r="E5011" t="s">
        <v>15043</v>
      </c>
      <c r="F5011" t="s">
        <v>15044</v>
      </c>
      <c r="G5011" t="s">
        <v>794</v>
      </c>
      <c r="H5011" s="1">
        <v>42767</v>
      </c>
      <c r="I5011">
        <v>2015</v>
      </c>
      <c r="J5011" t="s">
        <v>37</v>
      </c>
      <c r="K5011">
        <v>90</v>
      </c>
      <c r="L5011" t="s">
        <v>23978</v>
      </c>
      <c r="M5011" t="s">
        <v>18</v>
      </c>
      <c r="N5011" t="s">
        <v>4831</v>
      </c>
      <c r="O5011" t="s">
        <v>22998</v>
      </c>
    </row>
    <row r="5012" spans="1:15" x14ac:dyDescent="0.25">
      <c r="A5012" t="str">
        <f>LEFT(C5012,1)</f>
        <v>s</v>
      </c>
      <c r="B5012">
        <f>VALUE(RIGHT(C5012,LEN(C5012)-1))</f>
        <v>6903</v>
      </c>
      <c r="C5012" t="s">
        <v>15045</v>
      </c>
      <c r="D5012" t="s">
        <v>11</v>
      </c>
      <c r="E5012" t="s">
        <v>15046</v>
      </c>
      <c r="F5012" t="s">
        <v>15047</v>
      </c>
      <c r="G5012" t="s">
        <v>48</v>
      </c>
      <c r="H5012" s="1">
        <v>43672</v>
      </c>
      <c r="I5012">
        <v>2015</v>
      </c>
      <c r="J5012" t="s">
        <v>224</v>
      </c>
      <c r="K5012">
        <v>57</v>
      </c>
      <c r="L5012" t="s">
        <v>23978</v>
      </c>
      <c r="M5012" t="s">
        <v>18</v>
      </c>
      <c r="N5012" t="s">
        <v>4831</v>
      </c>
    </row>
    <row r="5013" spans="1:15" x14ac:dyDescent="0.25">
      <c r="A5013" t="str">
        <f>LEFT(C5013,1)</f>
        <v>s</v>
      </c>
      <c r="B5013">
        <f>VALUE(RIGHT(C5013,LEN(C5013)-1))</f>
        <v>6904</v>
      </c>
      <c r="C5013" t="s">
        <v>15048</v>
      </c>
      <c r="D5013" t="s">
        <v>11</v>
      </c>
      <c r="E5013" t="s">
        <v>15049</v>
      </c>
      <c r="F5013" t="s">
        <v>13605</v>
      </c>
      <c r="G5013" t="s">
        <v>3807</v>
      </c>
      <c r="H5013" s="1">
        <v>43331</v>
      </c>
      <c r="I5013">
        <v>2015</v>
      </c>
      <c r="J5013" t="s">
        <v>25</v>
      </c>
      <c r="K5013">
        <v>91</v>
      </c>
      <c r="L5013" t="s">
        <v>23978</v>
      </c>
      <c r="M5013" t="s">
        <v>101</v>
      </c>
      <c r="N5013" t="s">
        <v>4831</v>
      </c>
    </row>
    <row r="5014" spans="1:15" x14ac:dyDescent="0.25">
      <c r="A5014" t="str">
        <f>LEFT(C5014,1)</f>
        <v>s</v>
      </c>
      <c r="B5014">
        <f>VALUE(RIGHT(C5014,LEN(C5014)-1))</f>
        <v>6905</v>
      </c>
      <c r="C5014" t="s">
        <v>15050</v>
      </c>
      <c r="D5014" t="s">
        <v>11</v>
      </c>
      <c r="E5014" t="s">
        <v>15051</v>
      </c>
      <c r="F5014" t="s">
        <v>6552</v>
      </c>
      <c r="G5014" t="s">
        <v>3006</v>
      </c>
      <c r="H5014" s="1">
        <v>42804</v>
      </c>
      <c r="I5014">
        <v>2013</v>
      </c>
      <c r="J5014" t="s">
        <v>25</v>
      </c>
      <c r="K5014">
        <v>100</v>
      </c>
      <c r="L5014" t="s">
        <v>23978</v>
      </c>
      <c r="M5014" t="s">
        <v>101</v>
      </c>
      <c r="N5014" t="s">
        <v>4831</v>
      </c>
    </row>
    <row r="5015" spans="1:15" x14ac:dyDescent="0.25">
      <c r="A5015" t="str">
        <f>LEFT(C5015,1)</f>
        <v>s</v>
      </c>
      <c r="B5015">
        <f>VALUE(RIGHT(C5015,LEN(C5015)-1))</f>
        <v>6906</v>
      </c>
      <c r="C5015" t="s">
        <v>15052</v>
      </c>
      <c r="D5015" t="s">
        <v>11</v>
      </c>
      <c r="E5015" t="s">
        <v>15053</v>
      </c>
      <c r="F5015" t="s">
        <v>6552</v>
      </c>
      <c r="G5015" t="s">
        <v>3006</v>
      </c>
      <c r="H5015" s="1">
        <v>42804</v>
      </c>
      <c r="I5015">
        <v>2013</v>
      </c>
      <c r="J5015" t="s">
        <v>49</v>
      </c>
      <c r="K5015">
        <v>101</v>
      </c>
      <c r="L5015" t="s">
        <v>23978</v>
      </c>
      <c r="M5015" t="s">
        <v>101</v>
      </c>
      <c r="N5015" t="s">
        <v>4831</v>
      </c>
    </row>
    <row r="5016" spans="1:15" x14ac:dyDescent="0.25">
      <c r="A5016" t="str">
        <f>LEFT(C5016,1)</f>
        <v>s</v>
      </c>
      <c r="B5016">
        <f>VALUE(RIGHT(C5016,LEN(C5016)-1))</f>
        <v>6909</v>
      </c>
      <c r="C5016" t="s">
        <v>15054</v>
      </c>
      <c r="D5016" t="s">
        <v>11</v>
      </c>
      <c r="E5016" t="s">
        <v>15055</v>
      </c>
      <c r="F5016" t="s">
        <v>15056</v>
      </c>
      <c r="G5016" t="s">
        <v>3006</v>
      </c>
      <c r="H5016" s="1">
        <v>43194</v>
      </c>
      <c r="I5016">
        <v>2014</v>
      </c>
      <c r="J5016" t="s">
        <v>49</v>
      </c>
      <c r="K5016">
        <v>95</v>
      </c>
      <c r="L5016" t="s">
        <v>23978</v>
      </c>
      <c r="M5016" t="s">
        <v>101</v>
      </c>
      <c r="N5016" t="s">
        <v>4831</v>
      </c>
      <c r="O5016" t="s">
        <v>4680</v>
      </c>
    </row>
    <row r="5017" spans="1:15" x14ac:dyDescent="0.25">
      <c r="A5017" t="str">
        <f>LEFT(C5017,1)</f>
        <v>s</v>
      </c>
      <c r="B5017">
        <f>VALUE(RIGHT(C5017,LEN(C5017)-1))</f>
        <v>6910</v>
      </c>
      <c r="C5017" t="s">
        <v>15057</v>
      </c>
      <c r="D5017" t="s">
        <v>11</v>
      </c>
      <c r="E5017" t="s">
        <v>15058</v>
      </c>
      <c r="F5017" t="s">
        <v>13130</v>
      </c>
      <c r="G5017" t="s">
        <v>14</v>
      </c>
      <c r="H5017" s="1">
        <v>43831</v>
      </c>
      <c r="I5017">
        <v>2007</v>
      </c>
      <c r="J5017" t="s">
        <v>127</v>
      </c>
      <c r="K5017">
        <v>116</v>
      </c>
      <c r="L5017" t="s">
        <v>23978</v>
      </c>
      <c r="M5017" t="s">
        <v>114</v>
      </c>
      <c r="N5017" t="s">
        <v>101</v>
      </c>
      <c r="O5017" t="s">
        <v>4299</v>
      </c>
    </row>
    <row r="5018" spans="1:15" x14ac:dyDescent="0.25">
      <c r="A5018" t="str">
        <f>LEFT(C5018,1)</f>
        <v>s</v>
      </c>
      <c r="B5018">
        <f>VALUE(RIGHT(C5018,LEN(C5018)-1))</f>
        <v>6911</v>
      </c>
      <c r="C5018" t="s">
        <v>15059</v>
      </c>
      <c r="D5018" t="s">
        <v>11</v>
      </c>
      <c r="E5018" t="s">
        <v>15060</v>
      </c>
      <c r="F5018" t="s">
        <v>15061</v>
      </c>
      <c r="G5018" t="s">
        <v>14</v>
      </c>
      <c r="H5018" s="1">
        <v>42856</v>
      </c>
      <c r="I5018">
        <v>2009</v>
      </c>
      <c r="J5018" t="s">
        <v>16</v>
      </c>
      <c r="K5018">
        <v>117</v>
      </c>
      <c r="L5018" t="s">
        <v>23978</v>
      </c>
      <c r="M5018" t="s">
        <v>291</v>
      </c>
      <c r="N5018" t="s">
        <v>16298</v>
      </c>
      <c r="O5018" t="s">
        <v>12957</v>
      </c>
    </row>
    <row r="5019" spans="1:15" x14ac:dyDescent="0.25">
      <c r="A5019" t="str">
        <f>LEFT(C5019,1)</f>
        <v>s</v>
      </c>
      <c r="B5019">
        <f>VALUE(RIGHT(C5019,LEN(C5019)-1))</f>
        <v>6912</v>
      </c>
      <c r="C5019" t="s">
        <v>15062</v>
      </c>
      <c r="D5019" t="s">
        <v>11</v>
      </c>
      <c r="E5019" t="s">
        <v>15063</v>
      </c>
      <c r="F5019" t="s">
        <v>15064</v>
      </c>
      <c r="G5019" t="s">
        <v>14</v>
      </c>
      <c r="H5019" s="1">
        <v>42436</v>
      </c>
      <c r="I5019">
        <v>2015</v>
      </c>
      <c r="J5019" t="s">
        <v>49</v>
      </c>
      <c r="K5019">
        <v>65</v>
      </c>
      <c r="L5019" t="s">
        <v>23978</v>
      </c>
      <c r="M5019" t="s">
        <v>291</v>
      </c>
      <c r="N5019" t="s">
        <v>12957</v>
      </c>
    </row>
    <row r="5020" spans="1:15" x14ac:dyDescent="0.25">
      <c r="A5020" t="str">
        <f>LEFT(C5020,1)</f>
        <v>s</v>
      </c>
      <c r="B5020">
        <f>VALUE(RIGHT(C5020,LEN(C5020)-1))</f>
        <v>6913</v>
      </c>
      <c r="C5020" t="s">
        <v>15065</v>
      </c>
      <c r="D5020" t="s">
        <v>11</v>
      </c>
      <c r="E5020" t="s">
        <v>15066</v>
      </c>
      <c r="F5020" t="s">
        <v>15067</v>
      </c>
      <c r="G5020" t="s">
        <v>60</v>
      </c>
      <c r="H5020" s="1">
        <v>43160</v>
      </c>
      <c r="I5020">
        <v>2000</v>
      </c>
      <c r="J5020" t="s">
        <v>49</v>
      </c>
      <c r="K5020">
        <v>158</v>
      </c>
      <c r="L5020" t="s">
        <v>23978</v>
      </c>
      <c r="M5020" t="s">
        <v>519</v>
      </c>
      <c r="N5020" t="s">
        <v>4831</v>
      </c>
      <c r="O5020" t="s">
        <v>4299</v>
      </c>
    </row>
    <row r="5021" spans="1:15" x14ac:dyDescent="0.25">
      <c r="A5021" t="str">
        <f>LEFT(C5021,1)</f>
        <v>s</v>
      </c>
      <c r="B5021">
        <f>VALUE(RIGHT(C5021,LEN(C5021)-1))</f>
        <v>6914</v>
      </c>
      <c r="C5021" t="s">
        <v>15068</v>
      </c>
      <c r="D5021" t="s">
        <v>11</v>
      </c>
      <c r="E5021" t="s">
        <v>15069</v>
      </c>
      <c r="F5021" t="s">
        <v>15070</v>
      </c>
      <c r="G5021" t="s">
        <v>14</v>
      </c>
      <c r="H5021" s="1">
        <v>43792</v>
      </c>
      <c r="I5021">
        <v>1987</v>
      </c>
      <c r="J5021" t="s">
        <v>289</v>
      </c>
      <c r="K5021">
        <v>110</v>
      </c>
      <c r="L5021" t="s">
        <v>23978</v>
      </c>
      <c r="M5021" t="s">
        <v>291</v>
      </c>
      <c r="N5021" t="s">
        <v>519</v>
      </c>
    </row>
    <row r="5022" spans="1:15" x14ac:dyDescent="0.25">
      <c r="A5022" t="str">
        <f>LEFT(C5022,1)</f>
        <v>s</v>
      </c>
      <c r="B5022">
        <f>VALUE(RIGHT(C5022,LEN(C5022)-1))</f>
        <v>6915</v>
      </c>
      <c r="C5022" t="s">
        <v>15071</v>
      </c>
      <c r="D5022" t="s">
        <v>11</v>
      </c>
      <c r="E5022" t="s">
        <v>15072</v>
      </c>
      <c r="F5022" t="s">
        <v>15073</v>
      </c>
      <c r="G5022" t="s">
        <v>1221</v>
      </c>
      <c r="H5022" s="1">
        <v>43587</v>
      </c>
      <c r="I5022">
        <v>2017</v>
      </c>
      <c r="J5022" t="s">
        <v>49</v>
      </c>
      <c r="K5022">
        <v>79</v>
      </c>
      <c r="L5022" t="s">
        <v>23978</v>
      </c>
      <c r="M5022" t="s">
        <v>101</v>
      </c>
      <c r="N5022" t="s">
        <v>4831</v>
      </c>
    </row>
    <row r="5023" spans="1:15" x14ac:dyDescent="0.25">
      <c r="A5023" t="str">
        <f>LEFT(C5023,1)</f>
        <v>s</v>
      </c>
      <c r="B5023">
        <f>VALUE(RIGHT(C5023,LEN(C5023)-1))</f>
        <v>6916</v>
      </c>
      <c r="C5023" t="s">
        <v>15074</v>
      </c>
      <c r="D5023" t="s">
        <v>11</v>
      </c>
      <c r="E5023" t="s">
        <v>15075</v>
      </c>
      <c r="F5023" t="s">
        <v>15076</v>
      </c>
      <c r="G5023" t="s">
        <v>14</v>
      </c>
      <c r="H5023" s="1">
        <v>43957</v>
      </c>
      <c r="I5023">
        <v>2017</v>
      </c>
      <c r="J5023" t="s">
        <v>289</v>
      </c>
      <c r="K5023">
        <v>99</v>
      </c>
      <c r="L5023" t="s">
        <v>23978</v>
      </c>
      <c r="M5023" t="s">
        <v>170</v>
      </c>
    </row>
    <row r="5024" spans="1:15" x14ac:dyDescent="0.25">
      <c r="A5024" t="str">
        <f>LEFT(C5024,1)</f>
        <v>s</v>
      </c>
      <c r="B5024">
        <f>VALUE(RIGHT(C5024,LEN(C5024)-1))</f>
        <v>6917</v>
      </c>
      <c r="C5024" t="s">
        <v>15077</v>
      </c>
      <c r="D5024" t="s">
        <v>11</v>
      </c>
      <c r="E5024" t="s">
        <v>15078</v>
      </c>
      <c r="F5024" t="s">
        <v>3925</v>
      </c>
      <c r="G5024" t="s">
        <v>14</v>
      </c>
      <c r="H5024" s="1">
        <v>43337</v>
      </c>
      <c r="I5024">
        <v>2013</v>
      </c>
      <c r="J5024" t="s">
        <v>49</v>
      </c>
      <c r="K5024">
        <v>86</v>
      </c>
      <c r="L5024" t="s">
        <v>23978</v>
      </c>
      <c r="M5024" t="s">
        <v>18</v>
      </c>
    </row>
    <row r="5025" spans="1:15" x14ac:dyDescent="0.25">
      <c r="A5025" t="str">
        <f>LEFT(C5025,1)</f>
        <v>s</v>
      </c>
      <c r="B5025">
        <f>VALUE(RIGHT(C5025,LEN(C5025)-1))</f>
        <v>6919</v>
      </c>
      <c r="C5025" t="s">
        <v>15079</v>
      </c>
      <c r="D5025" t="s">
        <v>11</v>
      </c>
      <c r="E5025" t="s">
        <v>15080</v>
      </c>
      <c r="F5025" t="s">
        <v>15081</v>
      </c>
      <c r="G5025" t="s">
        <v>48</v>
      </c>
      <c r="H5025" s="1">
        <v>43160</v>
      </c>
      <c r="I5025">
        <v>2017</v>
      </c>
      <c r="J5025" t="s">
        <v>224</v>
      </c>
      <c r="K5025">
        <v>138</v>
      </c>
      <c r="L5025" t="s">
        <v>23978</v>
      </c>
      <c r="M5025" t="s">
        <v>4831</v>
      </c>
      <c r="N5025" t="s">
        <v>4299</v>
      </c>
    </row>
    <row r="5026" spans="1:15" x14ac:dyDescent="0.25">
      <c r="A5026" t="str">
        <f>LEFT(C5026,1)</f>
        <v>s</v>
      </c>
      <c r="B5026">
        <f>VALUE(RIGHT(C5026,LEN(C5026)-1))</f>
        <v>6921</v>
      </c>
      <c r="C5026" t="s">
        <v>15082</v>
      </c>
      <c r="D5026" t="s">
        <v>11</v>
      </c>
      <c r="E5026" t="s">
        <v>15083</v>
      </c>
      <c r="F5026" t="s">
        <v>15084</v>
      </c>
      <c r="G5026" t="s">
        <v>14</v>
      </c>
      <c r="H5026" s="1">
        <v>43101</v>
      </c>
      <c r="I5026">
        <v>2017</v>
      </c>
      <c r="J5026" t="s">
        <v>25</v>
      </c>
      <c r="K5026">
        <v>91</v>
      </c>
      <c r="L5026" t="s">
        <v>23978</v>
      </c>
      <c r="M5026" t="s">
        <v>1118</v>
      </c>
      <c r="N5026" t="s">
        <v>14984</v>
      </c>
    </row>
    <row r="5027" spans="1:15" x14ac:dyDescent="0.25">
      <c r="A5027" t="str">
        <f>LEFT(C5027,1)</f>
        <v>s</v>
      </c>
      <c r="B5027">
        <f>VALUE(RIGHT(C5027,LEN(C5027)-1))</f>
        <v>6922</v>
      </c>
      <c r="C5027" t="s">
        <v>15085</v>
      </c>
      <c r="D5027" t="s">
        <v>11</v>
      </c>
      <c r="E5027" t="s">
        <v>15086</v>
      </c>
      <c r="F5027" t="s">
        <v>15087</v>
      </c>
      <c r="G5027" t="s">
        <v>1301</v>
      </c>
      <c r="H5027" s="1">
        <v>42774</v>
      </c>
      <c r="I5027">
        <v>2014</v>
      </c>
      <c r="J5027" t="s">
        <v>12897</v>
      </c>
      <c r="K5027">
        <v>79</v>
      </c>
      <c r="L5027" t="s">
        <v>23978</v>
      </c>
      <c r="M5027" t="s">
        <v>101</v>
      </c>
      <c r="N5027" t="s">
        <v>4831</v>
      </c>
      <c r="O5027" t="s">
        <v>4680</v>
      </c>
    </row>
    <row r="5028" spans="1:15" x14ac:dyDescent="0.25">
      <c r="A5028" t="str">
        <f>LEFT(C5028,1)</f>
        <v>s</v>
      </c>
      <c r="B5028">
        <f>VALUE(RIGHT(C5028,LEN(C5028)-1))</f>
        <v>6925</v>
      </c>
      <c r="C5028" t="s">
        <v>15088</v>
      </c>
      <c r="D5028" t="s">
        <v>11</v>
      </c>
      <c r="E5028" t="s">
        <v>15089</v>
      </c>
      <c r="F5028" t="s">
        <v>15090</v>
      </c>
      <c r="G5028" t="s">
        <v>48</v>
      </c>
      <c r="H5028" s="1">
        <v>42984</v>
      </c>
      <c r="I5028">
        <v>2015</v>
      </c>
      <c r="J5028" t="s">
        <v>25</v>
      </c>
      <c r="K5028">
        <v>79</v>
      </c>
      <c r="L5028" t="s">
        <v>23978</v>
      </c>
      <c r="M5028" t="s">
        <v>519</v>
      </c>
      <c r="N5028" t="s">
        <v>14984</v>
      </c>
    </row>
    <row r="5029" spans="1:15" x14ac:dyDescent="0.25">
      <c r="A5029" t="str">
        <f>LEFT(C5029,1)</f>
        <v>s</v>
      </c>
      <c r="B5029">
        <f>VALUE(RIGHT(C5029,LEN(C5029)-1))</f>
        <v>6926</v>
      </c>
      <c r="C5029" t="s">
        <v>15091</v>
      </c>
      <c r="D5029" t="s">
        <v>11</v>
      </c>
      <c r="E5029" t="s">
        <v>15092</v>
      </c>
      <c r="F5029" t="s">
        <v>15093</v>
      </c>
      <c r="G5029" t="s">
        <v>3579</v>
      </c>
      <c r="H5029" s="1">
        <v>44044</v>
      </c>
      <c r="I5029">
        <v>2015</v>
      </c>
      <c r="J5029" t="s">
        <v>289</v>
      </c>
      <c r="K5029">
        <v>96</v>
      </c>
      <c r="L5029" t="s">
        <v>23978</v>
      </c>
      <c r="M5029" t="s">
        <v>291</v>
      </c>
      <c r="N5029" t="s">
        <v>4831</v>
      </c>
      <c r="O5029" t="s">
        <v>12957</v>
      </c>
    </row>
    <row r="5030" spans="1:15" x14ac:dyDescent="0.25">
      <c r="A5030" t="str">
        <f>LEFT(C5030,1)</f>
        <v>s</v>
      </c>
      <c r="B5030">
        <f>VALUE(RIGHT(C5030,LEN(C5030)-1))</f>
        <v>6928</v>
      </c>
      <c r="C5030" t="s">
        <v>15094</v>
      </c>
      <c r="D5030" t="s">
        <v>11</v>
      </c>
      <c r="E5030" t="s">
        <v>15095</v>
      </c>
      <c r="F5030" t="s">
        <v>15096</v>
      </c>
      <c r="G5030" t="s">
        <v>14</v>
      </c>
      <c r="H5030" s="1">
        <v>43739</v>
      </c>
      <c r="I5030">
        <v>2008</v>
      </c>
      <c r="J5030" t="s">
        <v>289</v>
      </c>
      <c r="K5030">
        <v>101</v>
      </c>
      <c r="L5030" t="s">
        <v>23978</v>
      </c>
      <c r="M5030" t="s">
        <v>101</v>
      </c>
      <c r="N5030" t="s">
        <v>23992</v>
      </c>
    </row>
    <row r="5031" spans="1:15" x14ac:dyDescent="0.25">
      <c r="A5031" t="str">
        <f>LEFT(C5031,1)</f>
        <v>s</v>
      </c>
      <c r="B5031">
        <f>VALUE(RIGHT(C5031,LEN(C5031)-1))</f>
        <v>6929</v>
      </c>
      <c r="C5031" t="s">
        <v>15097</v>
      </c>
      <c r="D5031" t="s">
        <v>11</v>
      </c>
      <c r="E5031" t="s">
        <v>15098</v>
      </c>
      <c r="F5031" t="s">
        <v>15099</v>
      </c>
      <c r="G5031" t="s">
        <v>14</v>
      </c>
      <c r="H5031" s="1">
        <v>43831</v>
      </c>
      <c r="I5031">
        <v>2004</v>
      </c>
      <c r="J5031" t="s">
        <v>289</v>
      </c>
      <c r="K5031">
        <v>88</v>
      </c>
      <c r="L5031" t="s">
        <v>23978</v>
      </c>
      <c r="M5031" t="s">
        <v>101</v>
      </c>
      <c r="N5031" t="s">
        <v>23992</v>
      </c>
    </row>
    <row r="5032" spans="1:15" x14ac:dyDescent="0.25">
      <c r="A5032" t="str">
        <f>LEFT(C5032,1)</f>
        <v>s</v>
      </c>
      <c r="B5032">
        <f>VALUE(RIGHT(C5032,LEN(C5032)-1))</f>
        <v>6930</v>
      </c>
      <c r="C5032" t="s">
        <v>15100</v>
      </c>
      <c r="D5032" t="s">
        <v>11</v>
      </c>
      <c r="E5032" t="s">
        <v>15101</v>
      </c>
      <c r="F5032" t="s">
        <v>15102</v>
      </c>
      <c r="G5032" t="s">
        <v>14</v>
      </c>
      <c r="H5032" s="1">
        <v>43429</v>
      </c>
      <c r="I5032">
        <v>2015</v>
      </c>
      <c r="J5032" t="s">
        <v>49</v>
      </c>
      <c r="K5032">
        <v>95</v>
      </c>
      <c r="L5032" t="s">
        <v>23978</v>
      </c>
      <c r="M5032" t="s">
        <v>18</v>
      </c>
    </row>
    <row r="5033" spans="1:15" x14ac:dyDescent="0.25">
      <c r="A5033" t="str">
        <f>LEFT(C5033,1)</f>
        <v>s</v>
      </c>
      <c r="B5033">
        <f>VALUE(RIGHT(C5033,LEN(C5033)-1))</f>
        <v>6932</v>
      </c>
      <c r="C5033" t="s">
        <v>15103</v>
      </c>
      <c r="D5033" t="s">
        <v>11</v>
      </c>
      <c r="E5033" t="s">
        <v>15104</v>
      </c>
      <c r="F5033" t="s">
        <v>7511</v>
      </c>
      <c r="G5033" t="s">
        <v>14</v>
      </c>
      <c r="H5033" s="1">
        <v>43205</v>
      </c>
      <c r="I5033">
        <v>2010</v>
      </c>
      <c r="J5033" t="s">
        <v>224</v>
      </c>
      <c r="K5033">
        <v>87</v>
      </c>
      <c r="L5033" t="s">
        <v>23978</v>
      </c>
      <c r="M5033" t="s">
        <v>114</v>
      </c>
      <c r="N5033" t="s">
        <v>101</v>
      </c>
    </row>
    <row r="5034" spans="1:15" x14ac:dyDescent="0.25">
      <c r="A5034" t="str">
        <f>LEFT(C5034,1)</f>
        <v>s</v>
      </c>
      <c r="B5034">
        <f>VALUE(RIGHT(C5034,LEN(C5034)-1))</f>
        <v>6933</v>
      </c>
      <c r="C5034" t="s">
        <v>15105</v>
      </c>
      <c r="D5034" t="s">
        <v>20</v>
      </c>
      <c r="E5034" t="s">
        <v>15106</v>
      </c>
      <c r="F5034" t="s">
        <v>15107</v>
      </c>
      <c r="G5034" t="s">
        <v>2204</v>
      </c>
      <c r="H5034" s="1">
        <v>43023</v>
      </c>
      <c r="I5034">
        <v>2017</v>
      </c>
      <c r="J5034" t="s">
        <v>61</v>
      </c>
      <c r="K5034">
        <v>1</v>
      </c>
      <c r="L5034" t="s">
        <v>23979</v>
      </c>
      <c r="M5034" t="s">
        <v>118</v>
      </c>
      <c r="N5034" t="s">
        <v>177</v>
      </c>
    </row>
    <row r="5035" spans="1:15" x14ac:dyDescent="0.25">
      <c r="A5035" t="str">
        <f>LEFT(C5035,1)</f>
        <v>s</v>
      </c>
      <c r="B5035">
        <f>VALUE(RIGHT(C5035,LEN(C5035)-1))</f>
        <v>6934</v>
      </c>
      <c r="C5035" t="s">
        <v>15108</v>
      </c>
      <c r="D5035" t="s">
        <v>11</v>
      </c>
      <c r="E5035" t="s">
        <v>15109</v>
      </c>
      <c r="F5035" t="s">
        <v>15110</v>
      </c>
      <c r="G5035" t="s">
        <v>14</v>
      </c>
      <c r="H5035" s="1">
        <v>42750</v>
      </c>
      <c r="I5035">
        <v>2015</v>
      </c>
      <c r="J5035" t="s">
        <v>37</v>
      </c>
      <c r="K5035">
        <v>83</v>
      </c>
      <c r="L5035" t="s">
        <v>23978</v>
      </c>
      <c r="M5035" t="s">
        <v>18</v>
      </c>
      <c r="N5035" t="s">
        <v>22998</v>
      </c>
    </row>
    <row r="5036" spans="1:15" x14ac:dyDescent="0.25">
      <c r="A5036" t="str">
        <f>LEFT(C5036,1)</f>
        <v>s</v>
      </c>
      <c r="B5036">
        <f>VALUE(RIGHT(C5036,LEN(C5036)-1))</f>
        <v>6935</v>
      </c>
      <c r="C5036" t="s">
        <v>15111</v>
      </c>
      <c r="D5036" t="s">
        <v>11</v>
      </c>
      <c r="E5036" t="s">
        <v>15112</v>
      </c>
      <c r="F5036" t="s">
        <v>15113</v>
      </c>
      <c r="G5036" t="s">
        <v>14</v>
      </c>
      <c r="H5036" s="1">
        <v>42856</v>
      </c>
      <c r="I5036">
        <v>2016</v>
      </c>
      <c r="J5036" t="s">
        <v>12897</v>
      </c>
      <c r="K5036">
        <v>90</v>
      </c>
      <c r="L5036" t="s">
        <v>23978</v>
      </c>
      <c r="M5036" t="s">
        <v>18</v>
      </c>
    </row>
    <row r="5037" spans="1:15" x14ac:dyDescent="0.25">
      <c r="A5037" t="str">
        <f>LEFT(C5037,1)</f>
        <v>s</v>
      </c>
      <c r="B5037">
        <f>VALUE(RIGHT(C5037,LEN(C5037)-1))</f>
        <v>6937</v>
      </c>
      <c r="C5037" t="s">
        <v>15114</v>
      </c>
      <c r="D5037" t="s">
        <v>11</v>
      </c>
      <c r="E5037" t="s">
        <v>15115</v>
      </c>
      <c r="F5037" t="s">
        <v>990</v>
      </c>
      <c r="G5037" t="s">
        <v>60</v>
      </c>
      <c r="H5037" s="1">
        <v>43160</v>
      </c>
      <c r="I5037">
        <v>1999</v>
      </c>
      <c r="J5037" t="s">
        <v>37</v>
      </c>
      <c r="K5037">
        <v>151</v>
      </c>
      <c r="L5037" t="s">
        <v>23978</v>
      </c>
      <c r="M5037" t="s">
        <v>291</v>
      </c>
      <c r="N5037" t="s">
        <v>101</v>
      </c>
      <c r="O5037" t="s">
        <v>519</v>
      </c>
    </row>
    <row r="5038" spans="1:15" x14ac:dyDescent="0.25">
      <c r="A5038" t="str">
        <f>LEFT(C5038,1)</f>
        <v>s</v>
      </c>
      <c r="B5038">
        <f>VALUE(RIGHT(C5038,LEN(C5038)-1))</f>
        <v>6939</v>
      </c>
      <c r="C5038" t="s">
        <v>15116</v>
      </c>
      <c r="D5038" t="s">
        <v>11</v>
      </c>
      <c r="E5038" t="s">
        <v>15117</v>
      </c>
      <c r="F5038" t="s">
        <v>15118</v>
      </c>
      <c r="G5038" t="s">
        <v>14</v>
      </c>
      <c r="H5038" s="1">
        <v>43102</v>
      </c>
      <c r="I5038">
        <v>2017</v>
      </c>
      <c r="J5038" t="s">
        <v>25</v>
      </c>
      <c r="K5038">
        <v>89</v>
      </c>
      <c r="L5038" t="s">
        <v>23978</v>
      </c>
      <c r="M5038" t="s">
        <v>18</v>
      </c>
      <c r="N5038" t="s">
        <v>1118</v>
      </c>
    </row>
    <row r="5039" spans="1:15" x14ac:dyDescent="0.25">
      <c r="A5039" t="str">
        <f>LEFT(C5039,1)</f>
        <v>s</v>
      </c>
      <c r="B5039">
        <f>VALUE(RIGHT(C5039,LEN(C5039)-1))</f>
        <v>6940</v>
      </c>
      <c r="C5039" t="s">
        <v>15120</v>
      </c>
      <c r="D5039" t="s">
        <v>11</v>
      </c>
      <c r="E5039" t="s">
        <v>15121</v>
      </c>
      <c r="F5039" t="s">
        <v>15122</v>
      </c>
      <c r="G5039" t="s">
        <v>14</v>
      </c>
      <c r="H5039" s="1">
        <v>43525</v>
      </c>
      <c r="I5039">
        <v>2018</v>
      </c>
      <c r="J5039" t="s">
        <v>25</v>
      </c>
      <c r="K5039">
        <v>99</v>
      </c>
      <c r="L5039" t="s">
        <v>23978</v>
      </c>
      <c r="M5039" t="s">
        <v>1118</v>
      </c>
      <c r="N5039" t="s">
        <v>14984</v>
      </c>
    </row>
    <row r="5040" spans="1:15" x14ac:dyDescent="0.25">
      <c r="A5040" t="str">
        <f>LEFT(C5040,1)</f>
        <v>s</v>
      </c>
      <c r="B5040">
        <f>VALUE(RIGHT(C5040,LEN(C5040)-1))</f>
        <v>6941</v>
      </c>
      <c r="C5040" t="s">
        <v>15123</v>
      </c>
      <c r="D5040" t="s">
        <v>11</v>
      </c>
      <c r="E5040" t="s">
        <v>15124</v>
      </c>
      <c r="F5040" t="s">
        <v>15125</v>
      </c>
      <c r="G5040" t="s">
        <v>725</v>
      </c>
      <c r="H5040" s="1">
        <v>43497</v>
      </c>
      <c r="I5040">
        <v>2017</v>
      </c>
      <c r="J5040" t="s">
        <v>25</v>
      </c>
      <c r="K5040">
        <v>86</v>
      </c>
      <c r="L5040" t="s">
        <v>23978</v>
      </c>
      <c r="M5040" t="s">
        <v>18</v>
      </c>
      <c r="N5040" t="s">
        <v>4831</v>
      </c>
    </row>
    <row r="5041" spans="1:15" x14ac:dyDescent="0.25">
      <c r="A5041" t="str">
        <f>LEFT(C5041,1)</f>
        <v>s</v>
      </c>
      <c r="B5041">
        <f>VALUE(RIGHT(C5041,LEN(C5041)-1))</f>
        <v>6943</v>
      </c>
      <c r="C5041" t="s">
        <v>15126</v>
      </c>
      <c r="D5041" t="s">
        <v>11</v>
      </c>
      <c r="E5041" t="s">
        <v>15127</v>
      </c>
      <c r="F5041" t="s">
        <v>15128</v>
      </c>
      <c r="G5041" t="s">
        <v>14</v>
      </c>
      <c r="H5041" s="1">
        <v>42896</v>
      </c>
      <c r="I5041">
        <v>2016</v>
      </c>
      <c r="J5041" t="s">
        <v>25</v>
      </c>
      <c r="K5041">
        <v>85</v>
      </c>
      <c r="L5041" t="s">
        <v>23978</v>
      </c>
      <c r="M5041" t="s">
        <v>1118</v>
      </c>
      <c r="N5041" t="s">
        <v>170</v>
      </c>
    </row>
    <row r="5042" spans="1:15" x14ac:dyDescent="0.25">
      <c r="A5042" t="str">
        <f>LEFT(C5042,1)</f>
        <v>s</v>
      </c>
      <c r="B5042">
        <f>VALUE(RIGHT(C5042,LEN(C5042)-1))</f>
        <v>6944</v>
      </c>
      <c r="C5042" t="s">
        <v>15129</v>
      </c>
      <c r="D5042" t="s">
        <v>11</v>
      </c>
      <c r="E5042" t="s">
        <v>15130</v>
      </c>
      <c r="F5042" t="s">
        <v>8061</v>
      </c>
      <c r="G5042" t="s">
        <v>3524</v>
      </c>
      <c r="H5042" s="1">
        <v>43891</v>
      </c>
      <c r="I5042">
        <v>2011</v>
      </c>
      <c r="J5042" t="s">
        <v>289</v>
      </c>
      <c r="K5042">
        <v>93</v>
      </c>
      <c r="L5042" t="s">
        <v>23978</v>
      </c>
      <c r="M5042" t="s">
        <v>291</v>
      </c>
    </row>
    <row r="5043" spans="1:15" x14ac:dyDescent="0.25">
      <c r="A5043" t="str">
        <f>LEFT(C5043,1)</f>
        <v>s</v>
      </c>
      <c r="B5043">
        <f>VALUE(RIGHT(C5043,LEN(C5043)-1))</f>
        <v>6945</v>
      </c>
      <c r="C5043" t="s">
        <v>15131</v>
      </c>
      <c r="D5043" t="s">
        <v>11</v>
      </c>
      <c r="E5043" t="s">
        <v>15132</v>
      </c>
      <c r="F5043" t="s">
        <v>5388</v>
      </c>
      <c r="G5043" t="s">
        <v>14</v>
      </c>
      <c r="H5043" s="1">
        <v>43252</v>
      </c>
      <c r="I5043">
        <v>2015</v>
      </c>
      <c r="J5043" t="s">
        <v>16</v>
      </c>
      <c r="K5043">
        <v>89</v>
      </c>
      <c r="L5043" t="s">
        <v>23978</v>
      </c>
      <c r="M5043" t="s">
        <v>18</v>
      </c>
    </row>
    <row r="5044" spans="1:15" x14ac:dyDescent="0.25">
      <c r="A5044" t="str">
        <f>LEFT(C5044,1)</f>
        <v>s</v>
      </c>
      <c r="B5044">
        <f>VALUE(RIGHT(C5044,LEN(C5044)-1))</f>
        <v>6946</v>
      </c>
      <c r="C5044" t="s">
        <v>15133</v>
      </c>
      <c r="D5044" t="s">
        <v>11</v>
      </c>
      <c r="E5044" t="s">
        <v>15134</v>
      </c>
      <c r="F5044" t="s">
        <v>15135</v>
      </c>
      <c r="G5044" t="s">
        <v>14</v>
      </c>
      <c r="H5044" s="1">
        <v>43477</v>
      </c>
      <c r="I5044">
        <v>2018</v>
      </c>
      <c r="J5044" t="s">
        <v>289</v>
      </c>
      <c r="K5044">
        <v>89</v>
      </c>
      <c r="L5044" t="s">
        <v>23978</v>
      </c>
      <c r="M5044" t="s">
        <v>1118</v>
      </c>
      <c r="N5044" t="s">
        <v>170</v>
      </c>
    </row>
    <row r="5045" spans="1:15" x14ac:dyDescent="0.25">
      <c r="A5045" t="str">
        <f>LEFT(C5045,1)</f>
        <v>s</v>
      </c>
      <c r="B5045">
        <f>VALUE(RIGHT(C5045,LEN(C5045)-1))</f>
        <v>6947</v>
      </c>
      <c r="C5045" t="s">
        <v>15136</v>
      </c>
      <c r="D5045" t="s">
        <v>11</v>
      </c>
      <c r="E5045" t="s">
        <v>15137</v>
      </c>
      <c r="F5045" t="s">
        <v>15138</v>
      </c>
      <c r="G5045" t="s">
        <v>14</v>
      </c>
      <c r="H5045" s="1">
        <v>43721</v>
      </c>
      <c r="I5045">
        <v>2018</v>
      </c>
      <c r="J5045" t="s">
        <v>25</v>
      </c>
      <c r="K5045">
        <v>90</v>
      </c>
      <c r="L5045" t="s">
        <v>23978</v>
      </c>
      <c r="M5045" t="s">
        <v>1118</v>
      </c>
      <c r="N5045" t="s">
        <v>14984</v>
      </c>
    </row>
    <row r="5046" spans="1:15" x14ac:dyDescent="0.25">
      <c r="A5046" t="str">
        <f>LEFT(C5046,1)</f>
        <v>s</v>
      </c>
      <c r="B5046">
        <f>VALUE(RIGHT(C5046,LEN(C5046)-1))</f>
        <v>6948</v>
      </c>
      <c r="C5046" t="s">
        <v>15139</v>
      </c>
      <c r="D5046" t="s">
        <v>11</v>
      </c>
      <c r="E5046" t="s">
        <v>15140</v>
      </c>
      <c r="F5046" t="s">
        <v>15141</v>
      </c>
      <c r="G5046" t="s">
        <v>725</v>
      </c>
      <c r="H5046" s="1">
        <v>43337</v>
      </c>
      <c r="I5046">
        <v>1998</v>
      </c>
      <c r="J5046" t="s">
        <v>25</v>
      </c>
      <c r="K5046">
        <v>104</v>
      </c>
      <c r="L5046" t="s">
        <v>23978</v>
      </c>
      <c r="M5046" t="s">
        <v>519</v>
      </c>
      <c r="N5046" t="s">
        <v>14984</v>
      </c>
      <c r="O5046" t="s">
        <v>23994</v>
      </c>
    </row>
    <row r="5047" spans="1:15" x14ac:dyDescent="0.25">
      <c r="A5047" t="str">
        <f>LEFT(C5047,1)</f>
        <v>s</v>
      </c>
      <c r="B5047">
        <f>VALUE(RIGHT(C5047,LEN(C5047)-1))</f>
        <v>6949</v>
      </c>
      <c r="C5047" t="s">
        <v>15142</v>
      </c>
      <c r="D5047" t="s">
        <v>11</v>
      </c>
      <c r="E5047" t="s">
        <v>15143</v>
      </c>
      <c r="F5047" t="s">
        <v>15144</v>
      </c>
      <c r="G5047" t="s">
        <v>14</v>
      </c>
      <c r="H5047" s="1">
        <v>43497</v>
      </c>
      <c r="I5047">
        <v>2017</v>
      </c>
      <c r="J5047" t="s">
        <v>49</v>
      </c>
      <c r="K5047">
        <v>107</v>
      </c>
      <c r="L5047" t="s">
        <v>23978</v>
      </c>
      <c r="M5047" t="s">
        <v>18</v>
      </c>
    </row>
    <row r="5048" spans="1:15" x14ac:dyDescent="0.25">
      <c r="A5048" t="str">
        <f>LEFT(C5048,1)</f>
        <v>s</v>
      </c>
      <c r="B5048">
        <f>VALUE(RIGHT(C5048,LEN(C5048)-1))</f>
        <v>6950</v>
      </c>
      <c r="C5048" t="s">
        <v>15145</v>
      </c>
      <c r="D5048" t="s">
        <v>11</v>
      </c>
      <c r="E5048" t="s">
        <v>15146</v>
      </c>
      <c r="F5048" t="s">
        <v>15147</v>
      </c>
      <c r="G5048" t="s">
        <v>14</v>
      </c>
      <c r="H5048" s="1">
        <v>43830</v>
      </c>
      <c r="I5048">
        <v>2001</v>
      </c>
      <c r="J5048" t="s">
        <v>16</v>
      </c>
      <c r="K5048">
        <v>124</v>
      </c>
      <c r="L5048" t="s">
        <v>23978</v>
      </c>
      <c r="M5048" t="s">
        <v>101</v>
      </c>
      <c r="N5048" t="s">
        <v>4680</v>
      </c>
    </row>
    <row r="5049" spans="1:15" x14ac:dyDescent="0.25">
      <c r="A5049" t="str">
        <f>LEFT(C5049,1)</f>
        <v>s</v>
      </c>
      <c r="B5049">
        <f>VALUE(RIGHT(C5049,LEN(C5049)-1))</f>
        <v>6951</v>
      </c>
      <c r="C5049" t="s">
        <v>15148</v>
      </c>
      <c r="D5049" t="s">
        <v>11</v>
      </c>
      <c r="E5049" t="s">
        <v>15149</v>
      </c>
      <c r="F5049" t="s">
        <v>4889</v>
      </c>
      <c r="G5049" t="s">
        <v>14</v>
      </c>
      <c r="H5049" s="1">
        <v>43101</v>
      </c>
      <c r="I5049">
        <v>2017</v>
      </c>
      <c r="J5049" t="s">
        <v>25</v>
      </c>
      <c r="K5049">
        <v>87</v>
      </c>
      <c r="L5049" t="s">
        <v>23978</v>
      </c>
      <c r="M5049" t="s">
        <v>170</v>
      </c>
    </row>
    <row r="5050" spans="1:15" x14ac:dyDescent="0.25">
      <c r="A5050" t="str">
        <f>LEFT(C5050,1)</f>
        <v>s</v>
      </c>
      <c r="B5050">
        <f>VALUE(RIGHT(C5050,LEN(C5050)-1))</f>
        <v>6953</v>
      </c>
      <c r="C5050" t="s">
        <v>15150</v>
      </c>
      <c r="D5050" t="s">
        <v>11</v>
      </c>
      <c r="E5050" t="s">
        <v>15151</v>
      </c>
      <c r="F5050" t="s">
        <v>15152</v>
      </c>
      <c r="G5050" t="s">
        <v>14</v>
      </c>
      <c r="H5050" s="1">
        <v>43556</v>
      </c>
      <c r="I5050">
        <v>2016</v>
      </c>
      <c r="J5050" t="s">
        <v>127</v>
      </c>
      <c r="K5050">
        <v>94</v>
      </c>
      <c r="L5050" t="s">
        <v>23978</v>
      </c>
      <c r="M5050" t="s">
        <v>114</v>
      </c>
    </row>
    <row r="5051" spans="1:15" x14ac:dyDescent="0.25">
      <c r="A5051" t="str">
        <f>LEFT(C5051,1)</f>
        <v>s</v>
      </c>
      <c r="B5051">
        <f>VALUE(RIGHT(C5051,LEN(C5051)-1))</f>
        <v>6955</v>
      </c>
      <c r="C5051" t="s">
        <v>15153</v>
      </c>
      <c r="D5051" t="s">
        <v>11</v>
      </c>
      <c r="E5051" t="s">
        <v>15154</v>
      </c>
      <c r="F5051" t="s">
        <v>15155</v>
      </c>
      <c r="G5051" t="s">
        <v>14</v>
      </c>
      <c r="H5051" s="1">
        <v>43349</v>
      </c>
      <c r="I5051">
        <v>2015</v>
      </c>
      <c r="J5051" t="s">
        <v>289</v>
      </c>
      <c r="K5051">
        <v>86</v>
      </c>
      <c r="L5051" t="s">
        <v>23978</v>
      </c>
      <c r="M5051" t="s">
        <v>291</v>
      </c>
      <c r="N5051" t="s">
        <v>101</v>
      </c>
      <c r="O5051" t="s">
        <v>14984</v>
      </c>
    </row>
    <row r="5052" spans="1:15" x14ac:dyDescent="0.25">
      <c r="A5052" t="str">
        <f>LEFT(C5052,1)</f>
        <v>s</v>
      </c>
      <c r="B5052">
        <f>VALUE(RIGHT(C5052,LEN(C5052)-1))</f>
        <v>6957</v>
      </c>
      <c r="C5052" t="s">
        <v>15156</v>
      </c>
      <c r="D5052" t="s">
        <v>11</v>
      </c>
      <c r="E5052" t="s">
        <v>15157</v>
      </c>
      <c r="F5052" t="s">
        <v>9805</v>
      </c>
      <c r="G5052" t="s">
        <v>14</v>
      </c>
      <c r="H5052" s="1">
        <v>43466</v>
      </c>
      <c r="I5052">
        <v>2016</v>
      </c>
      <c r="J5052" t="s">
        <v>289</v>
      </c>
      <c r="K5052">
        <v>102</v>
      </c>
      <c r="L5052" t="s">
        <v>23978</v>
      </c>
      <c r="M5052" t="s">
        <v>519</v>
      </c>
      <c r="N5052" t="s">
        <v>14984</v>
      </c>
    </row>
    <row r="5053" spans="1:15" x14ac:dyDescent="0.25">
      <c r="A5053" t="str">
        <f>LEFT(C5053,1)</f>
        <v>s</v>
      </c>
      <c r="B5053">
        <f>VALUE(RIGHT(C5053,LEN(C5053)-1))</f>
        <v>6958</v>
      </c>
      <c r="C5053" t="s">
        <v>15158</v>
      </c>
      <c r="D5053" t="s">
        <v>11</v>
      </c>
      <c r="E5053" t="s">
        <v>15159</v>
      </c>
      <c r="F5053" t="s">
        <v>3283</v>
      </c>
      <c r="G5053" t="s">
        <v>14</v>
      </c>
      <c r="H5053" s="1">
        <v>43435</v>
      </c>
      <c r="I5053">
        <v>2004</v>
      </c>
      <c r="J5053" t="s">
        <v>16</v>
      </c>
      <c r="K5053">
        <v>122</v>
      </c>
      <c r="L5053" t="s">
        <v>23978</v>
      </c>
      <c r="M5053" t="s">
        <v>291</v>
      </c>
      <c r="N5053" t="s">
        <v>23992</v>
      </c>
      <c r="O5053" t="s">
        <v>12957</v>
      </c>
    </row>
    <row r="5054" spans="1:15" x14ac:dyDescent="0.25">
      <c r="A5054" t="str">
        <f>LEFT(C5054,1)</f>
        <v>s</v>
      </c>
      <c r="B5054">
        <f>VALUE(RIGHT(C5054,LEN(C5054)-1))</f>
        <v>6959</v>
      </c>
      <c r="C5054" t="s">
        <v>15160</v>
      </c>
      <c r="D5054" t="s">
        <v>11</v>
      </c>
      <c r="E5054" t="s">
        <v>15161</v>
      </c>
      <c r="F5054" t="s">
        <v>8539</v>
      </c>
      <c r="G5054" t="s">
        <v>14</v>
      </c>
      <c r="H5054" s="1">
        <v>43310</v>
      </c>
      <c r="I5054">
        <v>2013</v>
      </c>
      <c r="J5054" t="s">
        <v>289</v>
      </c>
      <c r="K5054">
        <v>126</v>
      </c>
      <c r="L5054" t="s">
        <v>23978</v>
      </c>
      <c r="M5054" t="s">
        <v>519</v>
      </c>
      <c r="N5054" t="s">
        <v>4680</v>
      </c>
      <c r="O5054" t="s">
        <v>12957</v>
      </c>
    </row>
    <row r="5055" spans="1:15" x14ac:dyDescent="0.25">
      <c r="A5055" t="str">
        <f>LEFT(C5055,1)</f>
        <v>s</v>
      </c>
      <c r="B5055">
        <f>VALUE(RIGHT(C5055,LEN(C5055)-1))</f>
        <v>6960</v>
      </c>
      <c r="C5055" t="s">
        <v>15163</v>
      </c>
      <c r="D5055" t="s">
        <v>11</v>
      </c>
      <c r="E5055" t="s">
        <v>15164</v>
      </c>
      <c r="F5055" t="s">
        <v>15165</v>
      </c>
      <c r="G5055" t="s">
        <v>14</v>
      </c>
      <c r="H5055" s="1">
        <v>43587</v>
      </c>
      <c r="I5055">
        <v>2018</v>
      </c>
      <c r="J5055" t="s">
        <v>49</v>
      </c>
      <c r="K5055">
        <v>87</v>
      </c>
      <c r="L5055" t="s">
        <v>23978</v>
      </c>
      <c r="M5055" t="s">
        <v>519</v>
      </c>
    </row>
    <row r="5056" spans="1:15" x14ac:dyDescent="0.25">
      <c r="A5056" t="str">
        <f>LEFT(C5056,1)</f>
        <v>s</v>
      </c>
      <c r="B5056">
        <f>VALUE(RIGHT(C5056,LEN(C5056)-1))</f>
        <v>6961</v>
      </c>
      <c r="C5056" t="s">
        <v>15166</v>
      </c>
      <c r="D5056" t="s">
        <v>11</v>
      </c>
      <c r="E5056" t="s">
        <v>15167</v>
      </c>
      <c r="F5056" t="s">
        <v>6827</v>
      </c>
      <c r="G5056" t="s">
        <v>60</v>
      </c>
      <c r="H5056" s="1">
        <v>43830</v>
      </c>
      <c r="I5056">
        <v>1976</v>
      </c>
      <c r="J5056" t="s">
        <v>49</v>
      </c>
      <c r="K5056">
        <v>156</v>
      </c>
      <c r="L5056" t="s">
        <v>23978</v>
      </c>
      <c r="M5056" t="s">
        <v>291</v>
      </c>
      <c r="N5056" t="s">
        <v>101</v>
      </c>
      <c r="O5056" t="s">
        <v>519</v>
      </c>
    </row>
    <row r="5057" spans="1:15" x14ac:dyDescent="0.25">
      <c r="A5057" t="str">
        <f>LEFT(C5057,1)</f>
        <v>s</v>
      </c>
      <c r="B5057">
        <f>VALUE(RIGHT(C5057,LEN(C5057)-1))</f>
        <v>6962</v>
      </c>
      <c r="C5057" t="s">
        <v>15168</v>
      </c>
      <c r="D5057" t="s">
        <v>11</v>
      </c>
      <c r="E5057" t="s">
        <v>15169</v>
      </c>
      <c r="F5057" t="s">
        <v>15170</v>
      </c>
      <c r="G5057" t="s">
        <v>14</v>
      </c>
      <c r="H5057" s="1">
        <v>42917</v>
      </c>
      <c r="I5057">
        <v>2016</v>
      </c>
      <c r="J5057" t="s">
        <v>25</v>
      </c>
      <c r="K5057">
        <v>97</v>
      </c>
      <c r="L5057" t="s">
        <v>23978</v>
      </c>
      <c r="M5057" t="s">
        <v>1118</v>
      </c>
    </row>
    <row r="5058" spans="1:15" x14ac:dyDescent="0.25">
      <c r="A5058" t="str">
        <f>LEFT(C5058,1)</f>
        <v>s</v>
      </c>
      <c r="B5058">
        <f>VALUE(RIGHT(C5058,LEN(C5058)-1))</f>
        <v>6963</v>
      </c>
      <c r="C5058" t="s">
        <v>15171</v>
      </c>
      <c r="D5058" t="s">
        <v>11</v>
      </c>
      <c r="E5058" t="s">
        <v>15172</v>
      </c>
      <c r="F5058" t="s">
        <v>15173</v>
      </c>
      <c r="G5058" t="s">
        <v>801</v>
      </c>
      <c r="H5058" s="1">
        <v>43313</v>
      </c>
      <c r="I5058">
        <v>1997</v>
      </c>
      <c r="J5058" t="s">
        <v>25</v>
      </c>
      <c r="K5058">
        <v>89</v>
      </c>
      <c r="L5058" t="s">
        <v>23978</v>
      </c>
      <c r="M5058" t="s">
        <v>291</v>
      </c>
      <c r="N5058" t="s">
        <v>4831</v>
      </c>
    </row>
    <row r="5059" spans="1:15" x14ac:dyDescent="0.25">
      <c r="A5059" t="str">
        <f>LEFT(C5059,1)</f>
        <v>s</v>
      </c>
      <c r="B5059">
        <f>VALUE(RIGHT(C5059,LEN(C5059)-1))</f>
        <v>6965</v>
      </c>
      <c r="C5059" t="s">
        <v>15174</v>
      </c>
      <c r="D5059" t="s">
        <v>11</v>
      </c>
      <c r="E5059" t="s">
        <v>15175</v>
      </c>
      <c r="F5059" t="s">
        <v>15176</v>
      </c>
      <c r="G5059" t="s">
        <v>14</v>
      </c>
      <c r="H5059" s="1">
        <v>44036</v>
      </c>
      <c r="I5059">
        <v>2017</v>
      </c>
      <c r="J5059" t="s">
        <v>25</v>
      </c>
      <c r="K5059">
        <v>88</v>
      </c>
      <c r="L5059" t="s">
        <v>23978</v>
      </c>
      <c r="M5059" t="s">
        <v>291</v>
      </c>
    </row>
    <row r="5060" spans="1:15" x14ac:dyDescent="0.25">
      <c r="A5060" t="str">
        <f>LEFT(C5060,1)</f>
        <v>s</v>
      </c>
      <c r="B5060">
        <f>VALUE(RIGHT(C5060,LEN(C5060)-1))</f>
        <v>6967</v>
      </c>
      <c r="C5060" t="s">
        <v>15177</v>
      </c>
      <c r="D5060" t="s">
        <v>11</v>
      </c>
      <c r="E5060" t="s">
        <v>15178</v>
      </c>
      <c r="F5060" t="s">
        <v>15179</v>
      </c>
      <c r="G5060" t="s">
        <v>60</v>
      </c>
      <c r="H5060" s="1">
        <v>43160</v>
      </c>
      <c r="I5060">
        <v>2010</v>
      </c>
      <c r="J5060" t="s">
        <v>49</v>
      </c>
      <c r="K5060">
        <v>96</v>
      </c>
      <c r="L5060" t="s">
        <v>23978</v>
      </c>
      <c r="M5060" t="s">
        <v>1118</v>
      </c>
      <c r="N5060" t="s">
        <v>4831</v>
      </c>
      <c r="O5060" t="s">
        <v>170</v>
      </c>
    </row>
    <row r="5061" spans="1:15" x14ac:dyDescent="0.25">
      <c r="A5061" t="str">
        <f>LEFT(C5061,1)</f>
        <v>s</v>
      </c>
      <c r="B5061">
        <f>VALUE(RIGHT(C5061,LEN(C5061)-1))</f>
        <v>6968</v>
      </c>
      <c r="C5061" t="s">
        <v>15180</v>
      </c>
      <c r="D5061" t="s">
        <v>11</v>
      </c>
      <c r="E5061" t="s">
        <v>15181</v>
      </c>
      <c r="F5061" t="s">
        <v>15182</v>
      </c>
      <c r="G5061" t="s">
        <v>257</v>
      </c>
      <c r="H5061" s="1">
        <v>42966</v>
      </c>
      <c r="I5061">
        <v>2016</v>
      </c>
      <c r="J5061" t="s">
        <v>49</v>
      </c>
      <c r="K5061">
        <v>104</v>
      </c>
      <c r="L5061" t="s">
        <v>23978</v>
      </c>
      <c r="M5061" t="s">
        <v>4831</v>
      </c>
      <c r="N5061" t="s">
        <v>170</v>
      </c>
    </row>
    <row r="5062" spans="1:15" x14ac:dyDescent="0.25">
      <c r="A5062" t="str">
        <f>LEFT(C5062,1)</f>
        <v>s</v>
      </c>
      <c r="B5062">
        <f>VALUE(RIGHT(C5062,LEN(C5062)-1))</f>
        <v>6969</v>
      </c>
      <c r="C5062" t="s">
        <v>15184</v>
      </c>
      <c r="D5062" t="s">
        <v>11</v>
      </c>
      <c r="E5062" t="s">
        <v>15185</v>
      </c>
      <c r="F5062" t="s">
        <v>15186</v>
      </c>
      <c r="G5062" t="s">
        <v>725</v>
      </c>
      <c r="H5062" s="1">
        <v>42767</v>
      </c>
      <c r="I5062">
        <v>2015</v>
      </c>
      <c r="J5062" t="s">
        <v>49</v>
      </c>
      <c r="K5062">
        <v>80</v>
      </c>
      <c r="L5062" t="s">
        <v>23978</v>
      </c>
      <c r="M5062" t="s">
        <v>18</v>
      </c>
      <c r="N5062" t="s">
        <v>4831</v>
      </c>
      <c r="O5062" t="s">
        <v>4299</v>
      </c>
    </row>
    <row r="5063" spans="1:15" x14ac:dyDescent="0.25">
      <c r="A5063" t="str">
        <f>LEFT(C5063,1)</f>
        <v>s</v>
      </c>
      <c r="B5063">
        <f>VALUE(RIGHT(C5063,LEN(C5063)-1))</f>
        <v>6990</v>
      </c>
      <c r="C5063" t="s">
        <v>15187</v>
      </c>
      <c r="D5063" t="s">
        <v>11</v>
      </c>
      <c r="E5063" t="s">
        <v>15188</v>
      </c>
      <c r="F5063" t="s">
        <v>15189</v>
      </c>
      <c r="G5063" s="7" t="s">
        <v>23976</v>
      </c>
      <c r="H5063" s="1">
        <v>43753</v>
      </c>
      <c r="I5063">
        <v>2019</v>
      </c>
      <c r="J5063" t="s">
        <v>37</v>
      </c>
      <c r="K5063">
        <v>73</v>
      </c>
      <c r="L5063" t="s">
        <v>23978</v>
      </c>
      <c r="M5063" t="s">
        <v>519</v>
      </c>
      <c r="N5063" t="s">
        <v>14984</v>
      </c>
      <c r="O5063" t="s">
        <v>4831</v>
      </c>
    </row>
    <row r="5064" spans="1:15" x14ac:dyDescent="0.25">
      <c r="A5064" t="str">
        <f>LEFT(C5064,1)</f>
        <v>s</v>
      </c>
      <c r="B5064">
        <f>VALUE(RIGHT(C5064,LEN(C5064)-1))</f>
        <v>6973</v>
      </c>
      <c r="C5064" t="s">
        <v>15190</v>
      </c>
      <c r="D5064" t="s">
        <v>11</v>
      </c>
      <c r="E5064" t="s">
        <v>15191</v>
      </c>
      <c r="F5064" t="s">
        <v>15192</v>
      </c>
      <c r="G5064" t="s">
        <v>48</v>
      </c>
      <c r="H5064" s="1">
        <v>42825</v>
      </c>
      <c r="I5064">
        <v>2015</v>
      </c>
      <c r="J5064" t="s">
        <v>37</v>
      </c>
      <c r="K5064">
        <v>95</v>
      </c>
      <c r="L5064" t="s">
        <v>23978</v>
      </c>
      <c r="M5064" t="s">
        <v>18</v>
      </c>
    </row>
    <row r="5065" spans="1:15" x14ac:dyDescent="0.25">
      <c r="A5065" t="str">
        <f>LEFT(C5065,1)</f>
        <v>s</v>
      </c>
      <c r="B5065">
        <f>VALUE(RIGHT(C5065,LEN(C5065)-1))</f>
        <v>6974</v>
      </c>
      <c r="C5065" t="s">
        <v>15193</v>
      </c>
      <c r="D5065" t="s">
        <v>11</v>
      </c>
      <c r="E5065" t="s">
        <v>15194</v>
      </c>
      <c r="F5065" t="s">
        <v>15195</v>
      </c>
      <c r="G5065" t="s">
        <v>60</v>
      </c>
      <c r="H5065" s="1">
        <v>43070</v>
      </c>
      <c r="I5065">
        <v>2010</v>
      </c>
      <c r="J5065" t="s">
        <v>25</v>
      </c>
      <c r="K5065">
        <v>97</v>
      </c>
      <c r="L5065" t="s">
        <v>23978</v>
      </c>
      <c r="M5065" t="s">
        <v>1118</v>
      </c>
      <c r="N5065" t="s">
        <v>4831</v>
      </c>
      <c r="O5065" t="s">
        <v>170</v>
      </c>
    </row>
    <row r="5066" spans="1:15" x14ac:dyDescent="0.25">
      <c r="A5066" t="str">
        <f>LEFT(C5066,1)</f>
        <v>s</v>
      </c>
      <c r="B5066">
        <f>VALUE(RIGHT(C5066,LEN(C5066)-1))</f>
        <v>6976</v>
      </c>
      <c r="C5066" t="s">
        <v>15196</v>
      </c>
      <c r="D5066" t="s">
        <v>11</v>
      </c>
      <c r="E5066" t="s">
        <v>15197</v>
      </c>
      <c r="F5066" t="s">
        <v>15198</v>
      </c>
      <c r="G5066" t="s">
        <v>60</v>
      </c>
      <c r="H5066" s="1">
        <v>43313</v>
      </c>
      <c r="I5066">
        <v>2017</v>
      </c>
      <c r="J5066" t="s">
        <v>49</v>
      </c>
      <c r="K5066">
        <v>118</v>
      </c>
      <c r="L5066" t="s">
        <v>23978</v>
      </c>
      <c r="M5066" t="s">
        <v>519</v>
      </c>
      <c r="N5066" t="s">
        <v>4831</v>
      </c>
    </row>
    <row r="5067" spans="1:15" x14ac:dyDescent="0.25">
      <c r="A5067" t="str">
        <f>LEFT(C5067,1)</f>
        <v>s</v>
      </c>
      <c r="B5067">
        <f>VALUE(RIGHT(C5067,LEN(C5067)-1))</f>
        <v>6978</v>
      </c>
      <c r="C5067" t="s">
        <v>15199</v>
      </c>
      <c r="D5067" t="s">
        <v>11</v>
      </c>
      <c r="E5067" t="s">
        <v>15200</v>
      </c>
      <c r="F5067" t="s">
        <v>2737</v>
      </c>
      <c r="G5067" t="s">
        <v>14</v>
      </c>
      <c r="H5067" s="1">
        <v>43831</v>
      </c>
      <c r="I5067">
        <v>2005</v>
      </c>
      <c r="J5067" t="s">
        <v>16</v>
      </c>
      <c r="K5067">
        <v>118</v>
      </c>
      <c r="L5067" t="s">
        <v>23978</v>
      </c>
      <c r="M5067" t="s">
        <v>101</v>
      </c>
      <c r="N5067" t="s">
        <v>4680</v>
      </c>
    </row>
    <row r="5068" spans="1:15" x14ac:dyDescent="0.25">
      <c r="A5068" t="str">
        <f>LEFT(C5068,1)</f>
        <v>s</v>
      </c>
      <c r="B5068">
        <f>VALUE(RIGHT(C5068,LEN(C5068)-1))</f>
        <v>6979</v>
      </c>
      <c r="C5068" t="s">
        <v>15201</v>
      </c>
      <c r="D5068" t="s">
        <v>11</v>
      </c>
      <c r="E5068" t="s">
        <v>15202</v>
      </c>
      <c r="F5068" t="s">
        <v>11194</v>
      </c>
      <c r="G5068" t="s">
        <v>48</v>
      </c>
      <c r="H5068" s="1">
        <v>42583</v>
      </c>
      <c r="I5068">
        <v>2016</v>
      </c>
      <c r="J5068" t="s">
        <v>37</v>
      </c>
      <c r="K5068">
        <v>44</v>
      </c>
      <c r="L5068" t="s">
        <v>23978</v>
      </c>
      <c r="M5068" t="s">
        <v>18</v>
      </c>
      <c r="N5068" t="s">
        <v>22998</v>
      </c>
    </row>
    <row r="5069" spans="1:15" x14ac:dyDescent="0.25">
      <c r="A5069" t="str">
        <f>LEFT(C5069,1)</f>
        <v>s</v>
      </c>
      <c r="B5069">
        <f>VALUE(RIGHT(C5069,LEN(C5069)-1))</f>
        <v>6980</v>
      </c>
      <c r="C5069" t="s">
        <v>15203</v>
      </c>
      <c r="D5069" t="s">
        <v>11</v>
      </c>
      <c r="E5069" t="s">
        <v>15204</v>
      </c>
      <c r="F5069" t="s">
        <v>15205</v>
      </c>
      <c r="G5069" t="s">
        <v>23</v>
      </c>
      <c r="H5069" s="1">
        <v>43040</v>
      </c>
      <c r="I5069">
        <v>2017</v>
      </c>
      <c r="J5069" t="s">
        <v>49</v>
      </c>
      <c r="K5069">
        <v>54</v>
      </c>
      <c r="L5069" t="s">
        <v>23978</v>
      </c>
      <c r="M5069" t="s">
        <v>18</v>
      </c>
      <c r="N5069" t="s">
        <v>4831</v>
      </c>
    </row>
    <row r="5070" spans="1:15" x14ac:dyDescent="0.25">
      <c r="A5070" t="str">
        <f>LEFT(C5070,1)</f>
        <v>s</v>
      </c>
      <c r="B5070">
        <f>VALUE(RIGHT(C5070,LEN(C5070)-1))</f>
        <v>6981</v>
      </c>
      <c r="C5070" t="s">
        <v>15206</v>
      </c>
      <c r="D5070" t="s">
        <v>11</v>
      </c>
      <c r="E5070" t="s">
        <v>15207</v>
      </c>
      <c r="F5070" t="s">
        <v>15208</v>
      </c>
      <c r="G5070" t="s">
        <v>82</v>
      </c>
      <c r="H5070" s="1">
        <v>42917</v>
      </c>
      <c r="I5070">
        <v>2015</v>
      </c>
      <c r="J5070" t="s">
        <v>37</v>
      </c>
      <c r="K5070">
        <v>170</v>
      </c>
      <c r="L5070" t="s">
        <v>23978</v>
      </c>
      <c r="M5070" t="s">
        <v>519</v>
      </c>
      <c r="N5070" t="s">
        <v>4831</v>
      </c>
      <c r="O5070" t="s">
        <v>4680</v>
      </c>
    </row>
    <row r="5071" spans="1:15" x14ac:dyDescent="0.25">
      <c r="A5071" t="str">
        <f>LEFT(C5071,1)</f>
        <v>s</v>
      </c>
      <c r="B5071">
        <f>VALUE(RIGHT(C5071,LEN(C5071)-1))</f>
        <v>6983</v>
      </c>
      <c r="C5071" t="s">
        <v>15209</v>
      </c>
      <c r="D5071" t="s">
        <v>11</v>
      </c>
      <c r="E5071" t="s">
        <v>15210</v>
      </c>
      <c r="F5071" t="s">
        <v>15211</v>
      </c>
      <c r="G5071" t="s">
        <v>3006</v>
      </c>
      <c r="H5071" s="1">
        <v>42804</v>
      </c>
      <c r="I5071">
        <v>2006</v>
      </c>
      <c r="J5071" t="s">
        <v>25</v>
      </c>
      <c r="K5071">
        <v>118</v>
      </c>
      <c r="L5071" t="s">
        <v>23978</v>
      </c>
      <c r="M5071" t="s">
        <v>101</v>
      </c>
      <c r="N5071" t="s">
        <v>519</v>
      </c>
      <c r="O5071" t="s">
        <v>4831</v>
      </c>
    </row>
    <row r="5072" spans="1:15" x14ac:dyDescent="0.25">
      <c r="A5072" t="str">
        <f>LEFT(C5072,1)</f>
        <v>s</v>
      </c>
      <c r="B5072">
        <f>VALUE(RIGHT(C5072,LEN(C5072)-1))</f>
        <v>6984</v>
      </c>
      <c r="C5072" t="s">
        <v>15212</v>
      </c>
      <c r="D5072" t="s">
        <v>11</v>
      </c>
      <c r="E5072" t="s">
        <v>15213</v>
      </c>
      <c r="F5072" t="s">
        <v>15214</v>
      </c>
      <c r="G5072" t="s">
        <v>725</v>
      </c>
      <c r="H5072" s="1">
        <v>42583</v>
      </c>
      <c r="I5072">
        <v>2015</v>
      </c>
      <c r="J5072" t="s">
        <v>25</v>
      </c>
      <c r="K5072">
        <v>128</v>
      </c>
      <c r="L5072" t="s">
        <v>23978</v>
      </c>
      <c r="M5072" t="s">
        <v>519</v>
      </c>
      <c r="N5072" t="s">
        <v>4831</v>
      </c>
      <c r="O5072" t="s">
        <v>23994</v>
      </c>
    </row>
    <row r="5073" spans="1:15" x14ac:dyDescent="0.25">
      <c r="A5073" t="str">
        <f>LEFT(C5073,1)</f>
        <v>s</v>
      </c>
      <c r="B5073">
        <f>VALUE(RIGHT(C5073,LEN(C5073)-1))</f>
        <v>6985</v>
      </c>
      <c r="C5073" t="s">
        <v>15215</v>
      </c>
      <c r="D5073" t="s">
        <v>11</v>
      </c>
      <c r="E5073" t="s">
        <v>15216</v>
      </c>
      <c r="F5073" t="s">
        <v>15217</v>
      </c>
      <c r="G5073" t="s">
        <v>14</v>
      </c>
      <c r="H5073" s="1">
        <v>42566</v>
      </c>
      <c r="I5073">
        <v>2016</v>
      </c>
      <c r="J5073" t="s">
        <v>25</v>
      </c>
      <c r="K5073">
        <v>106</v>
      </c>
      <c r="L5073" t="s">
        <v>23978</v>
      </c>
      <c r="M5073" t="s">
        <v>101</v>
      </c>
      <c r="N5073" t="s">
        <v>1118</v>
      </c>
    </row>
    <row r="5074" spans="1:15" x14ac:dyDescent="0.25">
      <c r="A5074" t="str">
        <f>LEFT(C5074,1)</f>
        <v>s</v>
      </c>
      <c r="B5074">
        <f>VALUE(RIGHT(C5074,LEN(C5074)-1))</f>
        <v>6986</v>
      </c>
      <c r="C5074" t="s">
        <v>15218</v>
      </c>
      <c r="D5074" t="s">
        <v>11</v>
      </c>
      <c r="E5074" t="s">
        <v>15219</v>
      </c>
      <c r="F5074" t="s">
        <v>15220</v>
      </c>
      <c r="G5074" t="s">
        <v>14</v>
      </c>
      <c r="H5074" s="1">
        <v>42614</v>
      </c>
      <c r="I5074">
        <v>2016</v>
      </c>
      <c r="J5074" t="s">
        <v>12897</v>
      </c>
      <c r="K5074">
        <v>103</v>
      </c>
      <c r="L5074" t="s">
        <v>23978</v>
      </c>
      <c r="M5074" t="s">
        <v>18</v>
      </c>
    </row>
    <row r="5075" spans="1:15" x14ac:dyDescent="0.25">
      <c r="A5075" t="str">
        <f>LEFT(C5075,1)</f>
        <v>s</v>
      </c>
      <c r="B5075">
        <f>VALUE(RIGHT(C5075,LEN(C5075)-1))</f>
        <v>6987</v>
      </c>
      <c r="C5075" t="s">
        <v>15221</v>
      </c>
      <c r="D5075" t="s">
        <v>11</v>
      </c>
      <c r="E5075" t="s">
        <v>15222</v>
      </c>
      <c r="F5075" t="s">
        <v>15223</v>
      </c>
      <c r="G5075" t="s">
        <v>1931</v>
      </c>
      <c r="H5075" s="1">
        <v>43311</v>
      </c>
      <c r="I5075">
        <v>2008</v>
      </c>
      <c r="J5075" t="s">
        <v>49</v>
      </c>
      <c r="K5075">
        <v>92</v>
      </c>
      <c r="L5075" t="s">
        <v>23978</v>
      </c>
      <c r="M5075" t="s">
        <v>101</v>
      </c>
      <c r="N5075" t="s">
        <v>23993</v>
      </c>
      <c r="O5075" t="s">
        <v>4831</v>
      </c>
    </row>
    <row r="5076" spans="1:15" x14ac:dyDescent="0.25">
      <c r="A5076" t="str">
        <f>LEFT(C5076,1)</f>
        <v>s</v>
      </c>
      <c r="B5076">
        <f>VALUE(RIGHT(C5076,LEN(C5076)-1))</f>
        <v>6988</v>
      </c>
      <c r="C5076" t="s">
        <v>15226</v>
      </c>
      <c r="D5076" t="s">
        <v>11</v>
      </c>
      <c r="E5076" t="s">
        <v>15227</v>
      </c>
      <c r="F5076" t="s">
        <v>15223</v>
      </c>
      <c r="G5076" t="s">
        <v>1931</v>
      </c>
      <c r="H5076" s="1">
        <v>43311</v>
      </c>
      <c r="I5076">
        <v>2010</v>
      </c>
      <c r="J5076" t="s">
        <v>25</v>
      </c>
      <c r="K5076">
        <v>102</v>
      </c>
      <c r="L5076" t="s">
        <v>23978</v>
      </c>
      <c r="M5076" t="s">
        <v>101</v>
      </c>
      <c r="N5076" t="s">
        <v>23993</v>
      </c>
      <c r="O5076" t="s">
        <v>4831</v>
      </c>
    </row>
    <row r="5077" spans="1:15" x14ac:dyDescent="0.25">
      <c r="A5077" t="str">
        <f>LEFT(C5077,1)</f>
        <v>s</v>
      </c>
      <c r="B5077">
        <f>VALUE(RIGHT(C5077,LEN(C5077)-1))</f>
        <v>6989</v>
      </c>
      <c r="C5077" t="s">
        <v>15228</v>
      </c>
      <c r="D5077" t="s">
        <v>11</v>
      </c>
      <c r="E5077" t="s">
        <v>15229</v>
      </c>
      <c r="F5077" t="s">
        <v>15230</v>
      </c>
      <c r="G5077" t="s">
        <v>60</v>
      </c>
      <c r="H5077" s="1">
        <v>43221</v>
      </c>
      <c r="I5077">
        <v>2017</v>
      </c>
      <c r="J5077" t="s">
        <v>49</v>
      </c>
      <c r="K5077">
        <v>126</v>
      </c>
      <c r="L5077" t="s">
        <v>23978</v>
      </c>
      <c r="M5077" t="s">
        <v>519</v>
      </c>
      <c r="N5077" t="s">
        <v>4831</v>
      </c>
    </row>
    <row r="5078" spans="1:15" x14ac:dyDescent="0.25">
      <c r="A5078" t="str">
        <f>LEFT(C5078,1)</f>
        <v>s</v>
      </c>
      <c r="B5078">
        <f>VALUE(RIGHT(C5078,LEN(C5078)-1))</f>
        <v>6991</v>
      </c>
      <c r="C5078" t="s">
        <v>15231</v>
      </c>
      <c r="D5078" t="s">
        <v>11</v>
      </c>
      <c r="E5078" t="s">
        <v>15232</v>
      </c>
      <c r="F5078" t="s">
        <v>14929</v>
      </c>
      <c r="G5078" t="s">
        <v>14</v>
      </c>
      <c r="H5078" s="1">
        <v>43739</v>
      </c>
      <c r="I5078">
        <v>2011</v>
      </c>
      <c r="J5078" t="s">
        <v>16</v>
      </c>
      <c r="K5078">
        <v>111</v>
      </c>
      <c r="L5078" t="s">
        <v>23978</v>
      </c>
      <c r="M5078" t="s">
        <v>519</v>
      </c>
      <c r="N5078" t="s">
        <v>4680</v>
      </c>
    </row>
    <row r="5079" spans="1:15" x14ac:dyDescent="0.25">
      <c r="A5079" t="str">
        <f>LEFT(C5079,1)</f>
        <v>s</v>
      </c>
      <c r="B5079">
        <f>VALUE(RIGHT(C5079,LEN(C5079)-1))</f>
        <v>7618</v>
      </c>
      <c r="C5079" t="s">
        <v>15233</v>
      </c>
      <c r="D5079" t="s">
        <v>11</v>
      </c>
      <c r="E5079" t="s">
        <v>15234</v>
      </c>
      <c r="F5079" t="s">
        <v>15235</v>
      </c>
      <c r="G5079" t="s">
        <v>14</v>
      </c>
      <c r="H5079" s="1">
        <v>43647</v>
      </c>
      <c r="I5079">
        <v>2018</v>
      </c>
      <c r="J5079" t="s">
        <v>37</v>
      </c>
      <c r="K5079">
        <v>113</v>
      </c>
      <c r="L5079" t="s">
        <v>23978</v>
      </c>
      <c r="M5079" t="s">
        <v>18</v>
      </c>
    </row>
    <row r="5080" spans="1:15" x14ac:dyDescent="0.25">
      <c r="A5080" t="str">
        <f>LEFT(C5080,1)</f>
        <v>s</v>
      </c>
      <c r="B5080">
        <f>VALUE(RIGHT(C5080,LEN(C5080)-1))</f>
        <v>6993</v>
      </c>
      <c r="C5080" t="s">
        <v>15236</v>
      </c>
      <c r="D5080" t="s">
        <v>11</v>
      </c>
      <c r="E5080" t="s">
        <v>15237</v>
      </c>
      <c r="F5080" t="s">
        <v>15238</v>
      </c>
      <c r="G5080" t="s">
        <v>14</v>
      </c>
      <c r="H5080" s="1">
        <v>43407</v>
      </c>
      <c r="I5080">
        <v>2011</v>
      </c>
      <c r="J5080" t="s">
        <v>127</v>
      </c>
      <c r="K5080">
        <v>86</v>
      </c>
      <c r="L5080" t="s">
        <v>23978</v>
      </c>
      <c r="M5080" t="s">
        <v>114</v>
      </c>
      <c r="N5080" t="s">
        <v>101</v>
      </c>
    </row>
    <row r="5081" spans="1:15" x14ac:dyDescent="0.25">
      <c r="A5081" t="str">
        <f>LEFT(C5081,1)</f>
        <v>s</v>
      </c>
      <c r="B5081">
        <f>VALUE(RIGHT(C5081,LEN(C5081)-1))</f>
        <v>6994</v>
      </c>
      <c r="C5081" t="s">
        <v>15239</v>
      </c>
      <c r="D5081" t="s">
        <v>11</v>
      </c>
      <c r="E5081" t="s">
        <v>15240</v>
      </c>
      <c r="F5081" t="s">
        <v>15241</v>
      </c>
      <c r="G5081" t="s">
        <v>60</v>
      </c>
      <c r="H5081" s="1">
        <v>43344</v>
      </c>
      <c r="I5081">
        <v>2018</v>
      </c>
      <c r="J5081" t="s">
        <v>49</v>
      </c>
      <c r="K5081">
        <v>95</v>
      </c>
      <c r="L5081" t="s">
        <v>23978</v>
      </c>
      <c r="M5081" t="s">
        <v>114</v>
      </c>
      <c r="N5081" t="s">
        <v>101</v>
      </c>
      <c r="O5081" t="s">
        <v>519</v>
      </c>
    </row>
    <row r="5082" spans="1:15" x14ac:dyDescent="0.25">
      <c r="A5082" t="str">
        <f>LEFT(C5082,1)</f>
        <v>s</v>
      </c>
      <c r="B5082">
        <f>VALUE(RIGHT(C5082,LEN(C5082)-1))</f>
        <v>6995</v>
      </c>
      <c r="C5082" t="s">
        <v>15242</v>
      </c>
      <c r="D5082" t="s">
        <v>11</v>
      </c>
      <c r="E5082" t="s">
        <v>15243</v>
      </c>
      <c r="F5082" t="s">
        <v>13001</v>
      </c>
      <c r="G5082" t="s">
        <v>14</v>
      </c>
      <c r="H5082" s="1">
        <v>43412</v>
      </c>
      <c r="I5082">
        <v>2018</v>
      </c>
      <c r="J5082" t="s">
        <v>127</v>
      </c>
      <c r="K5082">
        <v>79</v>
      </c>
      <c r="L5082" t="s">
        <v>23978</v>
      </c>
      <c r="M5082" t="s">
        <v>519</v>
      </c>
    </row>
    <row r="5083" spans="1:15" x14ac:dyDescent="0.25">
      <c r="A5083" t="str">
        <f>LEFT(C5083,1)</f>
        <v>s</v>
      </c>
      <c r="B5083">
        <f>VALUE(RIGHT(C5083,LEN(C5083)-1))</f>
        <v>6996</v>
      </c>
      <c r="C5083" t="s">
        <v>15244</v>
      </c>
      <c r="D5083" t="s">
        <v>11</v>
      </c>
      <c r="E5083" t="s">
        <v>15245</v>
      </c>
      <c r="F5083" t="s">
        <v>15246</v>
      </c>
      <c r="G5083" t="s">
        <v>14</v>
      </c>
      <c r="H5083" s="1">
        <v>43814</v>
      </c>
      <c r="I5083">
        <v>2017</v>
      </c>
      <c r="J5083" t="s">
        <v>49</v>
      </c>
      <c r="K5083">
        <v>81</v>
      </c>
      <c r="L5083" t="s">
        <v>23978</v>
      </c>
      <c r="M5083" t="s">
        <v>18</v>
      </c>
      <c r="N5083" t="s">
        <v>4831</v>
      </c>
      <c r="O5083" t="s">
        <v>22998</v>
      </c>
    </row>
    <row r="5084" spans="1:15" x14ac:dyDescent="0.25">
      <c r="A5084" t="str">
        <f>LEFT(C5084,1)</f>
        <v>s</v>
      </c>
      <c r="B5084">
        <f>VALUE(RIGHT(C5084,LEN(C5084)-1))</f>
        <v>6998</v>
      </c>
      <c r="C5084" t="s">
        <v>15247</v>
      </c>
      <c r="D5084" t="s">
        <v>11</v>
      </c>
      <c r="E5084" t="s">
        <v>15248</v>
      </c>
      <c r="F5084" t="s">
        <v>2884</v>
      </c>
      <c r="G5084" t="s">
        <v>14</v>
      </c>
      <c r="H5084" s="1">
        <v>43678</v>
      </c>
      <c r="I5084">
        <v>2013</v>
      </c>
      <c r="J5084" t="s">
        <v>289</v>
      </c>
      <c r="K5084">
        <v>120</v>
      </c>
      <c r="L5084" t="s">
        <v>23978</v>
      </c>
      <c r="M5084" t="s">
        <v>519</v>
      </c>
      <c r="N5084" t="s">
        <v>1118</v>
      </c>
      <c r="O5084" t="s">
        <v>12957</v>
      </c>
    </row>
    <row r="5085" spans="1:15" x14ac:dyDescent="0.25">
      <c r="A5085" t="str">
        <f>LEFT(C5085,1)</f>
        <v>s</v>
      </c>
      <c r="B5085">
        <f>VALUE(RIGHT(C5085,LEN(C5085)-1))</f>
        <v>7000</v>
      </c>
      <c r="C5085" t="s">
        <v>15250</v>
      </c>
      <c r="D5085" t="s">
        <v>11</v>
      </c>
      <c r="E5085" t="s">
        <v>15251</v>
      </c>
      <c r="F5085" t="s">
        <v>15252</v>
      </c>
      <c r="G5085" t="s">
        <v>60</v>
      </c>
      <c r="H5085" s="1">
        <v>43567</v>
      </c>
      <c r="I5085">
        <v>2013</v>
      </c>
      <c r="J5085" t="s">
        <v>49</v>
      </c>
      <c r="K5085">
        <v>85</v>
      </c>
      <c r="L5085" t="s">
        <v>23978</v>
      </c>
      <c r="M5085" t="s">
        <v>1118</v>
      </c>
      <c r="N5085" t="s">
        <v>4831</v>
      </c>
    </row>
    <row r="5086" spans="1:15" x14ac:dyDescent="0.25">
      <c r="A5086" t="str">
        <f>LEFT(C5086,1)</f>
        <v>s</v>
      </c>
      <c r="B5086">
        <f>VALUE(RIGHT(C5086,LEN(C5086)-1))</f>
        <v>7001</v>
      </c>
      <c r="C5086" t="s">
        <v>15253</v>
      </c>
      <c r="D5086" t="s">
        <v>11</v>
      </c>
      <c r="E5086" t="s">
        <v>15254</v>
      </c>
      <c r="F5086" t="s">
        <v>15255</v>
      </c>
      <c r="G5086" t="s">
        <v>3524</v>
      </c>
      <c r="H5086" s="1">
        <v>42750</v>
      </c>
      <c r="I5086">
        <v>2016</v>
      </c>
      <c r="J5086" t="s">
        <v>49</v>
      </c>
      <c r="K5086">
        <v>96</v>
      </c>
      <c r="L5086" t="s">
        <v>23978</v>
      </c>
      <c r="M5086" t="s">
        <v>18</v>
      </c>
      <c r="N5086" t="s">
        <v>4831</v>
      </c>
    </row>
    <row r="5087" spans="1:15" x14ac:dyDescent="0.25">
      <c r="A5087" t="str">
        <f>LEFT(C5087,1)</f>
        <v>s</v>
      </c>
      <c r="B5087">
        <f>VALUE(RIGHT(C5087,LEN(C5087)-1))</f>
        <v>7003</v>
      </c>
      <c r="C5087" t="s">
        <v>15256</v>
      </c>
      <c r="D5087" t="s">
        <v>11</v>
      </c>
      <c r="E5087" t="s">
        <v>15257</v>
      </c>
      <c r="F5087" t="s">
        <v>15258</v>
      </c>
      <c r="G5087" t="s">
        <v>14</v>
      </c>
      <c r="H5087" s="1">
        <v>43327</v>
      </c>
      <c r="I5087">
        <v>2017</v>
      </c>
      <c r="J5087" t="s">
        <v>289</v>
      </c>
      <c r="K5087">
        <v>134</v>
      </c>
      <c r="L5087" t="s">
        <v>23978</v>
      </c>
      <c r="M5087" t="s">
        <v>519</v>
      </c>
    </row>
    <row r="5088" spans="1:15" x14ac:dyDescent="0.25">
      <c r="A5088" t="str">
        <f>LEFT(C5088,1)</f>
        <v>s</v>
      </c>
      <c r="B5088">
        <f>VALUE(RIGHT(C5088,LEN(C5088)-1))</f>
        <v>7004</v>
      </c>
      <c r="C5088" t="s">
        <v>15259</v>
      </c>
      <c r="D5088" t="s">
        <v>11</v>
      </c>
      <c r="E5088" t="s">
        <v>15260</v>
      </c>
      <c r="F5088" t="s">
        <v>15261</v>
      </c>
      <c r="G5088" t="s">
        <v>14</v>
      </c>
      <c r="H5088" s="1">
        <v>42430</v>
      </c>
      <c r="I5088">
        <v>2016</v>
      </c>
      <c r="J5088" t="s">
        <v>12897</v>
      </c>
      <c r="K5088">
        <v>93</v>
      </c>
      <c r="L5088" t="s">
        <v>23978</v>
      </c>
      <c r="M5088" t="s">
        <v>101</v>
      </c>
    </row>
    <row r="5089" spans="1:15" x14ac:dyDescent="0.25">
      <c r="A5089" t="str">
        <f>LEFT(C5089,1)</f>
        <v>s</v>
      </c>
      <c r="B5089">
        <f>VALUE(RIGHT(C5089,LEN(C5089)-1))</f>
        <v>7005</v>
      </c>
      <c r="C5089" t="s">
        <v>15262</v>
      </c>
      <c r="D5089" t="s">
        <v>11</v>
      </c>
      <c r="E5089" t="s">
        <v>15263</v>
      </c>
      <c r="F5089" t="s">
        <v>15264</v>
      </c>
      <c r="G5089" t="s">
        <v>48</v>
      </c>
      <c r="H5089" s="1">
        <v>42960</v>
      </c>
      <c r="I5089">
        <v>2016</v>
      </c>
      <c r="J5089" t="s">
        <v>25</v>
      </c>
      <c r="K5089">
        <v>82</v>
      </c>
      <c r="L5089" t="s">
        <v>23978</v>
      </c>
      <c r="M5089" t="s">
        <v>101</v>
      </c>
      <c r="N5089" t="s">
        <v>14984</v>
      </c>
    </row>
    <row r="5090" spans="1:15" x14ac:dyDescent="0.25">
      <c r="A5090" t="str">
        <f>LEFT(C5090,1)</f>
        <v>s</v>
      </c>
      <c r="B5090">
        <f>VALUE(RIGHT(C5090,LEN(C5090)-1))</f>
        <v>7006</v>
      </c>
      <c r="C5090" t="s">
        <v>15266</v>
      </c>
      <c r="D5090" t="s">
        <v>11</v>
      </c>
      <c r="E5090" t="s">
        <v>15267</v>
      </c>
      <c r="F5090" t="s">
        <v>15268</v>
      </c>
      <c r="G5090" t="s">
        <v>14</v>
      </c>
      <c r="H5090" s="1">
        <v>43789</v>
      </c>
      <c r="I5090">
        <v>2007</v>
      </c>
      <c r="J5090" t="s">
        <v>16</v>
      </c>
      <c r="K5090">
        <v>88</v>
      </c>
      <c r="L5090" t="s">
        <v>23978</v>
      </c>
      <c r="M5090" t="s">
        <v>101</v>
      </c>
      <c r="N5090" t="s">
        <v>22998</v>
      </c>
    </row>
    <row r="5091" spans="1:15" x14ac:dyDescent="0.25">
      <c r="A5091" t="str">
        <f>LEFT(C5091,1)</f>
        <v>s</v>
      </c>
      <c r="B5091">
        <f>VALUE(RIGHT(C5091,LEN(C5091)-1))</f>
        <v>7008</v>
      </c>
      <c r="C5091" t="s">
        <v>15269</v>
      </c>
      <c r="D5091" t="s">
        <v>11</v>
      </c>
      <c r="E5091" t="s">
        <v>15270</v>
      </c>
      <c r="F5091" t="s">
        <v>15271</v>
      </c>
      <c r="G5091" t="s">
        <v>1689</v>
      </c>
      <c r="H5091" s="1">
        <v>43739</v>
      </c>
      <c r="I5091">
        <v>1975</v>
      </c>
      <c r="J5091" t="s">
        <v>25</v>
      </c>
      <c r="K5091">
        <v>96</v>
      </c>
      <c r="L5091" t="s">
        <v>23978</v>
      </c>
      <c r="M5091" t="s">
        <v>23989</v>
      </c>
      <c r="N5091" t="s">
        <v>519</v>
      </c>
      <c r="O5091" t="s">
        <v>4831</v>
      </c>
    </row>
    <row r="5092" spans="1:15" x14ac:dyDescent="0.25">
      <c r="A5092" t="str">
        <f>LEFT(C5092,1)</f>
        <v>s</v>
      </c>
      <c r="B5092">
        <f>VALUE(RIGHT(C5092,LEN(C5092)-1))</f>
        <v>7009</v>
      </c>
      <c r="C5092" t="s">
        <v>15272</v>
      </c>
      <c r="D5092" t="s">
        <v>11</v>
      </c>
      <c r="E5092" t="s">
        <v>15273</v>
      </c>
      <c r="F5092" t="s">
        <v>15274</v>
      </c>
      <c r="G5092" t="s">
        <v>14</v>
      </c>
      <c r="H5092" s="1">
        <v>43489</v>
      </c>
      <c r="I5092">
        <v>2018</v>
      </c>
      <c r="J5092" t="s">
        <v>127</v>
      </c>
      <c r="K5092">
        <v>97</v>
      </c>
      <c r="L5092" t="s">
        <v>23978</v>
      </c>
      <c r="M5092" t="s">
        <v>114</v>
      </c>
      <c r="N5092" t="s">
        <v>101</v>
      </c>
    </row>
    <row r="5093" spans="1:15" x14ac:dyDescent="0.25">
      <c r="A5093" t="str">
        <f>LEFT(C5093,1)</f>
        <v>s</v>
      </c>
      <c r="B5093">
        <f>VALUE(RIGHT(C5093,LEN(C5093)-1))</f>
        <v>7010</v>
      </c>
      <c r="C5093" t="s">
        <v>15275</v>
      </c>
      <c r="D5093" t="s">
        <v>11</v>
      </c>
      <c r="E5093" t="s">
        <v>15276</v>
      </c>
      <c r="F5093" t="s">
        <v>15277</v>
      </c>
      <c r="G5093" t="s">
        <v>14</v>
      </c>
      <c r="H5093" s="1">
        <v>43959</v>
      </c>
      <c r="I5093">
        <v>2012</v>
      </c>
      <c r="J5093" t="s">
        <v>16</v>
      </c>
      <c r="K5093">
        <v>101</v>
      </c>
      <c r="L5093" t="s">
        <v>23978</v>
      </c>
      <c r="M5093" t="s">
        <v>1118</v>
      </c>
      <c r="N5093" t="s">
        <v>170</v>
      </c>
    </row>
    <row r="5094" spans="1:15" x14ac:dyDescent="0.25">
      <c r="A5094" t="str">
        <f>LEFT(C5094,1)</f>
        <v>s</v>
      </c>
      <c r="B5094">
        <f>VALUE(RIGHT(C5094,LEN(C5094)-1))</f>
        <v>7011</v>
      </c>
      <c r="C5094" t="s">
        <v>15278</v>
      </c>
      <c r="D5094" t="s">
        <v>11</v>
      </c>
      <c r="E5094" t="s">
        <v>15279</v>
      </c>
      <c r="F5094" t="s">
        <v>15280</v>
      </c>
      <c r="G5094" t="s">
        <v>14</v>
      </c>
      <c r="H5094" s="1">
        <v>43106</v>
      </c>
      <c r="I5094">
        <v>2016</v>
      </c>
      <c r="J5094" t="s">
        <v>49</v>
      </c>
      <c r="K5094">
        <v>88</v>
      </c>
      <c r="L5094" t="s">
        <v>23978</v>
      </c>
      <c r="M5094" t="s">
        <v>18</v>
      </c>
    </row>
    <row r="5095" spans="1:15" x14ac:dyDescent="0.25">
      <c r="A5095" t="str">
        <f>LEFT(C5095,1)</f>
        <v>s</v>
      </c>
      <c r="B5095">
        <f>VALUE(RIGHT(C5095,LEN(C5095)-1))</f>
        <v>7619</v>
      </c>
      <c r="C5095" t="s">
        <v>15281</v>
      </c>
      <c r="D5095" t="s">
        <v>11</v>
      </c>
      <c r="E5095" t="s">
        <v>15282</v>
      </c>
      <c r="F5095" t="s">
        <v>15283</v>
      </c>
      <c r="G5095" t="s">
        <v>14</v>
      </c>
      <c r="H5095" s="1">
        <v>43647</v>
      </c>
      <c r="I5095">
        <v>2012</v>
      </c>
      <c r="J5095" t="s">
        <v>224</v>
      </c>
      <c r="K5095">
        <v>53</v>
      </c>
      <c r="L5095" t="s">
        <v>23978</v>
      </c>
      <c r="M5095" t="s">
        <v>91</v>
      </c>
    </row>
    <row r="5096" spans="1:15" x14ac:dyDescent="0.25">
      <c r="A5096" t="str">
        <f>LEFT(C5096,1)</f>
        <v>s</v>
      </c>
      <c r="B5096">
        <f>VALUE(RIGHT(C5096,LEN(C5096)-1))</f>
        <v>7002</v>
      </c>
      <c r="C5096" t="s">
        <v>15284</v>
      </c>
      <c r="D5096" t="s">
        <v>11</v>
      </c>
      <c r="E5096" t="s">
        <v>15285</v>
      </c>
      <c r="F5096" t="s">
        <v>14583</v>
      </c>
      <c r="G5096" s="7" t="s">
        <v>23976</v>
      </c>
      <c r="H5096" s="1">
        <v>43129</v>
      </c>
      <c r="I5096">
        <v>2017</v>
      </c>
      <c r="J5096" t="s">
        <v>37</v>
      </c>
      <c r="K5096">
        <v>91</v>
      </c>
      <c r="L5096" t="s">
        <v>23978</v>
      </c>
      <c r="M5096" t="s">
        <v>18</v>
      </c>
      <c r="N5096" t="s">
        <v>4831</v>
      </c>
    </row>
    <row r="5097" spans="1:15" x14ac:dyDescent="0.25">
      <c r="A5097" t="str">
        <f>LEFT(C5097,1)</f>
        <v>s</v>
      </c>
      <c r="B5097">
        <f>VALUE(RIGHT(C5097,LEN(C5097)-1))</f>
        <v>7012</v>
      </c>
      <c r="C5097" t="s">
        <v>15286</v>
      </c>
      <c r="D5097" t="s">
        <v>11</v>
      </c>
      <c r="E5097" t="s">
        <v>15287</v>
      </c>
      <c r="F5097" t="s">
        <v>15288</v>
      </c>
      <c r="G5097" t="s">
        <v>15289</v>
      </c>
      <c r="H5097" s="1">
        <v>42936</v>
      </c>
      <c r="I5097">
        <v>2016</v>
      </c>
      <c r="J5097" t="s">
        <v>49</v>
      </c>
      <c r="K5097">
        <v>84</v>
      </c>
      <c r="L5097" t="s">
        <v>23978</v>
      </c>
      <c r="M5097" t="s">
        <v>101</v>
      </c>
      <c r="N5097" t="s">
        <v>14984</v>
      </c>
      <c r="O5097" t="s">
        <v>4831</v>
      </c>
    </row>
    <row r="5098" spans="1:15" x14ac:dyDescent="0.25">
      <c r="A5098" t="str">
        <f>LEFT(C5098,1)</f>
        <v>s</v>
      </c>
      <c r="B5098">
        <f>VALUE(RIGHT(C5098,LEN(C5098)-1))</f>
        <v>7013</v>
      </c>
      <c r="C5098" t="s">
        <v>15291</v>
      </c>
      <c r="D5098" t="s">
        <v>11</v>
      </c>
      <c r="E5098" t="s">
        <v>15292</v>
      </c>
      <c r="F5098" t="s">
        <v>15293</v>
      </c>
      <c r="G5098" t="s">
        <v>14</v>
      </c>
      <c r="H5098" s="1">
        <v>43132</v>
      </c>
      <c r="I5098">
        <v>2017</v>
      </c>
      <c r="J5098" t="s">
        <v>37</v>
      </c>
      <c r="K5098">
        <v>110</v>
      </c>
      <c r="L5098" t="s">
        <v>23978</v>
      </c>
      <c r="M5098" t="s">
        <v>18</v>
      </c>
      <c r="N5098" t="s">
        <v>4299</v>
      </c>
    </row>
    <row r="5099" spans="1:15" x14ac:dyDescent="0.25">
      <c r="A5099" t="str">
        <f>LEFT(C5099,1)</f>
        <v>s</v>
      </c>
      <c r="B5099">
        <f>VALUE(RIGHT(C5099,LEN(C5099)-1))</f>
        <v>7014</v>
      </c>
      <c r="C5099" t="s">
        <v>15294</v>
      </c>
      <c r="D5099" t="s">
        <v>11</v>
      </c>
      <c r="E5099" t="s">
        <v>15295</v>
      </c>
      <c r="F5099" t="s">
        <v>3295</v>
      </c>
      <c r="G5099" t="s">
        <v>14</v>
      </c>
      <c r="H5099" s="1">
        <v>42887</v>
      </c>
      <c r="I5099">
        <v>2000</v>
      </c>
      <c r="J5099" t="s">
        <v>127</v>
      </c>
      <c r="K5099">
        <v>105</v>
      </c>
      <c r="L5099" t="s">
        <v>23978</v>
      </c>
      <c r="M5099" t="s">
        <v>114</v>
      </c>
      <c r="N5099" t="s">
        <v>101</v>
      </c>
    </row>
    <row r="5100" spans="1:15" x14ac:dyDescent="0.25">
      <c r="A5100" t="str">
        <f>LEFT(C5100,1)</f>
        <v>s</v>
      </c>
      <c r="B5100">
        <f>VALUE(RIGHT(C5100,LEN(C5100)-1))</f>
        <v>7015</v>
      </c>
      <c r="C5100" t="s">
        <v>15296</v>
      </c>
      <c r="D5100" t="s">
        <v>11</v>
      </c>
      <c r="E5100" t="s">
        <v>15297</v>
      </c>
      <c r="F5100" t="s">
        <v>15298</v>
      </c>
      <c r="G5100" t="s">
        <v>1301</v>
      </c>
      <c r="H5100" s="1">
        <v>43770</v>
      </c>
      <c r="I5100">
        <v>2017</v>
      </c>
      <c r="J5100" t="s">
        <v>16</v>
      </c>
      <c r="K5100">
        <v>116</v>
      </c>
      <c r="L5100" t="s">
        <v>23978</v>
      </c>
      <c r="M5100" t="s">
        <v>101</v>
      </c>
    </row>
    <row r="5101" spans="1:15" x14ac:dyDescent="0.25">
      <c r="A5101" t="str">
        <f>LEFT(C5101,1)</f>
        <v>s</v>
      </c>
      <c r="B5101">
        <f>VALUE(RIGHT(C5101,LEN(C5101)-1))</f>
        <v>7016</v>
      </c>
      <c r="C5101" t="s">
        <v>15299</v>
      </c>
      <c r="D5101" t="s">
        <v>11</v>
      </c>
      <c r="E5101" t="s">
        <v>15300</v>
      </c>
      <c r="F5101" t="s">
        <v>15301</v>
      </c>
      <c r="G5101" t="s">
        <v>14</v>
      </c>
      <c r="H5101" s="1">
        <v>43770</v>
      </c>
      <c r="I5101">
        <v>1997</v>
      </c>
      <c r="J5101" t="s">
        <v>289</v>
      </c>
      <c r="K5101">
        <v>94</v>
      </c>
      <c r="L5101" t="s">
        <v>23978</v>
      </c>
      <c r="M5101" t="s">
        <v>101</v>
      </c>
    </row>
    <row r="5102" spans="1:15" x14ac:dyDescent="0.25">
      <c r="A5102" t="str">
        <f>LEFT(C5102,1)</f>
        <v>s</v>
      </c>
      <c r="B5102">
        <f>VALUE(RIGHT(C5102,LEN(C5102)-1))</f>
        <v>7017</v>
      </c>
      <c r="C5102" t="s">
        <v>15302</v>
      </c>
      <c r="D5102" t="s">
        <v>11</v>
      </c>
      <c r="E5102" t="s">
        <v>15303</v>
      </c>
      <c r="F5102" t="s">
        <v>2595</v>
      </c>
      <c r="G5102" t="s">
        <v>794</v>
      </c>
      <c r="H5102" s="1">
        <v>42370</v>
      </c>
      <c r="I5102">
        <v>2015</v>
      </c>
      <c r="J5102" t="s">
        <v>12897</v>
      </c>
      <c r="K5102">
        <v>110</v>
      </c>
      <c r="L5102" t="s">
        <v>23978</v>
      </c>
      <c r="M5102" t="s">
        <v>18</v>
      </c>
      <c r="N5102" t="s">
        <v>4831</v>
      </c>
    </row>
    <row r="5103" spans="1:15" x14ac:dyDescent="0.25">
      <c r="A5103" t="str">
        <f>LEFT(C5103,1)</f>
        <v>s</v>
      </c>
      <c r="B5103">
        <f>VALUE(RIGHT(C5103,LEN(C5103)-1))</f>
        <v>7019</v>
      </c>
      <c r="C5103" t="s">
        <v>15304</v>
      </c>
      <c r="D5103" t="s">
        <v>11</v>
      </c>
      <c r="E5103" t="s">
        <v>15305</v>
      </c>
      <c r="F5103" t="s">
        <v>15306</v>
      </c>
      <c r="G5103" t="s">
        <v>14</v>
      </c>
      <c r="H5103" s="1">
        <v>43191</v>
      </c>
      <c r="I5103">
        <v>1995</v>
      </c>
      <c r="J5103" t="s">
        <v>16</v>
      </c>
      <c r="K5103">
        <v>116</v>
      </c>
      <c r="L5103" t="s">
        <v>23978</v>
      </c>
      <c r="M5103" t="s">
        <v>519</v>
      </c>
      <c r="N5103" t="s">
        <v>4680</v>
      </c>
    </row>
    <row r="5104" spans="1:15" x14ac:dyDescent="0.25">
      <c r="A5104" t="str">
        <f>LEFT(C5104,1)</f>
        <v>s</v>
      </c>
      <c r="B5104">
        <f>VALUE(RIGHT(C5104,LEN(C5104)-1))</f>
        <v>7020</v>
      </c>
      <c r="C5104" t="s">
        <v>15307</v>
      </c>
      <c r="D5104" t="s">
        <v>11</v>
      </c>
      <c r="E5104" t="s">
        <v>15308</v>
      </c>
      <c r="F5104" t="s">
        <v>15309</v>
      </c>
      <c r="G5104" t="s">
        <v>14</v>
      </c>
      <c r="H5104" s="1">
        <v>42583</v>
      </c>
      <c r="I5104">
        <v>2016</v>
      </c>
      <c r="J5104" t="s">
        <v>37</v>
      </c>
      <c r="K5104">
        <v>51</v>
      </c>
      <c r="L5104" t="s">
        <v>23978</v>
      </c>
      <c r="M5104" t="s">
        <v>18</v>
      </c>
    </row>
    <row r="5105" spans="1:15" x14ac:dyDescent="0.25">
      <c r="A5105" t="str">
        <f>LEFT(C5105,1)</f>
        <v>s</v>
      </c>
      <c r="B5105">
        <f>VALUE(RIGHT(C5105,LEN(C5105)-1))</f>
        <v>7021</v>
      </c>
      <c r="C5105" t="s">
        <v>15310</v>
      </c>
      <c r="D5105" t="s">
        <v>11</v>
      </c>
      <c r="E5105" t="s">
        <v>15311</v>
      </c>
      <c r="F5105" t="s">
        <v>15312</v>
      </c>
      <c r="G5105" t="s">
        <v>60</v>
      </c>
      <c r="H5105" s="1">
        <v>43101</v>
      </c>
      <c r="I5105">
        <v>2012</v>
      </c>
      <c r="J5105" t="s">
        <v>49</v>
      </c>
      <c r="K5105">
        <v>103</v>
      </c>
      <c r="L5105" t="s">
        <v>23978</v>
      </c>
      <c r="M5105" t="s">
        <v>519</v>
      </c>
      <c r="N5105" t="s">
        <v>4831</v>
      </c>
    </row>
    <row r="5106" spans="1:15" x14ac:dyDescent="0.25">
      <c r="A5106" t="str">
        <f>LEFT(C5106,1)</f>
        <v>s</v>
      </c>
      <c r="B5106">
        <f>VALUE(RIGHT(C5106,LEN(C5106)-1))</f>
        <v>7022</v>
      </c>
      <c r="C5106" t="s">
        <v>15313</v>
      </c>
      <c r="D5106" t="s">
        <v>11</v>
      </c>
      <c r="E5106" t="s">
        <v>15314</v>
      </c>
      <c r="F5106" t="s">
        <v>15315</v>
      </c>
      <c r="G5106" t="s">
        <v>14</v>
      </c>
      <c r="H5106" s="1">
        <v>43983</v>
      </c>
      <c r="I5106">
        <v>2009</v>
      </c>
      <c r="J5106" t="s">
        <v>16</v>
      </c>
      <c r="K5106">
        <v>83</v>
      </c>
      <c r="L5106" t="s">
        <v>23978</v>
      </c>
      <c r="M5106" t="s">
        <v>291</v>
      </c>
      <c r="N5106" t="s">
        <v>12957</v>
      </c>
    </row>
    <row r="5107" spans="1:15" x14ac:dyDescent="0.25">
      <c r="A5107" t="str">
        <f>LEFT(C5107,1)</f>
        <v>s</v>
      </c>
      <c r="B5107">
        <f>VALUE(RIGHT(C5107,LEN(C5107)-1))</f>
        <v>7023</v>
      </c>
      <c r="C5107" t="s">
        <v>15316</v>
      </c>
      <c r="D5107" t="s">
        <v>11</v>
      </c>
      <c r="E5107" t="s">
        <v>15317</v>
      </c>
      <c r="F5107" t="s">
        <v>5978</v>
      </c>
      <c r="G5107" t="s">
        <v>60</v>
      </c>
      <c r="H5107" s="1">
        <v>43101</v>
      </c>
      <c r="I5107">
        <v>1999</v>
      </c>
      <c r="J5107" t="s">
        <v>224</v>
      </c>
      <c r="K5107">
        <v>176</v>
      </c>
      <c r="L5107" t="s">
        <v>23978</v>
      </c>
      <c r="M5107" t="s">
        <v>519</v>
      </c>
      <c r="N5107" t="s">
        <v>4831</v>
      </c>
      <c r="O5107" t="s">
        <v>4299</v>
      </c>
    </row>
    <row r="5108" spans="1:15" x14ac:dyDescent="0.25">
      <c r="A5108" t="str">
        <f>LEFT(C5108,1)</f>
        <v>s</v>
      </c>
      <c r="B5108">
        <f>VALUE(RIGHT(C5108,LEN(C5108)-1))</f>
        <v>7024</v>
      </c>
      <c r="C5108" t="s">
        <v>15318</v>
      </c>
      <c r="D5108" t="s">
        <v>11</v>
      </c>
      <c r="E5108" t="s">
        <v>15319</v>
      </c>
      <c r="F5108" t="s">
        <v>15320</v>
      </c>
      <c r="G5108" t="s">
        <v>60</v>
      </c>
      <c r="H5108" s="1">
        <v>43030</v>
      </c>
      <c r="I5108">
        <v>2006</v>
      </c>
      <c r="J5108" t="s">
        <v>37</v>
      </c>
      <c r="K5108">
        <v>149</v>
      </c>
      <c r="L5108" t="s">
        <v>23978</v>
      </c>
      <c r="M5108" t="s">
        <v>4831</v>
      </c>
      <c r="N5108" t="s">
        <v>4299</v>
      </c>
      <c r="O5108" t="s">
        <v>4680</v>
      </c>
    </row>
    <row r="5109" spans="1:15" x14ac:dyDescent="0.25">
      <c r="A5109" t="str">
        <f>LEFT(C5109,1)</f>
        <v>s</v>
      </c>
      <c r="B5109">
        <f>VALUE(RIGHT(C5109,LEN(C5109)-1))</f>
        <v>7026</v>
      </c>
      <c r="C5109" t="s">
        <v>15321</v>
      </c>
      <c r="D5109" t="s">
        <v>11</v>
      </c>
      <c r="E5109" t="s">
        <v>15322</v>
      </c>
      <c r="F5109" t="s">
        <v>15323</v>
      </c>
      <c r="G5109" t="s">
        <v>48</v>
      </c>
      <c r="H5109" s="1">
        <v>43274</v>
      </c>
      <c r="I5109">
        <v>2014</v>
      </c>
      <c r="J5109" t="s">
        <v>25</v>
      </c>
      <c r="K5109">
        <v>79</v>
      </c>
      <c r="L5109" t="s">
        <v>23978</v>
      </c>
      <c r="M5109" t="s">
        <v>1118</v>
      </c>
      <c r="N5109" t="s">
        <v>14984</v>
      </c>
      <c r="O5109" t="s">
        <v>4831</v>
      </c>
    </row>
    <row r="5110" spans="1:15" x14ac:dyDescent="0.25">
      <c r="A5110" t="str">
        <f>LEFT(C5110,1)</f>
        <v>s</v>
      </c>
      <c r="B5110">
        <f>VALUE(RIGHT(C5110,LEN(C5110)-1))</f>
        <v>7027</v>
      </c>
      <c r="C5110" t="s">
        <v>15324</v>
      </c>
      <c r="D5110" t="s">
        <v>11</v>
      </c>
      <c r="E5110" t="s">
        <v>15325</v>
      </c>
      <c r="F5110" t="s">
        <v>9130</v>
      </c>
      <c r="G5110" t="s">
        <v>794</v>
      </c>
      <c r="H5110" s="1">
        <v>43831</v>
      </c>
      <c r="I5110">
        <v>2010</v>
      </c>
      <c r="J5110" t="s">
        <v>289</v>
      </c>
      <c r="K5110">
        <v>97</v>
      </c>
      <c r="L5110" t="s">
        <v>23978</v>
      </c>
      <c r="M5110" t="s">
        <v>291</v>
      </c>
    </row>
    <row r="5111" spans="1:15" x14ac:dyDescent="0.25">
      <c r="A5111" t="str">
        <f>LEFT(C5111,1)</f>
        <v>s</v>
      </c>
      <c r="B5111">
        <f>VALUE(RIGHT(C5111,LEN(C5111)-1))</f>
        <v>7028</v>
      </c>
      <c r="C5111" t="s">
        <v>15326</v>
      </c>
      <c r="D5111" t="s">
        <v>11</v>
      </c>
      <c r="E5111" t="s">
        <v>15327</v>
      </c>
      <c r="F5111" t="s">
        <v>15328</v>
      </c>
      <c r="G5111" t="s">
        <v>14</v>
      </c>
      <c r="H5111" s="1">
        <v>43760</v>
      </c>
      <c r="I5111">
        <v>2015</v>
      </c>
      <c r="J5111" t="s">
        <v>289</v>
      </c>
      <c r="K5111">
        <v>91</v>
      </c>
      <c r="L5111" t="s">
        <v>23978</v>
      </c>
      <c r="M5111" t="s">
        <v>291</v>
      </c>
      <c r="N5111" t="s">
        <v>14984</v>
      </c>
    </row>
    <row r="5112" spans="1:15" x14ac:dyDescent="0.25">
      <c r="A5112" t="str">
        <f>LEFT(C5112,1)</f>
        <v>s</v>
      </c>
      <c r="B5112">
        <f>VALUE(RIGHT(C5112,LEN(C5112)-1))</f>
        <v>7031</v>
      </c>
      <c r="C5112" t="s">
        <v>15329</v>
      </c>
      <c r="D5112" t="s">
        <v>11</v>
      </c>
      <c r="E5112" t="s">
        <v>15330</v>
      </c>
      <c r="F5112" t="s">
        <v>15331</v>
      </c>
      <c r="G5112" t="s">
        <v>14</v>
      </c>
      <c r="H5112" s="1">
        <v>42736</v>
      </c>
      <c r="I5112">
        <v>2016</v>
      </c>
      <c r="J5112" t="s">
        <v>25</v>
      </c>
      <c r="K5112">
        <v>85</v>
      </c>
      <c r="L5112" t="s">
        <v>23978</v>
      </c>
      <c r="M5112" t="s">
        <v>101</v>
      </c>
      <c r="N5112" t="s">
        <v>14984</v>
      </c>
      <c r="O5112" t="s">
        <v>23994</v>
      </c>
    </row>
    <row r="5113" spans="1:15" x14ac:dyDescent="0.25">
      <c r="A5113" t="str">
        <f>LEFT(C5113,1)</f>
        <v>s</v>
      </c>
      <c r="B5113">
        <f>VALUE(RIGHT(C5113,LEN(C5113)-1))</f>
        <v>7032</v>
      </c>
      <c r="C5113" t="s">
        <v>15332</v>
      </c>
      <c r="D5113" t="s">
        <v>11</v>
      </c>
      <c r="E5113" t="s">
        <v>15333</v>
      </c>
      <c r="F5113" t="s">
        <v>15331</v>
      </c>
      <c r="G5113" t="s">
        <v>14</v>
      </c>
      <c r="H5113" s="1">
        <v>43327</v>
      </c>
      <c r="I5113">
        <v>2018</v>
      </c>
      <c r="J5113" t="s">
        <v>25</v>
      </c>
      <c r="K5113">
        <v>85</v>
      </c>
      <c r="L5113" t="s">
        <v>23978</v>
      </c>
      <c r="M5113" t="s">
        <v>101</v>
      </c>
      <c r="N5113" t="s">
        <v>14984</v>
      </c>
      <c r="O5113" t="s">
        <v>23994</v>
      </c>
    </row>
    <row r="5114" spans="1:15" x14ac:dyDescent="0.25">
      <c r="A5114" t="str">
        <f>LEFT(C5114,1)</f>
        <v>s</v>
      </c>
      <c r="B5114">
        <f>VALUE(RIGHT(C5114,LEN(C5114)-1))</f>
        <v>7033</v>
      </c>
      <c r="C5114" t="s">
        <v>15334</v>
      </c>
      <c r="D5114" t="s">
        <v>11</v>
      </c>
      <c r="E5114" t="s">
        <v>15335</v>
      </c>
      <c r="F5114" t="s">
        <v>8004</v>
      </c>
      <c r="G5114" t="s">
        <v>14</v>
      </c>
      <c r="H5114" s="1">
        <v>43800</v>
      </c>
      <c r="I5114">
        <v>2005</v>
      </c>
      <c r="J5114" t="s">
        <v>289</v>
      </c>
      <c r="K5114">
        <v>117</v>
      </c>
      <c r="L5114" t="s">
        <v>23978</v>
      </c>
      <c r="M5114" t="s">
        <v>519</v>
      </c>
      <c r="N5114" t="s">
        <v>14984</v>
      </c>
      <c r="O5114" t="s">
        <v>4299</v>
      </c>
    </row>
    <row r="5115" spans="1:15" x14ac:dyDescent="0.25">
      <c r="A5115" t="str">
        <f>LEFT(C5115,1)</f>
        <v>s</v>
      </c>
      <c r="B5115">
        <f>VALUE(RIGHT(C5115,LEN(C5115)-1))</f>
        <v>7046</v>
      </c>
      <c r="C5115" t="s">
        <v>15336</v>
      </c>
      <c r="D5115" t="s">
        <v>11</v>
      </c>
      <c r="E5115" t="s">
        <v>15337</v>
      </c>
      <c r="F5115" t="s">
        <v>15338</v>
      </c>
      <c r="G5115" s="7" t="s">
        <v>23976</v>
      </c>
      <c r="H5115" s="1">
        <v>43496</v>
      </c>
      <c r="I5115">
        <v>2017</v>
      </c>
      <c r="J5115" t="s">
        <v>49</v>
      </c>
      <c r="K5115">
        <v>106</v>
      </c>
      <c r="L5115" t="s">
        <v>23978</v>
      </c>
      <c r="M5115" t="s">
        <v>114</v>
      </c>
      <c r="N5115" t="s">
        <v>18</v>
      </c>
    </row>
    <row r="5116" spans="1:15" x14ac:dyDescent="0.25">
      <c r="A5116" t="str">
        <f>LEFT(C5116,1)</f>
        <v>s</v>
      </c>
      <c r="B5116">
        <f>VALUE(RIGHT(C5116,LEN(C5116)-1))</f>
        <v>7035</v>
      </c>
      <c r="C5116" t="s">
        <v>15339</v>
      </c>
      <c r="D5116" t="s">
        <v>11</v>
      </c>
      <c r="E5116" t="s">
        <v>15340</v>
      </c>
      <c r="F5116" t="s">
        <v>15341</v>
      </c>
      <c r="G5116" t="s">
        <v>737</v>
      </c>
      <c r="H5116" s="1">
        <v>42894</v>
      </c>
      <c r="I5116">
        <v>2016</v>
      </c>
      <c r="J5116" t="s">
        <v>25</v>
      </c>
      <c r="K5116">
        <v>84</v>
      </c>
      <c r="L5116" t="s">
        <v>23978</v>
      </c>
      <c r="M5116" t="s">
        <v>1118</v>
      </c>
      <c r="N5116" t="s">
        <v>4831</v>
      </c>
      <c r="O5116" t="s">
        <v>170</v>
      </c>
    </row>
    <row r="5117" spans="1:15" x14ac:dyDescent="0.25">
      <c r="A5117" t="str">
        <f>LEFT(C5117,1)</f>
        <v>s</v>
      </c>
      <c r="B5117">
        <f>VALUE(RIGHT(C5117,LEN(C5117)-1))</f>
        <v>7036</v>
      </c>
      <c r="C5117" t="s">
        <v>15342</v>
      </c>
      <c r="D5117" t="s">
        <v>11</v>
      </c>
      <c r="E5117" t="s">
        <v>15343</v>
      </c>
      <c r="F5117" t="s">
        <v>10304</v>
      </c>
      <c r="G5117" t="s">
        <v>60</v>
      </c>
      <c r="H5117" s="1">
        <v>43528</v>
      </c>
      <c r="I5117">
        <v>2010</v>
      </c>
      <c r="J5117" t="s">
        <v>25</v>
      </c>
      <c r="K5117">
        <v>106</v>
      </c>
      <c r="L5117" t="s">
        <v>23978</v>
      </c>
      <c r="M5117" t="s">
        <v>519</v>
      </c>
      <c r="N5117" t="s">
        <v>14984</v>
      </c>
      <c r="O5117" t="s">
        <v>4831</v>
      </c>
    </row>
    <row r="5118" spans="1:15" x14ac:dyDescent="0.25">
      <c r="A5118" t="str">
        <f>LEFT(C5118,1)</f>
        <v>s</v>
      </c>
      <c r="B5118">
        <f>VALUE(RIGHT(C5118,LEN(C5118)-1))</f>
        <v>7037</v>
      </c>
      <c r="C5118" t="s">
        <v>15344</v>
      </c>
      <c r="D5118" t="s">
        <v>11</v>
      </c>
      <c r="E5118" t="s">
        <v>15345</v>
      </c>
      <c r="F5118" t="s">
        <v>15346</v>
      </c>
      <c r="G5118" t="s">
        <v>48</v>
      </c>
      <c r="H5118" s="1">
        <v>43009</v>
      </c>
      <c r="I5118">
        <v>2016</v>
      </c>
      <c r="J5118" t="s">
        <v>127</v>
      </c>
      <c r="K5118">
        <v>107</v>
      </c>
      <c r="L5118" t="s">
        <v>23978</v>
      </c>
      <c r="M5118" t="s">
        <v>18</v>
      </c>
      <c r="N5118" t="s">
        <v>22998</v>
      </c>
    </row>
    <row r="5119" spans="1:15" x14ac:dyDescent="0.25">
      <c r="A5119" t="str">
        <f>LEFT(C5119,1)</f>
        <v>s</v>
      </c>
      <c r="B5119">
        <f>VALUE(RIGHT(C5119,LEN(C5119)-1))</f>
        <v>7038</v>
      </c>
      <c r="C5119" t="s">
        <v>15347</v>
      </c>
      <c r="D5119" t="s">
        <v>11</v>
      </c>
      <c r="E5119" t="s">
        <v>15348</v>
      </c>
      <c r="F5119" t="s">
        <v>15349</v>
      </c>
      <c r="G5119" t="s">
        <v>14</v>
      </c>
      <c r="H5119" s="1">
        <v>42881</v>
      </c>
      <c r="I5119">
        <v>2017</v>
      </c>
      <c r="J5119" t="s">
        <v>49</v>
      </c>
      <c r="K5119">
        <v>98</v>
      </c>
      <c r="L5119" t="s">
        <v>23978</v>
      </c>
      <c r="M5119" t="s">
        <v>18</v>
      </c>
    </row>
    <row r="5120" spans="1:15" x14ac:dyDescent="0.25">
      <c r="A5120" t="str">
        <f>LEFT(C5120,1)</f>
        <v>s</v>
      </c>
      <c r="B5120">
        <f>VALUE(RIGHT(C5120,LEN(C5120)-1))</f>
        <v>7039</v>
      </c>
      <c r="C5120" t="s">
        <v>15350</v>
      </c>
      <c r="D5120" t="s">
        <v>11</v>
      </c>
      <c r="E5120" t="s">
        <v>15351</v>
      </c>
      <c r="F5120" t="s">
        <v>15352</v>
      </c>
      <c r="G5120" t="s">
        <v>14</v>
      </c>
      <c r="H5120" s="1">
        <v>43556</v>
      </c>
      <c r="I5120">
        <v>2018</v>
      </c>
      <c r="J5120" t="s">
        <v>49</v>
      </c>
      <c r="K5120">
        <v>54</v>
      </c>
      <c r="L5120" t="s">
        <v>23978</v>
      </c>
      <c r="M5120" t="s">
        <v>18</v>
      </c>
    </row>
    <row r="5121" spans="1:15" x14ac:dyDescent="0.25">
      <c r="A5121" t="str">
        <f>LEFT(C5121,1)</f>
        <v>s</v>
      </c>
      <c r="B5121">
        <f>VALUE(RIGHT(C5121,LEN(C5121)-1))</f>
        <v>7041</v>
      </c>
      <c r="C5121" t="s">
        <v>15353</v>
      </c>
      <c r="D5121" t="s">
        <v>11</v>
      </c>
      <c r="E5121" t="s">
        <v>15354</v>
      </c>
      <c r="F5121" t="s">
        <v>15355</v>
      </c>
      <c r="G5121" t="s">
        <v>257</v>
      </c>
      <c r="H5121" s="1">
        <v>42980</v>
      </c>
      <c r="I5121">
        <v>2016</v>
      </c>
      <c r="J5121" t="s">
        <v>49</v>
      </c>
      <c r="K5121">
        <v>139</v>
      </c>
      <c r="L5121" t="s">
        <v>23978</v>
      </c>
      <c r="M5121" t="s">
        <v>101</v>
      </c>
      <c r="N5121" t="s">
        <v>519</v>
      </c>
      <c r="O5121" t="s">
        <v>4831</v>
      </c>
    </row>
    <row r="5122" spans="1:15" x14ac:dyDescent="0.25">
      <c r="A5122" t="str">
        <f>LEFT(C5122,1)</f>
        <v>s</v>
      </c>
      <c r="B5122">
        <f>VALUE(RIGHT(C5122,LEN(C5122)-1))</f>
        <v>7042</v>
      </c>
      <c r="C5122" t="s">
        <v>15356</v>
      </c>
      <c r="D5122" t="s">
        <v>11</v>
      </c>
      <c r="E5122" t="s">
        <v>15357</v>
      </c>
      <c r="F5122" t="s">
        <v>15358</v>
      </c>
      <c r="G5122" t="s">
        <v>257</v>
      </c>
      <c r="H5122" s="1">
        <v>42767</v>
      </c>
      <c r="I5122">
        <v>2015</v>
      </c>
      <c r="J5122" t="s">
        <v>12897</v>
      </c>
      <c r="K5122">
        <v>88</v>
      </c>
      <c r="L5122" t="s">
        <v>23978</v>
      </c>
      <c r="M5122" t="s">
        <v>18</v>
      </c>
      <c r="N5122" t="s">
        <v>4831</v>
      </c>
    </row>
    <row r="5123" spans="1:15" x14ac:dyDescent="0.25">
      <c r="A5123" t="str">
        <f>LEFT(C5123,1)</f>
        <v>s</v>
      </c>
      <c r="B5123">
        <f>VALUE(RIGHT(C5123,LEN(C5123)-1))</f>
        <v>7043</v>
      </c>
      <c r="C5123" t="s">
        <v>15359</v>
      </c>
      <c r="D5123" t="s">
        <v>11</v>
      </c>
      <c r="E5123" t="s">
        <v>15360</v>
      </c>
      <c r="F5123" t="s">
        <v>4973</v>
      </c>
      <c r="G5123" t="s">
        <v>48</v>
      </c>
      <c r="H5123" s="1">
        <v>43456</v>
      </c>
      <c r="I5123">
        <v>2018</v>
      </c>
      <c r="J5123" t="s">
        <v>289</v>
      </c>
      <c r="K5123">
        <v>93</v>
      </c>
      <c r="L5123" t="s">
        <v>23978</v>
      </c>
      <c r="M5123" t="s">
        <v>291</v>
      </c>
    </row>
    <row r="5124" spans="1:15" x14ac:dyDescent="0.25">
      <c r="A5124" t="str">
        <f>LEFT(C5124,1)</f>
        <v>s</v>
      </c>
      <c r="B5124">
        <f>VALUE(RIGHT(C5124,LEN(C5124)-1))</f>
        <v>7044</v>
      </c>
      <c r="C5124" t="s">
        <v>15361</v>
      </c>
      <c r="D5124" t="s">
        <v>11</v>
      </c>
      <c r="E5124" t="s">
        <v>15362</v>
      </c>
      <c r="F5124" t="s">
        <v>15363</v>
      </c>
      <c r="G5124" t="s">
        <v>14</v>
      </c>
      <c r="H5124" s="1">
        <v>43724</v>
      </c>
      <c r="I5124">
        <v>2016</v>
      </c>
      <c r="J5124" t="s">
        <v>289</v>
      </c>
      <c r="K5124">
        <v>91</v>
      </c>
      <c r="L5124" t="s">
        <v>23978</v>
      </c>
      <c r="M5124" t="s">
        <v>291</v>
      </c>
      <c r="N5124" t="s">
        <v>519</v>
      </c>
    </row>
    <row r="5125" spans="1:15" x14ac:dyDescent="0.25">
      <c r="A5125" t="str">
        <f>LEFT(C5125,1)</f>
        <v>s</v>
      </c>
      <c r="B5125">
        <f>VALUE(RIGHT(C5125,LEN(C5125)-1))</f>
        <v>7045</v>
      </c>
      <c r="C5125" t="s">
        <v>15365</v>
      </c>
      <c r="D5125" t="s">
        <v>11</v>
      </c>
      <c r="E5125" t="s">
        <v>15366</v>
      </c>
      <c r="F5125" t="s">
        <v>15367</v>
      </c>
      <c r="G5125" t="s">
        <v>14</v>
      </c>
      <c r="H5125" s="1">
        <v>43547</v>
      </c>
      <c r="I5125">
        <v>2011</v>
      </c>
      <c r="J5125" t="s">
        <v>16</v>
      </c>
      <c r="K5125">
        <v>89</v>
      </c>
      <c r="L5125" t="s">
        <v>23978</v>
      </c>
      <c r="M5125" t="s">
        <v>101</v>
      </c>
    </row>
    <row r="5126" spans="1:15" x14ac:dyDescent="0.25">
      <c r="A5126" t="str">
        <f>LEFT(C5126,1)</f>
        <v>s</v>
      </c>
      <c r="B5126">
        <f>VALUE(RIGHT(C5126,LEN(C5126)-1))</f>
        <v>7047</v>
      </c>
      <c r="C5126" t="s">
        <v>15368</v>
      </c>
      <c r="D5126" t="s">
        <v>11</v>
      </c>
      <c r="E5126" t="s">
        <v>15369</v>
      </c>
      <c r="F5126" t="s">
        <v>13467</v>
      </c>
      <c r="G5126" t="s">
        <v>1931</v>
      </c>
      <c r="H5126" s="1">
        <v>43348</v>
      </c>
      <c r="I5126">
        <v>2014</v>
      </c>
      <c r="J5126" t="s">
        <v>49</v>
      </c>
      <c r="K5126">
        <v>116</v>
      </c>
      <c r="L5126" t="s">
        <v>23978</v>
      </c>
      <c r="M5126" t="s">
        <v>101</v>
      </c>
      <c r="N5126" t="s">
        <v>4831</v>
      </c>
      <c r="O5126" t="s">
        <v>4680</v>
      </c>
    </row>
    <row r="5127" spans="1:15" x14ac:dyDescent="0.25">
      <c r="A5127" t="str">
        <f>LEFT(C5127,1)</f>
        <v>s</v>
      </c>
      <c r="B5127">
        <f>VALUE(RIGHT(C5127,LEN(C5127)-1))</f>
        <v>7048</v>
      </c>
      <c r="C5127" t="s">
        <v>15370</v>
      </c>
      <c r="D5127" t="s">
        <v>11</v>
      </c>
      <c r="E5127" t="s">
        <v>15371</v>
      </c>
      <c r="F5127" t="s">
        <v>15372</v>
      </c>
      <c r="G5127" t="s">
        <v>48</v>
      </c>
      <c r="H5127" s="1">
        <v>43574</v>
      </c>
      <c r="I5127">
        <v>2016</v>
      </c>
      <c r="J5127" t="s">
        <v>289</v>
      </c>
      <c r="K5127">
        <v>100</v>
      </c>
      <c r="L5127" t="s">
        <v>23978</v>
      </c>
      <c r="M5127" t="s">
        <v>519</v>
      </c>
      <c r="N5127" t="s">
        <v>14984</v>
      </c>
    </row>
    <row r="5128" spans="1:15" x14ac:dyDescent="0.25">
      <c r="A5128" t="str">
        <f>LEFT(C5128,1)</f>
        <v>s</v>
      </c>
      <c r="B5128">
        <f>VALUE(RIGHT(C5128,LEN(C5128)-1))</f>
        <v>7049</v>
      </c>
      <c r="C5128" t="s">
        <v>15373</v>
      </c>
      <c r="D5128" t="s">
        <v>11</v>
      </c>
      <c r="E5128" t="s">
        <v>15374</v>
      </c>
      <c r="F5128" t="s">
        <v>5473</v>
      </c>
      <c r="G5128" t="s">
        <v>14</v>
      </c>
      <c r="H5128" s="1">
        <v>43760</v>
      </c>
      <c r="I5128">
        <v>2015</v>
      </c>
      <c r="J5128" t="s">
        <v>16</v>
      </c>
      <c r="K5128">
        <v>96</v>
      </c>
      <c r="L5128" t="s">
        <v>23978</v>
      </c>
      <c r="M5128" t="s">
        <v>101</v>
      </c>
      <c r="N5128" t="s">
        <v>519</v>
      </c>
      <c r="O5128" t="s">
        <v>14984</v>
      </c>
    </row>
    <row r="5129" spans="1:15" x14ac:dyDescent="0.25">
      <c r="A5129" t="str">
        <f>LEFT(C5129,1)</f>
        <v>s</v>
      </c>
      <c r="B5129">
        <f>VALUE(RIGHT(C5129,LEN(C5129)-1))</f>
        <v>7050</v>
      </c>
      <c r="C5129" t="s">
        <v>15375</v>
      </c>
      <c r="D5129" t="s">
        <v>11</v>
      </c>
      <c r="E5129" t="s">
        <v>15376</v>
      </c>
      <c r="F5129" t="s">
        <v>15377</v>
      </c>
      <c r="G5129" t="s">
        <v>14</v>
      </c>
      <c r="H5129" s="1">
        <v>43009</v>
      </c>
      <c r="I5129">
        <v>2013</v>
      </c>
      <c r="J5129" t="s">
        <v>127</v>
      </c>
      <c r="K5129">
        <v>119</v>
      </c>
      <c r="L5129" t="s">
        <v>23978</v>
      </c>
      <c r="M5129" t="s">
        <v>519</v>
      </c>
      <c r="N5129" t="s">
        <v>23993</v>
      </c>
      <c r="O5129" t="s">
        <v>4680</v>
      </c>
    </row>
    <row r="5130" spans="1:15" x14ac:dyDescent="0.25">
      <c r="A5130" t="str">
        <f>LEFT(C5130,1)</f>
        <v>s</v>
      </c>
      <c r="B5130">
        <f>VALUE(RIGHT(C5130,LEN(C5130)-1))</f>
        <v>7052</v>
      </c>
      <c r="C5130" t="s">
        <v>15378</v>
      </c>
      <c r="D5130" t="s">
        <v>11</v>
      </c>
      <c r="E5130" t="s">
        <v>15379</v>
      </c>
      <c r="F5130" t="s">
        <v>15380</v>
      </c>
      <c r="G5130" t="s">
        <v>794</v>
      </c>
      <c r="H5130" s="1">
        <v>43009</v>
      </c>
      <c r="I5130">
        <v>2016</v>
      </c>
      <c r="J5130" t="s">
        <v>25</v>
      </c>
      <c r="K5130">
        <v>108</v>
      </c>
      <c r="L5130" t="s">
        <v>23978</v>
      </c>
      <c r="M5130" t="s">
        <v>18</v>
      </c>
      <c r="N5130" t="s">
        <v>4831</v>
      </c>
      <c r="O5130" t="s">
        <v>22998</v>
      </c>
    </row>
    <row r="5131" spans="1:15" x14ac:dyDescent="0.25">
      <c r="A5131" t="str">
        <f>LEFT(C5131,1)</f>
        <v>s</v>
      </c>
      <c r="B5131">
        <f>VALUE(RIGHT(C5131,LEN(C5131)-1))</f>
        <v>7053</v>
      </c>
      <c r="C5131" t="s">
        <v>15381</v>
      </c>
      <c r="D5131" t="s">
        <v>11</v>
      </c>
      <c r="E5131" t="s">
        <v>15382</v>
      </c>
      <c r="F5131" t="s">
        <v>15383</v>
      </c>
      <c r="G5131" t="s">
        <v>257</v>
      </c>
      <c r="H5131" s="1">
        <v>43123</v>
      </c>
      <c r="I5131">
        <v>2014</v>
      </c>
      <c r="J5131" t="s">
        <v>289</v>
      </c>
      <c r="K5131">
        <v>104</v>
      </c>
      <c r="L5131" t="s">
        <v>23978</v>
      </c>
      <c r="M5131" t="s">
        <v>291</v>
      </c>
      <c r="N5131" t="s">
        <v>4831</v>
      </c>
      <c r="O5131" t="s">
        <v>12957</v>
      </c>
    </row>
    <row r="5132" spans="1:15" x14ac:dyDescent="0.25">
      <c r="A5132" t="str">
        <f>LEFT(C5132,1)</f>
        <v>s</v>
      </c>
      <c r="B5132">
        <f>VALUE(RIGHT(C5132,LEN(C5132)-1))</f>
        <v>7054</v>
      </c>
      <c r="C5132" t="s">
        <v>15384</v>
      </c>
      <c r="D5132" t="s">
        <v>11</v>
      </c>
      <c r="E5132" t="s">
        <v>15385</v>
      </c>
      <c r="F5132" t="s">
        <v>15386</v>
      </c>
      <c r="G5132" t="s">
        <v>60</v>
      </c>
      <c r="H5132" s="1">
        <v>43101</v>
      </c>
      <c r="I5132">
        <v>2010</v>
      </c>
      <c r="J5132" t="s">
        <v>49</v>
      </c>
      <c r="K5132">
        <v>124</v>
      </c>
      <c r="L5132" t="s">
        <v>23978</v>
      </c>
      <c r="M5132" t="s">
        <v>101</v>
      </c>
      <c r="N5132" t="s">
        <v>4831</v>
      </c>
      <c r="O5132" t="s">
        <v>4680</v>
      </c>
    </row>
    <row r="5133" spans="1:15" x14ac:dyDescent="0.25">
      <c r="A5133" t="str">
        <f>LEFT(C5133,1)</f>
        <v>s</v>
      </c>
      <c r="B5133">
        <f>VALUE(RIGHT(C5133,LEN(C5133)-1))</f>
        <v>7056</v>
      </c>
      <c r="C5133" t="s">
        <v>15387</v>
      </c>
      <c r="D5133" t="s">
        <v>11</v>
      </c>
      <c r="E5133" t="s">
        <v>15388</v>
      </c>
      <c r="F5133" t="s">
        <v>15389</v>
      </c>
      <c r="G5133" t="s">
        <v>14</v>
      </c>
      <c r="H5133" s="1">
        <v>43709</v>
      </c>
      <c r="I5133">
        <v>2008</v>
      </c>
      <c r="J5133" t="s">
        <v>127</v>
      </c>
      <c r="K5133">
        <v>87</v>
      </c>
      <c r="L5133" t="s">
        <v>23978</v>
      </c>
      <c r="M5133" t="s">
        <v>114</v>
      </c>
    </row>
    <row r="5134" spans="1:15" x14ac:dyDescent="0.25">
      <c r="A5134" t="str">
        <f>LEFT(C5134,1)</f>
        <v>s</v>
      </c>
      <c r="B5134">
        <f>VALUE(RIGHT(C5134,LEN(C5134)-1))</f>
        <v>7057</v>
      </c>
      <c r="C5134" t="s">
        <v>15390</v>
      </c>
      <c r="D5134" t="s">
        <v>11</v>
      </c>
      <c r="E5134" t="s">
        <v>15391</v>
      </c>
      <c r="F5134" t="s">
        <v>8478</v>
      </c>
      <c r="G5134" t="s">
        <v>14</v>
      </c>
      <c r="H5134" s="1">
        <v>41518</v>
      </c>
      <c r="I5134">
        <v>2013</v>
      </c>
      <c r="J5134" t="s">
        <v>12897</v>
      </c>
      <c r="K5134">
        <v>75</v>
      </c>
      <c r="L5134" t="s">
        <v>23978</v>
      </c>
      <c r="M5134" t="s">
        <v>821</v>
      </c>
    </row>
    <row r="5135" spans="1:15" x14ac:dyDescent="0.25">
      <c r="A5135" t="str">
        <f>LEFT(C5135,1)</f>
        <v>s</v>
      </c>
      <c r="B5135">
        <f>VALUE(RIGHT(C5135,LEN(C5135)-1))</f>
        <v>7058</v>
      </c>
      <c r="C5135" t="s">
        <v>15392</v>
      </c>
      <c r="D5135" t="s">
        <v>11</v>
      </c>
      <c r="E5135" t="s">
        <v>15393</v>
      </c>
      <c r="F5135" t="s">
        <v>15394</v>
      </c>
      <c r="G5135" t="s">
        <v>14</v>
      </c>
      <c r="H5135" s="1">
        <v>43806</v>
      </c>
      <c r="I5135">
        <v>2009</v>
      </c>
      <c r="J5135" t="s">
        <v>127</v>
      </c>
      <c r="K5135">
        <v>108</v>
      </c>
      <c r="L5135" t="s">
        <v>23978</v>
      </c>
      <c r="M5135" t="s">
        <v>114</v>
      </c>
      <c r="N5135" t="s">
        <v>101</v>
      </c>
      <c r="O5135" t="s">
        <v>12957</v>
      </c>
    </row>
    <row r="5136" spans="1:15" x14ac:dyDescent="0.25">
      <c r="A5136" t="str">
        <f>LEFT(C5136,1)</f>
        <v>s</v>
      </c>
      <c r="B5136">
        <f>VALUE(RIGHT(C5136,LEN(C5136)-1))</f>
        <v>7059</v>
      </c>
      <c r="C5136" t="s">
        <v>15395</v>
      </c>
      <c r="D5136" t="s">
        <v>11</v>
      </c>
      <c r="E5136" t="s">
        <v>15396</v>
      </c>
      <c r="F5136" t="s">
        <v>15397</v>
      </c>
      <c r="G5136" t="s">
        <v>23</v>
      </c>
      <c r="H5136" s="1">
        <v>43622</v>
      </c>
      <c r="I5136">
        <v>1974</v>
      </c>
      <c r="J5136" t="s">
        <v>15398</v>
      </c>
      <c r="K5136">
        <v>103</v>
      </c>
      <c r="L5136" t="s">
        <v>23978</v>
      </c>
      <c r="M5136" t="s">
        <v>519</v>
      </c>
      <c r="N5136" t="s">
        <v>4831</v>
      </c>
      <c r="O5136" t="s">
        <v>4680</v>
      </c>
    </row>
    <row r="5137" spans="1:15" x14ac:dyDescent="0.25">
      <c r="A5137" t="str">
        <f>LEFT(C5137,1)</f>
        <v>s</v>
      </c>
      <c r="B5137">
        <f>VALUE(RIGHT(C5137,LEN(C5137)-1))</f>
        <v>7061</v>
      </c>
      <c r="C5137" t="s">
        <v>15399</v>
      </c>
      <c r="D5137" t="s">
        <v>11</v>
      </c>
      <c r="E5137" t="s">
        <v>15400</v>
      </c>
      <c r="F5137" t="s">
        <v>15401</v>
      </c>
      <c r="G5137" t="s">
        <v>14</v>
      </c>
      <c r="H5137" s="1">
        <v>43178</v>
      </c>
      <c r="I5137">
        <v>2017</v>
      </c>
      <c r="J5137" t="s">
        <v>289</v>
      </c>
      <c r="K5137">
        <v>103</v>
      </c>
      <c r="L5137" t="s">
        <v>23978</v>
      </c>
      <c r="M5137" t="s">
        <v>291</v>
      </c>
      <c r="N5137" t="s">
        <v>519</v>
      </c>
    </row>
    <row r="5138" spans="1:15" x14ac:dyDescent="0.25">
      <c r="A5138" t="str">
        <f>LEFT(C5138,1)</f>
        <v>s</v>
      </c>
      <c r="B5138">
        <f>VALUE(RIGHT(C5138,LEN(C5138)-1))</f>
        <v>7062</v>
      </c>
      <c r="C5138" t="s">
        <v>15403</v>
      </c>
      <c r="D5138" t="s">
        <v>11</v>
      </c>
      <c r="E5138" t="s">
        <v>15404</v>
      </c>
      <c r="F5138" t="s">
        <v>3125</v>
      </c>
      <c r="G5138" t="s">
        <v>48</v>
      </c>
      <c r="H5138" s="1">
        <v>43110</v>
      </c>
      <c r="I5138">
        <v>2017</v>
      </c>
      <c r="J5138" t="s">
        <v>16</v>
      </c>
      <c r="K5138">
        <v>89</v>
      </c>
      <c r="L5138" t="s">
        <v>23978</v>
      </c>
      <c r="M5138" t="s">
        <v>1118</v>
      </c>
      <c r="N5138" t="s">
        <v>4831</v>
      </c>
      <c r="O5138" t="s">
        <v>170</v>
      </c>
    </row>
    <row r="5139" spans="1:15" x14ac:dyDescent="0.25">
      <c r="A5139" t="str">
        <f>LEFT(C5139,1)</f>
        <v>s</v>
      </c>
      <c r="B5139">
        <f>VALUE(RIGHT(C5139,LEN(C5139)-1))</f>
        <v>7063</v>
      </c>
      <c r="C5139" t="s">
        <v>15405</v>
      </c>
      <c r="D5139" t="s">
        <v>11</v>
      </c>
      <c r="E5139" t="s">
        <v>15406</v>
      </c>
      <c r="F5139" t="s">
        <v>15407</v>
      </c>
      <c r="G5139" t="s">
        <v>3006</v>
      </c>
      <c r="H5139" s="1">
        <v>42804</v>
      </c>
      <c r="I5139">
        <v>2014</v>
      </c>
      <c r="J5139" t="s">
        <v>49</v>
      </c>
      <c r="K5139">
        <v>103</v>
      </c>
      <c r="L5139" t="s">
        <v>23978</v>
      </c>
      <c r="M5139" t="s">
        <v>519</v>
      </c>
      <c r="N5139" t="s">
        <v>4831</v>
      </c>
      <c r="O5139" t="s">
        <v>4680</v>
      </c>
    </row>
    <row r="5140" spans="1:15" x14ac:dyDescent="0.25">
      <c r="A5140" t="str">
        <f>LEFT(C5140,1)</f>
        <v>s</v>
      </c>
      <c r="B5140">
        <f>VALUE(RIGHT(C5140,LEN(C5140)-1))</f>
        <v>7064</v>
      </c>
      <c r="C5140" t="s">
        <v>15408</v>
      </c>
      <c r="D5140" t="s">
        <v>11</v>
      </c>
      <c r="E5140" t="s">
        <v>15409</v>
      </c>
      <c r="F5140" t="s">
        <v>15410</v>
      </c>
      <c r="G5140" t="s">
        <v>5110</v>
      </c>
      <c r="H5140" s="1">
        <v>43399</v>
      </c>
      <c r="I5140">
        <v>2019</v>
      </c>
      <c r="J5140" t="s">
        <v>25</v>
      </c>
      <c r="K5140">
        <v>89</v>
      </c>
      <c r="L5140" t="s">
        <v>23978</v>
      </c>
      <c r="M5140" t="s">
        <v>291</v>
      </c>
      <c r="N5140" t="s">
        <v>12957</v>
      </c>
    </row>
    <row r="5141" spans="1:15" x14ac:dyDescent="0.25">
      <c r="A5141" t="str">
        <f>LEFT(C5141,1)</f>
        <v>s</v>
      </c>
      <c r="B5141">
        <f>VALUE(RIGHT(C5141,LEN(C5141)-1))</f>
        <v>7065</v>
      </c>
      <c r="C5141" t="s">
        <v>15411</v>
      </c>
      <c r="D5141" t="s">
        <v>11</v>
      </c>
      <c r="E5141" t="s">
        <v>15412</v>
      </c>
      <c r="F5141" t="s">
        <v>15413</v>
      </c>
      <c r="G5141" t="s">
        <v>60</v>
      </c>
      <c r="H5141" s="1">
        <v>42833</v>
      </c>
      <c r="I5141">
        <v>2017</v>
      </c>
      <c r="J5141" t="s">
        <v>25</v>
      </c>
      <c r="K5141">
        <v>119</v>
      </c>
      <c r="L5141" t="s">
        <v>23978</v>
      </c>
      <c r="M5141" t="s">
        <v>519</v>
      </c>
      <c r="N5141" t="s">
        <v>4831</v>
      </c>
      <c r="O5141" t="s">
        <v>4680</v>
      </c>
    </row>
    <row r="5142" spans="1:15" x14ac:dyDescent="0.25">
      <c r="A5142" t="str">
        <f>LEFT(C5142,1)</f>
        <v>s</v>
      </c>
      <c r="B5142">
        <f>VALUE(RIGHT(C5142,LEN(C5142)-1))</f>
        <v>7066</v>
      </c>
      <c r="C5142" t="s">
        <v>15414</v>
      </c>
      <c r="D5142" t="s">
        <v>11</v>
      </c>
      <c r="E5142" t="s">
        <v>15415</v>
      </c>
      <c r="F5142" t="s">
        <v>15416</v>
      </c>
      <c r="G5142" t="s">
        <v>48</v>
      </c>
      <c r="H5142" s="1">
        <v>43160</v>
      </c>
      <c r="I5142">
        <v>2017</v>
      </c>
      <c r="J5142" t="s">
        <v>289</v>
      </c>
      <c r="K5142">
        <v>106</v>
      </c>
      <c r="L5142" t="s">
        <v>23978</v>
      </c>
      <c r="M5142" t="s">
        <v>170</v>
      </c>
    </row>
    <row r="5143" spans="1:15" x14ac:dyDescent="0.25">
      <c r="A5143" t="str">
        <f>LEFT(C5143,1)</f>
        <v>s</v>
      </c>
      <c r="B5143">
        <f>VALUE(RIGHT(C5143,LEN(C5143)-1))</f>
        <v>7067</v>
      </c>
      <c r="C5143" t="s">
        <v>15417</v>
      </c>
      <c r="D5143" t="s">
        <v>11</v>
      </c>
      <c r="E5143" t="s">
        <v>15418</v>
      </c>
      <c r="F5143" t="s">
        <v>15419</v>
      </c>
      <c r="G5143" t="s">
        <v>14</v>
      </c>
      <c r="H5143" s="1">
        <v>42979</v>
      </c>
      <c r="I5143">
        <v>2015</v>
      </c>
      <c r="J5143" t="s">
        <v>25</v>
      </c>
      <c r="K5143">
        <v>90</v>
      </c>
      <c r="L5143" t="s">
        <v>23978</v>
      </c>
      <c r="M5143" t="s">
        <v>18</v>
      </c>
    </row>
    <row r="5144" spans="1:15" x14ac:dyDescent="0.25">
      <c r="A5144" t="str">
        <f>LEFT(C5144,1)</f>
        <v>s</v>
      </c>
      <c r="B5144">
        <f>VALUE(RIGHT(C5144,LEN(C5144)-1))</f>
        <v>7068</v>
      </c>
      <c r="C5144" t="s">
        <v>15420</v>
      </c>
      <c r="D5144" t="s">
        <v>11</v>
      </c>
      <c r="E5144" t="s">
        <v>15421</v>
      </c>
      <c r="F5144" t="s">
        <v>15422</v>
      </c>
      <c r="G5144" t="s">
        <v>14</v>
      </c>
      <c r="H5144" s="1">
        <v>43504</v>
      </c>
      <c r="I5144">
        <v>2018</v>
      </c>
      <c r="J5144" t="s">
        <v>127</v>
      </c>
      <c r="K5144">
        <v>118</v>
      </c>
      <c r="L5144" t="s">
        <v>23978</v>
      </c>
      <c r="M5144" t="s">
        <v>114</v>
      </c>
      <c r="N5144" t="s">
        <v>101</v>
      </c>
    </row>
    <row r="5145" spans="1:15" x14ac:dyDescent="0.25">
      <c r="A5145" t="str">
        <f>LEFT(C5145,1)</f>
        <v>s</v>
      </c>
      <c r="B5145">
        <f>VALUE(RIGHT(C5145,LEN(C5145)-1))</f>
        <v>7069</v>
      </c>
      <c r="C5145" t="s">
        <v>15423</v>
      </c>
      <c r="D5145" t="s">
        <v>11</v>
      </c>
      <c r="E5145" t="s">
        <v>15424</v>
      </c>
      <c r="F5145" t="s">
        <v>15425</v>
      </c>
      <c r="G5145" t="s">
        <v>60</v>
      </c>
      <c r="H5145" s="1">
        <v>42783</v>
      </c>
      <c r="I5145">
        <v>2014</v>
      </c>
      <c r="J5145" t="s">
        <v>12897</v>
      </c>
      <c r="K5145">
        <v>95</v>
      </c>
      <c r="L5145" t="s">
        <v>23978</v>
      </c>
      <c r="M5145" t="s">
        <v>519</v>
      </c>
      <c r="N5145" t="s">
        <v>14984</v>
      </c>
      <c r="O5145" t="s">
        <v>4831</v>
      </c>
    </row>
    <row r="5146" spans="1:15" x14ac:dyDescent="0.25">
      <c r="A5146" t="str">
        <f>LEFT(C5146,1)</f>
        <v>s</v>
      </c>
      <c r="B5146">
        <f>VALUE(RIGHT(C5146,LEN(C5146)-1))</f>
        <v>7071</v>
      </c>
      <c r="C5146" t="s">
        <v>15426</v>
      </c>
      <c r="D5146" t="s">
        <v>11</v>
      </c>
      <c r="E5146" t="s">
        <v>15427</v>
      </c>
      <c r="F5146" t="s">
        <v>270</v>
      </c>
      <c r="G5146" t="s">
        <v>14</v>
      </c>
      <c r="H5146" s="1">
        <v>43466</v>
      </c>
      <c r="I5146">
        <v>2008</v>
      </c>
      <c r="J5146" t="s">
        <v>16</v>
      </c>
      <c r="K5146">
        <v>123</v>
      </c>
      <c r="L5146" t="s">
        <v>23978</v>
      </c>
      <c r="M5146" t="s">
        <v>291</v>
      </c>
      <c r="N5146" t="s">
        <v>114</v>
      </c>
      <c r="O5146" t="s">
        <v>12957</v>
      </c>
    </row>
    <row r="5147" spans="1:15" x14ac:dyDescent="0.25">
      <c r="A5147" t="str">
        <f>LEFT(C5147,1)</f>
        <v>s</v>
      </c>
      <c r="B5147">
        <f>VALUE(RIGHT(C5147,LEN(C5147)-1))</f>
        <v>7072</v>
      </c>
      <c r="C5147" t="s">
        <v>15428</v>
      </c>
      <c r="D5147" t="s">
        <v>11</v>
      </c>
      <c r="E5147" t="s">
        <v>15429</v>
      </c>
      <c r="F5147" t="s">
        <v>270</v>
      </c>
      <c r="G5147" t="s">
        <v>14</v>
      </c>
      <c r="H5147" s="1">
        <v>43466</v>
      </c>
      <c r="I5147">
        <v>1989</v>
      </c>
      <c r="J5147" t="s">
        <v>16</v>
      </c>
      <c r="K5147">
        <v>127</v>
      </c>
      <c r="L5147" t="s">
        <v>23978</v>
      </c>
      <c r="M5147" t="s">
        <v>291</v>
      </c>
      <c r="N5147" t="s">
        <v>114</v>
      </c>
      <c r="O5147" t="s">
        <v>23989</v>
      </c>
    </row>
    <row r="5148" spans="1:15" x14ac:dyDescent="0.25">
      <c r="A5148" t="str">
        <f>LEFT(C5148,1)</f>
        <v>s</v>
      </c>
      <c r="B5148">
        <f>VALUE(RIGHT(C5148,LEN(C5148)-1))</f>
        <v>7073</v>
      </c>
      <c r="C5148" t="s">
        <v>15430</v>
      </c>
      <c r="D5148" t="s">
        <v>11</v>
      </c>
      <c r="E5148" t="s">
        <v>15431</v>
      </c>
      <c r="F5148" t="s">
        <v>270</v>
      </c>
      <c r="G5148" t="s">
        <v>14</v>
      </c>
      <c r="H5148" s="1">
        <v>43466</v>
      </c>
      <c r="I5148">
        <v>1981</v>
      </c>
      <c r="J5148" t="s">
        <v>127</v>
      </c>
      <c r="K5148">
        <v>116</v>
      </c>
      <c r="L5148" t="s">
        <v>23978</v>
      </c>
      <c r="M5148" t="s">
        <v>291</v>
      </c>
      <c r="N5148" t="s">
        <v>114</v>
      </c>
      <c r="O5148" t="s">
        <v>23989</v>
      </c>
    </row>
    <row r="5149" spans="1:15" x14ac:dyDescent="0.25">
      <c r="A5149" t="str">
        <f>LEFT(C5149,1)</f>
        <v>s</v>
      </c>
      <c r="B5149">
        <f>VALUE(RIGHT(C5149,LEN(C5149)-1))</f>
        <v>7074</v>
      </c>
      <c r="C5149" t="s">
        <v>15432</v>
      </c>
      <c r="D5149" t="s">
        <v>11</v>
      </c>
      <c r="E5149" t="s">
        <v>15433</v>
      </c>
      <c r="F5149" t="s">
        <v>270</v>
      </c>
      <c r="G5149" t="s">
        <v>14</v>
      </c>
      <c r="H5149" s="1">
        <v>43466</v>
      </c>
      <c r="I5149">
        <v>1984</v>
      </c>
      <c r="J5149" t="s">
        <v>127</v>
      </c>
      <c r="K5149">
        <v>119</v>
      </c>
      <c r="L5149" t="s">
        <v>23978</v>
      </c>
      <c r="M5149" t="s">
        <v>291</v>
      </c>
      <c r="N5149" t="s">
        <v>114</v>
      </c>
      <c r="O5149" t="s">
        <v>23989</v>
      </c>
    </row>
    <row r="5150" spans="1:15" x14ac:dyDescent="0.25">
      <c r="A5150" t="str">
        <f>LEFT(C5150,1)</f>
        <v>s</v>
      </c>
      <c r="B5150">
        <f>VALUE(RIGHT(C5150,LEN(C5150)-1))</f>
        <v>7075</v>
      </c>
      <c r="C5150" t="s">
        <v>15434</v>
      </c>
      <c r="D5150" t="s">
        <v>11</v>
      </c>
      <c r="E5150" t="s">
        <v>15435</v>
      </c>
      <c r="F5150" t="s">
        <v>15436</v>
      </c>
      <c r="G5150" t="s">
        <v>14</v>
      </c>
      <c r="H5150" s="1">
        <v>42767</v>
      </c>
      <c r="I5150">
        <v>2016</v>
      </c>
      <c r="J5150" t="s">
        <v>25</v>
      </c>
      <c r="K5150">
        <v>99</v>
      </c>
      <c r="L5150" t="s">
        <v>23978</v>
      </c>
      <c r="M5150" t="s">
        <v>519</v>
      </c>
      <c r="N5150" t="s">
        <v>170</v>
      </c>
    </row>
    <row r="5151" spans="1:15" x14ac:dyDescent="0.25">
      <c r="A5151" t="str">
        <f>LEFT(C5151,1)</f>
        <v>s</v>
      </c>
      <c r="B5151">
        <f>VALUE(RIGHT(C5151,LEN(C5151)-1))</f>
        <v>7076</v>
      </c>
      <c r="C5151" t="s">
        <v>15437</v>
      </c>
      <c r="D5151" t="s">
        <v>11</v>
      </c>
      <c r="E5151" t="s">
        <v>15438</v>
      </c>
      <c r="F5151" t="s">
        <v>11290</v>
      </c>
      <c r="G5151" t="s">
        <v>14</v>
      </c>
      <c r="H5151" s="1">
        <v>43341</v>
      </c>
      <c r="I5151">
        <v>2013</v>
      </c>
      <c r="J5151" t="s">
        <v>127</v>
      </c>
      <c r="K5151">
        <v>90</v>
      </c>
      <c r="L5151" t="s">
        <v>23978</v>
      </c>
      <c r="M5151" t="s">
        <v>18</v>
      </c>
    </row>
    <row r="5152" spans="1:15" x14ac:dyDescent="0.25">
      <c r="A5152" t="str">
        <f>LEFT(C5152,1)</f>
        <v>s</v>
      </c>
      <c r="B5152">
        <f>VALUE(RIGHT(C5152,LEN(C5152)-1))</f>
        <v>7077</v>
      </c>
      <c r="C5152" t="s">
        <v>15440</v>
      </c>
      <c r="D5152" t="s">
        <v>11</v>
      </c>
      <c r="E5152" t="s">
        <v>15441</v>
      </c>
      <c r="F5152" t="s">
        <v>15442</v>
      </c>
      <c r="G5152" t="s">
        <v>48</v>
      </c>
      <c r="H5152" s="1">
        <v>43191</v>
      </c>
      <c r="I5152">
        <v>2016</v>
      </c>
      <c r="J5152" t="s">
        <v>37</v>
      </c>
      <c r="K5152">
        <v>90</v>
      </c>
      <c r="L5152" t="s">
        <v>23978</v>
      </c>
      <c r="M5152" t="s">
        <v>18</v>
      </c>
      <c r="N5152" t="s">
        <v>4831</v>
      </c>
    </row>
    <row r="5153" spans="1:15" x14ac:dyDescent="0.25">
      <c r="A5153" t="str">
        <f>LEFT(C5153,1)</f>
        <v>s</v>
      </c>
      <c r="B5153">
        <f>VALUE(RIGHT(C5153,LEN(C5153)-1))</f>
        <v>7078</v>
      </c>
      <c r="C5153" t="s">
        <v>15443</v>
      </c>
      <c r="D5153" t="s">
        <v>11</v>
      </c>
      <c r="E5153" t="s">
        <v>15444</v>
      </c>
      <c r="F5153" t="s">
        <v>1763</v>
      </c>
      <c r="G5153" t="s">
        <v>67</v>
      </c>
      <c r="H5153" s="1">
        <v>43668</v>
      </c>
      <c r="I5153">
        <v>2009</v>
      </c>
      <c r="J5153" t="s">
        <v>289</v>
      </c>
      <c r="K5153">
        <v>153</v>
      </c>
      <c r="L5153" t="s">
        <v>23978</v>
      </c>
      <c r="M5153" t="s">
        <v>291</v>
      </c>
    </row>
    <row r="5154" spans="1:15" x14ac:dyDescent="0.25">
      <c r="A5154" t="str">
        <f>LEFT(C5154,1)</f>
        <v>s</v>
      </c>
      <c r="B5154">
        <f>VALUE(RIGHT(C5154,LEN(C5154)-1))</f>
        <v>7079</v>
      </c>
      <c r="C5154" t="s">
        <v>15446</v>
      </c>
      <c r="D5154" t="s">
        <v>11</v>
      </c>
      <c r="E5154" t="s">
        <v>15447</v>
      </c>
      <c r="F5154" t="s">
        <v>15448</v>
      </c>
      <c r="G5154" t="s">
        <v>67</v>
      </c>
      <c r="H5154" s="1">
        <v>43647</v>
      </c>
      <c r="I5154">
        <v>2008</v>
      </c>
      <c r="J5154" t="s">
        <v>127</v>
      </c>
      <c r="K5154">
        <v>106</v>
      </c>
      <c r="L5154" t="s">
        <v>23978</v>
      </c>
      <c r="M5154" t="s">
        <v>291</v>
      </c>
      <c r="N5154" t="s">
        <v>114</v>
      </c>
      <c r="O5154" t="s">
        <v>12957</v>
      </c>
    </row>
    <row r="5155" spans="1:15" x14ac:dyDescent="0.25">
      <c r="A5155" t="str">
        <f>LEFT(C5155,1)</f>
        <v>s</v>
      </c>
      <c r="B5155">
        <f>VALUE(RIGHT(C5155,LEN(C5155)-1))</f>
        <v>7080</v>
      </c>
      <c r="C5155" t="s">
        <v>15449</v>
      </c>
      <c r="D5155" t="s">
        <v>11</v>
      </c>
      <c r="E5155" t="s">
        <v>15450</v>
      </c>
      <c r="F5155" t="s">
        <v>15451</v>
      </c>
      <c r="G5155" t="s">
        <v>60</v>
      </c>
      <c r="H5155" s="1">
        <v>43160</v>
      </c>
      <c r="I5155">
        <v>2005</v>
      </c>
      <c r="J5155" t="s">
        <v>49</v>
      </c>
      <c r="K5155">
        <v>141</v>
      </c>
      <c r="L5155" t="s">
        <v>23978</v>
      </c>
      <c r="M5155" t="s">
        <v>291</v>
      </c>
      <c r="N5155" t="s">
        <v>519</v>
      </c>
      <c r="O5155" t="s">
        <v>4831</v>
      </c>
    </row>
    <row r="5156" spans="1:15" x14ac:dyDescent="0.25">
      <c r="A5156" t="str">
        <f>LEFT(C5156,1)</f>
        <v>s</v>
      </c>
      <c r="B5156">
        <f>VALUE(RIGHT(C5156,LEN(C5156)-1))</f>
        <v>7085</v>
      </c>
      <c r="C5156" t="s">
        <v>15452</v>
      </c>
      <c r="D5156" t="s">
        <v>11</v>
      </c>
      <c r="E5156" t="s">
        <v>15453</v>
      </c>
      <c r="F5156" t="s">
        <v>15454</v>
      </c>
      <c r="G5156" t="s">
        <v>1301</v>
      </c>
      <c r="H5156" s="1">
        <v>43831</v>
      </c>
      <c r="I5156">
        <v>2013</v>
      </c>
      <c r="J5156" t="s">
        <v>16</v>
      </c>
      <c r="K5156">
        <v>122</v>
      </c>
      <c r="L5156" t="s">
        <v>23978</v>
      </c>
      <c r="M5156" t="s">
        <v>101</v>
      </c>
      <c r="N5156" t="s">
        <v>519</v>
      </c>
      <c r="O5156" t="s">
        <v>4831</v>
      </c>
    </row>
    <row r="5157" spans="1:15" x14ac:dyDescent="0.25">
      <c r="A5157" t="str">
        <f>LEFT(C5157,1)</f>
        <v>s</v>
      </c>
      <c r="B5157">
        <f>VALUE(RIGHT(C5157,LEN(C5157)-1))</f>
        <v>7087</v>
      </c>
      <c r="C5157" t="s">
        <v>15455</v>
      </c>
      <c r="D5157" t="s">
        <v>11</v>
      </c>
      <c r="E5157" t="s">
        <v>15456</v>
      </c>
      <c r="F5157" t="s">
        <v>15457</v>
      </c>
      <c r="G5157" t="s">
        <v>14</v>
      </c>
      <c r="H5157" s="1">
        <v>42572</v>
      </c>
      <c r="I5157">
        <v>2016</v>
      </c>
      <c r="J5157" t="s">
        <v>49</v>
      </c>
      <c r="K5157">
        <v>87</v>
      </c>
      <c r="L5157" t="s">
        <v>23978</v>
      </c>
      <c r="M5157" t="s">
        <v>101</v>
      </c>
    </row>
    <row r="5158" spans="1:15" x14ac:dyDescent="0.25">
      <c r="A5158" t="str">
        <f>LEFT(C5158,1)</f>
        <v>s</v>
      </c>
      <c r="B5158">
        <f>VALUE(RIGHT(C5158,LEN(C5158)-1))</f>
        <v>7088</v>
      </c>
      <c r="C5158" t="s">
        <v>15459</v>
      </c>
      <c r="D5158" t="s">
        <v>11</v>
      </c>
      <c r="E5158" t="s">
        <v>15460</v>
      </c>
      <c r="F5158" t="s">
        <v>15461</v>
      </c>
      <c r="G5158" t="s">
        <v>794</v>
      </c>
      <c r="H5158" s="1">
        <v>43411</v>
      </c>
      <c r="I5158">
        <v>2015</v>
      </c>
      <c r="J5158" t="s">
        <v>289</v>
      </c>
      <c r="K5158">
        <v>102</v>
      </c>
      <c r="L5158" t="s">
        <v>23978</v>
      </c>
      <c r="M5158" t="s">
        <v>519</v>
      </c>
      <c r="N5158" t="s">
        <v>4831</v>
      </c>
      <c r="O5158" t="s">
        <v>12957</v>
      </c>
    </row>
    <row r="5159" spans="1:15" x14ac:dyDescent="0.25">
      <c r="A5159" t="str">
        <f>LEFT(C5159,1)</f>
        <v>s</v>
      </c>
      <c r="B5159">
        <f>VALUE(RIGHT(C5159,LEN(C5159)-1))</f>
        <v>7089</v>
      </c>
      <c r="C5159" t="s">
        <v>15462</v>
      </c>
      <c r="D5159" t="s">
        <v>11</v>
      </c>
      <c r="E5159" t="s">
        <v>15463</v>
      </c>
      <c r="F5159" t="s">
        <v>307</v>
      </c>
      <c r="G5159" t="s">
        <v>308</v>
      </c>
      <c r="H5159" s="1">
        <v>42979</v>
      </c>
      <c r="I5159">
        <v>2004</v>
      </c>
      <c r="J5159" t="s">
        <v>37</v>
      </c>
      <c r="K5159">
        <v>88</v>
      </c>
      <c r="L5159" t="s">
        <v>23978</v>
      </c>
      <c r="M5159" t="s">
        <v>291</v>
      </c>
      <c r="N5159" t="s">
        <v>16298</v>
      </c>
      <c r="O5159" t="s">
        <v>4831</v>
      </c>
    </row>
    <row r="5160" spans="1:15" x14ac:dyDescent="0.25">
      <c r="A5160" t="str">
        <f>LEFT(C5160,1)</f>
        <v>s</v>
      </c>
      <c r="B5160">
        <f>VALUE(RIGHT(C5160,LEN(C5160)-1))</f>
        <v>7090</v>
      </c>
      <c r="C5160" t="s">
        <v>15464</v>
      </c>
      <c r="D5160" t="s">
        <v>11</v>
      </c>
      <c r="E5160" t="s">
        <v>15465</v>
      </c>
      <c r="F5160" t="s">
        <v>307</v>
      </c>
      <c r="G5160" t="s">
        <v>308</v>
      </c>
      <c r="H5160" s="1">
        <v>42979</v>
      </c>
      <c r="I5160">
        <v>2003</v>
      </c>
      <c r="J5160" t="s">
        <v>49</v>
      </c>
      <c r="K5160">
        <v>99</v>
      </c>
      <c r="L5160" t="s">
        <v>23978</v>
      </c>
      <c r="M5160" t="s">
        <v>291</v>
      </c>
      <c r="N5160" t="s">
        <v>16298</v>
      </c>
      <c r="O5160" t="s">
        <v>4831</v>
      </c>
    </row>
    <row r="5161" spans="1:15" x14ac:dyDescent="0.25">
      <c r="A5161" t="str">
        <f>LEFT(C5161,1)</f>
        <v>s</v>
      </c>
      <c r="B5161">
        <f>VALUE(RIGHT(C5161,LEN(C5161)-1))</f>
        <v>7111</v>
      </c>
      <c r="C5161" t="s">
        <v>15466</v>
      </c>
      <c r="D5161" t="s">
        <v>11</v>
      </c>
      <c r="E5161" t="s">
        <v>15467</v>
      </c>
      <c r="F5161" t="s">
        <v>15468</v>
      </c>
      <c r="G5161" t="s">
        <v>23</v>
      </c>
      <c r="H5161" s="1">
        <v>42774</v>
      </c>
      <c r="I5161">
        <v>2013</v>
      </c>
      <c r="J5161" t="s">
        <v>127</v>
      </c>
      <c r="K5161">
        <v>93</v>
      </c>
      <c r="L5161" t="s">
        <v>23978</v>
      </c>
      <c r="M5161" t="s">
        <v>114</v>
      </c>
      <c r="N5161" t="s">
        <v>4299</v>
      </c>
    </row>
    <row r="5162" spans="1:15" x14ac:dyDescent="0.25">
      <c r="A5162" t="str">
        <f>LEFT(C5162,1)</f>
        <v>s</v>
      </c>
      <c r="B5162">
        <f>VALUE(RIGHT(C5162,LEN(C5162)-1))</f>
        <v>7091</v>
      </c>
      <c r="C5162" t="s">
        <v>15469</v>
      </c>
      <c r="D5162" t="s">
        <v>11</v>
      </c>
      <c r="E5162" t="s">
        <v>15470</v>
      </c>
      <c r="F5162" t="s">
        <v>307</v>
      </c>
      <c r="G5162" t="s">
        <v>308</v>
      </c>
      <c r="H5162" s="1">
        <v>42979</v>
      </c>
      <c r="I5162">
        <v>2002</v>
      </c>
      <c r="J5162" t="s">
        <v>49</v>
      </c>
      <c r="K5162">
        <v>99</v>
      </c>
      <c r="L5162" t="s">
        <v>23978</v>
      </c>
      <c r="M5162" t="s">
        <v>291</v>
      </c>
      <c r="N5162" t="s">
        <v>16298</v>
      </c>
      <c r="O5162" t="s">
        <v>4831</v>
      </c>
    </row>
    <row r="5163" spans="1:15" x14ac:dyDescent="0.25">
      <c r="A5163" t="str">
        <f>LEFT(C5163,1)</f>
        <v>s</v>
      </c>
      <c r="B5163">
        <f>VALUE(RIGHT(C5163,LEN(C5163)-1))</f>
        <v>7092</v>
      </c>
      <c r="C5163" t="s">
        <v>15471</v>
      </c>
      <c r="D5163" t="s">
        <v>11</v>
      </c>
      <c r="E5163" t="s">
        <v>15472</v>
      </c>
      <c r="F5163" t="s">
        <v>1626</v>
      </c>
      <c r="G5163" t="s">
        <v>14</v>
      </c>
      <c r="H5163" s="1">
        <v>43770</v>
      </c>
      <c r="I5163">
        <v>2009</v>
      </c>
      <c r="J5163" t="s">
        <v>16</v>
      </c>
      <c r="K5163">
        <v>134</v>
      </c>
      <c r="L5163" t="s">
        <v>23978</v>
      </c>
      <c r="M5163" t="s">
        <v>519</v>
      </c>
      <c r="N5163" t="s">
        <v>22998</v>
      </c>
    </row>
    <row r="5164" spans="1:15" x14ac:dyDescent="0.25">
      <c r="A5164" t="str">
        <f>LEFT(C5164,1)</f>
        <v>s</v>
      </c>
      <c r="B5164">
        <f>VALUE(RIGHT(C5164,LEN(C5164)-1))</f>
        <v>7093</v>
      </c>
      <c r="C5164" t="s">
        <v>15473</v>
      </c>
      <c r="D5164" t="s">
        <v>11</v>
      </c>
      <c r="E5164" t="s">
        <v>15474</v>
      </c>
      <c r="F5164" t="s">
        <v>15475</v>
      </c>
      <c r="G5164" t="s">
        <v>794</v>
      </c>
      <c r="H5164" s="1">
        <v>43479</v>
      </c>
      <c r="I5164">
        <v>2018</v>
      </c>
      <c r="J5164" t="s">
        <v>37</v>
      </c>
      <c r="K5164">
        <v>91</v>
      </c>
      <c r="L5164" t="s">
        <v>23978</v>
      </c>
      <c r="M5164" t="s">
        <v>18</v>
      </c>
    </row>
    <row r="5165" spans="1:15" x14ac:dyDescent="0.25">
      <c r="A5165" t="str">
        <f>LEFT(C5165,1)</f>
        <v>s</v>
      </c>
      <c r="B5165">
        <f>VALUE(RIGHT(C5165,LEN(C5165)-1))</f>
        <v>7094</v>
      </c>
      <c r="C5165" t="s">
        <v>15477</v>
      </c>
      <c r="D5165" t="s">
        <v>11</v>
      </c>
      <c r="E5165" t="s">
        <v>15478</v>
      </c>
      <c r="F5165" t="s">
        <v>15479</v>
      </c>
      <c r="G5165" t="s">
        <v>264</v>
      </c>
      <c r="H5165" s="1">
        <v>43132</v>
      </c>
      <c r="I5165">
        <v>2017</v>
      </c>
      <c r="J5165" t="s">
        <v>25</v>
      </c>
      <c r="K5165">
        <v>88</v>
      </c>
      <c r="L5165" t="s">
        <v>23978</v>
      </c>
      <c r="M5165" t="s">
        <v>519</v>
      </c>
      <c r="N5165" t="s">
        <v>14984</v>
      </c>
      <c r="O5165" t="s">
        <v>4831</v>
      </c>
    </row>
    <row r="5166" spans="1:15" x14ac:dyDescent="0.25">
      <c r="A5166" t="str">
        <f>LEFT(C5166,1)</f>
        <v>s</v>
      </c>
      <c r="B5166">
        <f>VALUE(RIGHT(C5166,LEN(C5166)-1))</f>
        <v>7095</v>
      </c>
      <c r="C5166" t="s">
        <v>15480</v>
      </c>
      <c r="D5166" t="s">
        <v>11</v>
      </c>
      <c r="E5166" t="s">
        <v>15481</v>
      </c>
      <c r="F5166" t="s">
        <v>631</v>
      </c>
      <c r="G5166" t="s">
        <v>60</v>
      </c>
      <c r="H5166" s="1">
        <v>43160</v>
      </c>
      <c r="I5166">
        <v>2006</v>
      </c>
      <c r="J5166" t="s">
        <v>61</v>
      </c>
      <c r="K5166">
        <v>127</v>
      </c>
      <c r="L5166" t="s">
        <v>23978</v>
      </c>
      <c r="M5166" t="s">
        <v>519</v>
      </c>
      <c r="N5166" t="s">
        <v>14984</v>
      </c>
      <c r="O5166" t="s">
        <v>4831</v>
      </c>
    </row>
    <row r="5167" spans="1:15" x14ac:dyDescent="0.25">
      <c r="A5167" t="str">
        <f>LEFT(C5167,1)</f>
        <v>s</v>
      </c>
      <c r="B5167">
        <f>VALUE(RIGHT(C5167,LEN(C5167)-1))</f>
        <v>7096</v>
      </c>
      <c r="C5167" t="s">
        <v>15482</v>
      </c>
      <c r="D5167" t="s">
        <v>11</v>
      </c>
      <c r="E5167" t="s">
        <v>15483</v>
      </c>
      <c r="F5167" t="s">
        <v>15484</v>
      </c>
      <c r="G5167" t="s">
        <v>60</v>
      </c>
      <c r="H5167" s="1">
        <v>43174</v>
      </c>
      <c r="I5167">
        <v>2010</v>
      </c>
      <c r="J5167" t="s">
        <v>49</v>
      </c>
      <c r="K5167">
        <v>137</v>
      </c>
      <c r="L5167" t="s">
        <v>23978</v>
      </c>
      <c r="M5167" t="s">
        <v>101</v>
      </c>
      <c r="N5167" t="s">
        <v>519</v>
      </c>
      <c r="O5167" t="s">
        <v>4831</v>
      </c>
    </row>
    <row r="5168" spans="1:15" x14ac:dyDescent="0.25">
      <c r="A5168" t="str">
        <f>LEFT(C5168,1)</f>
        <v>s</v>
      </c>
      <c r="B5168">
        <f>VALUE(RIGHT(C5168,LEN(C5168)-1))</f>
        <v>7097</v>
      </c>
      <c r="C5168" t="s">
        <v>15485</v>
      </c>
      <c r="D5168" t="s">
        <v>11</v>
      </c>
      <c r="E5168" t="s">
        <v>15486</v>
      </c>
      <c r="F5168" t="s">
        <v>15487</v>
      </c>
      <c r="G5168" t="s">
        <v>14</v>
      </c>
      <c r="H5168" s="1">
        <v>43665</v>
      </c>
      <c r="I5168">
        <v>2018</v>
      </c>
      <c r="J5168" t="s">
        <v>49</v>
      </c>
      <c r="K5168">
        <v>77</v>
      </c>
      <c r="L5168" t="s">
        <v>23978</v>
      </c>
      <c r="M5168" t="s">
        <v>18</v>
      </c>
      <c r="N5168" t="s">
        <v>22998</v>
      </c>
    </row>
    <row r="5169" spans="1:15" x14ac:dyDescent="0.25">
      <c r="A5169" t="str">
        <f>LEFT(C5169,1)</f>
        <v>s</v>
      </c>
      <c r="B5169">
        <f>VALUE(RIGHT(C5169,LEN(C5169)-1))</f>
        <v>7098</v>
      </c>
      <c r="C5169" t="s">
        <v>15488</v>
      </c>
      <c r="D5169" t="s">
        <v>11</v>
      </c>
      <c r="E5169" t="s">
        <v>15489</v>
      </c>
      <c r="F5169" t="s">
        <v>15490</v>
      </c>
      <c r="G5169" t="s">
        <v>14</v>
      </c>
      <c r="H5169" s="1">
        <v>41924</v>
      </c>
      <c r="I5169">
        <v>2014</v>
      </c>
      <c r="J5169" t="s">
        <v>127</v>
      </c>
      <c r="K5169">
        <v>71</v>
      </c>
      <c r="L5169" t="s">
        <v>23978</v>
      </c>
      <c r="M5169" t="s">
        <v>114</v>
      </c>
      <c r="N5169" t="s">
        <v>12957</v>
      </c>
    </row>
    <row r="5170" spans="1:15" x14ac:dyDescent="0.25">
      <c r="A5170" t="str">
        <f>LEFT(C5170,1)</f>
        <v>s</v>
      </c>
      <c r="B5170">
        <f>VALUE(RIGHT(C5170,LEN(C5170)-1))</f>
        <v>7105</v>
      </c>
      <c r="C5170" t="s">
        <v>15491</v>
      </c>
      <c r="D5170" t="s">
        <v>11</v>
      </c>
      <c r="E5170" t="s">
        <v>15492</v>
      </c>
      <c r="F5170" t="s">
        <v>15493</v>
      </c>
      <c r="G5170" t="s">
        <v>1221</v>
      </c>
      <c r="H5170" s="1">
        <v>43588</v>
      </c>
      <c r="I5170">
        <v>2012</v>
      </c>
      <c r="J5170" t="s">
        <v>49</v>
      </c>
      <c r="K5170">
        <v>101</v>
      </c>
      <c r="L5170" t="s">
        <v>23978</v>
      </c>
      <c r="M5170" t="s">
        <v>101</v>
      </c>
      <c r="N5170" t="s">
        <v>4831</v>
      </c>
      <c r="O5170" t="s">
        <v>4299</v>
      </c>
    </row>
    <row r="5171" spans="1:15" x14ac:dyDescent="0.25">
      <c r="A5171" t="str">
        <f>LEFT(C5171,1)</f>
        <v>s</v>
      </c>
      <c r="B5171">
        <f>VALUE(RIGHT(C5171,LEN(C5171)-1))</f>
        <v>7100</v>
      </c>
      <c r="C5171" t="s">
        <v>15494</v>
      </c>
      <c r="D5171" t="s">
        <v>11</v>
      </c>
      <c r="E5171" t="s">
        <v>15495</v>
      </c>
      <c r="F5171" t="s">
        <v>15496</v>
      </c>
      <c r="G5171" t="s">
        <v>60</v>
      </c>
      <c r="H5171" s="1">
        <v>43160</v>
      </c>
      <c r="I5171">
        <v>2015</v>
      </c>
      <c r="J5171" t="s">
        <v>49</v>
      </c>
      <c r="K5171">
        <v>130</v>
      </c>
      <c r="L5171" t="s">
        <v>23978</v>
      </c>
      <c r="M5171" t="s">
        <v>519</v>
      </c>
      <c r="N5171" t="s">
        <v>4831</v>
      </c>
      <c r="O5171" t="s">
        <v>4680</v>
      </c>
    </row>
    <row r="5172" spans="1:15" x14ac:dyDescent="0.25">
      <c r="A5172" t="str">
        <f>LEFT(C5172,1)</f>
        <v>s</v>
      </c>
      <c r="B5172">
        <f>VALUE(RIGHT(C5172,LEN(C5172)-1))</f>
        <v>7109</v>
      </c>
      <c r="C5172" t="s">
        <v>15497</v>
      </c>
      <c r="D5172" t="s">
        <v>11</v>
      </c>
      <c r="E5172" t="s">
        <v>15498</v>
      </c>
      <c r="F5172" t="s">
        <v>15499</v>
      </c>
      <c r="G5172" s="7" t="s">
        <v>23976</v>
      </c>
      <c r="H5172" s="1">
        <v>43344</v>
      </c>
      <c r="I5172">
        <v>2018</v>
      </c>
      <c r="J5172" t="s">
        <v>61</v>
      </c>
      <c r="K5172">
        <v>68</v>
      </c>
      <c r="L5172" t="s">
        <v>23978</v>
      </c>
      <c r="M5172" t="s">
        <v>114</v>
      </c>
    </row>
    <row r="5173" spans="1:15" x14ac:dyDescent="0.25">
      <c r="A5173" t="str">
        <f>LEFT(C5173,1)</f>
        <v>s</v>
      </c>
      <c r="B5173">
        <f>VALUE(RIGHT(C5173,LEN(C5173)-1))</f>
        <v>7103</v>
      </c>
      <c r="C5173" t="s">
        <v>15500</v>
      </c>
      <c r="D5173" t="s">
        <v>11</v>
      </c>
      <c r="E5173" t="s">
        <v>15501</v>
      </c>
      <c r="F5173" t="s">
        <v>15502</v>
      </c>
      <c r="G5173" t="s">
        <v>60</v>
      </c>
      <c r="H5173" s="1">
        <v>43160</v>
      </c>
      <c r="I5173">
        <v>2013</v>
      </c>
      <c r="J5173" t="s">
        <v>25</v>
      </c>
      <c r="K5173">
        <v>140</v>
      </c>
      <c r="L5173" t="s">
        <v>23978</v>
      </c>
      <c r="M5173" t="s">
        <v>519</v>
      </c>
      <c r="N5173" t="s">
        <v>4831</v>
      </c>
      <c r="O5173" t="s">
        <v>4299</v>
      </c>
    </row>
    <row r="5174" spans="1:15" x14ac:dyDescent="0.25">
      <c r="A5174" t="str">
        <f>LEFT(C5174,1)</f>
        <v>s</v>
      </c>
      <c r="B5174">
        <f>VALUE(RIGHT(C5174,LEN(C5174)-1))</f>
        <v>7104</v>
      </c>
      <c r="C5174" t="s">
        <v>15503</v>
      </c>
      <c r="D5174" t="s">
        <v>11</v>
      </c>
      <c r="E5174" t="s">
        <v>15504</v>
      </c>
      <c r="F5174" t="s">
        <v>2737</v>
      </c>
      <c r="G5174" t="s">
        <v>14</v>
      </c>
      <c r="H5174" s="1">
        <v>43789</v>
      </c>
      <c r="I5174">
        <v>1995</v>
      </c>
      <c r="J5174" t="s">
        <v>127</v>
      </c>
      <c r="K5174">
        <v>101</v>
      </c>
      <c r="L5174" t="s">
        <v>23978</v>
      </c>
      <c r="M5174" t="s">
        <v>114</v>
      </c>
      <c r="N5174" t="s">
        <v>101</v>
      </c>
    </row>
    <row r="5175" spans="1:15" x14ac:dyDescent="0.25">
      <c r="A5175" t="str">
        <f>LEFT(C5175,1)</f>
        <v>s</v>
      </c>
      <c r="B5175">
        <f>VALUE(RIGHT(C5175,LEN(C5175)-1))</f>
        <v>7106</v>
      </c>
      <c r="C5175" t="s">
        <v>15505</v>
      </c>
      <c r="D5175" t="s">
        <v>11</v>
      </c>
      <c r="E5175" t="s">
        <v>15506</v>
      </c>
      <c r="F5175" t="s">
        <v>7422</v>
      </c>
      <c r="G5175" t="s">
        <v>443</v>
      </c>
      <c r="H5175" s="1">
        <v>42430</v>
      </c>
      <c r="I5175">
        <v>2015</v>
      </c>
      <c r="J5175" t="s">
        <v>25</v>
      </c>
      <c r="K5175">
        <v>91</v>
      </c>
      <c r="L5175" t="s">
        <v>23978</v>
      </c>
      <c r="M5175" t="s">
        <v>101</v>
      </c>
      <c r="N5175" t="s">
        <v>4831</v>
      </c>
      <c r="O5175" t="s">
        <v>4680</v>
      </c>
    </row>
    <row r="5176" spans="1:15" x14ac:dyDescent="0.25">
      <c r="A5176" t="str">
        <f>LEFT(C5176,1)</f>
        <v>s</v>
      </c>
      <c r="B5176">
        <f>VALUE(RIGHT(C5176,LEN(C5176)-1))</f>
        <v>7107</v>
      </c>
      <c r="C5176" t="s">
        <v>15507</v>
      </c>
      <c r="D5176" t="s">
        <v>11</v>
      </c>
      <c r="E5176" t="s">
        <v>15508</v>
      </c>
      <c r="F5176" t="s">
        <v>12991</v>
      </c>
      <c r="G5176" t="s">
        <v>1221</v>
      </c>
      <c r="H5176" s="1">
        <v>43622</v>
      </c>
      <c r="I5176">
        <v>2017</v>
      </c>
      <c r="J5176" t="s">
        <v>49</v>
      </c>
      <c r="K5176">
        <v>84</v>
      </c>
      <c r="L5176" t="s">
        <v>23978</v>
      </c>
      <c r="M5176" t="s">
        <v>101</v>
      </c>
      <c r="N5176" t="s">
        <v>4831</v>
      </c>
      <c r="O5176" t="s">
        <v>4299</v>
      </c>
    </row>
    <row r="5177" spans="1:15" x14ac:dyDescent="0.25">
      <c r="A5177" t="str">
        <f>LEFT(C5177,1)</f>
        <v>s</v>
      </c>
      <c r="B5177">
        <f>VALUE(RIGHT(C5177,LEN(C5177)-1))</f>
        <v>7108</v>
      </c>
      <c r="C5177" t="s">
        <v>15509</v>
      </c>
      <c r="D5177" t="s">
        <v>11</v>
      </c>
      <c r="E5177" t="s">
        <v>15510</v>
      </c>
      <c r="F5177" t="s">
        <v>15511</v>
      </c>
      <c r="G5177" t="s">
        <v>14</v>
      </c>
      <c r="H5177" s="1">
        <v>42461</v>
      </c>
      <c r="I5177">
        <v>2014</v>
      </c>
      <c r="J5177" t="s">
        <v>12897</v>
      </c>
      <c r="K5177">
        <v>88</v>
      </c>
      <c r="L5177" t="s">
        <v>23978</v>
      </c>
      <c r="M5177" t="s">
        <v>18</v>
      </c>
      <c r="N5177" t="s">
        <v>22998</v>
      </c>
    </row>
    <row r="5178" spans="1:15" x14ac:dyDescent="0.25">
      <c r="A5178" t="str">
        <f>LEFT(C5178,1)</f>
        <v>s</v>
      </c>
      <c r="B5178">
        <f>VALUE(RIGHT(C5178,LEN(C5178)-1))</f>
        <v>7110</v>
      </c>
      <c r="C5178" t="s">
        <v>15512</v>
      </c>
      <c r="D5178" t="s">
        <v>11</v>
      </c>
      <c r="E5178" t="s">
        <v>15513</v>
      </c>
      <c r="F5178" t="s">
        <v>6499</v>
      </c>
      <c r="G5178" t="s">
        <v>60</v>
      </c>
      <c r="H5178" s="1">
        <v>43830</v>
      </c>
      <c r="I5178">
        <v>2006</v>
      </c>
      <c r="J5178" t="s">
        <v>49</v>
      </c>
      <c r="K5178">
        <v>163</v>
      </c>
      <c r="L5178" t="s">
        <v>23978</v>
      </c>
      <c r="M5178" t="s">
        <v>519</v>
      </c>
      <c r="N5178" t="s">
        <v>4831</v>
      </c>
      <c r="O5178" t="s">
        <v>4680</v>
      </c>
    </row>
    <row r="5179" spans="1:15" x14ac:dyDescent="0.25">
      <c r="A5179" t="str">
        <f>LEFT(C5179,1)</f>
        <v>s</v>
      </c>
      <c r="B5179">
        <f>VALUE(RIGHT(C5179,LEN(C5179)-1))</f>
        <v>7112</v>
      </c>
      <c r="C5179" t="s">
        <v>15514</v>
      </c>
      <c r="D5179" t="s">
        <v>11</v>
      </c>
      <c r="E5179" t="s">
        <v>15515</v>
      </c>
      <c r="F5179" t="s">
        <v>15516</v>
      </c>
      <c r="G5179" t="s">
        <v>794</v>
      </c>
      <c r="H5179" s="1">
        <v>43662</v>
      </c>
      <c r="I5179">
        <v>2018</v>
      </c>
      <c r="J5179" t="s">
        <v>25</v>
      </c>
      <c r="K5179">
        <v>86</v>
      </c>
      <c r="L5179" t="s">
        <v>23978</v>
      </c>
      <c r="M5179" t="s">
        <v>18</v>
      </c>
      <c r="N5179" t="s">
        <v>22998</v>
      </c>
    </row>
    <row r="5180" spans="1:15" x14ac:dyDescent="0.25">
      <c r="A5180" t="str">
        <f>LEFT(C5180,1)</f>
        <v>s</v>
      </c>
      <c r="B5180">
        <f>VALUE(RIGHT(C5180,LEN(C5180)-1))</f>
        <v>7113</v>
      </c>
      <c r="C5180" t="s">
        <v>15517</v>
      </c>
      <c r="D5180" t="s">
        <v>20</v>
      </c>
      <c r="E5180" t="s">
        <v>15518</v>
      </c>
      <c r="F5180" t="s">
        <v>15519</v>
      </c>
      <c r="G5180" t="s">
        <v>14</v>
      </c>
      <c r="H5180" s="1">
        <v>41364</v>
      </c>
      <c r="I5180">
        <v>2016</v>
      </c>
      <c r="J5180" t="s">
        <v>25</v>
      </c>
      <c r="K5180">
        <v>1</v>
      </c>
      <c r="L5180" t="s">
        <v>23979</v>
      </c>
      <c r="M5180" t="s">
        <v>23981</v>
      </c>
      <c r="N5180" t="s">
        <v>1721</v>
      </c>
      <c r="O5180" t="s">
        <v>2945</v>
      </c>
    </row>
    <row r="5181" spans="1:15" x14ac:dyDescent="0.25">
      <c r="A5181" t="str">
        <f>LEFT(C5181,1)</f>
        <v>s</v>
      </c>
      <c r="B5181">
        <f>VALUE(RIGHT(C5181,LEN(C5181)-1))</f>
        <v>7114</v>
      </c>
      <c r="C5181" t="s">
        <v>15521</v>
      </c>
      <c r="D5181" t="s">
        <v>11</v>
      </c>
      <c r="E5181" t="s">
        <v>15522</v>
      </c>
      <c r="F5181" t="s">
        <v>1763</v>
      </c>
      <c r="G5181" t="s">
        <v>14</v>
      </c>
      <c r="H5181" s="1">
        <v>43678</v>
      </c>
      <c r="I5181">
        <v>1997</v>
      </c>
      <c r="J5181" t="s">
        <v>289</v>
      </c>
      <c r="K5181">
        <v>154</v>
      </c>
      <c r="L5181" t="s">
        <v>23978</v>
      </c>
      <c r="M5181" t="s">
        <v>519</v>
      </c>
      <c r="N5181" t="s">
        <v>170</v>
      </c>
    </row>
    <row r="5182" spans="1:15" x14ac:dyDescent="0.25">
      <c r="A5182" t="str">
        <f>LEFT(C5182,1)</f>
        <v>s</v>
      </c>
      <c r="B5182">
        <f>VALUE(RIGHT(C5182,LEN(C5182)-1))</f>
        <v>7115</v>
      </c>
      <c r="C5182" t="s">
        <v>15523</v>
      </c>
      <c r="D5182" t="s">
        <v>11</v>
      </c>
      <c r="E5182" t="s">
        <v>15524</v>
      </c>
      <c r="F5182" t="s">
        <v>15525</v>
      </c>
      <c r="G5182" t="s">
        <v>2271</v>
      </c>
      <c r="H5182" s="1">
        <v>43379</v>
      </c>
      <c r="I5182">
        <v>2015</v>
      </c>
      <c r="J5182" t="s">
        <v>49</v>
      </c>
      <c r="K5182">
        <v>92</v>
      </c>
      <c r="L5182" t="s">
        <v>23978</v>
      </c>
      <c r="M5182" t="s">
        <v>101</v>
      </c>
      <c r="N5182" t="s">
        <v>519</v>
      </c>
      <c r="O5182" t="s">
        <v>4831</v>
      </c>
    </row>
    <row r="5183" spans="1:15" x14ac:dyDescent="0.25">
      <c r="A5183" t="str">
        <f>LEFT(C5183,1)</f>
        <v>s</v>
      </c>
      <c r="B5183">
        <f>VALUE(RIGHT(C5183,LEN(C5183)-1))</f>
        <v>7116</v>
      </c>
      <c r="C5183" t="s">
        <v>15526</v>
      </c>
      <c r="D5183" t="s">
        <v>11</v>
      </c>
      <c r="E5183" t="s">
        <v>15527</v>
      </c>
      <c r="F5183" t="s">
        <v>9876</v>
      </c>
      <c r="G5183" t="s">
        <v>60</v>
      </c>
      <c r="H5183" s="1">
        <v>43830</v>
      </c>
      <c r="I5183">
        <v>2009</v>
      </c>
      <c r="J5183" t="s">
        <v>49</v>
      </c>
      <c r="K5183">
        <v>132</v>
      </c>
      <c r="L5183" t="s">
        <v>23978</v>
      </c>
      <c r="M5183" t="s">
        <v>519</v>
      </c>
      <c r="N5183" t="s">
        <v>4831</v>
      </c>
    </row>
    <row r="5184" spans="1:15" x14ac:dyDescent="0.25">
      <c r="A5184" t="str">
        <f>LEFT(C5184,1)</f>
        <v>s</v>
      </c>
      <c r="B5184">
        <f>VALUE(RIGHT(C5184,LEN(C5184)-1))</f>
        <v>7118</v>
      </c>
      <c r="C5184" t="s">
        <v>15528</v>
      </c>
      <c r="D5184" t="s">
        <v>11</v>
      </c>
      <c r="E5184" t="s">
        <v>15529</v>
      </c>
      <c r="F5184" t="s">
        <v>4413</v>
      </c>
      <c r="G5184" t="s">
        <v>60</v>
      </c>
      <c r="H5184" s="1">
        <v>43023</v>
      </c>
      <c r="I5184">
        <v>2013</v>
      </c>
      <c r="J5184" t="s">
        <v>49</v>
      </c>
      <c r="K5184">
        <v>132</v>
      </c>
      <c r="L5184" t="s">
        <v>23978</v>
      </c>
      <c r="M5184" t="s">
        <v>519</v>
      </c>
      <c r="N5184" t="s">
        <v>14984</v>
      </c>
      <c r="O5184" t="s">
        <v>4831</v>
      </c>
    </row>
    <row r="5185" spans="1:15" x14ac:dyDescent="0.25">
      <c r="A5185" t="str">
        <f>LEFT(C5185,1)</f>
        <v>s</v>
      </c>
      <c r="B5185">
        <f>VALUE(RIGHT(C5185,LEN(C5185)-1))</f>
        <v>7119</v>
      </c>
      <c r="C5185" t="s">
        <v>15530</v>
      </c>
      <c r="D5185" t="s">
        <v>11</v>
      </c>
      <c r="E5185" t="s">
        <v>15531</v>
      </c>
      <c r="F5185" t="s">
        <v>9778</v>
      </c>
      <c r="G5185" t="s">
        <v>60</v>
      </c>
      <c r="H5185" s="1">
        <v>43239</v>
      </c>
      <c r="I5185">
        <v>2012</v>
      </c>
      <c r="J5185" t="s">
        <v>49</v>
      </c>
      <c r="K5185">
        <v>94</v>
      </c>
      <c r="L5185" t="s">
        <v>23978</v>
      </c>
      <c r="M5185" t="s">
        <v>519</v>
      </c>
      <c r="N5185" t="s">
        <v>14984</v>
      </c>
      <c r="O5185" t="s">
        <v>4831</v>
      </c>
    </row>
    <row r="5186" spans="1:15" x14ac:dyDescent="0.25">
      <c r="A5186" t="str">
        <f>LEFT(C5186,1)</f>
        <v>s</v>
      </c>
      <c r="B5186">
        <f>VALUE(RIGHT(C5186,LEN(C5186)-1))</f>
        <v>7120</v>
      </c>
      <c r="C5186" t="s">
        <v>15533</v>
      </c>
      <c r="D5186" t="s">
        <v>11</v>
      </c>
      <c r="E5186" t="s">
        <v>15534</v>
      </c>
      <c r="F5186" t="s">
        <v>15535</v>
      </c>
      <c r="G5186" t="s">
        <v>82</v>
      </c>
      <c r="H5186" s="1">
        <v>42993</v>
      </c>
      <c r="I5186">
        <v>2016</v>
      </c>
      <c r="J5186" t="s">
        <v>49</v>
      </c>
      <c r="K5186">
        <v>132</v>
      </c>
      <c r="L5186" t="s">
        <v>23978</v>
      </c>
      <c r="M5186" t="s">
        <v>101</v>
      </c>
      <c r="N5186" t="s">
        <v>519</v>
      </c>
      <c r="O5186" t="s">
        <v>4831</v>
      </c>
    </row>
    <row r="5187" spans="1:15" x14ac:dyDescent="0.25">
      <c r="A5187" t="str">
        <f>LEFT(C5187,1)</f>
        <v>s</v>
      </c>
      <c r="B5187">
        <f>VALUE(RIGHT(C5187,LEN(C5187)-1))</f>
        <v>7122</v>
      </c>
      <c r="C5187" t="s">
        <v>15536</v>
      </c>
      <c r="D5187" t="s">
        <v>11</v>
      </c>
      <c r="E5187" t="s">
        <v>15537</v>
      </c>
      <c r="F5187" t="s">
        <v>3118</v>
      </c>
      <c r="G5187" t="s">
        <v>14</v>
      </c>
      <c r="H5187" s="1">
        <v>43466</v>
      </c>
      <c r="I5187">
        <v>2001</v>
      </c>
      <c r="J5187" t="s">
        <v>289</v>
      </c>
      <c r="K5187">
        <v>105</v>
      </c>
      <c r="L5187" t="s">
        <v>23978</v>
      </c>
      <c r="M5187" t="s">
        <v>101</v>
      </c>
      <c r="N5187" t="s">
        <v>23992</v>
      </c>
    </row>
    <row r="5188" spans="1:15" x14ac:dyDescent="0.25">
      <c r="A5188" t="str">
        <f>LEFT(C5188,1)</f>
        <v>s</v>
      </c>
      <c r="B5188">
        <f>VALUE(RIGHT(C5188,LEN(C5188)-1))</f>
        <v>7123</v>
      </c>
      <c r="C5188" t="s">
        <v>15538</v>
      </c>
      <c r="D5188" t="s">
        <v>11</v>
      </c>
      <c r="E5188" t="s">
        <v>15539</v>
      </c>
      <c r="F5188" t="s">
        <v>15271</v>
      </c>
      <c r="G5188" t="s">
        <v>1689</v>
      </c>
      <c r="H5188" s="1">
        <v>43739</v>
      </c>
      <c r="I5188">
        <v>1973</v>
      </c>
      <c r="J5188" t="s">
        <v>25</v>
      </c>
      <c r="K5188">
        <v>97</v>
      </c>
      <c r="L5188" t="s">
        <v>23978</v>
      </c>
      <c r="M5188" t="s">
        <v>519</v>
      </c>
      <c r="N5188" t="s">
        <v>4831</v>
      </c>
      <c r="O5188" t="s">
        <v>4680</v>
      </c>
    </row>
    <row r="5189" spans="1:15" x14ac:dyDescent="0.25">
      <c r="A5189" t="str">
        <f>LEFT(C5189,1)</f>
        <v>s</v>
      </c>
      <c r="B5189">
        <f>VALUE(RIGHT(C5189,LEN(C5189)-1))</f>
        <v>7125</v>
      </c>
      <c r="C5189" t="s">
        <v>15540</v>
      </c>
      <c r="D5189" t="s">
        <v>11</v>
      </c>
      <c r="E5189" t="s">
        <v>15541</v>
      </c>
      <c r="F5189" t="s">
        <v>8402</v>
      </c>
      <c r="G5189" t="s">
        <v>14</v>
      </c>
      <c r="H5189" s="1">
        <v>42461</v>
      </c>
      <c r="I5189">
        <v>2015</v>
      </c>
      <c r="J5189" t="s">
        <v>16</v>
      </c>
      <c r="K5189">
        <v>109</v>
      </c>
      <c r="L5189" t="s">
        <v>23978</v>
      </c>
      <c r="M5189" t="s">
        <v>18</v>
      </c>
    </row>
    <row r="5190" spans="1:15" x14ac:dyDescent="0.25">
      <c r="A5190" t="str">
        <f>LEFT(C5190,1)</f>
        <v>s</v>
      </c>
      <c r="B5190">
        <f>VALUE(RIGHT(C5190,LEN(C5190)-1))</f>
        <v>7127</v>
      </c>
      <c r="C5190" t="s">
        <v>15542</v>
      </c>
      <c r="D5190" t="s">
        <v>11</v>
      </c>
      <c r="E5190" t="s">
        <v>15543</v>
      </c>
      <c r="F5190" t="s">
        <v>1626</v>
      </c>
      <c r="G5190" t="s">
        <v>14</v>
      </c>
      <c r="H5190" s="1">
        <v>43466</v>
      </c>
      <c r="I5190">
        <v>2014</v>
      </c>
      <c r="J5190" t="s">
        <v>289</v>
      </c>
      <c r="K5190">
        <v>134</v>
      </c>
      <c r="L5190" t="s">
        <v>23978</v>
      </c>
      <c r="M5190" t="s">
        <v>519</v>
      </c>
      <c r="N5190" t="s">
        <v>4299</v>
      </c>
    </row>
    <row r="5191" spans="1:15" x14ac:dyDescent="0.25">
      <c r="A5191" t="str">
        <f>LEFT(C5191,1)</f>
        <v>s</v>
      </c>
      <c r="B5191">
        <f>VALUE(RIGHT(C5191,LEN(C5191)-1))</f>
        <v>7128</v>
      </c>
      <c r="C5191" t="s">
        <v>15544</v>
      </c>
      <c r="D5191" t="s">
        <v>11</v>
      </c>
      <c r="E5191" t="s">
        <v>15545</v>
      </c>
      <c r="F5191" t="s">
        <v>15546</v>
      </c>
      <c r="G5191" t="s">
        <v>3524</v>
      </c>
      <c r="H5191" s="1">
        <v>43556</v>
      </c>
      <c r="I5191">
        <v>2018</v>
      </c>
      <c r="J5191" t="s">
        <v>49</v>
      </c>
      <c r="K5191">
        <v>53</v>
      </c>
      <c r="L5191" t="s">
        <v>23978</v>
      </c>
      <c r="M5191" t="s">
        <v>18</v>
      </c>
      <c r="N5191" t="s">
        <v>23993</v>
      </c>
    </row>
    <row r="5192" spans="1:15" x14ac:dyDescent="0.25">
      <c r="A5192" t="str">
        <f>LEFT(C5192,1)</f>
        <v>s</v>
      </c>
      <c r="B5192">
        <f>VALUE(RIGHT(C5192,LEN(C5192)-1))</f>
        <v>7129</v>
      </c>
      <c r="C5192" t="s">
        <v>15547</v>
      </c>
      <c r="D5192" t="s">
        <v>11</v>
      </c>
      <c r="E5192" t="s">
        <v>15548</v>
      </c>
      <c r="F5192" t="s">
        <v>15549</v>
      </c>
      <c r="G5192" t="s">
        <v>14</v>
      </c>
      <c r="H5192" s="1">
        <v>43221</v>
      </c>
      <c r="I5192">
        <v>2016</v>
      </c>
      <c r="J5192" t="s">
        <v>25</v>
      </c>
      <c r="K5192">
        <v>84</v>
      </c>
      <c r="L5192" t="s">
        <v>23978</v>
      </c>
      <c r="M5192" t="s">
        <v>18</v>
      </c>
      <c r="N5192" t="s">
        <v>23994</v>
      </c>
    </row>
    <row r="5193" spans="1:15" x14ac:dyDescent="0.25">
      <c r="A5193" t="str">
        <f>LEFT(C5193,1)</f>
        <v>s</v>
      </c>
      <c r="B5193">
        <f>VALUE(RIGHT(C5193,LEN(C5193)-1))</f>
        <v>7131</v>
      </c>
      <c r="C5193" t="s">
        <v>15550</v>
      </c>
      <c r="D5193" t="s">
        <v>11</v>
      </c>
      <c r="E5193" t="s">
        <v>15551</v>
      </c>
      <c r="F5193" t="s">
        <v>15552</v>
      </c>
      <c r="G5193" t="s">
        <v>14</v>
      </c>
      <c r="H5193" s="1">
        <v>43770</v>
      </c>
      <c r="I5193">
        <v>1973</v>
      </c>
      <c r="J5193" t="s">
        <v>289</v>
      </c>
      <c r="K5193">
        <v>102</v>
      </c>
      <c r="L5193" t="s">
        <v>23978</v>
      </c>
      <c r="M5193" t="s">
        <v>18</v>
      </c>
      <c r="N5193" t="s">
        <v>4299</v>
      </c>
    </row>
    <row r="5194" spans="1:15" x14ac:dyDescent="0.25">
      <c r="A5194" t="str">
        <f>LEFT(C5194,1)</f>
        <v>s</v>
      </c>
      <c r="B5194">
        <f>VALUE(RIGHT(C5194,LEN(C5194)-1))</f>
        <v>7135</v>
      </c>
      <c r="C5194" t="s">
        <v>15553</v>
      </c>
      <c r="D5194" t="s">
        <v>11</v>
      </c>
      <c r="E5194" t="s">
        <v>15554</v>
      </c>
      <c r="F5194" t="s">
        <v>15555</v>
      </c>
      <c r="G5194" t="s">
        <v>48</v>
      </c>
      <c r="H5194" s="1">
        <v>42826</v>
      </c>
      <c r="I5194">
        <v>2017</v>
      </c>
      <c r="J5194" t="s">
        <v>49</v>
      </c>
      <c r="K5194">
        <v>90</v>
      </c>
      <c r="L5194" t="s">
        <v>23978</v>
      </c>
      <c r="M5194" t="s">
        <v>18</v>
      </c>
      <c r="N5194" t="s">
        <v>4831</v>
      </c>
      <c r="O5194" t="s">
        <v>4299</v>
      </c>
    </row>
    <row r="5195" spans="1:15" x14ac:dyDescent="0.25">
      <c r="A5195" t="str">
        <f>LEFT(C5195,1)</f>
        <v>s</v>
      </c>
      <c r="B5195">
        <f>VALUE(RIGHT(C5195,LEN(C5195)-1))</f>
        <v>7136</v>
      </c>
      <c r="C5195" t="s">
        <v>15556</v>
      </c>
      <c r="D5195" t="s">
        <v>11</v>
      </c>
      <c r="E5195" t="s">
        <v>15557</v>
      </c>
      <c r="F5195" t="s">
        <v>15558</v>
      </c>
      <c r="G5195" t="s">
        <v>60</v>
      </c>
      <c r="H5195" s="1">
        <v>42597</v>
      </c>
      <c r="I5195">
        <v>2005</v>
      </c>
      <c r="J5195" t="s">
        <v>49</v>
      </c>
      <c r="K5195">
        <v>79</v>
      </c>
      <c r="L5195" t="s">
        <v>23978</v>
      </c>
      <c r="M5195" t="s">
        <v>18</v>
      </c>
      <c r="N5195" t="s">
        <v>4831</v>
      </c>
    </row>
    <row r="5196" spans="1:15" x14ac:dyDescent="0.25">
      <c r="A5196" t="str">
        <f>LEFT(C5196,1)</f>
        <v>s</v>
      </c>
      <c r="B5196">
        <f>VALUE(RIGHT(C5196,LEN(C5196)-1))</f>
        <v>7137</v>
      </c>
      <c r="C5196" t="s">
        <v>15559</v>
      </c>
      <c r="D5196" t="s">
        <v>11</v>
      </c>
      <c r="E5196" t="s">
        <v>15560</v>
      </c>
      <c r="F5196" t="s">
        <v>15561</v>
      </c>
      <c r="G5196" t="s">
        <v>14</v>
      </c>
      <c r="H5196" s="1">
        <v>43587</v>
      </c>
      <c r="I5196">
        <v>2012</v>
      </c>
      <c r="J5196" t="s">
        <v>16</v>
      </c>
      <c r="K5196">
        <v>133</v>
      </c>
      <c r="L5196" t="s">
        <v>23978</v>
      </c>
      <c r="M5196" t="s">
        <v>291</v>
      </c>
      <c r="N5196" t="s">
        <v>12957</v>
      </c>
    </row>
    <row r="5197" spans="1:15" x14ac:dyDescent="0.25">
      <c r="A5197" t="str">
        <f>LEFT(C5197,1)</f>
        <v>s</v>
      </c>
      <c r="B5197">
        <f>VALUE(RIGHT(C5197,LEN(C5197)-1))</f>
        <v>7138</v>
      </c>
      <c r="C5197" t="s">
        <v>15562</v>
      </c>
      <c r="D5197" t="s">
        <v>11</v>
      </c>
      <c r="E5197" t="s">
        <v>15563</v>
      </c>
      <c r="F5197" t="s">
        <v>3210</v>
      </c>
      <c r="G5197" t="s">
        <v>60</v>
      </c>
      <c r="H5197" s="1">
        <v>43830</v>
      </c>
      <c r="I5197">
        <v>2013</v>
      </c>
      <c r="J5197" t="s">
        <v>25</v>
      </c>
      <c r="K5197">
        <v>125</v>
      </c>
      <c r="L5197" t="s">
        <v>23978</v>
      </c>
      <c r="M5197" t="s">
        <v>4831</v>
      </c>
      <c r="N5197" t="s">
        <v>170</v>
      </c>
    </row>
    <row r="5198" spans="1:15" x14ac:dyDescent="0.25">
      <c r="A5198" t="str">
        <f>LEFT(C5198,1)</f>
        <v>s</v>
      </c>
      <c r="B5198">
        <f>VALUE(RIGHT(C5198,LEN(C5198)-1))</f>
        <v>7134</v>
      </c>
      <c r="C5198" t="s">
        <v>15564</v>
      </c>
      <c r="D5198" t="s">
        <v>11</v>
      </c>
      <c r="E5198" t="s">
        <v>15565</v>
      </c>
      <c r="F5198" t="s">
        <v>15566</v>
      </c>
      <c r="G5198" s="7" t="s">
        <v>23976</v>
      </c>
      <c r="H5198" s="1">
        <v>43830</v>
      </c>
      <c r="I5198">
        <v>1960</v>
      </c>
      <c r="J5198" t="s">
        <v>49</v>
      </c>
      <c r="K5198">
        <v>181</v>
      </c>
      <c r="L5198" t="s">
        <v>23978</v>
      </c>
      <c r="M5198" t="s">
        <v>291</v>
      </c>
      <c r="N5198" t="s">
        <v>519</v>
      </c>
      <c r="O5198" t="s">
        <v>4831</v>
      </c>
    </row>
    <row r="5199" spans="1:15" x14ac:dyDescent="0.25">
      <c r="A5199" t="str">
        <f>LEFT(C5199,1)</f>
        <v>s</v>
      </c>
      <c r="B5199">
        <f>VALUE(RIGHT(C5199,LEN(C5199)-1))</f>
        <v>7140</v>
      </c>
      <c r="C5199" t="s">
        <v>15567</v>
      </c>
      <c r="D5199" t="s">
        <v>11</v>
      </c>
      <c r="E5199" t="s">
        <v>15568</v>
      </c>
      <c r="F5199" t="s">
        <v>15569</v>
      </c>
      <c r="G5199" t="s">
        <v>14</v>
      </c>
      <c r="H5199" s="1">
        <v>43571</v>
      </c>
      <c r="I5199">
        <v>2018</v>
      </c>
      <c r="J5199" t="s">
        <v>25</v>
      </c>
      <c r="K5199">
        <v>101</v>
      </c>
      <c r="L5199" t="s">
        <v>23978</v>
      </c>
      <c r="M5199" t="s">
        <v>519</v>
      </c>
      <c r="N5199" t="s">
        <v>14984</v>
      </c>
      <c r="O5199" t="s">
        <v>12957</v>
      </c>
    </row>
    <row r="5200" spans="1:15" x14ac:dyDescent="0.25">
      <c r="A5200" t="str">
        <f>LEFT(C5200,1)</f>
        <v>s</v>
      </c>
      <c r="B5200">
        <f>VALUE(RIGHT(C5200,LEN(C5200)-1))</f>
        <v>7141</v>
      </c>
      <c r="C5200" t="s">
        <v>15570</v>
      </c>
      <c r="D5200" t="s">
        <v>20</v>
      </c>
      <c r="E5200" t="s">
        <v>15571</v>
      </c>
      <c r="F5200" t="s">
        <v>15572</v>
      </c>
      <c r="G5200" t="s">
        <v>48</v>
      </c>
      <c r="H5200" s="1">
        <v>42607</v>
      </c>
      <c r="I5200">
        <v>2015</v>
      </c>
      <c r="J5200" t="s">
        <v>49</v>
      </c>
      <c r="K5200">
        <v>1</v>
      </c>
      <c r="L5200" t="s">
        <v>23979</v>
      </c>
      <c r="M5200" t="s">
        <v>23984</v>
      </c>
      <c r="N5200" t="s">
        <v>2945</v>
      </c>
      <c r="O5200" t="s">
        <v>23995</v>
      </c>
    </row>
    <row r="5201" spans="1:15" x14ac:dyDescent="0.25">
      <c r="A5201" t="str">
        <f>LEFT(C5201,1)</f>
        <v>s</v>
      </c>
      <c r="B5201">
        <f>VALUE(RIGHT(C5201,LEN(C5201)-1))</f>
        <v>7142</v>
      </c>
      <c r="C5201" t="s">
        <v>15574</v>
      </c>
      <c r="D5201" t="s">
        <v>11</v>
      </c>
      <c r="E5201" t="s">
        <v>15575</v>
      </c>
      <c r="F5201" t="s">
        <v>15576</v>
      </c>
      <c r="G5201" t="s">
        <v>60</v>
      </c>
      <c r="H5201" s="1">
        <v>43101</v>
      </c>
      <c r="I5201">
        <v>2017</v>
      </c>
      <c r="J5201" t="s">
        <v>25</v>
      </c>
      <c r="K5201">
        <v>135</v>
      </c>
      <c r="L5201" t="s">
        <v>23978</v>
      </c>
      <c r="M5201" t="s">
        <v>291</v>
      </c>
      <c r="N5201" t="s">
        <v>4831</v>
      </c>
    </row>
    <row r="5202" spans="1:15" x14ac:dyDescent="0.25">
      <c r="A5202" t="str">
        <f>LEFT(C5202,1)</f>
        <v>s</v>
      </c>
      <c r="B5202">
        <f>VALUE(RIGHT(C5202,LEN(C5202)-1))</f>
        <v>7147</v>
      </c>
      <c r="C5202" t="s">
        <v>15577</v>
      </c>
      <c r="D5202" t="s">
        <v>11</v>
      </c>
      <c r="E5202" t="s">
        <v>15578</v>
      </c>
      <c r="F5202" t="s">
        <v>15579</v>
      </c>
      <c r="G5202" s="7" t="s">
        <v>23976</v>
      </c>
      <c r="H5202" s="1">
        <v>43358</v>
      </c>
      <c r="I5202">
        <v>2017</v>
      </c>
      <c r="J5202" t="s">
        <v>49</v>
      </c>
      <c r="K5202">
        <v>52</v>
      </c>
      <c r="L5202" t="s">
        <v>23978</v>
      </c>
      <c r="M5202" t="s">
        <v>18</v>
      </c>
    </row>
    <row r="5203" spans="1:15" x14ac:dyDescent="0.25">
      <c r="A5203" t="str">
        <f>LEFT(C5203,1)</f>
        <v>s</v>
      </c>
      <c r="B5203">
        <f>VALUE(RIGHT(C5203,LEN(C5203)-1))</f>
        <v>7145</v>
      </c>
      <c r="C5203" t="s">
        <v>15580</v>
      </c>
      <c r="D5203" t="s">
        <v>11</v>
      </c>
      <c r="E5203" t="s">
        <v>15581</v>
      </c>
      <c r="F5203" t="s">
        <v>990</v>
      </c>
      <c r="G5203" t="s">
        <v>60</v>
      </c>
      <c r="H5203" s="1">
        <v>43830</v>
      </c>
      <c r="I5203">
        <v>1997</v>
      </c>
      <c r="J5203" t="s">
        <v>49</v>
      </c>
      <c r="K5203">
        <v>133</v>
      </c>
      <c r="L5203" t="s">
        <v>23978</v>
      </c>
      <c r="M5203" t="s">
        <v>101</v>
      </c>
      <c r="N5203" t="s">
        <v>4831</v>
      </c>
      <c r="O5203" t="s">
        <v>4680</v>
      </c>
    </row>
    <row r="5204" spans="1:15" x14ac:dyDescent="0.25">
      <c r="A5204" t="str">
        <f>LEFT(C5204,1)</f>
        <v>s</v>
      </c>
      <c r="B5204">
        <f>VALUE(RIGHT(C5204,LEN(C5204)-1))</f>
        <v>7146</v>
      </c>
      <c r="C5204" t="s">
        <v>15582</v>
      </c>
      <c r="D5204" t="s">
        <v>11</v>
      </c>
      <c r="E5204" t="s">
        <v>15583</v>
      </c>
      <c r="F5204" t="s">
        <v>7686</v>
      </c>
      <c r="G5204" t="s">
        <v>14</v>
      </c>
      <c r="H5204" s="1">
        <v>43685</v>
      </c>
      <c r="I5204">
        <v>2011</v>
      </c>
      <c r="J5204" t="s">
        <v>127</v>
      </c>
      <c r="K5204">
        <v>91</v>
      </c>
      <c r="L5204" t="s">
        <v>23978</v>
      </c>
      <c r="M5204" t="s">
        <v>114</v>
      </c>
      <c r="N5204" t="s">
        <v>101</v>
      </c>
    </row>
    <row r="5205" spans="1:15" x14ac:dyDescent="0.25">
      <c r="A5205" t="str">
        <f>LEFT(C5205,1)</f>
        <v>s</v>
      </c>
      <c r="B5205">
        <f>VALUE(RIGHT(C5205,LEN(C5205)-1))</f>
        <v>7148</v>
      </c>
      <c r="C5205" t="s">
        <v>15584</v>
      </c>
      <c r="D5205" t="s">
        <v>11</v>
      </c>
      <c r="E5205" t="s">
        <v>15585</v>
      </c>
      <c r="F5205" t="s">
        <v>15586</v>
      </c>
      <c r="G5205" t="s">
        <v>14</v>
      </c>
      <c r="H5205" s="1">
        <v>44197</v>
      </c>
      <c r="I5205">
        <v>2009</v>
      </c>
      <c r="J5205" t="s">
        <v>16</v>
      </c>
      <c r="K5205">
        <v>123</v>
      </c>
      <c r="L5205" t="s">
        <v>23978</v>
      </c>
      <c r="M5205" t="s">
        <v>101</v>
      </c>
      <c r="N5205" t="s">
        <v>519</v>
      </c>
    </row>
    <row r="5206" spans="1:15" x14ac:dyDescent="0.25">
      <c r="A5206" t="str">
        <f>LEFT(C5206,1)</f>
        <v>s</v>
      </c>
      <c r="B5206">
        <f>VALUE(RIGHT(C5206,LEN(C5206)-1))</f>
        <v>7150</v>
      </c>
      <c r="C5206" t="s">
        <v>15587</v>
      </c>
      <c r="D5206" t="s">
        <v>11</v>
      </c>
      <c r="E5206" t="s">
        <v>15588</v>
      </c>
      <c r="F5206" t="s">
        <v>15589</v>
      </c>
      <c r="G5206" t="s">
        <v>14</v>
      </c>
      <c r="H5206" s="1">
        <v>44136</v>
      </c>
      <c r="I5206">
        <v>2011</v>
      </c>
      <c r="J5206" t="s">
        <v>16</v>
      </c>
      <c r="K5206">
        <v>113</v>
      </c>
      <c r="L5206" t="s">
        <v>23978</v>
      </c>
      <c r="M5206" t="s">
        <v>101</v>
      </c>
      <c r="N5206" t="s">
        <v>4680</v>
      </c>
    </row>
    <row r="5207" spans="1:15" x14ac:dyDescent="0.25">
      <c r="A5207" t="str">
        <f>LEFT(C5207,1)</f>
        <v>s</v>
      </c>
      <c r="B5207">
        <f>VALUE(RIGHT(C5207,LEN(C5207)-1))</f>
        <v>7151</v>
      </c>
      <c r="C5207" t="s">
        <v>15590</v>
      </c>
      <c r="D5207" t="s">
        <v>11</v>
      </c>
      <c r="E5207" t="s">
        <v>15591</v>
      </c>
      <c r="F5207" t="s">
        <v>15592</v>
      </c>
      <c r="G5207" t="s">
        <v>14</v>
      </c>
      <c r="H5207" s="1">
        <v>43525</v>
      </c>
      <c r="I5207">
        <v>2005</v>
      </c>
      <c r="J5207" t="s">
        <v>289</v>
      </c>
      <c r="K5207">
        <v>107</v>
      </c>
      <c r="L5207" t="s">
        <v>23978</v>
      </c>
      <c r="M5207" t="s">
        <v>101</v>
      </c>
      <c r="N5207" t="s">
        <v>519</v>
      </c>
      <c r="O5207" t="s">
        <v>14984</v>
      </c>
    </row>
    <row r="5208" spans="1:15" x14ac:dyDescent="0.25">
      <c r="A5208" t="str">
        <f>LEFT(C5208,1)</f>
        <v>s</v>
      </c>
      <c r="B5208">
        <f>VALUE(RIGHT(C5208,LEN(C5208)-1))</f>
        <v>7680</v>
      </c>
      <c r="C5208" t="s">
        <v>15593</v>
      </c>
      <c r="D5208" t="s">
        <v>20</v>
      </c>
      <c r="E5208" t="s">
        <v>15594</v>
      </c>
      <c r="F5208" t="s">
        <v>15595</v>
      </c>
      <c r="G5208" t="s">
        <v>14</v>
      </c>
      <c r="H5208" s="1">
        <v>43301</v>
      </c>
      <c r="I5208">
        <v>2018</v>
      </c>
      <c r="J5208" t="s">
        <v>37</v>
      </c>
      <c r="K5208">
        <v>3</v>
      </c>
      <c r="L5208" t="s">
        <v>23980</v>
      </c>
      <c r="M5208" t="s">
        <v>218</v>
      </c>
    </row>
    <row r="5209" spans="1:15" x14ac:dyDescent="0.25">
      <c r="A5209" t="str">
        <f>LEFT(C5209,1)</f>
        <v>s</v>
      </c>
      <c r="B5209">
        <f>VALUE(RIGHT(C5209,LEN(C5209)-1))</f>
        <v>7152</v>
      </c>
      <c r="C5209" t="s">
        <v>15596</v>
      </c>
      <c r="D5209" t="s">
        <v>11</v>
      </c>
      <c r="E5209" t="s">
        <v>15597</v>
      </c>
      <c r="F5209" t="s">
        <v>15598</v>
      </c>
      <c r="G5209" t="s">
        <v>14</v>
      </c>
      <c r="H5209" s="1">
        <v>43678</v>
      </c>
      <c r="I5209">
        <v>2015</v>
      </c>
      <c r="J5209" t="s">
        <v>16</v>
      </c>
      <c r="K5209">
        <v>128</v>
      </c>
      <c r="L5209" t="s">
        <v>23978</v>
      </c>
      <c r="M5209" t="s">
        <v>291</v>
      </c>
      <c r="N5209" t="s">
        <v>12957</v>
      </c>
    </row>
    <row r="5210" spans="1:15" x14ac:dyDescent="0.25">
      <c r="A5210" t="str">
        <f>LEFT(C5210,1)</f>
        <v>s</v>
      </c>
      <c r="B5210">
        <f>VALUE(RIGHT(C5210,LEN(C5210)-1))</f>
        <v>7153</v>
      </c>
      <c r="C5210" t="s">
        <v>15599</v>
      </c>
      <c r="D5210" t="s">
        <v>11</v>
      </c>
      <c r="E5210" t="s">
        <v>15600</v>
      </c>
      <c r="F5210" t="s">
        <v>3101</v>
      </c>
      <c r="G5210" t="s">
        <v>67</v>
      </c>
      <c r="H5210" s="1">
        <v>43709</v>
      </c>
      <c r="I5210">
        <v>2005</v>
      </c>
      <c r="J5210" t="s">
        <v>16</v>
      </c>
      <c r="K5210">
        <v>94</v>
      </c>
      <c r="L5210" t="s">
        <v>23978</v>
      </c>
      <c r="M5210" t="s">
        <v>101</v>
      </c>
      <c r="N5210" t="s">
        <v>4680</v>
      </c>
    </row>
    <row r="5211" spans="1:15" x14ac:dyDescent="0.25">
      <c r="A5211" t="str">
        <f>LEFT(C5211,1)</f>
        <v>s</v>
      </c>
      <c r="B5211">
        <f>VALUE(RIGHT(C5211,LEN(C5211)-1))</f>
        <v>7154</v>
      </c>
      <c r="C5211" t="s">
        <v>15601</v>
      </c>
      <c r="D5211" t="s">
        <v>11</v>
      </c>
      <c r="E5211" t="s">
        <v>15602</v>
      </c>
      <c r="F5211" t="s">
        <v>9672</v>
      </c>
      <c r="G5211" t="s">
        <v>801</v>
      </c>
      <c r="H5211" s="1">
        <v>43343</v>
      </c>
      <c r="I5211">
        <v>1992</v>
      </c>
      <c r="J5211" t="s">
        <v>49</v>
      </c>
      <c r="K5211">
        <v>95</v>
      </c>
      <c r="L5211" t="s">
        <v>23978</v>
      </c>
      <c r="M5211" t="s">
        <v>291</v>
      </c>
      <c r="N5211" t="s">
        <v>101</v>
      </c>
      <c r="O5211" t="s">
        <v>4831</v>
      </c>
    </row>
    <row r="5212" spans="1:15" x14ac:dyDescent="0.25">
      <c r="A5212" t="str">
        <f>LEFT(C5212,1)</f>
        <v>s</v>
      </c>
      <c r="B5212">
        <f>VALUE(RIGHT(C5212,LEN(C5212)-1))</f>
        <v>7155</v>
      </c>
      <c r="C5212" t="s">
        <v>15603</v>
      </c>
      <c r="D5212" t="s">
        <v>11</v>
      </c>
      <c r="E5212" t="s">
        <v>15604</v>
      </c>
      <c r="F5212" t="s">
        <v>6675</v>
      </c>
      <c r="G5212" t="s">
        <v>14</v>
      </c>
      <c r="H5212" s="1">
        <v>43101</v>
      </c>
      <c r="I5212">
        <v>2011</v>
      </c>
      <c r="J5212" t="s">
        <v>555</v>
      </c>
      <c r="K5212">
        <v>106</v>
      </c>
      <c r="L5212" t="s">
        <v>23978</v>
      </c>
      <c r="M5212" t="s">
        <v>18</v>
      </c>
      <c r="N5212" t="s">
        <v>4299</v>
      </c>
    </row>
    <row r="5213" spans="1:15" x14ac:dyDescent="0.25">
      <c r="A5213" t="str">
        <f>LEFT(C5213,1)</f>
        <v>s</v>
      </c>
      <c r="B5213">
        <f>VALUE(RIGHT(C5213,LEN(C5213)-1))</f>
        <v>7157</v>
      </c>
      <c r="C5213" t="s">
        <v>15605</v>
      </c>
      <c r="D5213" t="s">
        <v>11</v>
      </c>
      <c r="E5213" t="s">
        <v>15606</v>
      </c>
      <c r="F5213" t="s">
        <v>15607</v>
      </c>
      <c r="G5213" t="s">
        <v>48</v>
      </c>
      <c r="H5213" s="1">
        <v>43790</v>
      </c>
      <c r="I5213">
        <v>2002</v>
      </c>
      <c r="J5213" t="s">
        <v>16</v>
      </c>
      <c r="K5213">
        <v>138</v>
      </c>
      <c r="L5213" t="s">
        <v>23978</v>
      </c>
      <c r="M5213" t="s">
        <v>291</v>
      </c>
      <c r="N5213" t="s">
        <v>519</v>
      </c>
    </row>
    <row r="5214" spans="1:15" x14ac:dyDescent="0.25">
      <c r="A5214" t="str">
        <f>LEFT(C5214,1)</f>
        <v>s</v>
      </c>
      <c r="B5214">
        <f>VALUE(RIGHT(C5214,LEN(C5214)-1))</f>
        <v>7159</v>
      </c>
      <c r="C5214" t="s">
        <v>15608</v>
      </c>
      <c r="D5214" t="s">
        <v>11</v>
      </c>
      <c r="E5214" t="s">
        <v>15609</v>
      </c>
      <c r="F5214" t="s">
        <v>15610</v>
      </c>
      <c r="G5214" t="s">
        <v>60</v>
      </c>
      <c r="H5214" s="1">
        <v>42911</v>
      </c>
      <c r="I5214">
        <v>2017</v>
      </c>
      <c r="J5214" t="s">
        <v>49</v>
      </c>
      <c r="K5214">
        <v>139</v>
      </c>
      <c r="L5214" t="s">
        <v>23978</v>
      </c>
      <c r="M5214" t="s">
        <v>519</v>
      </c>
      <c r="N5214" t="s">
        <v>4831</v>
      </c>
    </row>
    <row r="5215" spans="1:15" x14ac:dyDescent="0.25">
      <c r="A5215" t="str">
        <f>LEFT(C5215,1)</f>
        <v>s</v>
      </c>
      <c r="B5215">
        <f>VALUE(RIGHT(C5215,LEN(C5215)-1))</f>
        <v>7160</v>
      </c>
      <c r="C5215" t="s">
        <v>15612</v>
      </c>
      <c r="D5215" t="s">
        <v>11</v>
      </c>
      <c r="E5215" t="s">
        <v>15613</v>
      </c>
      <c r="F5215" t="s">
        <v>15614</v>
      </c>
      <c r="G5215" t="s">
        <v>60</v>
      </c>
      <c r="H5215" s="1">
        <v>43160</v>
      </c>
      <c r="I5215">
        <v>2015</v>
      </c>
      <c r="J5215" t="s">
        <v>37</v>
      </c>
      <c r="K5215">
        <v>132</v>
      </c>
      <c r="L5215" t="s">
        <v>23978</v>
      </c>
      <c r="M5215" t="s">
        <v>519</v>
      </c>
      <c r="N5215" t="s">
        <v>4831</v>
      </c>
      <c r="O5215" t="s">
        <v>4680</v>
      </c>
    </row>
    <row r="5216" spans="1:15" x14ac:dyDescent="0.25">
      <c r="A5216" t="str">
        <f>LEFT(C5216,1)</f>
        <v>s</v>
      </c>
      <c r="B5216">
        <f>VALUE(RIGHT(C5216,LEN(C5216)-1))</f>
        <v>7161</v>
      </c>
      <c r="C5216" t="s">
        <v>15615</v>
      </c>
      <c r="D5216" t="s">
        <v>11</v>
      </c>
      <c r="E5216" t="s">
        <v>15616</v>
      </c>
      <c r="F5216" t="s">
        <v>15617</v>
      </c>
      <c r="G5216" t="s">
        <v>60</v>
      </c>
      <c r="H5216" s="1">
        <v>43830</v>
      </c>
      <c r="I5216">
        <v>1981</v>
      </c>
      <c r="J5216" t="s">
        <v>49</v>
      </c>
      <c r="K5216">
        <v>173</v>
      </c>
      <c r="L5216" t="s">
        <v>23978</v>
      </c>
      <c r="M5216" t="s">
        <v>291</v>
      </c>
      <c r="N5216" t="s">
        <v>519</v>
      </c>
      <c r="O5216" t="s">
        <v>4831</v>
      </c>
    </row>
    <row r="5217" spans="1:15" x14ac:dyDescent="0.25">
      <c r="A5217" t="str">
        <f>LEFT(C5217,1)</f>
        <v>s</v>
      </c>
      <c r="B5217">
        <f>VALUE(RIGHT(C5217,LEN(C5217)-1))</f>
        <v>7162</v>
      </c>
      <c r="C5217" t="s">
        <v>15618</v>
      </c>
      <c r="D5217" t="s">
        <v>11</v>
      </c>
      <c r="E5217" t="s">
        <v>15619</v>
      </c>
      <c r="F5217" t="s">
        <v>15620</v>
      </c>
      <c r="G5217" t="s">
        <v>60</v>
      </c>
      <c r="H5217" s="1">
        <v>43313</v>
      </c>
      <c r="I5217">
        <v>2017</v>
      </c>
      <c r="J5217" t="s">
        <v>37</v>
      </c>
      <c r="K5217">
        <v>105</v>
      </c>
      <c r="L5217" t="s">
        <v>23978</v>
      </c>
      <c r="M5217" t="s">
        <v>519</v>
      </c>
      <c r="N5217" t="s">
        <v>4831</v>
      </c>
    </row>
    <row r="5218" spans="1:15" x14ac:dyDescent="0.25">
      <c r="A5218" t="str">
        <f>LEFT(C5218,1)</f>
        <v>s</v>
      </c>
      <c r="B5218">
        <f>VALUE(RIGHT(C5218,LEN(C5218)-1))</f>
        <v>7163</v>
      </c>
      <c r="C5218" t="s">
        <v>15621</v>
      </c>
      <c r="D5218" t="s">
        <v>11</v>
      </c>
      <c r="E5218" t="s">
        <v>15622</v>
      </c>
      <c r="F5218" t="s">
        <v>15623</v>
      </c>
      <c r="G5218" t="s">
        <v>60</v>
      </c>
      <c r="H5218" s="1">
        <v>43084</v>
      </c>
      <c r="I5218">
        <v>2016</v>
      </c>
      <c r="J5218" t="s">
        <v>25</v>
      </c>
      <c r="K5218">
        <v>148</v>
      </c>
      <c r="L5218" t="s">
        <v>23978</v>
      </c>
      <c r="M5218" t="s">
        <v>291</v>
      </c>
      <c r="N5218" t="s">
        <v>519</v>
      </c>
      <c r="O5218" t="s">
        <v>4831</v>
      </c>
    </row>
    <row r="5219" spans="1:15" x14ac:dyDescent="0.25">
      <c r="A5219" t="str">
        <f>LEFT(C5219,1)</f>
        <v>s</v>
      </c>
      <c r="B5219">
        <f>VALUE(RIGHT(C5219,LEN(C5219)-1))</f>
        <v>7164</v>
      </c>
      <c r="C5219" t="s">
        <v>15624</v>
      </c>
      <c r="D5219" t="s">
        <v>11</v>
      </c>
      <c r="E5219" t="s">
        <v>15625</v>
      </c>
      <c r="F5219" t="s">
        <v>15626</v>
      </c>
      <c r="G5219" t="s">
        <v>60</v>
      </c>
      <c r="H5219" s="1">
        <v>43040</v>
      </c>
      <c r="I5219">
        <v>2016</v>
      </c>
      <c r="J5219" t="s">
        <v>49</v>
      </c>
      <c r="K5219">
        <v>120</v>
      </c>
      <c r="L5219" t="s">
        <v>23978</v>
      </c>
      <c r="M5219" t="s">
        <v>519</v>
      </c>
      <c r="N5219" t="s">
        <v>4831</v>
      </c>
      <c r="O5219" t="s">
        <v>4680</v>
      </c>
    </row>
    <row r="5220" spans="1:15" x14ac:dyDescent="0.25">
      <c r="A5220" t="str">
        <f>LEFT(C5220,1)</f>
        <v>s</v>
      </c>
      <c r="B5220">
        <f>VALUE(RIGHT(C5220,LEN(C5220)-1))</f>
        <v>7165</v>
      </c>
      <c r="C5220" t="s">
        <v>15627</v>
      </c>
      <c r="D5220" t="s">
        <v>11</v>
      </c>
      <c r="E5220" t="s">
        <v>15628</v>
      </c>
      <c r="F5220" t="s">
        <v>15629</v>
      </c>
      <c r="G5220" t="s">
        <v>14</v>
      </c>
      <c r="H5220" s="1">
        <v>43009</v>
      </c>
      <c r="I5220">
        <v>2014</v>
      </c>
      <c r="J5220" t="s">
        <v>127</v>
      </c>
      <c r="K5220">
        <v>85</v>
      </c>
      <c r="L5220" t="s">
        <v>23978</v>
      </c>
      <c r="M5220" t="s">
        <v>114</v>
      </c>
      <c r="N5220" t="s">
        <v>519</v>
      </c>
    </row>
    <row r="5221" spans="1:15" x14ac:dyDescent="0.25">
      <c r="A5221" t="str">
        <f>LEFT(C5221,1)</f>
        <v>s</v>
      </c>
      <c r="B5221">
        <f>VALUE(RIGHT(C5221,LEN(C5221)-1))</f>
        <v>7166</v>
      </c>
      <c r="C5221" t="s">
        <v>15630</v>
      </c>
      <c r="D5221" t="s">
        <v>11</v>
      </c>
      <c r="E5221" t="s">
        <v>15631</v>
      </c>
      <c r="F5221" t="s">
        <v>15632</v>
      </c>
      <c r="G5221" t="s">
        <v>60</v>
      </c>
      <c r="H5221" s="1">
        <v>43030</v>
      </c>
      <c r="I5221">
        <v>2010</v>
      </c>
      <c r="J5221" t="s">
        <v>49</v>
      </c>
      <c r="K5221">
        <v>113</v>
      </c>
      <c r="L5221" t="s">
        <v>23978</v>
      </c>
      <c r="M5221" t="s">
        <v>519</v>
      </c>
      <c r="N5221" t="s">
        <v>4831</v>
      </c>
      <c r="O5221" t="s">
        <v>4299</v>
      </c>
    </row>
    <row r="5222" spans="1:15" x14ac:dyDescent="0.25">
      <c r="A5222" t="str">
        <f>LEFT(C5222,1)</f>
        <v>s</v>
      </c>
      <c r="B5222">
        <f>VALUE(RIGHT(C5222,LEN(C5222)-1))</f>
        <v>7167</v>
      </c>
      <c r="C5222" t="s">
        <v>15633</v>
      </c>
      <c r="D5222" t="s">
        <v>11</v>
      </c>
      <c r="E5222" t="s">
        <v>15634</v>
      </c>
      <c r="F5222" t="s">
        <v>15635</v>
      </c>
      <c r="G5222" t="s">
        <v>48</v>
      </c>
      <c r="H5222" s="1">
        <v>43228</v>
      </c>
      <c r="I5222">
        <v>2016</v>
      </c>
      <c r="J5222" t="s">
        <v>25</v>
      </c>
      <c r="K5222">
        <v>99</v>
      </c>
      <c r="L5222" t="s">
        <v>23978</v>
      </c>
      <c r="M5222" t="s">
        <v>170</v>
      </c>
    </row>
    <row r="5223" spans="1:15" x14ac:dyDescent="0.25">
      <c r="A5223" t="str">
        <f>LEFT(C5223,1)</f>
        <v>s</v>
      </c>
      <c r="B5223">
        <f>VALUE(RIGHT(C5223,LEN(C5223)-1))</f>
        <v>7168</v>
      </c>
      <c r="C5223" t="s">
        <v>15636</v>
      </c>
      <c r="D5223" t="s">
        <v>11</v>
      </c>
      <c r="E5223" t="s">
        <v>15637</v>
      </c>
      <c r="F5223" t="s">
        <v>15638</v>
      </c>
      <c r="G5223" t="s">
        <v>60</v>
      </c>
      <c r="H5223" s="1">
        <v>43160</v>
      </c>
      <c r="I5223">
        <v>2017</v>
      </c>
      <c r="J5223" t="s">
        <v>49</v>
      </c>
      <c r="K5223">
        <v>41</v>
      </c>
      <c r="L5223" t="s">
        <v>23978</v>
      </c>
      <c r="M5223" t="s">
        <v>519</v>
      </c>
      <c r="N5223" t="s">
        <v>14984</v>
      </c>
      <c r="O5223" t="s">
        <v>4831</v>
      </c>
    </row>
    <row r="5224" spans="1:15" x14ac:dyDescent="0.25">
      <c r="A5224" t="str">
        <f>LEFT(C5224,1)</f>
        <v>s</v>
      </c>
      <c r="B5224">
        <f>VALUE(RIGHT(C5224,LEN(C5224)-1))</f>
        <v>7170</v>
      </c>
      <c r="C5224" t="s">
        <v>15639</v>
      </c>
      <c r="D5224" t="s">
        <v>11</v>
      </c>
      <c r="E5224" t="s">
        <v>15640</v>
      </c>
      <c r="F5224" t="s">
        <v>15067</v>
      </c>
      <c r="G5224" t="s">
        <v>60</v>
      </c>
      <c r="H5224" s="1">
        <v>43030</v>
      </c>
      <c r="I5224">
        <v>2008</v>
      </c>
      <c r="J5224" t="s">
        <v>49</v>
      </c>
      <c r="K5224">
        <v>137</v>
      </c>
      <c r="L5224" t="s">
        <v>23978</v>
      </c>
      <c r="M5224" t="s">
        <v>4831</v>
      </c>
      <c r="N5224" t="s">
        <v>4299</v>
      </c>
      <c r="O5224" t="s">
        <v>4680</v>
      </c>
    </row>
    <row r="5225" spans="1:15" x14ac:dyDescent="0.25">
      <c r="A5225" t="str">
        <f>LEFT(C5225,1)</f>
        <v>s</v>
      </c>
      <c r="B5225">
        <f>VALUE(RIGHT(C5225,LEN(C5225)-1))</f>
        <v>7171</v>
      </c>
      <c r="C5225" t="s">
        <v>15641</v>
      </c>
      <c r="D5225" t="s">
        <v>11</v>
      </c>
      <c r="E5225" t="s">
        <v>15642</v>
      </c>
      <c r="F5225" t="s">
        <v>1457</v>
      </c>
      <c r="G5225" t="s">
        <v>14</v>
      </c>
      <c r="H5225" s="1">
        <v>43831</v>
      </c>
      <c r="I5225">
        <v>2001</v>
      </c>
      <c r="J5225" t="s">
        <v>16</v>
      </c>
      <c r="K5225">
        <v>118</v>
      </c>
      <c r="L5225" t="s">
        <v>23978</v>
      </c>
      <c r="M5225" t="s">
        <v>101</v>
      </c>
      <c r="N5225" t="s">
        <v>4680</v>
      </c>
    </row>
    <row r="5226" spans="1:15" x14ac:dyDescent="0.25">
      <c r="A5226" t="str">
        <f>LEFT(C5226,1)</f>
        <v>s</v>
      </c>
      <c r="B5226">
        <f>VALUE(RIGHT(C5226,LEN(C5226)-1))</f>
        <v>7172</v>
      </c>
      <c r="C5226" t="s">
        <v>15643</v>
      </c>
      <c r="D5226" t="s">
        <v>11</v>
      </c>
      <c r="E5226" t="s">
        <v>15644</v>
      </c>
      <c r="F5226" t="s">
        <v>15645</v>
      </c>
      <c r="G5226" t="s">
        <v>60</v>
      </c>
      <c r="H5226" s="1">
        <v>43830</v>
      </c>
      <c r="I5226">
        <v>1982</v>
      </c>
      <c r="J5226" t="s">
        <v>37</v>
      </c>
      <c r="K5226">
        <v>140</v>
      </c>
      <c r="L5226" t="s">
        <v>23978</v>
      </c>
      <c r="M5226" t="s">
        <v>101</v>
      </c>
      <c r="N5226" t="s">
        <v>519</v>
      </c>
      <c r="O5226" t="s">
        <v>14984</v>
      </c>
    </row>
    <row r="5227" spans="1:15" x14ac:dyDescent="0.25">
      <c r="A5227" t="str">
        <f>LEFT(C5227,1)</f>
        <v>s</v>
      </c>
      <c r="B5227">
        <f>VALUE(RIGHT(C5227,LEN(C5227)-1))</f>
        <v>7173</v>
      </c>
      <c r="C5227" t="s">
        <v>15646</v>
      </c>
      <c r="D5227" t="s">
        <v>11</v>
      </c>
      <c r="E5227" t="s">
        <v>15647</v>
      </c>
      <c r="F5227" t="s">
        <v>15648</v>
      </c>
      <c r="G5227" t="s">
        <v>14</v>
      </c>
      <c r="H5227" s="1">
        <v>43300</v>
      </c>
      <c r="I5227">
        <v>2006</v>
      </c>
      <c r="J5227" t="s">
        <v>12897</v>
      </c>
      <c r="K5227">
        <v>85</v>
      </c>
      <c r="L5227" t="s">
        <v>23978</v>
      </c>
      <c r="M5227" t="s">
        <v>821</v>
      </c>
    </row>
    <row r="5228" spans="1:15" x14ac:dyDescent="0.25">
      <c r="A5228" t="str">
        <f>LEFT(C5228,1)</f>
        <v>s</v>
      </c>
      <c r="B5228">
        <f>VALUE(RIGHT(C5228,LEN(C5228)-1))</f>
        <v>7174</v>
      </c>
      <c r="C5228" t="s">
        <v>15650</v>
      </c>
      <c r="D5228" t="s">
        <v>11</v>
      </c>
      <c r="E5228" t="s">
        <v>15651</v>
      </c>
      <c r="F5228" t="s">
        <v>15652</v>
      </c>
      <c r="G5228" t="s">
        <v>60</v>
      </c>
      <c r="H5228" s="1">
        <v>43282</v>
      </c>
      <c r="I5228">
        <v>2017</v>
      </c>
      <c r="J5228" t="s">
        <v>49</v>
      </c>
      <c r="K5228">
        <v>116</v>
      </c>
      <c r="L5228" t="s">
        <v>23978</v>
      </c>
      <c r="M5228" t="s">
        <v>519</v>
      </c>
      <c r="N5228" t="s">
        <v>4831</v>
      </c>
    </row>
    <row r="5229" spans="1:15" x14ac:dyDescent="0.25">
      <c r="A5229" t="str">
        <f>LEFT(C5229,1)</f>
        <v>s</v>
      </c>
      <c r="B5229">
        <f>VALUE(RIGHT(C5229,LEN(C5229)-1))</f>
        <v>7175</v>
      </c>
      <c r="C5229" t="s">
        <v>15653</v>
      </c>
      <c r="D5229" t="s">
        <v>11</v>
      </c>
      <c r="E5229" t="s">
        <v>15654</v>
      </c>
      <c r="F5229" t="s">
        <v>13156</v>
      </c>
      <c r="G5229" t="s">
        <v>60</v>
      </c>
      <c r="H5229" s="1">
        <v>43101</v>
      </c>
      <c r="I5229">
        <v>2005</v>
      </c>
      <c r="J5229" t="s">
        <v>49</v>
      </c>
      <c r="K5229">
        <v>133</v>
      </c>
      <c r="L5229" t="s">
        <v>23978</v>
      </c>
      <c r="M5229" t="s">
        <v>101</v>
      </c>
      <c r="N5229" t="s">
        <v>519</v>
      </c>
      <c r="O5229" t="s">
        <v>4831</v>
      </c>
    </row>
    <row r="5230" spans="1:15" x14ac:dyDescent="0.25">
      <c r="A5230" t="str">
        <f>LEFT(C5230,1)</f>
        <v>s</v>
      </c>
      <c r="B5230">
        <f>VALUE(RIGHT(C5230,LEN(C5230)-1))</f>
        <v>7176</v>
      </c>
      <c r="C5230" t="s">
        <v>15655</v>
      </c>
      <c r="D5230" t="s">
        <v>20</v>
      </c>
      <c r="E5230" t="s">
        <v>15656</v>
      </c>
      <c r="F5230" t="s">
        <v>15657</v>
      </c>
      <c r="G5230" t="s">
        <v>14</v>
      </c>
      <c r="H5230" s="1">
        <v>42788</v>
      </c>
      <c r="I5230">
        <v>1990</v>
      </c>
      <c r="J5230" t="s">
        <v>49</v>
      </c>
      <c r="K5230">
        <v>1</v>
      </c>
      <c r="L5230" t="s">
        <v>23979</v>
      </c>
      <c r="M5230" t="s">
        <v>218</v>
      </c>
    </row>
    <row r="5231" spans="1:15" x14ac:dyDescent="0.25">
      <c r="A5231" t="str">
        <f>LEFT(C5231,1)</f>
        <v>s</v>
      </c>
      <c r="B5231">
        <f>VALUE(RIGHT(C5231,LEN(C5231)-1))</f>
        <v>7177</v>
      </c>
      <c r="C5231" t="s">
        <v>15659</v>
      </c>
      <c r="D5231" t="s">
        <v>20</v>
      </c>
      <c r="E5231" t="s">
        <v>15660</v>
      </c>
      <c r="F5231" t="s">
        <v>15657</v>
      </c>
      <c r="G5231" t="s">
        <v>14</v>
      </c>
      <c r="H5231" s="1">
        <v>42788</v>
      </c>
      <c r="I5231">
        <v>2014</v>
      </c>
      <c r="J5231" t="s">
        <v>37</v>
      </c>
      <c r="K5231">
        <v>1</v>
      </c>
      <c r="L5231" t="s">
        <v>23979</v>
      </c>
      <c r="M5231" t="s">
        <v>218</v>
      </c>
    </row>
    <row r="5232" spans="1:15" x14ac:dyDescent="0.25">
      <c r="A5232" t="str">
        <f>LEFT(C5232,1)</f>
        <v>s</v>
      </c>
      <c r="B5232">
        <f>VALUE(RIGHT(C5232,LEN(C5232)-1))</f>
        <v>7179</v>
      </c>
      <c r="C5232" t="s">
        <v>15661</v>
      </c>
      <c r="D5232" t="s">
        <v>11</v>
      </c>
      <c r="E5232" t="s">
        <v>15662</v>
      </c>
      <c r="F5232" t="s">
        <v>15663</v>
      </c>
      <c r="G5232" t="s">
        <v>14</v>
      </c>
      <c r="H5232" s="1">
        <v>43374</v>
      </c>
      <c r="I5232">
        <v>2011</v>
      </c>
      <c r="J5232" t="s">
        <v>289</v>
      </c>
      <c r="K5232">
        <v>89</v>
      </c>
      <c r="L5232" t="s">
        <v>23978</v>
      </c>
      <c r="M5232" t="s">
        <v>821</v>
      </c>
    </row>
    <row r="5233" spans="1:15" x14ac:dyDescent="0.25">
      <c r="A5233" t="str">
        <f>LEFT(C5233,1)</f>
        <v>s</v>
      </c>
      <c r="B5233">
        <f>VALUE(RIGHT(C5233,LEN(C5233)-1))</f>
        <v>7180</v>
      </c>
      <c r="C5233" t="s">
        <v>15664</v>
      </c>
      <c r="D5233" t="s">
        <v>11</v>
      </c>
      <c r="E5233" t="s">
        <v>15665</v>
      </c>
      <c r="F5233" t="s">
        <v>15663</v>
      </c>
      <c r="G5233" t="s">
        <v>14</v>
      </c>
      <c r="H5233" s="1">
        <v>43294</v>
      </c>
      <c r="I5233">
        <v>2013</v>
      </c>
      <c r="J5233" t="s">
        <v>289</v>
      </c>
      <c r="K5233">
        <v>75</v>
      </c>
      <c r="L5233" t="s">
        <v>23978</v>
      </c>
      <c r="M5233" t="s">
        <v>821</v>
      </c>
    </row>
    <row r="5234" spans="1:15" x14ac:dyDescent="0.25">
      <c r="A5234" t="str">
        <f>LEFT(C5234,1)</f>
        <v>s</v>
      </c>
      <c r="B5234">
        <f>VALUE(RIGHT(C5234,LEN(C5234)-1))</f>
        <v>7181</v>
      </c>
      <c r="C5234" t="s">
        <v>15666</v>
      </c>
      <c r="D5234" t="s">
        <v>11</v>
      </c>
      <c r="E5234" t="s">
        <v>15667</v>
      </c>
      <c r="F5234" t="s">
        <v>7306</v>
      </c>
      <c r="G5234" t="s">
        <v>14</v>
      </c>
      <c r="H5234" s="1">
        <v>43374</v>
      </c>
      <c r="I5234">
        <v>2010</v>
      </c>
      <c r="J5234" t="s">
        <v>25</v>
      </c>
      <c r="K5234">
        <v>67</v>
      </c>
      <c r="L5234" t="s">
        <v>23978</v>
      </c>
      <c r="M5234" t="s">
        <v>821</v>
      </c>
    </row>
    <row r="5235" spans="1:15" x14ac:dyDescent="0.25">
      <c r="A5235" t="str">
        <f>LEFT(C5235,1)</f>
        <v>s</v>
      </c>
      <c r="B5235">
        <f>VALUE(RIGHT(C5235,LEN(C5235)-1))</f>
        <v>7182</v>
      </c>
      <c r="C5235" t="s">
        <v>15668</v>
      </c>
      <c r="D5235" t="s">
        <v>11</v>
      </c>
      <c r="E5235" t="s">
        <v>15669</v>
      </c>
      <c r="F5235" t="s">
        <v>15670</v>
      </c>
      <c r="G5235" t="s">
        <v>14</v>
      </c>
      <c r="H5235" s="1">
        <v>43466</v>
      </c>
      <c r="I5235">
        <v>2017</v>
      </c>
      <c r="J5235" t="s">
        <v>25</v>
      </c>
      <c r="K5235">
        <v>90</v>
      </c>
      <c r="L5235" t="s">
        <v>23978</v>
      </c>
      <c r="M5235" t="s">
        <v>18</v>
      </c>
      <c r="N5235" t="s">
        <v>23994</v>
      </c>
    </row>
    <row r="5236" spans="1:15" x14ac:dyDescent="0.25">
      <c r="A5236" t="str">
        <f>LEFT(C5236,1)</f>
        <v>s</v>
      </c>
      <c r="B5236">
        <f>VALUE(RIGHT(C5236,LEN(C5236)-1))</f>
        <v>7184</v>
      </c>
      <c r="C5236" t="s">
        <v>15671</v>
      </c>
      <c r="D5236" t="s">
        <v>11</v>
      </c>
      <c r="E5236" t="s">
        <v>15672</v>
      </c>
      <c r="F5236" t="s">
        <v>15673</v>
      </c>
      <c r="G5236" t="s">
        <v>60</v>
      </c>
      <c r="H5236" s="1">
        <v>43160</v>
      </c>
      <c r="I5236">
        <v>1993</v>
      </c>
      <c r="J5236" t="s">
        <v>49</v>
      </c>
      <c r="K5236">
        <v>170</v>
      </c>
      <c r="L5236" t="s">
        <v>23978</v>
      </c>
      <c r="M5236" t="s">
        <v>291</v>
      </c>
      <c r="N5236" t="s">
        <v>519</v>
      </c>
      <c r="O5236" t="s">
        <v>4831</v>
      </c>
    </row>
    <row r="5237" spans="1:15" x14ac:dyDescent="0.25">
      <c r="A5237" t="str">
        <f>LEFT(C5237,1)</f>
        <v>s</v>
      </c>
      <c r="B5237">
        <f>VALUE(RIGHT(C5237,LEN(C5237)-1))</f>
        <v>7187</v>
      </c>
      <c r="C5237" t="s">
        <v>15674</v>
      </c>
      <c r="D5237" t="s">
        <v>11</v>
      </c>
      <c r="E5237" t="s">
        <v>15675</v>
      </c>
      <c r="F5237" t="s">
        <v>995</v>
      </c>
      <c r="G5237" t="s">
        <v>60</v>
      </c>
      <c r="H5237" s="1">
        <v>43314</v>
      </c>
      <c r="I5237">
        <v>2006</v>
      </c>
      <c r="J5237" t="s">
        <v>49</v>
      </c>
      <c r="K5237">
        <v>124</v>
      </c>
      <c r="L5237" t="s">
        <v>23978</v>
      </c>
      <c r="M5237" t="s">
        <v>101</v>
      </c>
      <c r="N5237" t="s">
        <v>519</v>
      </c>
      <c r="O5237" t="s">
        <v>4831</v>
      </c>
    </row>
    <row r="5238" spans="1:15" x14ac:dyDescent="0.25">
      <c r="A5238" t="str">
        <f>LEFT(C5238,1)</f>
        <v>s</v>
      </c>
      <c r="B5238">
        <f>VALUE(RIGHT(C5238,LEN(C5238)-1))</f>
        <v>7189</v>
      </c>
      <c r="C5238" t="s">
        <v>15676</v>
      </c>
      <c r="D5238" t="s">
        <v>11</v>
      </c>
      <c r="E5238" t="s">
        <v>15677</v>
      </c>
      <c r="F5238" t="s">
        <v>13618</v>
      </c>
      <c r="G5238" t="s">
        <v>60</v>
      </c>
      <c r="H5238" s="1">
        <v>43830</v>
      </c>
      <c r="I5238">
        <v>1980</v>
      </c>
      <c r="J5238" t="s">
        <v>37</v>
      </c>
      <c r="K5238">
        <v>120</v>
      </c>
      <c r="L5238" t="s">
        <v>23978</v>
      </c>
      <c r="M5238" t="s">
        <v>23989</v>
      </c>
      <c r="N5238" t="s">
        <v>101</v>
      </c>
      <c r="O5238" t="s">
        <v>519</v>
      </c>
    </row>
    <row r="5239" spans="1:15" x14ac:dyDescent="0.25">
      <c r="A5239" t="str">
        <f>LEFT(C5239,1)</f>
        <v>s</v>
      </c>
      <c r="B5239">
        <f>VALUE(RIGHT(C5239,LEN(C5239)-1))</f>
        <v>7190</v>
      </c>
      <c r="C5239" t="s">
        <v>15678</v>
      </c>
      <c r="D5239" t="s">
        <v>11</v>
      </c>
      <c r="E5239" t="s">
        <v>15679</v>
      </c>
      <c r="F5239" t="s">
        <v>15680</v>
      </c>
      <c r="G5239" t="s">
        <v>60</v>
      </c>
      <c r="H5239" s="1">
        <v>43160</v>
      </c>
      <c r="I5239">
        <v>2003</v>
      </c>
      <c r="J5239" t="s">
        <v>49</v>
      </c>
      <c r="K5239">
        <v>157</v>
      </c>
      <c r="L5239" t="s">
        <v>23978</v>
      </c>
      <c r="M5239" t="s">
        <v>101</v>
      </c>
      <c r="N5239" t="s">
        <v>4831</v>
      </c>
      <c r="O5239" t="s">
        <v>4299</v>
      </c>
    </row>
    <row r="5240" spans="1:15" x14ac:dyDescent="0.25">
      <c r="A5240" t="str">
        <f>LEFT(C5240,1)</f>
        <v>s</v>
      </c>
      <c r="B5240">
        <f>VALUE(RIGHT(C5240,LEN(C5240)-1))</f>
        <v>7191</v>
      </c>
      <c r="C5240" t="s">
        <v>15681</v>
      </c>
      <c r="D5240" t="s">
        <v>11</v>
      </c>
      <c r="E5240" t="s">
        <v>15682</v>
      </c>
      <c r="F5240" t="s">
        <v>15683</v>
      </c>
      <c r="G5240" t="s">
        <v>60</v>
      </c>
      <c r="H5240" s="1">
        <v>43586</v>
      </c>
      <c r="I5240">
        <v>2018</v>
      </c>
      <c r="J5240" t="s">
        <v>49</v>
      </c>
      <c r="K5240">
        <v>124</v>
      </c>
      <c r="L5240" t="s">
        <v>23978</v>
      </c>
      <c r="M5240" t="s">
        <v>519</v>
      </c>
      <c r="N5240" t="s">
        <v>14984</v>
      </c>
      <c r="O5240" t="s">
        <v>4831</v>
      </c>
    </row>
    <row r="5241" spans="1:15" x14ac:dyDescent="0.25">
      <c r="A5241" t="str">
        <f>LEFT(C5241,1)</f>
        <v>s</v>
      </c>
      <c r="B5241">
        <f>VALUE(RIGHT(C5241,LEN(C5241)-1))</f>
        <v>7231</v>
      </c>
      <c r="C5241" t="s">
        <v>15684</v>
      </c>
      <c r="D5241" t="s">
        <v>11</v>
      </c>
      <c r="E5241" t="s">
        <v>15685</v>
      </c>
      <c r="F5241" t="s">
        <v>15686</v>
      </c>
      <c r="G5241" t="s">
        <v>60</v>
      </c>
      <c r="H5241" s="1">
        <v>43056</v>
      </c>
      <c r="I5241">
        <v>2017</v>
      </c>
      <c r="J5241" t="s">
        <v>61</v>
      </c>
      <c r="K5241">
        <v>65</v>
      </c>
      <c r="L5241" t="s">
        <v>23978</v>
      </c>
      <c r="M5241" t="s">
        <v>114</v>
      </c>
    </row>
    <row r="5242" spans="1:15" x14ac:dyDescent="0.25">
      <c r="A5242" t="str">
        <f>LEFT(C5242,1)</f>
        <v>s</v>
      </c>
      <c r="B5242">
        <f>VALUE(RIGHT(C5242,LEN(C5242)-1))</f>
        <v>7192</v>
      </c>
      <c r="C5242" t="s">
        <v>15687</v>
      </c>
      <c r="D5242" t="s">
        <v>11</v>
      </c>
      <c r="E5242" t="s">
        <v>15688</v>
      </c>
      <c r="F5242" t="s">
        <v>3607</v>
      </c>
      <c r="G5242" t="s">
        <v>14</v>
      </c>
      <c r="H5242" s="1">
        <v>43216</v>
      </c>
      <c r="I5242">
        <v>2017</v>
      </c>
      <c r="J5242" t="s">
        <v>289</v>
      </c>
      <c r="K5242">
        <v>110</v>
      </c>
      <c r="L5242" t="s">
        <v>23978</v>
      </c>
      <c r="M5242" t="s">
        <v>291</v>
      </c>
    </row>
    <row r="5243" spans="1:15" x14ac:dyDescent="0.25">
      <c r="A5243" t="str">
        <f>LEFT(C5243,1)</f>
        <v>s</v>
      </c>
      <c r="B5243">
        <f>VALUE(RIGHT(C5243,LEN(C5243)-1))</f>
        <v>7193</v>
      </c>
      <c r="C5243" t="s">
        <v>15689</v>
      </c>
      <c r="D5243" t="s">
        <v>11</v>
      </c>
      <c r="E5243" t="s">
        <v>15690</v>
      </c>
      <c r="F5243" t="s">
        <v>15691</v>
      </c>
      <c r="G5243" t="s">
        <v>14</v>
      </c>
      <c r="H5243" s="1">
        <v>42712</v>
      </c>
      <c r="I5243">
        <v>2016</v>
      </c>
      <c r="J5243" t="s">
        <v>25</v>
      </c>
      <c r="K5243">
        <v>90</v>
      </c>
      <c r="L5243" t="s">
        <v>23978</v>
      </c>
      <c r="M5243" t="s">
        <v>291</v>
      </c>
    </row>
    <row r="5244" spans="1:15" x14ac:dyDescent="0.25">
      <c r="A5244" t="str">
        <f>LEFT(C5244,1)</f>
        <v>s</v>
      </c>
      <c r="B5244">
        <f>VALUE(RIGHT(C5244,LEN(C5244)-1))</f>
        <v>7194</v>
      </c>
      <c r="C5244" t="s">
        <v>15692</v>
      </c>
      <c r="D5244" t="s">
        <v>11</v>
      </c>
      <c r="E5244" t="s">
        <v>15693</v>
      </c>
      <c r="F5244" t="s">
        <v>7670</v>
      </c>
      <c r="G5244" t="s">
        <v>14</v>
      </c>
      <c r="H5244" s="1">
        <v>43773</v>
      </c>
      <c r="I5244">
        <v>1995</v>
      </c>
      <c r="J5244" t="s">
        <v>289</v>
      </c>
      <c r="K5244">
        <v>97</v>
      </c>
      <c r="L5244" t="s">
        <v>23978</v>
      </c>
      <c r="M5244" t="s">
        <v>101</v>
      </c>
      <c r="N5244" t="s">
        <v>14984</v>
      </c>
      <c r="O5244" t="s">
        <v>4680</v>
      </c>
    </row>
    <row r="5245" spans="1:15" x14ac:dyDescent="0.25">
      <c r="A5245" t="str">
        <f>LEFT(C5245,1)</f>
        <v>s</v>
      </c>
      <c r="B5245">
        <f>VALUE(RIGHT(C5245,LEN(C5245)-1))</f>
        <v>7195</v>
      </c>
      <c r="C5245" t="s">
        <v>15694</v>
      </c>
      <c r="D5245" t="s">
        <v>11</v>
      </c>
      <c r="E5245" t="s">
        <v>15695</v>
      </c>
      <c r="F5245" t="s">
        <v>4711</v>
      </c>
      <c r="G5245" t="s">
        <v>643</v>
      </c>
      <c r="H5245" s="1">
        <v>43528</v>
      </c>
      <c r="I5245">
        <v>2015</v>
      </c>
      <c r="J5245" t="s">
        <v>49</v>
      </c>
      <c r="K5245">
        <v>108</v>
      </c>
      <c r="L5245" t="s">
        <v>23978</v>
      </c>
      <c r="M5245" t="s">
        <v>519</v>
      </c>
      <c r="N5245" t="s">
        <v>4831</v>
      </c>
      <c r="O5245" t="s">
        <v>22998</v>
      </c>
    </row>
    <row r="5246" spans="1:15" x14ac:dyDescent="0.25">
      <c r="A5246" t="str">
        <f>LEFT(C5246,1)</f>
        <v>s</v>
      </c>
      <c r="B5246">
        <f>VALUE(RIGHT(C5246,LEN(C5246)-1))</f>
        <v>7196</v>
      </c>
      <c r="C5246" t="s">
        <v>15696</v>
      </c>
      <c r="D5246" t="s">
        <v>11</v>
      </c>
      <c r="E5246" t="s">
        <v>15697</v>
      </c>
      <c r="F5246" t="s">
        <v>13776</v>
      </c>
      <c r="G5246" t="s">
        <v>3433</v>
      </c>
      <c r="H5246" s="1">
        <v>42986</v>
      </c>
      <c r="I5246">
        <v>2015</v>
      </c>
      <c r="J5246" t="s">
        <v>289</v>
      </c>
      <c r="K5246">
        <v>95</v>
      </c>
      <c r="L5246" t="s">
        <v>23978</v>
      </c>
      <c r="M5246" t="s">
        <v>291</v>
      </c>
      <c r="N5246" t="s">
        <v>519</v>
      </c>
      <c r="O5246" t="s">
        <v>4831</v>
      </c>
    </row>
    <row r="5247" spans="1:15" x14ac:dyDescent="0.25">
      <c r="A5247" t="str">
        <f>LEFT(C5247,1)</f>
        <v>s</v>
      </c>
      <c r="B5247">
        <f>VALUE(RIGHT(C5247,LEN(C5247)-1))</f>
        <v>7210</v>
      </c>
      <c r="C5247" t="s">
        <v>15698</v>
      </c>
      <c r="D5247" t="s">
        <v>20</v>
      </c>
      <c r="E5247" t="s">
        <v>15699</v>
      </c>
      <c r="F5247" t="s">
        <v>15700</v>
      </c>
      <c r="G5247" s="7" t="s">
        <v>23976</v>
      </c>
      <c r="H5247" s="1">
        <v>43374</v>
      </c>
      <c r="I5247">
        <v>2018</v>
      </c>
      <c r="J5247" t="s">
        <v>37</v>
      </c>
      <c r="K5247">
        <v>1</v>
      </c>
      <c r="L5247" t="s">
        <v>23979</v>
      </c>
      <c r="M5247" t="s">
        <v>23984</v>
      </c>
      <c r="N5247" t="s">
        <v>218</v>
      </c>
      <c r="O5247" t="s">
        <v>23991</v>
      </c>
    </row>
    <row r="5248" spans="1:15" x14ac:dyDescent="0.25">
      <c r="A5248" t="str">
        <f>LEFT(C5248,1)</f>
        <v>s</v>
      </c>
      <c r="B5248">
        <f>VALUE(RIGHT(C5248,LEN(C5248)-1))</f>
        <v>7198</v>
      </c>
      <c r="C5248" t="s">
        <v>15701</v>
      </c>
      <c r="D5248" t="s">
        <v>11</v>
      </c>
      <c r="E5248" t="s">
        <v>15702</v>
      </c>
      <c r="F5248" t="s">
        <v>1763</v>
      </c>
      <c r="G5248" t="s">
        <v>14</v>
      </c>
      <c r="H5248" s="1">
        <v>43831</v>
      </c>
      <c r="I5248">
        <v>2003</v>
      </c>
      <c r="J5248" t="s">
        <v>289</v>
      </c>
      <c r="K5248">
        <v>111</v>
      </c>
      <c r="L5248" t="s">
        <v>23978</v>
      </c>
      <c r="M5248" t="s">
        <v>291</v>
      </c>
    </row>
    <row r="5249" spans="1:15" x14ac:dyDescent="0.25">
      <c r="A5249" t="str">
        <f>LEFT(C5249,1)</f>
        <v>s</v>
      </c>
      <c r="B5249">
        <f>VALUE(RIGHT(C5249,LEN(C5249)-1))</f>
        <v>7199</v>
      </c>
      <c r="C5249" t="s">
        <v>15703</v>
      </c>
      <c r="D5249" t="s">
        <v>11</v>
      </c>
      <c r="E5249" t="s">
        <v>15704</v>
      </c>
      <c r="F5249" t="s">
        <v>1763</v>
      </c>
      <c r="G5249" t="s">
        <v>14</v>
      </c>
      <c r="H5249" s="1">
        <v>43831</v>
      </c>
      <c r="I5249">
        <v>2004</v>
      </c>
      <c r="J5249" t="s">
        <v>289</v>
      </c>
      <c r="K5249">
        <v>137</v>
      </c>
      <c r="L5249" t="s">
        <v>23978</v>
      </c>
      <c r="M5249" t="s">
        <v>291</v>
      </c>
    </row>
    <row r="5250" spans="1:15" x14ac:dyDescent="0.25">
      <c r="A5250" t="str">
        <f>LEFT(C5250,1)</f>
        <v>s</v>
      </c>
      <c r="B5250">
        <f>VALUE(RIGHT(C5250,LEN(C5250)-1))</f>
        <v>7200</v>
      </c>
      <c r="C5250" t="s">
        <v>15705</v>
      </c>
      <c r="D5250" t="s">
        <v>11</v>
      </c>
      <c r="E5250" t="s">
        <v>15706</v>
      </c>
      <c r="F5250" t="s">
        <v>15707</v>
      </c>
      <c r="G5250" t="s">
        <v>48</v>
      </c>
      <c r="H5250" s="1">
        <v>42789</v>
      </c>
      <c r="I5250">
        <v>2016</v>
      </c>
      <c r="J5250" t="s">
        <v>25</v>
      </c>
      <c r="K5250">
        <v>100</v>
      </c>
      <c r="L5250" t="s">
        <v>23978</v>
      </c>
      <c r="M5250" t="s">
        <v>291</v>
      </c>
      <c r="N5250" t="s">
        <v>14984</v>
      </c>
      <c r="O5250" t="s">
        <v>12957</v>
      </c>
    </row>
    <row r="5251" spans="1:15" x14ac:dyDescent="0.25">
      <c r="A5251" t="str">
        <f>LEFT(C5251,1)</f>
        <v>s</v>
      </c>
      <c r="B5251">
        <f>VALUE(RIGHT(C5251,LEN(C5251)-1))</f>
        <v>7201</v>
      </c>
      <c r="C5251" t="s">
        <v>15709</v>
      </c>
      <c r="D5251" t="s">
        <v>11</v>
      </c>
      <c r="E5251" t="s">
        <v>15710</v>
      </c>
      <c r="F5251" t="s">
        <v>15711</v>
      </c>
      <c r="G5251" t="s">
        <v>23</v>
      </c>
      <c r="H5251" s="1">
        <v>43586</v>
      </c>
      <c r="I5251">
        <v>2015</v>
      </c>
      <c r="J5251" t="s">
        <v>49</v>
      </c>
      <c r="K5251">
        <v>53</v>
      </c>
      <c r="L5251" t="s">
        <v>23978</v>
      </c>
      <c r="M5251" t="s">
        <v>18</v>
      </c>
      <c r="N5251" t="s">
        <v>4831</v>
      </c>
    </row>
    <row r="5252" spans="1:15" x14ac:dyDescent="0.25">
      <c r="A5252" t="str">
        <f>LEFT(C5252,1)</f>
        <v>s</v>
      </c>
      <c r="B5252">
        <f>VALUE(RIGHT(C5252,LEN(C5252)-1))</f>
        <v>7202</v>
      </c>
      <c r="C5252" t="s">
        <v>15712</v>
      </c>
      <c r="D5252" t="s">
        <v>11</v>
      </c>
      <c r="E5252" t="s">
        <v>15713</v>
      </c>
      <c r="F5252" t="s">
        <v>15714</v>
      </c>
      <c r="G5252" t="s">
        <v>14</v>
      </c>
      <c r="H5252" s="1">
        <v>42783</v>
      </c>
      <c r="I5252">
        <v>2016</v>
      </c>
      <c r="J5252" t="s">
        <v>25</v>
      </c>
      <c r="K5252">
        <v>87</v>
      </c>
      <c r="L5252" t="s">
        <v>23978</v>
      </c>
      <c r="M5252" t="s">
        <v>291</v>
      </c>
    </row>
    <row r="5253" spans="1:15" x14ac:dyDescent="0.25">
      <c r="A5253" t="str">
        <f>LEFT(C5253,1)</f>
        <v>s</v>
      </c>
      <c r="B5253">
        <f>VALUE(RIGHT(C5253,LEN(C5253)-1))</f>
        <v>7203</v>
      </c>
      <c r="C5253" t="s">
        <v>15715</v>
      </c>
      <c r="D5253" t="s">
        <v>11</v>
      </c>
      <c r="E5253" t="s">
        <v>15716</v>
      </c>
      <c r="F5253" t="s">
        <v>2456</v>
      </c>
      <c r="G5253" t="s">
        <v>14</v>
      </c>
      <c r="H5253" s="1">
        <v>44064</v>
      </c>
      <c r="I5253">
        <v>2011</v>
      </c>
      <c r="J5253" t="s">
        <v>289</v>
      </c>
      <c r="K5253">
        <v>106</v>
      </c>
      <c r="L5253" t="s">
        <v>23978</v>
      </c>
      <c r="M5253" t="s">
        <v>291</v>
      </c>
      <c r="N5253" t="s">
        <v>519</v>
      </c>
      <c r="O5253" t="s">
        <v>14984</v>
      </c>
    </row>
    <row r="5254" spans="1:15" x14ac:dyDescent="0.25">
      <c r="A5254" t="str">
        <f>LEFT(C5254,1)</f>
        <v>s</v>
      </c>
      <c r="B5254">
        <f>VALUE(RIGHT(C5254,LEN(C5254)-1))</f>
        <v>7204</v>
      </c>
      <c r="C5254" t="s">
        <v>15717</v>
      </c>
      <c r="D5254" t="s">
        <v>11</v>
      </c>
      <c r="E5254" t="s">
        <v>15718</v>
      </c>
      <c r="F5254" t="s">
        <v>4620</v>
      </c>
      <c r="G5254" t="s">
        <v>14</v>
      </c>
      <c r="H5254" s="1">
        <v>43922</v>
      </c>
      <c r="I5254">
        <v>1988</v>
      </c>
      <c r="J5254" t="s">
        <v>16</v>
      </c>
      <c r="K5254">
        <v>86</v>
      </c>
      <c r="L5254" t="s">
        <v>23978</v>
      </c>
      <c r="M5254" t="s">
        <v>101</v>
      </c>
      <c r="N5254" t="s">
        <v>23992</v>
      </c>
      <c r="O5254" t="s">
        <v>1118</v>
      </c>
    </row>
    <row r="5255" spans="1:15" x14ac:dyDescent="0.25">
      <c r="A5255" t="str">
        <f>LEFT(C5255,1)</f>
        <v>s</v>
      </c>
      <c r="B5255">
        <f>VALUE(RIGHT(C5255,LEN(C5255)-1))</f>
        <v>7205</v>
      </c>
      <c r="C5255" t="s">
        <v>15720</v>
      </c>
      <c r="D5255" t="s">
        <v>11</v>
      </c>
      <c r="E5255" t="s">
        <v>15721</v>
      </c>
      <c r="F5255" t="s">
        <v>168</v>
      </c>
      <c r="G5255" t="s">
        <v>14</v>
      </c>
      <c r="H5255" s="1">
        <v>44197</v>
      </c>
      <c r="I5255">
        <v>2010</v>
      </c>
      <c r="J5255" t="s">
        <v>16</v>
      </c>
      <c r="K5255">
        <v>100</v>
      </c>
      <c r="L5255" t="s">
        <v>23978</v>
      </c>
      <c r="M5255" t="s">
        <v>291</v>
      </c>
      <c r="N5255" t="s">
        <v>101</v>
      </c>
      <c r="O5255" t="s">
        <v>4680</v>
      </c>
    </row>
    <row r="5256" spans="1:15" x14ac:dyDescent="0.25">
      <c r="A5256" t="str">
        <f>LEFT(C5256,1)</f>
        <v>s</v>
      </c>
      <c r="B5256">
        <f>VALUE(RIGHT(C5256,LEN(C5256)-1))</f>
        <v>7206</v>
      </c>
      <c r="C5256" t="s">
        <v>15722</v>
      </c>
      <c r="D5256" t="s">
        <v>11</v>
      </c>
      <c r="E5256" t="s">
        <v>15723</v>
      </c>
      <c r="F5256" t="s">
        <v>15724</v>
      </c>
      <c r="G5256" t="s">
        <v>4078</v>
      </c>
      <c r="H5256" s="1">
        <v>43174</v>
      </c>
      <c r="I5256">
        <v>2016</v>
      </c>
      <c r="J5256" t="s">
        <v>25</v>
      </c>
      <c r="K5256">
        <v>103</v>
      </c>
      <c r="L5256" t="s">
        <v>23978</v>
      </c>
      <c r="M5256" t="s">
        <v>291</v>
      </c>
      <c r="N5256" t="s">
        <v>519</v>
      </c>
      <c r="O5256" t="s">
        <v>4831</v>
      </c>
    </row>
    <row r="5257" spans="1:15" x14ac:dyDescent="0.25">
      <c r="A5257" t="str">
        <f>LEFT(C5257,1)</f>
        <v>s</v>
      </c>
      <c r="B5257">
        <f>VALUE(RIGHT(C5257,LEN(C5257)-1))</f>
        <v>7207</v>
      </c>
      <c r="C5257" t="s">
        <v>15725</v>
      </c>
      <c r="D5257" t="s">
        <v>11</v>
      </c>
      <c r="E5257" t="s">
        <v>15726</v>
      </c>
      <c r="F5257" t="s">
        <v>15727</v>
      </c>
      <c r="G5257" t="s">
        <v>48</v>
      </c>
      <c r="H5257" s="1">
        <v>43525</v>
      </c>
      <c r="I5257">
        <v>2014</v>
      </c>
      <c r="J5257" t="s">
        <v>289</v>
      </c>
      <c r="K5257">
        <v>109</v>
      </c>
      <c r="L5257" t="s">
        <v>23978</v>
      </c>
      <c r="M5257" t="s">
        <v>519</v>
      </c>
      <c r="N5257" t="s">
        <v>14984</v>
      </c>
      <c r="O5257" t="s">
        <v>170</v>
      </c>
    </row>
    <row r="5258" spans="1:15" x14ac:dyDescent="0.25">
      <c r="A5258" t="str">
        <f>LEFT(C5258,1)</f>
        <v>s</v>
      </c>
      <c r="B5258">
        <f>VALUE(RIGHT(C5258,LEN(C5258)-1))</f>
        <v>7208</v>
      </c>
      <c r="C5258" t="s">
        <v>15728</v>
      </c>
      <c r="D5258" t="s">
        <v>11</v>
      </c>
      <c r="E5258" t="s">
        <v>15729</v>
      </c>
      <c r="F5258" t="s">
        <v>15730</v>
      </c>
      <c r="G5258" t="s">
        <v>14</v>
      </c>
      <c r="H5258" s="1">
        <v>42552</v>
      </c>
      <c r="I5258">
        <v>2015</v>
      </c>
      <c r="J5258" t="s">
        <v>12897</v>
      </c>
      <c r="K5258">
        <v>81</v>
      </c>
      <c r="L5258" t="s">
        <v>23978</v>
      </c>
      <c r="M5258" t="s">
        <v>519</v>
      </c>
      <c r="N5258" t="s">
        <v>14984</v>
      </c>
    </row>
    <row r="5259" spans="1:15" x14ac:dyDescent="0.25">
      <c r="A5259" t="str">
        <f>LEFT(C5259,1)</f>
        <v>s</v>
      </c>
      <c r="B5259">
        <f>VALUE(RIGHT(C5259,LEN(C5259)-1))</f>
        <v>7209</v>
      </c>
      <c r="C5259" t="s">
        <v>15731</v>
      </c>
      <c r="D5259" t="s">
        <v>11</v>
      </c>
      <c r="E5259" t="s">
        <v>15732</v>
      </c>
      <c r="F5259" t="s">
        <v>15733</v>
      </c>
      <c r="G5259" t="s">
        <v>14</v>
      </c>
      <c r="H5259" s="1">
        <v>43770</v>
      </c>
      <c r="I5259">
        <v>2005</v>
      </c>
      <c r="J5259" t="s">
        <v>16</v>
      </c>
      <c r="K5259">
        <v>98</v>
      </c>
      <c r="L5259" t="s">
        <v>23978</v>
      </c>
      <c r="M5259" t="s">
        <v>291</v>
      </c>
      <c r="N5259" t="s">
        <v>101</v>
      </c>
    </row>
    <row r="5260" spans="1:15" x14ac:dyDescent="0.25">
      <c r="A5260" t="str">
        <f>LEFT(C5260,1)</f>
        <v>s</v>
      </c>
      <c r="B5260">
        <f>VALUE(RIGHT(C5260,LEN(C5260)-1))</f>
        <v>7211</v>
      </c>
      <c r="C5260" t="s">
        <v>15734</v>
      </c>
      <c r="D5260" t="s">
        <v>11</v>
      </c>
      <c r="E5260" t="s">
        <v>15735</v>
      </c>
      <c r="F5260" t="s">
        <v>15736</v>
      </c>
      <c r="G5260" t="s">
        <v>14</v>
      </c>
      <c r="H5260" s="1">
        <v>43831</v>
      </c>
      <c r="I5260">
        <v>1996</v>
      </c>
      <c r="J5260" t="s">
        <v>16</v>
      </c>
      <c r="K5260">
        <v>114</v>
      </c>
      <c r="L5260" t="s">
        <v>23978</v>
      </c>
      <c r="M5260" t="s">
        <v>101</v>
      </c>
      <c r="N5260" t="s">
        <v>23992</v>
      </c>
      <c r="O5260" t="s">
        <v>22998</v>
      </c>
    </row>
    <row r="5261" spans="1:15" x14ac:dyDescent="0.25">
      <c r="A5261" t="str">
        <f>LEFT(C5261,1)</f>
        <v>s</v>
      </c>
      <c r="B5261">
        <f>VALUE(RIGHT(C5261,LEN(C5261)-1))</f>
        <v>7212</v>
      </c>
      <c r="C5261" t="s">
        <v>15738</v>
      </c>
      <c r="D5261" t="s">
        <v>11</v>
      </c>
      <c r="E5261" t="s">
        <v>15739</v>
      </c>
      <c r="F5261" t="s">
        <v>15740</v>
      </c>
      <c r="G5261" t="s">
        <v>23</v>
      </c>
      <c r="H5261" s="1">
        <v>43402</v>
      </c>
      <c r="I5261">
        <v>2017</v>
      </c>
      <c r="J5261" t="s">
        <v>289</v>
      </c>
      <c r="K5261">
        <v>87</v>
      </c>
      <c r="L5261" t="s">
        <v>23978</v>
      </c>
      <c r="M5261" t="s">
        <v>519</v>
      </c>
    </row>
    <row r="5262" spans="1:15" x14ac:dyDescent="0.25">
      <c r="A5262" t="str">
        <f>LEFT(C5262,1)</f>
        <v>s</v>
      </c>
      <c r="B5262">
        <f>VALUE(RIGHT(C5262,LEN(C5262)-1))</f>
        <v>7213</v>
      </c>
      <c r="C5262" t="s">
        <v>15742</v>
      </c>
      <c r="D5262" t="s">
        <v>11</v>
      </c>
      <c r="E5262" t="s">
        <v>15743</v>
      </c>
      <c r="F5262" t="s">
        <v>5870</v>
      </c>
      <c r="G5262" t="s">
        <v>60</v>
      </c>
      <c r="H5262" s="1">
        <v>43040</v>
      </c>
      <c r="I5262">
        <v>2015</v>
      </c>
      <c r="J5262" t="s">
        <v>37</v>
      </c>
      <c r="K5262">
        <v>132</v>
      </c>
      <c r="L5262" t="s">
        <v>23978</v>
      </c>
      <c r="M5262" t="s">
        <v>101</v>
      </c>
      <c r="N5262" t="s">
        <v>4831</v>
      </c>
    </row>
    <row r="5263" spans="1:15" x14ac:dyDescent="0.25">
      <c r="A5263" t="str">
        <f>LEFT(C5263,1)</f>
        <v>s</v>
      </c>
      <c r="B5263">
        <f>VALUE(RIGHT(C5263,LEN(C5263)-1))</f>
        <v>7214</v>
      </c>
      <c r="C5263" t="s">
        <v>15744</v>
      </c>
      <c r="D5263" t="s">
        <v>11</v>
      </c>
      <c r="E5263" t="s">
        <v>15745</v>
      </c>
      <c r="F5263" t="s">
        <v>4058</v>
      </c>
      <c r="G5263" t="s">
        <v>14</v>
      </c>
      <c r="H5263" s="1">
        <v>43831</v>
      </c>
      <c r="I5263">
        <v>1997</v>
      </c>
      <c r="J5263" t="s">
        <v>289</v>
      </c>
      <c r="K5263">
        <v>116</v>
      </c>
      <c r="L5263" t="s">
        <v>23978</v>
      </c>
      <c r="M5263" t="s">
        <v>170</v>
      </c>
    </row>
    <row r="5264" spans="1:15" x14ac:dyDescent="0.25">
      <c r="A5264" t="str">
        <f>LEFT(C5264,1)</f>
        <v>s</v>
      </c>
      <c r="B5264">
        <f>VALUE(RIGHT(C5264,LEN(C5264)-1))</f>
        <v>7217</v>
      </c>
      <c r="C5264" t="s">
        <v>15746</v>
      </c>
      <c r="D5264" t="s">
        <v>11</v>
      </c>
      <c r="E5264" t="s">
        <v>15747</v>
      </c>
      <c r="F5264" t="s">
        <v>15748</v>
      </c>
      <c r="G5264" t="s">
        <v>2204</v>
      </c>
      <c r="H5264" s="1">
        <v>42968</v>
      </c>
      <c r="I5264">
        <v>2013</v>
      </c>
      <c r="J5264" t="s">
        <v>49</v>
      </c>
      <c r="K5264">
        <v>92</v>
      </c>
      <c r="L5264" t="s">
        <v>23978</v>
      </c>
      <c r="M5264" t="s">
        <v>101</v>
      </c>
      <c r="N5264" t="s">
        <v>1118</v>
      </c>
      <c r="O5264" t="s">
        <v>4831</v>
      </c>
    </row>
    <row r="5265" spans="1:15" x14ac:dyDescent="0.25">
      <c r="A5265" t="str">
        <f>LEFT(C5265,1)</f>
        <v>s</v>
      </c>
      <c r="B5265">
        <f>VALUE(RIGHT(C5265,LEN(C5265)-1))</f>
        <v>7219</v>
      </c>
      <c r="C5265" t="s">
        <v>15749</v>
      </c>
      <c r="D5265" t="s">
        <v>11</v>
      </c>
      <c r="E5265" t="s">
        <v>15750</v>
      </c>
      <c r="F5265" t="s">
        <v>7834</v>
      </c>
      <c r="G5265" t="s">
        <v>14</v>
      </c>
      <c r="H5265" s="1">
        <v>44136</v>
      </c>
      <c r="I5265">
        <v>2015</v>
      </c>
      <c r="J5265" t="s">
        <v>289</v>
      </c>
      <c r="K5265">
        <v>99</v>
      </c>
      <c r="L5265" t="s">
        <v>23978</v>
      </c>
      <c r="M5265" t="s">
        <v>1118</v>
      </c>
      <c r="N5265" t="s">
        <v>170</v>
      </c>
    </row>
    <row r="5266" spans="1:15" x14ac:dyDescent="0.25">
      <c r="A5266" t="str">
        <f>LEFT(C5266,1)</f>
        <v>s</v>
      </c>
      <c r="B5266">
        <f>VALUE(RIGHT(C5266,LEN(C5266)-1))</f>
        <v>7220</v>
      </c>
      <c r="C5266" t="s">
        <v>15751</v>
      </c>
      <c r="D5266" t="s">
        <v>11</v>
      </c>
      <c r="E5266" t="s">
        <v>15752</v>
      </c>
      <c r="F5266" t="s">
        <v>15753</v>
      </c>
      <c r="G5266" t="s">
        <v>14</v>
      </c>
      <c r="H5266" s="1">
        <v>42825</v>
      </c>
      <c r="I5266">
        <v>1945</v>
      </c>
      <c r="J5266" t="s">
        <v>49</v>
      </c>
      <c r="K5266">
        <v>63</v>
      </c>
      <c r="L5266" t="s">
        <v>23978</v>
      </c>
      <c r="M5266" t="s">
        <v>23989</v>
      </c>
      <c r="N5266" t="s">
        <v>18</v>
      </c>
    </row>
    <row r="5267" spans="1:15" x14ac:dyDescent="0.25">
      <c r="A5267" t="str">
        <f>LEFT(C5267,1)</f>
        <v>s</v>
      </c>
      <c r="B5267">
        <f>VALUE(RIGHT(C5267,LEN(C5267)-1))</f>
        <v>7221</v>
      </c>
      <c r="C5267" t="s">
        <v>15755</v>
      </c>
      <c r="D5267" t="s">
        <v>11</v>
      </c>
      <c r="E5267" t="s">
        <v>15756</v>
      </c>
      <c r="F5267" t="s">
        <v>15757</v>
      </c>
      <c r="G5267" t="s">
        <v>14</v>
      </c>
      <c r="H5267" s="1">
        <v>43739</v>
      </c>
      <c r="I5267">
        <v>2009</v>
      </c>
      <c r="J5267" t="s">
        <v>16</v>
      </c>
      <c r="K5267">
        <v>121</v>
      </c>
      <c r="L5267" t="s">
        <v>23978</v>
      </c>
      <c r="M5267" t="s">
        <v>12957</v>
      </c>
      <c r="N5267" t="s">
        <v>170</v>
      </c>
    </row>
    <row r="5268" spans="1:15" x14ac:dyDescent="0.25">
      <c r="A5268" t="str">
        <f>LEFT(C5268,1)</f>
        <v>s</v>
      </c>
      <c r="B5268">
        <f>VALUE(RIGHT(C5268,LEN(C5268)-1))</f>
        <v>7222</v>
      </c>
      <c r="C5268" t="s">
        <v>15758</v>
      </c>
      <c r="D5268" t="s">
        <v>11</v>
      </c>
      <c r="E5268" t="s">
        <v>15759</v>
      </c>
      <c r="F5268" t="s">
        <v>15760</v>
      </c>
      <c r="G5268" t="s">
        <v>48</v>
      </c>
      <c r="H5268" s="1">
        <v>42795</v>
      </c>
      <c r="I5268">
        <v>2016</v>
      </c>
      <c r="J5268" t="s">
        <v>224</v>
      </c>
      <c r="K5268">
        <v>56</v>
      </c>
      <c r="L5268" t="s">
        <v>23978</v>
      </c>
      <c r="M5268" t="s">
        <v>18</v>
      </c>
    </row>
    <row r="5269" spans="1:15" x14ac:dyDescent="0.25">
      <c r="A5269" t="str">
        <f>LEFT(C5269,1)</f>
        <v>s</v>
      </c>
      <c r="B5269">
        <f>VALUE(RIGHT(C5269,LEN(C5269)-1))</f>
        <v>7224</v>
      </c>
      <c r="C5269" t="s">
        <v>15761</v>
      </c>
      <c r="D5269" t="s">
        <v>11</v>
      </c>
      <c r="E5269" t="s">
        <v>15762</v>
      </c>
      <c r="F5269" t="s">
        <v>15763</v>
      </c>
      <c r="G5269" t="s">
        <v>48</v>
      </c>
      <c r="H5269" s="1">
        <v>43581</v>
      </c>
      <c r="I5269">
        <v>2012</v>
      </c>
      <c r="J5269" t="s">
        <v>16</v>
      </c>
      <c r="K5269">
        <v>96</v>
      </c>
      <c r="L5269" t="s">
        <v>23978</v>
      </c>
      <c r="M5269" t="s">
        <v>291</v>
      </c>
      <c r="N5269" t="s">
        <v>519</v>
      </c>
      <c r="O5269" t="s">
        <v>4831</v>
      </c>
    </row>
    <row r="5270" spans="1:15" x14ac:dyDescent="0.25">
      <c r="A5270" t="str">
        <f>LEFT(C5270,1)</f>
        <v>s</v>
      </c>
      <c r="B5270">
        <f>VALUE(RIGHT(C5270,LEN(C5270)-1))</f>
        <v>7225</v>
      </c>
      <c r="C5270" t="s">
        <v>15764</v>
      </c>
      <c r="D5270" t="s">
        <v>11</v>
      </c>
      <c r="E5270" t="s">
        <v>15765</v>
      </c>
      <c r="F5270" t="s">
        <v>15766</v>
      </c>
      <c r="G5270" t="s">
        <v>60</v>
      </c>
      <c r="H5270" s="1">
        <v>43830</v>
      </c>
      <c r="I5270">
        <v>1972</v>
      </c>
      <c r="J5270" t="s">
        <v>49</v>
      </c>
      <c r="K5270">
        <v>115</v>
      </c>
      <c r="L5270" t="s">
        <v>23978</v>
      </c>
      <c r="M5270" t="s">
        <v>4831</v>
      </c>
      <c r="N5270" t="s">
        <v>4680</v>
      </c>
    </row>
    <row r="5271" spans="1:15" x14ac:dyDescent="0.25">
      <c r="A5271" t="str">
        <f>LEFT(C5271,1)</f>
        <v>s</v>
      </c>
      <c r="B5271">
        <f>VALUE(RIGHT(C5271,LEN(C5271)-1))</f>
        <v>7226</v>
      </c>
      <c r="C5271" t="s">
        <v>15767</v>
      </c>
      <c r="D5271" t="s">
        <v>11</v>
      </c>
      <c r="E5271" t="s">
        <v>15768</v>
      </c>
      <c r="F5271" t="s">
        <v>15769</v>
      </c>
      <c r="G5271" t="s">
        <v>4169</v>
      </c>
      <c r="H5271" s="1">
        <v>42740</v>
      </c>
      <c r="I5271">
        <v>2014</v>
      </c>
      <c r="J5271" t="s">
        <v>25</v>
      </c>
      <c r="K5271">
        <v>117</v>
      </c>
      <c r="L5271" t="s">
        <v>23978</v>
      </c>
      <c r="M5271" t="s">
        <v>101</v>
      </c>
      <c r="N5271" t="s">
        <v>4831</v>
      </c>
      <c r="O5271" t="s">
        <v>170</v>
      </c>
    </row>
    <row r="5272" spans="1:15" x14ac:dyDescent="0.25">
      <c r="A5272" t="str">
        <f>LEFT(C5272,1)</f>
        <v>s</v>
      </c>
      <c r="B5272">
        <f>VALUE(RIGHT(C5272,LEN(C5272)-1))</f>
        <v>7228</v>
      </c>
      <c r="C5272" t="s">
        <v>15770</v>
      </c>
      <c r="D5272" t="s">
        <v>11</v>
      </c>
      <c r="E5272" t="s">
        <v>15771</v>
      </c>
      <c r="F5272" t="s">
        <v>15772</v>
      </c>
      <c r="G5272" s="7" t="s">
        <v>23976</v>
      </c>
      <c r="H5272" s="1">
        <v>42986</v>
      </c>
      <c r="I5272">
        <v>2013</v>
      </c>
      <c r="J5272" t="s">
        <v>61</v>
      </c>
      <c r="K5272">
        <v>62</v>
      </c>
      <c r="L5272" t="s">
        <v>23978</v>
      </c>
      <c r="M5272" t="s">
        <v>114</v>
      </c>
    </row>
    <row r="5273" spans="1:15" x14ac:dyDescent="0.25">
      <c r="A5273" t="str">
        <f>LEFT(C5273,1)</f>
        <v>s</v>
      </c>
      <c r="B5273">
        <f>VALUE(RIGHT(C5273,LEN(C5273)-1))</f>
        <v>7229</v>
      </c>
      <c r="C5273" t="s">
        <v>15773</v>
      </c>
      <c r="D5273" t="s">
        <v>11</v>
      </c>
      <c r="E5273" t="s">
        <v>15774</v>
      </c>
      <c r="F5273" t="s">
        <v>15772</v>
      </c>
      <c r="G5273" s="7" t="s">
        <v>23976</v>
      </c>
      <c r="H5273" s="1">
        <v>42986</v>
      </c>
      <c r="I5273">
        <v>2016</v>
      </c>
      <c r="J5273" t="s">
        <v>112</v>
      </c>
      <c r="K5273">
        <v>65</v>
      </c>
      <c r="L5273" t="s">
        <v>23978</v>
      </c>
      <c r="M5273" t="s">
        <v>114</v>
      </c>
    </row>
    <row r="5274" spans="1:15" x14ac:dyDescent="0.25">
      <c r="A5274" t="str">
        <f>LEFT(C5274,1)</f>
        <v>s</v>
      </c>
      <c r="B5274">
        <f>VALUE(RIGHT(C5274,LEN(C5274)-1))</f>
        <v>7230</v>
      </c>
      <c r="C5274" t="s">
        <v>15775</v>
      </c>
      <c r="D5274" t="s">
        <v>11</v>
      </c>
      <c r="E5274" t="s">
        <v>15776</v>
      </c>
      <c r="F5274" t="s">
        <v>15686</v>
      </c>
      <c r="G5274" s="7" t="s">
        <v>23976</v>
      </c>
      <c r="H5274" s="1">
        <v>42986</v>
      </c>
      <c r="I5274">
        <v>2012</v>
      </c>
      <c r="J5274" t="s">
        <v>61</v>
      </c>
      <c r="K5274">
        <v>61</v>
      </c>
      <c r="L5274" t="s">
        <v>23978</v>
      </c>
      <c r="M5274" t="s">
        <v>114</v>
      </c>
    </row>
    <row r="5275" spans="1:15" x14ac:dyDescent="0.25">
      <c r="A5275" t="str">
        <f>LEFT(C5275,1)</f>
        <v>s</v>
      </c>
      <c r="B5275">
        <f>VALUE(RIGHT(C5275,LEN(C5275)-1))</f>
        <v>7235</v>
      </c>
      <c r="C5275" t="s">
        <v>15777</v>
      </c>
      <c r="D5275" t="s">
        <v>11</v>
      </c>
      <c r="E5275" t="s">
        <v>15778</v>
      </c>
      <c r="F5275" t="s">
        <v>7657</v>
      </c>
      <c r="G5275" t="s">
        <v>14</v>
      </c>
      <c r="H5275" s="1">
        <v>43411</v>
      </c>
      <c r="I5275">
        <v>2015</v>
      </c>
      <c r="J5275" t="s">
        <v>289</v>
      </c>
      <c r="K5275">
        <v>81</v>
      </c>
      <c r="L5275" t="s">
        <v>23978</v>
      </c>
      <c r="M5275" t="s">
        <v>519</v>
      </c>
      <c r="N5275" t="s">
        <v>14984</v>
      </c>
    </row>
    <row r="5276" spans="1:15" x14ac:dyDescent="0.25">
      <c r="A5276" t="str">
        <f>LEFT(C5276,1)</f>
        <v>s</v>
      </c>
      <c r="B5276">
        <f>VALUE(RIGHT(C5276,LEN(C5276)-1))</f>
        <v>7237</v>
      </c>
      <c r="C5276" t="s">
        <v>15779</v>
      </c>
      <c r="D5276" t="s">
        <v>11</v>
      </c>
      <c r="E5276" t="s">
        <v>15780</v>
      </c>
      <c r="F5276" t="s">
        <v>15781</v>
      </c>
      <c r="G5276" t="s">
        <v>14</v>
      </c>
      <c r="H5276" s="1">
        <v>42308</v>
      </c>
      <c r="I5276">
        <v>2013</v>
      </c>
      <c r="J5276" t="s">
        <v>12897</v>
      </c>
      <c r="K5276">
        <v>85</v>
      </c>
      <c r="L5276" t="s">
        <v>23978</v>
      </c>
      <c r="M5276" t="s">
        <v>1118</v>
      </c>
    </row>
    <row r="5277" spans="1:15" x14ac:dyDescent="0.25">
      <c r="A5277" t="str">
        <f>LEFT(C5277,1)</f>
        <v>s</v>
      </c>
      <c r="B5277">
        <f>VALUE(RIGHT(C5277,LEN(C5277)-1))</f>
        <v>7238</v>
      </c>
      <c r="C5277" t="s">
        <v>15783</v>
      </c>
      <c r="D5277" t="s">
        <v>11</v>
      </c>
      <c r="E5277" t="s">
        <v>15784</v>
      </c>
      <c r="F5277" t="s">
        <v>15785</v>
      </c>
      <c r="G5277" t="s">
        <v>14</v>
      </c>
      <c r="H5277" s="1">
        <v>43466</v>
      </c>
      <c r="I5277">
        <v>2017</v>
      </c>
      <c r="J5277" t="s">
        <v>289</v>
      </c>
      <c r="K5277">
        <v>93</v>
      </c>
      <c r="L5277" t="s">
        <v>23978</v>
      </c>
      <c r="M5277" t="s">
        <v>101</v>
      </c>
      <c r="N5277" t="s">
        <v>519</v>
      </c>
    </row>
    <row r="5278" spans="1:15" x14ac:dyDescent="0.25">
      <c r="A5278" t="str">
        <f>LEFT(C5278,1)</f>
        <v>s</v>
      </c>
      <c r="B5278">
        <f>VALUE(RIGHT(C5278,LEN(C5278)-1))</f>
        <v>7239</v>
      </c>
      <c r="C5278" t="s">
        <v>15786</v>
      </c>
      <c r="D5278" t="s">
        <v>11</v>
      </c>
      <c r="E5278" t="s">
        <v>15787</v>
      </c>
      <c r="F5278" t="s">
        <v>15788</v>
      </c>
      <c r="G5278" t="s">
        <v>60</v>
      </c>
      <c r="H5278" s="1">
        <v>43830</v>
      </c>
      <c r="I5278">
        <v>2017</v>
      </c>
      <c r="J5278" t="s">
        <v>25</v>
      </c>
      <c r="K5278">
        <v>126</v>
      </c>
      <c r="L5278" t="s">
        <v>23978</v>
      </c>
      <c r="M5278" t="s">
        <v>519</v>
      </c>
      <c r="N5278" t="s">
        <v>14984</v>
      </c>
      <c r="O5278" t="s">
        <v>4831</v>
      </c>
    </row>
    <row r="5279" spans="1:15" x14ac:dyDescent="0.25">
      <c r="A5279" t="str">
        <f>LEFT(C5279,1)</f>
        <v>s</v>
      </c>
      <c r="B5279">
        <f>VALUE(RIGHT(C5279,LEN(C5279)-1))</f>
        <v>7240</v>
      </c>
      <c r="C5279" t="s">
        <v>15789</v>
      </c>
      <c r="D5279" t="s">
        <v>11</v>
      </c>
      <c r="E5279" t="s">
        <v>15790</v>
      </c>
      <c r="F5279" t="s">
        <v>15791</v>
      </c>
      <c r="G5279" t="s">
        <v>801</v>
      </c>
      <c r="H5279" s="1">
        <v>43922</v>
      </c>
      <c r="I5279">
        <v>2004</v>
      </c>
      <c r="J5279" t="s">
        <v>289</v>
      </c>
      <c r="K5279">
        <v>99</v>
      </c>
      <c r="L5279" t="s">
        <v>23978</v>
      </c>
      <c r="M5279" t="s">
        <v>291</v>
      </c>
      <c r="N5279" t="s">
        <v>101</v>
      </c>
      <c r="O5279" t="s">
        <v>23992</v>
      </c>
    </row>
    <row r="5280" spans="1:15" x14ac:dyDescent="0.25">
      <c r="A5280" t="str">
        <f>LEFT(C5280,1)</f>
        <v>s</v>
      </c>
      <c r="B5280">
        <f>VALUE(RIGHT(C5280,LEN(C5280)-1))</f>
        <v>7241</v>
      </c>
      <c r="C5280" t="s">
        <v>15792</v>
      </c>
      <c r="D5280" t="s">
        <v>11</v>
      </c>
      <c r="E5280" t="s">
        <v>15793</v>
      </c>
      <c r="F5280" t="s">
        <v>15794</v>
      </c>
      <c r="G5280" t="s">
        <v>1301</v>
      </c>
      <c r="H5280" s="1">
        <v>43313</v>
      </c>
      <c r="I5280">
        <v>2010</v>
      </c>
      <c r="J5280" t="s">
        <v>61</v>
      </c>
      <c r="K5280">
        <v>79</v>
      </c>
      <c r="L5280" t="s">
        <v>23978</v>
      </c>
      <c r="M5280" t="s">
        <v>114</v>
      </c>
      <c r="N5280" t="s">
        <v>101</v>
      </c>
    </row>
    <row r="5281" spans="1:15" x14ac:dyDescent="0.25">
      <c r="A5281" t="str">
        <f>LEFT(C5281,1)</f>
        <v>s</v>
      </c>
      <c r="B5281">
        <f>VALUE(RIGHT(C5281,LEN(C5281)-1))</f>
        <v>7242</v>
      </c>
      <c r="C5281" t="s">
        <v>15795</v>
      </c>
      <c r="D5281" t="s">
        <v>11</v>
      </c>
      <c r="E5281" t="s">
        <v>15796</v>
      </c>
      <c r="F5281" t="s">
        <v>2874</v>
      </c>
      <c r="G5281" t="s">
        <v>14</v>
      </c>
      <c r="H5281" s="1">
        <v>41244</v>
      </c>
      <c r="I5281">
        <v>2010</v>
      </c>
      <c r="J5281" t="s">
        <v>37</v>
      </c>
      <c r="K5281">
        <v>26</v>
      </c>
      <c r="L5281" t="s">
        <v>23978</v>
      </c>
      <c r="M5281" t="s">
        <v>114</v>
      </c>
      <c r="N5281" t="s">
        <v>101</v>
      </c>
    </row>
    <row r="5282" spans="1:15" x14ac:dyDescent="0.25">
      <c r="A5282" t="str">
        <f>LEFT(C5282,1)</f>
        <v>s</v>
      </c>
      <c r="B5282">
        <f>VALUE(RIGHT(C5282,LEN(C5282)-1))</f>
        <v>7243</v>
      </c>
      <c r="C5282" t="s">
        <v>15797</v>
      </c>
      <c r="D5282" t="s">
        <v>11</v>
      </c>
      <c r="E5282" t="s">
        <v>15798</v>
      </c>
      <c r="F5282" t="s">
        <v>15799</v>
      </c>
      <c r="G5282" t="s">
        <v>257</v>
      </c>
      <c r="H5282" s="1">
        <v>43014</v>
      </c>
      <c r="I5282">
        <v>2017</v>
      </c>
      <c r="J5282" t="s">
        <v>37</v>
      </c>
      <c r="K5282">
        <v>107</v>
      </c>
      <c r="L5282" t="s">
        <v>23978</v>
      </c>
      <c r="M5282" t="s">
        <v>291</v>
      </c>
      <c r="N5282" t="s">
        <v>101</v>
      </c>
      <c r="O5282" t="s">
        <v>4831</v>
      </c>
    </row>
    <row r="5283" spans="1:15" x14ac:dyDescent="0.25">
      <c r="A5283" t="str">
        <f>LEFT(C5283,1)</f>
        <v>s</v>
      </c>
      <c r="B5283">
        <f>VALUE(RIGHT(C5283,LEN(C5283)-1))</f>
        <v>7245</v>
      </c>
      <c r="C5283" t="s">
        <v>15800</v>
      </c>
      <c r="D5283" t="s">
        <v>11</v>
      </c>
      <c r="E5283" t="s">
        <v>15801</v>
      </c>
      <c r="F5283" t="s">
        <v>13725</v>
      </c>
      <c r="G5283" t="s">
        <v>48</v>
      </c>
      <c r="H5283" s="1">
        <v>43473</v>
      </c>
      <c r="I5283">
        <v>1998</v>
      </c>
      <c r="J5283" t="s">
        <v>289</v>
      </c>
      <c r="K5283">
        <v>95</v>
      </c>
      <c r="L5283" t="s">
        <v>23978</v>
      </c>
      <c r="M5283" t="s">
        <v>18</v>
      </c>
      <c r="N5283" t="s">
        <v>4299</v>
      </c>
    </row>
    <row r="5284" spans="1:15" x14ac:dyDescent="0.25">
      <c r="A5284" t="str">
        <f>LEFT(C5284,1)</f>
        <v>s</v>
      </c>
      <c r="B5284">
        <f>VALUE(RIGHT(C5284,LEN(C5284)-1))</f>
        <v>7247</v>
      </c>
      <c r="C5284" t="s">
        <v>15802</v>
      </c>
      <c r="D5284" t="s">
        <v>11</v>
      </c>
      <c r="E5284" t="s">
        <v>15803</v>
      </c>
      <c r="F5284" t="s">
        <v>15804</v>
      </c>
      <c r="G5284" t="s">
        <v>3006</v>
      </c>
      <c r="H5284" s="1">
        <v>42804</v>
      </c>
      <c r="I5284">
        <v>2012</v>
      </c>
      <c r="J5284" t="s">
        <v>25</v>
      </c>
      <c r="K5284">
        <v>100</v>
      </c>
      <c r="L5284" t="s">
        <v>23978</v>
      </c>
      <c r="M5284" t="s">
        <v>101</v>
      </c>
      <c r="N5284" t="s">
        <v>519</v>
      </c>
      <c r="O5284" t="s">
        <v>4831</v>
      </c>
    </row>
    <row r="5285" spans="1:15" x14ac:dyDescent="0.25">
      <c r="A5285" t="str">
        <f>LEFT(C5285,1)</f>
        <v>s</v>
      </c>
      <c r="B5285">
        <f>VALUE(RIGHT(C5285,LEN(C5285)-1))</f>
        <v>7248</v>
      </c>
      <c r="C5285" t="s">
        <v>15805</v>
      </c>
      <c r="D5285" t="s">
        <v>11</v>
      </c>
      <c r="E5285" t="s">
        <v>15806</v>
      </c>
      <c r="F5285" t="s">
        <v>11872</v>
      </c>
      <c r="G5285" t="s">
        <v>60</v>
      </c>
      <c r="H5285" s="1">
        <v>43191</v>
      </c>
      <c r="I5285">
        <v>2000</v>
      </c>
      <c r="J5285" t="s">
        <v>37</v>
      </c>
      <c r="K5285">
        <v>149</v>
      </c>
      <c r="L5285" t="s">
        <v>23978</v>
      </c>
      <c r="M5285" t="s">
        <v>519</v>
      </c>
      <c r="N5285" t="s">
        <v>4831</v>
      </c>
      <c r="O5285" t="s">
        <v>4680</v>
      </c>
    </row>
    <row r="5286" spans="1:15" x14ac:dyDescent="0.25">
      <c r="A5286" t="str">
        <f>LEFT(C5286,1)</f>
        <v>s</v>
      </c>
      <c r="B5286">
        <f>VALUE(RIGHT(C5286,LEN(C5286)-1))</f>
        <v>7249</v>
      </c>
      <c r="C5286" t="s">
        <v>15807</v>
      </c>
      <c r="D5286" t="s">
        <v>11</v>
      </c>
      <c r="E5286" t="s">
        <v>15808</v>
      </c>
      <c r="F5286" t="s">
        <v>15809</v>
      </c>
      <c r="G5286" t="s">
        <v>14</v>
      </c>
      <c r="H5286" s="1">
        <v>43171</v>
      </c>
      <c r="I5286">
        <v>2017</v>
      </c>
      <c r="J5286" t="s">
        <v>25</v>
      </c>
      <c r="K5286">
        <v>52</v>
      </c>
      <c r="L5286" t="s">
        <v>23978</v>
      </c>
      <c r="M5286" t="s">
        <v>4299</v>
      </c>
    </row>
    <row r="5287" spans="1:15" x14ac:dyDescent="0.25">
      <c r="A5287" t="str">
        <f>LEFT(C5287,1)</f>
        <v>s</v>
      </c>
      <c r="B5287">
        <f>VALUE(RIGHT(C5287,LEN(C5287)-1))</f>
        <v>7250</v>
      </c>
      <c r="C5287" t="s">
        <v>15810</v>
      </c>
      <c r="D5287" t="s">
        <v>11</v>
      </c>
      <c r="E5287" t="s">
        <v>15811</v>
      </c>
      <c r="F5287" t="s">
        <v>15812</v>
      </c>
      <c r="G5287" t="s">
        <v>60</v>
      </c>
      <c r="H5287" s="1">
        <v>43160</v>
      </c>
      <c r="I5287">
        <v>2004</v>
      </c>
      <c r="J5287" t="s">
        <v>37</v>
      </c>
      <c r="K5287">
        <v>165</v>
      </c>
      <c r="L5287" t="s">
        <v>23978</v>
      </c>
      <c r="M5287" t="s">
        <v>4831</v>
      </c>
      <c r="N5287" t="s">
        <v>4680</v>
      </c>
    </row>
    <row r="5288" spans="1:15" x14ac:dyDescent="0.25">
      <c r="A5288" t="str">
        <f>LEFT(C5288,1)</f>
        <v>s</v>
      </c>
      <c r="B5288">
        <f>VALUE(RIGHT(C5288,LEN(C5288)-1))</f>
        <v>7251</v>
      </c>
      <c r="C5288" t="s">
        <v>15813</v>
      </c>
      <c r="D5288" t="s">
        <v>11</v>
      </c>
      <c r="E5288" t="s">
        <v>15814</v>
      </c>
      <c r="F5288" t="s">
        <v>15815</v>
      </c>
      <c r="G5288" t="s">
        <v>737</v>
      </c>
      <c r="H5288" s="1">
        <v>42767</v>
      </c>
      <c r="I5288">
        <v>2016</v>
      </c>
      <c r="J5288" t="s">
        <v>25</v>
      </c>
      <c r="K5288">
        <v>104</v>
      </c>
      <c r="L5288" t="s">
        <v>23978</v>
      </c>
      <c r="M5288" t="s">
        <v>101</v>
      </c>
      <c r="N5288" t="s">
        <v>4831</v>
      </c>
    </row>
    <row r="5289" spans="1:15" x14ac:dyDescent="0.25">
      <c r="A5289" t="str">
        <f>LEFT(C5289,1)</f>
        <v>s</v>
      </c>
      <c r="B5289">
        <f>VALUE(RIGHT(C5289,LEN(C5289)-1))</f>
        <v>7244</v>
      </c>
      <c r="C5289" t="s">
        <v>15816</v>
      </c>
      <c r="D5289" t="s">
        <v>11</v>
      </c>
      <c r="E5289" t="s">
        <v>15817</v>
      </c>
      <c r="F5289" t="s">
        <v>15818</v>
      </c>
      <c r="G5289" s="7" t="s">
        <v>23976</v>
      </c>
      <c r="H5289" s="1">
        <v>43313</v>
      </c>
      <c r="I5289">
        <v>2017</v>
      </c>
      <c r="J5289" t="s">
        <v>49</v>
      </c>
      <c r="K5289">
        <v>133</v>
      </c>
      <c r="L5289" t="s">
        <v>23978</v>
      </c>
      <c r="M5289" t="s">
        <v>519</v>
      </c>
      <c r="N5289" t="s">
        <v>4831</v>
      </c>
      <c r="O5289" t="s">
        <v>4680</v>
      </c>
    </row>
    <row r="5290" spans="1:15" x14ac:dyDescent="0.25">
      <c r="A5290" t="str">
        <f>LEFT(C5290,1)</f>
        <v>s</v>
      </c>
      <c r="B5290">
        <f>VALUE(RIGHT(C5290,LEN(C5290)-1))</f>
        <v>7232</v>
      </c>
      <c r="C5290" t="s">
        <v>15819</v>
      </c>
      <c r="D5290" t="s">
        <v>11</v>
      </c>
      <c r="E5290" t="s">
        <v>15820</v>
      </c>
      <c r="F5290" t="s">
        <v>15686</v>
      </c>
      <c r="G5290" s="7" t="s">
        <v>23976</v>
      </c>
      <c r="H5290" s="1">
        <v>42986</v>
      </c>
      <c r="I5290">
        <v>2017</v>
      </c>
      <c r="J5290" t="s">
        <v>61</v>
      </c>
      <c r="K5290">
        <v>65</v>
      </c>
      <c r="L5290" t="s">
        <v>23978</v>
      </c>
      <c r="M5290" t="s">
        <v>114</v>
      </c>
    </row>
    <row r="5291" spans="1:15" x14ac:dyDescent="0.25">
      <c r="A5291" t="str">
        <f>LEFT(C5291,1)</f>
        <v>s</v>
      </c>
      <c r="B5291">
        <f>VALUE(RIGHT(C5291,LEN(C5291)-1))</f>
        <v>7234</v>
      </c>
      <c r="C5291" t="s">
        <v>15821</v>
      </c>
      <c r="D5291" t="s">
        <v>11</v>
      </c>
      <c r="E5291" t="s">
        <v>15822</v>
      </c>
      <c r="F5291" t="s">
        <v>15772</v>
      </c>
      <c r="G5291" s="7" t="s">
        <v>23976</v>
      </c>
      <c r="H5291" s="1">
        <v>42986</v>
      </c>
      <c r="I5291">
        <v>2013</v>
      </c>
      <c r="J5291" t="s">
        <v>61</v>
      </c>
      <c r="K5291">
        <v>60</v>
      </c>
      <c r="L5291" t="s">
        <v>23978</v>
      </c>
      <c r="M5291" t="s">
        <v>114</v>
      </c>
    </row>
    <row r="5292" spans="1:15" x14ac:dyDescent="0.25">
      <c r="A5292" t="str">
        <f>LEFT(C5292,1)</f>
        <v>s</v>
      </c>
      <c r="B5292">
        <f>VALUE(RIGHT(C5292,LEN(C5292)-1))</f>
        <v>7253</v>
      </c>
      <c r="C5292" t="s">
        <v>15823</v>
      </c>
      <c r="D5292" t="s">
        <v>11</v>
      </c>
      <c r="E5292" t="s">
        <v>15824</v>
      </c>
      <c r="F5292" t="s">
        <v>3333</v>
      </c>
      <c r="G5292" t="s">
        <v>14</v>
      </c>
      <c r="H5292" s="1">
        <v>43831</v>
      </c>
      <c r="I5292">
        <v>1987</v>
      </c>
      <c r="J5292" t="s">
        <v>16</v>
      </c>
      <c r="K5292">
        <v>109</v>
      </c>
      <c r="L5292" t="s">
        <v>23978</v>
      </c>
      <c r="M5292" t="s">
        <v>23989</v>
      </c>
      <c r="N5292" t="s">
        <v>519</v>
      </c>
      <c r="O5292" t="s">
        <v>4299</v>
      </c>
    </row>
    <row r="5293" spans="1:15" x14ac:dyDescent="0.25">
      <c r="A5293" t="str">
        <f>LEFT(C5293,1)</f>
        <v>s</v>
      </c>
      <c r="B5293">
        <f>VALUE(RIGHT(C5293,LEN(C5293)-1))</f>
        <v>7254</v>
      </c>
      <c r="C5293" t="s">
        <v>15825</v>
      </c>
      <c r="D5293" t="s">
        <v>11</v>
      </c>
      <c r="E5293" t="s">
        <v>15826</v>
      </c>
      <c r="F5293" t="s">
        <v>15827</v>
      </c>
      <c r="G5293" t="s">
        <v>825</v>
      </c>
      <c r="H5293" s="1">
        <v>42781</v>
      </c>
      <c r="I5293">
        <v>2016</v>
      </c>
      <c r="J5293" t="s">
        <v>25</v>
      </c>
      <c r="K5293">
        <v>88</v>
      </c>
      <c r="L5293" t="s">
        <v>23978</v>
      </c>
      <c r="M5293" t="s">
        <v>101</v>
      </c>
      <c r="N5293" t="s">
        <v>4831</v>
      </c>
    </row>
    <row r="5294" spans="1:15" x14ac:dyDescent="0.25">
      <c r="A5294" t="str">
        <f>LEFT(C5294,1)</f>
        <v>s</v>
      </c>
      <c r="B5294">
        <f>VALUE(RIGHT(C5294,LEN(C5294)-1))</f>
        <v>7259</v>
      </c>
      <c r="C5294" t="s">
        <v>15828</v>
      </c>
      <c r="D5294" t="s">
        <v>20</v>
      </c>
      <c r="E5294" t="s">
        <v>15829</v>
      </c>
      <c r="F5294" t="s">
        <v>15830</v>
      </c>
      <c r="G5294" t="s">
        <v>1286</v>
      </c>
      <c r="H5294" s="1">
        <v>43480</v>
      </c>
      <c r="I5294">
        <v>2016</v>
      </c>
      <c r="J5294" t="s">
        <v>49</v>
      </c>
      <c r="K5294">
        <v>1</v>
      </c>
      <c r="L5294" t="s">
        <v>23979</v>
      </c>
      <c r="M5294" t="s">
        <v>23981</v>
      </c>
      <c r="N5294" t="s">
        <v>1721</v>
      </c>
      <c r="O5294" t="s">
        <v>23985</v>
      </c>
    </row>
    <row r="5295" spans="1:15" x14ac:dyDescent="0.25">
      <c r="A5295" t="str">
        <f>LEFT(C5295,1)</f>
        <v>s</v>
      </c>
      <c r="B5295">
        <f>VALUE(RIGHT(C5295,LEN(C5295)-1))</f>
        <v>7260</v>
      </c>
      <c r="C5295" t="s">
        <v>15831</v>
      </c>
      <c r="D5295" t="s">
        <v>11</v>
      </c>
      <c r="E5295" t="s">
        <v>15832</v>
      </c>
      <c r="F5295" t="s">
        <v>15833</v>
      </c>
      <c r="G5295" t="s">
        <v>60</v>
      </c>
      <c r="H5295" s="1">
        <v>43160</v>
      </c>
      <c r="I5295">
        <v>2016</v>
      </c>
      <c r="J5295" t="s">
        <v>49</v>
      </c>
      <c r="K5295">
        <v>143</v>
      </c>
      <c r="L5295" t="s">
        <v>23978</v>
      </c>
      <c r="M5295" t="s">
        <v>519</v>
      </c>
      <c r="N5295" t="s">
        <v>4831</v>
      </c>
      <c r="O5295" t="s">
        <v>170</v>
      </c>
    </row>
    <row r="5296" spans="1:15" x14ac:dyDescent="0.25">
      <c r="A5296" t="str">
        <f>LEFT(C5296,1)</f>
        <v>s</v>
      </c>
      <c r="B5296">
        <f>VALUE(RIGHT(C5296,LEN(C5296)-1))</f>
        <v>7261</v>
      </c>
      <c r="C5296" t="s">
        <v>15834</v>
      </c>
      <c r="D5296" t="s">
        <v>11</v>
      </c>
      <c r="E5296" t="s">
        <v>15835</v>
      </c>
      <c r="F5296" t="s">
        <v>15836</v>
      </c>
      <c r="G5296" t="s">
        <v>1931</v>
      </c>
      <c r="H5296" s="1">
        <v>43350</v>
      </c>
      <c r="I5296">
        <v>2011</v>
      </c>
      <c r="J5296" t="s">
        <v>25</v>
      </c>
      <c r="K5296">
        <v>112</v>
      </c>
      <c r="L5296" t="s">
        <v>23978</v>
      </c>
      <c r="M5296" t="s">
        <v>1118</v>
      </c>
      <c r="N5296" t="s">
        <v>4831</v>
      </c>
    </row>
    <row r="5297" spans="1:15" x14ac:dyDescent="0.25">
      <c r="A5297" t="str">
        <f>LEFT(C5297,1)</f>
        <v>s</v>
      </c>
      <c r="B5297">
        <f>VALUE(RIGHT(C5297,LEN(C5297)-1))</f>
        <v>7262</v>
      </c>
      <c r="C5297" t="s">
        <v>15837</v>
      </c>
      <c r="D5297" t="s">
        <v>11</v>
      </c>
      <c r="E5297" t="s">
        <v>15838</v>
      </c>
      <c r="F5297" t="s">
        <v>15839</v>
      </c>
      <c r="G5297" t="s">
        <v>801</v>
      </c>
      <c r="H5297" s="1">
        <v>42952</v>
      </c>
      <c r="I5297">
        <v>2016</v>
      </c>
      <c r="J5297" t="s">
        <v>289</v>
      </c>
      <c r="K5297">
        <v>101</v>
      </c>
      <c r="L5297" t="s">
        <v>23978</v>
      </c>
      <c r="M5297" t="s">
        <v>291</v>
      </c>
    </row>
    <row r="5298" spans="1:15" x14ac:dyDescent="0.25">
      <c r="A5298" t="str">
        <f>LEFT(C5298,1)</f>
        <v>s</v>
      </c>
      <c r="B5298">
        <f>VALUE(RIGHT(C5298,LEN(C5298)-1))</f>
        <v>7263</v>
      </c>
      <c r="C5298" t="s">
        <v>15840</v>
      </c>
      <c r="D5298" t="s">
        <v>11</v>
      </c>
      <c r="E5298" t="s">
        <v>15841</v>
      </c>
      <c r="F5298" t="s">
        <v>6729</v>
      </c>
      <c r="G5298" t="s">
        <v>14</v>
      </c>
      <c r="H5298" s="1">
        <v>43647</v>
      </c>
      <c r="I5298">
        <v>2006</v>
      </c>
      <c r="J5298" t="s">
        <v>16</v>
      </c>
      <c r="K5298">
        <v>110</v>
      </c>
      <c r="L5298" t="s">
        <v>23978</v>
      </c>
      <c r="M5298" t="s">
        <v>12957</v>
      </c>
      <c r="N5298" t="s">
        <v>170</v>
      </c>
    </row>
    <row r="5299" spans="1:15" x14ac:dyDescent="0.25">
      <c r="A5299" t="str">
        <f>LEFT(C5299,1)</f>
        <v>s</v>
      </c>
      <c r="B5299">
        <f>VALUE(RIGHT(C5299,LEN(C5299)-1))</f>
        <v>7266</v>
      </c>
      <c r="C5299" t="s">
        <v>15842</v>
      </c>
      <c r="D5299" t="s">
        <v>11</v>
      </c>
      <c r="E5299" t="s">
        <v>15843</v>
      </c>
      <c r="F5299" t="s">
        <v>5333</v>
      </c>
      <c r="G5299" t="s">
        <v>60</v>
      </c>
      <c r="H5299" s="1">
        <v>43174</v>
      </c>
      <c r="I5299">
        <v>2010</v>
      </c>
      <c r="J5299" t="s">
        <v>25</v>
      </c>
      <c r="K5299">
        <v>145</v>
      </c>
      <c r="L5299" t="s">
        <v>23978</v>
      </c>
      <c r="M5299" t="s">
        <v>519</v>
      </c>
      <c r="N5299" t="s">
        <v>4831</v>
      </c>
    </row>
    <row r="5300" spans="1:15" x14ac:dyDescent="0.25">
      <c r="A5300" t="str">
        <f>LEFT(C5300,1)</f>
        <v>s</v>
      </c>
      <c r="B5300">
        <f>VALUE(RIGHT(C5300,LEN(C5300)-1))</f>
        <v>7268</v>
      </c>
      <c r="C5300" t="s">
        <v>15844</v>
      </c>
      <c r="D5300" t="s">
        <v>11</v>
      </c>
      <c r="E5300" t="s">
        <v>15845</v>
      </c>
      <c r="F5300" t="s">
        <v>15846</v>
      </c>
      <c r="G5300" t="s">
        <v>14</v>
      </c>
      <c r="H5300" s="1">
        <v>42993</v>
      </c>
      <c r="I5300">
        <v>2017</v>
      </c>
      <c r="J5300" t="s">
        <v>49</v>
      </c>
      <c r="K5300">
        <v>87</v>
      </c>
      <c r="L5300" t="s">
        <v>23978</v>
      </c>
      <c r="M5300" t="s">
        <v>291</v>
      </c>
    </row>
    <row r="5301" spans="1:15" x14ac:dyDescent="0.25">
      <c r="A5301" t="str">
        <f>LEFT(C5301,1)</f>
        <v>s</v>
      </c>
      <c r="B5301">
        <f>VALUE(RIGHT(C5301,LEN(C5301)-1))</f>
        <v>7270</v>
      </c>
      <c r="C5301" t="s">
        <v>15847</v>
      </c>
      <c r="D5301" t="s">
        <v>11</v>
      </c>
      <c r="E5301" t="s">
        <v>15848</v>
      </c>
      <c r="F5301" t="s">
        <v>15849</v>
      </c>
      <c r="G5301" t="s">
        <v>14</v>
      </c>
      <c r="H5301" s="1">
        <v>43901</v>
      </c>
      <c r="I5301">
        <v>2019</v>
      </c>
      <c r="J5301" t="s">
        <v>25</v>
      </c>
      <c r="K5301">
        <v>86</v>
      </c>
      <c r="L5301" t="s">
        <v>23978</v>
      </c>
      <c r="M5301" t="s">
        <v>519</v>
      </c>
      <c r="N5301" t="s">
        <v>14984</v>
      </c>
      <c r="O5301" t="s">
        <v>23994</v>
      </c>
    </row>
    <row r="5302" spans="1:15" x14ac:dyDescent="0.25">
      <c r="A5302" t="str">
        <f>LEFT(C5302,1)</f>
        <v>s</v>
      </c>
      <c r="B5302">
        <f>VALUE(RIGHT(C5302,LEN(C5302)-1))</f>
        <v>7271</v>
      </c>
      <c r="C5302" t="s">
        <v>15850</v>
      </c>
      <c r="D5302" t="s">
        <v>11</v>
      </c>
      <c r="E5302" t="s">
        <v>15851</v>
      </c>
      <c r="F5302" t="s">
        <v>15852</v>
      </c>
      <c r="G5302" t="s">
        <v>48</v>
      </c>
      <c r="H5302" s="1">
        <v>43678</v>
      </c>
      <c r="I5302">
        <v>2015</v>
      </c>
      <c r="J5302" t="s">
        <v>289</v>
      </c>
      <c r="K5302">
        <v>115</v>
      </c>
      <c r="L5302" t="s">
        <v>23978</v>
      </c>
      <c r="M5302" t="s">
        <v>291</v>
      </c>
    </row>
    <row r="5303" spans="1:15" x14ac:dyDescent="0.25">
      <c r="A5303" t="str">
        <f>LEFT(C5303,1)</f>
        <v>s</v>
      </c>
      <c r="B5303">
        <f>VALUE(RIGHT(C5303,LEN(C5303)-1))</f>
        <v>7272</v>
      </c>
      <c r="C5303" t="s">
        <v>15853</v>
      </c>
      <c r="D5303" t="s">
        <v>11</v>
      </c>
      <c r="E5303" t="s">
        <v>15854</v>
      </c>
      <c r="F5303" t="s">
        <v>15855</v>
      </c>
      <c r="G5303" t="s">
        <v>14</v>
      </c>
      <c r="H5303" s="1">
        <v>43466</v>
      </c>
      <c r="I5303">
        <v>2010</v>
      </c>
      <c r="J5303" t="s">
        <v>289</v>
      </c>
      <c r="K5303">
        <v>93</v>
      </c>
      <c r="L5303" t="s">
        <v>23978</v>
      </c>
      <c r="M5303" t="s">
        <v>519</v>
      </c>
      <c r="N5303" t="s">
        <v>14984</v>
      </c>
      <c r="O5303" t="s">
        <v>4680</v>
      </c>
    </row>
    <row r="5304" spans="1:15" x14ac:dyDescent="0.25">
      <c r="A5304" t="str">
        <f>LEFT(C5304,1)</f>
        <v>s</v>
      </c>
      <c r="B5304">
        <f>VALUE(RIGHT(C5304,LEN(C5304)-1))</f>
        <v>7273</v>
      </c>
      <c r="C5304" t="s">
        <v>15856</v>
      </c>
      <c r="D5304" t="s">
        <v>11</v>
      </c>
      <c r="E5304" t="s">
        <v>15857</v>
      </c>
      <c r="F5304" t="s">
        <v>15858</v>
      </c>
      <c r="G5304" t="s">
        <v>23</v>
      </c>
      <c r="H5304" s="1">
        <v>43221</v>
      </c>
      <c r="I5304">
        <v>2017</v>
      </c>
      <c r="J5304" t="s">
        <v>49</v>
      </c>
      <c r="K5304">
        <v>121</v>
      </c>
      <c r="L5304" t="s">
        <v>23978</v>
      </c>
      <c r="M5304" t="s">
        <v>18</v>
      </c>
      <c r="N5304" t="s">
        <v>4831</v>
      </c>
      <c r="O5304" t="s">
        <v>22998</v>
      </c>
    </row>
    <row r="5305" spans="1:15" x14ac:dyDescent="0.25">
      <c r="A5305" t="str">
        <f>LEFT(C5305,1)</f>
        <v>s</v>
      </c>
      <c r="B5305">
        <f>VALUE(RIGHT(C5305,LEN(C5305)-1))</f>
        <v>7274</v>
      </c>
      <c r="C5305" t="s">
        <v>15859</v>
      </c>
      <c r="D5305" t="s">
        <v>11</v>
      </c>
      <c r="E5305" t="s">
        <v>15860</v>
      </c>
      <c r="F5305" t="s">
        <v>15861</v>
      </c>
      <c r="G5305" t="s">
        <v>23</v>
      </c>
      <c r="H5305" s="1">
        <v>43586</v>
      </c>
      <c r="I5305">
        <v>2014</v>
      </c>
      <c r="J5305" t="s">
        <v>37</v>
      </c>
      <c r="K5305">
        <v>54</v>
      </c>
      <c r="L5305" t="s">
        <v>23978</v>
      </c>
      <c r="M5305" t="s">
        <v>18</v>
      </c>
      <c r="N5305" t="s">
        <v>4831</v>
      </c>
    </row>
    <row r="5306" spans="1:15" x14ac:dyDescent="0.25">
      <c r="A5306" t="str">
        <f>LEFT(C5306,1)</f>
        <v>s</v>
      </c>
      <c r="B5306">
        <f>VALUE(RIGHT(C5306,LEN(C5306)-1))</f>
        <v>7275</v>
      </c>
      <c r="C5306" t="s">
        <v>15862</v>
      </c>
      <c r="D5306" t="s">
        <v>11</v>
      </c>
      <c r="E5306" t="s">
        <v>15863</v>
      </c>
      <c r="F5306" t="s">
        <v>15864</v>
      </c>
      <c r="G5306" t="s">
        <v>14</v>
      </c>
      <c r="H5306" s="1">
        <v>43784</v>
      </c>
      <c r="I5306">
        <v>2010</v>
      </c>
      <c r="J5306" t="s">
        <v>127</v>
      </c>
      <c r="K5306">
        <v>100</v>
      </c>
      <c r="L5306" t="s">
        <v>23978</v>
      </c>
      <c r="M5306" t="s">
        <v>101</v>
      </c>
      <c r="N5306" t="s">
        <v>4680</v>
      </c>
    </row>
    <row r="5307" spans="1:15" x14ac:dyDescent="0.25">
      <c r="A5307" t="str">
        <f>LEFT(C5307,1)</f>
        <v>s</v>
      </c>
      <c r="B5307">
        <f>VALUE(RIGHT(C5307,LEN(C5307)-1))</f>
        <v>7276</v>
      </c>
      <c r="C5307" t="s">
        <v>15865</v>
      </c>
      <c r="D5307" t="s">
        <v>11</v>
      </c>
      <c r="E5307" t="s">
        <v>15866</v>
      </c>
      <c r="F5307" t="s">
        <v>15867</v>
      </c>
      <c r="G5307" t="s">
        <v>14</v>
      </c>
      <c r="H5307" s="1">
        <v>43936</v>
      </c>
      <c r="I5307">
        <v>2003</v>
      </c>
      <c r="J5307" t="s">
        <v>112</v>
      </c>
      <c r="K5307">
        <v>37</v>
      </c>
      <c r="L5307" t="s">
        <v>23978</v>
      </c>
      <c r="M5307" t="s">
        <v>114</v>
      </c>
    </row>
    <row r="5308" spans="1:15" x14ac:dyDescent="0.25">
      <c r="A5308" t="str">
        <f>LEFT(C5308,1)</f>
        <v>s</v>
      </c>
      <c r="B5308">
        <f>VALUE(RIGHT(C5308,LEN(C5308)-1))</f>
        <v>7277</v>
      </c>
      <c r="C5308" t="s">
        <v>15868</v>
      </c>
      <c r="D5308" t="s">
        <v>11</v>
      </c>
      <c r="E5308" t="s">
        <v>15869</v>
      </c>
      <c r="F5308" t="s">
        <v>15870</v>
      </c>
      <c r="G5308" t="s">
        <v>14</v>
      </c>
      <c r="H5308" s="1">
        <v>43936</v>
      </c>
      <c r="I5308">
        <v>2011</v>
      </c>
      <c r="J5308" t="s">
        <v>112</v>
      </c>
      <c r="K5308">
        <v>33</v>
      </c>
      <c r="L5308" t="s">
        <v>23978</v>
      </c>
      <c r="M5308" t="s">
        <v>91</v>
      </c>
    </row>
    <row r="5309" spans="1:15" x14ac:dyDescent="0.25">
      <c r="A5309" t="str">
        <f>LEFT(C5309,1)</f>
        <v>s</v>
      </c>
      <c r="B5309">
        <f>VALUE(RIGHT(C5309,LEN(C5309)-1))</f>
        <v>7278</v>
      </c>
      <c r="C5309" t="s">
        <v>15871</v>
      </c>
      <c r="D5309" t="s">
        <v>11</v>
      </c>
      <c r="E5309" t="s">
        <v>15872</v>
      </c>
      <c r="F5309" t="s">
        <v>15870</v>
      </c>
      <c r="G5309" t="s">
        <v>14</v>
      </c>
      <c r="H5309" s="1">
        <v>43936</v>
      </c>
      <c r="I5309">
        <v>2011</v>
      </c>
      <c r="J5309" t="s">
        <v>112</v>
      </c>
      <c r="K5309">
        <v>35</v>
      </c>
      <c r="L5309" t="s">
        <v>23978</v>
      </c>
      <c r="M5309" t="s">
        <v>91</v>
      </c>
    </row>
    <row r="5310" spans="1:15" x14ac:dyDescent="0.25">
      <c r="A5310" t="str">
        <f>LEFT(C5310,1)</f>
        <v>s</v>
      </c>
      <c r="B5310">
        <f>VALUE(RIGHT(C5310,LEN(C5310)-1))</f>
        <v>7279</v>
      </c>
      <c r="C5310" t="s">
        <v>15873</v>
      </c>
      <c r="D5310" t="s">
        <v>11</v>
      </c>
      <c r="E5310" t="s">
        <v>15874</v>
      </c>
      <c r="F5310" t="s">
        <v>15870</v>
      </c>
      <c r="G5310" t="s">
        <v>14</v>
      </c>
      <c r="H5310" s="1">
        <v>43936</v>
      </c>
      <c r="I5310">
        <v>2011</v>
      </c>
      <c r="J5310" t="s">
        <v>112</v>
      </c>
      <c r="K5310">
        <v>32</v>
      </c>
      <c r="L5310" t="s">
        <v>23978</v>
      </c>
      <c r="M5310" t="s">
        <v>114</v>
      </c>
    </row>
    <row r="5311" spans="1:15" x14ac:dyDescent="0.25">
      <c r="A5311" t="str">
        <f>LEFT(C5311,1)</f>
        <v>s</v>
      </c>
      <c r="B5311">
        <f>VALUE(RIGHT(C5311,LEN(C5311)-1))</f>
        <v>7281</v>
      </c>
      <c r="C5311" t="s">
        <v>15875</v>
      </c>
      <c r="D5311" t="s">
        <v>11</v>
      </c>
      <c r="E5311" t="s">
        <v>15876</v>
      </c>
      <c r="F5311" t="s">
        <v>15877</v>
      </c>
      <c r="G5311" t="s">
        <v>60</v>
      </c>
      <c r="H5311" s="1">
        <v>43313</v>
      </c>
      <c r="I5311">
        <v>2017</v>
      </c>
      <c r="J5311" t="s">
        <v>25</v>
      </c>
      <c r="K5311">
        <v>147</v>
      </c>
      <c r="L5311" t="s">
        <v>23978</v>
      </c>
      <c r="M5311" t="s">
        <v>101</v>
      </c>
      <c r="N5311" t="s">
        <v>1118</v>
      </c>
      <c r="O5311" t="s">
        <v>4831</v>
      </c>
    </row>
    <row r="5312" spans="1:15" x14ac:dyDescent="0.25">
      <c r="A5312" t="str">
        <f>LEFT(C5312,1)</f>
        <v>s</v>
      </c>
      <c r="B5312">
        <f>VALUE(RIGHT(C5312,LEN(C5312)-1))</f>
        <v>7282</v>
      </c>
      <c r="C5312" t="s">
        <v>15878</v>
      </c>
      <c r="D5312" t="s">
        <v>11</v>
      </c>
      <c r="E5312" t="s">
        <v>15879</v>
      </c>
      <c r="F5312" t="s">
        <v>15880</v>
      </c>
      <c r="G5312" t="s">
        <v>14</v>
      </c>
      <c r="H5312" s="1">
        <v>43460</v>
      </c>
      <c r="I5312">
        <v>2014</v>
      </c>
      <c r="J5312" t="s">
        <v>16</v>
      </c>
      <c r="K5312">
        <v>110</v>
      </c>
      <c r="L5312" t="s">
        <v>23978</v>
      </c>
      <c r="M5312" t="s">
        <v>291</v>
      </c>
      <c r="N5312" t="s">
        <v>23993</v>
      </c>
      <c r="O5312" t="s">
        <v>12957</v>
      </c>
    </row>
    <row r="5313" spans="1:15" x14ac:dyDescent="0.25">
      <c r="A5313" t="str">
        <f>LEFT(C5313,1)</f>
        <v>s</v>
      </c>
      <c r="B5313">
        <f>VALUE(RIGHT(C5313,LEN(C5313)-1))</f>
        <v>7283</v>
      </c>
      <c r="C5313" t="s">
        <v>15883</v>
      </c>
      <c r="D5313" t="s">
        <v>11</v>
      </c>
      <c r="E5313" t="s">
        <v>15884</v>
      </c>
      <c r="F5313" t="s">
        <v>2880</v>
      </c>
      <c r="G5313" t="s">
        <v>14</v>
      </c>
      <c r="H5313" s="1">
        <v>43831</v>
      </c>
      <c r="I5313">
        <v>2010</v>
      </c>
      <c r="J5313" t="s">
        <v>127</v>
      </c>
      <c r="K5313">
        <v>97</v>
      </c>
      <c r="L5313" t="s">
        <v>23978</v>
      </c>
      <c r="M5313" t="s">
        <v>114</v>
      </c>
    </row>
    <row r="5314" spans="1:15" x14ac:dyDescent="0.25">
      <c r="A5314" t="str">
        <f>LEFT(C5314,1)</f>
        <v>s</v>
      </c>
      <c r="B5314">
        <f>VALUE(RIGHT(C5314,LEN(C5314)-1))</f>
        <v>7284</v>
      </c>
      <c r="C5314" t="s">
        <v>15885</v>
      </c>
      <c r="D5314" t="s">
        <v>11</v>
      </c>
      <c r="E5314" t="s">
        <v>15886</v>
      </c>
      <c r="F5314" t="s">
        <v>15887</v>
      </c>
      <c r="G5314" t="s">
        <v>257</v>
      </c>
      <c r="H5314" s="1">
        <v>43189</v>
      </c>
      <c r="I5314">
        <v>2017</v>
      </c>
      <c r="J5314" t="s">
        <v>25</v>
      </c>
      <c r="K5314">
        <v>108</v>
      </c>
      <c r="L5314" t="s">
        <v>23978</v>
      </c>
      <c r="M5314" t="s">
        <v>291</v>
      </c>
      <c r="N5314" t="s">
        <v>4831</v>
      </c>
      <c r="O5314" t="s">
        <v>12957</v>
      </c>
    </row>
    <row r="5315" spans="1:15" x14ac:dyDescent="0.25">
      <c r="A5315" t="str">
        <f>LEFT(C5315,1)</f>
        <v>s</v>
      </c>
      <c r="B5315">
        <f>VALUE(RIGHT(C5315,LEN(C5315)-1))</f>
        <v>7285</v>
      </c>
      <c r="C5315" t="s">
        <v>15888</v>
      </c>
      <c r="D5315" t="s">
        <v>11</v>
      </c>
      <c r="E5315" t="s">
        <v>15889</v>
      </c>
      <c r="F5315" t="s">
        <v>14422</v>
      </c>
      <c r="G5315" t="s">
        <v>801</v>
      </c>
      <c r="H5315" s="1">
        <v>43328</v>
      </c>
      <c r="I5315">
        <v>1982</v>
      </c>
      <c r="J5315" t="s">
        <v>49</v>
      </c>
      <c r="K5315">
        <v>101</v>
      </c>
      <c r="L5315" t="s">
        <v>23978</v>
      </c>
      <c r="M5315" t="s">
        <v>291</v>
      </c>
      <c r="N5315" t="s">
        <v>23992</v>
      </c>
      <c r="O5315" t="s">
        <v>4831</v>
      </c>
    </row>
    <row r="5316" spans="1:15" x14ac:dyDescent="0.25">
      <c r="A5316" t="str">
        <f>LEFT(C5316,1)</f>
        <v>s</v>
      </c>
      <c r="B5316">
        <f>VALUE(RIGHT(C5316,LEN(C5316)-1))</f>
        <v>7290</v>
      </c>
      <c r="C5316" t="s">
        <v>15890</v>
      </c>
      <c r="D5316" t="s">
        <v>11</v>
      </c>
      <c r="E5316" t="s">
        <v>15891</v>
      </c>
      <c r="F5316" t="s">
        <v>15892</v>
      </c>
      <c r="G5316" s="7" t="s">
        <v>23976</v>
      </c>
      <c r="H5316" s="1">
        <v>43266</v>
      </c>
      <c r="I5316">
        <v>2018</v>
      </c>
      <c r="J5316" t="s">
        <v>224</v>
      </c>
      <c r="K5316">
        <v>48</v>
      </c>
      <c r="L5316" t="s">
        <v>23978</v>
      </c>
      <c r="M5316" t="s">
        <v>18</v>
      </c>
      <c r="N5316" t="s">
        <v>4831</v>
      </c>
    </row>
    <row r="5317" spans="1:15" x14ac:dyDescent="0.25">
      <c r="A5317" t="str">
        <f>LEFT(C5317,1)</f>
        <v>s</v>
      </c>
      <c r="B5317">
        <f>VALUE(RIGHT(C5317,LEN(C5317)-1))</f>
        <v>7287</v>
      </c>
      <c r="C5317" t="s">
        <v>15893</v>
      </c>
      <c r="D5317" t="s">
        <v>11</v>
      </c>
      <c r="E5317" t="s">
        <v>15894</v>
      </c>
      <c r="F5317" t="s">
        <v>162</v>
      </c>
      <c r="G5317" t="s">
        <v>14</v>
      </c>
      <c r="H5317" s="1">
        <v>43770</v>
      </c>
      <c r="I5317">
        <v>2010</v>
      </c>
      <c r="J5317" t="s">
        <v>289</v>
      </c>
      <c r="K5317">
        <v>100</v>
      </c>
      <c r="L5317" t="s">
        <v>23978</v>
      </c>
      <c r="M5317" t="s">
        <v>291</v>
      </c>
      <c r="N5317" t="s">
        <v>1118</v>
      </c>
      <c r="O5317" t="s">
        <v>12957</v>
      </c>
    </row>
    <row r="5318" spans="1:15" x14ac:dyDescent="0.25">
      <c r="A5318" t="str">
        <f>LEFT(C5318,1)</f>
        <v>s</v>
      </c>
      <c r="B5318">
        <f>VALUE(RIGHT(C5318,LEN(C5318)-1))</f>
        <v>7289</v>
      </c>
      <c r="C5318" t="s">
        <v>15895</v>
      </c>
      <c r="D5318" t="s">
        <v>20</v>
      </c>
      <c r="E5318" t="s">
        <v>15896</v>
      </c>
      <c r="F5318" t="s">
        <v>15897</v>
      </c>
      <c r="G5318" t="s">
        <v>8306</v>
      </c>
      <c r="H5318" s="1">
        <v>43497</v>
      </c>
      <c r="I5318">
        <v>2018</v>
      </c>
      <c r="J5318" t="s">
        <v>112</v>
      </c>
      <c r="K5318">
        <v>1</v>
      </c>
      <c r="L5318" t="s">
        <v>23979</v>
      </c>
      <c r="M5318" t="s">
        <v>118</v>
      </c>
    </row>
    <row r="5319" spans="1:15" x14ac:dyDescent="0.25">
      <c r="A5319" t="str">
        <f>LEFT(C5319,1)</f>
        <v>s</v>
      </c>
      <c r="B5319">
        <f>VALUE(RIGHT(C5319,LEN(C5319)-1))</f>
        <v>7977</v>
      </c>
      <c r="C5319" t="s">
        <v>15898</v>
      </c>
      <c r="D5319" t="s">
        <v>11</v>
      </c>
      <c r="E5319" t="s">
        <v>15899</v>
      </c>
      <c r="F5319" t="s">
        <v>15900</v>
      </c>
      <c r="G5319" t="s">
        <v>14</v>
      </c>
      <c r="H5319" s="1">
        <v>42847</v>
      </c>
      <c r="I5319">
        <v>2014</v>
      </c>
      <c r="J5319" t="s">
        <v>37</v>
      </c>
      <c r="K5319">
        <v>55</v>
      </c>
      <c r="L5319" t="s">
        <v>23978</v>
      </c>
      <c r="M5319" t="s">
        <v>18</v>
      </c>
    </row>
    <row r="5320" spans="1:15" x14ac:dyDescent="0.25">
      <c r="A5320" t="str">
        <f>LEFT(C5320,1)</f>
        <v>s</v>
      </c>
      <c r="B5320">
        <f>VALUE(RIGHT(C5320,LEN(C5320)-1))</f>
        <v>7293</v>
      </c>
      <c r="C5320" t="s">
        <v>15902</v>
      </c>
      <c r="D5320" t="s">
        <v>11</v>
      </c>
      <c r="E5320" t="s">
        <v>15903</v>
      </c>
      <c r="F5320" t="s">
        <v>15904</v>
      </c>
      <c r="G5320" t="s">
        <v>14</v>
      </c>
      <c r="H5320" s="1">
        <v>42358</v>
      </c>
      <c r="I5320">
        <v>2013</v>
      </c>
      <c r="J5320" t="s">
        <v>14347</v>
      </c>
      <c r="K5320">
        <v>78</v>
      </c>
      <c r="L5320" t="s">
        <v>23978</v>
      </c>
      <c r="M5320" t="s">
        <v>114</v>
      </c>
      <c r="N5320" t="s">
        <v>101</v>
      </c>
    </row>
    <row r="5321" spans="1:15" x14ac:dyDescent="0.25">
      <c r="A5321" t="str">
        <f>LEFT(C5321,1)</f>
        <v>s</v>
      </c>
      <c r="B5321">
        <f>VALUE(RIGHT(C5321,LEN(C5321)-1))</f>
        <v>7294</v>
      </c>
      <c r="C5321" t="s">
        <v>15906</v>
      </c>
      <c r="D5321" t="s">
        <v>11</v>
      </c>
      <c r="E5321" t="s">
        <v>15907</v>
      </c>
      <c r="F5321" t="s">
        <v>15908</v>
      </c>
      <c r="G5321" t="s">
        <v>23</v>
      </c>
      <c r="H5321" s="1">
        <v>42809</v>
      </c>
      <c r="I5321">
        <v>2016</v>
      </c>
      <c r="J5321" t="s">
        <v>25</v>
      </c>
      <c r="K5321">
        <v>103</v>
      </c>
      <c r="L5321" t="s">
        <v>23978</v>
      </c>
      <c r="M5321" t="s">
        <v>18</v>
      </c>
      <c r="N5321" t="s">
        <v>4831</v>
      </c>
      <c r="O5321" t="s">
        <v>22998</v>
      </c>
    </row>
    <row r="5322" spans="1:15" x14ac:dyDescent="0.25">
      <c r="A5322" t="str">
        <f>LEFT(C5322,1)</f>
        <v>s</v>
      </c>
      <c r="B5322">
        <f>VALUE(RIGHT(C5322,LEN(C5322)-1))</f>
        <v>7295</v>
      </c>
      <c r="C5322" t="s">
        <v>15909</v>
      </c>
      <c r="D5322" t="s">
        <v>11</v>
      </c>
      <c r="E5322" t="s">
        <v>15910</v>
      </c>
      <c r="F5322" t="s">
        <v>15911</v>
      </c>
      <c r="G5322" t="s">
        <v>14</v>
      </c>
      <c r="H5322" s="1">
        <v>42825</v>
      </c>
      <c r="I5322">
        <v>1946</v>
      </c>
      <c r="J5322" t="s">
        <v>37</v>
      </c>
      <c r="K5322">
        <v>58</v>
      </c>
      <c r="L5322" t="s">
        <v>23978</v>
      </c>
      <c r="M5322" t="s">
        <v>23989</v>
      </c>
      <c r="N5322" t="s">
        <v>18</v>
      </c>
    </row>
    <row r="5323" spans="1:15" x14ac:dyDescent="0.25">
      <c r="A5323" t="str">
        <f>LEFT(C5323,1)</f>
        <v>s</v>
      </c>
      <c r="B5323">
        <f>VALUE(RIGHT(C5323,LEN(C5323)-1))</f>
        <v>7296</v>
      </c>
      <c r="C5323" t="s">
        <v>15912</v>
      </c>
      <c r="D5323" t="s">
        <v>20</v>
      </c>
      <c r="E5323" t="s">
        <v>15913</v>
      </c>
      <c r="F5323" t="s">
        <v>15914</v>
      </c>
      <c r="G5323" t="s">
        <v>3006</v>
      </c>
      <c r="H5323" s="1">
        <v>42840</v>
      </c>
      <c r="I5323">
        <v>2014</v>
      </c>
      <c r="J5323" t="s">
        <v>25</v>
      </c>
      <c r="K5323">
        <v>3</v>
      </c>
      <c r="L5323" t="s">
        <v>23980</v>
      </c>
      <c r="M5323" t="s">
        <v>1721</v>
      </c>
      <c r="N5323" t="s">
        <v>23988</v>
      </c>
      <c r="O5323" t="s">
        <v>177</v>
      </c>
    </row>
    <row r="5324" spans="1:15" x14ac:dyDescent="0.25">
      <c r="A5324" t="str">
        <f>LEFT(C5324,1)</f>
        <v>s</v>
      </c>
      <c r="B5324">
        <f>VALUE(RIGHT(C5324,LEN(C5324)-1))</f>
        <v>7297</v>
      </c>
      <c r="C5324" t="s">
        <v>15915</v>
      </c>
      <c r="D5324" t="s">
        <v>11</v>
      </c>
      <c r="E5324" t="s">
        <v>15916</v>
      </c>
      <c r="F5324" t="s">
        <v>15917</v>
      </c>
      <c r="G5324" t="s">
        <v>14</v>
      </c>
      <c r="H5324" s="1">
        <v>43503</v>
      </c>
      <c r="I5324">
        <v>2018</v>
      </c>
      <c r="J5324" t="s">
        <v>49</v>
      </c>
      <c r="K5324">
        <v>90</v>
      </c>
      <c r="L5324" t="s">
        <v>23978</v>
      </c>
      <c r="M5324" t="s">
        <v>101</v>
      </c>
      <c r="N5324" t="s">
        <v>23994</v>
      </c>
    </row>
    <row r="5325" spans="1:15" x14ac:dyDescent="0.25">
      <c r="A5325" t="str">
        <f>LEFT(C5325,1)</f>
        <v>s</v>
      </c>
      <c r="B5325">
        <f>VALUE(RIGHT(C5325,LEN(C5325)-1))</f>
        <v>7299</v>
      </c>
      <c r="C5325" t="s">
        <v>15918</v>
      </c>
      <c r="D5325" t="s">
        <v>11</v>
      </c>
      <c r="E5325" t="s">
        <v>15919</v>
      </c>
      <c r="F5325" t="s">
        <v>7235</v>
      </c>
      <c r="G5325" t="s">
        <v>14</v>
      </c>
      <c r="H5325" s="1">
        <v>43302</v>
      </c>
      <c r="I5325">
        <v>2014</v>
      </c>
      <c r="J5325" t="s">
        <v>289</v>
      </c>
      <c r="K5325">
        <v>89</v>
      </c>
      <c r="L5325" t="s">
        <v>23978</v>
      </c>
      <c r="M5325" t="s">
        <v>101</v>
      </c>
      <c r="N5325" t="s">
        <v>1118</v>
      </c>
      <c r="O5325" t="s">
        <v>14984</v>
      </c>
    </row>
    <row r="5326" spans="1:15" x14ac:dyDescent="0.25">
      <c r="A5326" t="str">
        <f>LEFT(C5326,1)</f>
        <v>s</v>
      </c>
      <c r="B5326">
        <f>VALUE(RIGHT(C5326,LEN(C5326)-1))</f>
        <v>7300</v>
      </c>
      <c r="C5326" t="s">
        <v>15921</v>
      </c>
      <c r="D5326" t="s">
        <v>11</v>
      </c>
      <c r="E5326" t="s">
        <v>15922</v>
      </c>
      <c r="F5326" t="s">
        <v>15110</v>
      </c>
      <c r="G5326" t="s">
        <v>14</v>
      </c>
      <c r="H5326" s="1">
        <v>43617</v>
      </c>
      <c r="I5326">
        <v>2018</v>
      </c>
      <c r="J5326" t="s">
        <v>37</v>
      </c>
      <c r="K5326">
        <v>83</v>
      </c>
      <c r="L5326" t="s">
        <v>23978</v>
      </c>
      <c r="M5326" t="s">
        <v>18</v>
      </c>
      <c r="N5326" t="s">
        <v>23994</v>
      </c>
    </row>
    <row r="5327" spans="1:15" x14ac:dyDescent="0.25">
      <c r="A5327" t="str">
        <f>LEFT(C5327,1)</f>
        <v>s</v>
      </c>
      <c r="B5327">
        <f>VALUE(RIGHT(C5327,LEN(C5327)-1))</f>
        <v>7292</v>
      </c>
      <c r="C5327" t="s">
        <v>15923</v>
      </c>
      <c r="D5327" t="s">
        <v>20</v>
      </c>
      <c r="E5327" t="s">
        <v>15924</v>
      </c>
      <c r="F5327" t="s">
        <v>23976</v>
      </c>
      <c r="G5327" t="s">
        <v>82</v>
      </c>
      <c r="H5327" s="1">
        <v>43332</v>
      </c>
      <c r="I5327">
        <v>2017</v>
      </c>
      <c r="J5327" t="s">
        <v>112</v>
      </c>
      <c r="K5327">
        <v>1</v>
      </c>
      <c r="L5327" t="s">
        <v>23979</v>
      </c>
      <c r="M5327" t="s">
        <v>118</v>
      </c>
    </row>
    <row r="5328" spans="1:15" x14ac:dyDescent="0.25">
      <c r="A5328" t="str">
        <f>LEFT(C5328,1)</f>
        <v>s</v>
      </c>
      <c r="B5328">
        <f>VALUE(RIGHT(C5328,LEN(C5328)-1))</f>
        <v>7311</v>
      </c>
      <c r="C5328" t="s">
        <v>15926</v>
      </c>
      <c r="D5328" t="s">
        <v>11</v>
      </c>
      <c r="E5328" t="s">
        <v>15927</v>
      </c>
      <c r="F5328" t="s">
        <v>15928</v>
      </c>
      <c r="G5328" s="7" t="s">
        <v>23976</v>
      </c>
      <c r="H5328" s="1">
        <v>43770</v>
      </c>
      <c r="I5328">
        <v>1990</v>
      </c>
      <c r="J5328" t="s">
        <v>49</v>
      </c>
      <c r="K5328">
        <v>116</v>
      </c>
      <c r="L5328" t="s">
        <v>23978</v>
      </c>
      <c r="M5328" t="s">
        <v>18</v>
      </c>
      <c r="N5328" t="s">
        <v>4299</v>
      </c>
    </row>
    <row r="5329" spans="1:15" x14ac:dyDescent="0.25">
      <c r="A5329" t="str">
        <f>LEFT(C5329,1)</f>
        <v>s</v>
      </c>
      <c r="B5329">
        <f>VALUE(RIGHT(C5329,LEN(C5329)-1))</f>
        <v>7303</v>
      </c>
      <c r="C5329" t="s">
        <v>15929</v>
      </c>
      <c r="D5329" t="s">
        <v>11</v>
      </c>
      <c r="E5329" t="s">
        <v>15930</v>
      </c>
      <c r="F5329" t="s">
        <v>15931</v>
      </c>
      <c r="G5329" t="s">
        <v>794</v>
      </c>
      <c r="H5329" s="1">
        <v>43613</v>
      </c>
      <c r="I5329">
        <v>2018</v>
      </c>
      <c r="J5329" t="s">
        <v>25</v>
      </c>
      <c r="K5329">
        <v>84</v>
      </c>
      <c r="L5329" t="s">
        <v>23978</v>
      </c>
      <c r="M5329" t="s">
        <v>1118</v>
      </c>
      <c r="N5329" t="s">
        <v>14984</v>
      </c>
      <c r="O5329" t="s">
        <v>170</v>
      </c>
    </row>
    <row r="5330" spans="1:15" x14ac:dyDescent="0.25">
      <c r="A5330" t="str">
        <f>LEFT(C5330,1)</f>
        <v>s</v>
      </c>
      <c r="B5330">
        <f>VALUE(RIGHT(C5330,LEN(C5330)-1))</f>
        <v>7304</v>
      </c>
      <c r="C5330" t="s">
        <v>15933</v>
      </c>
      <c r="D5330" t="s">
        <v>11</v>
      </c>
      <c r="E5330" t="s">
        <v>15934</v>
      </c>
      <c r="F5330" t="s">
        <v>9672</v>
      </c>
      <c r="G5330" t="s">
        <v>801</v>
      </c>
      <c r="H5330" s="1">
        <v>43328</v>
      </c>
      <c r="I5330">
        <v>1997</v>
      </c>
      <c r="J5330" t="s">
        <v>49</v>
      </c>
      <c r="K5330">
        <v>104</v>
      </c>
      <c r="L5330" t="s">
        <v>23978</v>
      </c>
      <c r="M5330" t="s">
        <v>291</v>
      </c>
      <c r="N5330" t="s">
        <v>4831</v>
      </c>
    </row>
    <row r="5331" spans="1:15" x14ac:dyDescent="0.25">
      <c r="A5331" t="str">
        <f>LEFT(C5331,1)</f>
        <v>s</v>
      </c>
      <c r="B5331">
        <f>VALUE(RIGHT(C5331,LEN(C5331)-1))</f>
        <v>7305</v>
      </c>
      <c r="C5331" t="s">
        <v>15935</v>
      </c>
      <c r="D5331" t="s">
        <v>11</v>
      </c>
      <c r="E5331" t="s">
        <v>15936</v>
      </c>
      <c r="F5331" t="s">
        <v>15937</v>
      </c>
      <c r="G5331" t="s">
        <v>14</v>
      </c>
      <c r="H5331" s="1">
        <v>43591</v>
      </c>
      <c r="I5331">
        <v>2018</v>
      </c>
      <c r="J5331" t="s">
        <v>37</v>
      </c>
      <c r="K5331">
        <v>99</v>
      </c>
      <c r="L5331" t="s">
        <v>23978</v>
      </c>
      <c r="M5331" t="s">
        <v>519</v>
      </c>
      <c r="N5331" t="s">
        <v>23993</v>
      </c>
    </row>
    <row r="5332" spans="1:15" x14ac:dyDescent="0.25">
      <c r="A5332" t="str">
        <f>LEFT(C5332,1)</f>
        <v>s</v>
      </c>
      <c r="B5332">
        <f>VALUE(RIGHT(C5332,LEN(C5332)-1))</f>
        <v>7306</v>
      </c>
      <c r="C5332" t="s">
        <v>15938</v>
      </c>
      <c r="D5332" t="s">
        <v>11</v>
      </c>
      <c r="E5332" t="s">
        <v>15939</v>
      </c>
      <c r="F5332" t="s">
        <v>15940</v>
      </c>
      <c r="G5332" t="s">
        <v>1301</v>
      </c>
      <c r="H5332" s="1">
        <v>43770</v>
      </c>
      <c r="I5332">
        <v>1992</v>
      </c>
      <c r="J5332" t="s">
        <v>289</v>
      </c>
      <c r="K5332">
        <v>105</v>
      </c>
      <c r="L5332" t="s">
        <v>23978</v>
      </c>
      <c r="M5332" t="s">
        <v>23989</v>
      </c>
      <c r="N5332" t="s">
        <v>519</v>
      </c>
      <c r="O5332" t="s">
        <v>4831</v>
      </c>
    </row>
    <row r="5333" spans="1:15" x14ac:dyDescent="0.25">
      <c r="A5333" t="str">
        <f>LEFT(C5333,1)</f>
        <v>s</v>
      </c>
      <c r="B5333">
        <f>VALUE(RIGHT(C5333,LEN(C5333)-1))</f>
        <v>7307</v>
      </c>
      <c r="C5333" t="s">
        <v>15941</v>
      </c>
      <c r="D5333" t="s">
        <v>11</v>
      </c>
      <c r="E5333" t="s">
        <v>15942</v>
      </c>
      <c r="F5333" t="s">
        <v>11115</v>
      </c>
      <c r="G5333" t="s">
        <v>14</v>
      </c>
      <c r="H5333" s="1">
        <v>42406</v>
      </c>
      <c r="I5333">
        <v>2015</v>
      </c>
      <c r="J5333" t="s">
        <v>289</v>
      </c>
      <c r="K5333">
        <v>94</v>
      </c>
      <c r="L5333" t="s">
        <v>23978</v>
      </c>
      <c r="M5333" t="s">
        <v>519</v>
      </c>
      <c r="N5333" t="s">
        <v>170</v>
      </c>
    </row>
    <row r="5334" spans="1:15" x14ac:dyDescent="0.25">
      <c r="A5334" t="str">
        <f>LEFT(C5334,1)</f>
        <v>s</v>
      </c>
      <c r="B5334">
        <f>VALUE(RIGHT(C5334,LEN(C5334)-1))</f>
        <v>7309</v>
      </c>
      <c r="C5334" t="s">
        <v>15943</v>
      </c>
      <c r="D5334" t="s">
        <v>11</v>
      </c>
      <c r="E5334" t="s">
        <v>15944</v>
      </c>
      <c r="F5334" t="s">
        <v>270</v>
      </c>
      <c r="G5334" t="s">
        <v>14</v>
      </c>
      <c r="H5334" s="1">
        <v>43152</v>
      </c>
      <c r="I5334">
        <v>2012</v>
      </c>
      <c r="J5334" t="s">
        <v>16</v>
      </c>
      <c r="K5334">
        <v>150</v>
      </c>
      <c r="L5334" t="s">
        <v>23978</v>
      </c>
      <c r="M5334" t="s">
        <v>519</v>
      </c>
    </row>
    <row r="5335" spans="1:15" x14ac:dyDescent="0.25">
      <c r="A5335" t="str">
        <f>LEFT(C5335,1)</f>
        <v>s</v>
      </c>
      <c r="B5335">
        <f>VALUE(RIGHT(C5335,LEN(C5335)-1))</f>
        <v>7310</v>
      </c>
      <c r="C5335" t="s">
        <v>15945</v>
      </c>
      <c r="D5335" t="s">
        <v>11</v>
      </c>
      <c r="E5335" t="s">
        <v>15946</v>
      </c>
      <c r="F5335" t="s">
        <v>15947</v>
      </c>
      <c r="G5335" t="s">
        <v>1221</v>
      </c>
      <c r="H5335" s="1">
        <v>43594</v>
      </c>
      <c r="I5335">
        <v>2013</v>
      </c>
      <c r="J5335" t="s">
        <v>49</v>
      </c>
      <c r="K5335">
        <v>111</v>
      </c>
      <c r="L5335" t="s">
        <v>23978</v>
      </c>
      <c r="M5335" t="s">
        <v>291</v>
      </c>
      <c r="N5335" t="s">
        <v>4831</v>
      </c>
    </row>
    <row r="5336" spans="1:15" x14ac:dyDescent="0.25">
      <c r="A5336" t="str">
        <f>LEFT(C5336,1)</f>
        <v>s</v>
      </c>
      <c r="B5336">
        <f>VALUE(RIGHT(C5336,LEN(C5336)-1))</f>
        <v>7298</v>
      </c>
      <c r="C5336" t="s">
        <v>15948</v>
      </c>
      <c r="D5336" t="s">
        <v>20</v>
      </c>
      <c r="E5336" t="s">
        <v>15949</v>
      </c>
      <c r="F5336" t="s">
        <v>23976</v>
      </c>
      <c r="G5336" t="s">
        <v>794</v>
      </c>
      <c r="H5336" s="1">
        <v>43740</v>
      </c>
      <c r="I5336">
        <v>2014</v>
      </c>
      <c r="J5336" t="s">
        <v>37</v>
      </c>
      <c r="K5336">
        <v>1</v>
      </c>
      <c r="L5336" t="s">
        <v>23979</v>
      </c>
      <c r="M5336" t="s">
        <v>187</v>
      </c>
    </row>
    <row r="5337" spans="1:15" x14ac:dyDescent="0.25">
      <c r="A5337" t="str">
        <f>LEFT(C5337,1)</f>
        <v>s</v>
      </c>
      <c r="B5337">
        <f>VALUE(RIGHT(C5337,LEN(C5337)-1))</f>
        <v>7312</v>
      </c>
      <c r="C5337" t="s">
        <v>15950</v>
      </c>
      <c r="D5337" t="s">
        <v>11</v>
      </c>
      <c r="E5337" t="s">
        <v>15951</v>
      </c>
      <c r="F5337" t="s">
        <v>15952</v>
      </c>
      <c r="G5337" t="s">
        <v>801</v>
      </c>
      <c r="H5337" s="1">
        <v>43313</v>
      </c>
      <c r="I5337">
        <v>1983</v>
      </c>
      <c r="J5337" t="s">
        <v>49</v>
      </c>
      <c r="K5337">
        <v>92</v>
      </c>
      <c r="L5337" t="s">
        <v>23978</v>
      </c>
      <c r="M5337" t="s">
        <v>291</v>
      </c>
      <c r="N5337" t="s">
        <v>4831</v>
      </c>
      <c r="O5337" t="s">
        <v>4680</v>
      </c>
    </row>
    <row r="5338" spans="1:15" x14ac:dyDescent="0.25">
      <c r="A5338" t="str">
        <f>LEFT(C5338,1)</f>
        <v>s</v>
      </c>
      <c r="B5338">
        <f>VALUE(RIGHT(C5338,LEN(C5338)-1))</f>
        <v>7314</v>
      </c>
      <c r="C5338" t="s">
        <v>15953</v>
      </c>
      <c r="D5338" t="s">
        <v>11</v>
      </c>
      <c r="E5338" t="s">
        <v>15954</v>
      </c>
      <c r="F5338" t="s">
        <v>15955</v>
      </c>
      <c r="G5338" t="s">
        <v>725</v>
      </c>
      <c r="H5338" s="1">
        <v>43174</v>
      </c>
      <c r="I5338">
        <v>2016</v>
      </c>
      <c r="J5338" t="s">
        <v>61</v>
      </c>
      <c r="K5338">
        <v>23</v>
      </c>
      <c r="L5338" t="s">
        <v>23978</v>
      </c>
      <c r="M5338" t="s">
        <v>114</v>
      </c>
      <c r="N5338" t="s">
        <v>101</v>
      </c>
    </row>
    <row r="5339" spans="1:15" x14ac:dyDescent="0.25">
      <c r="A5339" t="str">
        <f>LEFT(C5339,1)</f>
        <v>s</v>
      </c>
      <c r="B5339">
        <f>VALUE(RIGHT(C5339,LEN(C5339)-1))</f>
        <v>7315</v>
      </c>
      <c r="C5339" t="s">
        <v>15956</v>
      </c>
      <c r="D5339" t="s">
        <v>11</v>
      </c>
      <c r="E5339" t="s">
        <v>15957</v>
      </c>
      <c r="F5339" t="s">
        <v>15958</v>
      </c>
      <c r="G5339" t="s">
        <v>725</v>
      </c>
      <c r="H5339" s="1">
        <v>43174</v>
      </c>
      <c r="I5339">
        <v>2016</v>
      </c>
      <c r="J5339" t="s">
        <v>61</v>
      </c>
      <c r="K5339">
        <v>25</v>
      </c>
      <c r="L5339" t="s">
        <v>23978</v>
      </c>
      <c r="M5339" t="s">
        <v>114</v>
      </c>
      <c r="N5339" t="s">
        <v>101</v>
      </c>
    </row>
    <row r="5340" spans="1:15" x14ac:dyDescent="0.25">
      <c r="A5340" t="str">
        <f>LEFT(C5340,1)</f>
        <v>s</v>
      </c>
      <c r="B5340">
        <f>VALUE(RIGHT(C5340,LEN(C5340)-1))</f>
        <v>7316</v>
      </c>
      <c r="C5340" t="s">
        <v>15959</v>
      </c>
      <c r="D5340" t="s">
        <v>11</v>
      </c>
      <c r="E5340" t="s">
        <v>15960</v>
      </c>
      <c r="F5340" t="s">
        <v>15961</v>
      </c>
      <c r="G5340" t="s">
        <v>14</v>
      </c>
      <c r="H5340" s="1">
        <v>42747</v>
      </c>
      <c r="I5340">
        <v>2016</v>
      </c>
      <c r="J5340" t="s">
        <v>127</v>
      </c>
      <c r="K5340">
        <v>85</v>
      </c>
      <c r="L5340" t="s">
        <v>23978</v>
      </c>
      <c r="M5340" t="s">
        <v>519</v>
      </c>
      <c r="N5340" t="s">
        <v>14984</v>
      </c>
    </row>
    <row r="5341" spans="1:15" x14ac:dyDescent="0.25">
      <c r="A5341" t="str">
        <f>LEFT(C5341,1)</f>
        <v>s</v>
      </c>
      <c r="B5341">
        <f>VALUE(RIGHT(C5341,LEN(C5341)-1))</f>
        <v>7317</v>
      </c>
      <c r="C5341" t="s">
        <v>15962</v>
      </c>
      <c r="D5341" t="s">
        <v>11</v>
      </c>
      <c r="E5341" t="s">
        <v>15963</v>
      </c>
      <c r="F5341" t="s">
        <v>1205</v>
      </c>
      <c r="G5341" t="s">
        <v>14</v>
      </c>
      <c r="H5341" s="1">
        <v>44166</v>
      </c>
      <c r="I5341">
        <v>2000</v>
      </c>
      <c r="J5341" t="s">
        <v>16</v>
      </c>
      <c r="K5341">
        <v>90</v>
      </c>
      <c r="L5341" t="s">
        <v>23978</v>
      </c>
      <c r="M5341" t="s">
        <v>101</v>
      </c>
    </row>
    <row r="5342" spans="1:15" x14ac:dyDescent="0.25">
      <c r="A5342" t="str">
        <f>LEFT(C5342,1)</f>
        <v>s</v>
      </c>
      <c r="B5342">
        <f>VALUE(RIGHT(C5342,LEN(C5342)-1))</f>
        <v>7321</v>
      </c>
      <c r="C5342" t="s">
        <v>15964</v>
      </c>
      <c r="D5342" t="s">
        <v>11</v>
      </c>
      <c r="E5342" t="s">
        <v>15965</v>
      </c>
      <c r="F5342" t="s">
        <v>15966</v>
      </c>
      <c r="G5342" t="s">
        <v>14</v>
      </c>
      <c r="H5342" s="1">
        <v>42749</v>
      </c>
      <c r="I5342">
        <v>2016</v>
      </c>
      <c r="J5342" t="s">
        <v>12897</v>
      </c>
      <c r="K5342">
        <v>91</v>
      </c>
      <c r="L5342" t="s">
        <v>23978</v>
      </c>
      <c r="M5342" t="s">
        <v>101</v>
      </c>
      <c r="N5342" t="s">
        <v>519</v>
      </c>
      <c r="O5342" t="s">
        <v>14984</v>
      </c>
    </row>
    <row r="5343" spans="1:15" x14ac:dyDescent="0.25">
      <c r="A5343" t="str">
        <f>LEFT(C5343,1)</f>
        <v>s</v>
      </c>
      <c r="B5343">
        <f>VALUE(RIGHT(C5343,LEN(C5343)-1))</f>
        <v>7323</v>
      </c>
      <c r="C5343" t="s">
        <v>15967</v>
      </c>
      <c r="D5343" t="s">
        <v>11</v>
      </c>
      <c r="E5343" t="s">
        <v>15968</v>
      </c>
      <c r="F5343" t="s">
        <v>15969</v>
      </c>
      <c r="G5343" t="s">
        <v>14</v>
      </c>
      <c r="H5343" s="1">
        <v>42576</v>
      </c>
      <c r="I5343">
        <v>2014</v>
      </c>
      <c r="J5343" t="s">
        <v>49</v>
      </c>
      <c r="K5343">
        <v>87</v>
      </c>
      <c r="L5343" t="s">
        <v>23978</v>
      </c>
      <c r="M5343" t="s">
        <v>170</v>
      </c>
    </row>
    <row r="5344" spans="1:15" x14ac:dyDescent="0.25">
      <c r="A5344" t="str">
        <f>LEFT(C5344,1)</f>
        <v>s</v>
      </c>
      <c r="B5344">
        <f>VALUE(RIGHT(C5344,LEN(C5344)-1))</f>
        <v>7324</v>
      </c>
      <c r="C5344" t="s">
        <v>15971</v>
      </c>
      <c r="D5344" t="s">
        <v>11</v>
      </c>
      <c r="E5344" t="s">
        <v>15972</v>
      </c>
      <c r="F5344" t="s">
        <v>12436</v>
      </c>
      <c r="G5344" t="s">
        <v>14</v>
      </c>
      <c r="H5344" s="1">
        <v>42727</v>
      </c>
      <c r="I5344">
        <v>2016</v>
      </c>
      <c r="J5344" t="s">
        <v>16</v>
      </c>
      <c r="K5344">
        <v>98</v>
      </c>
      <c r="L5344" t="s">
        <v>23978</v>
      </c>
      <c r="M5344" t="s">
        <v>18</v>
      </c>
    </row>
    <row r="5345" spans="1:15" x14ac:dyDescent="0.25">
      <c r="A5345" t="str">
        <f>LEFT(C5345,1)</f>
        <v>s</v>
      </c>
      <c r="B5345">
        <f>VALUE(RIGHT(C5345,LEN(C5345)-1))</f>
        <v>7327</v>
      </c>
      <c r="C5345" t="s">
        <v>15973</v>
      </c>
      <c r="D5345" t="s">
        <v>11</v>
      </c>
      <c r="E5345" t="s">
        <v>15974</v>
      </c>
      <c r="F5345" t="s">
        <v>15975</v>
      </c>
      <c r="G5345" t="s">
        <v>48</v>
      </c>
      <c r="H5345" s="1">
        <v>43466</v>
      </c>
      <c r="I5345">
        <v>1998</v>
      </c>
      <c r="J5345" t="s">
        <v>289</v>
      </c>
      <c r="K5345">
        <v>108</v>
      </c>
      <c r="L5345" t="s">
        <v>23978</v>
      </c>
      <c r="M5345" t="s">
        <v>291</v>
      </c>
      <c r="N5345" t="s">
        <v>101</v>
      </c>
      <c r="O5345" t="s">
        <v>14984</v>
      </c>
    </row>
    <row r="5346" spans="1:15" x14ac:dyDescent="0.25">
      <c r="A5346" t="str">
        <f>LEFT(C5346,1)</f>
        <v>s</v>
      </c>
      <c r="B5346">
        <f>VALUE(RIGHT(C5346,LEN(C5346)-1))</f>
        <v>7328</v>
      </c>
      <c r="C5346" t="s">
        <v>15976</v>
      </c>
      <c r="D5346" t="s">
        <v>11</v>
      </c>
      <c r="E5346" t="s">
        <v>15977</v>
      </c>
      <c r="F5346" t="s">
        <v>15978</v>
      </c>
      <c r="G5346" t="s">
        <v>48</v>
      </c>
      <c r="H5346" s="1">
        <v>43296</v>
      </c>
      <c r="I5346">
        <v>2013</v>
      </c>
      <c r="J5346" t="s">
        <v>289</v>
      </c>
      <c r="K5346">
        <v>85</v>
      </c>
      <c r="L5346" t="s">
        <v>23978</v>
      </c>
      <c r="M5346" t="s">
        <v>519</v>
      </c>
      <c r="N5346" t="s">
        <v>14984</v>
      </c>
    </row>
    <row r="5347" spans="1:15" x14ac:dyDescent="0.25">
      <c r="A5347" t="str">
        <f>LEFT(C5347,1)</f>
        <v>s</v>
      </c>
      <c r="B5347">
        <f>VALUE(RIGHT(C5347,LEN(C5347)-1))</f>
        <v>7329</v>
      </c>
      <c r="C5347" t="s">
        <v>15979</v>
      </c>
      <c r="D5347" t="s">
        <v>11</v>
      </c>
      <c r="E5347" t="s">
        <v>15980</v>
      </c>
      <c r="F5347" t="s">
        <v>15981</v>
      </c>
      <c r="G5347" t="s">
        <v>23</v>
      </c>
      <c r="H5347" s="1">
        <v>43958</v>
      </c>
      <c r="I5347">
        <v>2012</v>
      </c>
      <c r="J5347" t="s">
        <v>16</v>
      </c>
      <c r="K5347">
        <v>95</v>
      </c>
      <c r="L5347" t="s">
        <v>23978</v>
      </c>
      <c r="M5347" t="s">
        <v>291</v>
      </c>
      <c r="N5347" t="s">
        <v>4831</v>
      </c>
      <c r="O5347" t="s">
        <v>12957</v>
      </c>
    </row>
    <row r="5348" spans="1:15" x14ac:dyDescent="0.25">
      <c r="A5348" t="str">
        <f>LEFT(C5348,1)</f>
        <v>s</v>
      </c>
      <c r="B5348">
        <f>VALUE(RIGHT(C5348,LEN(C5348)-1))</f>
        <v>7330</v>
      </c>
      <c r="C5348" t="s">
        <v>15982</v>
      </c>
      <c r="D5348" t="s">
        <v>11</v>
      </c>
      <c r="E5348" t="s">
        <v>15983</v>
      </c>
      <c r="F5348" t="s">
        <v>15984</v>
      </c>
      <c r="G5348" t="s">
        <v>1301</v>
      </c>
      <c r="H5348" s="1">
        <v>42946</v>
      </c>
      <c r="I5348">
        <v>2017</v>
      </c>
      <c r="J5348" t="s">
        <v>25</v>
      </c>
      <c r="K5348">
        <v>103</v>
      </c>
      <c r="L5348" t="s">
        <v>23978</v>
      </c>
      <c r="M5348" t="s">
        <v>519</v>
      </c>
      <c r="N5348" t="s">
        <v>14984</v>
      </c>
      <c r="O5348" t="s">
        <v>4831</v>
      </c>
    </row>
    <row r="5349" spans="1:15" x14ac:dyDescent="0.25">
      <c r="A5349" t="str">
        <f>LEFT(C5349,1)</f>
        <v>s</v>
      </c>
      <c r="B5349">
        <f>VALUE(RIGHT(C5349,LEN(C5349)-1))</f>
        <v>7470</v>
      </c>
      <c r="C5349" t="s">
        <v>15986</v>
      </c>
      <c r="D5349" t="s">
        <v>11</v>
      </c>
      <c r="E5349" t="s">
        <v>15987</v>
      </c>
      <c r="F5349" t="s">
        <v>15988</v>
      </c>
      <c r="G5349" t="s">
        <v>14</v>
      </c>
      <c r="H5349" s="1">
        <v>42742</v>
      </c>
      <c r="I5349">
        <v>2015</v>
      </c>
      <c r="J5349" t="s">
        <v>25</v>
      </c>
      <c r="K5349">
        <v>94</v>
      </c>
      <c r="L5349" t="s">
        <v>23978</v>
      </c>
      <c r="M5349" t="s">
        <v>18</v>
      </c>
      <c r="N5349" t="s">
        <v>4299</v>
      </c>
    </row>
    <row r="5350" spans="1:15" x14ac:dyDescent="0.25">
      <c r="A5350" t="str">
        <f>LEFT(C5350,1)</f>
        <v>s</v>
      </c>
      <c r="B5350">
        <f>VALUE(RIGHT(C5350,LEN(C5350)-1))</f>
        <v>7318</v>
      </c>
      <c r="C5350" t="s">
        <v>15989</v>
      </c>
      <c r="D5350" t="s">
        <v>11</v>
      </c>
      <c r="E5350" t="s">
        <v>15990</v>
      </c>
      <c r="F5350" t="s">
        <v>496</v>
      </c>
      <c r="G5350" s="7" t="s">
        <v>23976</v>
      </c>
      <c r="H5350" s="1">
        <v>43435</v>
      </c>
      <c r="I5350">
        <v>2018</v>
      </c>
      <c r="J5350" t="s">
        <v>14347</v>
      </c>
      <c r="K5350">
        <v>68</v>
      </c>
      <c r="L5350" t="s">
        <v>23978</v>
      </c>
      <c r="M5350" t="s">
        <v>114</v>
      </c>
      <c r="N5350" t="s">
        <v>101</v>
      </c>
    </row>
    <row r="5351" spans="1:15" x14ac:dyDescent="0.25">
      <c r="A5351" t="str">
        <f>LEFT(C5351,1)</f>
        <v>s</v>
      </c>
      <c r="B5351">
        <f>VALUE(RIGHT(C5351,LEN(C5351)-1))</f>
        <v>7320</v>
      </c>
      <c r="C5351" t="s">
        <v>15991</v>
      </c>
      <c r="D5351" t="s">
        <v>11</v>
      </c>
      <c r="E5351" t="s">
        <v>15992</v>
      </c>
      <c r="F5351" t="s">
        <v>496</v>
      </c>
      <c r="G5351" s="7" t="s">
        <v>23976</v>
      </c>
      <c r="H5351" s="1">
        <v>43577</v>
      </c>
      <c r="I5351">
        <v>2019</v>
      </c>
      <c r="J5351" t="s">
        <v>61</v>
      </c>
      <c r="K5351">
        <v>66</v>
      </c>
      <c r="L5351" t="s">
        <v>23978</v>
      </c>
      <c r="M5351" t="s">
        <v>114</v>
      </c>
      <c r="N5351" t="s">
        <v>101</v>
      </c>
    </row>
    <row r="5352" spans="1:15" x14ac:dyDescent="0.25">
      <c r="A5352" t="str">
        <f>LEFT(C5352,1)</f>
        <v>s</v>
      </c>
      <c r="B5352">
        <f>VALUE(RIGHT(C5352,LEN(C5352)-1))</f>
        <v>7331</v>
      </c>
      <c r="C5352" t="s">
        <v>15994</v>
      </c>
      <c r="D5352" t="s">
        <v>11</v>
      </c>
      <c r="E5352" t="s">
        <v>15995</v>
      </c>
      <c r="F5352" t="s">
        <v>15996</v>
      </c>
      <c r="G5352" t="s">
        <v>14</v>
      </c>
      <c r="H5352" s="1">
        <v>43770</v>
      </c>
      <c r="I5352">
        <v>1976</v>
      </c>
      <c r="J5352" t="s">
        <v>127</v>
      </c>
      <c r="K5352">
        <v>118</v>
      </c>
      <c r="L5352" t="s">
        <v>23978</v>
      </c>
      <c r="M5352" t="s">
        <v>291</v>
      </c>
      <c r="N5352" t="s">
        <v>23989</v>
      </c>
      <c r="O5352" t="s">
        <v>23992</v>
      </c>
    </row>
    <row r="5353" spans="1:15" x14ac:dyDescent="0.25">
      <c r="A5353" t="str">
        <f>LEFT(C5353,1)</f>
        <v>s</v>
      </c>
      <c r="B5353">
        <f>VALUE(RIGHT(C5353,LEN(C5353)-1))</f>
        <v>7340</v>
      </c>
      <c r="C5353" t="s">
        <v>15997</v>
      </c>
      <c r="D5353" t="s">
        <v>11</v>
      </c>
      <c r="E5353" t="s">
        <v>15998</v>
      </c>
      <c r="F5353" t="s">
        <v>15999</v>
      </c>
      <c r="G5353" s="7" t="s">
        <v>23976</v>
      </c>
      <c r="H5353" s="1">
        <v>43084</v>
      </c>
      <c r="I5353">
        <v>2017</v>
      </c>
      <c r="J5353" t="s">
        <v>49</v>
      </c>
      <c r="K5353">
        <v>88</v>
      </c>
      <c r="L5353" t="s">
        <v>23978</v>
      </c>
      <c r="M5353" t="s">
        <v>18</v>
      </c>
      <c r="N5353" t="s">
        <v>4831</v>
      </c>
    </row>
    <row r="5354" spans="1:15" x14ac:dyDescent="0.25">
      <c r="A5354" t="str">
        <f>LEFT(C5354,1)</f>
        <v>s</v>
      </c>
      <c r="B5354">
        <f>VALUE(RIGHT(C5354,LEN(C5354)-1))</f>
        <v>7333</v>
      </c>
      <c r="C5354" t="s">
        <v>16000</v>
      </c>
      <c r="D5354" t="s">
        <v>11</v>
      </c>
      <c r="E5354" t="s">
        <v>16001</v>
      </c>
      <c r="F5354" t="s">
        <v>13047</v>
      </c>
      <c r="G5354" t="s">
        <v>48</v>
      </c>
      <c r="H5354" s="1">
        <v>43770</v>
      </c>
      <c r="I5354">
        <v>1962</v>
      </c>
      <c r="J5354" t="s">
        <v>289</v>
      </c>
      <c r="K5354">
        <v>153</v>
      </c>
      <c r="L5354" t="s">
        <v>23978</v>
      </c>
      <c r="M5354" t="s">
        <v>23989</v>
      </c>
      <c r="N5354" t="s">
        <v>519</v>
      </c>
      <c r="O5354" t="s">
        <v>4680</v>
      </c>
    </row>
    <row r="5355" spans="1:15" x14ac:dyDescent="0.25">
      <c r="A5355" t="str">
        <f>LEFT(C5355,1)</f>
        <v>s</v>
      </c>
      <c r="B5355">
        <f>VALUE(RIGHT(C5355,LEN(C5355)-1))</f>
        <v>7334</v>
      </c>
      <c r="C5355" t="s">
        <v>16002</v>
      </c>
      <c r="D5355" t="s">
        <v>20</v>
      </c>
      <c r="E5355" t="s">
        <v>16003</v>
      </c>
      <c r="F5355" t="s">
        <v>16004</v>
      </c>
      <c r="G5355" t="s">
        <v>48</v>
      </c>
      <c r="H5355" s="1">
        <v>42825</v>
      </c>
      <c r="I5355">
        <v>2015</v>
      </c>
      <c r="J5355" t="s">
        <v>25</v>
      </c>
      <c r="K5355">
        <v>1</v>
      </c>
      <c r="L5355" t="s">
        <v>23979</v>
      </c>
      <c r="M5355" t="s">
        <v>23984</v>
      </c>
      <c r="N5355" t="s">
        <v>23981</v>
      </c>
      <c r="O5355" t="s">
        <v>1721</v>
      </c>
    </row>
    <row r="5356" spans="1:15" x14ac:dyDescent="0.25">
      <c r="A5356" t="str">
        <f>LEFT(C5356,1)</f>
        <v>s</v>
      </c>
      <c r="B5356">
        <f>VALUE(RIGHT(C5356,LEN(C5356)-1))</f>
        <v>7335</v>
      </c>
      <c r="C5356" t="s">
        <v>16005</v>
      </c>
      <c r="D5356" t="s">
        <v>11</v>
      </c>
      <c r="E5356" t="s">
        <v>16006</v>
      </c>
      <c r="F5356" t="s">
        <v>16007</v>
      </c>
      <c r="G5356" t="s">
        <v>794</v>
      </c>
      <c r="H5356" s="1">
        <v>43051</v>
      </c>
      <c r="I5356">
        <v>2017</v>
      </c>
      <c r="J5356" t="s">
        <v>49</v>
      </c>
      <c r="K5356">
        <v>96</v>
      </c>
      <c r="L5356" t="s">
        <v>23978</v>
      </c>
      <c r="M5356" t="s">
        <v>18</v>
      </c>
      <c r="N5356" t="s">
        <v>4831</v>
      </c>
      <c r="O5356" t="s">
        <v>4299</v>
      </c>
    </row>
    <row r="5357" spans="1:15" x14ac:dyDescent="0.25">
      <c r="A5357" t="str">
        <f>LEFT(C5357,1)</f>
        <v>s</v>
      </c>
      <c r="B5357">
        <f>VALUE(RIGHT(C5357,LEN(C5357)-1))</f>
        <v>7336</v>
      </c>
      <c r="C5357" t="s">
        <v>16008</v>
      </c>
      <c r="D5357" t="s">
        <v>11</v>
      </c>
      <c r="E5357" t="s">
        <v>16009</v>
      </c>
      <c r="F5357" t="s">
        <v>16010</v>
      </c>
      <c r="G5357" t="s">
        <v>801</v>
      </c>
      <c r="H5357" s="1">
        <v>43328</v>
      </c>
      <c r="I5357">
        <v>1990</v>
      </c>
      <c r="J5357" t="s">
        <v>49</v>
      </c>
      <c r="K5357">
        <v>88</v>
      </c>
      <c r="L5357" t="s">
        <v>23978</v>
      </c>
      <c r="M5357" t="s">
        <v>291</v>
      </c>
      <c r="N5357" t="s">
        <v>101</v>
      </c>
      <c r="O5357" t="s">
        <v>4831</v>
      </c>
    </row>
    <row r="5358" spans="1:15" x14ac:dyDescent="0.25">
      <c r="A5358" t="str">
        <f>LEFT(C5358,1)</f>
        <v>s</v>
      </c>
      <c r="B5358">
        <f>VALUE(RIGHT(C5358,LEN(C5358)-1))</f>
        <v>7337</v>
      </c>
      <c r="C5358" t="s">
        <v>16011</v>
      </c>
      <c r="D5358" t="s">
        <v>11</v>
      </c>
      <c r="E5358" t="s">
        <v>16012</v>
      </c>
      <c r="F5358" t="s">
        <v>16013</v>
      </c>
      <c r="G5358" t="s">
        <v>67</v>
      </c>
      <c r="H5358" s="1">
        <v>42469</v>
      </c>
      <c r="I5358">
        <v>2015</v>
      </c>
      <c r="J5358" t="s">
        <v>12897</v>
      </c>
      <c r="K5358">
        <v>116</v>
      </c>
      <c r="L5358" t="s">
        <v>23978</v>
      </c>
      <c r="M5358" t="s">
        <v>101</v>
      </c>
      <c r="N5358" t="s">
        <v>4831</v>
      </c>
    </row>
    <row r="5359" spans="1:15" x14ac:dyDescent="0.25">
      <c r="A5359" t="str">
        <f>LEFT(C5359,1)</f>
        <v>s</v>
      </c>
      <c r="B5359">
        <f>VALUE(RIGHT(C5359,LEN(C5359)-1))</f>
        <v>7338</v>
      </c>
      <c r="C5359" t="s">
        <v>16014</v>
      </c>
      <c r="D5359" t="s">
        <v>11</v>
      </c>
      <c r="E5359" t="s">
        <v>16015</v>
      </c>
      <c r="F5359" t="s">
        <v>9225</v>
      </c>
      <c r="G5359" t="s">
        <v>60</v>
      </c>
      <c r="H5359" s="1">
        <v>42979</v>
      </c>
      <c r="I5359">
        <v>2015</v>
      </c>
      <c r="J5359" t="s">
        <v>49</v>
      </c>
      <c r="K5359">
        <v>155</v>
      </c>
      <c r="L5359" t="s">
        <v>23978</v>
      </c>
      <c r="M5359" t="s">
        <v>519</v>
      </c>
      <c r="N5359" t="s">
        <v>4831</v>
      </c>
      <c r="O5359" t="s">
        <v>22998</v>
      </c>
    </row>
    <row r="5360" spans="1:15" x14ac:dyDescent="0.25">
      <c r="A5360" t="str">
        <f>LEFT(C5360,1)</f>
        <v>s</v>
      </c>
      <c r="B5360">
        <f>VALUE(RIGHT(C5360,LEN(C5360)-1))</f>
        <v>7341</v>
      </c>
      <c r="C5360" t="s">
        <v>16016</v>
      </c>
      <c r="D5360" t="s">
        <v>20</v>
      </c>
      <c r="E5360" t="s">
        <v>16017</v>
      </c>
      <c r="F5360" t="s">
        <v>7840</v>
      </c>
      <c r="G5360" t="s">
        <v>1286</v>
      </c>
      <c r="H5360" s="1">
        <v>43313</v>
      </c>
      <c r="I5360">
        <v>2012</v>
      </c>
      <c r="J5360" t="s">
        <v>49</v>
      </c>
      <c r="K5360">
        <v>1</v>
      </c>
      <c r="L5360" t="s">
        <v>23979</v>
      </c>
      <c r="M5360" t="s">
        <v>23981</v>
      </c>
      <c r="N5360" t="s">
        <v>218</v>
      </c>
      <c r="O5360" t="s">
        <v>1721</v>
      </c>
    </row>
    <row r="5361" spans="1:15" x14ac:dyDescent="0.25">
      <c r="A5361" t="str">
        <f>LEFT(C5361,1)</f>
        <v>s</v>
      </c>
      <c r="B5361">
        <f>VALUE(RIGHT(C5361,LEN(C5361)-1))</f>
        <v>7342</v>
      </c>
      <c r="C5361" t="s">
        <v>16018</v>
      </c>
      <c r="D5361" t="s">
        <v>11</v>
      </c>
      <c r="E5361" t="s">
        <v>16019</v>
      </c>
      <c r="F5361" t="s">
        <v>16020</v>
      </c>
      <c r="G5361" t="s">
        <v>14</v>
      </c>
      <c r="H5361" s="1">
        <v>42856</v>
      </c>
      <c r="I5361">
        <v>2017</v>
      </c>
      <c r="J5361" t="s">
        <v>49</v>
      </c>
      <c r="K5361">
        <v>92</v>
      </c>
      <c r="L5361" t="s">
        <v>23978</v>
      </c>
      <c r="M5361" t="s">
        <v>18</v>
      </c>
      <c r="N5361" t="s">
        <v>22998</v>
      </c>
    </row>
    <row r="5362" spans="1:15" x14ac:dyDescent="0.25">
      <c r="A5362" t="str">
        <f>LEFT(C5362,1)</f>
        <v>s</v>
      </c>
      <c r="B5362">
        <f>VALUE(RIGHT(C5362,LEN(C5362)-1))</f>
        <v>7345</v>
      </c>
      <c r="C5362" t="s">
        <v>16021</v>
      </c>
      <c r="D5362" t="s">
        <v>11</v>
      </c>
      <c r="E5362" t="s">
        <v>16022</v>
      </c>
      <c r="F5362" t="s">
        <v>16023</v>
      </c>
      <c r="G5362" t="s">
        <v>14</v>
      </c>
      <c r="H5362" s="1">
        <v>43878</v>
      </c>
      <c r="I5362">
        <v>2019</v>
      </c>
      <c r="J5362" t="s">
        <v>25</v>
      </c>
      <c r="K5362">
        <v>98</v>
      </c>
      <c r="L5362" t="s">
        <v>23978</v>
      </c>
      <c r="M5362" t="s">
        <v>101</v>
      </c>
      <c r="N5362" t="s">
        <v>4680</v>
      </c>
    </row>
    <row r="5363" spans="1:15" x14ac:dyDescent="0.25">
      <c r="A5363" t="str">
        <f>LEFT(C5363,1)</f>
        <v>s</v>
      </c>
      <c r="B5363">
        <f>VALUE(RIGHT(C5363,LEN(C5363)-1))</f>
        <v>7346</v>
      </c>
      <c r="C5363" t="s">
        <v>16025</v>
      </c>
      <c r="D5363" t="s">
        <v>11</v>
      </c>
      <c r="E5363" t="s">
        <v>16026</v>
      </c>
      <c r="F5363" t="s">
        <v>800</v>
      </c>
      <c r="G5363" t="s">
        <v>801</v>
      </c>
      <c r="H5363" s="1">
        <v>43313</v>
      </c>
      <c r="I5363">
        <v>2010</v>
      </c>
      <c r="J5363" t="s">
        <v>25</v>
      </c>
      <c r="K5363">
        <v>103</v>
      </c>
      <c r="L5363" t="s">
        <v>23978</v>
      </c>
      <c r="M5363" t="s">
        <v>101</v>
      </c>
      <c r="N5363" t="s">
        <v>519</v>
      </c>
      <c r="O5363" t="s">
        <v>4831</v>
      </c>
    </row>
    <row r="5364" spans="1:15" x14ac:dyDescent="0.25">
      <c r="A5364" t="str">
        <f>LEFT(C5364,1)</f>
        <v>s</v>
      </c>
      <c r="B5364">
        <f>VALUE(RIGHT(C5364,LEN(C5364)-1))</f>
        <v>7347</v>
      </c>
      <c r="C5364" t="s">
        <v>16027</v>
      </c>
      <c r="D5364" t="s">
        <v>11</v>
      </c>
      <c r="E5364" t="s">
        <v>16028</v>
      </c>
      <c r="F5364" t="s">
        <v>16029</v>
      </c>
      <c r="G5364" t="s">
        <v>60</v>
      </c>
      <c r="H5364" s="1">
        <v>43221</v>
      </c>
      <c r="I5364">
        <v>2017</v>
      </c>
      <c r="J5364" t="s">
        <v>49</v>
      </c>
      <c r="K5364">
        <v>163</v>
      </c>
      <c r="L5364" t="s">
        <v>23978</v>
      </c>
      <c r="M5364" t="s">
        <v>101</v>
      </c>
      <c r="N5364" t="s">
        <v>4831</v>
      </c>
      <c r="O5364" t="s">
        <v>4680</v>
      </c>
    </row>
    <row r="5365" spans="1:15" x14ac:dyDescent="0.25">
      <c r="A5365" t="str">
        <f>LEFT(C5365,1)</f>
        <v>s</v>
      </c>
      <c r="B5365">
        <f>VALUE(RIGHT(C5365,LEN(C5365)-1))</f>
        <v>7348</v>
      </c>
      <c r="C5365" t="s">
        <v>16030</v>
      </c>
      <c r="D5365" t="s">
        <v>11</v>
      </c>
      <c r="E5365" t="s">
        <v>16031</v>
      </c>
      <c r="F5365" t="s">
        <v>15791</v>
      </c>
      <c r="G5365" t="s">
        <v>801</v>
      </c>
      <c r="H5365" s="1">
        <v>43328</v>
      </c>
      <c r="I5365">
        <v>1994</v>
      </c>
      <c r="J5365" t="s">
        <v>49</v>
      </c>
      <c r="K5365">
        <v>93</v>
      </c>
      <c r="L5365" t="s">
        <v>23978</v>
      </c>
      <c r="M5365" t="s">
        <v>291</v>
      </c>
      <c r="N5365" t="s">
        <v>101</v>
      </c>
      <c r="O5365" t="s">
        <v>4831</v>
      </c>
    </row>
    <row r="5366" spans="1:15" x14ac:dyDescent="0.25">
      <c r="A5366" t="str">
        <f>LEFT(C5366,1)</f>
        <v>s</v>
      </c>
      <c r="B5366">
        <f>VALUE(RIGHT(C5366,LEN(C5366)-1))</f>
        <v>7351</v>
      </c>
      <c r="C5366" t="s">
        <v>16032</v>
      </c>
      <c r="D5366" t="s">
        <v>11</v>
      </c>
      <c r="E5366" t="s">
        <v>16033</v>
      </c>
      <c r="F5366" t="s">
        <v>16034</v>
      </c>
      <c r="G5366" t="s">
        <v>14</v>
      </c>
      <c r="H5366" s="1">
        <v>43661</v>
      </c>
      <c r="I5366">
        <v>2018</v>
      </c>
      <c r="J5366" t="s">
        <v>25</v>
      </c>
      <c r="K5366">
        <v>77</v>
      </c>
      <c r="L5366" t="s">
        <v>23978</v>
      </c>
      <c r="M5366" t="s">
        <v>519</v>
      </c>
      <c r="N5366" t="s">
        <v>170</v>
      </c>
    </row>
    <row r="5367" spans="1:15" x14ac:dyDescent="0.25">
      <c r="A5367" t="str">
        <f>LEFT(C5367,1)</f>
        <v>s</v>
      </c>
      <c r="B5367">
        <f>VALUE(RIGHT(C5367,LEN(C5367)-1))</f>
        <v>7352</v>
      </c>
      <c r="C5367" t="s">
        <v>16036</v>
      </c>
      <c r="D5367" t="s">
        <v>11</v>
      </c>
      <c r="E5367" t="s">
        <v>16037</v>
      </c>
      <c r="F5367" t="s">
        <v>16038</v>
      </c>
      <c r="G5367" t="s">
        <v>1221</v>
      </c>
      <c r="H5367" s="1">
        <v>43580</v>
      </c>
      <c r="I5367">
        <v>2011</v>
      </c>
      <c r="J5367" t="s">
        <v>49</v>
      </c>
      <c r="K5367">
        <v>97</v>
      </c>
      <c r="L5367" t="s">
        <v>23978</v>
      </c>
      <c r="M5367" t="s">
        <v>101</v>
      </c>
      <c r="N5367" t="s">
        <v>4831</v>
      </c>
      <c r="O5367" t="s">
        <v>4680</v>
      </c>
    </row>
    <row r="5368" spans="1:15" x14ac:dyDescent="0.25">
      <c r="A5368" t="str">
        <f>LEFT(C5368,1)</f>
        <v>s</v>
      </c>
      <c r="B5368">
        <f>VALUE(RIGHT(C5368,LEN(C5368)-1))</f>
        <v>7353</v>
      </c>
      <c r="C5368" t="s">
        <v>16039</v>
      </c>
      <c r="D5368" t="s">
        <v>11</v>
      </c>
      <c r="E5368" t="s">
        <v>16040</v>
      </c>
      <c r="F5368" t="s">
        <v>16041</v>
      </c>
      <c r="G5368" t="s">
        <v>1962</v>
      </c>
      <c r="H5368" s="1">
        <v>43470</v>
      </c>
      <c r="I5368">
        <v>2015</v>
      </c>
      <c r="J5368" t="s">
        <v>49</v>
      </c>
      <c r="K5368">
        <v>115</v>
      </c>
      <c r="L5368" t="s">
        <v>23978</v>
      </c>
      <c r="M5368" t="s">
        <v>101</v>
      </c>
      <c r="N5368" t="s">
        <v>4831</v>
      </c>
      <c r="O5368" t="s">
        <v>4680</v>
      </c>
    </row>
    <row r="5369" spans="1:15" x14ac:dyDescent="0.25">
      <c r="A5369" t="str">
        <f>LEFT(C5369,1)</f>
        <v>s</v>
      </c>
      <c r="B5369">
        <f>VALUE(RIGHT(C5369,LEN(C5369)-1))</f>
        <v>7355</v>
      </c>
      <c r="C5369" t="s">
        <v>16042</v>
      </c>
      <c r="D5369" t="s">
        <v>11</v>
      </c>
      <c r="E5369" t="s">
        <v>16043</v>
      </c>
      <c r="F5369" t="s">
        <v>16044</v>
      </c>
      <c r="G5369" t="s">
        <v>67</v>
      </c>
      <c r="H5369" s="1">
        <v>43789</v>
      </c>
      <c r="I5369">
        <v>2014</v>
      </c>
      <c r="J5369" t="s">
        <v>289</v>
      </c>
      <c r="K5369">
        <v>103</v>
      </c>
      <c r="L5369" t="s">
        <v>23978</v>
      </c>
      <c r="M5369" t="s">
        <v>101</v>
      </c>
      <c r="N5369" t="s">
        <v>4831</v>
      </c>
      <c r="O5369" t="s">
        <v>4680</v>
      </c>
    </row>
    <row r="5370" spans="1:15" x14ac:dyDescent="0.25">
      <c r="A5370" t="str">
        <f>LEFT(C5370,1)</f>
        <v>s</v>
      </c>
      <c r="B5370">
        <f>VALUE(RIGHT(C5370,LEN(C5370)-1))</f>
        <v>7356</v>
      </c>
      <c r="C5370" t="s">
        <v>16045</v>
      </c>
      <c r="D5370" t="s">
        <v>11</v>
      </c>
      <c r="E5370" t="s">
        <v>16046</v>
      </c>
      <c r="F5370" t="s">
        <v>16047</v>
      </c>
      <c r="G5370" t="s">
        <v>14</v>
      </c>
      <c r="H5370" s="1">
        <v>42862</v>
      </c>
      <c r="I5370">
        <v>2016</v>
      </c>
      <c r="J5370" t="s">
        <v>25</v>
      </c>
      <c r="K5370">
        <v>82</v>
      </c>
      <c r="L5370" t="s">
        <v>23978</v>
      </c>
      <c r="M5370" t="s">
        <v>18</v>
      </c>
    </row>
    <row r="5371" spans="1:15" x14ac:dyDescent="0.25">
      <c r="A5371" t="str">
        <f>LEFT(C5371,1)</f>
        <v>s</v>
      </c>
      <c r="B5371">
        <f>VALUE(RIGHT(C5371,LEN(C5371)-1))</f>
        <v>7357</v>
      </c>
      <c r="C5371" t="s">
        <v>16048</v>
      </c>
      <c r="D5371" t="s">
        <v>11</v>
      </c>
      <c r="E5371" t="s">
        <v>16049</v>
      </c>
      <c r="F5371" t="s">
        <v>16050</v>
      </c>
      <c r="G5371" t="s">
        <v>14</v>
      </c>
      <c r="H5371" s="1">
        <v>43282</v>
      </c>
      <c r="I5371">
        <v>2006</v>
      </c>
      <c r="J5371" t="s">
        <v>25</v>
      </c>
      <c r="K5371">
        <v>77</v>
      </c>
      <c r="L5371" t="s">
        <v>23978</v>
      </c>
      <c r="M5371" t="s">
        <v>519</v>
      </c>
      <c r="N5371" t="s">
        <v>14984</v>
      </c>
      <c r="O5371" t="s">
        <v>23994</v>
      </c>
    </row>
    <row r="5372" spans="1:15" x14ac:dyDescent="0.25">
      <c r="A5372" t="str">
        <f>LEFT(C5372,1)</f>
        <v>s</v>
      </c>
      <c r="B5372">
        <f>VALUE(RIGHT(C5372,LEN(C5372)-1))</f>
        <v>7358</v>
      </c>
      <c r="C5372" t="s">
        <v>16051</v>
      </c>
      <c r="D5372" t="s">
        <v>11</v>
      </c>
      <c r="E5372" t="s">
        <v>16052</v>
      </c>
      <c r="F5372" t="s">
        <v>9672</v>
      </c>
      <c r="G5372" t="s">
        <v>801</v>
      </c>
      <c r="H5372" s="1">
        <v>43328</v>
      </c>
      <c r="I5372">
        <v>1995</v>
      </c>
      <c r="J5372" t="s">
        <v>49</v>
      </c>
      <c r="K5372">
        <v>79</v>
      </c>
      <c r="L5372" t="s">
        <v>23978</v>
      </c>
      <c r="M5372" t="s">
        <v>519</v>
      </c>
      <c r="N5372" t="s">
        <v>4831</v>
      </c>
    </row>
    <row r="5373" spans="1:15" x14ac:dyDescent="0.25">
      <c r="A5373" t="str">
        <f>LEFT(C5373,1)</f>
        <v>s</v>
      </c>
      <c r="B5373">
        <f>VALUE(RIGHT(C5373,LEN(C5373)-1))</f>
        <v>7359</v>
      </c>
      <c r="C5373" t="s">
        <v>16053</v>
      </c>
      <c r="D5373" t="s">
        <v>11</v>
      </c>
      <c r="E5373" t="s">
        <v>16054</v>
      </c>
      <c r="F5373" t="s">
        <v>16055</v>
      </c>
      <c r="G5373" t="s">
        <v>737</v>
      </c>
      <c r="H5373" s="1">
        <v>43296</v>
      </c>
      <c r="I5373">
        <v>2016</v>
      </c>
      <c r="J5373" t="s">
        <v>37</v>
      </c>
      <c r="K5373">
        <v>98</v>
      </c>
      <c r="L5373" t="s">
        <v>23978</v>
      </c>
      <c r="M5373" t="s">
        <v>18</v>
      </c>
      <c r="N5373" t="s">
        <v>4831</v>
      </c>
      <c r="O5373" t="s">
        <v>22998</v>
      </c>
    </row>
    <row r="5374" spans="1:15" x14ac:dyDescent="0.25">
      <c r="A5374" t="str">
        <f>LEFT(C5374,1)</f>
        <v>s</v>
      </c>
      <c r="B5374">
        <f>VALUE(RIGHT(C5374,LEN(C5374)-1))</f>
        <v>7361</v>
      </c>
      <c r="C5374" t="s">
        <v>16056</v>
      </c>
      <c r="D5374" t="s">
        <v>11</v>
      </c>
      <c r="E5374" t="s">
        <v>16057</v>
      </c>
      <c r="F5374" t="s">
        <v>16058</v>
      </c>
      <c r="G5374" t="s">
        <v>60</v>
      </c>
      <c r="H5374" s="1">
        <v>43054</v>
      </c>
      <c r="I5374">
        <v>2005</v>
      </c>
      <c r="J5374" t="s">
        <v>49</v>
      </c>
      <c r="K5374">
        <v>131</v>
      </c>
      <c r="L5374" t="s">
        <v>23978</v>
      </c>
      <c r="M5374" t="s">
        <v>519</v>
      </c>
      <c r="N5374" t="s">
        <v>4831</v>
      </c>
      <c r="O5374" t="s">
        <v>4680</v>
      </c>
    </row>
    <row r="5375" spans="1:15" x14ac:dyDescent="0.25">
      <c r="A5375" t="str">
        <f>LEFT(C5375,1)</f>
        <v>s</v>
      </c>
      <c r="B5375">
        <f>VALUE(RIGHT(C5375,LEN(C5375)-1))</f>
        <v>7362</v>
      </c>
      <c r="C5375" t="s">
        <v>16059</v>
      </c>
      <c r="D5375" t="s">
        <v>11</v>
      </c>
      <c r="E5375" t="s">
        <v>16060</v>
      </c>
      <c r="F5375" t="s">
        <v>16061</v>
      </c>
      <c r="G5375" t="s">
        <v>60</v>
      </c>
      <c r="H5375" s="1">
        <v>43560</v>
      </c>
      <c r="I5375">
        <v>2018</v>
      </c>
      <c r="J5375" t="s">
        <v>49</v>
      </c>
      <c r="K5375">
        <v>110</v>
      </c>
      <c r="L5375" t="s">
        <v>23978</v>
      </c>
      <c r="M5375" t="s">
        <v>1118</v>
      </c>
      <c r="N5375" t="s">
        <v>4831</v>
      </c>
      <c r="O5375" t="s">
        <v>170</v>
      </c>
    </row>
    <row r="5376" spans="1:15" x14ac:dyDescent="0.25">
      <c r="A5376" t="str">
        <f>LEFT(C5376,1)</f>
        <v>s</v>
      </c>
      <c r="B5376">
        <f>VALUE(RIGHT(C5376,LEN(C5376)-1))</f>
        <v>7363</v>
      </c>
      <c r="C5376" t="s">
        <v>16062</v>
      </c>
      <c r="D5376" t="s">
        <v>11</v>
      </c>
      <c r="E5376" t="s">
        <v>16063</v>
      </c>
      <c r="F5376" t="s">
        <v>16064</v>
      </c>
      <c r="G5376" t="s">
        <v>737</v>
      </c>
      <c r="H5376" s="1">
        <v>42566</v>
      </c>
      <c r="I5376">
        <v>2015</v>
      </c>
      <c r="J5376" t="s">
        <v>25</v>
      </c>
      <c r="K5376">
        <v>100</v>
      </c>
      <c r="L5376" t="s">
        <v>23978</v>
      </c>
      <c r="M5376" t="s">
        <v>101</v>
      </c>
      <c r="N5376" t="s">
        <v>4831</v>
      </c>
      <c r="O5376" t="s">
        <v>22998</v>
      </c>
    </row>
    <row r="5377" spans="1:15" x14ac:dyDescent="0.25">
      <c r="A5377" t="str">
        <f>LEFT(C5377,1)</f>
        <v>s</v>
      </c>
      <c r="B5377">
        <f>VALUE(RIGHT(C5377,LEN(C5377)-1))</f>
        <v>7364</v>
      </c>
      <c r="C5377" t="s">
        <v>16065</v>
      </c>
      <c r="D5377" t="s">
        <v>11</v>
      </c>
      <c r="E5377" t="s">
        <v>16066</v>
      </c>
      <c r="F5377" t="s">
        <v>16067</v>
      </c>
      <c r="G5377" t="s">
        <v>60</v>
      </c>
      <c r="H5377" s="1">
        <v>43282</v>
      </c>
      <c r="I5377">
        <v>2017</v>
      </c>
      <c r="J5377" t="s">
        <v>49</v>
      </c>
      <c r="K5377">
        <v>117</v>
      </c>
      <c r="L5377" t="s">
        <v>23978</v>
      </c>
      <c r="M5377" t="s">
        <v>4831</v>
      </c>
      <c r="N5377" t="s">
        <v>170</v>
      </c>
    </row>
    <row r="5378" spans="1:15" x14ac:dyDescent="0.25">
      <c r="A5378" t="str">
        <f>LEFT(C5378,1)</f>
        <v>s</v>
      </c>
      <c r="B5378">
        <f>VALUE(RIGHT(C5378,LEN(C5378)-1))</f>
        <v>7365</v>
      </c>
      <c r="C5378" t="s">
        <v>16068</v>
      </c>
      <c r="D5378" t="s">
        <v>11</v>
      </c>
      <c r="E5378" t="s">
        <v>16069</v>
      </c>
      <c r="F5378" t="s">
        <v>16070</v>
      </c>
      <c r="G5378" t="s">
        <v>60</v>
      </c>
      <c r="H5378" s="1">
        <v>43101</v>
      </c>
      <c r="I5378">
        <v>2017</v>
      </c>
      <c r="J5378" t="s">
        <v>37</v>
      </c>
      <c r="K5378">
        <v>107</v>
      </c>
      <c r="L5378" t="s">
        <v>23978</v>
      </c>
      <c r="M5378" t="s">
        <v>519</v>
      </c>
      <c r="N5378" t="s">
        <v>4831</v>
      </c>
    </row>
    <row r="5379" spans="1:15" x14ac:dyDescent="0.25">
      <c r="A5379" t="str">
        <f>LEFT(C5379,1)</f>
        <v>s</v>
      </c>
      <c r="B5379">
        <f>VALUE(RIGHT(C5379,LEN(C5379)-1))</f>
        <v>7366</v>
      </c>
      <c r="C5379" t="s">
        <v>16071</v>
      </c>
      <c r="D5379" t="s">
        <v>11</v>
      </c>
      <c r="E5379" t="s">
        <v>16072</v>
      </c>
      <c r="F5379" t="s">
        <v>16073</v>
      </c>
      <c r="G5379" t="s">
        <v>14</v>
      </c>
      <c r="H5379" s="1">
        <v>42480</v>
      </c>
      <c r="I5379">
        <v>2012</v>
      </c>
      <c r="J5379" t="s">
        <v>289</v>
      </c>
      <c r="K5379">
        <v>76</v>
      </c>
      <c r="L5379" t="s">
        <v>23978</v>
      </c>
      <c r="M5379" t="s">
        <v>101</v>
      </c>
    </row>
    <row r="5380" spans="1:15" x14ac:dyDescent="0.25">
      <c r="A5380" t="str">
        <f>LEFT(C5380,1)</f>
        <v>s</v>
      </c>
      <c r="B5380">
        <f>VALUE(RIGHT(C5380,LEN(C5380)-1))</f>
        <v>7367</v>
      </c>
      <c r="C5380" t="s">
        <v>16075</v>
      </c>
      <c r="D5380" t="s">
        <v>11</v>
      </c>
      <c r="E5380" t="s">
        <v>16076</v>
      </c>
      <c r="F5380" t="s">
        <v>16077</v>
      </c>
      <c r="G5380" t="s">
        <v>60</v>
      </c>
      <c r="H5380" s="1">
        <v>43023</v>
      </c>
      <c r="I5380">
        <v>2014</v>
      </c>
      <c r="J5380" t="s">
        <v>25</v>
      </c>
      <c r="K5380">
        <v>118</v>
      </c>
      <c r="L5380" t="s">
        <v>23978</v>
      </c>
      <c r="M5380" t="s">
        <v>1118</v>
      </c>
      <c r="N5380" t="s">
        <v>4831</v>
      </c>
    </row>
    <row r="5381" spans="1:15" x14ac:dyDescent="0.25">
      <c r="A5381" t="str">
        <f>LEFT(C5381,1)</f>
        <v>s</v>
      </c>
      <c r="B5381">
        <f>VALUE(RIGHT(C5381,LEN(C5381)-1))</f>
        <v>7368</v>
      </c>
      <c r="C5381" t="s">
        <v>16078</v>
      </c>
      <c r="D5381" t="s">
        <v>11</v>
      </c>
      <c r="E5381" t="s">
        <v>16079</v>
      </c>
      <c r="F5381" t="s">
        <v>16080</v>
      </c>
      <c r="G5381" t="s">
        <v>725</v>
      </c>
      <c r="H5381" s="1">
        <v>44044</v>
      </c>
      <c r="I5381">
        <v>1979</v>
      </c>
      <c r="J5381" t="s">
        <v>289</v>
      </c>
      <c r="K5381">
        <v>93</v>
      </c>
      <c r="L5381" t="s">
        <v>23978</v>
      </c>
      <c r="M5381" t="s">
        <v>291</v>
      </c>
      <c r="N5381" t="s">
        <v>23989</v>
      </c>
      <c r="O5381" t="s">
        <v>23992</v>
      </c>
    </row>
    <row r="5382" spans="1:15" x14ac:dyDescent="0.25">
      <c r="A5382" t="str">
        <f>LEFT(C5382,1)</f>
        <v>s</v>
      </c>
      <c r="B5382">
        <f>VALUE(RIGHT(C5382,LEN(C5382)-1))</f>
        <v>7370</v>
      </c>
      <c r="C5382" t="s">
        <v>16081</v>
      </c>
      <c r="D5382" t="s">
        <v>11</v>
      </c>
      <c r="E5382" t="s">
        <v>16082</v>
      </c>
      <c r="F5382" t="s">
        <v>16083</v>
      </c>
      <c r="G5382" t="s">
        <v>14</v>
      </c>
      <c r="H5382" s="1">
        <v>43770</v>
      </c>
      <c r="I5382">
        <v>2008</v>
      </c>
      <c r="J5382" t="s">
        <v>16</v>
      </c>
      <c r="K5382">
        <v>99</v>
      </c>
      <c r="L5382" t="s">
        <v>23978</v>
      </c>
      <c r="M5382" t="s">
        <v>101</v>
      </c>
    </row>
    <row r="5383" spans="1:15" x14ac:dyDescent="0.25">
      <c r="A5383" t="str">
        <f>LEFT(C5383,1)</f>
        <v>s</v>
      </c>
      <c r="B5383">
        <f>VALUE(RIGHT(C5383,LEN(C5383)-1))</f>
        <v>7371</v>
      </c>
      <c r="C5383" t="s">
        <v>16084</v>
      </c>
      <c r="D5383" t="s">
        <v>11</v>
      </c>
      <c r="E5383" t="s">
        <v>16085</v>
      </c>
      <c r="F5383" t="s">
        <v>16086</v>
      </c>
      <c r="G5383" t="s">
        <v>14</v>
      </c>
      <c r="H5383" s="1">
        <v>40483</v>
      </c>
      <c r="I5383">
        <v>1987</v>
      </c>
      <c r="J5383" t="s">
        <v>12897</v>
      </c>
      <c r="K5383">
        <v>84</v>
      </c>
      <c r="L5383" t="s">
        <v>23978</v>
      </c>
      <c r="M5383" t="s">
        <v>23992</v>
      </c>
      <c r="N5383" t="s">
        <v>1118</v>
      </c>
    </row>
    <row r="5384" spans="1:15" x14ac:dyDescent="0.25">
      <c r="A5384" t="str">
        <f>LEFT(C5384,1)</f>
        <v>s</v>
      </c>
      <c r="B5384">
        <f>VALUE(RIGHT(C5384,LEN(C5384)-1))</f>
        <v>7372</v>
      </c>
      <c r="C5384" t="s">
        <v>16087</v>
      </c>
      <c r="D5384" t="s">
        <v>11</v>
      </c>
      <c r="E5384" t="s">
        <v>16088</v>
      </c>
      <c r="F5384" t="s">
        <v>16089</v>
      </c>
      <c r="G5384" t="s">
        <v>801</v>
      </c>
      <c r="H5384" s="1">
        <v>43363</v>
      </c>
      <c r="I5384">
        <v>2016</v>
      </c>
      <c r="J5384" t="s">
        <v>25</v>
      </c>
      <c r="K5384">
        <v>102</v>
      </c>
      <c r="L5384" t="s">
        <v>23978</v>
      </c>
      <c r="M5384" t="s">
        <v>519</v>
      </c>
      <c r="N5384" t="s">
        <v>4831</v>
      </c>
    </row>
    <row r="5385" spans="1:15" x14ac:dyDescent="0.25">
      <c r="A5385" t="str">
        <f>LEFT(C5385,1)</f>
        <v>s</v>
      </c>
      <c r="B5385">
        <f>VALUE(RIGHT(C5385,LEN(C5385)-1))</f>
        <v>7373</v>
      </c>
      <c r="C5385" t="s">
        <v>16091</v>
      </c>
      <c r="D5385" t="s">
        <v>11</v>
      </c>
      <c r="E5385" t="s">
        <v>16092</v>
      </c>
      <c r="F5385" t="s">
        <v>5828</v>
      </c>
      <c r="G5385" t="s">
        <v>60</v>
      </c>
      <c r="H5385" s="1">
        <v>42783</v>
      </c>
      <c r="I5385">
        <v>2016</v>
      </c>
      <c r="J5385" t="s">
        <v>49</v>
      </c>
      <c r="K5385">
        <v>134</v>
      </c>
      <c r="L5385" t="s">
        <v>23978</v>
      </c>
      <c r="M5385" t="s">
        <v>519</v>
      </c>
      <c r="N5385" t="s">
        <v>14984</v>
      </c>
      <c r="O5385" t="s">
        <v>4831</v>
      </c>
    </row>
    <row r="5386" spans="1:15" x14ac:dyDescent="0.25">
      <c r="A5386" t="str">
        <f>LEFT(C5386,1)</f>
        <v>s</v>
      </c>
      <c r="B5386">
        <f>VALUE(RIGHT(C5386,LEN(C5386)-1))</f>
        <v>7374</v>
      </c>
      <c r="C5386" t="s">
        <v>16093</v>
      </c>
      <c r="D5386" t="s">
        <v>11</v>
      </c>
      <c r="E5386" t="s">
        <v>16094</v>
      </c>
      <c r="F5386" t="s">
        <v>16095</v>
      </c>
      <c r="G5386" t="s">
        <v>14</v>
      </c>
      <c r="H5386" s="1">
        <v>43101</v>
      </c>
      <c r="I5386">
        <v>2017</v>
      </c>
      <c r="J5386" t="s">
        <v>25</v>
      </c>
      <c r="K5386">
        <v>78</v>
      </c>
      <c r="L5386" t="s">
        <v>23978</v>
      </c>
      <c r="M5386" t="s">
        <v>18</v>
      </c>
    </row>
    <row r="5387" spans="1:15" x14ac:dyDescent="0.25">
      <c r="A5387" t="str">
        <f>LEFT(C5387,1)</f>
        <v>s</v>
      </c>
      <c r="B5387">
        <f>VALUE(RIGHT(C5387,LEN(C5387)-1))</f>
        <v>7375</v>
      </c>
      <c r="C5387" t="s">
        <v>16096</v>
      </c>
      <c r="D5387" t="s">
        <v>11</v>
      </c>
      <c r="E5387" t="s">
        <v>16097</v>
      </c>
      <c r="F5387" t="s">
        <v>16098</v>
      </c>
      <c r="G5387" t="s">
        <v>3807</v>
      </c>
      <c r="H5387" s="1">
        <v>42973</v>
      </c>
      <c r="I5387">
        <v>2016</v>
      </c>
      <c r="J5387" t="s">
        <v>25</v>
      </c>
      <c r="K5387">
        <v>95</v>
      </c>
      <c r="L5387" t="s">
        <v>23978</v>
      </c>
      <c r="M5387" t="s">
        <v>4831</v>
      </c>
      <c r="N5387" t="s">
        <v>170</v>
      </c>
    </row>
    <row r="5388" spans="1:15" x14ac:dyDescent="0.25">
      <c r="A5388" t="str">
        <f>LEFT(C5388,1)</f>
        <v>s</v>
      </c>
      <c r="B5388">
        <f>VALUE(RIGHT(C5388,LEN(C5388)-1))</f>
        <v>7376</v>
      </c>
      <c r="C5388" t="s">
        <v>16099</v>
      </c>
      <c r="D5388" t="s">
        <v>20</v>
      </c>
      <c r="E5388" t="s">
        <v>16100</v>
      </c>
      <c r="F5388" t="s">
        <v>11766</v>
      </c>
      <c r="G5388" t="s">
        <v>825</v>
      </c>
      <c r="H5388" s="1">
        <v>43555</v>
      </c>
      <c r="I5388">
        <v>2017</v>
      </c>
      <c r="J5388" t="s">
        <v>61</v>
      </c>
      <c r="K5388">
        <v>1</v>
      </c>
      <c r="L5388" t="s">
        <v>23979</v>
      </c>
      <c r="M5388" t="s">
        <v>118</v>
      </c>
      <c r="N5388" t="s">
        <v>177</v>
      </c>
    </row>
    <row r="5389" spans="1:15" x14ac:dyDescent="0.25">
      <c r="A5389" t="str">
        <f>LEFT(C5389,1)</f>
        <v>s</v>
      </c>
      <c r="B5389">
        <f>VALUE(RIGHT(C5389,LEN(C5389)-1))</f>
        <v>7378</v>
      </c>
      <c r="C5389" t="s">
        <v>16101</v>
      </c>
      <c r="D5389" t="s">
        <v>11</v>
      </c>
      <c r="E5389" t="s">
        <v>16102</v>
      </c>
      <c r="F5389" t="s">
        <v>16103</v>
      </c>
      <c r="G5389" t="s">
        <v>23</v>
      </c>
      <c r="H5389" s="1">
        <v>42358</v>
      </c>
      <c r="I5389">
        <v>2013</v>
      </c>
      <c r="J5389" t="s">
        <v>112</v>
      </c>
      <c r="K5389">
        <v>73</v>
      </c>
      <c r="L5389" t="s">
        <v>23978</v>
      </c>
      <c r="M5389" t="s">
        <v>114</v>
      </c>
    </row>
    <row r="5390" spans="1:15" x14ac:dyDescent="0.25">
      <c r="A5390" t="str">
        <f>LEFT(C5390,1)</f>
        <v>s</v>
      </c>
      <c r="B5390">
        <f>VALUE(RIGHT(C5390,LEN(C5390)-1))</f>
        <v>7379</v>
      </c>
      <c r="C5390" t="s">
        <v>16104</v>
      </c>
      <c r="D5390" t="s">
        <v>11</v>
      </c>
      <c r="E5390" t="s">
        <v>16105</v>
      </c>
      <c r="F5390" t="s">
        <v>13199</v>
      </c>
      <c r="G5390" t="s">
        <v>23</v>
      </c>
      <c r="H5390" s="1">
        <v>43994</v>
      </c>
      <c r="I5390">
        <v>2018</v>
      </c>
      <c r="J5390" t="s">
        <v>49</v>
      </c>
      <c r="K5390">
        <v>110</v>
      </c>
      <c r="L5390" t="s">
        <v>23978</v>
      </c>
      <c r="M5390" t="s">
        <v>291</v>
      </c>
      <c r="N5390" t="s">
        <v>18</v>
      </c>
      <c r="O5390" t="s">
        <v>4831</v>
      </c>
    </row>
    <row r="5391" spans="1:15" x14ac:dyDescent="0.25">
      <c r="A5391" t="str">
        <f>LEFT(C5391,1)</f>
        <v>s</v>
      </c>
      <c r="B5391">
        <f>VALUE(RIGHT(C5391,LEN(C5391)-1))</f>
        <v>7380</v>
      </c>
      <c r="C5391" t="s">
        <v>16106</v>
      </c>
      <c r="D5391" t="s">
        <v>11</v>
      </c>
      <c r="E5391" t="s">
        <v>16107</v>
      </c>
      <c r="F5391" t="s">
        <v>16108</v>
      </c>
      <c r="G5391" t="s">
        <v>4169</v>
      </c>
      <c r="H5391" s="1">
        <v>42788</v>
      </c>
      <c r="I5391">
        <v>2016</v>
      </c>
      <c r="J5391" t="s">
        <v>37</v>
      </c>
      <c r="K5391">
        <v>75</v>
      </c>
      <c r="L5391" t="s">
        <v>23978</v>
      </c>
      <c r="M5391" t="s">
        <v>114</v>
      </c>
      <c r="N5391" t="s">
        <v>18</v>
      </c>
      <c r="O5391" t="s">
        <v>4831</v>
      </c>
    </row>
    <row r="5392" spans="1:15" x14ac:dyDescent="0.25">
      <c r="A5392" t="str">
        <f>LEFT(C5392,1)</f>
        <v>s</v>
      </c>
      <c r="B5392">
        <f>VALUE(RIGHT(C5392,LEN(C5392)-1))</f>
        <v>7381</v>
      </c>
      <c r="C5392" t="s">
        <v>16109</v>
      </c>
      <c r="D5392" t="s">
        <v>11</v>
      </c>
      <c r="E5392" t="s">
        <v>16110</v>
      </c>
      <c r="F5392" t="s">
        <v>16111</v>
      </c>
      <c r="G5392" t="s">
        <v>60</v>
      </c>
      <c r="H5392" s="1">
        <v>43313</v>
      </c>
      <c r="I5392">
        <v>2013</v>
      </c>
      <c r="J5392" t="s">
        <v>49</v>
      </c>
      <c r="K5392">
        <v>119</v>
      </c>
      <c r="L5392" t="s">
        <v>23978</v>
      </c>
      <c r="M5392" t="s">
        <v>291</v>
      </c>
      <c r="N5392" t="s">
        <v>519</v>
      </c>
      <c r="O5392" t="s">
        <v>4831</v>
      </c>
    </row>
    <row r="5393" spans="1:15" x14ac:dyDescent="0.25">
      <c r="A5393" t="str">
        <f>LEFT(C5393,1)</f>
        <v>s</v>
      </c>
      <c r="B5393">
        <f>VALUE(RIGHT(C5393,LEN(C5393)-1))</f>
        <v>7385</v>
      </c>
      <c r="C5393" t="s">
        <v>16112</v>
      </c>
      <c r="D5393" t="s">
        <v>11</v>
      </c>
      <c r="E5393" t="s">
        <v>16113</v>
      </c>
      <c r="F5393" t="s">
        <v>16114</v>
      </c>
      <c r="G5393" t="s">
        <v>801</v>
      </c>
      <c r="H5393" s="1">
        <v>43328</v>
      </c>
      <c r="I5393">
        <v>1981</v>
      </c>
      <c r="J5393" t="s">
        <v>37</v>
      </c>
      <c r="K5393">
        <v>92</v>
      </c>
      <c r="L5393" t="s">
        <v>23978</v>
      </c>
      <c r="M5393" t="s">
        <v>101</v>
      </c>
      <c r="N5393" t="s">
        <v>4831</v>
      </c>
    </row>
    <row r="5394" spans="1:15" x14ac:dyDescent="0.25">
      <c r="A5394" t="str">
        <f>LEFT(C5394,1)</f>
        <v>s</v>
      </c>
      <c r="B5394">
        <f>VALUE(RIGHT(C5394,LEN(C5394)-1))</f>
        <v>7387</v>
      </c>
      <c r="C5394" t="s">
        <v>16115</v>
      </c>
      <c r="D5394" t="s">
        <v>11</v>
      </c>
      <c r="E5394" t="s">
        <v>16116</v>
      </c>
      <c r="F5394" t="s">
        <v>990</v>
      </c>
      <c r="G5394" t="s">
        <v>60</v>
      </c>
      <c r="H5394" s="1">
        <v>43830</v>
      </c>
      <c r="I5394">
        <v>2005</v>
      </c>
      <c r="J5394" t="s">
        <v>49</v>
      </c>
      <c r="K5394">
        <v>137</v>
      </c>
      <c r="L5394" t="s">
        <v>23978</v>
      </c>
      <c r="M5394" t="s">
        <v>101</v>
      </c>
      <c r="N5394" t="s">
        <v>4831</v>
      </c>
      <c r="O5394" t="s">
        <v>4299</v>
      </c>
    </row>
    <row r="5395" spans="1:15" x14ac:dyDescent="0.25">
      <c r="A5395" t="str">
        <f>LEFT(C5395,1)</f>
        <v>s</v>
      </c>
      <c r="B5395">
        <f>VALUE(RIGHT(C5395,LEN(C5395)-1))</f>
        <v>7388</v>
      </c>
      <c r="C5395" t="s">
        <v>16117</v>
      </c>
      <c r="D5395" t="s">
        <v>11</v>
      </c>
      <c r="E5395" t="s">
        <v>16118</v>
      </c>
      <c r="F5395" t="s">
        <v>5978</v>
      </c>
      <c r="G5395" t="s">
        <v>60</v>
      </c>
      <c r="H5395" s="1">
        <v>43101</v>
      </c>
      <c r="I5395">
        <v>1989</v>
      </c>
      <c r="J5395" t="s">
        <v>37</v>
      </c>
      <c r="K5395">
        <v>192</v>
      </c>
      <c r="L5395" t="s">
        <v>23978</v>
      </c>
      <c r="M5395" t="s">
        <v>519</v>
      </c>
      <c r="N5395" t="s">
        <v>4831</v>
      </c>
      <c r="O5395" t="s">
        <v>4299</v>
      </c>
    </row>
    <row r="5396" spans="1:15" x14ac:dyDescent="0.25">
      <c r="A5396" t="str">
        <f>LEFT(C5396,1)</f>
        <v>s</v>
      </c>
      <c r="B5396">
        <f>VALUE(RIGHT(C5396,LEN(C5396)-1))</f>
        <v>7389</v>
      </c>
      <c r="C5396" t="s">
        <v>16119</v>
      </c>
      <c r="D5396" t="s">
        <v>11</v>
      </c>
      <c r="E5396" t="s">
        <v>16120</v>
      </c>
      <c r="F5396" t="s">
        <v>16121</v>
      </c>
      <c r="G5396" t="s">
        <v>60</v>
      </c>
      <c r="H5396" s="1">
        <v>43419</v>
      </c>
      <c r="I5396">
        <v>2017</v>
      </c>
      <c r="J5396" t="s">
        <v>37</v>
      </c>
      <c r="K5396">
        <v>132</v>
      </c>
      <c r="L5396" t="s">
        <v>23978</v>
      </c>
      <c r="M5396" t="s">
        <v>519</v>
      </c>
      <c r="N5396" t="s">
        <v>4831</v>
      </c>
    </row>
    <row r="5397" spans="1:15" x14ac:dyDescent="0.25">
      <c r="A5397" t="str">
        <f>LEFT(C5397,1)</f>
        <v>s</v>
      </c>
      <c r="B5397">
        <f>VALUE(RIGHT(C5397,LEN(C5397)-1))</f>
        <v>7390</v>
      </c>
      <c r="C5397" t="s">
        <v>16122</v>
      </c>
      <c r="D5397" t="s">
        <v>11</v>
      </c>
      <c r="E5397" t="s">
        <v>16123</v>
      </c>
      <c r="F5397" t="s">
        <v>16124</v>
      </c>
      <c r="G5397" t="s">
        <v>14</v>
      </c>
      <c r="H5397" s="1">
        <v>43497</v>
      </c>
      <c r="I5397">
        <v>2018</v>
      </c>
      <c r="J5397" t="s">
        <v>25</v>
      </c>
      <c r="K5397">
        <v>91</v>
      </c>
      <c r="L5397" t="s">
        <v>23978</v>
      </c>
      <c r="M5397" t="s">
        <v>1118</v>
      </c>
    </row>
    <row r="5398" spans="1:15" x14ac:dyDescent="0.25">
      <c r="A5398" t="str">
        <f>LEFT(C5398,1)</f>
        <v>s</v>
      </c>
      <c r="B5398">
        <f>VALUE(RIGHT(C5398,LEN(C5398)-1))</f>
        <v>7391</v>
      </c>
      <c r="C5398" t="s">
        <v>16125</v>
      </c>
      <c r="D5398" t="s">
        <v>11</v>
      </c>
      <c r="E5398" t="s">
        <v>16126</v>
      </c>
      <c r="F5398" t="s">
        <v>16127</v>
      </c>
      <c r="G5398" t="s">
        <v>14</v>
      </c>
      <c r="H5398" s="1">
        <v>43307</v>
      </c>
      <c r="I5398">
        <v>2013</v>
      </c>
      <c r="J5398" t="s">
        <v>289</v>
      </c>
      <c r="K5398">
        <v>105</v>
      </c>
      <c r="L5398" t="s">
        <v>23978</v>
      </c>
      <c r="M5398" t="s">
        <v>291</v>
      </c>
      <c r="N5398" t="s">
        <v>519</v>
      </c>
    </row>
    <row r="5399" spans="1:15" x14ac:dyDescent="0.25">
      <c r="A5399" t="str">
        <f>LEFT(C5399,1)</f>
        <v>s</v>
      </c>
      <c r="B5399">
        <f>VALUE(RIGHT(C5399,LEN(C5399)-1))</f>
        <v>7392</v>
      </c>
      <c r="C5399" t="s">
        <v>16128</v>
      </c>
      <c r="D5399" t="s">
        <v>11</v>
      </c>
      <c r="E5399" t="s">
        <v>16129</v>
      </c>
      <c r="F5399" t="s">
        <v>16130</v>
      </c>
      <c r="G5399" t="s">
        <v>48</v>
      </c>
      <c r="H5399" s="1">
        <v>43347</v>
      </c>
      <c r="I5399">
        <v>2015</v>
      </c>
      <c r="J5399" t="s">
        <v>289</v>
      </c>
      <c r="K5399">
        <v>88</v>
      </c>
      <c r="L5399" t="s">
        <v>23978</v>
      </c>
      <c r="M5399" t="s">
        <v>101</v>
      </c>
      <c r="N5399" t="s">
        <v>4831</v>
      </c>
      <c r="O5399" t="s">
        <v>4680</v>
      </c>
    </row>
    <row r="5400" spans="1:15" x14ac:dyDescent="0.25">
      <c r="A5400" t="str">
        <f>LEFT(C5400,1)</f>
        <v>s</v>
      </c>
      <c r="B5400">
        <f>VALUE(RIGHT(C5400,LEN(C5400)-1))</f>
        <v>7406</v>
      </c>
      <c r="C5400" t="s">
        <v>16131</v>
      </c>
      <c r="D5400" t="s">
        <v>11</v>
      </c>
      <c r="E5400" t="s">
        <v>16132</v>
      </c>
      <c r="F5400" t="s">
        <v>16133</v>
      </c>
      <c r="G5400" s="7" t="s">
        <v>23976</v>
      </c>
      <c r="H5400" s="1">
        <v>42491</v>
      </c>
      <c r="I5400">
        <v>2016</v>
      </c>
      <c r="J5400" t="s">
        <v>49</v>
      </c>
      <c r="K5400">
        <v>29</v>
      </c>
      <c r="L5400" t="s">
        <v>23978</v>
      </c>
      <c r="M5400" t="s">
        <v>91</v>
      </c>
    </row>
    <row r="5401" spans="1:15" x14ac:dyDescent="0.25">
      <c r="A5401" t="str">
        <f>LEFT(C5401,1)</f>
        <v>s</v>
      </c>
      <c r="B5401">
        <f>VALUE(RIGHT(C5401,LEN(C5401)-1))</f>
        <v>7394</v>
      </c>
      <c r="C5401" t="s">
        <v>16134</v>
      </c>
      <c r="D5401" t="s">
        <v>11</v>
      </c>
      <c r="E5401" t="s">
        <v>16135</v>
      </c>
      <c r="F5401" t="s">
        <v>4655</v>
      </c>
      <c r="G5401" t="s">
        <v>60</v>
      </c>
      <c r="H5401" s="1">
        <v>43831</v>
      </c>
      <c r="I5401">
        <v>1983</v>
      </c>
      <c r="J5401" t="s">
        <v>25</v>
      </c>
      <c r="K5401">
        <v>155</v>
      </c>
      <c r="L5401" t="s">
        <v>23978</v>
      </c>
      <c r="M5401" t="s">
        <v>519</v>
      </c>
      <c r="N5401" t="s">
        <v>14984</v>
      </c>
      <c r="O5401" t="s">
        <v>4831</v>
      </c>
    </row>
    <row r="5402" spans="1:15" x14ac:dyDescent="0.25">
      <c r="A5402" t="str">
        <f>LEFT(C5402,1)</f>
        <v>s</v>
      </c>
      <c r="B5402">
        <f>VALUE(RIGHT(C5402,LEN(C5402)-1))</f>
        <v>7395</v>
      </c>
      <c r="C5402" t="s">
        <v>16136</v>
      </c>
      <c r="D5402" t="s">
        <v>11</v>
      </c>
      <c r="E5402" t="s">
        <v>16137</v>
      </c>
      <c r="F5402" t="s">
        <v>16138</v>
      </c>
      <c r="G5402" t="s">
        <v>60</v>
      </c>
      <c r="H5402" s="1">
        <v>43191</v>
      </c>
      <c r="I5402">
        <v>2017</v>
      </c>
      <c r="J5402" t="s">
        <v>49</v>
      </c>
      <c r="K5402">
        <v>103</v>
      </c>
      <c r="L5402" t="s">
        <v>23978</v>
      </c>
      <c r="M5402" t="s">
        <v>519</v>
      </c>
      <c r="N5402" t="s">
        <v>4831</v>
      </c>
      <c r="O5402" t="s">
        <v>4680</v>
      </c>
    </row>
    <row r="5403" spans="1:15" x14ac:dyDescent="0.25">
      <c r="A5403" t="str">
        <f>LEFT(C5403,1)</f>
        <v>s</v>
      </c>
      <c r="B5403">
        <f>VALUE(RIGHT(C5403,LEN(C5403)-1))</f>
        <v>7396</v>
      </c>
      <c r="C5403" t="s">
        <v>16139</v>
      </c>
      <c r="D5403" t="s">
        <v>11</v>
      </c>
      <c r="E5403" t="s">
        <v>16140</v>
      </c>
      <c r="F5403" t="s">
        <v>1612</v>
      </c>
      <c r="G5403" t="s">
        <v>14</v>
      </c>
      <c r="H5403" s="1">
        <v>42841</v>
      </c>
      <c r="I5403">
        <v>2014</v>
      </c>
      <c r="J5403" t="s">
        <v>16</v>
      </c>
      <c r="K5403">
        <v>97</v>
      </c>
      <c r="L5403" t="s">
        <v>23978</v>
      </c>
      <c r="M5403" t="s">
        <v>519</v>
      </c>
      <c r="N5403" t="s">
        <v>14984</v>
      </c>
    </row>
    <row r="5404" spans="1:15" x14ac:dyDescent="0.25">
      <c r="A5404" t="str">
        <f>LEFT(C5404,1)</f>
        <v>s</v>
      </c>
      <c r="B5404">
        <f>VALUE(RIGHT(C5404,LEN(C5404)-1))</f>
        <v>7397</v>
      </c>
      <c r="C5404" t="s">
        <v>16142</v>
      </c>
      <c r="D5404" t="s">
        <v>11</v>
      </c>
      <c r="E5404" t="s">
        <v>16143</v>
      </c>
      <c r="F5404" t="s">
        <v>16144</v>
      </c>
      <c r="G5404" t="s">
        <v>14</v>
      </c>
      <c r="H5404" s="1">
        <v>43174</v>
      </c>
      <c r="I5404">
        <v>2016</v>
      </c>
      <c r="J5404" t="s">
        <v>49</v>
      </c>
      <c r="K5404">
        <v>92</v>
      </c>
      <c r="L5404" t="s">
        <v>23978</v>
      </c>
      <c r="M5404" t="s">
        <v>519</v>
      </c>
      <c r="N5404" t="s">
        <v>14984</v>
      </c>
    </row>
    <row r="5405" spans="1:15" x14ac:dyDescent="0.25">
      <c r="A5405" t="str">
        <f>LEFT(C5405,1)</f>
        <v>s</v>
      </c>
      <c r="B5405">
        <f>VALUE(RIGHT(C5405,LEN(C5405)-1))</f>
        <v>7398</v>
      </c>
      <c r="C5405" t="s">
        <v>16145</v>
      </c>
      <c r="D5405" t="s">
        <v>11</v>
      </c>
      <c r="E5405" t="s">
        <v>16146</v>
      </c>
      <c r="F5405" t="s">
        <v>16147</v>
      </c>
      <c r="G5405" t="s">
        <v>14</v>
      </c>
      <c r="H5405" s="1">
        <v>42986</v>
      </c>
      <c r="I5405">
        <v>2014</v>
      </c>
      <c r="J5405" t="s">
        <v>49</v>
      </c>
      <c r="K5405">
        <v>98</v>
      </c>
      <c r="L5405" t="s">
        <v>23978</v>
      </c>
      <c r="M5405" t="s">
        <v>101</v>
      </c>
      <c r="N5405" t="s">
        <v>14984</v>
      </c>
      <c r="O5405" t="s">
        <v>4680</v>
      </c>
    </row>
    <row r="5406" spans="1:15" x14ac:dyDescent="0.25">
      <c r="A5406" t="str">
        <f>LEFT(C5406,1)</f>
        <v>s</v>
      </c>
      <c r="B5406">
        <f>VALUE(RIGHT(C5406,LEN(C5406)-1))</f>
        <v>7399</v>
      </c>
      <c r="C5406" t="s">
        <v>16148</v>
      </c>
      <c r="D5406" t="s">
        <v>11</v>
      </c>
      <c r="E5406" t="s">
        <v>16149</v>
      </c>
      <c r="F5406" t="s">
        <v>16150</v>
      </c>
      <c r="G5406" t="s">
        <v>48</v>
      </c>
      <c r="H5406" s="1">
        <v>43115</v>
      </c>
      <c r="I5406">
        <v>2017</v>
      </c>
      <c r="J5406" t="s">
        <v>25</v>
      </c>
      <c r="K5406">
        <v>89</v>
      </c>
      <c r="L5406" t="s">
        <v>23978</v>
      </c>
      <c r="M5406" t="s">
        <v>18</v>
      </c>
      <c r="N5406" t="s">
        <v>4831</v>
      </c>
    </row>
    <row r="5407" spans="1:15" x14ac:dyDescent="0.25">
      <c r="A5407" t="str">
        <f>LEFT(C5407,1)</f>
        <v>s</v>
      </c>
      <c r="B5407">
        <f>VALUE(RIGHT(C5407,LEN(C5407)-1))</f>
        <v>7400</v>
      </c>
      <c r="C5407" t="s">
        <v>16151</v>
      </c>
      <c r="D5407" t="s">
        <v>11</v>
      </c>
      <c r="E5407" t="s">
        <v>16152</v>
      </c>
      <c r="F5407" t="s">
        <v>15461</v>
      </c>
      <c r="G5407" t="s">
        <v>48</v>
      </c>
      <c r="H5407" s="1">
        <v>43831</v>
      </c>
      <c r="I5407">
        <v>1999</v>
      </c>
      <c r="J5407" t="s">
        <v>16</v>
      </c>
      <c r="K5407">
        <v>112</v>
      </c>
      <c r="L5407" t="s">
        <v>23978</v>
      </c>
      <c r="M5407" t="s">
        <v>101</v>
      </c>
      <c r="N5407" t="s">
        <v>519</v>
      </c>
      <c r="O5407" t="s">
        <v>4831</v>
      </c>
    </row>
    <row r="5408" spans="1:15" x14ac:dyDescent="0.25">
      <c r="A5408" t="str">
        <f>LEFT(C5408,1)</f>
        <v>s</v>
      </c>
      <c r="B5408">
        <f>VALUE(RIGHT(C5408,LEN(C5408)-1))</f>
        <v>7401</v>
      </c>
      <c r="C5408" t="s">
        <v>16153</v>
      </c>
      <c r="D5408" t="s">
        <v>11</v>
      </c>
      <c r="E5408" t="s">
        <v>16154</v>
      </c>
      <c r="F5408" t="s">
        <v>16155</v>
      </c>
      <c r="G5408" t="s">
        <v>60</v>
      </c>
      <c r="H5408" s="1">
        <v>43084</v>
      </c>
      <c r="I5408">
        <v>2017</v>
      </c>
      <c r="J5408" t="s">
        <v>25</v>
      </c>
      <c r="K5408">
        <v>75</v>
      </c>
      <c r="L5408" t="s">
        <v>23978</v>
      </c>
      <c r="M5408" t="s">
        <v>519</v>
      </c>
      <c r="N5408" t="s">
        <v>14984</v>
      </c>
      <c r="O5408" t="s">
        <v>4831</v>
      </c>
    </row>
    <row r="5409" spans="1:15" x14ac:dyDescent="0.25">
      <c r="A5409" t="str">
        <f>LEFT(C5409,1)</f>
        <v>s</v>
      </c>
      <c r="B5409">
        <f>VALUE(RIGHT(C5409,LEN(C5409)-1))</f>
        <v>7402</v>
      </c>
      <c r="C5409" t="s">
        <v>16156</v>
      </c>
      <c r="D5409" t="s">
        <v>11</v>
      </c>
      <c r="E5409" t="s">
        <v>16157</v>
      </c>
      <c r="F5409" t="s">
        <v>6097</v>
      </c>
      <c r="G5409" t="s">
        <v>60</v>
      </c>
      <c r="H5409" s="1">
        <v>43084</v>
      </c>
      <c r="I5409">
        <v>2017</v>
      </c>
      <c r="J5409" t="s">
        <v>49</v>
      </c>
      <c r="K5409">
        <v>89</v>
      </c>
      <c r="L5409" t="s">
        <v>23978</v>
      </c>
      <c r="M5409" t="s">
        <v>519</v>
      </c>
      <c r="N5409" t="s">
        <v>14984</v>
      </c>
      <c r="O5409" t="s">
        <v>4831</v>
      </c>
    </row>
    <row r="5410" spans="1:15" x14ac:dyDescent="0.25">
      <c r="A5410" t="str">
        <f>LEFT(C5410,1)</f>
        <v>s</v>
      </c>
      <c r="B5410">
        <f>VALUE(RIGHT(C5410,LEN(C5410)-1))</f>
        <v>7403</v>
      </c>
      <c r="C5410" t="s">
        <v>16158</v>
      </c>
      <c r="D5410" t="s">
        <v>11</v>
      </c>
      <c r="E5410" t="s">
        <v>16159</v>
      </c>
      <c r="F5410" t="s">
        <v>16160</v>
      </c>
      <c r="G5410" t="s">
        <v>48</v>
      </c>
      <c r="H5410" s="1">
        <v>43470</v>
      </c>
      <c r="I5410">
        <v>2017</v>
      </c>
      <c r="J5410" t="s">
        <v>25</v>
      </c>
      <c r="K5410">
        <v>99</v>
      </c>
      <c r="L5410" t="s">
        <v>23978</v>
      </c>
      <c r="M5410" t="s">
        <v>1118</v>
      </c>
      <c r="N5410" t="s">
        <v>170</v>
      </c>
    </row>
    <row r="5411" spans="1:15" x14ac:dyDescent="0.25">
      <c r="A5411" t="str">
        <f>LEFT(C5411,1)</f>
        <v>s</v>
      </c>
      <c r="B5411">
        <f>VALUE(RIGHT(C5411,LEN(C5411)-1))</f>
        <v>7404</v>
      </c>
      <c r="C5411" t="s">
        <v>16161</v>
      </c>
      <c r="D5411" t="s">
        <v>11</v>
      </c>
      <c r="E5411" t="s">
        <v>16162</v>
      </c>
      <c r="F5411" t="s">
        <v>740</v>
      </c>
      <c r="G5411" t="s">
        <v>794</v>
      </c>
      <c r="H5411" s="1">
        <v>44166</v>
      </c>
      <c r="I5411">
        <v>2016</v>
      </c>
      <c r="J5411" t="s">
        <v>289</v>
      </c>
      <c r="K5411">
        <v>107</v>
      </c>
      <c r="L5411" t="s">
        <v>23978</v>
      </c>
      <c r="M5411" t="s">
        <v>291</v>
      </c>
    </row>
    <row r="5412" spans="1:15" x14ac:dyDescent="0.25">
      <c r="A5412" t="str">
        <f>LEFT(C5412,1)</f>
        <v>s</v>
      </c>
      <c r="B5412">
        <f>VALUE(RIGHT(C5412,LEN(C5412)-1))</f>
        <v>7408</v>
      </c>
      <c r="C5412" t="s">
        <v>16163</v>
      </c>
      <c r="D5412" t="s">
        <v>11</v>
      </c>
      <c r="E5412" t="s">
        <v>16164</v>
      </c>
      <c r="F5412" t="s">
        <v>16165</v>
      </c>
      <c r="G5412" t="s">
        <v>60</v>
      </c>
      <c r="H5412" s="1">
        <v>42767</v>
      </c>
      <c r="I5412">
        <v>2016</v>
      </c>
      <c r="J5412" t="s">
        <v>25</v>
      </c>
      <c r="K5412">
        <v>94</v>
      </c>
      <c r="L5412" t="s">
        <v>23978</v>
      </c>
      <c r="M5412" t="s">
        <v>519</v>
      </c>
      <c r="N5412" t="s">
        <v>14984</v>
      </c>
      <c r="O5412" t="s">
        <v>4831</v>
      </c>
    </row>
    <row r="5413" spans="1:15" x14ac:dyDescent="0.25">
      <c r="A5413" t="str">
        <f>LEFT(C5413,1)</f>
        <v>s</v>
      </c>
      <c r="B5413">
        <f>VALUE(RIGHT(C5413,LEN(C5413)-1))</f>
        <v>7410</v>
      </c>
      <c r="C5413" t="s">
        <v>16166</v>
      </c>
      <c r="D5413" t="s">
        <v>20</v>
      </c>
      <c r="E5413" t="s">
        <v>16167</v>
      </c>
      <c r="F5413" t="s">
        <v>16168</v>
      </c>
      <c r="G5413" t="s">
        <v>14</v>
      </c>
      <c r="H5413" s="1">
        <v>43770</v>
      </c>
      <c r="I5413">
        <v>2018</v>
      </c>
      <c r="J5413" t="s">
        <v>37</v>
      </c>
      <c r="K5413">
        <v>2</v>
      </c>
      <c r="L5413" t="s">
        <v>23980</v>
      </c>
      <c r="M5413" t="s">
        <v>218</v>
      </c>
      <c r="N5413" t="s">
        <v>23991</v>
      </c>
      <c r="O5413" t="s">
        <v>2945</v>
      </c>
    </row>
    <row r="5414" spans="1:15" x14ac:dyDescent="0.25">
      <c r="A5414" t="str">
        <f>LEFT(C5414,1)</f>
        <v>s</v>
      </c>
      <c r="B5414">
        <f>VALUE(RIGHT(C5414,LEN(C5414)-1))</f>
        <v>7411</v>
      </c>
      <c r="C5414" t="s">
        <v>16170</v>
      </c>
      <c r="D5414" t="s">
        <v>11</v>
      </c>
      <c r="E5414" t="s">
        <v>16171</v>
      </c>
      <c r="F5414" t="s">
        <v>14422</v>
      </c>
      <c r="G5414" t="s">
        <v>801</v>
      </c>
      <c r="H5414" s="1">
        <v>43328</v>
      </c>
      <c r="I5414">
        <v>1986</v>
      </c>
      <c r="J5414" t="s">
        <v>289</v>
      </c>
      <c r="K5414">
        <v>90</v>
      </c>
      <c r="L5414" t="s">
        <v>23978</v>
      </c>
      <c r="M5414" t="s">
        <v>291</v>
      </c>
      <c r="N5414" t="s">
        <v>4831</v>
      </c>
    </row>
    <row r="5415" spans="1:15" x14ac:dyDescent="0.25">
      <c r="A5415" t="str">
        <f>LEFT(C5415,1)</f>
        <v>s</v>
      </c>
      <c r="B5415">
        <f>VALUE(RIGHT(C5415,LEN(C5415)-1))</f>
        <v>7412</v>
      </c>
      <c r="C5415" t="s">
        <v>16172</v>
      </c>
      <c r="D5415" t="s">
        <v>11</v>
      </c>
      <c r="E5415" t="s">
        <v>16173</v>
      </c>
      <c r="F5415" t="s">
        <v>16174</v>
      </c>
      <c r="G5415" t="s">
        <v>14</v>
      </c>
      <c r="H5415" s="1">
        <v>43800</v>
      </c>
      <c r="I5415">
        <v>2002</v>
      </c>
      <c r="J5415" t="s">
        <v>289</v>
      </c>
      <c r="K5415">
        <v>104</v>
      </c>
      <c r="L5415" t="s">
        <v>23978</v>
      </c>
      <c r="M5415" t="s">
        <v>821</v>
      </c>
    </row>
    <row r="5416" spans="1:15" x14ac:dyDescent="0.25">
      <c r="A5416" t="str">
        <f>LEFT(C5416,1)</f>
        <v>s</v>
      </c>
      <c r="B5416">
        <f>VALUE(RIGHT(C5416,LEN(C5416)-1))</f>
        <v>7413</v>
      </c>
      <c r="C5416" t="s">
        <v>16175</v>
      </c>
      <c r="D5416" t="s">
        <v>11</v>
      </c>
      <c r="E5416" t="s">
        <v>16176</v>
      </c>
      <c r="F5416" t="s">
        <v>16177</v>
      </c>
      <c r="G5416" t="s">
        <v>14</v>
      </c>
      <c r="H5416" s="1">
        <v>43101</v>
      </c>
      <c r="I5416">
        <v>2017</v>
      </c>
      <c r="J5416" t="s">
        <v>37</v>
      </c>
      <c r="K5416">
        <v>55</v>
      </c>
      <c r="L5416" t="s">
        <v>23978</v>
      </c>
      <c r="M5416" t="s">
        <v>18</v>
      </c>
      <c r="N5416" t="s">
        <v>23993</v>
      </c>
    </row>
    <row r="5417" spans="1:15" x14ac:dyDescent="0.25">
      <c r="A5417" t="str">
        <f>LEFT(C5417,1)</f>
        <v>s</v>
      </c>
      <c r="B5417">
        <f>VALUE(RIGHT(C5417,LEN(C5417)-1))</f>
        <v>7414</v>
      </c>
      <c r="C5417" t="s">
        <v>16178</v>
      </c>
      <c r="D5417" t="s">
        <v>11</v>
      </c>
      <c r="E5417" t="s">
        <v>16179</v>
      </c>
      <c r="F5417" t="s">
        <v>16180</v>
      </c>
      <c r="G5417" t="s">
        <v>60</v>
      </c>
      <c r="H5417" s="1">
        <v>43174</v>
      </c>
      <c r="I5417">
        <v>2016</v>
      </c>
      <c r="J5417" t="s">
        <v>49</v>
      </c>
      <c r="K5417">
        <v>83</v>
      </c>
      <c r="L5417" t="s">
        <v>23978</v>
      </c>
      <c r="M5417" t="s">
        <v>18</v>
      </c>
      <c r="N5417" t="s">
        <v>4831</v>
      </c>
    </row>
    <row r="5418" spans="1:15" x14ac:dyDescent="0.25">
      <c r="A5418" t="str">
        <f>LEFT(C5418,1)</f>
        <v>s</v>
      </c>
      <c r="B5418">
        <f>VALUE(RIGHT(C5418,LEN(C5418)-1))</f>
        <v>7416</v>
      </c>
      <c r="C5418" t="s">
        <v>16181</v>
      </c>
      <c r="D5418" t="s">
        <v>11</v>
      </c>
      <c r="E5418" t="s">
        <v>16182</v>
      </c>
      <c r="F5418" t="s">
        <v>16183</v>
      </c>
      <c r="G5418" t="s">
        <v>14</v>
      </c>
      <c r="H5418" s="1">
        <v>41686</v>
      </c>
      <c r="I5418">
        <v>2013</v>
      </c>
      <c r="J5418" t="s">
        <v>127</v>
      </c>
      <c r="K5418">
        <v>72</v>
      </c>
      <c r="L5418" t="s">
        <v>23978</v>
      </c>
      <c r="M5418" t="s">
        <v>291</v>
      </c>
      <c r="N5418" t="s">
        <v>12957</v>
      </c>
    </row>
    <row r="5419" spans="1:15" x14ac:dyDescent="0.25">
      <c r="A5419" t="str">
        <f>LEFT(C5419,1)</f>
        <v>s</v>
      </c>
      <c r="B5419">
        <f>VALUE(RIGHT(C5419,LEN(C5419)-1))</f>
        <v>7417</v>
      </c>
      <c r="C5419" t="s">
        <v>16185</v>
      </c>
      <c r="D5419" t="s">
        <v>11</v>
      </c>
      <c r="E5419" t="s">
        <v>16186</v>
      </c>
      <c r="F5419" t="s">
        <v>16187</v>
      </c>
      <c r="G5419" t="s">
        <v>308</v>
      </c>
      <c r="H5419" s="1">
        <v>43298</v>
      </c>
      <c r="I5419">
        <v>2017</v>
      </c>
      <c r="J5419" t="s">
        <v>127</v>
      </c>
      <c r="K5419">
        <v>103</v>
      </c>
      <c r="L5419" t="s">
        <v>23978</v>
      </c>
      <c r="M5419" t="s">
        <v>16298</v>
      </c>
      <c r="N5419" t="s">
        <v>114</v>
      </c>
    </row>
    <row r="5420" spans="1:15" x14ac:dyDescent="0.25">
      <c r="A5420" t="str">
        <f>LEFT(C5420,1)</f>
        <v>s</v>
      </c>
      <c r="B5420">
        <f>VALUE(RIGHT(C5420,LEN(C5420)-1))</f>
        <v>7418</v>
      </c>
      <c r="C5420" t="s">
        <v>16189</v>
      </c>
      <c r="D5420" t="s">
        <v>11</v>
      </c>
      <c r="E5420" t="s">
        <v>16190</v>
      </c>
      <c r="F5420" t="s">
        <v>2293</v>
      </c>
      <c r="G5420" t="s">
        <v>14</v>
      </c>
      <c r="H5420" s="1">
        <v>43655</v>
      </c>
      <c r="I5420">
        <v>2018</v>
      </c>
      <c r="J5420" t="s">
        <v>127</v>
      </c>
      <c r="K5420">
        <v>131</v>
      </c>
      <c r="L5420" t="s">
        <v>23978</v>
      </c>
      <c r="M5420" t="s">
        <v>114</v>
      </c>
      <c r="N5420" t="s">
        <v>4299</v>
      </c>
    </row>
    <row r="5421" spans="1:15" x14ac:dyDescent="0.25">
      <c r="A5421" t="str">
        <f>LEFT(C5421,1)</f>
        <v>s</v>
      </c>
      <c r="B5421">
        <f>VALUE(RIGHT(C5421,LEN(C5421)-1))</f>
        <v>7415</v>
      </c>
      <c r="C5421" t="s">
        <v>16191</v>
      </c>
      <c r="D5421" t="s">
        <v>11</v>
      </c>
      <c r="E5421" t="s">
        <v>16192</v>
      </c>
      <c r="F5421" t="s">
        <v>16193</v>
      </c>
      <c r="G5421" s="7" t="s">
        <v>23976</v>
      </c>
      <c r="H5421" s="1">
        <v>42078</v>
      </c>
      <c r="I5421">
        <v>2014</v>
      </c>
      <c r="J5421" t="s">
        <v>37</v>
      </c>
      <c r="K5421">
        <v>77</v>
      </c>
      <c r="L5421" t="s">
        <v>23978</v>
      </c>
      <c r="M5421" t="s">
        <v>18</v>
      </c>
      <c r="N5421" t="s">
        <v>22998</v>
      </c>
    </row>
    <row r="5422" spans="1:15" x14ac:dyDescent="0.25">
      <c r="A5422" t="str">
        <f>LEFT(C5422,1)</f>
        <v>s</v>
      </c>
      <c r="B5422">
        <f>VALUE(RIGHT(C5422,LEN(C5422)-1))</f>
        <v>7420</v>
      </c>
      <c r="C5422" t="s">
        <v>16195</v>
      </c>
      <c r="D5422" t="s">
        <v>11</v>
      </c>
      <c r="E5422" t="s">
        <v>16196</v>
      </c>
      <c r="F5422" t="s">
        <v>16197</v>
      </c>
      <c r="G5422" t="s">
        <v>60</v>
      </c>
      <c r="H5422" s="1">
        <v>43830</v>
      </c>
      <c r="I5422">
        <v>1983</v>
      </c>
      <c r="J5422" t="s">
        <v>49</v>
      </c>
      <c r="K5422">
        <v>138</v>
      </c>
      <c r="L5422" t="s">
        <v>23978</v>
      </c>
      <c r="M5422" t="s">
        <v>519</v>
      </c>
      <c r="N5422" t="s">
        <v>14984</v>
      </c>
      <c r="O5422" t="s">
        <v>4831</v>
      </c>
    </row>
    <row r="5423" spans="1:15" x14ac:dyDescent="0.25">
      <c r="A5423" t="str">
        <f>LEFT(C5423,1)</f>
        <v>s</v>
      </c>
      <c r="B5423">
        <f>VALUE(RIGHT(C5423,LEN(C5423)-1))</f>
        <v>7421</v>
      </c>
      <c r="C5423" t="s">
        <v>16198</v>
      </c>
      <c r="D5423" t="s">
        <v>11</v>
      </c>
      <c r="E5423" t="s">
        <v>16199</v>
      </c>
      <c r="F5423" t="s">
        <v>16200</v>
      </c>
      <c r="G5423" t="s">
        <v>1753</v>
      </c>
      <c r="H5423" s="1">
        <v>43132</v>
      </c>
      <c r="I5423">
        <v>2016</v>
      </c>
      <c r="J5423" t="s">
        <v>12897</v>
      </c>
      <c r="K5423">
        <v>143</v>
      </c>
      <c r="L5423" t="s">
        <v>23978</v>
      </c>
      <c r="M5423" t="s">
        <v>291</v>
      </c>
      <c r="N5423" t="s">
        <v>4831</v>
      </c>
    </row>
    <row r="5424" spans="1:15" x14ac:dyDescent="0.25">
      <c r="A5424" t="str">
        <f>LEFT(C5424,1)</f>
        <v>s</v>
      </c>
      <c r="B5424">
        <f>VALUE(RIGHT(C5424,LEN(C5424)-1))</f>
        <v>7422</v>
      </c>
      <c r="C5424" t="s">
        <v>16201</v>
      </c>
      <c r="D5424" t="s">
        <v>11</v>
      </c>
      <c r="E5424" t="s">
        <v>16202</v>
      </c>
      <c r="F5424" t="s">
        <v>16203</v>
      </c>
      <c r="G5424" t="s">
        <v>737</v>
      </c>
      <c r="H5424" s="1">
        <v>43313</v>
      </c>
      <c r="I5424">
        <v>2017</v>
      </c>
      <c r="J5424" t="s">
        <v>25</v>
      </c>
      <c r="K5424">
        <v>80</v>
      </c>
      <c r="L5424" t="s">
        <v>23978</v>
      </c>
      <c r="M5424" t="s">
        <v>519</v>
      </c>
      <c r="N5424" t="s">
        <v>14984</v>
      </c>
      <c r="O5424" t="s">
        <v>4831</v>
      </c>
    </row>
    <row r="5425" spans="1:15" x14ac:dyDescent="0.25">
      <c r="A5425" t="str">
        <f>LEFT(C5425,1)</f>
        <v>s</v>
      </c>
      <c r="B5425">
        <f>VALUE(RIGHT(C5425,LEN(C5425)-1))</f>
        <v>7423</v>
      </c>
      <c r="C5425" t="s">
        <v>16204</v>
      </c>
      <c r="D5425" t="s">
        <v>11</v>
      </c>
      <c r="E5425" t="s">
        <v>16205</v>
      </c>
      <c r="F5425" t="s">
        <v>16206</v>
      </c>
      <c r="G5425" t="s">
        <v>60</v>
      </c>
      <c r="H5425" s="1">
        <v>43146</v>
      </c>
      <c r="I5425">
        <v>2006</v>
      </c>
      <c r="J5425" t="s">
        <v>49</v>
      </c>
      <c r="K5425">
        <v>132</v>
      </c>
      <c r="L5425" t="s">
        <v>23978</v>
      </c>
      <c r="M5425" t="s">
        <v>101</v>
      </c>
      <c r="N5425" t="s">
        <v>519</v>
      </c>
      <c r="O5425" t="s">
        <v>4831</v>
      </c>
    </row>
    <row r="5426" spans="1:15" x14ac:dyDescent="0.25">
      <c r="A5426" t="str">
        <f>LEFT(C5426,1)</f>
        <v>s</v>
      </c>
      <c r="B5426">
        <f>VALUE(RIGHT(C5426,LEN(C5426)-1))</f>
        <v>7424</v>
      </c>
      <c r="C5426" t="s">
        <v>16207</v>
      </c>
      <c r="D5426" t="s">
        <v>11</v>
      </c>
      <c r="E5426" t="s">
        <v>16208</v>
      </c>
      <c r="F5426" t="s">
        <v>16209</v>
      </c>
      <c r="G5426" t="s">
        <v>14</v>
      </c>
      <c r="H5426" s="1">
        <v>42750</v>
      </c>
      <c r="I5426">
        <v>2013</v>
      </c>
      <c r="J5426" t="s">
        <v>49</v>
      </c>
      <c r="K5426">
        <v>84</v>
      </c>
      <c r="L5426" t="s">
        <v>23978</v>
      </c>
      <c r="M5426" t="s">
        <v>519</v>
      </c>
      <c r="N5426" t="s">
        <v>14984</v>
      </c>
    </row>
    <row r="5427" spans="1:15" x14ac:dyDescent="0.25">
      <c r="A5427" t="str">
        <f>LEFT(C5427,1)</f>
        <v>s</v>
      </c>
      <c r="B5427">
        <f>VALUE(RIGHT(C5427,LEN(C5427)-1))</f>
        <v>7425</v>
      </c>
      <c r="C5427" t="s">
        <v>16210</v>
      </c>
      <c r="D5427" t="s">
        <v>11</v>
      </c>
      <c r="E5427" t="s">
        <v>16211</v>
      </c>
      <c r="F5427" t="s">
        <v>16212</v>
      </c>
      <c r="G5427" t="s">
        <v>801</v>
      </c>
      <c r="H5427" s="1">
        <v>43338</v>
      </c>
      <c r="I5427">
        <v>2014</v>
      </c>
      <c r="J5427" t="s">
        <v>25</v>
      </c>
      <c r="K5427">
        <v>99</v>
      </c>
      <c r="L5427" t="s">
        <v>23978</v>
      </c>
      <c r="M5427" t="s">
        <v>519</v>
      </c>
      <c r="N5427" t="s">
        <v>4831</v>
      </c>
    </row>
    <row r="5428" spans="1:15" x14ac:dyDescent="0.25">
      <c r="A5428" t="str">
        <f>LEFT(C5428,1)</f>
        <v>s</v>
      </c>
      <c r="B5428">
        <f>VALUE(RIGHT(C5428,LEN(C5428)-1))</f>
        <v>7426</v>
      </c>
      <c r="C5428" t="s">
        <v>16214</v>
      </c>
      <c r="D5428" t="s">
        <v>11</v>
      </c>
      <c r="E5428" t="s">
        <v>16215</v>
      </c>
      <c r="F5428" t="s">
        <v>16216</v>
      </c>
      <c r="G5428" t="s">
        <v>1221</v>
      </c>
      <c r="H5428" s="1">
        <v>43666</v>
      </c>
      <c r="I5428">
        <v>2017</v>
      </c>
      <c r="J5428" t="s">
        <v>49</v>
      </c>
      <c r="K5428">
        <v>93</v>
      </c>
      <c r="L5428" t="s">
        <v>23978</v>
      </c>
      <c r="M5428" t="s">
        <v>101</v>
      </c>
      <c r="N5428" t="s">
        <v>4831</v>
      </c>
      <c r="O5428" t="s">
        <v>4299</v>
      </c>
    </row>
    <row r="5429" spans="1:15" x14ac:dyDescent="0.25">
      <c r="A5429" t="str">
        <f>LEFT(C5429,1)</f>
        <v>s</v>
      </c>
      <c r="B5429">
        <f>VALUE(RIGHT(C5429,LEN(C5429)-1))</f>
        <v>7427</v>
      </c>
      <c r="C5429" t="s">
        <v>16218</v>
      </c>
      <c r="D5429" t="s">
        <v>11</v>
      </c>
      <c r="E5429" t="s">
        <v>16219</v>
      </c>
      <c r="F5429" t="s">
        <v>16220</v>
      </c>
      <c r="G5429" t="s">
        <v>14</v>
      </c>
      <c r="H5429" s="1">
        <v>42856</v>
      </c>
      <c r="I5429">
        <v>2016</v>
      </c>
      <c r="J5429" t="s">
        <v>37</v>
      </c>
      <c r="K5429">
        <v>114</v>
      </c>
      <c r="L5429" t="s">
        <v>23978</v>
      </c>
      <c r="M5429" t="s">
        <v>18</v>
      </c>
    </row>
    <row r="5430" spans="1:15" x14ac:dyDescent="0.25">
      <c r="A5430" t="str">
        <f>LEFT(C5430,1)</f>
        <v>s</v>
      </c>
      <c r="B5430">
        <f>VALUE(RIGHT(C5430,LEN(C5430)-1))</f>
        <v>7428</v>
      </c>
      <c r="C5430" t="s">
        <v>16221</v>
      </c>
      <c r="D5430" t="s">
        <v>11</v>
      </c>
      <c r="E5430" t="s">
        <v>16222</v>
      </c>
      <c r="F5430" t="s">
        <v>16223</v>
      </c>
      <c r="G5430" t="s">
        <v>14</v>
      </c>
      <c r="H5430" s="1">
        <v>43345</v>
      </c>
      <c r="I5430">
        <v>2017</v>
      </c>
      <c r="J5430" t="s">
        <v>37</v>
      </c>
      <c r="K5430">
        <v>100</v>
      </c>
      <c r="L5430" t="s">
        <v>23978</v>
      </c>
      <c r="M5430" t="s">
        <v>18</v>
      </c>
    </row>
    <row r="5431" spans="1:15" x14ac:dyDescent="0.25">
      <c r="A5431" t="str">
        <f>LEFT(C5431,1)</f>
        <v>s</v>
      </c>
      <c r="B5431">
        <f>VALUE(RIGHT(C5431,LEN(C5431)-1))</f>
        <v>7429</v>
      </c>
      <c r="C5431" t="s">
        <v>16224</v>
      </c>
      <c r="D5431" t="s">
        <v>11</v>
      </c>
      <c r="E5431" t="s">
        <v>16225</v>
      </c>
      <c r="F5431" t="s">
        <v>15386</v>
      </c>
      <c r="G5431" t="s">
        <v>60</v>
      </c>
      <c r="H5431" s="1">
        <v>43101</v>
      </c>
      <c r="I5431">
        <v>1988</v>
      </c>
      <c r="J5431" t="s">
        <v>37</v>
      </c>
      <c r="K5431">
        <v>132</v>
      </c>
      <c r="L5431" t="s">
        <v>23978</v>
      </c>
      <c r="M5431" t="s">
        <v>101</v>
      </c>
      <c r="N5431" t="s">
        <v>4831</v>
      </c>
      <c r="O5431" t="s">
        <v>4680</v>
      </c>
    </row>
    <row r="5432" spans="1:15" x14ac:dyDescent="0.25">
      <c r="A5432" t="str">
        <f>LEFT(C5432,1)</f>
        <v>s</v>
      </c>
      <c r="B5432">
        <f>VALUE(RIGHT(C5432,LEN(C5432)-1))</f>
        <v>7430</v>
      </c>
      <c r="C5432" t="s">
        <v>16226</v>
      </c>
      <c r="D5432" t="s">
        <v>11</v>
      </c>
      <c r="E5432" t="s">
        <v>16227</v>
      </c>
      <c r="F5432" t="s">
        <v>16228</v>
      </c>
      <c r="G5432" t="s">
        <v>1301</v>
      </c>
      <c r="H5432" s="1">
        <v>42780</v>
      </c>
      <c r="I5432">
        <v>2016</v>
      </c>
      <c r="J5432" t="s">
        <v>25</v>
      </c>
      <c r="K5432">
        <v>83</v>
      </c>
      <c r="L5432" t="s">
        <v>23978</v>
      </c>
      <c r="M5432" t="s">
        <v>101</v>
      </c>
      <c r="N5432" t="s">
        <v>519</v>
      </c>
      <c r="O5432" t="s">
        <v>4831</v>
      </c>
    </row>
    <row r="5433" spans="1:15" x14ac:dyDescent="0.25">
      <c r="A5433" t="str">
        <f>LEFT(C5433,1)</f>
        <v>s</v>
      </c>
      <c r="B5433">
        <f>VALUE(RIGHT(C5433,LEN(C5433)-1))</f>
        <v>7431</v>
      </c>
      <c r="C5433" t="s">
        <v>16229</v>
      </c>
      <c r="D5433" t="s">
        <v>11</v>
      </c>
      <c r="E5433" t="s">
        <v>16230</v>
      </c>
      <c r="F5433" t="s">
        <v>16231</v>
      </c>
      <c r="G5433" t="s">
        <v>794</v>
      </c>
      <c r="H5433" s="1">
        <v>43647</v>
      </c>
      <c r="I5433">
        <v>2016</v>
      </c>
      <c r="J5433" t="s">
        <v>289</v>
      </c>
      <c r="K5433">
        <v>105</v>
      </c>
      <c r="L5433" t="s">
        <v>23978</v>
      </c>
      <c r="M5433" t="s">
        <v>519</v>
      </c>
      <c r="N5433" t="s">
        <v>14984</v>
      </c>
      <c r="O5433" t="s">
        <v>170</v>
      </c>
    </row>
    <row r="5434" spans="1:15" x14ac:dyDescent="0.25">
      <c r="A5434" t="str">
        <f>LEFT(C5434,1)</f>
        <v>s</v>
      </c>
      <c r="B5434">
        <f>VALUE(RIGHT(C5434,LEN(C5434)-1))</f>
        <v>7432</v>
      </c>
      <c r="C5434" t="s">
        <v>16232</v>
      </c>
      <c r="D5434" t="s">
        <v>11</v>
      </c>
      <c r="E5434" t="s">
        <v>16233</v>
      </c>
      <c r="F5434" t="s">
        <v>3978</v>
      </c>
      <c r="G5434" t="s">
        <v>14</v>
      </c>
      <c r="H5434" s="1">
        <v>43647</v>
      </c>
      <c r="I5434">
        <v>1973</v>
      </c>
      <c r="J5434" t="s">
        <v>289</v>
      </c>
      <c r="K5434">
        <v>112</v>
      </c>
      <c r="L5434" t="s">
        <v>23978</v>
      </c>
      <c r="M5434" t="s">
        <v>23989</v>
      </c>
      <c r="N5434" t="s">
        <v>519</v>
      </c>
      <c r="O5434" t="s">
        <v>14984</v>
      </c>
    </row>
    <row r="5435" spans="1:15" x14ac:dyDescent="0.25">
      <c r="A5435" t="str">
        <f>LEFT(C5435,1)</f>
        <v>s</v>
      </c>
      <c r="B5435">
        <f>VALUE(RIGHT(C5435,LEN(C5435)-1))</f>
        <v>7433</v>
      </c>
      <c r="C5435" t="s">
        <v>16234</v>
      </c>
      <c r="D5435" t="s">
        <v>11</v>
      </c>
      <c r="E5435" t="s">
        <v>16235</v>
      </c>
      <c r="F5435" t="s">
        <v>16236</v>
      </c>
      <c r="G5435" t="s">
        <v>794</v>
      </c>
      <c r="H5435" s="1">
        <v>43168</v>
      </c>
      <c r="I5435">
        <v>2017</v>
      </c>
      <c r="J5435" t="s">
        <v>37</v>
      </c>
      <c r="K5435">
        <v>94</v>
      </c>
      <c r="L5435" t="s">
        <v>23978</v>
      </c>
      <c r="M5435" t="s">
        <v>519</v>
      </c>
    </row>
    <row r="5436" spans="1:15" x14ac:dyDescent="0.25">
      <c r="A5436" t="str">
        <f>LEFT(C5436,1)</f>
        <v>s</v>
      </c>
      <c r="B5436">
        <f>VALUE(RIGHT(C5436,LEN(C5436)-1))</f>
        <v>7434</v>
      </c>
      <c r="C5436" t="s">
        <v>16237</v>
      </c>
      <c r="D5436" t="s">
        <v>11</v>
      </c>
      <c r="E5436" t="s">
        <v>16238</v>
      </c>
      <c r="F5436" t="s">
        <v>16239</v>
      </c>
      <c r="G5436" t="s">
        <v>1689</v>
      </c>
      <c r="H5436" s="1">
        <v>43739</v>
      </c>
      <c r="I5436">
        <v>1985</v>
      </c>
      <c r="J5436" t="s">
        <v>25</v>
      </c>
      <c r="K5436">
        <v>90</v>
      </c>
      <c r="L5436" t="s">
        <v>23978</v>
      </c>
      <c r="M5436" t="s">
        <v>1118</v>
      </c>
      <c r="N5436" t="s">
        <v>4831</v>
      </c>
      <c r="O5436" t="s">
        <v>170</v>
      </c>
    </row>
    <row r="5437" spans="1:15" x14ac:dyDescent="0.25">
      <c r="A5437" t="str">
        <f>LEFT(C5437,1)</f>
        <v>s</v>
      </c>
      <c r="B5437">
        <f>VALUE(RIGHT(C5437,LEN(C5437)-1))</f>
        <v>7435</v>
      </c>
      <c r="C5437" t="s">
        <v>16240</v>
      </c>
      <c r="D5437" t="s">
        <v>11</v>
      </c>
      <c r="E5437" t="s">
        <v>16241</v>
      </c>
      <c r="F5437" t="s">
        <v>16242</v>
      </c>
      <c r="G5437" t="s">
        <v>48</v>
      </c>
      <c r="H5437" s="1">
        <v>43033</v>
      </c>
      <c r="I5437">
        <v>2017</v>
      </c>
      <c r="J5437" t="s">
        <v>49</v>
      </c>
      <c r="K5437">
        <v>48</v>
      </c>
      <c r="L5437" t="s">
        <v>23978</v>
      </c>
      <c r="M5437" t="s">
        <v>18</v>
      </c>
    </row>
    <row r="5438" spans="1:15" x14ac:dyDescent="0.25">
      <c r="A5438" t="str">
        <f>LEFT(C5438,1)</f>
        <v>s</v>
      </c>
      <c r="B5438">
        <f>VALUE(RIGHT(C5438,LEN(C5438)-1))</f>
        <v>7438</v>
      </c>
      <c r="C5438" t="s">
        <v>16243</v>
      </c>
      <c r="D5438" t="s">
        <v>11</v>
      </c>
      <c r="E5438" t="s">
        <v>16244</v>
      </c>
      <c r="F5438" t="s">
        <v>16245</v>
      </c>
      <c r="G5438" t="s">
        <v>60</v>
      </c>
      <c r="H5438" s="1">
        <v>43313</v>
      </c>
      <c r="I5438">
        <v>2017</v>
      </c>
      <c r="J5438" t="s">
        <v>37</v>
      </c>
      <c r="K5438">
        <v>110</v>
      </c>
      <c r="L5438" t="s">
        <v>23978</v>
      </c>
      <c r="M5438" t="s">
        <v>519</v>
      </c>
      <c r="N5438" t="s">
        <v>4831</v>
      </c>
      <c r="O5438" t="s">
        <v>4680</v>
      </c>
    </row>
    <row r="5439" spans="1:15" x14ac:dyDescent="0.25">
      <c r="A5439" t="str">
        <f>LEFT(C5439,1)</f>
        <v>s</v>
      </c>
      <c r="B5439">
        <f>VALUE(RIGHT(C5439,LEN(C5439)-1))</f>
        <v>7440</v>
      </c>
      <c r="C5439" t="s">
        <v>16246</v>
      </c>
      <c r="D5439" t="s">
        <v>11</v>
      </c>
      <c r="E5439" t="s">
        <v>16247</v>
      </c>
      <c r="F5439" t="s">
        <v>16248</v>
      </c>
      <c r="G5439" t="s">
        <v>14</v>
      </c>
      <c r="H5439" s="1">
        <v>43282</v>
      </c>
      <c r="I5439">
        <v>2003</v>
      </c>
      <c r="J5439" t="s">
        <v>289</v>
      </c>
      <c r="K5439">
        <v>84</v>
      </c>
      <c r="L5439" t="s">
        <v>23978</v>
      </c>
      <c r="M5439" t="s">
        <v>101</v>
      </c>
      <c r="N5439" t="s">
        <v>519</v>
      </c>
      <c r="O5439" t="s">
        <v>14984</v>
      </c>
    </row>
    <row r="5440" spans="1:15" x14ac:dyDescent="0.25">
      <c r="A5440" t="str">
        <f>LEFT(C5440,1)</f>
        <v>s</v>
      </c>
      <c r="B5440">
        <f>VALUE(RIGHT(C5440,LEN(C5440)-1))</f>
        <v>7441</v>
      </c>
      <c r="C5440" t="s">
        <v>16249</v>
      </c>
      <c r="D5440" t="s">
        <v>11</v>
      </c>
      <c r="E5440" t="s">
        <v>16250</v>
      </c>
      <c r="F5440" t="s">
        <v>16251</v>
      </c>
      <c r="G5440" t="s">
        <v>1753</v>
      </c>
      <c r="H5440" s="1">
        <v>43150</v>
      </c>
      <c r="I5440">
        <v>2017</v>
      </c>
      <c r="J5440" t="s">
        <v>25</v>
      </c>
      <c r="K5440">
        <v>118</v>
      </c>
      <c r="L5440" t="s">
        <v>23978</v>
      </c>
      <c r="M5440" t="s">
        <v>519</v>
      </c>
      <c r="N5440" t="s">
        <v>4831</v>
      </c>
      <c r="O5440" t="s">
        <v>170</v>
      </c>
    </row>
    <row r="5441" spans="1:15" x14ac:dyDescent="0.25">
      <c r="A5441" t="str">
        <f>LEFT(C5441,1)</f>
        <v>s</v>
      </c>
      <c r="B5441">
        <f>VALUE(RIGHT(C5441,LEN(C5441)-1))</f>
        <v>7442</v>
      </c>
      <c r="C5441" t="s">
        <v>16252</v>
      </c>
      <c r="D5441" t="s">
        <v>11</v>
      </c>
      <c r="E5441" t="s">
        <v>16253</v>
      </c>
      <c r="F5441" t="s">
        <v>16254</v>
      </c>
      <c r="G5441" t="s">
        <v>67</v>
      </c>
      <c r="H5441" s="1">
        <v>43635</v>
      </c>
      <c r="I5441">
        <v>2018</v>
      </c>
      <c r="J5441" t="s">
        <v>49</v>
      </c>
      <c r="K5441">
        <v>86</v>
      </c>
      <c r="L5441" t="s">
        <v>23978</v>
      </c>
      <c r="M5441" t="s">
        <v>18</v>
      </c>
    </row>
    <row r="5442" spans="1:15" x14ac:dyDescent="0.25">
      <c r="A5442" t="str">
        <f>LEFT(C5442,1)</f>
        <v>s</v>
      </c>
      <c r="B5442">
        <f>VALUE(RIGHT(C5442,LEN(C5442)-1))</f>
        <v>7443</v>
      </c>
      <c r="C5442" t="s">
        <v>16255</v>
      </c>
      <c r="D5442" t="s">
        <v>11</v>
      </c>
      <c r="E5442" t="s">
        <v>16256</v>
      </c>
      <c r="F5442" t="s">
        <v>16257</v>
      </c>
      <c r="G5442" t="s">
        <v>14</v>
      </c>
      <c r="H5442" s="1">
        <v>43757</v>
      </c>
      <c r="I5442">
        <v>1997</v>
      </c>
      <c r="J5442" t="s">
        <v>16</v>
      </c>
      <c r="K5442">
        <v>98</v>
      </c>
      <c r="L5442" t="s">
        <v>23978</v>
      </c>
      <c r="M5442" t="s">
        <v>291</v>
      </c>
      <c r="N5442" t="s">
        <v>101</v>
      </c>
      <c r="O5442" t="s">
        <v>12957</v>
      </c>
    </row>
    <row r="5443" spans="1:15" x14ac:dyDescent="0.25">
      <c r="A5443" t="str">
        <f>LEFT(C5443,1)</f>
        <v>s</v>
      </c>
      <c r="B5443">
        <f>VALUE(RIGHT(C5443,LEN(C5443)-1))</f>
        <v>7444</v>
      </c>
      <c r="C5443" t="s">
        <v>16258</v>
      </c>
      <c r="D5443" t="s">
        <v>11</v>
      </c>
      <c r="E5443" t="s">
        <v>16259</v>
      </c>
      <c r="F5443" t="s">
        <v>16257</v>
      </c>
      <c r="G5443" t="s">
        <v>14</v>
      </c>
      <c r="H5443" s="1">
        <v>43739</v>
      </c>
      <c r="I5443">
        <v>2002</v>
      </c>
      <c r="J5443" t="s">
        <v>16</v>
      </c>
      <c r="K5443">
        <v>88</v>
      </c>
      <c r="L5443" t="s">
        <v>23978</v>
      </c>
      <c r="M5443" t="s">
        <v>291</v>
      </c>
      <c r="N5443" t="s">
        <v>101</v>
      </c>
      <c r="O5443" t="s">
        <v>12957</v>
      </c>
    </row>
    <row r="5444" spans="1:15" x14ac:dyDescent="0.25">
      <c r="A5444" t="str">
        <f>LEFT(C5444,1)</f>
        <v>s</v>
      </c>
      <c r="B5444">
        <f>VALUE(RIGHT(C5444,LEN(C5444)-1))</f>
        <v>7445</v>
      </c>
      <c r="C5444" t="s">
        <v>16260</v>
      </c>
      <c r="D5444" t="s">
        <v>11</v>
      </c>
      <c r="E5444" t="s">
        <v>16261</v>
      </c>
      <c r="F5444" t="s">
        <v>16262</v>
      </c>
      <c r="G5444" t="s">
        <v>794</v>
      </c>
      <c r="H5444" s="1">
        <v>42974</v>
      </c>
      <c r="I5444">
        <v>2016</v>
      </c>
      <c r="J5444" t="s">
        <v>25</v>
      </c>
      <c r="K5444">
        <v>81</v>
      </c>
      <c r="L5444" t="s">
        <v>23978</v>
      </c>
      <c r="M5444" t="s">
        <v>519</v>
      </c>
      <c r="N5444" t="s">
        <v>14984</v>
      </c>
    </row>
    <row r="5445" spans="1:15" x14ac:dyDescent="0.25">
      <c r="A5445" t="str">
        <f>LEFT(C5445,1)</f>
        <v>s</v>
      </c>
      <c r="B5445">
        <f>VALUE(RIGHT(C5445,LEN(C5445)-1))</f>
        <v>7446</v>
      </c>
      <c r="C5445" t="s">
        <v>16264</v>
      </c>
      <c r="D5445" t="s">
        <v>11</v>
      </c>
      <c r="E5445" t="s">
        <v>16265</v>
      </c>
      <c r="F5445" t="s">
        <v>10014</v>
      </c>
      <c r="G5445" t="s">
        <v>1962</v>
      </c>
      <c r="H5445" s="1">
        <v>43509</v>
      </c>
      <c r="I5445">
        <v>2009</v>
      </c>
      <c r="J5445" t="s">
        <v>289</v>
      </c>
      <c r="K5445">
        <v>112</v>
      </c>
      <c r="L5445" t="s">
        <v>23978</v>
      </c>
      <c r="M5445" t="s">
        <v>291</v>
      </c>
      <c r="N5445" t="s">
        <v>519</v>
      </c>
      <c r="O5445" t="s">
        <v>4831</v>
      </c>
    </row>
    <row r="5446" spans="1:15" x14ac:dyDescent="0.25">
      <c r="A5446" t="str">
        <f>LEFT(C5446,1)</f>
        <v>s</v>
      </c>
      <c r="B5446">
        <f>VALUE(RIGHT(C5446,LEN(C5446)-1))</f>
        <v>7449</v>
      </c>
      <c r="C5446" t="s">
        <v>16267</v>
      </c>
      <c r="D5446" t="s">
        <v>11</v>
      </c>
      <c r="E5446" t="s">
        <v>16268</v>
      </c>
      <c r="F5446" t="s">
        <v>7755</v>
      </c>
      <c r="G5446" t="s">
        <v>394</v>
      </c>
      <c r="H5446" s="1">
        <v>43729</v>
      </c>
      <c r="I5446">
        <v>2018</v>
      </c>
      <c r="J5446" t="s">
        <v>25</v>
      </c>
      <c r="K5446">
        <v>106</v>
      </c>
      <c r="L5446" t="s">
        <v>23978</v>
      </c>
      <c r="M5446" t="s">
        <v>101</v>
      </c>
      <c r="N5446" t="s">
        <v>4831</v>
      </c>
    </row>
    <row r="5447" spans="1:15" x14ac:dyDescent="0.25">
      <c r="A5447" t="str">
        <f>LEFT(C5447,1)</f>
        <v>s</v>
      </c>
      <c r="B5447">
        <f>VALUE(RIGHT(C5447,LEN(C5447)-1))</f>
        <v>7451</v>
      </c>
      <c r="C5447" t="s">
        <v>16270</v>
      </c>
      <c r="D5447" t="s">
        <v>11</v>
      </c>
      <c r="E5447" t="s">
        <v>16271</v>
      </c>
      <c r="F5447" t="s">
        <v>16272</v>
      </c>
      <c r="G5447" t="s">
        <v>60</v>
      </c>
      <c r="H5447" s="1">
        <v>43101</v>
      </c>
      <c r="I5447">
        <v>2009</v>
      </c>
      <c r="J5447" t="s">
        <v>49</v>
      </c>
      <c r="K5447">
        <v>148</v>
      </c>
      <c r="L5447" t="s">
        <v>23978</v>
      </c>
      <c r="M5447" t="s">
        <v>101</v>
      </c>
      <c r="N5447" t="s">
        <v>4831</v>
      </c>
      <c r="O5447" t="s">
        <v>12957</v>
      </c>
    </row>
    <row r="5448" spans="1:15" x14ac:dyDescent="0.25">
      <c r="A5448" t="str">
        <f>LEFT(C5448,1)</f>
        <v>s</v>
      </c>
      <c r="B5448">
        <f>VALUE(RIGHT(C5448,LEN(C5448)-1))</f>
        <v>7452</v>
      </c>
      <c r="C5448" t="s">
        <v>16273</v>
      </c>
      <c r="D5448" t="s">
        <v>11</v>
      </c>
      <c r="E5448" t="s">
        <v>16274</v>
      </c>
      <c r="F5448" t="s">
        <v>16275</v>
      </c>
      <c r="G5448" t="s">
        <v>48</v>
      </c>
      <c r="H5448" s="1">
        <v>43678</v>
      </c>
      <c r="I5448">
        <v>2015</v>
      </c>
      <c r="J5448" t="s">
        <v>289</v>
      </c>
      <c r="K5448">
        <v>105</v>
      </c>
      <c r="L5448" t="s">
        <v>23978</v>
      </c>
      <c r="M5448" t="s">
        <v>291</v>
      </c>
      <c r="N5448" t="s">
        <v>519</v>
      </c>
      <c r="O5448" t="s">
        <v>4831</v>
      </c>
    </row>
    <row r="5449" spans="1:15" x14ac:dyDescent="0.25">
      <c r="A5449" t="str">
        <f>LEFT(C5449,1)</f>
        <v>s</v>
      </c>
      <c r="B5449">
        <f>VALUE(RIGHT(C5449,LEN(C5449)-1))</f>
        <v>7453</v>
      </c>
      <c r="C5449" t="s">
        <v>16276</v>
      </c>
      <c r="D5449" t="s">
        <v>11</v>
      </c>
      <c r="E5449" t="s">
        <v>16277</v>
      </c>
      <c r="F5449" t="s">
        <v>14275</v>
      </c>
      <c r="G5449" t="s">
        <v>14</v>
      </c>
      <c r="H5449" s="1">
        <v>43527</v>
      </c>
      <c r="I5449">
        <v>2016</v>
      </c>
      <c r="J5449" t="s">
        <v>127</v>
      </c>
      <c r="K5449">
        <v>92</v>
      </c>
      <c r="L5449" t="s">
        <v>23978</v>
      </c>
      <c r="M5449" t="s">
        <v>114</v>
      </c>
      <c r="N5449" t="s">
        <v>101</v>
      </c>
    </row>
    <row r="5450" spans="1:15" x14ac:dyDescent="0.25">
      <c r="A5450" t="str">
        <f>LEFT(C5450,1)</f>
        <v>s</v>
      </c>
      <c r="B5450">
        <f>VALUE(RIGHT(C5450,LEN(C5450)-1))</f>
        <v>7455</v>
      </c>
      <c r="C5450" t="s">
        <v>16278</v>
      </c>
      <c r="D5450" t="s">
        <v>11</v>
      </c>
      <c r="E5450" t="s">
        <v>16279</v>
      </c>
      <c r="F5450" t="s">
        <v>4665</v>
      </c>
      <c r="G5450" t="s">
        <v>14</v>
      </c>
      <c r="H5450" s="1">
        <v>44081</v>
      </c>
      <c r="I5450">
        <v>2016</v>
      </c>
      <c r="J5450" t="s">
        <v>16</v>
      </c>
      <c r="K5450">
        <v>112</v>
      </c>
      <c r="L5450" t="s">
        <v>23978</v>
      </c>
      <c r="M5450" t="s">
        <v>291</v>
      </c>
      <c r="N5450" t="s">
        <v>12957</v>
      </c>
    </row>
    <row r="5451" spans="1:15" x14ac:dyDescent="0.25">
      <c r="A5451" t="str">
        <f>LEFT(C5451,1)</f>
        <v>s</v>
      </c>
      <c r="B5451">
        <f>VALUE(RIGHT(C5451,LEN(C5451)-1))</f>
        <v>7457</v>
      </c>
      <c r="C5451" t="s">
        <v>16280</v>
      </c>
      <c r="D5451" t="s">
        <v>11</v>
      </c>
      <c r="E5451" t="s">
        <v>16281</v>
      </c>
      <c r="F5451" t="s">
        <v>16282</v>
      </c>
      <c r="G5451" t="s">
        <v>14</v>
      </c>
      <c r="H5451" s="1">
        <v>42782</v>
      </c>
      <c r="I5451">
        <v>2008</v>
      </c>
      <c r="J5451" t="s">
        <v>289</v>
      </c>
      <c r="K5451">
        <v>128</v>
      </c>
      <c r="L5451" t="s">
        <v>23978</v>
      </c>
      <c r="M5451" t="s">
        <v>519</v>
      </c>
      <c r="N5451" t="s">
        <v>14984</v>
      </c>
      <c r="O5451" t="s">
        <v>23994</v>
      </c>
    </row>
    <row r="5452" spans="1:15" x14ac:dyDescent="0.25">
      <c r="A5452" t="str">
        <f>LEFT(C5452,1)</f>
        <v>s</v>
      </c>
      <c r="B5452">
        <f>VALUE(RIGHT(C5452,LEN(C5452)-1))</f>
        <v>7459</v>
      </c>
      <c r="C5452" t="s">
        <v>16284</v>
      </c>
      <c r="D5452" t="s">
        <v>11</v>
      </c>
      <c r="E5452" t="s">
        <v>16285</v>
      </c>
      <c r="F5452" t="s">
        <v>16286</v>
      </c>
      <c r="G5452" t="s">
        <v>60</v>
      </c>
      <c r="H5452" s="1">
        <v>43313</v>
      </c>
      <c r="I5452">
        <v>2017</v>
      </c>
      <c r="J5452" t="s">
        <v>49</v>
      </c>
      <c r="K5452">
        <v>128</v>
      </c>
      <c r="L5452" t="s">
        <v>23978</v>
      </c>
      <c r="M5452" t="s">
        <v>519</v>
      </c>
      <c r="N5452" t="s">
        <v>4831</v>
      </c>
    </row>
    <row r="5453" spans="1:15" x14ac:dyDescent="0.25">
      <c r="A5453" t="str">
        <f>LEFT(C5453,1)</f>
        <v>s</v>
      </c>
      <c r="B5453">
        <f>VALUE(RIGHT(C5453,LEN(C5453)-1))</f>
        <v>7461</v>
      </c>
      <c r="C5453" t="s">
        <v>16287</v>
      </c>
      <c r="D5453" t="s">
        <v>11</v>
      </c>
      <c r="E5453" t="s">
        <v>16288</v>
      </c>
      <c r="F5453" t="s">
        <v>16289</v>
      </c>
      <c r="G5453" t="s">
        <v>794</v>
      </c>
      <c r="H5453" s="1">
        <v>43252</v>
      </c>
      <c r="I5453">
        <v>2004</v>
      </c>
      <c r="J5453" t="s">
        <v>127</v>
      </c>
      <c r="K5453">
        <v>136</v>
      </c>
      <c r="L5453" t="s">
        <v>23978</v>
      </c>
      <c r="M5453" t="s">
        <v>114</v>
      </c>
      <c r="N5453" t="s">
        <v>519</v>
      </c>
      <c r="O5453" t="s">
        <v>22998</v>
      </c>
    </row>
    <row r="5454" spans="1:15" x14ac:dyDescent="0.25">
      <c r="A5454" t="str">
        <f>LEFT(C5454,1)</f>
        <v>s</v>
      </c>
      <c r="B5454">
        <f>VALUE(RIGHT(C5454,LEN(C5454)-1))</f>
        <v>7462</v>
      </c>
      <c r="C5454" t="s">
        <v>16290</v>
      </c>
      <c r="D5454" t="s">
        <v>11</v>
      </c>
      <c r="E5454" t="s">
        <v>16291</v>
      </c>
      <c r="F5454" t="s">
        <v>8372</v>
      </c>
      <c r="G5454" t="s">
        <v>14</v>
      </c>
      <c r="H5454" s="1">
        <v>43945</v>
      </c>
      <c r="I5454">
        <v>2012</v>
      </c>
      <c r="J5454" t="s">
        <v>127</v>
      </c>
      <c r="K5454">
        <v>106</v>
      </c>
      <c r="L5454" t="s">
        <v>23978</v>
      </c>
      <c r="M5454" t="s">
        <v>114</v>
      </c>
      <c r="N5454" t="s">
        <v>101</v>
      </c>
    </row>
    <row r="5455" spans="1:15" x14ac:dyDescent="0.25">
      <c r="A5455" t="str">
        <f>LEFT(C5455,1)</f>
        <v>s</v>
      </c>
      <c r="B5455">
        <f>VALUE(RIGHT(C5455,LEN(C5455)-1))</f>
        <v>7463</v>
      </c>
      <c r="C5455" t="s">
        <v>16292</v>
      </c>
      <c r="D5455" t="s">
        <v>11</v>
      </c>
      <c r="E5455" t="s">
        <v>16293</v>
      </c>
      <c r="F5455" t="s">
        <v>8713</v>
      </c>
      <c r="G5455" t="s">
        <v>60</v>
      </c>
      <c r="H5455" s="1">
        <v>42786</v>
      </c>
      <c r="I5455">
        <v>2016</v>
      </c>
      <c r="J5455" t="s">
        <v>25</v>
      </c>
      <c r="K5455">
        <v>129</v>
      </c>
      <c r="L5455" t="s">
        <v>23978</v>
      </c>
      <c r="M5455" t="s">
        <v>519</v>
      </c>
      <c r="N5455" t="s">
        <v>4831</v>
      </c>
      <c r="O5455" t="s">
        <v>4299</v>
      </c>
    </row>
    <row r="5456" spans="1:15" x14ac:dyDescent="0.25">
      <c r="A5456" t="str">
        <f>LEFT(C5456,1)</f>
        <v>s</v>
      </c>
      <c r="B5456">
        <f>VALUE(RIGHT(C5456,LEN(C5456)-1))</f>
        <v>7465</v>
      </c>
      <c r="C5456" t="s">
        <v>16295</v>
      </c>
      <c r="D5456" t="s">
        <v>11</v>
      </c>
      <c r="E5456" t="s">
        <v>16296</v>
      </c>
      <c r="F5456" t="s">
        <v>16297</v>
      </c>
      <c r="G5456" t="s">
        <v>308</v>
      </c>
      <c r="H5456" s="1">
        <v>43009</v>
      </c>
      <c r="I5456">
        <v>2015</v>
      </c>
      <c r="J5456" t="s">
        <v>16</v>
      </c>
      <c r="K5456">
        <v>90</v>
      </c>
      <c r="L5456" t="s">
        <v>23978</v>
      </c>
      <c r="M5456" t="s">
        <v>16298</v>
      </c>
    </row>
    <row r="5457" spans="1:15" x14ac:dyDescent="0.25">
      <c r="A5457" t="str">
        <f>LEFT(C5457,1)</f>
        <v>s</v>
      </c>
      <c r="B5457">
        <f>VALUE(RIGHT(C5457,LEN(C5457)-1))</f>
        <v>7466</v>
      </c>
      <c r="C5457" t="s">
        <v>16299</v>
      </c>
      <c r="D5457" t="s">
        <v>11</v>
      </c>
      <c r="E5457" t="s">
        <v>16300</v>
      </c>
      <c r="F5457" t="s">
        <v>16301</v>
      </c>
      <c r="G5457" t="s">
        <v>4169</v>
      </c>
      <c r="H5457" s="1">
        <v>42249</v>
      </c>
      <c r="I5457">
        <v>2014</v>
      </c>
      <c r="J5457" t="s">
        <v>16</v>
      </c>
      <c r="K5457">
        <v>130</v>
      </c>
      <c r="L5457" t="s">
        <v>23978</v>
      </c>
      <c r="M5457" t="s">
        <v>519</v>
      </c>
      <c r="N5457" t="s">
        <v>4831</v>
      </c>
    </row>
    <row r="5458" spans="1:15" x14ac:dyDescent="0.25">
      <c r="A5458" t="str">
        <f>LEFT(C5458,1)</f>
        <v>s</v>
      </c>
      <c r="B5458">
        <f>VALUE(RIGHT(C5458,LEN(C5458)-1))</f>
        <v>7467</v>
      </c>
      <c r="C5458" t="s">
        <v>16302</v>
      </c>
      <c r="D5458" t="s">
        <v>11</v>
      </c>
      <c r="E5458" t="s">
        <v>16303</v>
      </c>
      <c r="F5458" t="s">
        <v>16304</v>
      </c>
      <c r="G5458" t="s">
        <v>14</v>
      </c>
      <c r="H5458" s="1">
        <v>43088</v>
      </c>
      <c r="I5458">
        <v>2017</v>
      </c>
      <c r="J5458" t="s">
        <v>49</v>
      </c>
      <c r="K5458">
        <v>85</v>
      </c>
      <c r="L5458" t="s">
        <v>23978</v>
      </c>
      <c r="M5458" t="s">
        <v>4680</v>
      </c>
    </row>
    <row r="5459" spans="1:15" x14ac:dyDescent="0.25">
      <c r="A5459" t="str">
        <f>LEFT(C5459,1)</f>
        <v>s</v>
      </c>
      <c r="B5459">
        <f>VALUE(RIGHT(C5459,LEN(C5459)-1))</f>
        <v>7468</v>
      </c>
      <c r="C5459" t="s">
        <v>16305</v>
      </c>
      <c r="D5459" t="s">
        <v>11</v>
      </c>
      <c r="E5459" t="s">
        <v>16306</v>
      </c>
      <c r="F5459" t="s">
        <v>16307</v>
      </c>
      <c r="G5459" t="s">
        <v>14</v>
      </c>
      <c r="H5459" s="1">
        <v>43028</v>
      </c>
      <c r="I5459">
        <v>2011</v>
      </c>
      <c r="J5459" t="s">
        <v>12897</v>
      </c>
      <c r="K5459">
        <v>90</v>
      </c>
      <c r="L5459" t="s">
        <v>23978</v>
      </c>
      <c r="M5459" t="s">
        <v>18</v>
      </c>
    </row>
    <row r="5460" spans="1:15" x14ac:dyDescent="0.25">
      <c r="A5460" t="str">
        <f>LEFT(C5460,1)</f>
        <v>s</v>
      </c>
      <c r="B5460">
        <f>VALUE(RIGHT(C5460,LEN(C5460)-1))</f>
        <v>7471</v>
      </c>
      <c r="C5460" t="s">
        <v>16308</v>
      </c>
      <c r="D5460" t="s">
        <v>11</v>
      </c>
      <c r="E5460" t="s">
        <v>16309</v>
      </c>
      <c r="F5460" t="s">
        <v>16310</v>
      </c>
      <c r="G5460" t="s">
        <v>14</v>
      </c>
      <c r="H5460" s="1">
        <v>42723</v>
      </c>
      <c r="I5460">
        <v>2016</v>
      </c>
      <c r="J5460" t="s">
        <v>12897</v>
      </c>
      <c r="K5460">
        <v>86</v>
      </c>
      <c r="L5460" t="s">
        <v>23978</v>
      </c>
      <c r="M5460" t="s">
        <v>519</v>
      </c>
      <c r="N5460" t="s">
        <v>14984</v>
      </c>
    </row>
    <row r="5461" spans="1:15" x14ac:dyDescent="0.25">
      <c r="A5461" t="str">
        <f>LEFT(C5461,1)</f>
        <v>s</v>
      </c>
      <c r="B5461">
        <f>VALUE(RIGHT(C5461,LEN(C5461)-1))</f>
        <v>7472</v>
      </c>
      <c r="C5461" t="s">
        <v>16312</v>
      </c>
      <c r="D5461" t="s">
        <v>11</v>
      </c>
      <c r="E5461" t="s">
        <v>16313</v>
      </c>
      <c r="F5461" t="s">
        <v>16314</v>
      </c>
      <c r="G5461" t="s">
        <v>14</v>
      </c>
      <c r="H5461" s="1">
        <v>42960</v>
      </c>
      <c r="I5461">
        <v>2017</v>
      </c>
      <c r="J5461" t="s">
        <v>49</v>
      </c>
      <c r="K5461">
        <v>100</v>
      </c>
      <c r="L5461" t="s">
        <v>23978</v>
      </c>
      <c r="M5461" t="s">
        <v>18</v>
      </c>
    </row>
    <row r="5462" spans="1:15" x14ac:dyDescent="0.25">
      <c r="A5462" t="str">
        <f>LEFT(C5462,1)</f>
        <v>s</v>
      </c>
      <c r="B5462">
        <f>VALUE(RIGHT(C5462,LEN(C5462)-1))</f>
        <v>7473</v>
      </c>
      <c r="C5462" t="s">
        <v>16315</v>
      </c>
      <c r="D5462" t="s">
        <v>11</v>
      </c>
      <c r="E5462" t="s">
        <v>16316</v>
      </c>
      <c r="F5462" t="s">
        <v>16317</v>
      </c>
      <c r="G5462" t="s">
        <v>48</v>
      </c>
      <c r="H5462" s="1">
        <v>43675</v>
      </c>
      <c r="I5462">
        <v>2018</v>
      </c>
      <c r="J5462" t="s">
        <v>25</v>
      </c>
      <c r="K5462">
        <v>107</v>
      </c>
      <c r="L5462" t="s">
        <v>23978</v>
      </c>
      <c r="M5462" t="s">
        <v>291</v>
      </c>
      <c r="N5462" t="s">
        <v>519</v>
      </c>
    </row>
    <row r="5463" spans="1:15" x14ac:dyDescent="0.25">
      <c r="A5463" t="str">
        <f>LEFT(C5463,1)</f>
        <v>s</v>
      </c>
      <c r="B5463">
        <f>VALUE(RIGHT(C5463,LEN(C5463)-1))</f>
        <v>7474</v>
      </c>
      <c r="C5463" t="s">
        <v>16319</v>
      </c>
      <c r="D5463" t="s">
        <v>11</v>
      </c>
      <c r="E5463" t="s">
        <v>16320</v>
      </c>
      <c r="F5463" t="s">
        <v>16321</v>
      </c>
      <c r="G5463" t="s">
        <v>2204</v>
      </c>
      <c r="H5463" s="1">
        <v>42954</v>
      </c>
      <c r="I5463">
        <v>2014</v>
      </c>
      <c r="J5463" t="s">
        <v>37</v>
      </c>
      <c r="K5463">
        <v>93</v>
      </c>
      <c r="L5463" t="s">
        <v>23978</v>
      </c>
      <c r="M5463" t="s">
        <v>101</v>
      </c>
      <c r="N5463" t="s">
        <v>4831</v>
      </c>
      <c r="O5463" t="s">
        <v>4680</v>
      </c>
    </row>
    <row r="5464" spans="1:15" x14ac:dyDescent="0.25">
      <c r="A5464" t="str">
        <f>LEFT(C5464,1)</f>
        <v>s</v>
      </c>
      <c r="B5464">
        <f>VALUE(RIGHT(C5464,LEN(C5464)-1))</f>
        <v>7475</v>
      </c>
      <c r="C5464" t="s">
        <v>16322</v>
      </c>
      <c r="D5464" t="s">
        <v>11</v>
      </c>
      <c r="E5464" t="s">
        <v>16323</v>
      </c>
      <c r="F5464" t="s">
        <v>16324</v>
      </c>
      <c r="G5464" t="s">
        <v>14</v>
      </c>
      <c r="H5464" s="1">
        <v>43307</v>
      </c>
      <c r="I5464">
        <v>2015</v>
      </c>
      <c r="J5464" t="s">
        <v>289</v>
      </c>
      <c r="K5464">
        <v>109</v>
      </c>
      <c r="L5464" t="s">
        <v>23978</v>
      </c>
      <c r="M5464" t="s">
        <v>519</v>
      </c>
      <c r="N5464" t="s">
        <v>14984</v>
      </c>
    </row>
    <row r="5465" spans="1:15" x14ac:dyDescent="0.25">
      <c r="A5465" t="str">
        <f>LEFT(C5465,1)</f>
        <v>s</v>
      </c>
      <c r="B5465">
        <f>VALUE(RIGHT(C5465,LEN(C5465)-1))</f>
        <v>7476</v>
      </c>
      <c r="C5465" t="s">
        <v>16325</v>
      </c>
      <c r="D5465" t="s">
        <v>11</v>
      </c>
      <c r="E5465" t="s">
        <v>16326</v>
      </c>
      <c r="F5465" t="s">
        <v>16327</v>
      </c>
      <c r="G5465" t="s">
        <v>60</v>
      </c>
      <c r="H5465" s="1">
        <v>42856</v>
      </c>
      <c r="I5465">
        <v>2016</v>
      </c>
      <c r="J5465" t="s">
        <v>25</v>
      </c>
      <c r="K5465">
        <v>109</v>
      </c>
      <c r="L5465" t="s">
        <v>23978</v>
      </c>
      <c r="M5465" t="s">
        <v>519</v>
      </c>
      <c r="N5465" t="s">
        <v>14984</v>
      </c>
      <c r="O5465" t="s">
        <v>4831</v>
      </c>
    </row>
    <row r="5466" spans="1:15" x14ac:dyDescent="0.25">
      <c r="A5466" t="str">
        <f>LEFT(C5466,1)</f>
        <v>s</v>
      </c>
      <c r="B5466">
        <f>VALUE(RIGHT(C5466,LEN(C5466)-1))</f>
        <v>7477</v>
      </c>
      <c r="C5466" t="s">
        <v>16328</v>
      </c>
      <c r="D5466" t="s">
        <v>11</v>
      </c>
      <c r="E5466" t="s">
        <v>16329</v>
      </c>
      <c r="F5466" t="s">
        <v>16330</v>
      </c>
      <c r="G5466" t="s">
        <v>14</v>
      </c>
      <c r="H5466" s="1">
        <v>43281</v>
      </c>
      <c r="I5466">
        <v>2017</v>
      </c>
      <c r="J5466" t="s">
        <v>25</v>
      </c>
      <c r="K5466">
        <v>92</v>
      </c>
      <c r="L5466" t="s">
        <v>23978</v>
      </c>
      <c r="M5466" t="s">
        <v>291</v>
      </c>
      <c r="N5466" t="s">
        <v>1118</v>
      </c>
      <c r="O5466" t="s">
        <v>14984</v>
      </c>
    </row>
    <row r="5467" spans="1:15" x14ac:dyDescent="0.25">
      <c r="A5467" t="str">
        <f>LEFT(C5467,1)</f>
        <v>s</v>
      </c>
      <c r="B5467">
        <f>VALUE(RIGHT(C5467,LEN(C5467)-1))</f>
        <v>7478</v>
      </c>
      <c r="C5467" t="s">
        <v>16332</v>
      </c>
      <c r="D5467" t="s">
        <v>11</v>
      </c>
      <c r="E5467" t="s">
        <v>16333</v>
      </c>
      <c r="F5467" t="s">
        <v>16334</v>
      </c>
      <c r="G5467" t="s">
        <v>14</v>
      </c>
      <c r="H5467" s="1">
        <v>43307</v>
      </c>
      <c r="I5467">
        <v>2015</v>
      </c>
      <c r="J5467" t="s">
        <v>289</v>
      </c>
      <c r="K5467">
        <v>93</v>
      </c>
      <c r="L5467" t="s">
        <v>23978</v>
      </c>
      <c r="M5467" t="s">
        <v>519</v>
      </c>
      <c r="N5467" t="s">
        <v>14984</v>
      </c>
      <c r="O5467" t="s">
        <v>170</v>
      </c>
    </row>
    <row r="5468" spans="1:15" x14ac:dyDescent="0.25">
      <c r="A5468" t="str">
        <f>LEFT(C5468,1)</f>
        <v>s</v>
      </c>
      <c r="B5468">
        <f>VALUE(RIGHT(C5468,LEN(C5468)-1))</f>
        <v>7479</v>
      </c>
      <c r="C5468" t="s">
        <v>16335</v>
      </c>
      <c r="D5468" t="s">
        <v>11</v>
      </c>
      <c r="E5468" t="s">
        <v>16336</v>
      </c>
      <c r="F5468" t="s">
        <v>4731</v>
      </c>
      <c r="G5468" t="s">
        <v>394</v>
      </c>
      <c r="H5468" s="1">
        <v>43709</v>
      </c>
      <c r="I5468">
        <v>2019</v>
      </c>
      <c r="J5468" t="s">
        <v>49</v>
      </c>
      <c r="K5468">
        <v>100</v>
      </c>
      <c r="L5468" t="s">
        <v>23978</v>
      </c>
      <c r="M5468" t="s">
        <v>519</v>
      </c>
      <c r="N5468" t="s">
        <v>4831</v>
      </c>
    </row>
    <row r="5469" spans="1:15" x14ac:dyDescent="0.25">
      <c r="A5469" t="str">
        <f>LEFT(C5469,1)</f>
        <v>s</v>
      </c>
      <c r="B5469">
        <f>VALUE(RIGHT(C5469,LEN(C5469)-1))</f>
        <v>7480</v>
      </c>
      <c r="C5469" t="s">
        <v>16337</v>
      </c>
      <c r="D5469" t="s">
        <v>11</v>
      </c>
      <c r="E5469" t="s">
        <v>16338</v>
      </c>
      <c r="F5469" t="s">
        <v>4986</v>
      </c>
      <c r="G5469" t="s">
        <v>257</v>
      </c>
      <c r="H5469" s="1">
        <v>43922</v>
      </c>
      <c r="I5469">
        <v>2017</v>
      </c>
      <c r="J5469" t="s">
        <v>289</v>
      </c>
      <c r="K5469">
        <v>141</v>
      </c>
      <c r="L5469" t="s">
        <v>23978</v>
      </c>
      <c r="M5469" t="s">
        <v>519</v>
      </c>
    </row>
    <row r="5470" spans="1:15" x14ac:dyDescent="0.25">
      <c r="A5470" t="str">
        <f>LEFT(C5470,1)</f>
        <v>s</v>
      </c>
      <c r="B5470">
        <f>VALUE(RIGHT(C5470,LEN(C5470)-1))</f>
        <v>7482</v>
      </c>
      <c r="C5470" t="s">
        <v>16339</v>
      </c>
      <c r="D5470" t="s">
        <v>11</v>
      </c>
      <c r="E5470" t="s">
        <v>16340</v>
      </c>
      <c r="F5470" t="s">
        <v>10379</v>
      </c>
      <c r="G5470" t="s">
        <v>14</v>
      </c>
      <c r="H5470" s="1">
        <v>43466</v>
      </c>
      <c r="I5470">
        <v>2003</v>
      </c>
      <c r="J5470" t="s">
        <v>16</v>
      </c>
      <c r="K5470">
        <v>119</v>
      </c>
      <c r="L5470" t="s">
        <v>23978</v>
      </c>
      <c r="M5470" t="s">
        <v>519</v>
      </c>
    </row>
    <row r="5471" spans="1:15" x14ac:dyDescent="0.25">
      <c r="A5471" t="str">
        <f>LEFT(C5471,1)</f>
        <v>s</v>
      </c>
      <c r="B5471">
        <f>VALUE(RIGHT(C5471,LEN(C5471)-1))</f>
        <v>7483</v>
      </c>
      <c r="C5471" t="s">
        <v>16341</v>
      </c>
      <c r="D5471" t="s">
        <v>11</v>
      </c>
      <c r="E5471" t="s">
        <v>16342</v>
      </c>
      <c r="F5471" t="s">
        <v>16343</v>
      </c>
      <c r="G5471" t="s">
        <v>14</v>
      </c>
      <c r="H5471" s="1">
        <v>43023</v>
      </c>
      <c r="I5471">
        <v>2016</v>
      </c>
      <c r="J5471" t="s">
        <v>289</v>
      </c>
      <c r="K5471">
        <v>84</v>
      </c>
      <c r="L5471" t="s">
        <v>23978</v>
      </c>
      <c r="M5471" t="s">
        <v>170</v>
      </c>
    </row>
    <row r="5472" spans="1:15" x14ac:dyDescent="0.25">
      <c r="A5472" t="str">
        <f>LEFT(C5472,1)</f>
        <v>s</v>
      </c>
      <c r="B5472">
        <f>VALUE(RIGHT(C5472,LEN(C5472)-1))</f>
        <v>7485</v>
      </c>
      <c r="C5472" t="s">
        <v>16344</v>
      </c>
      <c r="D5472" t="s">
        <v>11</v>
      </c>
      <c r="E5472" t="s">
        <v>16345</v>
      </c>
      <c r="F5472" t="s">
        <v>16346</v>
      </c>
      <c r="G5472" t="s">
        <v>14</v>
      </c>
      <c r="H5472" s="1">
        <v>43770</v>
      </c>
      <c r="I5472">
        <v>1997</v>
      </c>
      <c r="J5472" t="s">
        <v>289</v>
      </c>
      <c r="K5472">
        <v>96</v>
      </c>
      <c r="L5472" t="s">
        <v>23978</v>
      </c>
      <c r="M5472" t="s">
        <v>291</v>
      </c>
      <c r="N5472" t="s">
        <v>101</v>
      </c>
    </row>
    <row r="5473" spans="1:15" x14ac:dyDescent="0.25">
      <c r="A5473" t="str">
        <f>LEFT(C5473,1)</f>
        <v>s</v>
      </c>
      <c r="B5473">
        <f>VALUE(RIGHT(C5473,LEN(C5473)-1))</f>
        <v>7487</v>
      </c>
      <c r="C5473" t="s">
        <v>16347</v>
      </c>
      <c r="D5473" t="s">
        <v>11</v>
      </c>
      <c r="E5473" t="s">
        <v>16348</v>
      </c>
      <c r="F5473" t="s">
        <v>9745</v>
      </c>
      <c r="G5473" t="s">
        <v>794</v>
      </c>
      <c r="H5473" s="1">
        <v>42448</v>
      </c>
      <c r="I5473">
        <v>2016</v>
      </c>
      <c r="J5473" t="s">
        <v>127</v>
      </c>
      <c r="K5473">
        <v>83</v>
      </c>
      <c r="L5473" t="s">
        <v>23978</v>
      </c>
      <c r="M5473" t="s">
        <v>114</v>
      </c>
      <c r="N5473" t="s">
        <v>101</v>
      </c>
    </row>
    <row r="5474" spans="1:15" x14ac:dyDescent="0.25">
      <c r="A5474" t="str">
        <f>LEFT(C5474,1)</f>
        <v>s</v>
      </c>
      <c r="B5474">
        <f>VALUE(RIGHT(C5474,LEN(C5474)-1))</f>
        <v>7488</v>
      </c>
      <c r="C5474" t="s">
        <v>16350</v>
      </c>
      <c r="D5474" t="s">
        <v>11</v>
      </c>
      <c r="E5474" t="s">
        <v>16351</v>
      </c>
      <c r="F5474" t="s">
        <v>16352</v>
      </c>
      <c r="G5474" t="s">
        <v>1221</v>
      </c>
      <c r="H5474" s="1">
        <v>43631</v>
      </c>
      <c r="I5474">
        <v>2017</v>
      </c>
      <c r="J5474" t="s">
        <v>25</v>
      </c>
      <c r="K5474">
        <v>117</v>
      </c>
      <c r="L5474" t="s">
        <v>23978</v>
      </c>
      <c r="M5474" t="s">
        <v>101</v>
      </c>
      <c r="N5474" t="s">
        <v>4831</v>
      </c>
    </row>
    <row r="5475" spans="1:15" x14ac:dyDescent="0.25">
      <c r="A5475" t="str">
        <f>LEFT(C5475,1)</f>
        <v>s</v>
      </c>
      <c r="B5475">
        <f>VALUE(RIGHT(C5475,LEN(C5475)-1))</f>
        <v>7489</v>
      </c>
      <c r="C5475" t="s">
        <v>16353</v>
      </c>
      <c r="D5475" t="s">
        <v>11</v>
      </c>
      <c r="E5475" t="s">
        <v>16354</v>
      </c>
      <c r="F5475" t="s">
        <v>16355</v>
      </c>
      <c r="G5475" t="s">
        <v>67</v>
      </c>
      <c r="H5475" s="1">
        <v>43194</v>
      </c>
      <c r="I5475">
        <v>2017</v>
      </c>
      <c r="J5475" t="s">
        <v>127</v>
      </c>
      <c r="K5475">
        <v>93</v>
      </c>
      <c r="L5475" t="s">
        <v>23978</v>
      </c>
      <c r="M5475" t="s">
        <v>114</v>
      </c>
    </row>
    <row r="5476" spans="1:15" x14ac:dyDescent="0.25">
      <c r="A5476" t="str">
        <f>LEFT(C5476,1)</f>
        <v>s</v>
      </c>
      <c r="B5476">
        <f>VALUE(RIGHT(C5476,LEN(C5476)-1))</f>
        <v>7490</v>
      </c>
      <c r="C5476" t="s">
        <v>16356</v>
      </c>
      <c r="D5476" t="s">
        <v>11</v>
      </c>
      <c r="E5476" t="s">
        <v>16357</v>
      </c>
      <c r="F5476" t="s">
        <v>16358</v>
      </c>
      <c r="G5476" t="s">
        <v>14</v>
      </c>
      <c r="H5476" s="1">
        <v>43160</v>
      </c>
      <c r="I5476">
        <v>2013</v>
      </c>
      <c r="J5476" t="s">
        <v>61</v>
      </c>
      <c r="K5476">
        <v>73</v>
      </c>
      <c r="L5476" t="s">
        <v>23978</v>
      </c>
      <c r="M5476" t="s">
        <v>114</v>
      </c>
    </row>
    <row r="5477" spans="1:15" x14ac:dyDescent="0.25">
      <c r="A5477" t="str">
        <f>LEFT(C5477,1)</f>
        <v>s</v>
      </c>
      <c r="B5477">
        <f>VALUE(RIGHT(C5477,LEN(C5477)-1))</f>
        <v>7481</v>
      </c>
      <c r="C5477" t="s">
        <v>16359</v>
      </c>
      <c r="D5477" t="s">
        <v>20</v>
      </c>
      <c r="E5477" t="s">
        <v>16360</v>
      </c>
      <c r="F5477" t="s">
        <v>23976</v>
      </c>
      <c r="G5477" t="s">
        <v>1753</v>
      </c>
      <c r="H5477" s="1">
        <v>42917</v>
      </c>
      <c r="I5477">
        <v>2014</v>
      </c>
      <c r="J5477" t="s">
        <v>49</v>
      </c>
      <c r="K5477">
        <v>1</v>
      </c>
      <c r="L5477" t="s">
        <v>23979</v>
      </c>
      <c r="M5477" t="s">
        <v>1721</v>
      </c>
      <c r="N5477" t="s">
        <v>23987</v>
      </c>
      <c r="O5477" t="s">
        <v>23988</v>
      </c>
    </row>
    <row r="5478" spans="1:15" x14ac:dyDescent="0.25">
      <c r="A5478" t="str">
        <f>LEFT(C5478,1)</f>
        <v>s</v>
      </c>
      <c r="B5478">
        <f>VALUE(RIGHT(C5478,LEN(C5478)-1))</f>
        <v>7491</v>
      </c>
      <c r="C5478" t="s">
        <v>16361</v>
      </c>
      <c r="D5478" t="s">
        <v>11</v>
      </c>
      <c r="E5478" t="s">
        <v>16362</v>
      </c>
      <c r="F5478" t="s">
        <v>13589</v>
      </c>
      <c r="G5478" t="s">
        <v>14</v>
      </c>
      <c r="H5478" s="1">
        <v>42276</v>
      </c>
      <c r="I5478">
        <v>2015</v>
      </c>
      <c r="J5478" t="s">
        <v>61</v>
      </c>
      <c r="K5478">
        <v>72</v>
      </c>
      <c r="L5478" t="s">
        <v>23978</v>
      </c>
      <c r="M5478" t="s">
        <v>114</v>
      </c>
      <c r="N5478" t="s">
        <v>4299</v>
      </c>
    </row>
    <row r="5479" spans="1:15" x14ac:dyDescent="0.25">
      <c r="A5479" t="str">
        <f>LEFT(C5479,1)</f>
        <v>s</v>
      </c>
      <c r="B5479">
        <f>VALUE(RIGHT(C5479,LEN(C5479)-1))</f>
        <v>7492</v>
      </c>
      <c r="C5479" t="s">
        <v>16364</v>
      </c>
      <c r="D5479" t="s">
        <v>11</v>
      </c>
      <c r="E5479" t="s">
        <v>16365</v>
      </c>
      <c r="F5479" t="s">
        <v>16366</v>
      </c>
      <c r="G5479" t="s">
        <v>14</v>
      </c>
      <c r="H5479" s="1">
        <v>43101</v>
      </c>
      <c r="I5479">
        <v>2012</v>
      </c>
      <c r="J5479" t="s">
        <v>61</v>
      </c>
      <c r="K5479">
        <v>46</v>
      </c>
      <c r="L5479" t="s">
        <v>23978</v>
      </c>
      <c r="M5479" t="s">
        <v>114</v>
      </c>
    </row>
    <row r="5480" spans="1:15" x14ac:dyDescent="0.25">
      <c r="A5480" t="str">
        <f>LEFT(C5480,1)</f>
        <v>s</v>
      </c>
      <c r="B5480">
        <f>VALUE(RIGHT(C5480,LEN(C5480)-1))</f>
        <v>7493</v>
      </c>
      <c r="C5480" t="s">
        <v>16367</v>
      </c>
      <c r="D5480" t="s">
        <v>11</v>
      </c>
      <c r="E5480" t="s">
        <v>16368</v>
      </c>
      <c r="F5480" t="s">
        <v>16369</v>
      </c>
      <c r="G5480" t="s">
        <v>14</v>
      </c>
      <c r="H5480" s="1">
        <v>43130</v>
      </c>
      <c r="I5480">
        <v>2014</v>
      </c>
      <c r="J5480" t="s">
        <v>61</v>
      </c>
      <c r="K5480">
        <v>74</v>
      </c>
      <c r="L5480" t="s">
        <v>23978</v>
      </c>
      <c r="M5480" t="s">
        <v>114</v>
      </c>
    </row>
    <row r="5481" spans="1:15" x14ac:dyDescent="0.25">
      <c r="A5481" t="str">
        <f>LEFT(C5481,1)</f>
        <v>s</v>
      </c>
      <c r="B5481">
        <f>VALUE(RIGHT(C5481,LEN(C5481)-1))</f>
        <v>7494</v>
      </c>
      <c r="C5481" t="s">
        <v>16370</v>
      </c>
      <c r="D5481" t="s">
        <v>11</v>
      </c>
      <c r="E5481" t="s">
        <v>16371</v>
      </c>
      <c r="F5481" t="s">
        <v>16372</v>
      </c>
      <c r="G5481" t="s">
        <v>14</v>
      </c>
      <c r="H5481" s="1">
        <v>43101</v>
      </c>
      <c r="I5481">
        <v>2013</v>
      </c>
      <c r="J5481" t="s">
        <v>61</v>
      </c>
      <c r="K5481">
        <v>46</v>
      </c>
      <c r="L5481" t="s">
        <v>23978</v>
      </c>
      <c r="M5481" t="s">
        <v>114</v>
      </c>
    </row>
    <row r="5482" spans="1:15" x14ac:dyDescent="0.25">
      <c r="A5482" t="str">
        <f>LEFT(C5482,1)</f>
        <v>s</v>
      </c>
      <c r="B5482">
        <f>VALUE(RIGHT(C5482,LEN(C5482)-1))</f>
        <v>7495</v>
      </c>
      <c r="C5482" t="s">
        <v>16373</v>
      </c>
      <c r="D5482" t="s">
        <v>11</v>
      </c>
      <c r="E5482" t="s">
        <v>16374</v>
      </c>
      <c r="F5482" t="s">
        <v>16375</v>
      </c>
      <c r="G5482" t="s">
        <v>14</v>
      </c>
      <c r="H5482" s="1">
        <v>43101</v>
      </c>
      <c r="I5482">
        <v>2011</v>
      </c>
      <c r="J5482" t="s">
        <v>61</v>
      </c>
      <c r="K5482">
        <v>46</v>
      </c>
      <c r="L5482" t="s">
        <v>23978</v>
      </c>
      <c r="M5482" t="s">
        <v>114</v>
      </c>
    </row>
    <row r="5483" spans="1:15" x14ac:dyDescent="0.25">
      <c r="A5483" t="str">
        <f>LEFT(C5483,1)</f>
        <v>s</v>
      </c>
      <c r="B5483">
        <f>VALUE(RIGHT(C5483,LEN(C5483)-1))</f>
        <v>7496</v>
      </c>
      <c r="C5483" t="s">
        <v>16376</v>
      </c>
      <c r="D5483" t="s">
        <v>11</v>
      </c>
      <c r="E5483" t="s">
        <v>16377</v>
      </c>
      <c r="F5483" t="s">
        <v>13589</v>
      </c>
      <c r="G5483" t="s">
        <v>14</v>
      </c>
      <c r="H5483" s="1">
        <v>43101</v>
      </c>
      <c r="I5483">
        <v>2014</v>
      </c>
      <c r="J5483" t="s">
        <v>61</v>
      </c>
      <c r="K5483">
        <v>74</v>
      </c>
      <c r="L5483" t="s">
        <v>23978</v>
      </c>
      <c r="M5483" t="s">
        <v>114</v>
      </c>
    </row>
    <row r="5484" spans="1:15" x14ac:dyDescent="0.25">
      <c r="A5484" t="str">
        <f>LEFT(C5484,1)</f>
        <v>s</v>
      </c>
      <c r="B5484">
        <f>VALUE(RIGHT(C5484,LEN(C5484)-1))</f>
        <v>7497</v>
      </c>
      <c r="C5484" t="s">
        <v>16378</v>
      </c>
      <c r="D5484" t="s">
        <v>11</v>
      </c>
      <c r="E5484" t="s">
        <v>16379</v>
      </c>
      <c r="F5484" t="s">
        <v>16380</v>
      </c>
      <c r="G5484" t="s">
        <v>14</v>
      </c>
      <c r="H5484" s="1">
        <v>43160</v>
      </c>
      <c r="I5484">
        <v>2012</v>
      </c>
      <c r="J5484" t="s">
        <v>61</v>
      </c>
      <c r="K5484">
        <v>71</v>
      </c>
      <c r="L5484" t="s">
        <v>23978</v>
      </c>
      <c r="M5484" t="s">
        <v>114</v>
      </c>
    </row>
    <row r="5485" spans="1:15" x14ac:dyDescent="0.25">
      <c r="A5485" t="str">
        <f>LEFT(C5485,1)</f>
        <v>s</v>
      </c>
      <c r="B5485">
        <f>VALUE(RIGHT(C5485,LEN(C5485)-1))</f>
        <v>7498</v>
      </c>
      <c r="C5485" t="s">
        <v>16381</v>
      </c>
      <c r="D5485" t="s">
        <v>11</v>
      </c>
      <c r="E5485" t="s">
        <v>16382</v>
      </c>
      <c r="F5485" t="s">
        <v>13589</v>
      </c>
      <c r="G5485" t="s">
        <v>14</v>
      </c>
      <c r="H5485" s="1">
        <v>43009</v>
      </c>
      <c r="I5485">
        <v>2016</v>
      </c>
      <c r="J5485" t="s">
        <v>61</v>
      </c>
      <c r="K5485">
        <v>72</v>
      </c>
      <c r="L5485" t="s">
        <v>23978</v>
      </c>
      <c r="M5485" t="s">
        <v>114</v>
      </c>
    </row>
    <row r="5486" spans="1:15" x14ac:dyDescent="0.25">
      <c r="A5486" t="str">
        <f>LEFT(C5486,1)</f>
        <v>s</v>
      </c>
      <c r="B5486">
        <f>VALUE(RIGHT(C5486,LEN(C5486)-1))</f>
        <v>7499</v>
      </c>
      <c r="C5486" t="s">
        <v>16383</v>
      </c>
      <c r="D5486" t="s">
        <v>11</v>
      </c>
      <c r="E5486" t="s">
        <v>16384</v>
      </c>
      <c r="F5486" t="s">
        <v>16385</v>
      </c>
      <c r="G5486" t="s">
        <v>14</v>
      </c>
      <c r="H5486" s="1">
        <v>43183</v>
      </c>
      <c r="I5486">
        <v>2015</v>
      </c>
      <c r="J5486" t="s">
        <v>61</v>
      </c>
      <c r="K5486">
        <v>76</v>
      </c>
      <c r="L5486" t="s">
        <v>23978</v>
      </c>
      <c r="M5486" t="s">
        <v>114</v>
      </c>
    </row>
    <row r="5487" spans="1:15" x14ac:dyDescent="0.25">
      <c r="A5487" t="str">
        <f>LEFT(C5487,1)</f>
        <v>s</v>
      </c>
      <c r="B5487">
        <f>VALUE(RIGHT(C5487,LEN(C5487)-1))</f>
        <v>7500</v>
      </c>
      <c r="C5487" t="s">
        <v>16387</v>
      </c>
      <c r="D5487" t="s">
        <v>11</v>
      </c>
      <c r="E5487" t="s">
        <v>16388</v>
      </c>
      <c r="F5487" t="s">
        <v>16389</v>
      </c>
      <c r="G5487" t="s">
        <v>14</v>
      </c>
      <c r="H5487" s="1">
        <v>43009</v>
      </c>
      <c r="I5487">
        <v>2010</v>
      </c>
      <c r="J5487" t="s">
        <v>61</v>
      </c>
      <c r="K5487">
        <v>23</v>
      </c>
      <c r="L5487" t="s">
        <v>23978</v>
      </c>
      <c r="M5487" t="s">
        <v>114</v>
      </c>
    </row>
    <row r="5488" spans="1:15" x14ac:dyDescent="0.25">
      <c r="A5488" t="str">
        <f>LEFT(C5488,1)</f>
        <v>s</v>
      </c>
      <c r="B5488">
        <f>VALUE(RIGHT(C5488,LEN(C5488)-1))</f>
        <v>7501</v>
      </c>
      <c r="C5488" t="s">
        <v>16390</v>
      </c>
      <c r="D5488" t="s">
        <v>11</v>
      </c>
      <c r="E5488" t="s">
        <v>16391</v>
      </c>
      <c r="F5488" t="s">
        <v>16392</v>
      </c>
      <c r="G5488" t="s">
        <v>14</v>
      </c>
      <c r="H5488" s="1">
        <v>42192</v>
      </c>
      <c r="I5488">
        <v>2013</v>
      </c>
      <c r="J5488" t="s">
        <v>224</v>
      </c>
      <c r="K5488">
        <v>60</v>
      </c>
      <c r="L5488" t="s">
        <v>23978</v>
      </c>
      <c r="M5488" t="s">
        <v>114</v>
      </c>
    </row>
    <row r="5489" spans="1:15" x14ac:dyDescent="0.25">
      <c r="A5489" t="str">
        <f>LEFT(C5489,1)</f>
        <v>s</v>
      </c>
      <c r="B5489">
        <f>VALUE(RIGHT(C5489,LEN(C5489)-1))</f>
        <v>7502</v>
      </c>
      <c r="C5489" t="s">
        <v>16393</v>
      </c>
      <c r="D5489" t="s">
        <v>11</v>
      </c>
      <c r="E5489" t="s">
        <v>16394</v>
      </c>
      <c r="F5489" t="s">
        <v>16395</v>
      </c>
      <c r="G5489" t="s">
        <v>14</v>
      </c>
      <c r="H5489" s="1">
        <v>43101</v>
      </c>
      <c r="I5489">
        <v>2013</v>
      </c>
      <c r="J5489" t="s">
        <v>61</v>
      </c>
      <c r="K5489">
        <v>46</v>
      </c>
      <c r="L5489" t="s">
        <v>23978</v>
      </c>
      <c r="M5489" t="s">
        <v>114</v>
      </c>
    </row>
    <row r="5490" spans="1:15" x14ac:dyDescent="0.25">
      <c r="A5490" t="str">
        <f>LEFT(C5490,1)</f>
        <v>s</v>
      </c>
      <c r="B5490">
        <f>VALUE(RIGHT(C5490,LEN(C5490)-1))</f>
        <v>7504</v>
      </c>
      <c r="C5490" t="s">
        <v>16396</v>
      </c>
      <c r="D5490" t="s">
        <v>11</v>
      </c>
      <c r="E5490" t="s">
        <v>16397</v>
      </c>
      <c r="F5490" t="s">
        <v>168</v>
      </c>
      <c r="G5490" t="s">
        <v>14</v>
      </c>
      <c r="H5490" s="1">
        <v>43831</v>
      </c>
      <c r="I5490">
        <v>2005</v>
      </c>
      <c r="J5490" t="s">
        <v>16</v>
      </c>
      <c r="K5490">
        <v>101</v>
      </c>
      <c r="L5490" t="s">
        <v>23978</v>
      </c>
      <c r="M5490" t="s">
        <v>101</v>
      </c>
      <c r="N5490" t="s">
        <v>4680</v>
      </c>
    </row>
    <row r="5491" spans="1:15" x14ac:dyDescent="0.25">
      <c r="A5491" t="str">
        <f>LEFT(C5491,1)</f>
        <v>s</v>
      </c>
      <c r="B5491">
        <f>VALUE(RIGHT(C5491,LEN(C5491)-1))</f>
        <v>7505</v>
      </c>
      <c r="C5491" t="s">
        <v>16398</v>
      </c>
      <c r="D5491" t="s">
        <v>20</v>
      </c>
      <c r="E5491" t="s">
        <v>16399</v>
      </c>
      <c r="F5491" t="s">
        <v>16400</v>
      </c>
      <c r="G5491" t="s">
        <v>48</v>
      </c>
      <c r="H5491" s="1">
        <v>43672</v>
      </c>
      <c r="I5491">
        <v>2013</v>
      </c>
      <c r="J5491" t="s">
        <v>224</v>
      </c>
      <c r="K5491">
        <v>1</v>
      </c>
      <c r="L5491" t="s">
        <v>23979</v>
      </c>
      <c r="M5491" t="s">
        <v>23984</v>
      </c>
      <c r="N5491" t="s">
        <v>218</v>
      </c>
      <c r="O5491" t="s">
        <v>1721</v>
      </c>
    </row>
    <row r="5492" spans="1:15" x14ac:dyDescent="0.25">
      <c r="A5492" t="str">
        <f>LEFT(C5492,1)</f>
        <v>s</v>
      </c>
      <c r="B5492">
        <f>VALUE(RIGHT(C5492,LEN(C5492)-1))</f>
        <v>7507</v>
      </c>
      <c r="C5492" t="s">
        <v>16401</v>
      </c>
      <c r="D5492" t="s">
        <v>11</v>
      </c>
      <c r="E5492" t="s">
        <v>16402</v>
      </c>
      <c r="F5492" t="s">
        <v>11022</v>
      </c>
      <c r="G5492" t="s">
        <v>48</v>
      </c>
      <c r="H5492" s="1">
        <v>43831</v>
      </c>
      <c r="I5492">
        <v>2009</v>
      </c>
      <c r="J5492" t="s">
        <v>289</v>
      </c>
      <c r="K5492">
        <v>97</v>
      </c>
      <c r="L5492" t="s">
        <v>23978</v>
      </c>
      <c r="M5492" t="s">
        <v>519</v>
      </c>
      <c r="N5492" t="s">
        <v>14984</v>
      </c>
      <c r="O5492" t="s">
        <v>12957</v>
      </c>
    </row>
    <row r="5493" spans="1:15" x14ac:dyDescent="0.25">
      <c r="A5493" t="str">
        <f>LEFT(C5493,1)</f>
        <v>s</v>
      </c>
      <c r="B5493">
        <f>VALUE(RIGHT(C5493,LEN(C5493)-1))</f>
        <v>7508</v>
      </c>
      <c r="C5493" t="s">
        <v>16403</v>
      </c>
      <c r="D5493" t="s">
        <v>11</v>
      </c>
      <c r="E5493" t="s">
        <v>16404</v>
      </c>
      <c r="F5493" t="s">
        <v>16405</v>
      </c>
      <c r="G5493" t="s">
        <v>14</v>
      </c>
      <c r="H5493" s="1">
        <v>43606</v>
      </c>
      <c r="I5493">
        <v>2016</v>
      </c>
      <c r="J5493" t="s">
        <v>289</v>
      </c>
      <c r="K5493">
        <v>111</v>
      </c>
      <c r="L5493" t="s">
        <v>23978</v>
      </c>
      <c r="M5493" t="s">
        <v>519</v>
      </c>
      <c r="N5493" t="s">
        <v>14984</v>
      </c>
      <c r="O5493" t="s">
        <v>23994</v>
      </c>
    </row>
    <row r="5494" spans="1:15" x14ac:dyDescent="0.25">
      <c r="A5494" t="str">
        <f>LEFT(C5494,1)</f>
        <v>s</v>
      </c>
      <c r="B5494">
        <f>VALUE(RIGHT(C5494,LEN(C5494)-1))</f>
        <v>7509</v>
      </c>
      <c r="C5494" t="s">
        <v>16406</v>
      </c>
      <c r="D5494" t="s">
        <v>11</v>
      </c>
      <c r="E5494" t="s">
        <v>16407</v>
      </c>
      <c r="F5494" t="s">
        <v>16408</v>
      </c>
      <c r="G5494" t="s">
        <v>23</v>
      </c>
      <c r="H5494" s="1">
        <v>42986</v>
      </c>
      <c r="I5494">
        <v>2015</v>
      </c>
      <c r="J5494" t="s">
        <v>289</v>
      </c>
      <c r="K5494">
        <v>96</v>
      </c>
      <c r="L5494" t="s">
        <v>23978</v>
      </c>
      <c r="M5494" t="s">
        <v>291</v>
      </c>
      <c r="N5494" t="s">
        <v>101</v>
      </c>
      <c r="O5494" t="s">
        <v>4831</v>
      </c>
    </row>
    <row r="5495" spans="1:15" x14ac:dyDescent="0.25">
      <c r="A5495" t="str">
        <f>LEFT(C5495,1)</f>
        <v>s</v>
      </c>
      <c r="B5495">
        <f>VALUE(RIGHT(C5495,LEN(C5495)-1))</f>
        <v>7510</v>
      </c>
      <c r="C5495" t="s">
        <v>16409</v>
      </c>
      <c r="D5495" t="s">
        <v>11</v>
      </c>
      <c r="E5495" t="s">
        <v>16410</v>
      </c>
      <c r="F5495" t="s">
        <v>16411</v>
      </c>
      <c r="G5495" t="s">
        <v>82</v>
      </c>
      <c r="H5495" s="1">
        <v>43040</v>
      </c>
      <c r="I5495">
        <v>2015</v>
      </c>
      <c r="J5495" t="s">
        <v>49</v>
      </c>
      <c r="K5495">
        <v>135</v>
      </c>
      <c r="L5495" t="s">
        <v>23978</v>
      </c>
      <c r="M5495" t="s">
        <v>519</v>
      </c>
      <c r="N5495" t="s">
        <v>14984</v>
      </c>
      <c r="O5495" t="s">
        <v>4831</v>
      </c>
    </row>
    <row r="5496" spans="1:15" x14ac:dyDescent="0.25">
      <c r="A5496" t="str">
        <f>LEFT(C5496,1)</f>
        <v>s</v>
      </c>
      <c r="B5496">
        <f>VALUE(RIGHT(C5496,LEN(C5496)-1))</f>
        <v>7511</v>
      </c>
      <c r="C5496" t="s">
        <v>16412</v>
      </c>
      <c r="D5496" t="s">
        <v>11</v>
      </c>
      <c r="E5496" t="s">
        <v>16413</v>
      </c>
      <c r="F5496" t="s">
        <v>16414</v>
      </c>
      <c r="G5496" t="s">
        <v>67</v>
      </c>
      <c r="H5496" s="1">
        <v>43405</v>
      </c>
      <c r="I5496">
        <v>2016</v>
      </c>
      <c r="J5496" t="s">
        <v>289</v>
      </c>
      <c r="K5496">
        <v>91</v>
      </c>
      <c r="L5496" t="s">
        <v>23978</v>
      </c>
      <c r="M5496" t="s">
        <v>519</v>
      </c>
      <c r="N5496" t="s">
        <v>14984</v>
      </c>
      <c r="O5496" t="s">
        <v>4831</v>
      </c>
    </row>
    <row r="5497" spans="1:15" x14ac:dyDescent="0.25">
      <c r="A5497" t="str">
        <f>LEFT(C5497,1)</f>
        <v>s</v>
      </c>
      <c r="B5497">
        <f>VALUE(RIGHT(C5497,LEN(C5497)-1))</f>
        <v>7512</v>
      </c>
      <c r="C5497" t="s">
        <v>16415</v>
      </c>
      <c r="D5497" t="s">
        <v>11</v>
      </c>
      <c r="E5497" t="s">
        <v>16416</v>
      </c>
      <c r="F5497" t="s">
        <v>16417</v>
      </c>
      <c r="G5497" t="s">
        <v>14</v>
      </c>
      <c r="H5497" s="1">
        <v>43132</v>
      </c>
      <c r="I5497">
        <v>2013</v>
      </c>
      <c r="J5497" t="s">
        <v>25</v>
      </c>
      <c r="K5497">
        <v>84</v>
      </c>
      <c r="L5497" t="s">
        <v>23978</v>
      </c>
      <c r="M5497" t="s">
        <v>18</v>
      </c>
    </row>
    <row r="5498" spans="1:15" x14ac:dyDescent="0.25">
      <c r="A5498" t="str">
        <f>LEFT(C5498,1)</f>
        <v>s</v>
      </c>
      <c r="B5498">
        <f>VALUE(RIGHT(C5498,LEN(C5498)-1))</f>
        <v>7513</v>
      </c>
      <c r="C5498" t="s">
        <v>16418</v>
      </c>
      <c r="D5498" t="s">
        <v>11</v>
      </c>
      <c r="E5498" t="s">
        <v>16419</v>
      </c>
      <c r="F5498" t="s">
        <v>16420</v>
      </c>
      <c r="G5498" t="s">
        <v>60</v>
      </c>
      <c r="H5498" s="1">
        <v>43146</v>
      </c>
      <c r="I5498">
        <v>2011</v>
      </c>
      <c r="J5498" t="s">
        <v>49</v>
      </c>
      <c r="K5498">
        <v>121</v>
      </c>
      <c r="L5498" t="s">
        <v>23978</v>
      </c>
      <c r="M5498" t="s">
        <v>519</v>
      </c>
      <c r="N5498" t="s">
        <v>4831</v>
      </c>
    </row>
    <row r="5499" spans="1:15" x14ac:dyDescent="0.25">
      <c r="A5499" t="str">
        <f>LEFT(C5499,1)</f>
        <v>s</v>
      </c>
      <c r="B5499">
        <f>VALUE(RIGHT(C5499,LEN(C5499)-1))</f>
        <v>7514</v>
      </c>
      <c r="C5499" t="s">
        <v>16421</v>
      </c>
      <c r="D5499" t="s">
        <v>11</v>
      </c>
      <c r="E5499" t="s">
        <v>16422</v>
      </c>
      <c r="F5499" t="s">
        <v>59</v>
      </c>
      <c r="G5499" t="s">
        <v>60</v>
      </c>
      <c r="H5499" s="1">
        <v>42922</v>
      </c>
      <c r="I5499">
        <v>2016</v>
      </c>
      <c r="J5499" t="s">
        <v>14347</v>
      </c>
      <c r="K5499">
        <v>109</v>
      </c>
      <c r="L5499" t="s">
        <v>23978</v>
      </c>
      <c r="M5499" t="s">
        <v>114</v>
      </c>
      <c r="N5499" t="s">
        <v>101</v>
      </c>
    </row>
    <row r="5500" spans="1:15" x14ac:dyDescent="0.25">
      <c r="A5500" t="str">
        <f>LEFT(C5500,1)</f>
        <v>s</v>
      </c>
      <c r="B5500">
        <f>VALUE(RIGHT(C5500,LEN(C5500)-1))</f>
        <v>7515</v>
      </c>
      <c r="C5500" t="s">
        <v>16423</v>
      </c>
      <c r="D5500" t="s">
        <v>11</v>
      </c>
      <c r="E5500" t="s">
        <v>16424</v>
      </c>
      <c r="F5500" t="s">
        <v>16425</v>
      </c>
      <c r="G5500" t="s">
        <v>725</v>
      </c>
      <c r="H5500" s="1">
        <v>43374</v>
      </c>
      <c r="I5500">
        <v>2017</v>
      </c>
      <c r="J5500" t="s">
        <v>127</v>
      </c>
      <c r="K5500">
        <v>74</v>
      </c>
      <c r="L5500" t="s">
        <v>23978</v>
      </c>
      <c r="M5500" t="s">
        <v>291</v>
      </c>
      <c r="N5500" t="s">
        <v>18</v>
      </c>
      <c r="O5500" t="s">
        <v>4831</v>
      </c>
    </row>
    <row r="5501" spans="1:15" x14ac:dyDescent="0.25">
      <c r="A5501" t="str">
        <f>LEFT(C5501,1)</f>
        <v>s</v>
      </c>
      <c r="B5501">
        <f>VALUE(RIGHT(C5501,LEN(C5501)-1))</f>
        <v>7516</v>
      </c>
      <c r="C5501" t="s">
        <v>16426</v>
      </c>
      <c r="D5501" t="s">
        <v>11</v>
      </c>
      <c r="E5501" t="s">
        <v>16427</v>
      </c>
      <c r="F5501" t="s">
        <v>16428</v>
      </c>
      <c r="G5501" t="s">
        <v>14</v>
      </c>
      <c r="H5501" s="1">
        <v>43564</v>
      </c>
      <c r="I5501">
        <v>2013</v>
      </c>
      <c r="J5501" t="s">
        <v>289</v>
      </c>
      <c r="K5501">
        <v>94</v>
      </c>
      <c r="L5501" t="s">
        <v>23978</v>
      </c>
      <c r="M5501" t="s">
        <v>101</v>
      </c>
    </row>
    <row r="5502" spans="1:15" x14ac:dyDescent="0.25">
      <c r="A5502" t="str">
        <f>LEFT(C5502,1)</f>
        <v>s</v>
      </c>
      <c r="B5502">
        <f>VALUE(RIGHT(C5502,LEN(C5502)-1))</f>
        <v>7517</v>
      </c>
      <c r="C5502" t="s">
        <v>16429</v>
      </c>
      <c r="D5502" t="s">
        <v>11</v>
      </c>
      <c r="E5502" t="s">
        <v>16430</v>
      </c>
      <c r="F5502" t="s">
        <v>5923</v>
      </c>
      <c r="G5502" t="s">
        <v>14</v>
      </c>
      <c r="H5502" s="1">
        <v>43456</v>
      </c>
      <c r="I5502">
        <v>2016</v>
      </c>
      <c r="J5502" t="s">
        <v>16</v>
      </c>
      <c r="K5502">
        <v>105</v>
      </c>
      <c r="L5502" t="s">
        <v>23978</v>
      </c>
      <c r="M5502" t="s">
        <v>519</v>
      </c>
    </row>
    <row r="5503" spans="1:15" x14ac:dyDescent="0.25">
      <c r="A5503" t="str">
        <f>LEFT(C5503,1)</f>
        <v>s</v>
      </c>
      <c r="B5503">
        <f>VALUE(RIGHT(C5503,LEN(C5503)-1))</f>
        <v>7518</v>
      </c>
      <c r="C5503" t="s">
        <v>16431</v>
      </c>
      <c r="D5503" t="s">
        <v>11</v>
      </c>
      <c r="E5503" t="s">
        <v>16432</v>
      </c>
      <c r="F5503" t="s">
        <v>1205</v>
      </c>
      <c r="G5503" t="s">
        <v>14</v>
      </c>
      <c r="H5503" s="1">
        <v>44044</v>
      </c>
      <c r="I5503">
        <v>2002</v>
      </c>
      <c r="J5503" t="s">
        <v>16</v>
      </c>
      <c r="K5503">
        <v>97</v>
      </c>
      <c r="L5503" t="s">
        <v>23978</v>
      </c>
      <c r="M5503" t="s">
        <v>101</v>
      </c>
      <c r="N5503" t="s">
        <v>4680</v>
      </c>
    </row>
    <row r="5504" spans="1:15" x14ac:dyDescent="0.25">
      <c r="A5504" t="str">
        <f>LEFT(C5504,1)</f>
        <v>s</v>
      </c>
      <c r="B5504">
        <f>VALUE(RIGHT(C5504,LEN(C5504)-1))</f>
        <v>7519</v>
      </c>
      <c r="C5504" t="s">
        <v>16433</v>
      </c>
      <c r="D5504" t="s">
        <v>11</v>
      </c>
      <c r="E5504" t="s">
        <v>16434</v>
      </c>
      <c r="F5504" t="s">
        <v>16435</v>
      </c>
      <c r="G5504" t="s">
        <v>7514</v>
      </c>
      <c r="H5504" s="1">
        <v>42901</v>
      </c>
      <c r="I5504">
        <v>2015</v>
      </c>
      <c r="J5504" t="s">
        <v>49</v>
      </c>
      <c r="K5504">
        <v>102</v>
      </c>
      <c r="L5504" t="s">
        <v>23978</v>
      </c>
      <c r="M5504" t="s">
        <v>18</v>
      </c>
      <c r="N5504" t="s">
        <v>4831</v>
      </c>
    </row>
    <row r="5505" spans="1:15" x14ac:dyDescent="0.25">
      <c r="A5505" t="str">
        <f>LEFT(C5505,1)</f>
        <v>s</v>
      </c>
      <c r="B5505">
        <f>VALUE(RIGHT(C5505,LEN(C5505)-1))</f>
        <v>7520</v>
      </c>
      <c r="C5505" t="s">
        <v>16436</v>
      </c>
      <c r="D5505" t="s">
        <v>11</v>
      </c>
      <c r="E5505" t="s">
        <v>16437</v>
      </c>
      <c r="F5505" t="s">
        <v>16438</v>
      </c>
      <c r="G5505" t="s">
        <v>801</v>
      </c>
      <c r="H5505" s="1">
        <v>43328</v>
      </c>
      <c r="I5505">
        <v>1984</v>
      </c>
      <c r="J5505" t="s">
        <v>49</v>
      </c>
      <c r="K5505">
        <v>86</v>
      </c>
      <c r="L5505" t="s">
        <v>23978</v>
      </c>
      <c r="M5505" t="s">
        <v>101</v>
      </c>
      <c r="N5505" t="s">
        <v>519</v>
      </c>
      <c r="O5505" t="s">
        <v>4831</v>
      </c>
    </row>
    <row r="5506" spans="1:15" x14ac:dyDescent="0.25">
      <c r="A5506" t="str">
        <f>LEFT(C5506,1)</f>
        <v>s</v>
      </c>
      <c r="B5506">
        <f>VALUE(RIGHT(C5506,LEN(C5506)-1))</f>
        <v>7521</v>
      </c>
      <c r="C5506" t="s">
        <v>16439</v>
      </c>
      <c r="D5506" t="s">
        <v>11</v>
      </c>
      <c r="E5506" t="s">
        <v>16440</v>
      </c>
      <c r="F5506" t="s">
        <v>16441</v>
      </c>
      <c r="G5506" t="s">
        <v>14</v>
      </c>
      <c r="H5506" s="1">
        <v>43709</v>
      </c>
      <c r="I5506">
        <v>2007</v>
      </c>
      <c r="J5506" t="s">
        <v>16</v>
      </c>
      <c r="K5506">
        <v>88</v>
      </c>
      <c r="L5506" t="s">
        <v>23978</v>
      </c>
      <c r="M5506" t="s">
        <v>101</v>
      </c>
    </row>
    <row r="5507" spans="1:15" x14ac:dyDescent="0.25">
      <c r="A5507" t="str">
        <f>LEFT(C5507,1)</f>
        <v>s</v>
      </c>
      <c r="B5507">
        <f>VALUE(RIGHT(C5507,LEN(C5507)-1))</f>
        <v>7523</v>
      </c>
      <c r="C5507" t="s">
        <v>16442</v>
      </c>
      <c r="D5507" t="s">
        <v>11</v>
      </c>
      <c r="E5507" t="s">
        <v>16443</v>
      </c>
      <c r="F5507" t="s">
        <v>6177</v>
      </c>
      <c r="G5507" t="s">
        <v>1221</v>
      </c>
      <c r="H5507" s="1">
        <v>43622</v>
      </c>
      <c r="I5507">
        <v>2012</v>
      </c>
      <c r="J5507" t="s">
        <v>49</v>
      </c>
      <c r="K5507">
        <v>90</v>
      </c>
      <c r="L5507" t="s">
        <v>23978</v>
      </c>
      <c r="M5507" t="s">
        <v>101</v>
      </c>
      <c r="N5507" t="s">
        <v>4831</v>
      </c>
    </row>
    <row r="5508" spans="1:15" x14ac:dyDescent="0.25">
      <c r="A5508" t="str">
        <f>LEFT(C5508,1)</f>
        <v>s</v>
      </c>
      <c r="B5508">
        <f>VALUE(RIGHT(C5508,LEN(C5508)-1))</f>
        <v>7524</v>
      </c>
      <c r="C5508" t="s">
        <v>16444</v>
      </c>
      <c r="D5508" t="s">
        <v>11</v>
      </c>
      <c r="E5508" t="s">
        <v>16445</v>
      </c>
      <c r="F5508" t="s">
        <v>4665</v>
      </c>
      <c r="G5508" t="s">
        <v>14</v>
      </c>
      <c r="H5508" s="1">
        <v>44197</v>
      </c>
      <c r="I5508">
        <v>2012</v>
      </c>
      <c r="J5508" t="s">
        <v>16</v>
      </c>
      <c r="K5508">
        <v>131</v>
      </c>
      <c r="L5508" t="s">
        <v>23978</v>
      </c>
      <c r="M5508" t="s">
        <v>519</v>
      </c>
      <c r="N5508" t="s">
        <v>14984</v>
      </c>
    </row>
    <row r="5509" spans="1:15" x14ac:dyDescent="0.25">
      <c r="A5509" t="str">
        <f>LEFT(C5509,1)</f>
        <v>s</v>
      </c>
      <c r="B5509">
        <f>VALUE(RIGHT(C5509,LEN(C5509)-1))</f>
        <v>7525</v>
      </c>
      <c r="C5509" t="s">
        <v>16446</v>
      </c>
      <c r="D5509" t="s">
        <v>11</v>
      </c>
      <c r="E5509" t="s">
        <v>16447</v>
      </c>
      <c r="F5509" t="s">
        <v>990</v>
      </c>
      <c r="G5509" t="s">
        <v>60</v>
      </c>
      <c r="H5509" s="1">
        <v>43830</v>
      </c>
      <c r="I5509">
        <v>2004</v>
      </c>
      <c r="J5509" t="s">
        <v>37</v>
      </c>
      <c r="K5509">
        <v>158</v>
      </c>
      <c r="L5509" t="s">
        <v>23978</v>
      </c>
      <c r="M5509" t="s">
        <v>101</v>
      </c>
      <c r="N5509" t="s">
        <v>4831</v>
      </c>
      <c r="O5509" t="s">
        <v>4680</v>
      </c>
    </row>
    <row r="5510" spans="1:15" x14ac:dyDescent="0.25">
      <c r="A5510" t="str">
        <f>LEFT(C5510,1)</f>
        <v>s</v>
      </c>
      <c r="B5510">
        <f>VALUE(RIGHT(C5510,LEN(C5510)-1))</f>
        <v>7526</v>
      </c>
      <c r="C5510" t="s">
        <v>16448</v>
      </c>
      <c r="D5510" t="s">
        <v>11</v>
      </c>
      <c r="E5510" t="s">
        <v>16449</v>
      </c>
      <c r="F5510" t="s">
        <v>16450</v>
      </c>
      <c r="G5510" t="s">
        <v>23</v>
      </c>
      <c r="H5510" s="1">
        <v>43126</v>
      </c>
      <c r="I5510">
        <v>2014</v>
      </c>
      <c r="J5510" t="s">
        <v>127</v>
      </c>
      <c r="K5510">
        <v>85</v>
      </c>
      <c r="L5510" t="s">
        <v>23978</v>
      </c>
      <c r="M5510" t="s">
        <v>114</v>
      </c>
    </row>
    <row r="5511" spans="1:15" x14ac:dyDescent="0.25">
      <c r="A5511" t="str">
        <f>LEFT(C5511,1)</f>
        <v>s</v>
      </c>
      <c r="B5511">
        <f>VALUE(RIGHT(C5511,LEN(C5511)-1))</f>
        <v>7527</v>
      </c>
      <c r="C5511" t="s">
        <v>16451</v>
      </c>
      <c r="D5511" t="s">
        <v>11</v>
      </c>
      <c r="E5511" t="s">
        <v>16452</v>
      </c>
      <c r="F5511" t="s">
        <v>16453</v>
      </c>
      <c r="G5511" t="s">
        <v>14</v>
      </c>
      <c r="H5511" s="1">
        <v>44075</v>
      </c>
      <c r="I5511">
        <v>2014</v>
      </c>
      <c r="J5511" t="s">
        <v>127</v>
      </c>
      <c r="K5511">
        <v>110</v>
      </c>
      <c r="L5511" t="s">
        <v>23978</v>
      </c>
      <c r="M5511" t="s">
        <v>114</v>
      </c>
      <c r="N5511" t="s">
        <v>101</v>
      </c>
    </row>
    <row r="5512" spans="1:15" x14ac:dyDescent="0.25">
      <c r="A5512" t="str">
        <f>LEFT(C5512,1)</f>
        <v>s</v>
      </c>
      <c r="B5512">
        <f>VALUE(RIGHT(C5512,LEN(C5512)-1))</f>
        <v>7528</v>
      </c>
      <c r="C5512" t="s">
        <v>16454</v>
      </c>
      <c r="D5512" t="s">
        <v>11</v>
      </c>
      <c r="E5512" t="s">
        <v>16455</v>
      </c>
      <c r="F5512" t="s">
        <v>10253</v>
      </c>
      <c r="G5512" t="s">
        <v>14</v>
      </c>
      <c r="H5512" s="1">
        <v>43344</v>
      </c>
      <c r="I5512">
        <v>2007</v>
      </c>
      <c r="J5512" t="s">
        <v>12897</v>
      </c>
      <c r="K5512">
        <v>79</v>
      </c>
      <c r="L5512" t="s">
        <v>23978</v>
      </c>
      <c r="M5512" t="s">
        <v>101</v>
      </c>
      <c r="N5512" t="s">
        <v>23992</v>
      </c>
      <c r="O5512" t="s">
        <v>1118</v>
      </c>
    </row>
    <row r="5513" spans="1:15" x14ac:dyDescent="0.25">
      <c r="A5513" t="str">
        <f>LEFT(C5513,1)</f>
        <v>s</v>
      </c>
      <c r="B5513">
        <f>VALUE(RIGHT(C5513,LEN(C5513)-1))</f>
        <v>7531</v>
      </c>
      <c r="C5513" t="s">
        <v>16456</v>
      </c>
      <c r="D5513" t="s">
        <v>11</v>
      </c>
      <c r="E5513" t="s">
        <v>16457</v>
      </c>
      <c r="F5513" t="s">
        <v>16458</v>
      </c>
      <c r="G5513" t="s">
        <v>14</v>
      </c>
      <c r="H5513" s="1">
        <v>43770</v>
      </c>
      <c r="I5513">
        <v>1962</v>
      </c>
      <c r="J5513" t="s">
        <v>37</v>
      </c>
      <c r="K5513">
        <v>185</v>
      </c>
      <c r="L5513" t="s">
        <v>23978</v>
      </c>
      <c r="M5513" t="s">
        <v>291</v>
      </c>
      <c r="N5513" t="s">
        <v>23989</v>
      </c>
      <c r="O5513" t="s">
        <v>519</v>
      </c>
    </row>
    <row r="5514" spans="1:15" x14ac:dyDescent="0.25">
      <c r="A5514" t="str">
        <f>LEFT(C5514,1)</f>
        <v>s</v>
      </c>
      <c r="B5514">
        <f>VALUE(RIGHT(C5514,LEN(C5514)-1))</f>
        <v>7532</v>
      </c>
      <c r="C5514" t="s">
        <v>16459</v>
      </c>
      <c r="D5514" t="s">
        <v>11</v>
      </c>
      <c r="E5514" t="s">
        <v>16460</v>
      </c>
      <c r="F5514" t="s">
        <v>16461</v>
      </c>
      <c r="G5514" t="s">
        <v>794</v>
      </c>
      <c r="H5514" s="1">
        <v>43390</v>
      </c>
      <c r="I5514">
        <v>2010</v>
      </c>
      <c r="J5514" t="s">
        <v>37</v>
      </c>
      <c r="K5514">
        <v>80</v>
      </c>
      <c r="L5514" t="s">
        <v>23978</v>
      </c>
      <c r="M5514" t="s">
        <v>114</v>
      </c>
      <c r="N5514" t="s">
        <v>101</v>
      </c>
    </row>
    <row r="5515" spans="1:15" x14ac:dyDescent="0.25">
      <c r="A5515" t="str">
        <f>LEFT(C5515,1)</f>
        <v>s</v>
      </c>
      <c r="B5515">
        <f>VALUE(RIGHT(C5515,LEN(C5515)-1))</f>
        <v>7533</v>
      </c>
      <c r="C5515" t="s">
        <v>16463</v>
      </c>
      <c r="D5515" t="s">
        <v>11</v>
      </c>
      <c r="E5515" t="s">
        <v>16464</v>
      </c>
      <c r="F5515" t="s">
        <v>10304</v>
      </c>
      <c r="G5515" t="s">
        <v>60</v>
      </c>
      <c r="H5515" s="1">
        <v>43403</v>
      </c>
      <c r="I5515">
        <v>2005</v>
      </c>
      <c r="J5515" t="s">
        <v>37</v>
      </c>
      <c r="K5515">
        <v>116</v>
      </c>
      <c r="L5515" t="s">
        <v>23978</v>
      </c>
      <c r="M5515" t="s">
        <v>519</v>
      </c>
      <c r="N5515" t="s">
        <v>14984</v>
      </c>
      <c r="O5515" t="s">
        <v>4831</v>
      </c>
    </row>
    <row r="5516" spans="1:15" x14ac:dyDescent="0.25">
      <c r="A5516" t="str">
        <f>LEFT(C5516,1)</f>
        <v>s</v>
      </c>
      <c r="B5516">
        <f>VALUE(RIGHT(C5516,LEN(C5516)-1))</f>
        <v>7534</v>
      </c>
      <c r="C5516" t="s">
        <v>16466</v>
      </c>
      <c r="D5516" t="s">
        <v>11</v>
      </c>
      <c r="E5516" t="s">
        <v>16467</v>
      </c>
      <c r="F5516" t="s">
        <v>16468</v>
      </c>
      <c r="G5516" t="s">
        <v>14</v>
      </c>
      <c r="H5516" s="1">
        <v>43263</v>
      </c>
      <c r="I5516">
        <v>2017</v>
      </c>
      <c r="J5516" t="s">
        <v>49</v>
      </c>
      <c r="K5516">
        <v>95</v>
      </c>
      <c r="L5516" t="s">
        <v>23978</v>
      </c>
      <c r="M5516" t="s">
        <v>519</v>
      </c>
      <c r="N5516" t="s">
        <v>23993</v>
      </c>
    </row>
    <row r="5517" spans="1:15" x14ac:dyDescent="0.25">
      <c r="A5517" t="str">
        <f>LEFT(C5517,1)</f>
        <v>s</v>
      </c>
      <c r="B5517">
        <f>VALUE(RIGHT(C5517,LEN(C5517)-1))</f>
        <v>7535</v>
      </c>
      <c r="C5517" t="s">
        <v>16469</v>
      </c>
      <c r="D5517" t="s">
        <v>11</v>
      </c>
      <c r="E5517" t="s">
        <v>16470</v>
      </c>
      <c r="F5517" t="s">
        <v>15493</v>
      </c>
      <c r="G5517" t="s">
        <v>1221</v>
      </c>
      <c r="H5517" s="1">
        <v>43573</v>
      </c>
      <c r="I5517">
        <v>2013</v>
      </c>
      <c r="J5517" t="s">
        <v>49</v>
      </c>
      <c r="K5517">
        <v>99</v>
      </c>
      <c r="L5517" t="s">
        <v>23978</v>
      </c>
      <c r="M5517" t="s">
        <v>101</v>
      </c>
      <c r="N5517" t="s">
        <v>4831</v>
      </c>
    </row>
    <row r="5518" spans="1:15" x14ac:dyDescent="0.25">
      <c r="A5518" t="str">
        <f>LEFT(C5518,1)</f>
        <v>s</v>
      </c>
      <c r="B5518">
        <f>VALUE(RIGHT(C5518,LEN(C5518)-1))</f>
        <v>7536</v>
      </c>
      <c r="C5518" t="s">
        <v>16471</v>
      </c>
      <c r="D5518" t="s">
        <v>11</v>
      </c>
      <c r="E5518" t="s">
        <v>16472</v>
      </c>
      <c r="F5518" t="s">
        <v>16473</v>
      </c>
      <c r="G5518" t="s">
        <v>14</v>
      </c>
      <c r="H5518" s="1">
        <v>43123</v>
      </c>
      <c r="I5518">
        <v>2016</v>
      </c>
      <c r="J5518" t="s">
        <v>16</v>
      </c>
      <c r="K5518">
        <v>77</v>
      </c>
      <c r="L5518" t="s">
        <v>23978</v>
      </c>
      <c r="M5518" t="s">
        <v>101</v>
      </c>
      <c r="N5518" t="s">
        <v>14984</v>
      </c>
    </row>
    <row r="5519" spans="1:15" x14ac:dyDescent="0.25">
      <c r="A5519" t="str">
        <f>LEFT(C5519,1)</f>
        <v>s</v>
      </c>
      <c r="B5519">
        <f>VALUE(RIGHT(C5519,LEN(C5519)-1))</f>
        <v>7537</v>
      </c>
      <c r="C5519" t="s">
        <v>16474</v>
      </c>
      <c r="D5519" t="s">
        <v>11</v>
      </c>
      <c r="E5519" t="s">
        <v>16475</v>
      </c>
      <c r="F5519" t="s">
        <v>16476</v>
      </c>
      <c r="G5519" t="s">
        <v>794</v>
      </c>
      <c r="H5519" s="1">
        <v>42962</v>
      </c>
      <c r="I5519">
        <v>2015</v>
      </c>
      <c r="J5519" t="s">
        <v>25</v>
      </c>
      <c r="K5519">
        <v>91</v>
      </c>
      <c r="L5519" t="s">
        <v>23978</v>
      </c>
      <c r="M5519" t="s">
        <v>101</v>
      </c>
      <c r="N5519" t="s">
        <v>4680</v>
      </c>
    </row>
    <row r="5520" spans="1:15" x14ac:dyDescent="0.25">
      <c r="A5520" t="str">
        <f>LEFT(C5520,1)</f>
        <v>s</v>
      </c>
      <c r="B5520">
        <f>VALUE(RIGHT(C5520,LEN(C5520)-1))</f>
        <v>7544</v>
      </c>
      <c r="C5520" t="s">
        <v>16477</v>
      </c>
      <c r="D5520" t="s">
        <v>11</v>
      </c>
      <c r="E5520" t="s">
        <v>16478</v>
      </c>
      <c r="F5520" t="s">
        <v>9040</v>
      </c>
      <c r="G5520" t="s">
        <v>643</v>
      </c>
      <c r="H5520" s="1">
        <v>43528</v>
      </c>
      <c r="I5520">
        <v>2013</v>
      </c>
      <c r="J5520" t="s">
        <v>49</v>
      </c>
      <c r="K5520">
        <v>104</v>
      </c>
      <c r="L5520" t="s">
        <v>23978</v>
      </c>
      <c r="M5520" t="s">
        <v>101</v>
      </c>
      <c r="N5520" t="s">
        <v>519</v>
      </c>
      <c r="O5520" t="s">
        <v>4831</v>
      </c>
    </row>
    <row r="5521" spans="1:15" x14ac:dyDescent="0.25">
      <c r="A5521" t="str">
        <f>LEFT(C5521,1)</f>
        <v>s</v>
      </c>
      <c r="B5521">
        <f>VALUE(RIGHT(C5521,LEN(C5521)-1))</f>
        <v>7540</v>
      </c>
      <c r="C5521" t="s">
        <v>16479</v>
      </c>
      <c r="D5521" t="s">
        <v>11</v>
      </c>
      <c r="E5521" t="s">
        <v>16480</v>
      </c>
      <c r="F5521" t="s">
        <v>16481</v>
      </c>
      <c r="G5521" t="s">
        <v>1312</v>
      </c>
      <c r="H5521" s="1">
        <v>43009</v>
      </c>
      <c r="I5521">
        <v>2016</v>
      </c>
      <c r="J5521" t="s">
        <v>16</v>
      </c>
      <c r="K5521">
        <v>68</v>
      </c>
      <c r="L5521" t="s">
        <v>23978</v>
      </c>
      <c r="M5521" t="s">
        <v>101</v>
      </c>
      <c r="N5521" t="s">
        <v>519</v>
      </c>
      <c r="O5521" t="s">
        <v>4831</v>
      </c>
    </row>
    <row r="5522" spans="1:15" x14ac:dyDescent="0.25">
      <c r="A5522" t="str">
        <f>LEFT(C5522,1)</f>
        <v>s</v>
      </c>
      <c r="B5522">
        <f>VALUE(RIGHT(C5522,LEN(C5522)-1))</f>
        <v>7542</v>
      </c>
      <c r="C5522" t="s">
        <v>16482</v>
      </c>
      <c r="D5522" t="s">
        <v>11</v>
      </c>
      <c r="E5522" t="s">
        <v>16483</v>
      </c>
      <c r="F5522" t="s">
        <v>16484</v>
      </c>
      <c r="G5522" t="s">
        <v>14</v>
      </c>
      <c r="H5522" s="1">
        <v>42339</v>
      </c>
      <c r="I5522">
        <v>2015</v>
      </c>
      <c r="J5522" t="s">
        <v>112</v>
      </c>
      <c r="K5522">
        <v>72</v>
      </c>
      <c r="L5522" t="s">
        <v>23978</v>
      </c>
      <c r="M5522" t="s">
        <v>114</v>
      </c>
      <c r="N5522" t="s">
        <v>101</v>
      </c>
    </row>
    <row r="5523" spans="1:15" x14ac:dyDescent="0.25">
      <c r="A5523" t="str">
        <f>LEFT(C5523,1)</f>
        <v>s</v>
      </c>
      <c r="B5523">
        <f>VALUE(RIGHT(C5523,LEN(C5523)-1))</f>
        <v>7543</v>
      </c>
      <c r="C5523" t="s">
        <v>16485</v>
      </c>
      <c r="D5523" t="s">
        <v>11</v>
      </c>
      <c r="E5523" t="s">
        <v>16486</v>
      </c>
      <c r="F5523" t="s">
        <v>16487</v>
      </c>
      <c r="G5523" t="s">
        <v>14</v>
      </c>
      <c r="H5523" s="1">
        <v>41990</v>
      </c>
      <c r="I5523">
        <v>2014</v>
      </c>
      <c r="J5523" t="s">
        <v>112</v>
      </c>
      <c r="K5523">
        <v>73</v>
      </c>
      <c r="L5523" t="s">
        <v>23978</v>
      </c>
      <c r="M5523" t="s">
        <v>114</v>
      </c>
      <c r="N5523" t="s">
        <v>101</v>
      </c>
    </row>
    <row r="5524" spans="1:15" x14ac:dyDescent="0.25">
      <c r="A5524" t="str">
        <f>LEFT(C5524,1)</f>
        <v>s</v>
      </c>
      <c r="B5524">
        <f>VALUE(RIGHT(C5524,LEN(C5524)-1))</f>
        <v>7545</v>
      </c>
      <c r="C5524" t="s">
        <v>16489</v>
      </c>
      <c r="D5524" t="s">
        <v>11</v>
      </c>
      <c r="E5524" t="s">
        <v>16490</v>
      </c>
      <c r="F5524" t="s">
        <v>16491</v>
      </c>
      <c r="G5524" t="s">
        <v>801</v>
      </c>
      <c r="H5524" s="1">
        <v>43328</v>
      </c>
      <c r="I5524">
        <v>2001</v>
      </c>
      <c r="J5524" t="s">
        <v>49</v>
      </c>
      <c r="K5524">
        <v>90</v>
      </c>
      <c r="L5524" t="s">
        <v>23978</v>
      </c>
      <c r="M5524" t="s">
        <v>291</v>
      </c>
      <c r="N5524" t="s">
        <v>101</v>
      </c>
      <c r="O5524" t="s">
        <v>4831</v>
      </c>
    </row>
    <row r="5525" spans="1:15" x14ac:dyDescent="0.25">
      <c r="A5525" t="str">
        <f>LEFT(C5525,1)</f>
        <v>s</v>
      </c>
      <c r="B5525">
        <f>VALUE(RIGHT(C5525,LEN(C5525)-1))</f>
        <v>7546</v>
      </c>
      <c r="C5525" t="s">
        <v>16492</v>
      </c>
      <c r="D5525" t="s">
        <v>11</v>
      </c>
      <c r="E5525" t="s">
        <v>16493</v>
      </c>
      <c r="F5525" t="s">
        <v>2431</v>
      </c>
      <c r="G5525" t="s">
        <v>48</v>
      </c>
      <c r="H5525" s="1">
        <v>42929</v>
      </c>
      <c r="I5525">
        <v>2015</v>
      </c>
      <c r="J5525" t="s">
        <v>25</v>
      </c>
      <c r="K5525">
        <v>99</v>
      </c>
      <c r="L5525" t="s">
        <v>23978</v>
      </c>
      <c r="M5525" t="s">
        <v>18</v>
      </c>
    </row>
    <row r="5526" spans="1:15" x14ac:dyDescent="0.25">
      <c r="A5526" t="str">
        <f>LEFT(C5526,1)</f>
        <v>s</v>
      </c>
      <c r="B5526">
        <f>VALUE(RIGHT(C5526,LEN(C5526)-1))</f>
        <v>7547</v>
      </c>
      <c r="C5526" t="s">
        <v>16494</v>
      </c>
      <c r="D5526" t="s">
        <v>11</v>
      </c>
      <c r="E5526" t="s">
        <v>16495</v>
      </c>
      <c r="F5526" t="s">
        <v>16496</v>
      </c>
      <c r="G5526" t="s">
        <v>14</v>
      </c>
      <c r="H5526" s="1">
        <v>43709</v>
      </c>
      <c r="I5526">
        <v>2009</v>
      </c>
      <c r="J5526" t="s">
        <v>16</v>
      </c>
      <c r="K5526">
        <v>109</v>
      </c>
      <c r="L5526" t="s">
        <v>23978</v>
      </c>
      <c r="M5526" t="s">
        <v>519</v>
      </c>
    </row>
    <row r="5527" spans="1:15" x14ac:dyDescent="0.25">
      <c r="A5527" t="str">
        <f>LEFT(C5527,1)</f>
        <v>s</v>
      </c>
      <c r="B5527">
        <f>VALUE(RIGHT(C5527,LEN(C5527)-1))</f>
        <v>7530</v>
      </c>
      <c r="C5527" t="s">
        <v>16497</v>
      </c>
      <c r="D5527" t="s">
        <v>20</v>
      </c>
      <c r="E5527" t="s">
        <v>16498</v>
      </c>
      <c r="F5527" t="s">
        <v>23976</v>
      </c>
      <c r="G5527" t="s">
        <v>443</v>
      </c>
      <c r="H5527" s="1">
        <v>42887</v>
      </c>
      <c r="I5527">
        <v>2017</v>
      </c>
      <c r="J5527" t="s">
        <v>37</v>
      </c>
      <c r="K5527">
        <v>2</v>
      </c>
      <c r="L5527" t="s">
        <v>23980</v>
      </c>
      <c r="M5527" t="s">
        <v>118</v>
      </c>
      <c r="N5527" t="s">
        <v>177</v>
      </c>
    </row>
    <row r="5528" spans="1:15" x14ac:dyDescent="0.25">
      <c r="A5528" t="str">
        <f>LEFT(C5528,1)</f>
        <v>s</v>
      </c>
      <c r="B5528">
        <f>VALUE(RIGHT(C5528,LEN(C5528)-1))</f>
        <v>7549</v>
      </c>
      <c r="C5528" t="s">
        <v>16499</v>
      </c>
      <c r="D5528" t="s">
        <v>11</v>
      </c>
      <c r="E5528" t="s">
        <v>16500</v>
      </c>
      <c r="F5528" t="s">
        <v>16501</v>
      </c>
      <c r="G5528" t="s">
        <v>1931</v>
      </c>
      <c r="H5528" s="1">
        <v>43306</v>
      </c>
      <c r="I5528">
        <v>2012</v>
      </c>
      <c r="J5528" t="s">
        <v>25</v>
      </c>
      <c r="K5528">
        <v>108</v>
      </c>
      <c r="L5528" t="s">
        <v>23978</v>
      </c>
      <c r="M5528" t="s">
        <v>291</v>
      </c>
      <c r="N5528" t="s">
        <v>519</v>
      </c>
      <c r="O5528" t="s">
        <v>4831</v>
      </c>
    </row>
    <row r="5529" spans="1:15" x14ac:dyDescent="0.25">
      <c r="A5529" t="str">
        <f>LEFT(C5529,1)</f>
        <v>s</v>
      </c>
      <c r="B5529">
        <f>VALUE(RIGHT(C5529,LEN(C5529)-1))</f>
        <v>7550</v>
      </c>
      <c r="C5529" t="s">
        <v>16502</v>
      </c>
      <c r="D5529" t="s">
        <v>11</v>
      </c>
      <c r="E5529" t="s">
        <v>16503</v>
      </c>
      <c r="F5529" t="s">
        <v>16504</v>
      </c>
      <c r="G5529" t="s">
        <v>48</v>
      </c>
      <c r="H5529" s="1">
        <v>43615</v>
      </c>
      <c r="I5529">
        <v>2011</v>
      </c>
      <c r="J5529" t="s">
        <v>289</v>
      </c>
      <c r="K5529">
        <v>99</v>
      </c>
      <c r="L5529" t="s">
        <v>23978</v>
      </c>
      <c r="M5529" t="s">
        <v>519</v>
      </c>
      <c r="N5529" t="s">
        <v>4680</v>
      </c>
    </row>
    <row r="5530" spans="1:15" x14ac:dyDescent="0.25">
      <c r="A5530" t="str">
        <f>LEFT(C5530,1)</f>
        <v>s</v>
      </c>
      <c r="B5530">
        <f>VALUE(RIGHT(C5530,LEN(C5530)-1))</f>
        <v>7551</v>
      </c>
      <c r="C5530" t="s">
        <v>16505</v>
      </c>
      <c r="D5530" t="s">
        <v>11</v>
      </c>
      <c r="E5530" t="s">
        <v>16506</v>
      </c>
      <c r="F5530" t="s">
        <v>16507</v>
      </c>
      <c r="G5530" s="7" t="s">
        <v>23976</v>
      </c>
      <c r="H5530" s="1">
        <v>43573</v>
      </c>
      <c r="I5530">
        <v>2014</v>
      </c>
      <c r="J5530" t="s">
        <v>49</v>
      </c>
      <c r="K5530">
        <v>99</v>
      </c>
      <c r="L5530" t="s">
        <v>23978</v>
      </c>
      <c r="M5530" t="s">
        <v>101</v>
      </c>
      <c r="N5530" t="s">
        <v>4831</v>
      </c>
    </row>
    <row r="5531" spans="1:15" x14ac:dyDescent="0.25">
      <c r="A5531" t="str">
        <f>LEFT(C5531,1)</f>
        <v>s</v>
      </c>
      <c r="B5531">
        <f>VALUE(RIGHT(C5531,LEN(C5531)-1))</f>
        <v>7553</v>
      </c>
      <c r="C5531" t="s">
        <v>16508</v>
      </c>
      <c r="D5531" t="s">
        <v>11</v>
      </c>
      <c r="E5531" t="s">
        <v>16509</v>
      </c>
      <c r="F5531" t="s">
        <v>16510</v>
      </c>
      <c r="G5531" t="s">
        <v>60</v>
      </c>
      <c r="H5531" s="1">
        <v>43313</v>
      </c>
      <c r="I5531">
        <v>2017</v>
      </c>
      <c r="J5531" t="s">
        <v>37</v>
      </c>
      <c r="K5531">
        <v>88</v>
      </c>
      <c r="L5531" t="s">
        <v>23978</v>
      </c>
      <c r="M5531" t="s">
        <v>1118</v>
      </c>
      <c r="N5531" t="s">
        <v>4831</v>
      </c>
    </row>
    <row r="5532" spans="1:15" x14ac:dyDescent="0.25">
      <c r="A5532" t="str">
        <f>LEFT(C5532,1)</f>
        <v>s</v>
      </c>
      <c r="B5532">
        <f>VALUE(RIGHT(C5532,LEN(C5532)-1))</f>
        <v>7554</v>
      </c>
      <c r="C5532" t="s">
        <v>16511</v>
      </c>
      <c r="D5532" t="s">
        <v>11</v>
      </c>
      <c r="E5532" t="s">
        <v>16512</v>
      </c>
      <c r="F5532" t="s">
        <v>14451</v>
      </c>
      <c r="G5532" t="s">
        <v>14</v>
      </c>
      <c r="H5532" s="1">
        <v>43770</v>
      </c>
      <c r="I5532">
        <v>2006</v>
      </c>
      <c r="J5532" t="s">
        <v>127</v>
      </c>
      <c r="K5532">
        <v>92</v>
      </c>
      <c r="L5532" t="s">
        <v>23978</v>
      </c>
      <c r="M5532" t="s">
        <v>101</v>
      </c>
      <c r="N5532" t="s">
        <v>22998</v>
      </c>
    </row>
    <row r="5533" spans="1:15" x14ac:dyDescent="0.25">
      <c r="A5533" t="str">
        <f>LEFT(C5533,1)</f>
        <v>s</v>
      </c>
      <c r="B5533">
        <f>VALUE(RIGHT(C5533,LEN(C5533)-1))</f>
        <v>7555</v>
      </c>
      <c r="C5533" t="s">
        <v>16513</v>
      </c>
      <c r="D5533" t="s">
        <v>11</v>
      </c>
      <c r="E5533" t="s">
        <v>16514</v>
      </c>
      <c r="F5533" t="s">
        <v>16515</v>
      </c>
      <c r="G5533" t="s">
        <v>825</v>
      </c>
      <c r="H5533" s="1">
        <v>42771</v>
      </c>
      <c r="I5533">
        <v>2016</v>
      </c>
      <c r="J5533" t="s">
        <v>37</v>
      </c>
      <c r="K5533">
        <v>73</v>
      </c>
      <c r="L5533" t="s">
        <v>23978</v>
      </c>
      <c r="M5533" t="s">
        <v>18</v>
      </c>
      <c r="N5533" t="s">
        <v>4831</v>
      </c>
    </row>
    <row r="5534" spans="1:15" x14ac:dyDescent="0.25">
      <c r="A5534" t="str">
        <f>LEFT(C5534,1)</f>
        <v>s</v>
      </c>
      <c r="B5534">
        <f>VALUE(RIGHT(C5534,LEN(C5534)-1))</f>
        <v>7556</v>
      </c>
      <c r="C5534" t="s">
        <v>16516</v>
      </c>
      <c r="D5534" t="s">
        <v>11</v>
      </c>
      <c r="E5534" t="s">
        <v>16517</v>
      </c>
      <c r="F5534" t="s">
        <v>16518</v>
      </c>
      <c r="G5534" t="s">
        <v>3524</v>
      </c>
      <c r="H5534" s="1">
        <v>43169</v>
      </c>
      <c r="I5534">
        <v>2017</v>
      </c>
      <c r="J5534" t="s">
        <v>25</v>
      </c>
      <c r="K5534">
        <v>85</v>
      </c>
      <c r="L5534" t="s">
        <v>23978</v>
      </c>
      <c r="M5534" t="s">
        <v>1118</v>
      </c>
    </row>
    <row r="5535" spans="1:15" x14ac:dyDescent="0.25">
      <c r="A5535" t="str">
        <f>LEFT(C5535,1)</f>
        <v>s</v>
      </c>
      <c r="B5535">
        <f>VALUE(RIGHT(C5535,LEN(C5535)-1))</f>
        <v>7557</v>
      </c>
      <c r="C5535" t="s">
        <v>16519</v>
      </c>
      <c r="D5535" t="s">
        <v>11</v>
      </c>
      <c r="E5535" t="s">
        <v>16520</v>
      </c>
      <c r="F5535" t="s">
        <v>16521</v>
      </c>
      <c r="G5535" t="s">
        <v>14</v>
      </c>
      <c r="H5535" s="1">
        <v>43979</v>
      </c>
      <c r="I5535">
        <v>2016</v>
      </c>
      <c r="J5535" t="s">
        <v>37</v>
      </c>
      <c r="K5535">
        <v>91</v>
      </c>
      <c r="L5535" t="s">
        <v>23978</v>
      </c>
      <c r="M5535" t="s">
        <v>18</v>
      </c>
    </row>
    <row r="5536" spans="1:15" x14ac:dyDescent="0.25">
      <c r="A5536" t="str">
        <f>LEFT(C5536,1)</f>
        <v>s</v>
      </c>
      <c r="B5536">
        <f>VALUE(RIGHT(C5536,LEN(C5536)-1))</f>
        <v>7558</v>
      </c>
      <c r="C5536" t="s">
        <v>16522</v>
      </c>
      <c r="D5536" t="s">
        <v>11</v>
      </c>
      <c r="E5536" t="s">
        <v>16523</v>
      </c>
      <c r="F5536" t="s">
        <v>6827</v>
      </c>
      <c r="G5536" t="s">
        <v>60</v>
      </c>
      <c r="H5536" s="1">
        <v>43830</v>
      </c>
      <c r="I5536">
        <v>1982</v>
      </c>
      <c r="J5536" t="s">
        <v>49</v>
      </c>
      <c r="K5536">
        <v>171</v>
      </c>
      <c r="L5536" t="s">
        <v>23978</v>
      </c>
      <c r="M5536" t="s">
        <v>291</v>
      </c>
      <c r="N5536" t="s">
        <v>101</v>
      </c>
      <c r="O5536" t="s">
        <v>4831</v>
      </c>
    </row>
    <row r="5537" spans="1:15" x14ac:dyDescent="0.25">
      <c r="A5537" t="str">
        <f>LEFT(C5537,1)</f>
        <v>s</v>
      </c>
      <c r="B5537">
        <f>VALUE(RIGHT(C5537,LEN(C5537)-1))</f>
        <v>7559</v>
      </c>
      <c r="C5537" t="s">
        <v>16524</v>
      </c>
      <c r="D5537" t="s">
        <v>11</v>
      </c>
      <c r="E5537" t="s">
        <v>16525</v>
      </c>
      <c r="F5537" t="s">
        <v>16526</v>
      </c>
      <c r="G5537" t="s">
        <v>14</v>
      </c>
      <c r="H5537" s="1">
        <v>42809</v>
      </c>
      <c r="I5537">
        <v>2016</v>
      </c>
      <c r="J5537" t="s">
        <v>12897</v>
      </c>
      <c r="K5537">
        <v>80</v>
      </c>
      <c r="L5537" t="s">
        <v>23978</v>
      </c>
      <c r="M5537" t="s">
        <v>519</v>
      </c>
      <c r="N5537" t="s">
        <v>14984</v>
      </c>
    </row>
    <row r="5538" spans="1:15" x14ac:dyDescent="0.25">
      <c r="A5538" t="str">
        <f>LEFT(C5538,1)</f>
        <v>s</v>
      </c>
      <c r="B5538">
        <f>VALUE(RIGHT(C5538,LEN(C5538)-1))</f>
        <v>7560</v>
      </c>
      <c r="C5538" t="s">
        <v>16527</v>
      </c>
      <c r="D5538" t="s">
        <v>11</v>
      </c>
      <c r="E5538" t="s">
        <v>16528</v>
      </c>
      <c r="F5538" t="s">
        <v>350</v>
      </c>
      <c r="G5538" t="s">
        <v>308</v>
      </c>
      <c r="H5538" s="1">
        <v>42979</v>
      </c>
      <c r="I5538">
        <v>2011</v>
      </c>
      <c r="J5538" t="s">
        <v>49</v>
      </c>
      <c r="K5538">
        <v>102</v>
      </c>
      <c r="L5538" t="s">
        <v>23978</v>
      </c>
      <c r="M5538" t="s">
        <v>291</v>
      </c>
      <c r="N5538" t="s">
        <v>16298</v>
      </c>
      <c r="O5538" t="s">
        <v>4831</v>
      </c>
    </row>
    <row r="5539" spans="1:15" x14ac:dyDescent="0.25">
      <c r="A5539" t="str">
        <f>LEFT(C5539,1)</f>
        <v>s</v>
      </c>
      <c r="B5539">
        <f>VALUE(RIGHT(C5539,LEN(C5539)-1))</f>
        <v>7561</v>
      </c>
      <c r="C5539" t="s">
        <v>16529</v>
      </c>
      <c r="D5539" t="s">
        <v>11</v>
      </c>
      <c r="E5539" t="s">
        <v>16530</v>
      </c>
      <c r="F5539" t="s">
        <v>16531</v>
      </c>
      <c r="G5539" t="s">
        <v>14</v>
      </c>
      <c r="H5539" s="1">
        <v>43049</v>
      </c>
      <c r="I5539">
        <v>2017</v>
      </c>
      <c r="J5539" t="s">
        <v>25</v>
      </c>
      <c r="K5539">
        <v>76</v>
      </c>
      <c r="L5539" t="s">
        <v>23978</v>
      </c>
      <c r="M5539" t="s">
        <v>821</v>
      </c>
    </row>
    <row r="5540" spans="1:15" x14ac:dyDescent="0.25">
      <c r="A5540" t="str">
        <f>LEFT(C5540,1)</f>
        <v>s</v>
      </c>
      <c r="B5540">
        <f>VALUE(RIGHT(C5540,LEN(C5540)-1))</f>
        <v>7562</v>
      </c>
      <c r="C5540" t="s">
        <v>16532</v>
      </c>
      <c r="D5540" t="s">
        <v>11</v>
      </c>
      <c r="E5540" t="s">
        <v>16533</v>
      </c>
      <c r="F5540" t="s">
        <v>16534</v>
      </c>
      <c r="G5540" t="s">
        <v>14</v>
      </c>
      <c r="H5540" s="1">
        <v>42863</v>
      </c>
      <c r="I5540">
        <v>2016</v>
      </c>
      <c r="J5540" t="s">
        <v>25</v>
      </c>
      <c r="K5540">
        <v>92</v>
      </c>
      <c r="L5540" t="s">
        <v>23978</v>
      </c>
      <c r="M5540" t="s">
        <v>18</v>
      </c>
    </row>
    <row r="5541" spans="1:15" x14ac:dyDescent="0.25">
      <c r="A5541" t="str">
        <f>LEFT(C5541,1)</f>
        <v>s</v>
      </c>
      <c r="B5541">
        <f>VALUE(RIGHT(C5541,LEN(C5541)-1))</f>
        <v>7564</v>
      </c>
      <c r="C5541" t="s">
        <v>16535</v>
      </c>
      <c r="D5541" t="s">
        <v>11</v>
      </c>
      <c r="E5541" t="s">
        <v>16536</v>
      </c>
      <c r="F5541" t="s">
        <v>14311</v>
      </c>
      <c r="G5541" t="s">
        <v>14</v>
      </c>
      <c r="H5541" s="1">
        <v>43132</v>
      </c>
      <c r="I5541">
        <v>2016</v>
      </c>
      <c r="J5541" t="s">
        <v>224</v>
      </c>
      <c r="K5541">
        <v>42</v>
      </c>
      <c r="L5541" t="s">
        <v>23978</v>
      </c>
      <c r="M5541" t="s">
        <v>18</v>
      </c>
    </row>
    <row r="5542" spans="1:15" x14ac:dyDescent="0.25">
      <c r="A5542" t="str">
        <f>LEFT(C5542,1)</f>
        <v>s</v>
      </c>
      <c r="B5542">
        <f>VALUE(RIGHT(C5542,LEN(C5542)-1))</f>
        <v>7565</v>
      </c>
      <c r="C5542" t="s">
        <v>16537</v>
      </c>
      <c r="D5542" t="s">
        <v>11</v>
      </c>
      <c r="E5542" t="s">
        <v>16538</v>
      </c>
      <c r="F5542" t="s">
        <v>16539</v>
      </c>
      <c r="G5542" t="s">
        <v>14</v>
      </c>
      <c r="H5542" s="1">
        <v>43252</v>
      </c>
      <c r="I5542">
        <v>2004</v>
      </c>
      <c r="J5542" t="s">
        <v>127</v>
      </c>
      <c r="K5542">
        <v>131</v>
      </c>
      <c r="L5542" t="s">
        <v>23978</v>
      </c>
      <c r="M5542" t="s">
        <v>291</v>
      </c>
      <c r="N5542" t="s">
        <v>114</v>
      </c>
    </row>
    <row r="5543" spans="1:15" x14ac:dyDescent="0.25">
      <c r="A5543" t="str">
        <f>LEFT(C5543,1)</f>
        <v>s</v>
      </c>
      <c r="B5543">
        <f>VALUE(RIGHT(C5543,LEN(C5543)-1))</f>
        <v>7566</v>
      </c>
      <c r="C5543" t="s">
        <v>16541</v>
      </c>
      <c r="D5543" t="s">
        <v>11</v>
      </c>
      <c r="E5543" t="s">
        <v>16542</v>
      </c>
      <c r="F5543" t="s">
        <v>5333</v>
      </c>
      <c r="G5543" t="s">
        <v>60</v>
      </c>
      <c r="H5543" s="1">
        <v>43252</v>
      </c>
      <c r="I5543">
        <v>2016</v>
      </c>
      <c r="J5543" t="s">
        <v>49</v>
      </c>
      <c r="K5543">
        <v>165</v>
      </c>
      <c r="L5543" t="s">
        <v>23978</v>
      </c>
      <c r="M5543" t="s">
        <v>519</v>
      </c>
      <c r="N5543" t="s">
        <v>4831</v>
      </c>
    </row>
    <row r="5544" spans="1:15" x14ac:dyDescent="0.25">
      <c r="A5544" t="str">
        <f>LEFT(C5544,1)</f>
        <v>s</v>
      </c>
      <c r="B5544">
        <f>VALUE(RIGHT(C5544,LEN(C5544)-1))</f>
        <v>7567</v>
      </c>
      <c r="C5544" t="s">
        <v>16543</v>
      </c>
      <c r="D5544" t="s">
        <v>11</v>
      </c>
      <c r="E5544" t="s">
        <v>16544</v>
      </c>
      <c r="F5544" t="s">
        <v>16545</v>
      </c>
      <c r="G5544" t="s">
        <v>14</v>
      </c>
      <c r="H5544" s="1">
        <v>42628</v>
      </c>
      <c r="I5544">
        <v>2016</v>
      </c>
      <c r="J5544" t="s">
        <v>289</v>
      </c>
      <c r="K5544">
        <v>91</v>
      </c>
      <c r="L5544" t="s">
        <v>23978</v>
      </c>
      <c r="M5544" t="s">
        <v>101</v>
      </c>
    </row>
    <row r="5545" spans="1:15" x14ac:dyDescent="0.25">
      <c r="A5545" t="str">
        <f>LEFT(C5545,1)</f>
        <v>s</v>
      </c>
      <c r="B5545">
        <f>VALUE(RIGHT(C5545,LEN(C5545)-1))</f>
        <v>7568</v>
      </c>
      <c r="C5545" t="s">
        <v>16546</v>
      </c>
      <c r="D5545" t="s">
        <v>11</v>
      </c>
      <c r="E5545" t="s">
        <v>16547</v>
      </c>
      <c r="F5545" t="s">
        <v>16548</v>
      </c>
      <c r="G5545" t="s">
        <v>14</v>
      </c>
      <c r="H5545" s="1">
        <v>42705</v>
      </c>
      <c r="I5545">
        <v>2015</v>
      </c>
      <c r="J5545" t="s">
        <v>289</v>
      </c>
      <c r="K5545">
        <v>101</v>
      </c>
      <c r="L5545" t="s">
        <v>23978</v>
      </c>
      <c r="M5545" t="s">
        <v>519</v>
      </c>
      <c r="N5545" t="s">
        <v>14984</v>
      </c>
    </row>
    <row r="5546" spans="1:15" x14ac:dyDescent="0.25">
      <c r="A5546" t="str">
        <f>LEFT(C5546,1)</f>
        <v>s</v>
      </c>
      <c r="B5546">
        <f>VALUE(RIGHT(C5546,LEN(C5546)-1))</f>
        <v>7563</v>
      </c>
      <c r="C5546" t="s">
        <v>16549</v>
      </c>
      <c r="D5546" t="s">
        <v>11</v>
      </c>
      <c r="E5546" t="s">
        <v>16550</v>
      </c>
      <c r="F5546" t="s">
        <v>16551</v>
      </c>
      <c r="G5546" s="7" t="s">
        <v>23976</v>
      </c>
      <c r="H5546" s="1">
        <v>43770</v>
      </c>
      <c r="I5546">
        <v>1993</v>
      </c>
      <c r="J5546" t="s">
        <v>16</v>
      </c>
      <c r="K5546">
        <v>82</v>
      </c>
      <c r="L5546" t="s">
        <v>23978</v>
      </c>
      <c r="M5546" t="s">
        <v>291</v>
      </c>
      <c r="N5546" t="s">
        <v>101</v>
      </c>
      <c r="O5546" t="s">
        <v>14984</v>
      </c>
    </row>
    <row r="5547" spans="1:15" x14ac:dyDescent="0.25">
      <c r="A5547" t="str">
        <f>LEFT(C5547,1)</f>
        <v>s</v>
      </c>
      <c r="B5547">
        <f>VALUE(RIGHT(C5547,LEN(C5547)-1))</f>
        <v>7576</v>
      </c>
      <c r="C5547" t="s">
        <v>16552</v>
      </c>
      <c r="D5547" t="s">
        <v>11</v>
      </c>
      <c r="E5547" t="s">
        <v>16553</v>
      </c>
      <c r="F5547" t="s">
        <v>16554</v>
      </c>
      <c r="G5547" t="s">
        <v>14</v>
      </c>
      <c r="H5547" s="1">
        <v>42825</v>
      </c>
      <c r="I5547">
        <v>1945</v>
      </c>
      <c r="J5547" t="s">
        <v>25</v>
      </c>
      <c r="K5547">
        <v>59</v>
      </c>
      <c r="L5547" t="s">
        <v>23978</v>
      </c>
      <c r="M5547" t="s">
        <v>23989</v>
      </c>
      <c r="N5547" t="s">
        <v>18</v>
      </c>
    </row>
    <row r="5548" spans="1:15" x14ac:dyDescent="0.25">
      <c r="A5548" t="str">
        <f>LEFT(C5548,1)</f>
        <v>s</v>
      </c>
      <c r="B5548">
        <f>VALUE(RIGHT(C5548,LEN(C5548)-1))</f>
        <v>7578</v>
      </c>
      <c r="C5548" t="s">
        <v>16555</v>
      </c>
      <c r="D5548" t="s">
        <v>11</v>
      </c>
      <c r="E5548" t="s">
        <v>16556</v>
      </c>
      <c r="F5548" t="s">
        <v>3795</v>
      </c>
      <c r="G5548" t="s">
        <v>3807</v>
      </c>
      <c r="H5548" s="1">
        <v>42912</v>
      </c>
      <c r="I5548">
        <v>2016</v>
      </c>
      <c r="J5548" t="s">
        <v>289</v>
      </c>
      <c r="K5548">
        <v>108</v>
      </c>
      <c r="L5548" t="s">
        <v>23978</v>
      </c>
      <c r="M5548" t="s">
        <v>519</v>
      </c>
      <c r="N5548" t="s">
        <v>4831</v>
      </c>
    </row>
    <row r="5549" spans="1:15" x14ac:dyDescent="0.25">
      <c r="A5549" t="str">
        <f>LEFT(C5549,1)</f>
        <v>s</v>
      </c>
      <c r="B5549">
        <f>VALUE(RIGHT(C5549,LEN(C5549)-1))</f>
        <v>7579</v>
      </c>
      <c r="C5549" t="s">
        <v>16557</v>
      </c>
      <c r="D5549" t="s">
        <v>11</v>
      </c>
      <c r="E5549" t="s">
        <v>16558</v>
      </c>
      <c r="F5549" t="s">
        <v>16559</v>
      </c>
      <c r="G5549" t="s">
        <v>14</v>
      </c>
      <c r="H5549" s="1">
        <v>43511</v>
      </c>
      <c r="I5549">
        <v>2018</v>
      </c>
      <c r="J5549" t="s">
        <v>37</v>
      </c>
      <c r="K5549">
        <v>89</v>
      </c>
      <c r="L5549" t="s">
        <v>23978</v>
      </c>
      <c r="M5549" t="s">
        <v>519</v>
      </c>
      <c r="N5549" t="s">
        <v>23993</v>
      </c>
    </row>
    <row r="5550" spans="1:15" x14ac:dyDescent="0.25">
      <c r="A5550" t="str">
        <f>LEFT(C5550,1)</f>
        <v>s</v>
      </c>
      <c r="B5550">
        <f>VALUE(RIGHT(C5550,LEN(C5550)-1))</f>
        <v>7580</v>
      </c>
      <c r="C5550" t="s">
        <v>16560</v>
      </c>
      <c r="D5550" t="s">
        <v>11</v>
      </c>
      <c r="E5550" t="s">
        <v>16561</v>
      </c>
      <c r="F5550" t="s">
        <v>6511</v>
      </c>
      <c r="G5550" t="s">
        <v>14</v>
      </c>
      <c r="H5550" s="1">
        <v>43831</v>
      </c>
      <c r="I5550">
        <v>2004</v>
      </c>
      <c r="J5550" t="s">
        <v>127</v>
      </c>
      <c r="K5550">
        <v>91</v>
      </c>
      <c r="L5550" t="s">
        <v>23978</v>
      </c>
      <c r="M5550" t="s">
        <v>114</v>
      </c>
      <c r="N5550" t="s">
        <v>101</v>
      </c>
    </row>
    <row r="5551" spans="1:15" x14ac:dyDescent="0.25">
      <c r="A5551" t="str">
        <f>LEFT(C5551,1)</f>
        <v>s</v>
      </c>
      <c r="B5551">
        <f>VALUE(RIGHT(C5551,LEN(C5551)-1))</f>
        <v>7581</v>
      </c>
      <c r="C5551" t="s">
        <v>16562</v>
      </c>
      <c r="D5551" t="s">
        <v>11</v>
      </c>
      <c r="E5551" t="s">
        <v>16563</v>
      </c>
      <c r="F5551" t="s">
        <v>10256</v>
      </c>
      <c r="G5551" t="s">
        <v>14</v>
      </c>
      <c r="H5551" s="1">
        <v>42832</v>
      </c>
      <c r="I5551">
        <v>2016</v>
      </c>
      <c r="J5551" t="s">
        <v>12897</v>
      </c>
      <c r="K5551">
        <v>84</v>
      </c>
      <c r="L5551" t="s">
        <v>23978</v>
      </c>
      <c r="M5551" t="s">
        <v>18</v>
      </c>
    </row>
    <row r="5552" spans="1:15" x14ac:dyDescent="0.25">
      <c r="A5552" t="str">
        <f>LEFT(C5552,1)</f>
        <v>s</v>
      </c>
      <c r="B5552">
        <f>VALUE(RIGHT(C5552,LEN(C5552)-1))</f>
        <v>7582</v>
      </c>
      <c r="C5552" t="s">
        <v>16564</v>
      </c>
      <c r="D5552" t="s">
        <v>11</v>
      </c>
      <c r="E5552" t="s">
        <v>16565</v>
      </c>
      <c r="F5552" t="s">
        <v>13283</v>
      </c>
      <c r="G5552" t="s">
        <v>14</v>
      </c>
      <c r="H5552" s="1">
        <v>43647</v>
      </c>
      <c r="I5552">
        <v>2007</v>
      </c>
      <c r="J5552" t="s">
        <v>16</v>
      </c>
      <c r="K5552">
        <v>96</v>
      </c>
      <c r="L5552" t="s">
        <v>23978</v>
      </c>
      <c r="M5552" t="s">
        <v>291</v>
      </c>
      <c r="N5552" t="s">
        <v>12957</v>
      </c>
    </row>
    <row r="5553" spans="1:15" x14ac:dyDescent="0.25">
      <c r="A5553" t="str">
        <f>LEFT(C5553,1)</f>
        <v>s</v>
      </c>
      <c r="B5553">
        <f>VALUE(RIGHT(C5553,LEN(C5553)-1))</f>
        <v>7583</v>
      </c>
      <c r="C5553" t="s">
        <v>16566</v>
      </c>
      <c r="D5553" t="s">
        <v>11</v>
      </c>
      <c r="E5553" t="s">
        <v>16567</v>
      </c>
      <c r="F5553" t="s">
        <v>16568</v>
      </c>
      <c r="G5553" t="s">
        <v>60</v>
      </c>
      <c r="H5553" s="1">
        <v>43221</v>
      </c>
      <c r="I5553">
        <v>2017</v>
      </c>
      <c r="J5553" t="s">
        <v>49</v>
      </c>
      <c r="K5553">
        <v>124</v>
      </c>
      <c r="L5553" t="s">
        <v>23978</v>
      </c>
      <c r="M5553" t="s">
        <v>291</v>
      </c>
      <c r="N5553" t="s">
        <v>519</v>
      </c>
      <c r="O5553" t="s">
        <v>4831</v>
      </c>
    </row>
    <row r="5554" spans="1:15" x14ac:dyDescent="0.25">
      <c r="A5554" t="str">
        <f>LEFT(C5554,1)</f>
        <v>s</v>
      </c>
      <c r="B5554">
        <f>VALUE(RIGHT(C5554,LEN(C5554)-1))</f>
        <v>7584</v>
      </c>
      <c r="C5554" t="s">
        <v>16569</v>
      </c>
      <c r="D5554" t="s">
        <v>11</v>
      </c>
      <c r="E5554" t="s">
        <v>16570</v>
      </c>
      <c r="F5554" t="s">
        <v>16571</v>
      </c>
      <c r="G5554" t="s">
        <v>14</v>
      </c>
      <c r="H5554" s="1">
        <v>44070</v>
      </c>
      <c r="I5554">
        <v>2018</v>
      </c>
      <c r="J5554" t="s">
        <v>25</v>
      </c>
      <c r="K5554">
        <v>87</v>
      </c>
      <c r="L5554" t="s">
        <v>23978</v>
      </c>
      <c r="M5554" t="s">
        <v>519</v>
      </c>
      <c r="N5554" t="s">
        <v>14984</v>
      </c>
    </row>
    <row r="5555" spans="1:15" x14ac:dyDescent="0.25">
      <c r="A5555" t="str">
        <f>LEFT(C5555,1)</f>
        <v>s</v>
      </c>
      <c r="B5555">
        <f>VALUE(RIGHT(C5555,LEN(C5555)-1))</f>
        <v>7585</v>
      </c>
      <c r="C5555" t="s">
        <v>16572</v>
      </c>
      <c r="D5555" t="s">
        <v>11</v>
      </c>
      <c r="E5555" t="s">
        <v>16573</v>
      </c>
      <c r="F5555" t="s">
        <v>16574</v>
      </c>
      <c r="G5555" t="s">
        <v>14</v>
      </c>
      <c r="H5555" s="1">
        <v>43646</v>
      </c>
      <c r="I5555">
        <v>2013</v>
      </c>
      <c r="J5555" t="s">
        <v>289</v>
      </c>
      <c r="K5555">
        <v>113</v>
      </c>
      <c r="L5555" t="s">
        <v>23978</v>
      </c>
      <c r="M5555" t="s">
        <v>519</v>
      </c>
      <c r="N5555" t="s">
        <v>14984</v>
      </c>
      <c r="O5555" t="s">
        <v>170</v>
      </c>
    </row>
    <row r="5556" spans="1:15" x14ac:dyDescent="0.25">
      <c r="A5556" t="str">
        <f>LEFT(C5556,1)</f>
        <v>s</v>
      </c>
      <c r="B5556">
        <f>VALUE(RIGHT(C5556,LEN(C5556)-1))</f>
        <v>7586</v>
      </c>
      <c r="C5556" t="s">
        <v>16575</v>
      </c>
      <c r="D5556" t="s">
        <v>11</v>
      </c>
      <c r="E5556" t="s">
        <v>16576</v>
      </c>
      <c r="F5556" t="s">
        <v>9334</v>
      </c>
      <c r="G5556" t="s">
        <v>14</v>
      </c>
      <c r="H5556" s="1">
        <v>44053</v>
      </c>
      <c r="I5556">
        <v>2014</v>
      </c>
      <c r="J5556" t="s">
        <v>289</v>
      </c>
      <c r="K5556">
        <v>118</v>
      </c>
      <c r="L5556" t="s">
        <v>23978</v>
      </c>
      <c r="M5556" t="s">
        <v>519</v>
      </c>
      <c r="N5556" t="s">
        <v>14984</v>
      </c>
      <c r="O5556" t="s">
        <v>170</v>
      </c>
    </row>
    <row r="5557" spans="1:15" x14ac:dyDescent="0.25">
      <c r="A5557" t="str">
        <f>LEFT(C5557,1)</f>
        <v>s</v>
      </c>
      <c r="B5557">
        <f>VALUE(RIGHT(C5557,LEN(C5557)-1))</f>
        <v>7588</v>
      </c>
      <c r="C5557" t="s">
        <v>16577</v>
      </c>
      <c r="D5557" t="s">
        <v>11</v>
      </c>
      <c r="E5557" t="s">
        <v>16578</v>
      </c>
      <c r="F5557" t="s">
        <v>4328</v>
      </c>
      <c r="G5557" t="s">
        <v>14</v>
      </c>
      <c r="H5557" s="1">
        <v>43647</v>
      </c>
      <c r="I5557">
        <v>2008</v>
      </c>
      <c r="J5557" t="s">
        <v>16</v>
      </c>
      <c r="K5557">
        <v>97</v>
      </c>
      <c r="L5557" t="s">
        <v>23978</v>
      </c>
      <c r="M5557" t="s">
        <v>519</v>
      </c>
      <c r="N5557" t="s">
        <v>4680</v>
      </c>
    </row>
    <row r="5558" spans="1:15" x14ac:dyDescent="0.25">
      <c r="A5558" t="str">
        <f>LEFT(C5558,1)</f>
        <v>s</v>
      </c>
      <c r="B5558">
        <f>VALUE(RIGHT(C5558,LEN(C5558)-1))</f>
        <v>7591</v>
      </c>
      <c r="C5558" t="s">
        <v>16579</v>
      </c>
      <c r="D5558" t="s">
        <v>11</v>
      </c>
      <c r="E5558" t="s">
        <v>16580</v>
      </c>
      <c r="F5558" t="s">
        <v>5190</v>
      </c>
      <c r="G5558" t="s">
        <v>60</v>
      </c>
      <c r="H5558" s="1">
        <v>43160</v>
      </c>
      <c r="I5558">
        <v>2005</v>
      </c>
      <c r="J5558" t="s">
        <v>37</v>
      </c>
      <c r="K5558">
        <v>161</v>
      </c>
      <c r="L5558" t="s">
        <v>23978</v>
      </c>
      <c r="M5558" t="s">
        <v>101</v>
      </c>
      <c r="N5558" t="s">
        <v>4831</v>
      </c>
    </row>
    <row r="5559" spans="1:15" x14ac:dyDescent="0.25">
      <c r="A5559" t="str">
        <f>LEFT(C5559,1)</f>
        <v>s</v>
      </c>
      <c r="B5559">
        <f>VALUE(RIGHT(C5559,LEN(C5559)-1))</f>
        <v>7592</v>
      </c>
      <c r="C5559" t="s">
        <v>16581</v>
      </c>
      <c r="D5559" t="s">
        <v>11</v>
      </c>
      <c r="E5559" t="s">
        <v>16582</v>
      </c>
      <c r="F5559" t="s">
        <v>13221</v>
      </c>
      <c r="G5559" t="s">
        <v>3807</v>
      </c>
      <c r="H5559" s="1">
        <v>43224</v>
      </c>
      <c r="I5559">
        <v>2018</v>
      </c>
      <c r="J5559" t="s">
        <v>25</v>
      </c>
      <c r="K5559">
        <v>116</v>
      </c>
      <c r="L5559" t="s">
        <v>23978</v>
      </c>
      <c r="M5559" t="s">
        <v>101</v>
      </c>
      <c r="N5559" t="s">
        <v>519</v>
      </c>
      <c r="O5559" t="s">
        <v>4831</v>
      </c>
    </row>
    <row r="5560" spans="1:15" x14ac:dyDescent="0.25">
      <c r="A5560" t="str">
        <f>LEFT(C5560,1)</f>
        <v>s</v>
      </c>
      <c r="B5560">
        <f>VALUE(RIGHT(C5560,LEN(C5560)-1))</f>
        <v>7617</v>
      </c>
      <c r="C5560" t="s">
        <v>16583</v>
      </c>
      <c r="D5560" t="s">
        <v>11</v>
      </c>
      <c r="E5560" t="s">
        <v>16584</v>
      </c>
      <c r="F5560" t="s">
        <v>16585</v>
      </c>
      <c r="G5560" t="s">
        <v>14</v>
      </c>
      <c r="H5560" s="1">
        <v>43647</v>
      </c>
      <c r="I5560">
        <v>2018</v>
      </c>
      <c r="J5560" t="s">
        <v>37</v>
      </c>
      <c r="K5560">
        <v>53</v>
      </c>
      <c r="L5560" t="s">
        <v>23978</v>
      </c>
      <c r="M5560" t="s">
        <v>18</v>
      </c>
    </row>
    <row r="5561" spans="1:15" x14ac:dyDescent="0.25">
      <c r="A5561" t="str">
        <f>LEFT(C5561,1)</f>
        <v>s</v>
      </c>
      <c r="B5561">
        <f>VALUE(RIGHT(C5561,LEN(C5561)-1))</f>
        <v>7574</v>
      </c>
      <c r="C5561" t="s">
        <v>16586</v>
      </c>
      <c r="D5561" t="s">
        <v>20</v>
      </c>
      <c r="E5561" t="s">
        <v>16587</v>
      </c>
      <c r="F5561" t="s">
        <v>23976</v>
      </c>
      <c r="G5561" t="s">
        <v>48</v>
      </c>
      <c r="H5561" s="1">
        <v>43009</v>
      </c>
      <c r="I5561">
        <v>2016</v>
      </c>
      <c r="J5561" t="s">
        <v>37</v>
      </c>
      <c r="K5561">
        <v>1</v>
      </c>
      <c r="L5561" t="s">
        <v>23979</v>
      </c>
      <c r="M5561" t="s">
        <v>23984</v>
      </c>
      <c r="N5561" t="s">
        <v>218</v>
      </c>
      <c r="O5561" t="s">
        <v>23991</v>
      </c>
    </row>
    <row r="5562" spans="1:15" x14ac:dyDescent="0.25">
      <c r="A5562" t="str">
        <f>LEFT(C5562,1)</f>
        <v>s</v>
      </c>
      <c r="B5562">
        <f>VALUE(RIGHT(C5562,LEN(C5562)-1))</f>
        <v>7593</v>
      </c>
      <c r="C5562" t="s">
        <v>16588</v>
      </c>
      <c r="D5562" t="s">
        <v>11</v>
      </c>
      <c r="E5562" t="s">
        <v>16589</v>
      </c>
      <c r="F5562" t="s">
        <v>15186</v>
      </c>
      <c r="G5562" t="s">
        <v>14</v>
      </c>
      <c r="H5562" s="1">
        <v>43739</v>
      </c>
      <c r="I5562">
        <v>2007</v>
      </c>
      <c r="J5562" t="s">
        <v>127</v>
      </c>
      <c r="K5562">
        <v>104</v>
      </c>
      <c r="L5562" t="s">
        <v>23978</v>
      </c>
      <c r="M5562" t="s">
        <v>101</v>
      </c>
      <c r="N5562" t="s">
        <v>4680</v>
      </c>
    </row>
    <row r="5563" spans="1:15" x14ac:dyDescent="0.25">
      <c r="A5563" t="str">
        <f>LEFT(C5563,1)</f>
        <v>s</v>
      </c>
      <c r="B5563">
        <f>VALUE(RIGHT(C5563,LEN(C5563)-1))</f>
        <v>7595</v>
      </c>
      <c r="C5563" t="s">
        <v>16590</v>
      </c>
      <c r="D5563" t="s">
        <v>11</v>
      </c>
      <c r="E5563" t="s">
        <v>16591</v>
      </c>
      <c r="F5563" t="s">
        <v>16592</v>
      </c>
      <c r="G5563" t="s">
        <v>14</v>
      </c>
      <c r="H5563" s="1">
        <v>43976</v>
      </c>
      <c r="I5563">
        <v>2020</v>
      </c>
      <c r="J5563" t="s">
        <v>61</v>
      </c>
      <c r="K5563">
        <v>89</v>
      </c>
      <c r="L5563" t="s">
        <v>23978</v>
      </c>
      <c r="M5563" t="s">
        <v>114</v>
      </c>
    </row>
    <row r="5564" spans="1:15" x14ac:dyDescent="0.25">
      <c r="A5564" t="str">
        <f>LEFT(C5564,1)</f>
        <v>s</v>
      </c>
      <c r="B5564">
        <f>VALUE(RIGHT(C5564,LEN(C5564)-1))</f>
        <v>7596</v>
      </c>
      <c r="C5564" t="s">
        <v>16593</v>
      </c>
      <c r="D5564" t="s">
        <v>11</v>
      </c>
      <c r="E5564" t="s">
        <v>16594</v>
      </c>
      <c r="F5564" t="s">
        <v>16595</v>
      </c>
      <c r="G5564" t="s">
        <v>60</v>
      </c>
      <c r="H5564" s="1">
        <v>44064</v>
      </c>
      <c r="I5564">
        <v>2019</v>
      </c>
      <c r="J5564" t="s">
        <v>37</v>
      </c>
      <c r="K5564">
        <v>92</v>
      </c>
      <c r="L5564" t="s">
        <v>23978</v>
      </c>
      <c r="M5564" t="s">
        <v>114</v>
      </c>
    </row>
    <row r="5565" spans="1:15" x14ac:dyDescent="0.25">
      <c r="A5565" t="str">
        <f>LEFT(C5565,1)</f>
        <v>s</v>
      </c>
      <c r="B5565">
        <f>VALUE(RIGHT(C5565,LEN(C5565)-1))</f>
        <v>7597</v>
      </c>
      <c r="C5565" t="s">
        <v>16596</v>
      </c>
      <c r="D5565" t="s">
        <v>11</v>
      </c>
      <c r="E5565" t="s">
        <v>16597</v>
      </c>
      <c r="F5565" t="s">
        <v>16598</v>
      </c>
      <c r="G5565" t="s">
        <v>14</v>
      </c>
      <c r="H5565" s="1">
        <v>43717</v>
      </c>
      <c r="I5565">
        <v>2019</v>
      </c>
      <c r="J5565" t="s">
        <v>37</v>
      </c>
      <c r="K5565">
        <v>90</v>
      </c>
      <c r="L5565" t="s">
        <v>23978</v>
      </c>
      <c r="M5565" t="s">
        <v>114</v>
      </c>
      <c r="N5565" t="s">
        <v>101</v>
      </c>
    </row>
    <row r="5566" spans="1:15" x14ac:dyDescent="0.25">
      <c r="A5566" t="str">
        <f>LEFT(C5566,1)</f>
        <v>s</v>
      </c>
      <c r="B5566">
        <f>VALUE(RIGHT(C5566,LEN(C5566)-1))</f>
        <v>7599</v>
      </c>
      <c r="C5566" t="s">
        <v>16599</v>
      </c>
      <c r="D5566" t="s">
        <v>11</v>
      </c>
      <c r="E5566" t="s">
        <v>16600</v>
      </c>
      <c r="F5566" t="s">
        <v>16601</v>
      </c>
      <c r="G5566" t="s">
        <v>14</v>
      </c>
      <c r="H5566" s="1">
        <v>43101</v>
      </c>
      <c r="I5566">
        <v>2017</v>
      </c>
      <c r="J5566" t="s">
        <v>49</v>
      </c>
      <c r="K5566">
        <v>50</v>
      </c>
      <c r="L5566" t="s">
        <v>23978</v>
      </c>
      <c r="M5566" t="s">
        <v>18</v>
      </c>
    </row>
    <row r="5567" spans="1:15" x14ac:dyDescent="0.25">
      <c r="A5567" t="str">
        <f>LEFT(C5567,1)</f>
        <v>s</v>
      </c>
      <c r="B5567">
        <f>VALUE(RIGHT(C5567,LEN(C5567)-1))</f>
        <v>7601</v>
      </c>
      <c r="C5567" t="s">
        <v>16602</v>
      </c>
      <c r="D5567" t="s">
        <v>11</v>
      </c>
      <c r="E5567" t="s">
        <v>16603</v>
      </c>
      <c r="F5567" t="s">
        <v>16604</v>
      </c>
      <c r="G5567" t="s">
        <v>14</v>
      </c>
      <c r="H5567" s="1">
        <v>43647</v>
      </c>
      <c r="I5567">
        <v>2018</v>
      </c>
      <c r="J5567" t="s">
        <v>224</v>
      </c>
      <c r="K5567">
        <v>113</v>
      </c>
      <c r="L5567" t="s">
        <v>23978</v>
      </c>
      <c r="M5567" t="s">
        <v>18</v>
      </c>
    </row>
    <row r="5568" spans="1:15" x14ac:dyDescent="0.25">
      <c r="A5568" t="str">
        <f>LEFT(C5568,1)</f>
        <v>s</v>
      </c>
      <c r="B5568">
        <f>VALUE(RIGHT(C5568,LEN(C5568)-1))</f>
        <v>7602</v>
      </c>
      <c r="C5568" t="s">
        <v>16605</v>
      </c>
      <c r="D5568" t="s">
        <v>11</v>
      </c>
      <c r="E5568" t="s">
        <v>16606</v>
      </c>
      <c r="F5568" t="s">
        <v>16607</v>
      </c>
      <c r="G5568" t="s">
        <v>14</v>
      </c>
      <c r="H5568" s="1">
        <v>43647</v>
      </c>
      <c r="I5568">
        <v>2017</v>
      </c>
      <c r="J5568" t="s">
        <v>37</v>
      </c>
      <c r="K5568">
        <v>53</v>
      </c>
      <c r="L5568" t="s">
        <v>23978</v>
      </c>
      <c r="M5568" t="s">
        <v>18</v>
      </c>
    </row>
    <row r="5569" spans="1:14" x14ac:dyDescent="0.25">
      <c r="A5569" t="str">
        <f>LEFT(C5569,1)</f>
        <v>s</v>
      </c>
      <c r="B5569">
        <f>VALUE(RIGHT(C5569,LEN(C5569)-1))</f>
        <v>7603</v>
      </c>
      <c r="C5569" t="s">
        <v>16608</v>
      </c>
      <c r="D5569" t="s">
        <v>11</v>
      </c>
      <c r="E5569" t="s">
        <v>16609</v>
      </c>
      <c r="F5569" t="s">
        <v>16610</v>
      </c>
      <c r="G5569" t="s">
        <v>14</v>
      </c>
      <c r="H5569" s="1">
        <v>43647</v>
      </c>
      <c r="I5569">
        <v>2017</v>
      </c>
      <c r="J5569" t="s">
        <v>37</v>
      </c>
      <c r="K5569">
        <v>54</v>
      </c>
      <c r="L5569" t="s">
        <v>23978</v>
      </c>
      <c r="M5569" t="s">
        <v>18</v>
      </c>
    </row>
    <row r="5570" spans="1:14" x14ac:dyDescent="0.25">
      <c r="A5570" t="str">
        <f>LEFT(C5570,1)</f>
        <v>s</v>
      </c>
      <c r="B5570">
        <f>VALUE(RIGHT(C5570,LEN(C5570)-1))</f>
        <v>7604</v>
      </c>
      <c r="C5570" t="s">
        <v>16611</v>
      </c>
      <c r="D5570" t="s">
        <v>11</v>
      </c>
      <c r="E5570" t="s">
        <v>16612</v>
      </c>
      <c r="F5570" t="s">
        <v>16613</v>
      </c>
      <c r="G5570" t="s">
        <v>14</v>
      </c>
      <c r="H5570" s="1">
        <v>43647</v>
      </c>
      <c r="I5570">
        <v>2017</v>
      </c>
      <c r="J5570" t="s">
        <v>37</v>
      </c>
      <c r="K5570">
        <v>53</v>
      </c>
      <c r="L5570" t="s">
        <v>23978</v>
      </c>
      <c r="M5570" t="s">
        <v>18</v>
      </c>
    </row>
    <row r="5571" spans="1:14" x14ac:dyDescent="0.25">
      <c r="A5571" t="str">
        <f>LEFT(C5571,1)</f>
        <v>s</v>
      </c>
      <c r="B5571">
        <f>VALUE(RIGHT(C5571,LEN(C5571)-1))</f>
        <v>7605</v>
      </c>
      <c r="C5571" t="s">
        <v>16614</v>
      </c>
      <c r="D5571" t="s">
        <v>11</v>
      </c>
      <c r="E5571" t="s">
        <v>16615</v>
      </c>
      <c r="F5571" t="s">
        <v>16616</v>
      </c>
      <c r="G5571" t="s">
        <v>14</v>
      </c>
      <c r="H5571" s="1">
        <v>43647</v>
      </c>
      <c r="I5571">
        <v>2017</v>
      </c>
      <c r="J5571" t="s">
        <v>224</v>
      </c>
      <c r="K5571">
        <v>54</v>
      </c>
      <c r="L5571" t="s">
        <v>23978</v>
      </c>
      <c r="M5571" t="s">
        <v>18</v>
      </c>
    </row>
    <row r="5572" spans="1:14" x14ac:dyDescent="0.25">
      <c r="A5572" t="str">
        <f>LEFT(C5572,1)</f>
        <v>s</v>
      </c>
      <c r="B5572">
        <f>VALUE(RIGHT(C5572,LEN(C5572)-1))</f>
        <v>7606</v>
      </c>
      <c r="C5572" t="s">
        <v>16617</v>
      </c>
      <c r="D5572" t="s">
        <v>11</v>
      </c>
      <c r="E5572" t="s">
        <v>16618</v>
      </c>
      <c r="F5572" t="s">
        <v>16619</v>
      </c>
      <c r="G5572" t="s">
        <v>14</v>
      </c>
      <c r="H5572" s="1">
        <v>43647</v>
      </c>
      <c r="I5572">
        <v>2018</v>
      </c>
      <c r="J5572" t="s">
        <v>49</v>
      </c>
      <c r="K5572">
        <v>113</v>
      </c>
      <c r="L5572" t="s">
        <v>23978</v>
      </c>
      <c r="M5572" t="s">
        <v>18</v>
      </c>
    </row>
    <row r="5573" spans="1:14" x14ac:dyDescent="0.25">
      <c r="A5573" t="str">
        <f>LEFT(C5573,1)</f>
        <v>s</v>
      </c>
      <c r="B5573">
        <f>VALUE(RIGHT(C5573,LEN(C5573)-1))</f>
        <v>7607</v>
      </c>
      <c r="C5573" t="s">
        <v>16620</v>
      </c>
      <c r="D5573" t="s">
        <v>11</v>
      </c>
      <c r="E5573" t="s">
        <v>16621</v>
      </c>
      <c r="F5573" t="s">
        <v>16607</v>
      </c>
      <c r="G5573" t="s">
        <v>14</v>
      </c>
      <c r="H5573" s="1">
        <v>43647</v>
      </c>
      <c r="I5573">
        <v>2017</v>
      </c>
      <c r="J5573" t="s">
        <v>224</v>
      </c>
      <c r="K5573">
        <v>53</v>
      </c>
      <c r="L5573" t="s">
        <v>23978</v>
      </c>
      <c r="M5573" t="s">
        <v>18</v>
      </c>
    </row>
    <row r="5574" spans="1:14" x14ac:dyDescent="0.25">
      <c r="A5574" t="str">
        <f>LEFT(C5574,1)</f>
        <v>s</v>
      </c>
      <c r="B5574">
        <f>VALUE(RIGHT(C5574,LEN(C5574)-1))</f>
        <v>7608</v>
      </c>
      <c r="C5574" t="s">
        <v>16622</v>
      </c>
      <c r="D5574" t="s">
        <v>11</v>
      </c>
      <c r="E5574" t="s">
        <v>16623</v>
      </c>
      <c r="F5574" t="s">
        <v>16624</v>
      </c>
      <c r="G5574" t="s">
        <v>14</v>
      </c>
      <c r="H5574" s="1">
        <v>43647</v>
      </c>
      <c r="I5574">
        <v>2017</v>
      </c>
      <c r="J5574" t="s">
        <v>37</v>
      </c>
      <c r="K5574">
        <v>53</v>
      </c>
      <c r="L5574" t="s">
        <v>23978</v>
      </c>
      <c r="M5574" t="s">
        <v>18</v>
      </c>
    </row>
    <row r="5575" spans="1:14" x14ac:dyDescent="0.25">
      <c r="A5575" t="str">
        <f>LEFT(C5575,1)</f>
        <v>s</v>
      </c>
      <c r="B5575">
        <f>VALUE(RIGHT(C5575,LEN(C5575)-1))</f>
        <v>7609</v>
      </c>
      <c r="C5575" t="s">
        <v>16625</v>
      </c>
      <c r="D5575" t="s">
        <v>11</v>
      </c>
      <c r="E5575" t="s">
        <v>16626</v>
      </c>
      <c r="F5575" t="s">
        <v>16627</v>
      </c>
      <c r="G5575" t="s">
        <v>14</v>
      </c>
      <c r="H5575" s="1">
        <v>43647</v>
      </c>
      <c r="I5575">
        <v>2018</v>
      </c>
      <c r="J5575" t="s">
        <v>37</v>
      </c>
      <c r="K5575">
        <v>53</v>
      </c>
      <c r="L5575" t="s">
        <v>23978</v>
      </c>
      <c r="M5575" t="s">
        <v>18</v>
      </c>
    </row>
    <row r="5576" spans="1:14" x14ac:dyDescent="0.25">
      <c r="A5576" t="str">
        <f>LEFT(C5576,1)</f>
        <v>s</v>
      </c>
      <c r="B5576">
        <f>VALUE(RIGHT(C5576,LEN(C5576)-1))</f>
        <v>7610</v>
      </c>
      <c r="C5576" t="s">
        <v>16628</v>
      </c>
      <c r="D5576" t="s">
        <v>11</v>
      </c>
      <c r="E5576" t="s">
        <v>16629</v>
      </c>
      <c r="F5576" t="s">
        <v>16630</v>
      </c>
      <c r="G5576" t="s">
        <v>14</v>
      </c>
      <c r="H5576" s="1">
        <v>43647</v>
      </c>
      <c r="I5576">
        <v>2017</v>
      </c>
      <c r="J5576" t="s">
        <v>49</v>
      </c>
      <c r="K5576">
        <v>54</v>
      </c>
      <c r="L5576" t="s">
        <v>23978</v>
      </c>
      <c r="M5576" t="s">
        <v>18</v>
      </c>
    </row>
    <row r="5577" spans="1:14" x14ac:dyDescent="0.25">
      <c r="A5577" t="str">
        <f>LEFT(C5577,1)</f>
        <v>s</v>
      </c>
      <c r="B5577">
        <f>VALUE(RIGHT(C5577,LEN(C5577)-1))</f>
        <v>7612</v>
      </c>
      <c r="C5577" t="s">
        <v>16631</v>
      </c>
      <c r="D5577" t="s">
        <v>11</v>
      </c>
      <c r="E5577" t="s">
        <v>16632</v>
      </c>
      <c r="F5577" t="s">
        <v>16633</v>
      </c>
      <c r="G5577" t="s">
        <v>14</v>
      </c>
      <c r="H5577" s="1">
        <v>43647</v>
      </c>
      <c r="I5577">
        <v>2017</v>
      </c>
      <c r="J5577" t="s">
        <v>37</v>
      </c>
      <c r="K5577">
        <v>52</v>
      </c>
      <c r="L5577" t="s">
        <v>23978</v>
      </c>
      <c r="M5577" t="s">
        <v>18</v>
      </c>
    </row>
    <row r="5578" spans="1:14" x14ac:dyDescent="0.25">
      <c r="A5578" t="str">
        <f>LEFT(C5578,1)</f>
        <v>s</v>
      </c>
      <c r="B5578">
        <f>VALUE(RIGHT(C5578,LEN(C5578)-1))</f>
        <v>7613</v>
      </c>
      <c r="C5578" t="s">
        <v>16634</v>
      </c>
      <c r="D5578" t="s">
        <v>11</v>
      </c>
      <c r="E5578" t="s">
        <v>16635</v>
      </c>
      <c r="F5578" t="s">
        <v>16633</v>
      </c>
      <c r="G5578" t="s">
        <v>14</v>
      </c>
      <c r="H5578" s="1">
        <v>43647</v>
      </c>
      <c r="I5578">
        <v>2017</v>
      </c>
      <c r="J5578" t="s">
        <v>37</v>
      </c>
      <c r="K5578">
        <v>54</v>
      </c>
      <c r="L5578" t="s">
        <v>23978</v>
      </c>
      <c r="M5578" t="s">
        <v>18</v>
      </c>
    </row>
    <row r="5579" spans="1:14" x14ac:dyDescent="0.25">
      <c r="A5579" t="str">
        <f>LEFT(C5579,1)</f>
        <v>s</v>
      </c>
      <c r="B5579">
        <f>VALUE(RIGHT(C5579,LEN(C5579)-1))</f>
        <v>7614</v>
      </c>
      <c r="C5579" t="s">
        <v>16636</v>
      </c>
      <c r="D5579" t="s">
        <v>11</v>
      </c>
      <c r="E5579" t="s">
        <v>16637</v>
      </c>
      <c r="F5579" t="s">
        <v>16638</v>
      </c>
      <c r="G5579" t="s">
        <v>14</v>
      </c>
      <c r="H5579" s="1">
        <v>43647</v>
      </c>
      <c r="I5579">
        <v>2017</v>
      </c>
      <c r="J5579" t="s">
        <v>37</v>
      </c>
      <c r="K5579">
        <v>54</v>
      </c>
      <c r="L5579" t="s">
        <v>23978</v>
      </c>
      <c r="M5579" t="s">
        <v>18</v>
      </c>
    </row>
    <row r="5580" spans="1:14" x14ac:dyDescent="0.25">
      <c r="A5580" t="str">
        <f>LEFT(C5580,1)</f>
        <v>s</v>
      </c>
      <c r="B5580">
        <f>VALUE(RIGHT(C5580,LEN(C5580)-1))</f>
        <v>7615</v>
      </c>
      <c r="C5580" t="s">
        <v>16639</v>
      </c>
      <c r="D5580" t="s">
        <v>11</v>
      </c>
      <c r="E5580" t="s">
        <v>16640</v>
      </c>
      <c r="F5580" t="s">
        <v>16641</v>
      </c>
      <c r="G5580" t="s">
        <v>14</v>
      </c>
      <c r="H5580" s="1">
        <v>43647</v>
      </c>
      <c r="I5580">
        <v>2018</v>
      </c>
      <c r="J5580" t="s">
        <v>224</v>
      </c>
      <c r="K5580">
        <v>53</v>
      </c>
      <c r="L5580" t="s">
        <v>23978</v>
      </c>
      <c r="M5580" t="s">
        <v>18</v>
      </c>
    </row>
    <row r="5581" spans="1:14" x14ac:dyDescent="0.25">
      <c r="A5581" t="str">
        <f>LEFT(C5581,1)</f>
        <v>s</v>
      </c>
      <c r="B5581">
        <f>VALUE(RIGHT(C5581,LEN(C5581)-1))</f>
        <v>7616</v>
      </c>
      <c r="C5581" t="s">
        <v>16642</v>
      </c>
      <c r="D5581" t="s">
        <v>11</v>
      </c>
      <c r="E5581" t="s">
        <v>16643</v>
      </c>
      <c r="F5581" t="s">
        <v>16644</v>
      </c>
      <c r="G5581" t="s">
        <v>14</v>
      </c>
      <c r="H5581" s="1">
        <v>43647</v>
      </c>
      <c r="I5581">
        <v>2017</v>
      </c>
      <c r="J5581" t="s">
        <v>37</v>
      </c>
      <c r="K5581">
        <v>53</v>
      </c>
      <c r="L5581" t="s">
        <v>23978</v>
      </c>
      <c r="M5581" t="s">
        <v>18</v>
      </c>
    </row>
    <row r="5582" spans="1:14" x14ac:dyDescent="0.25">
      <c r="A5582" t="str">
        <f>LEFT(C5582,1)</f>
        <v>s</v>
      </c>
      <c r="B5582">
        <f>VALUE(RIGHT(C5582,LEN(C5582)-1))</f>
        <v>7620</v>
      </c>
      <c r="C5582" t="s">
        <v>16645</v>
      </c>
      <c r="D5582" t="s">
        <v>11</v>
      </c>
      <c r="E5582" t="s">
        <v>16646</v>
      </c>
      <c r="F5582" t="s">
        <v>16647</v>
      </c>
      <c r="G5582" t="s">
        <v>14</v>
      </c>
      <c r="H5582" s="1">
        <v>44015</v>
      </c>
      <c r="I5582">
        <v>2017</v>
      </c>
      <c r="J5582" t="s">
        <v>16</v>
      </c>
      <c r="K5582">
        <v>86</v>
      </c>
      <c r="L5582" t="s">
        <v>23978</v>
      </c>
      <c r="M5582" t="s">
        <v>519</v>
      </c>
      <c r="N5582" t="s">
        <v>170</v>
      </c>
    </row>
    <row r="5583" spans="1:14" x14ac:dyDescent="0.25">
      <c r="A5583" t="str">
        <f>LEFT(C5583,1)</f>
        <v>s</v>
      </c>
      <c r="B5583">
        <f>VALUE(RIGHT(C5583,LEN(C5583)-1))</f>
        <v>7621</v>
      </c>
      <c r="C5583" t="s">
        <v>16648</v>
      </c>
      <c r="D5583" t="s">
        <v>11</v>
      </c>
      <c r="E5583" t="s">
        <v>16649</v>
      </c>
      <c r="F5583" t="s">
        <v>16650</v>
      </c>
      <c r="G5583" t="s">
        <v>14</v>
      </c>
      <c r="H5583" s="1">
        <v>43679</v>
      </c>
      <c r="I5583">
        <v>1995</v>
      </c>
      <c r="J5583" t="s">
        <v>16</v>
      </c>
      <c r="K5583">
        <v>102</v>
      </c>
      <c r="L5583" t="s">
        <v>23978</v>
      </c>
      <c r="M5583" t="s">
        <v>519</v>
      </c>
    </row>
    <row r="5584" spans="1:14" x14ac:dyDescent="0.25">
      <c r="A5584" t="str">
        <f>LEFT(C5584,1)</f>
        <v>s</v>
      </c>
      <c r="B5584">
        <f>VALUE(RIGHT(C5584,LEN(C5584)-1))</f>
        <v>7622</v>
      </c>
      <c r="C5584" t="s">
        <v>16651</v>
      </c>
      <c r="D5584" t="s">
        <v>11</v>
      </c>
      <c r="E5584" t="s">
        <v>16652</v>
      </c>
      <c r="F5584" t="s">
        <v>16653</v>
      </c>
      <c r="G5584" t="s">
        <v>14</v>
      </c>
      <c r="H5584" s="1">
        <v>43101</v>
      </c>
      <c r="I5584">
        <v>2016</v>
      </c>
      <c r="J5584" t="s">
        <v>25</v>
      </c>
      <c r="K5584">
        <v>114</v>
      </c>
      <c r="L5584" t="s">
        <v>23978</v>
      </c>
      <c r="M5584" t="s">
        <v>18</v>
      </c>
      <c r="N5584" t="s">
        <v>4299</v>
      </c>
    </row>
    <row r="5585" spans="1:15" x14ac:dyDescent="0.25">
      <c r="A5585" t="str">
        <f>LEFT(C5585,1)</f>
        <v>s</v>
      </c>
      <c r="B5585">
        <f>VALUE(RIGHT(C5585,LEN(C5585)-1))</f>
        <v>7623</v>
      </c>
      <c r="C5585" t="s">
        <v>16654</v>
      </c>
      <c r="D5585" t="s">
        <v>11</v>
      </c>
      <c r="E5585" t="s">
        <v>16655</v>
      </c>
      <c r="F5585" t="s">
        <v>16656</v>
      </c>
      <c r="G5585" t="s">
        <v>48</v>
      </c>
      <c r="H5585" s="1">
        <v>43204</v>
      </c>
      <c r="I5585">
        <v>2009</v>
      </c>
      <c r="J5585" t="s">
        <v>289</v>
      </c>
      <c r="K5585">
        <v>99</v>
      </c>
      <c r="L5585" t="s">
        <v>23978</v>
      </c>
      <c r="M5585" t="s">
        <v>519</v>
      </c>
    </row>
    <row r="5586" spans="1:15" x14ac:dyDescent="0.25">
      <c r="A5586" t="str">
        <f>LEFT(C5586,1)</f>
        <v>s</v>
      </c>
      <c r="B5586">
        <f>VALUE(RIGHT(C5586,LEN(C5586)-1))</f>
        <v>7626</v>
      </c>
      <c r="C5586" t="s">
        <v>16658</v>
      </c>
      <c r="D5586" t="s">
        <v>11</v>
      </c>
      <c r="E5586" t="s">
        <v>16659</v>
      </c>
      <c r="F5586" t="s">
        <v>16660</v>
      </c>
      <c r="G5586" t="s">
        <v>7514</v>
      </c>
      <c r="H5586" s="1">
        <v>43100</v>
      </c>
      <c r="I5586">
        <v>2012</v>
      </c>
      <c r="J5586" t="s">
        <v>37</v>
      </c>
      <c r="K5586">
        <v>55</v>
      </c>
      <c r="L5586" t="s">
        <v>23978</v>
      </c>
      <c r="M5586" t="s">
        <v>18</v>
      </c>
      <c r="N5586" t="s">
        <v>4831</v>
      </c>
    </row>
    <row r="5587" spans="1:15" x14ac:dyDescent="0.25">
      <c r="A5587" t="str">
        <f>LEFT(C5587,1)</f>
        <v>s</v>
      </c>
      <c r="B5587">
        <f>VALUE(RIGHT(C5587,LEN(C5587)-1))</f>
        <v>7627</v>
      </c>
      <c r="C5587" t="s">
        <v>16661</v>
      </c>
      <c r="D5587" t="s">
        <v>11</v>
      </c>
      <c r="E5587" t="s">
        <v>16662</v>
      </c>
      <c r="F5587" t="s">
        <v>16663</v>
      </c>
      <c r="G5587" t="s">
        <v>825</v>
      </c>
      <c r="H5587" s="1">
        <v>43205</v>
      </c>
      <c r="I5587">
        <v>2015</v>
      </c>
      <c r="J5587" t="s">
        <v>25</v>
      </c>
      <c r="K5587">
        <v>91</v>
      </c>
      <c r="L5587" t="s">
        <v>23978</v>
      </c>
      <c r="M5587" t="s">
        <v>18</v>
      </c>
      <c r="N5587" t="s">
        <v>4831</v>
      </c>
      <c r="O5587" t="s">
        <v>4299</v>
      </c>
    </row>
    <row r="5588" spans="1:15" x14ac:dyDescent="0.25">
      <c r="A5588" t="str">
        <f>LEFT(C5588,1)</f>
        <v>s</v>
      </c>
      <c r="B5588">
        <f>VALUE(RIGHT(C5588,LEN(C5588)-1))</f>
        <v>7631</v>
      </c>
      <c r="C5588" t="s">
        <v>16664</v>
      </c>
      <c r="D5588" t="s">
        <v>11</v>
      </c>
      <c r="E5588" t="s">
        <v>16665</v>
      </c>
      <c r="F5588" t="s">
        <v>16666</v>
      </c>
      <c r="G5588" t="s">
        <v>8306</v>
      </c>
      <c r="H5588" s="1">
        <v>43101</v>
      </c>
      <c r="I5588">
        <v>2013</v>
      </c>
      <c r="J5588" t="s">
        <v>12897</v>
      </c>
      <c r="K5588">
        <v>117</v>
      </c>
      <c r="L5588" t="s">
        <v>23978</v>
      </c>
      <c r="M5588" t="s">
        <v>519</v>
      </c>
      <c r="N5588" t="s">
        <v>14984</v>
      </c>
      <c r="O5588" t="s">
        <v>4831</v>
      </c>
    </row>
    <row r="5589" spans="1:15" x14ac:dyDescent="0.25">
      <c r="A5589" t="str">
        <f>LEFT(C5589,1)</f>
        <v>s</v>
      </c>
      <c r="B5589">
        <f>VALUE(RIGHT(C5589,LEN(C5589)-1))</f>
        <v>7632</v>
      </c>
      <c r="C5589" t="s">
        <v>16667</v>
      </c>
      <c r="D5589" t="s">
        <v>11</v>
      </c>
      <c r="E5589" t="s">
        <v>16668</v>
      </c>
      <c r="F5589" t="s">
        <v>16666</v>
      </c>
      <c r="G5589" t="s">
        <v>8306</v>
      </c>
      <c r="H5589" s="1">
        <v>43337</v>
      </c>
      <c r="I5589">
        <v>2013</v>
      </c>
      <c r="J5589" t="s">
        <v>25</v>
      </c>
      <c r="K5589">
        <v>124</v>
      </c>
      <c r="L5589" t="s">
        <v>23978</v>
      </c>
      <c r="M5589" t="s">
        <v>519</v>
      </c>
      <c r="N5589" t="s">
        <v>14984</v>
      </c>
      <c r="O5589" t="s">
        <v>4831</v>
      </c>
    </row>
    <row r="5590" spans="1:15" x14ac:dyDescent="0.25">
      <c r="A5590" t="str">
        <f>LEFT(C5590,1)</f>
        <v>s</v>
      </c>
      <c r="B5590">
        <f>VALUE(RIGHT(C5590,LEN(C5590)-1))</f>
        <v>7634</v>
      </c>
      <c r="C5590" t="s">
        <v>16669</v>
      </c>
      <c r="D5590" t="s">
        <v>11</v>
      </c>
      <c r="E5590" t="s">
        <v>16670</v>
      </c>
      <c r="F5590" t="s">
        <v>16671</v>
      </c>
      <c r="G5590" t="s">
        <v>48</v>
      </c>
      <c r="H5590" s="1">
        <v>43462</v>
      </c>
      <c r="I5590">
        <v>2016</v>
      </c>
      <c r="J5590" t="s">
        <v>289</v>
      </c>
      <c r="K5590">
        <v>122</v>
      </c>
      <c r="L5590" t="s">
        <v>23978</v>
      </c>
      <c r="M5590" t="s">
        <v>18</v>
      </c>
      <c r="N5590" t="s">
        <v>4831</v>
      </c>
      <c r="O5590" t="s">
        <v>4299</v>
      </c>
    </row>
    <row r="5591" spans="1:15" x14ac:dyDescent="0.25">
      <c r="A5591" t="str">
        <f>LEFT(C5591,1)</f>
        <v>s</v>
      </c>
      <c r="B5591">
        <f>VALUE(RIGHT(C5591,LEN(C5591)-1))</f>
        <v>7635</v>
      </c>
      <c r="C5591" t="s">
        <v>16672</v>
      </c>
      <c r="D5591" t="s">
        <v>11</v>
      </c>
      <c r="E5591" t="s">
        <v>16673</v>
      </c>
      <c r="F5591" t="s">
        <v>8031</v>
      </c>
      <c r="G5591" t="s">
        <v>14</v>
      </c>
      <c r="H5591" s="1">
        <v>43300</v>
      </c>
      <c r="I5591">
        <v>2014</v>
      </c>
      <c r="J5591" t="s">
        <v>289</v>
      </c>
      <c r="K5591">
        <v>84</v>
      </c>
      <c r="L5591" t="s">
        <v>23978</v>
      </c>
      <c r="M5591" t="s">
        <v>101</v>
      </c>
      <c r="N5591" t="s">
        <v>519</v>
      </c>
      <c r="O5591" t="s">
        <v>14984</v>
      </c>
    </row>
    <row r="5592" spans="1:15" x14ac:dyDescent="0.25">
      <c r="A5592" t="str">
        <f>LEFT(C5592,1)</f>
        <v>s</v>
      </c>
      <c r="B5592">
        <f>VALUE(RIGHT(C5592,LEN(C5592)-1))</f>
        <v>7636</v>
      </c>
      <c r="C5592" t="s">
        <v>16674</v>
      </c>
      <c r="D5592" t="s">
        <v>11</v>
      </c>
      <c r="E5592" t="s">
        <v>16675</v>
      </c>
      <c r="F5592" t="s">
        <v>16676</v>
      </c>
      <c r="G5592" t="s">
        <v>23</v>
      </c>
      <c r="H5592" s="1">
        <v>43727</v>
      </c>
      <c r="I5592">
        <v>2009</v>
      </c>
      <c r="J5592" t="s">
        <v>555</v>
      </c>
      <c r="K5592">
        <v>84</v>
      </c>
      <c r="L5592" t="s">
        <v>23978</v>
      </c>
      <c r="M5592" t="s">
        <v>18</v>
      </c>
      <c r="N5592" t="s">
        <v>4831</v>
      </c>
    </row>
    <row r="5593" spans="1:15" x14ac:dyDescent="0.25">
      <c r="A5593" t="str">
        <f>LEFT(C5593,1)</f>
        <v>s</v>
      </c>
      <c r="B5593">
        <f>VALUE(RIGHT(C5593,LEN(C5593)-1))</f>
        <v>7637</v>
      </c>
      <c r="C5593" t="s">
        <v>16677</v>
      </c>
      <c r="D5593" t="s">
        <v>11</v>
      </c>
      <c r="E5593" t="s">
        <v>16678</v>
      </c>
      <c r="F5593" t="s">
        <v>16679</v>
      </c>
      <c r="G5593" t="s">
        <v>725</v>
      </c>
      <c r="H5593" s="1">
        <v>43468</v>
      </c>
      <c r="I5593">
        <v>2018</v>
      </c>
      <c r="J5593" t="s">
        <v>289</v>
      </c>
      <c r="K5593">
        <v>120</v>
      </c>
      <c r="L5593" t="s">
        <v>23978</v>
      </c>
      <c r="M5593" t="s">
        <v>291</v>
      </c>
      <c r="N5593" t="s">
        <v>12957</v>
      </c>
    </row>
    <row r="5594" spans="1:15" x14ac:dyDescent="0.25">
      <c r="A5594" t="str">
        <f>LEFT(C5594,1)</f>
        <v>s</v>
      </c>
      <c r="B5594">
        <f>VALUE(RIGHT(C5594,LEN(C5594)-1))</f>
        <v>7638</v>
      </c>
      <c r="C5594" t="s">
        <v>16680</v>
      </c>
      <c r="D5594" t="s">
        <v>11</v>
      </c>
      <c r="E5594" t="s">
        <v>16681</v>
      </c>
      <c r="F5594" t="s">
        <v>16682</v>
      </c>
      <c r="G5594" t="s">
        <v>14</v>
      </c>
      <c r="H5594" s="1">
        <v>43770</v>
      </c>
      <c r="I5594">
        <v>1960</v>
      </c>
      <c r="J5594" t="s">
        <v>37</v>
      </c>
      <c r="K5594">
        <v>127</v>
      </c>
      <c r="L5594" t="s">
        <v>23978</v>
      </c>
      <c r="M5594" t="s">
        <v>291</v>
      </c>
      <c r="N5594" t="s">
        <v>23989</v>
      </c>
      <c r="O5594" t="s">
        <v>101</v>
      </c>
    </row>
    <row r="5595" spans="1:15" x14ac:dyDescent="0.25">
      <c r="A5595" t="str">
        <f>LEFT(C5595,1)</f>
        <v>s</v>
      </c>
      <c r="B5595">
        <f>VALUE(RIGHT(C5595,LEN(C5595)-1))</f>
        <v>7639</v>
      </c>
      <c r="C5595" t="s">
        <v>16683</v>
      </c>
      <c r="D5595" t="s">
        <v>11</v>
      </c>
      <c r="E5595" t="s">
        <v>16684</v>
      </c>
      <c r="F5595" t="s">
        <v>8061</v>
      </c>
      <c r="G5595" t="s">
        <v>14</v>
      </c>
      <c r="H5595" s="1">
        <v>43739</v>
      </c>
      <c r="I5595">
        <v>2007</v>
      </c>
      <c r="J5595" t="s">
        <v>16</v>
      </c>
      <c r="K5595">
        <v>122</v>
      </c>
      <c r="L5595" t="s">
        <v>23978</v>
      </c>
      <c r="M5595" t="s">
        <v>291</v>
      </c>
      <c r="N5595" t="s">
        <v>101</v>
      </c>
    </row>
    <row r="5596" spans="1:15" x14ac:dyDescent="0.25">
      <c r="A5596" t="str">
        <f>LEFT(C5596,1)</f>
        <v>s</v>
      </c>
      <c r="B5596">
        <f>VALUE(RIGHT(C5596,LEN(C5596)-1))</f>
        <v>7640</v>
      </c>
      <c r="C5596" t="s">
        <v>16685</v>
      </c>
      <c r="D5596" t="s">
        <v>11</v>
      </c>
      <c r="E5596" t="s">
        <v>16686</v>
      </c>
      <c r="F5596" t="s">
        <v>8061</v>
      </c>
      <c r="G5596" t="s">
        <v>14</v>
      </c>
      <c r="H5596" s="1">
        <v>43739</v>
      </c>
      <c r="I5596">
        <v>2004</v>
      </c>
      <c r="J5596" t="s">
        <v>16</v>
      </c>
      <c r="K5596">
        <v>125</v>
      </c>
      <c r="L5596" t="s">
        <v>23978</v>
      </c>
      <c r="M5596" t="s">
        <v>291</v>
      </c>
      <c r="N5596" t="s">
        <v>101</v>
      </c>
    </row>
    <row r="5597" spans="1:15" x14ac:dyDescent="0.25">
      <c r="A5597" t="str">
        <f>LEFT(C5597,1)</f>
        <v>s</v>
      </c>
      <c r="B5597">
        <f>VALUE(RIGHT(C5597,LEN(C5597)-1))</f>
        <v>7646</v>
      </c>
      <c r="C5597" t="s">
        <v>16687</v>
      </c>
      <c r="D5597" t="s">
        <v>11</v>
      </c>
      <c r="E5597" t="s">
        <v>16688</v>
      </c>
      <c r="F5597" t="s">
        <v>16689</v>
      </c>
      <c r="G5597" t="s">
        <v>1931</v>
      </c>
      <c r="H5597" s="1">
        <v>43306</v>
      </c>
      <c r="I5597">
        <v>2015</v>
      </c>
      <c r="J5597" t="s">
        <v>25</v>
      </c>
      <c r="K5597">
        <v>106</v>
      </c>
      <c r="L5597" t="s">
        <v>23978</v>
      </c>
      <c r="M5597" t="s">
        <v>101</v>
      </c>
      <c r="N5597" t="s">
        <v>1118</v>
      </c>
      <c r="O5597" t="s">
        <v>4831</v>
      </c>
    </row>
    <row r="5598" spans="1:15" x14ac:dyDescent="0.25">
      <c r="A5598" t="str">
        <f>LEFT(C5598,1)</f>
        <v>s</v>
      </c>
      <c r="B5598">
        <f>VALUE(RIGHT(C5598,LEN(C5598)-1))</f>
        <v>7642</v>
      </c>
      <c r="C5598" t="s">
        <v>16690</v>
      </c>
      <c r="D5598" t="s">
        <v>11</v>
      </c>
      <c r="E5598" t="s">
        <v>16691</v>
      </c>
      <c r="F5598" t="s">
        <v>16692</v>
      </c>
      <c r="G5598" t="s">
        <v>443</v>
      </c>
      <c r="H5598" s="1">
        <v>42614</v>
      </c>
      <c r="I5598">
        <v>2015</v>
      </c>
      <c r="J5598" t="s">
        <v>25</v>
      </c>
      <c r="K5598">
        <v>107</v>
      </c>
      <c r="L5598" t="s">
        <v>23978</v>
      </c>
      <c r="M5598" t="s">
        <v>101</v>
      </c>
      <c r="N5598" t="s">
        <v>4831</v>
      </c>
    </row>
    <row r="5599" spans="1:15" x14ac:dyDescent="0.25">
      <c r="A5599" t="str">
        <f>LEFT(C5599,1)</f>
        <v>s</v>
      </c>
      <c r="B5599">
        <f>VALUE(RIGHT(C5599,LEN(C5599)-1))</f>
        <v>7643</v>
      </c>
      <c r="C5599" t="s">
        <v>16693</v>
      </c>
      <c r="D5599" t="s">
        <v>11</v>
      </c>
      <c r="E5599" t="s">
        <v>16694</v>
      </c>
      <c r="F5599" t="s">
        <v>16695</v>
      </c>
      <c r="G5599" t="s">
        <v>14</v>
      </c>
      <c r="H5599" s="1">
        <v>42824</v>
      </c>
      <c r="I5599">
        <v>2016</v>
      </c>
      <c r="J5599" t="s">
        <v>289</v>
      </c>
      <c r="K5599">
        <v>91</v>
      </c>
      <c r="L5599" t="s">
        <v>23978</v>
      </c>
      <c r="M5599" t="s">
        <v>291</v>
      </c>
    </row>
    <row r="5600" spans="1:15" x14ac:dyDescent="0.25">
      <c r="A5600" t="str">
        <f>LEFT(C5600,1)</f>
        <v>s</v>
      </c>
      <c r="B5600">
        <f>VALUE(RIGHT(C5600,LEN(C5600)-1))</f>
        <v>7644</v>
      </c>
      <c r="C5600" t="s">
        <v>16696</v>
      </c>
      <c r="D5600" t="s">
        <v>11</v>
      </c>
      <c r="E5600" t="s">
        <v>16697</v>
      </c>
      <c r="F5600" t="s">
        <v>16689</v>
      </c>
      <c r="G5600" t="s">
        <v>1931</v>
      </c>
      <c r="H5600" s="1">
        <v>43306</v>
      </c>
      <c r="I5600">
        <v>2011</v>
      </c>
      <c r="J5600" t="s">
        <v>25</v>
      </c>
      <c r="K5600">
        <v>103</v>
      </c>
      <c r="L5600" t="s">
        <v>23978</v>
      </c>
      <c r="M5600" t="s">
        <v>101</v>
      </c>
      <c r="N5600" t="s">
        <v>1118</v>
      </c>
      <c r="O5600" t="s">
        <v>4831</v>
      </c>
    </row>
    <row r="5601" spans="1:15" x14ac:dyDescent="0.25">
      <c r="A5601" t="str">
        <f>LEFT(C5601,1)</f>
        <v>s</v>
      </c>
      <c r="B5601">
        <f>VALUE(RIGHT(C5601,LEN(C5601)-1))</f>
        <v>7645</v>
      </c>
      <c r="C5601" t="s">
        <v>16698</v>
      </c>
      <c r="D5601" t="s">
        <v>11</v>
      </c>
      <c r="E5601" t="s">
        <v>16699</v>
      </c>
      <c r="F5601" t="s">
        <v>16689</v>
      </c>
      <c r="G5601" t="s">
        <v>1931</v>
      </c>
      <c r="H5601" s="1">
        <v>43328</v>
      </c>
      <c r="I5601">
        <v>2012</v>
      </c>
      <c r="J5601" t="s">
        <v>25</v>
      </c>
      <c r="K5601">
        <v>103</v>
      </c>
      <c r="L5601" t="s">
        <v>23978</v>
      </c>
      <c r="M5601" t="s">
        <v>101</v>
      </c>
      <c r="N5601" t="s">
        <v>1118</v>
      </c>
      <c r="O5601" t="s">
        <v>4831</v>
      </c>
    </row>
    <row r="5602" spans="1:15" x14ac:dyDescent="0.25">
      <c r="A5602" t="str">
        <f>LEFT(C5602,1)</f>
        <v>s</v>
      </c>
      <c r="B5602">
        <f>VALUE(RIGHT(C5602,LEN(C5602)-1))</f>
        <v>7648</v>
      </c>
      <c r="C5602" t="s">
        <v>16700</v>
      </c>
      <c r="D5602" t="s">
        <v>11</v>
      </c>
      <c r="E5602" t="s">
        <v>16701</v>
      </c>
      <c r="F5602" t="s">
        <v>13321</v>
      </c>
      <c r="G5602" t="s">
        <v>14</v>
      </c>
      <c r="H5602" s="1">
        <v>42844</v>
      </c>
      <c r="I5602">
        <v>2017</v>
      </c>
      <c r="J5602" t="s">
        <v>49</v>
      </c>
      <c r="K5602">
        <v>102</v>
      </c>
      <c r="L5602" t="s">
        <v>23978</v>
      </c>
      <c r="M5602" t="s">
        <v>18</v>
      </c>
    </row>
    <row r="5603" spans="1:15" x14ac:dyDescent="0.25">
      <c r="A5603" t="str">
        <f>LEFT(C5603,1)</f>
        <v>s</v>
      </c>
      <c r="B5603">
        <f>VALUE(RIGHT(C5603,LEN(C5603)-1))</f>
        <v>7649</v>
      </c>
      <c r="C5603" t="s">
        <v>16702</v>
      </c>
      <c r="D5603" t="s">
        <v>20</v>
      </c>
      <c r="E5603" t="s">
        <v>16703</v>
      </c>
      <c r="F5603" t="s">
        <v>3654</v>
      </c>
      <c r="G5603" t="s">
        <v>14</v>
      </c>
      <c r="H5603" s="1">
        <v>42689</v>
      </c>
      <c r="I5603">
        <v>2013</v>
      </c>
      <c r="J5603" t="s">
        <v>37</v>
      </c>
      <c r="K5603">
        <v>1</v>
      </c>
      <c r="L5603" t="s">
        <v>23979</v>
      </c>
      <c r="M5603" t="s">
        <v>218</v>
      </c>
    </row>
    <row r="5604" spans="1:15" x14ac:dyDescent="0.25">
      <c r="A5604" t="str">
        <f>LEFT(C5604,1)</f>
        <v>s</v>
      </c>
      <c r="B5604">
        <f>VALUE(RIGHT(C5604,LEN(C5604)-1))</f>
        <v>7651</v>
      </c>
      <c r="C5604" t="s">
        <v>16704</v>
      </c>
      <c r="D5604" t="s">
        <v>11</v>
      </c>
      <c r="E5604" t="s">
        <v>16705</v>
      </c>
      <c r="F5604" t="s">
        <v>14387</v>
      </c>
      <c r="G5604" t="s">
        <v>1221</v>
      </c>
      <c r="H5604" s="1">
        <v>43580</v>
      </c>
      <c r="I5604">
        <v>2012</v>
      </c>
      <c r="J5604" t="s">
        <v>25</v>
      </c>
      <c r="K5604">
        <v>97</v>
      </c>
      <c r="L5604" t="s">
        <v>23978</v>
      </c>
      <c r="M5604" t="s">
        <v>101</v>
      </c>
      <c r="N5604" t="s">
        <v>4831</v>
      </c>
      <c r="O5604" t="s">
        <v>4680</v>
      </c>
    </row>
    <row r="5605" spans="1:15" x14ac:dyDescent="0.25">
      <c r="A5605" t="str">
        <f>LEFT(C5605,1)</f>
        <v>s</v>
      </c>
      <c r="B5605">
        <f>VALUE(RIGHT(C5605,LEN(C5605)-1))</f>
        <v>7652</v>
      </c>
      <c r="C5605" t="s">
        <v>16706</v>
      </c>
      <c r="D5605" t="s">
        <v>11</v>
      </c>
      <c r="E5605" t="s">
        <v>16707</v>
      </c>
      <c r="F5605" t="s">
        <v>16708</v>
      </c>
      <c r="G5605" t="s">
        <v>801</v>
      </c>
      <c r="H5605" s="1">
        <v>43314</v>
      </c>
      <c r="I5605">
        <v>1983</v>
      </c>
      <c r="J5605" t="s">
        <v>49</v>
      </c>
      <c r="K5605">
        <v>89</v>
      </c>
      <c r="L5605" t="s">
        <v>23978</v>
      </c>
      <c r="M5605" t="s">
        <v>291</v>
      </c>
      <c r="N5605" t="s">
        <v>4831</v>
      </c>
    </row>
    <row r="5606" spans="1:15" x14ac:dyDescent="0.25">
      <c r="A5606" t="str">
        <f>LEFT(C5606,1)</f>
        <v>s</v>
      </c>
      <c r="B5606">
        <f>VALUE(RIGHT(C5606,LEN(C5606)-1))</f>
        <v>7653</v>
      </c>
      <c r="C5606" t="s">
        <v>16709</v>
      </c>
      <c r="D5606" t="s">
        <v>11</v>
      </c>
      <c r="E5606" t="s">
        <v>16710</v>
      </c>
      <c r="F5606" t="s">
        <v>16711</v>
      </c>
      <c r="G5606" t="s">
        <v>35</v>
      </c>
      <c r="H5606" s="1">
        <v>43110</v>
      </c>
      <c r="I5606">
        <v>2017</v>
      </c>
      <c r="J5606" t="s">
        <v>49</v>
      </c>
      <c r="K5606">
        <v>92</v>
      </c>
      <c r="L5606" t="s">
        <v>23978</v>
      </c>
      <c r="M5606" t="s">
        <v>18</v>
      </c>
      <c r="N5606" t="s">
        <v>23993</v>
      </c>
    </row>
    <row r="5607" spans="1:15" x14ac:dyDescent="0.25">
      <c r="A5607" t="str">
        <f>LEFT(C5607,1)</f>
        <v>s</v>
      </c>
      <c r="B5607">
        <f>VALUE(RIGHT(C5607,LEN(C5607)-1))</f>
        <v>7654</v>
      </c>
      <c r="C5607" t="s">
        <v>16712</v>
      </c>
      <c r="D5607" t="s">
        <v>11</v>
      </c>
      <c r="E5607" t="s">
        <v>16713</v>
      </c>
      <c r="F5607" t="s">
        <v>16714</v>
      </c>
      <c r="G5607" t="s">
        <v>60</v>
      </c>
      <c r="H5607" s="1">
        <v>43221</v>
      </c>
      <c r="I5607">
        <v>2016</v>
      </c>
      <c r="J5607" t="s">
        <v>49</v>
      </c>
      <c r="K5607">
        <v>107</v>
      </c>
      <c r="L5607" t="s">
        <v>23978</v>
      </c>
      <c r="M5607" t="s">
        <v>519</v>
      </c>
      <c r="N5607" t="s">
        <v>4831</v>
      </c>
    </row>
    <row r="5608" spans="1:15" x14ac:dyDescent="0.25">
      <c r="A5608" t="str">
        <f>LEFT(C5608,1)</f>
        <v>s</v>
      </c>
      <c r="B5608">
        <f>VALUE(RIGHT(C5608,LEN(C5608)-1))</f>
        <v>7655</v>
      </c>
      <c r="C5608" t="s">
        <v>16715</v>
      </c>
      <c r="D5608" t="s">
        <v>11</v>
      </c>
      <c r="E5608" t="s">
        <v>16716</v>
      </c>
      <c r="F5608" t="s">
        <v>9517</v>
      </c>
      <c r="G5608" t="s">
        <v>14</v>
      </c>
      <c r="H5608" s="1">
        <v>43313</v>
      </c>
      <c r="I5608">
        <v>2018</v>
      </c>
      <c r="J5608" t="s">
        <v>49</v>
      </c>
      <c r="K5608">
        <v>86</v>
      </c>
      <c r="L5608" t="s">
        <v>23978</v>
      </c>
      <c r="M5608" t="s">
        <v>18</v>
      </c>
      <c r="N5608" t="s">
        <v>4299</v>
      </c>
    </row>
    <row r="5609" spans="1:15" x14ac:dyDescent="0.25">
      <c r="A5609" t="str">
        <f>LEFT(C5609,1)</f>
        <v>s</v>
      </c>
      <c r="B5609">
        <f>VALUE(RIGHT(C5609,LEN(C5609)-1))</f>
        <v>7656</v>
      </c>
      <c r="C5609" t="s">
        <v>16717</v>
      </c>
      <c r="D5609" t="s">
        <v>11</v>
      </c>
      <c r="E5609" t="s">
        <v>16718</v>
      </c>
      <c r="F5609" t="s">
        <v>16719</v>
      </c>
      <c r="G5609" t="s">
        <v>14</v>
      </c>
      <c r="H5609" s="1">
        <v>43313</v>
      </c>
      <c r="I5609">
        <v>2018</v>
      </c>
      <c r="J5609" t="s">
        <v>37</v>
      </c>
      <c r="K5609">
        <v>70</v>
      </c>
      <c r="L5609" t="s">
        <v>23978</v>
      </c>
      <c r="M5609" t="s">
        <v>18</v>
      </c>
      <c r="N5609" t="s">
        <v>4299</v>
      </c>
    </row>
    <row r="5610" spans="1:15" x14ac:dyDescent="0.25">
      <c r="A5610" t="str">
        <f>LEFT(C5610,1)</f>
        <v>s</v>
      </c>
      <c r="B5610">
        <f>VALUE(RIGHT(C5610,LEN(C5610)-1))</f>
        <v>7657</v>
      </c>
      <c r="C5610" t="s">
        <v>16720</v>
      </c>
      <c r="D5610" t="s">
        <v>11</v>
      </c>
      <c r="E5610" t="s">
        <v>16721</v>
      </c>
      <c r="F5610" t="s">
        <v>16719</v>
      </c>
      <c r="G5610" t="s">
        <v>14</v>
      </c>
      <c r="H5610" s="1">
        <v>43313</v>
      </c>
      <c r="I5610">
        <v>2018</v>
      </c>
      <c r="J5610" t="s">
        <v>25</v>
      </c>
      <c r="K5610">
        <v>66</v>
      </c>
      <c r="L5610" t="s">
        <v>23978</v>
      </c>
      <c r="M5610" t="s">
        <v>18</v>
      </c>
      <c r="N5610" t="s">
        <v>4299</v>
      </c>
    </row>
    <row r="5611" spans="1:15" x14ac:dyDescent="0.25">
      <c r="A5611" t="str">
        <f>LEFT(C5611,1)</f>
        <v>s</v>
      </c>
      <c r="B5611">
        <f>VALUE(RIGHT(C5611,LEN(C5611)-1))</f>
        <v>7658</v>
      </c>
      <c r="C5611" t="s">
        <v>16722</v>
      </c>
      <c r="D5611" t="s">
        <v>11</v>
      </c>
      <c r="E5611" t="s">
        <v>16723</v>
      </c>
      <c r="F5611" t="s">
        <v>9517</v>
      </c>
      <c r="G5611" t="s">
        <v>14</v>
      </c>
      <c r="H5611" s="1">
        <v>43313</v>
      </c>
      <c r="I5611">
        <v>2018</v>
      </c>
      <c r="J5611" t="s">
        <v>37</v>
      </c>
      <c r="K5611">
        <v>72</v>
      </c>
      <c r="L5611" t="s">
        <v>23978</v>
      </c>
      <c r="M5611" t="s">
        <v>18</v>
      </c>
      <c r="N5611" t="s">
        <v>4299</v>
      </c>
    </row>
    <row r="5612" spans="1:15" x14ac:dyDescent="0.25">
      <c r="A5612" t="str">
        <f>LEFT(C5612,1)</f>
        <v>s</v>
      </c>
      <c r="B5612">
        <f>VALUE(RIGHT(C5612,LEN(C5612)-1))</f>
        <v>7659</v>
      </c>
      <c r="C5612" t="s">
        <v>16724</v>
      </c>
      <c r="D5612" t="s">
        <v>11</v>
      </c>
      <c r="E5612" t="s">
        <v>16725</v>
      </c>
      <c r="F5612" t="s">
        <v>16726</v>
      </c>
      <c r="G5612" t="s">
        <v>48</v>
      </c>
      <c r="H5612" s="1">
        <v>43936</v>
      </c>
      <c r="I5612">
        <v>2019</v>
      </c>
      <c r="J5612" t="s">
        <v>25</v>
      </c>
      <c r="K5612">
        <v>111</v>
      </c>
      <c r="L5612" t="s">
        <v>23978</v>
      </c>
      <c r="M5612" t="s">
        <v>519</v>
      </c>
      <c r="N5612" t="s">
        <v>4831</v>
      </c>
    </row>
    <row r="5613" spans="1:15" x14ac:dyDescent="0.25">
      <c r="A5613" t="str">
        <f>LEFT(C5613,1)</f>
        <v>s</v>
      </c>
      <c r="B5613">
        <f>VALUE(RIGHT(C5613,LEN(C5613)-1))</f>
        <v>8093</v>
      </c>
      <c r="C5613" t="s">
        <v>16727</v>
      </c>
      <c r="D5613" t="s">
        <v>11</v>
      </c>
      <c r="E5613" t="s">
        <v>16728</v>
      </c>
      <c r="F5613" t="s">
        <v>16729</v>
      </c>
      <c r="G5613" t="s">
        <v>14</v>
      </c>
      <c r="H5613" s="1">
        <v>43405</v>
      </c>
      <c r="I5613">
        <v>2015</v>
      </c>
      <c r="J5613" t="s">
        <v>37</v>
      </c>
      <c r="K5613">
        <v>91</v>
      </c>
      <c r="L5613" t="s">
        <v>23978</v>
      </c>
      <c r="M5613" t="s">
        <v>18</v>
      </c>
    </row>
    <row r="5614" spans="1:15" x14ac:dyDescent="0.25">
      <c r="A5614" t="str">
        <f>LEFT(C5614,1)</f>
        <v>s</v>
      </c>
      <c r="B5614">
        <f>VALUE(RIGHT(C5614,LEN(C5614)-1))</f>
        <v>7660</v>
      </c>
      <c r="C5614" t="s">
        <v>16730</v>
      </c>
      <c r="D5614" t="s">
        <v>11</v>
      </c>
      <c r="E5614" t="s">
        <v>16731</v>
      </c>
      <c r="F5614" t="s">
        <v>824</v>
      </c>
      <c r="G5614" t="s">
        <v>825</v>
      </c>
      <c r="H5614" s="1">
        <v>43789</v>
      </c>
      <c r="I5614">
        <v>1968</v>
      </c>
      <c r="J5614" t="s">
        <v>16</v>
      </c>
      <c r="K5614">
        <v>166</v>
      </c>
      <c r="L5614" t="s">
        <v>23978</v>
      </c>
      <c r="M5614" t="s">
        <v>291</v>
      </c>
      <c r="N5614" t="s">
        <v>23989</v>
      </c>
      <c r="O5614" t="s">
        <v>4831</v>
      </c>
    </row>
    <row r="5615" spans="1:15" x14ac:dyDescent="0.25">
      <c r="A5615" t="str">
        <f>LEFT(C5615,1)</f>
        <v>s</v>
      </c>
      <c r="B5615">
        <f>VALUE(RIGHT(C5615,LEN(C5615)-1))</f>
        <v>7661</v>
      </c>
      <c r="C5615" t="s">
        <v>16733</v>
      </c>
      <c r="D5615" t="s">
        <v>11</v>
      </c>
      <c r="E5615" t="s">
        <v>16734</v>
      </c>
      <c r="F5615" t="s">
        <v>16735</v>
      </c>
      <c r="G5615" t="s">
        <v>1931</v>
      </c>
      <c r="H5615" s="1">
        <v>43348</v>
      </c>
      <c r="I5615">
        <v>2016</v>
      </c>
      <c r="J5615" t="s">
        <v>37</v>
      </c>
      <c r="K5615">
        <v>135</v>
      </c>
      <c r="L5615" t="s">
        <v>23978</v>
      </c>
      <c r="M5615" t="s">
        <v>519</v>
      </c>
      <c r="N5615" t="s">
        <v>4831</v>
      </c>
      <c r="O5615" t="s">
        <v>4680</v>
      </c>
    </row>
    <row r="5616" spans="1:15" x14ac:dyDescent="0.25">
      <c r="A5616" t="str">
        <f>LEFT(C5616,1)</f>
        <v>s</v>
      </c>
      <c r="B5616">
        <f>VALUE(RIGHT(C5616,LEN(C5616)-1))</f>
        <v>7662</v>
      </c>
      <c r="C5616" t="s">
        <v>16736</v>
      </c>
      <c r="D5616" t="s">
        <v>11</v>
      </c>
      <c r="E5616" t="s">
        <v>16737</v>
      </c>
      <c r="F5616" t="s">
        <v>16738</v>
      </c>
      <c r="G5616" t="s">
        <v>14</v>
      </c>
      <c r="H5616" s="1">
        <v>43739</v>
      </c>
      <c r="I5616">
        <v>2013</v>
      </c>
      <c r="J5616" t="s">
        <v>127</v>
      </c>
      <c r="K5616">
        <v>92</v>
      </c>
      <c r="L5616" t="s">
        <v>23978</v>
      </c>
      <c r="M5616" t="s">
        <v>18</v>
      </c>
      <c r="N5616" t="s">
        <v>4299</v>
      </c>
    </row>
    <row r="5617" spans="1:15" x14ac:dyDescent="0.25">
      <c r="A5617" t="str">
        <f>LEFT(C5617,1)</f>
        <v>s</v>
      </c>
      <c r="B5617">
        <f>VALUE(RIGHT(C5617,LEN(C5617)-1))</f>
        <v>7674</v>
      </c>
      <c r="C5617" t="s">
        <v>16739</v>
      </c>
      <c r="D5617" t="s">
        <v>11</v>
      </c>
      <c r="E5617" t="s">
        <v>16740</v>
      </c>
      <c r="F5617" t="s">
        <v>4113</v>
      </c>
      <c r="G5617" t="s">
        <v>14</v>
      </c>
      <c r="H5617" s="1">
        <v>43922</v>
      </c>
      <c r="I5617">
        <v>2018</v>
      </c>
      <c r="J5617" t="s">
        <v>25</v>
      </c>
      <c r="K5617">
        <v>93</v>
      </c>
      <c r="L5617" t="s">
        <v>23978</v>
      </c>
      <c r="M5617" t="s">
        <v>18</v>
      </c>
    </row>
    <row r="5618" spans="1:15" x14ac:dyDescent="0.25">
      <c r="A5618" t="str">
        <f>LEFT(C5618,1)</f>
        <v>s</v>
      </c>
      <c r="B5618">
        <f>VALUE(RIGHT(C5618,LEN(C5618)-1))</f>
        <v>7664</v>
      </c>
      <c r="C5618" t="s">
        <v>16741</v>
      </c>
      <c r="D5618" t="s">
        <v>11</v>
      </c>
      <c r="E5618" t="s">
        <v>16742</v>
      </c>
      <c r="F5618" t="s">
        <v>16743</v>
      </c>
      <c r="G5618" t="s">
        <v>14</v>
      </c>
      <c r="H5618" s="1">
        <v>43702</v>
      </c>
      <c r="I5618">
        <v>2018</v>
      </c>
      <c r="J5618" t="s">
        <v>25</v>
      </c>
      <c r="K5618">
        <v>92</v>
      </c>
      <c r="L5618" t="s">
        <v>23978</v>
      </c>
      <c r="M5618" t="s">
        <v>519</v>
      </c>
    </row>
    <row r="5619" spans="1:15" x14ac:dyDescent="0.25">
      <c r="A5619" t="str">
        <f>LEFT(C5619,1)</f>
        <v>s</v>
      </c>
      <c r="B5619">
        <f>VALUE(RIGHT(C5619,LEN(C5619)-1))</f>
        <v>7665</v>
      </c>
      <c r="C5619" t="s">
        <v>16745</v>
      </c>
      <c r="D5619" t="s">
        <v>11</v>
      </c>
      <c r="E5619" t="s">
        <v>16746</v>
      </c>
      <c r="F5619" t="s">
        <v>16747</v>
      </c>
      <c r="G5619" t="s">
        <v>14</v>
      </c>
      <c r="H5619" s="1">
        <v>43115</v>
      </c>
      <c r="I5619">
        <v>2017</v>
      </c>
      <c r="J5619" t="s">
        <v>25</v>
      </c>
      <c r="K5619">
        <v>89</v>
      </c>
      <c r="L5619" t="s">
        <v>23978</v>
      </c>
      <c r="M5619" t="s">
        <v>18</v>
      </c>
    </row>
    <row r="5620" spans="1:15" x14ac:dyDescent="0.25">
      <c r="A5620" t="str">
        <f>LEFT(C5620,1)</f>
        <v>s</v>
      </c>
      <c r="B5620">
        <f>VALUE(RIGHT(C5620,LEN(C5620)-1))</f>
        <v>7666</v>
      </c>
      <c r="C5620" t="s">
        <v>16748</v>
      </c>
      <c r="D5620" t="s">
        <v>11</v>
      </c>
      <c r="E5620" t="s">
        <v>16749</v>
      </c>
      <c r="F5620" t="s">
        <v>16750</v>
      </c>
      <c r="G5620" t="s">
        <v>60</v>
      </c>
      <c r="H5620" s="1">
        <v>43023</v>
      </c>
      <c r="I5620">
        <v>2016</v>
      </c>
      <c r="J5620" t="s">
        <v>25</v>
      </c>
      <c r="K5620">
        <v>93</v>
      </c>
      <c r="L5620" t="s">
        <v>23978</v>
      </c>
      <c r="M5620" t="s">
        <v>519</v>
      </c>
      <c r="N5620" t="s">
        <v>4831</v>
      </c>
      <c r="O5620" t="s">
        <v>4299</v>
      </c>
    </row>
    <row r="5621" spans="1:15" x14ac:dyDescent="0.25">
      <c r="A5621" t="str">
        <f>LEFT(C5621,1)</f>
        <v>s</v>
      </c>
      <c r="B5621">
        <f>VALUE(RIGHT(C5621,LEN(C5621)-1))</f>
        <v>7668</v>
      </c>
      <c r="C5621" t="s">
        <v>16751</v>
      </c>
      <c r="D5621" t="s">
        <v>11</v>
      </c>
      <c r="E5621" t="s">
        <v>16752</v>
      </c>
      <c r="F5621" t="s">
        <v>16753</v>
      </c>
      <c r="G5621" t="s">
        <v>8306</v>
      </c>
      <c r="H5621" s="1">
        <v>43235</v>
      </c>
      <c r="I5621">
        <v>2013</v>
      </c>
      <c r="J5621" t="s">
        <v>289</v>
      </c>
      <c r="K5621">
        <v>90</v>
      </c>
      <c r="L5621" t="s">
        <v>23978</v>
      </c>
      <c r="M5621" t="s">
        <v>23992</v>
      </c>
      <c r="N5621" t="s">
        <v>14984</v>
      </c>
      <c r="O5621" t="s">
        <v>170</v>
      </c>
    </row>
    <row r="5622" spans="1:15" x14ac:dyDescent="0.25">
      <c r="A5622" t="str">
        <f>LEFT(C5622,1)</f>
        <v>s</v>
      </c>
      <c r="B5622">
        <f>VALUE(RIGHT(C5622,LEN(C5622)-1))</f>
        <v>7669</v>
      </c>
      <c r="C5622" t="s">
        <v>16755</v>
      </c>
      <c r="D5622" t="s">
        <v>11</v>
      </c>
      <c r="E5622" t="s">
        <v>16756</v>
      </c>
      <c r="F5622" t="s">
        <v>16757</v>
      </c>
      <c r="G5622" t="s">
        <v>725</v>
      </c>
      <c r="H5622" s="1">
        <v>43419</v>
      </c>
      <c r="I5622">
        <v>2015</v>
      </c>
      <c r="J5622" t="s">
        <v>25</v>
      </c>
      <c r="K5622">
        <v>76</v>
      </c>
      <c r="L5622" t="s">
        <v>23978</v>
      </c>
      <c r="M5622" t="s">
        <v>18</v>
      </c>
      <c r="N5622" t="s">
        <v>4831</v>
      </c>
    </row>
    <row r="5623" spans="1:15" x14ac:dyDescent="0.25">
      <c r="A5623" t="str">
        <f>LEFT(C5623,1)</f>
        <v>s</v>
      </c>
      <c r="B5623">
        <f>VALUE(RIGHT(C5623,LEN(C5623)-1))</f>
        <v>7670</v>
      </c>
      <c r="C5623" t="s">
        <v>16758</v>
      </c>
      <c r="D5623" t="s">
        <v>11</v>
      </c>
      <c r="E5623" t="s">
        <v>16759</v>
      </c>
      <c r="F5623" t="s">
        <v>16760</v>
      </c>
      <c r="G5623" t="s">
        <v>14</v>
      </c>
      <c r="H5623" s="1">
        <v>43709</v>
      </c>
      <c r="I5623">
        <v>2006</v>
      </c>
      <c r="J5623" t="s">
        <v>127</v>
      </c>
      <c r="K5623">
        <v>86</v>
      </c>
      <c r="L5623" t="s">
        <v>23978</v>
      </c>
      <c r="M5623" t="s">
        <v>114</v>
      </c>
      <c r="N5623" t="s">
        <v>101</v>
      </c>
    </row>
    <row r="5624" spans="1:15" x14ac:dyDescent="0.25">
      <c r="A5624" t="str">
        <f>LEFT(C5624,1)</f>
        <v>s</v>
      </c>
      <c r="B5624">
        <f>VALUE(RIGHT(C5624,LEN(C5624)-1))</f>
        <v>7671</v>
      </c>
      <c r="C5624" t="s">
        <v>16761</v>
      </c>
      <c r="D5624" t="s">
        <v>11</v>
      </c>
      <c r="E5624" t="s">
        <v>16762</v>
      </c>
      <c r="F5624" t="s">
        <v>16763</v>
      </c>
      <c r="G5624" t="s">
        <v>1753</v>
      </c>
      <c r="H5624" s="1">
        <v>43115</v>
      </c>
      <c r="I5624">
        <v>2016</v>
      </c>
      <c r="J5624" t="s">
        <v>12897</v>
      </c>
      <c r="K5624">
        <v>111</v>
      </c>
      <c r="L5624" t="s">
        <v>23978</v>
      </c>
      <c r="M5624" t="s">
        <v>291</v>
      </c>
      <c r="N5624" t="s">
        <v>519</v>
      </c>
      <c r="O5624" t="s">
        <v>4831</v>
      </c>
    </row>
    <row r="5625" spans="1:15" x14ac:dyDescent="0.25">
      <c r="A5625" t="str">
        <f>LEFT(C5625,1)</f>
        <v>s</v>
      </c>
      <c r="B5625">
        <f>VALUE(RIGHT(C5625,LEN(C5625)-1))</f>
        <v>7673</v>
      </c>
      <c r="C5625" t="s">
        <v>16764</v>
      </c>
      <c r="D5625" t="s">
        <v>11</v>
      </c>
      <c r="E5625" t="s">
        <v>16765</v>
      </c>
      <c r="F5625" t="s">
        <v>8485</v>
      </c>
      <c r="G5625" t="s">
        <v>257</v>
      </c>
      <c r="H5625" s="1">
        <v>42952</v>
      </c>
      <c r="I5625">
        <v>2016</v>
      </c>
      <c r="J5625" t="s">
        <v>25</v>
      </c>
      <c r="K5625">
        <v>124</v>
      </c>
      <c r="L5625" t="s">
        <v>23978</v>
      </c>
      <c r="M5625" t="s">
        <v>291</v>
      </c>
      <c r="N5625" t="s">
        <v>4831</v>
      </c>
    </row>
    <row r="5626" spans="1:15" x14ac:dyDescent="0.25">
      <c r="A5626" t="str">
        <f>LEFT(C5626,1)</f>
        <v>s</v>
      </c>
      <c r="B5626">
        <f>VALUE(RIGHT(C5626,LEN(C5626)-1))</f>
        <v>7677</v>
      </c>
      <c r="C5626" t="s">
        <v>16766</v>
      </c>
      <c r="D5626" t="s">
        <v>11</v>
      </c>
      <c r="E5626" t="s">
        <v>16767</v>
      </c>
      <c r="F5626" t="s">
        <v>8485</v>
      </c>
      <c r="G5626" t="s">
        <v>257</v>
      </c>
      <c r="H5626" s="1">
        <v>43431</v>
      </c>
      <c r="I5626">
        <v>2018</v>
      </c>
      <c r="J5626" t="s">
        <v>25</v>
      </c>
      <c r="K5626">
        <v>139</v>
      </c>
      <c r="L5626" t="s">
        <v>23978</v>
      </c>
      <c r="M5626" t="s">
        <v>291</v>
      </c>
      <c r="N5626" t="s">
        <v>4831</v>
      </c>
    </row>
    <row r="5627" spans="1:15" x14ac:dyDescent="0.25">
      <c r="A5627" t="str">
        <f>LEFT(C5627,1)</f>
        <v>s</v>
      </c>
      <c r="B5627">
        <f>VALUE(RIGHT(C5627,LEN(C5627)-1))</f>
        <v>7678</v>
      </c>
      <c r="C5627" t="s">
        <v>16769</v>
      </c>
      <c r="D5627" t="s">
        <v>11</v>
      </c>
      <c r="E5627" t="s">
        <v>16770</v>
      </c>
      <c r="F5627" t="s">
        <v>16771</v>
      </c>
      <c r="G5627" t="s">
        <v>14</v>
      </c>
      <c r="H5627" s="1">
        <v>42782</v>
      </c>
      <c r="I5627">
        <v>2016</v>
      </c>
      <c r="J5627" t="s">
        <v>25</v>
      </c>
      <c r="K5627">
        <v>91</v>
      </c>
      <c r="L5627" t="s">
        <v>23978</v>
      </c>
      <c r="M5627" t="s">
        <v>101</v>
      </c>
      <c r="N5627" t="s">
        <v>519</v>
      </c>
      <c r="O5627" t="s">
        <v>14984</v>
      </c>
    </row>
    <row r="5628" spans="1:15" x14ac:dyDescent="0.25">
      <c r="A5628" t="str">
        <f>LEFT(C5628,1)</f>
        <v>s</v>
      </c>
      <c r="B5628">
        <f>VALUE(RIGHT(C5628,LEN(C5628)-1))</f>
        <v>7679</v>
      </c>
      <c r="C5628" t="s">
        <v>16772</v>
      </c>
      <c r="D5628" t="s">
        <v>11</v>
      </c>
      <c r="E5628" t="s">
        <v>16773</v>
      </c>
      <c r="F5628" t="s">
        <v>16774</v>
      </c>
      <c r="G5628" t="s">
        <v>801</v>
      </c>
      <c r="H5628" s="1">
        <v>43328</v>
      </c>
      <c r="I5628">
        <v>1984</v>
      </c>
      <c r="J5628" t="s">
        <v>25</v>
      </c>
      <c r="K5628">
        <v>86</v>
      </c>
      <c r="L5628" t="s">
        <v>23978</v>
      </c>
      <c r="M5628" t="s">
        <v>291</v>
      </c>
      <c r="N5628" t="s">
        <v>4831</v>
      </c>
    </row>
    <row r="5629" spans="1:15" x14ac:dyDescent="0.25">
      <c r="A5629" t="str">
        <f>LEFT(C5629,1)</f>
        <v>s</v>
      </c>
      <c r="B5629">
        <f>VALUE(RIGHT(C5629,LEN(C5629)-1))</f>
        <v>7681</v>
      </c>
      <c r="C5629" t="s">
        <v>16775</v>
      </c>
      <c r="D5629" t="s">
        <v>11</v>
      </c>
      <c r="E5629" t="s">
        <v>16776</v>
      </c>
      <c r="F5629" t="s">
        <v>16777</v>
      </c>
      <c r="G5629" t="s">
        <v>60</v>
      </c>
      <c r="H5629" s="1">
        <v>43313</v>
      </c>
      <c r="I5629">
        <v>2017</v>
      </c>
      <c r="J5629" t="s">
        <v>49</v>
      </c>
      <c r="K5629">
        <v>122</v>
      </c>
      <c r="L5629" t="s">
        <v>23978</v>
      </c>
      <c r="M5629" t="s">
        <v>101</v>
      </c>
      <c r="N5629" t="s">
        <v>519</v>
      </c>
      <c r="O5629" t="s">
        <v>4831</v>
      </c>
    </row>
    <row r="5630" spans="1:15" x14ac:dyDescent="0.25">
      <c r="A5630" t="str">
        <f>LEFT(C5630,1)</f>
        <v>s</v>
      </c>
      <c r="B5630">
        <f>VALUE(RIGHT(C5630,LEN(C5630)-1))</f>
        <v>7682</v>
      </c>
      <c r="C5630" t="s">
        <v>16778</v>
      </c>
      <c r="D5630" t="s">
        <v>11</v>
      </c>
      <c r="E5630" t="s">
        <v>16779</v>
      </c>
      <c r="F5630" t="s">
        <v>16780</v>
      </c>
      <c r="G5630" t="s">
        <v>725</v>
      </c>
      <c r="H5630" s="1">
        <v>43023</v>
      </c>
      <c r="I5630">
        <v>2017</v>
      </c>
      <c r="J5630" t="s">
        <v>25</v>
      </c>
      <c r="K5630">
        <v>96</v>
      </c>
      <c r="L5630" t="s">
        <v>23978</v>
      </c>
      <c r="M5630" t="s">
        <v>519</v>
      </c>
      <c r="N5630" t="s">
        <v>14984</v>
      </c>
      <c r="O5630" t="s">
        <v>4831</v>
      </c>
    </row>
    <row r="5631" spans="1:15" x14ac:dyDescent="0.25">
      <c r="A5631" t="str">
        <f>LEFT(C5631,1)</f>
        <v>s</v>
      </c>
      <c r="B5631">
        <f>VALUE(RIGHT(C5631,LEN(C5631)-1))</f>
        <v>7683</v>
      </c>
      <c r="C5631" t="s">
        <v>16781</v>
      </c>
      <c r="D5631" t="s">
        <v>11</v>
      </c>
      <c r="E5631" t="s">
        <v>16782</v>
      </c>
      <c r="F5631" t="s">
        <v>16783</v>
      </c>
      <c r="G5631" t="s">
        <v>60</v>
      </c>
      <c r="H5631" s="1">
        <v>42809</v>
      </c>
      <c r="I5631">
        <v>2014</v>
      </c>
      <c r="J5631" t="s">
        <v>37</v>
      </c>
      <c r="K5631">
        <v>88</v>
      </c>
      <c r="L5631" t="s">
        <v>23978</v>
      </c>
      <c r="M5631" t="s">
        <v>519</v>
      </c>
      <c r="N5631" t="s">
        <v>4831</v>
      </c>
    </row>
    <row r="5632" spans="1:15" x14ac:dyDescent="0.25">
      <c r="A5632" t="str">
        <f>LEFT(C5632,1)</f>
        <v>s</v>
      </c>
      <c r="B5632">
        <f>VALUE(RIGHT(C5632,LEN(C5632)-1))</f>
        <v>7684</v>
      </c>
      <c r="C5632" t="s">
        <v>16784</v>
      </c>
      <c r="D5632" t="s">
        <v>11</v>
      </c>
      <c r="E5632" t="s">
        <v>16785</v>
      </c>
      <c r="F5632" t="s">
        <v>16786</v>
      </c>
      <c r="G5632" t="s">
        <v>48</v>
      </c>
      <c r="H5632" s="1">
        <v>43718</v>
      </c>
      <c r="I5632">
        <v>2019</v>
      </c>
      <c r="J5632" t="s">
        <v>25</v>
      </c>
      <c r="K5632">
        <v>93</v>
      </c>
      <c r="L5632" t="s">
        <v>23978</v>
      </c>
      <c r="M5632" t="s">
        <v>18</v>
      </c>
      <c r="N5632" t="s">
        <v>4831</v>
      </c>
    </row>
    <row r="5633" spans="1:15" x14ac:dyDescent="0.25">
      <c r="A5633" t="str">
        <f>LEFT(C5633,1)</f>
        <v>s</v>
      </c>
      <c r="B5633">
        <f>VALUE(RIGHT(C5633,LEN(C5633)-1))</f>
        <v>7685</v>
      </c>
      <c r="C5633" t="s">
        <v>16787</v>
      </c>
      <c r="D5633" t="s">
        <v>11</v>
      </c>
      <c r="E5633" t="s">
        <v>16788</v>
      </c>
      <c r="F5633" t="s">
        <v>16789</v>
      </c>
      <c r="G5633" t="s">
        <v>794</v>
      </c>
      <c r="H5633" s="1">
        <v>43983</v>
      </c>
      <c r="I5633">
        <v>2018</v>
      </c>
      <c r="J5633" t="s">
        <v>16</v>
      </c>
      <c r="K5633">
        <v>90</v>
      </c>
      <c r="L5633" t="s">
        <v>23978</v>
      </c>
      <c r="M5633" t="s">
        <v>1118</v>
      </c>
      <c r="N5633" t="s">
        <v>170</v>
      </c>
    </row>
    <row r="5634" spans="1:15" x14ac:dyDescent="0.25">
      <c r="A5634" t="str">
        <f>LEFT(C5634,1)</f>
        <v>s</v>
      </c>
      <c r="B5634">
        <f>VALUE(RIGHT(C5634,LEN(C5634)-1))</f>
        <v>7687</v>
      </c>
      <c r="C5634" t="s">
        <v>16790</v>
      </c>
      <c r="D5634" t="s">
        <v>11</v>
      </c>
      <c r="E5634" t="s">
        <v>16791</v>
      </c>
      <c r="F5634" t="s">
        <v>16792</v>
      </c>
      <c r="G5634" t="s">
        <v>48</v>
      </c>
      <c r="H5634" s="1">
        <v>43511</v>
      </c>
      <c r="I5634">
        <v>2018</v>
      </c>
      <c r="J5634" t="s">
        <v>25</v>
      </c>
      <c r="K5634">
        <v>102</v>
      </c>
      <c r="L5634" t="s">
        <v>23978</v>
      </c>
      <c r="M5634" t="s">
        <v>291</v>
      </c>
    </row>
    <row r="5635" spans="1:15" x14ac:dyDescent="0.25">
      <c r="A5635" t="str">
        <f>LEFT(C5635,1)</f>
        <v>s</v>
      </c>
      <c r="B5635">
        <f>VALUE(RIGHT(C5635,LEN(C5635)-1))</f>
        <v>7688</v>
      </c>
      <c r="C5635" t="s">
        <v>16793</v>
      </c>
      <c r="D5635" t="s">
        <v>11</v>
      </c>
      <c r="E5635" t="s">
        <v>16794</v>
      </c>
      <c r="F5635" t="s">
        <v>16795</v>
      </c>
      <c r="G5635" t="s">
        <v>48</v>
      </c>
      <c r="H5635" s="1">
        <v>43616</v>
      </c>
      <c r="I5635">
        <v>2006</v>
      </c>
      <c r="J5635" t="s">
        <v>25</v>
      </c>
      <c r="K5635">
        <v>105</v>
      </c>
      <c r="L5635" t="s">
        <v>23978</v>
      </c>
      <c r="M5635" t="s">
        <v>1118</v>
      </c>
      <c r="N5635" t="s">
        <v>4831</v>
      </c>
    </row>
    <row r="5636" spans="1:15" x14ac:dyDescent="0.25">
      <c r="A5636" t="str">
        <f>LEFT(C5636,1)</f>
        <v>s</v>
      </c>
      <c r="B5636">
        <f>VALUE(RIGHT(C5636,LEN(C5636)-1))</f>
        <v>7689</v>
      </c>
      <c r="C5636" t="s">
        <v>16796</v>
      </c>
      <c r="D5636" t="s">
        <v>11</v>
      </c>
      <c r="E5636" t="s">
        <v>16797</v>
      </c>
      <c r="F5636" t="s">
        <v>11872</v>
      </c>
      <c r="G5636" t="s">
        <v>60</v>
      </c>
      <c r="H5636" s="1">
        <v>43313</v>
      </c>
      <c r="I5636">
        <v>2015</v>
      </c>
      <c r="J5636" t="s">
        <v>49</v>
      </c>
      <c r="K5636">
        <v>117</v>
      </c>
      <c r="L5636" t="s">
        <v>23978</v>
      </c>
      <c r="M5636" t="s">
        <v>101</v>
      </c>
      <c r="N5636" t="s">
        <v>14984</v>
      </c>
      <c r="O5636" t="s">
        <v>4831</v>
      </c>
    </row>
    <row r="5637" spans="1:15" x14ac:dyDescent="0.25">
      <c r="A5637" t="str">
        <f>LEFT(C5637,1)</f>
        <v>s</v>
      </c>
      <c r="B5637">
        <f>VALUE(RIGHT(C5637,LEN(C5637)-1))</f>
        <v>7691</v>
      </c>
      <c r="C5637" t="s">
        <v>16798</v>
      </c>
      <c r="D5637" t="s">
        <v>11</v>
      </c>
      <c r="E5637" t="s">
        <v>16799</v>
      </c>
      <c r="F5637" t="s">
        <v>744</v>
      </c>
      <c r="G5637" t="s">
        <v>14</v>
      </c>
      <c r="H5637" s="1">
        <v>43556</v>
      </c>
      <c r="I5637">
        <v>2007</v>
      </c>
      <c r="J5637" t="s">
        <v>16</v>
      </c>
      <c r="K5637">
        <v>126</v>
      </c>
      <c r="L5637" t="s">
        <v>23978</v>
      </c>
      <c r="M5637" t="s">
        <v>519</v>
      </c>
      <c r="N5637" t="s">
        <v>4680</v>
      </c>
    </row>
    <row r="5638" spans="1:15" x14ac:dyDescent="0.25">
      <c r="A5638" t="str">
        <f>LEFT(C5638,1)</f>
        <v>s</v>
      </c>
      <c r="B5638">
        <f>VALUE(RIGHT(C5638,LEN(C5638)-1))</f>
        <v>7692</v>
      </c>
      <c r="C5638" t="s">
        <v>16800</v>
      </c>
      <c r="D5638" t="s">
        <v>11</v>
      </c>
      <c r="E5638" t="s">
        <v>16801</v>
      </c>
      <c r="F5638" t="s">
        <v>16802</v>
      </c>
      <c r="G5638" t="s">
        <v>60</v>
      </c>
      <c r="H5638" s="1">
        <v>43282</v>
      </c>
      <c r="I5638">
        <v>2017</v>
      </c>
      <c r="J5638" t="s">
        <v>49</v>
      </c>
      <c r="K5638">
        <v>89</v>
      </c>
      <c r="L5638" t="s">
        <v>23978</v>
      </c>
      <c r="M5638" t="s">
        <v>519</v>
      </c>
      <c r="N5638" t="s">
        <v>4831</v>
      </c>
    </row>
    <row r="5639" spans="1:15" x14ac:dyDescent="0.25">
      <c r="A5639" t="str">
        <f>LEFT(C5639,1)</f>
        <v>s</v>
      </c>
      <c r="B5639">
        <f>VALUE(RIGHT(C5639,LEN(C5639)-1))</f>
        <v>7693</v>
      </c>
      <c r="C5639" t="s">
        <v>16803</v>
      </c>
      <c r="D5639" t="s">
        <v>11</v>
      </c>
      <c r="E5639" t="s">
        <v>16804</v>
      </c>
      <c r="F5639" t="s">
        <v>16805</v>
      </c>
      <c r="G5639" t="s">
        <v>14548</v>
      </c>
      <c r="H5639" s="1">
        <v>43182</v>
      </c>
      <c r="I5639">
        <v>2007</v>
      </c>
      <c r="J5639" t="s">
        <v>12897</v>
      </c>
      <c r="K5639">
        <v>82</v>
      </c>
      <c r="L5639" t="s">
        <v>23978</v>
      </c>
      <c r="M5639" t="s">
        <v>18</v>
      </c>
      <c r="N5639" t="s">
        <v>4831</v>
      </c>
    </row>
    <row r="5640" spans="1:15" x14ac:dyDescent="0.25">
      <c r="A5640" t="str">
        <f>LEFT(C5640,1)</f>
        <v>s</v>
      </c>
      <c r="B5640">
        <f>VALUE(RIGHT(C5640,LEN(C5640)-1))</f>
        <v>7695</v>
      </c>
      <c r="C5640" t="s">
        <v>16806</v>
      </c>
      <c r="D5640" t="s">
        <v>11</v>
      </c>
      <c r="E5640" t="s">
        <v>16807</v>
      </c>
      <c r="F5640" t="s">
        <v>16808</v>
      </c>
      <c r="G5640" t="s">
        <v>1931</v>
      </c>
      <c r="H5640" s="1">
        <v>43307</v>
      </c>
      <c r="I5640">
        <v>2007</v>
      </c>
      <c r="J5640" t="s">
        <v>25</v>
      </c>
      <c r="K5640">
        <v>82</v>
      </c>
      <c r="L5640" t="s">
        <v>23978</v>
      </c>
      <c r="M5640" t="s">
        <v>291</v>
      </c>
      <c r="N5640" t="s">
        <v>4831</v>
      </c>
    </row>
    <row r="5641" spans="1:15" x14ac:dyDescent="0.25">
      <c r="A5641" t="str">
        <f>LEFT(C5641,1)</f>
        <v>s</v>
      </c>
      <c r="B5641">
        <f>VALUE(RIGHT(C5641,LEN(C5641)-1))</f>
        <v>7696</v>
      </c>
      <c r="C5641" t="s">
        <v>16809</v>
      </c>
      <c r="D5641" t="s">
        <v>11</v>
      </c>
      <c r="E5641" t="s">
        <v>16810</v>
      </c>
      <c r="F5641" t="s">
        <v>11115</v>
      </c>
      <c r="G5641" t="s">
        <v>14</v>
      </c>
      <c r="H5641" s="1">
        <v>43770</v>
      </c>
      <c r="I5641">
        <v>2002</v>
      </c>
      <c r="J5641" t="s">
        <v>289</v>
      </c>
      <c r="K5641">
        <v>98</v>
      </c>
      <c r="L5641" t="s">
        <v>23978</v>
      </c>
      <c r="M5641" t="s">
        <v>291</v>
      </c>
      <c r="N5641" t="s">
        <v>519</v>
      </c>
    </row>
    <row r="5642" spans="1:15" x14ac:dyDescent="0.25">
      <c r="A5642" t="str">
        <f>LEFT(C5642,1)</f>
        <v>s</v>
      </c>
      <c r="B5642">
        <f>VALUE(RIGHT(C5642,LEN(C5642)-1))</f>
        <v>7697</v>
      </c>
      <c r="C5642" t="s">
        <v>16811</v>
      </c>
      <c r="D5642" t="s">
        <v>11</v>
      </c>
      <c r="E5642" t="s">
        <v>16812</v>
      </c>
      <c r="F5642" t="s">
        <v>16813</v>
      </c>
      <c r="G5642" t="s">
        <v>14</v>
      </c>
      <c r="H5642" s="1">
        <v>43132</v>
      </c>
      <c r="I5642">
        <v>2016</v>
      </c>
      <c r="J5642" t="s">
        <v>289</v>
      </c>
      <c r="K5642">
        <v>96</v>
      </c>
      <c r="L5642" t="s">
        <v>23978</v>
      </c>
      <c r="M5642" t="s">
        <v>519</v>
      </c>
    </row>
    <row r="5643" spans="1:15" x14ac:dyDescent="0.25">
      <c r="A5643" t="str">
        <f>LEFT(C5643,1)</f>
        <v>s</v>
      </c>
      <c r="B5643">
        <f>VALUE(RIGHT(C5643,LEN(C5643)-1))</f>
        <v>7698</v>
      </c>
      <c r="C5643" t="s">
        <v>16814</v>
      </c>
      <c r="D5643" t="s">
        <v>11</v>
      </c>
      <c r="E5643" t="s">
        <v>16815</v>
      </c>
      <c r="F5643" t="s">
        <v>16816</v>
      </c>
      <c r="G5643" t="s">
        <v>801</v>
      </c>
      <c r="H5643" s="1">
        <v>43328</v>
      </c>
      <c r="I5643">
        <v>1988</v>
      </c>
      <c r="J5643" t="s">
        <v>37</v>
      </c>
      <c r="K5643">
        <v>108</v>
      </c>
      <c r="L5643" t="s">
        <v>23978</v>
      </c>
      <c r="M5643" t="s">
        <v>519</v>
      </c>
      <c r="N5643" t="s">
        <v>4831</v>
      </c>
    </row>
    <row r="5644" spans="1:15" x14ac:dyDescent="0.25">
      <c r="A5644" t="str">
        <f>LEFT(C5644,1)</f>
        <v>s</v>
      </c>
      <c r="B5644">
        <f>VALUE(RIGHT(C5644,LEN(C5644)-1))</f>
        <v>7700</v>
      </c>
      <c r="C5644" t="s">
        <v>16817</v>
      </c>
      <c r="D5644" t="s">
        <v>11</v>
      </c>
      <c r="E5644" t="s">
        <v>16818</v>
      </c>
      <c r="F5644" t="s">
        <v>4236</v>
      </c>
      <c r="G5644" t="s">
        <v>48</v>
      </c>
      <c r="H5644" s="1">
        <v>42551</v>
      </c>
      <c r="I5644">
        <v>2015</v>
      </c>
      <c r="J5644" t="s">
        <v>49</v>
      </c>
      <c r="K5644">
        <v>91</v>
      </c>
      <c r="L5644" t="s">
        <v>23978</v>
      </c>
      <c r="M5644" t="s">
        <v>18</v>
      </c>
      <c r="N5644" t="s">
        <v>4831</v>
      </c>
      <c r="O5644" t="s">
        <v>22998</v>
      </c>
    </row>
    <row r="5645" spans="1:15" x14ac:dyDescent="0.25">
      <c r="A5645" t="str">
        <f>LEFT(C5645,1)</f>
        <v>s</v>
      </c>
      <c r="B5645">
        <f>VALUE(RIGHT(C5645,LEN(C5645)-1))</f>
        <v>7701</v>
      </c>
      <c r="C5645" t="s">
        <v>16819</v>
      </c>
      <c r="D5645" t="s">
        <v>11</v>
      </c>
      <c r="E5645" t="s">
        <v>16820</v>
      </c>
      <c r="F5645" t="s">
        <v>5706</v>
      </c>
      <c r="G5645" t="s">
        <v>443</v>
      </c>
      <c r="H5645" s="1">
        <v>42491</v>
      </c>
      <c r="I5645">
        <v>2015</v>
      </c>
      <c r="J5645" t="s">
        <v>25</v>
      </c>
      <c r="K5645">
        <v>163</v>
      </c>
      <c r="L5645" t="s">
        <v>23978</v>
      </c>
      <c r="M5645" t="s">
        <v>519</v>
      </c>
      <c r="N5645" t="s">
        <v>4831</v>
      </c>
      <c r="O5645" t="s">
        <v>4680</v>
      </c>
    </row>
    <row r="5646" spans="1:15" x14ac:dyDescent="0.25">
      <c r="A5646" t="str">
        <f>LEFT(C5646,1)</f>
        <v>s</v>
      </c>
      <c r="B5646">
        <f>VALUE(RIGHT(C5646,LEN(C5646)-1))</f>
        <v>7702</v>
      </c>
      <c r="C5646" t="s">
        <v>16821</v>
      </c>
      <c r="D5646" t="s">
        <v>11</v>
      </c>
      <c r="E5646" t="s">
        <v>16822</v>
      </c>
      <c r="F5646" t="s">
        <v>2357</v>
      </c>
      <c r="G5646" t="s">
        <v>14</v>
      </c>
      <c r="H5646" s="1">
        <v>43678</v>
      </c>
      <c r="I5646">
        <v>2002</v>
      </c>
      <c r="J5646" t="s">
        <v>289</v>
      </c>
      <c r="K5646">
        <v>112</v>
      </c>
      <c r="L5646" t="s">
        <v>23978</v>
      </c>
      <c r="M5646" t="s">
        <v>170</v>
      </c>
    </row>
    <row r="5647" spans="1:15" x14ac:dyDescent="0.25">
      <c r="A5647" t="str">
        <f>LEFT(C5647,1)</f>
        <v>s</v>
      </c>
      <c r="B5647">
        <f>VALUE(RIGHT(C5647,LEN(C5647)-1))</f>
        <v>7703</v>
      </c>
      <c r="C5647" t="s">
        <v>16823</v>
      </c>
      <c r="D5647" t="s">
        <v>11</v>
      </c>
      <c r="E5647" t="s">
        <v>16824</v>
      </c>
      <c r="F5647" t="s">
        <v>16825</v>
      </c>
      <c r="G5647" t="s">
        <v>60</v>
      </c>
      <c r="H5647" s="1">
        <v>43077</v>
      </c>
      <c r="I5647">
        <v>2000</v>
      </c>
      <c r="J5647" t="s">
        <v>37</v>
      </c>
      <c r="K5647">
        <v>137</v>
      </c>
      <c r="L5647" t="s">
        <v>23978</v>
      </c>
      <c r="M5647" t="s">
        <v>101</v>
      </c>
      <c r="N5647" t="s">
        <v>519</v>
      </c>
      <c r="O5647" t="s">
        <v>4831</v>
      </c>
    </row>
    <row r="5648" spans="1:15" x14ac:dyDescent="0.25">
      <c r="A5648" t="str">
        <f>LEFT(C5648,1)</f>
        <v>s</v>
      </c>
      <c r="B5648">
        <f>VALUE(RIGHT(C5648,LEN(C5648)-1))</f>
        <v>7704</v>
      </c>
      <c r="C5648" t="s">
        <v>16826</v>
      </c>
      <c r="D5648" t="s">
        <v>11</v>
      </c>
      <c r="E5648" t="s">
        <v>16827</v>
      </c>
      <c r="F5648" t="s">
        <v>16828</v>
      </c>
      <c r="G5648" t="s">
        <v>794</v>
      </c>
      <c r="H5648" s="1">
        <v>43575</v>
      </c>
      <c r="I5648">
        <v>2018</v>
      </c>
      <c r="J5648" t="s">
        <v>25</v>
      </c>
      <c r="K5648">
        <v>89</v>
      </c>
      <c r="L5648" t="s">
        <v>23978</v>
      </c>
      <c r="M5648" t="s">
        <v>519</v>
      </c>
      <c r="N5648" t="s">
        <v>14984</v>
      </c>
      <c r="O5648" t="s">
        <v>4680</v>
      </c>
    </row>
    <row r="5649" spans="1:15" x14ac:dyDescent="0.25">
      <c r="A5649" t="str">
        <f>LEFT(C5649,1)</f>
        <v>s</v>
      </c>
      <c r="B5649">
        <f>VALUE(RIGHT(C5649,LEN(C5649)-1))</f>
        <v>7705</v>
      </c>
      <c r="C5649" t="s">
        <v>16829</v>
      </c>
      <c r="D5649" t="s">
        <v>11</v>
      </c>
      <c r="E5649" t="s">
        <v>16830</v>
      </c>
      <c r="F5649" t="s">
        <v>16831</v>
      </c>
      <c r="G5649" t="s">
        <v>14</v>
      </c>
      <c r="H5649" s="1">
        <v>43831</v>
      </c>
      <c r="I5649">
        <v>2007</v>
      </c>
      <c r="J5649" t="s">
        <v>289</v>
      </c>
      <c r="K5649">
        <v>86</v>
      </c>
      <c r="L5649" t="s">
        <v>23978</v>
      </c>
      <c r="M5649" t="s">
        <v>1118</v>
      </c>
      <c r="N5649" t="s">
        <v>170</v>
      </c>
    </row>
    <row r="5650" spans="1:15" x14ac:dyDescent="0.25">
      <c r="A5650" t="str">
        <f>LEFT(C5650,1)</f>
        <v>s</v>
      </c>
      <c r="B5650">
        <f>VALUE(RIGHT(C5650,LEN(C5650)-1))</f>
        <v>7707</v>
      </c>
      <c r="C5650" t="s">
        <v>16832</v>
      </c>
      <c r="D5650" t="s">
        <v>11</v>
      </c>
      <c r="E5650" t="s">
        <v>16833</v>
      </c>
      <c r="F5650" t="s">
        <v>15673</v>
      </c>
      <c r="G5650" t="s">
        <v>60</v>
      </c>
      <c r="H5650" s="1">
        <v>43160</v>
      </c>
      <c r="I5650">
        <v>1997</v>
      </c>
      <c r="J5650" t="s">
        <v>49</v>
      </c>
      <c r="K5650">
        <v>187</v>
      </c>
      <c r="L5650" t="s">
        <v>23978</v>
      </c>
      <c r="M5650" t="s">
        <v>519</v>
      </c>
      <c r="N5650" t="s">
        <v>4831</v>
      </c>
      <c r="O5650" t="s">
        <v>4680</v>
      </c>
    </row>
    <row r="5651" spans="1:15" x14ac:dyDescent="0.25">
      <c r="A5651" t="str">
        <f>LEFT(C5651,1)</f>
        <v>s</v>
      </c>
      <c r="B5651">
        <f>VALUE(RIGHT(C5651,LEN(C5651)-1))</f>
        <v>7708</v>
      </c>
      <c r="C5651" t="s">
        <v>16834</v>
      </c>
      <c r="D5651" t="s">
        <v>11</v>
      </c>
      <c r="E5651" t="s">
        <v>16835</v>
      </c>
      <c r="F5651" t="s">
        <v>16836</v>
      </c>
      <c r="G5651" t="s">
        <v>60</v>
      </c>
      <c r="H5651" s="1">
        <v>43282</v>
      </c>
      <c r="I5651">
        <v>2017</v>
      </c>
      <c r="J5651" t="s">
        <v>37</v>
      </c>
      <c r="K5651">
        <v>109</v>
      </c>
      <c r="L5651" t="s">
        <v>23978</v>
      </c>
      <c r="M5651" t="s">
        <v>519</v>
      </c>
      <c r="N5651" t="s">
        <v>14984</v>
      </c>
      <c r="O5651" t="s">
        <v>4831</v>
      </c>
    </row>
    <row r="5652" spans="1:15" x14ac:dyDescent="0.25">
      <c r="A5652" t="str">
        <f>LEFT(C5652,1)</f>
        <v>s</v>
      </c>
      <c r="B5652">
        <f>VALUE(RIGHT(C5652,LEN(C5652)-1))</f>
        <v>7709</v>
      </c>
      <c r="C5652" t="s">
        <v>16837</v>
      </c>
      <c r="D5652" t="s">
        <v>11</v>
      </c>
      <c r="E5652" t="s">
        <v>16838</v>
      </c>
      <c r="F5652" t="s">
        <v>16839</v>
      </c>
      <c r="G5652" t="s">
        <v>14</v>
      </c>
      <c r="H5652" s="1">
        <v>42767</v>
      </c>
      <c r="I5652">
        <v>1990</v>
      </c>
      <c r="J5652" t="s">
        <v>289</v>
      </c>
      <c r="K5652">
        <v>77</v>
      </c>
      <c r="L5652" t="s">
        <v>23978</v>
      </c>
      <c r="M5652" t="s">
        <v>23989</v>
      </c>
      <c r="N5652" t="s">
        <v>23992</v>
      </c>
      <c r="O5652" t="s">
        <v>18</v>
      </c>
    </row>
    <row r="5653" spans="1:15" x14ac:dyDescent="0.25">
      <c r="A5653" t="str">
        <f>LEFT(C5653,1)</f>
        <v>s</v>
      </c>
      <c r="B5653">
        <f>VALUE(RIGHT(C5653,LEN(C5653)-1))</f>
        <v>7712</v>
      </c>
      <c r="C5653" t="s">
        <v>16841</v>
      </c>
      <c r="D5653" t="s">
        <v>11</v>
      </c>
      <c r="E5653" t="s">
        <v>16842</v>
      </c>
      <c r="F5653" t="s">
        <v>16843</v>
      </c>
      <c r="G5653" t="s">
        <v>14</v>
      </c>
      <c r="H5653" s="1">
        <v>44197</v>
      </c>
      <c r="I5653">
        <v>1992</v>
      </c>
      <c r="J5653" t="s">
        <v>289</v>
      </c>
      <c r="K5653">
        <v>84</v>
      </c>
      <c r="L5653" t="s">
        <v>23978</v>
      </c>
      <c r="M5653" t="s">
        <v>291</v>
      </c>
    </row>
    <row r="5654" spans="1:15" x14ac:dyDescent="0.25">
      <c r="A5654" t="str">
        <f>LEFT(C5654,1)</f>
        <v>s</v>
      </c>
      <c r="B5654">
        <f>VALUE(RIGHT(C5654,LEN(C5654)-1))</f>
        <v>7713</v>
      </c>
      <c r="C5654" t="s">
        <v>16844</v>
      </c>
      <c r="D5654" t="s">
        <v>11</v>
      </c>
      <c r="E5654" t="s">
        <v>16845</v>
      </c>
      <c r="F5654" t="s">
        <v>9896</v>
      </c>
      <c r="G5654" t="s">
        <v>60</v>
      </c>
      <c r="H5654" s="1">
        <v>43030</v>
      </c>
      <c r="I5654">
        <v>2011</v>
      </c>
      <c r="J5654" t="s">
        <v>37</v>
      </c>
      <c r="K5654">
        <v>140</v>
      </c>
      <c r="L5654" t="s">
        <v>23978</v>
      </c>
      <c r="M5654" t="s">
        <v>519</v>
      </c>
      <c r="N5654" t="s">
        <v>4831</v>
      </c>
      <c r="O5654" t="s">
        <v>22998</v>
      </c>
    </row>
    <row r="5655" spans="1:15" x14ac:dyDescent="0.25">
      <c r="A5655" t="str">
        <f>LEFT(C5655,1)</f>
        <v>s</v>
      </c>
      <c r="B5655">
        <f>VALUE(RIGHT(C5655,LEN(C5655)-1))</f>
        <v>7714</v>
      </c>
      <c r="C5655" t="s">
        <v>16846</v>
      </c>
      <c r="D5655" t="s">
        <v>11</v>
      </c>
      <c r="E5655" t="s">
        <v>16847</v>
      </c>
      <c r="F5655" t="s">
        <v>13819</v>
      </c>
      <c r="G5655" t="s">
        <v>14</v>
      </c>
      <c r="H5655" s="1">
        <v>43129</v>
      </c>
      <c r="I5655">
        <v>2017</v>
      </c>
      <c r="J5655" t="s">
        <v>49</v>
      </c>
      <c r="K5655">
        <v>68</v>
      </c>
      <c r="L5655" t="s">
        <v>23978</v>
      </c>
      <c r="M5655" t="s">
        <v>18</v>
      </c>
    </row>
    <row r="5656" spans="1:15" x14ac:dyDescent="0.25">
      <c r="A5656" t="str">
        <f>LEFT(C5656,1)</f>
        <v>s</v>
      </c>
      <c r="B5656">
        <f>VALUE(RIGHT(C5656,LEN(C5656)-1))</f>
        <v>7715</v>
      </c>
      <c r="C5656" t="s">
        <v>16848</v>
      </c>
      <c r="D5656" t="s">
        <v>11</v>
      </c>
      <c r="E5656" t="s">
        <v>16849</v>
      </c>
      <c r="F5656" t="s">
        <v>712</v>
      </c>
      <c r="G5656" t="s">
        <v>14</v>
      </c>
      <c r="H5656" s="1">
        <v>43831</v>
      </c>
      <c r="I5656">
        <v>1992</v>
      </c>
      <c r="J5656" t="s">
        <v>289</v>
      </c>
      <c r="K5656">
        <v>117</v>
      </c>
      <c r="L5656" t="s">
        <v>23978</v>
      </c>
      <c r="M5656" t="s">
        <v>291</v>
      </c>
    </row>
    <row r="5657" spans="1:15" x14ac:dyDescent="0.25">
      <c r="A5657" t="str">
        <f>LEFT(C5657,1)</f>
        <v>s</v>
      </c>
      <c r="B5657">
        <f>VALUE(RIGHT(C5657,LEN(C5657)-1))</f>
        <v>7716</v>
      </c>
      <c r="C5657" t="s">
        <v>16850</v>
      </c>
      <c r="D5657" t="s">
        <v>11</v>
      </c>
      <c r="E5657" t="s">
        <v>16851</v>
      </c>
      <c r="F5657" t="s">
        <v>3191</v>
      </c>
      <c r="G5657" t="s">
        <v>3006</v>
      </c>
      <c r="H5657" s="1">
        <v>42804</v>
      </c>
      <c r="I5657">
        <v>2014</v>
      </c>
      <c r="J5657" t="s">
        <v>25</v>
      </c>
      <c r="K5657">
        <v>105</v>
      </c>
      <c r="L5657" t="s">
        <v>23978</v>
      </c>
      <c r="M5657" t="s">
        <v>101</v>
      </c>
      <c r="N5657" t="s">
        <v>4831</v>
      </c>
      <c r="O5657" t="s">
        <v>4680</v>
      </c>
    </row>
    <row r="5658" spans="1:15" x14ac:dyDescent="0.25">
      <c r="A5658" t="str">
        <f>LEFT(C5658,1)</f>
        <v>s</v>
      </c>
      <c r="B5658">
        <f>VALUE(RIGHT(C5658,LEN(C5658)-1))</f>
        <v>7717</v>
      </c>
      <c r="C5658" t="s">
        <v>16852</v>
      </c>
      <c r="D5658" t="s">
        <v>11</v>
      </c>
      <c r="E5658" t="s">
        <v>16853</v>
      </c>
      <c r="F5658" t="s">
        <v>14275</v>
      </c>
      <c r="G5658" t="s">
        <v>14</v>
      </c>
      <c r="H5658" s="1">
        <v>44136</v>
      </c>
      <c r="I5658">
        <v>2009</v>
      </c>
      <c r="J5658" t="s">
        <v>127</v>
      </c>
      <c r="K5658">
        <v>91</v>
      </c>
      <c r="L5658" t="s">
        <v>23978</v>
      </c>
      <c r="M5658" t="s">
        <v>291</v>
      </c>
      <c r="N5658" t="s">
        <v>101</v>
      </c>
    </row>
    <row r="5659" spans="1:15" x14ac:dyDescent="0.25">
      <c r="A5659" t="str">
        <f>LEFT(C5659,1)</f>
        <v>s</v>
      </c>
      <c r="B5659">
        <f>VALUE(RIGHT(C5659,LEN(C5659)-1))</f>
        <v>7718</v>
      </c>
      <c r="C5659" t="s">
        <v>16854</v>
      </c>
      <c r="D5659" t="s">
        <v>11</v>
      </c>
      <c r="E5659" t="s">
        <v>16855</v>
      </c>
      <c r="F5659" t="s">
        <v>16856</v>
      </c>
      <c r="G5659" t="s">
        <v>60</v>
      </c>
      <c r="H5659" s="1">
        <v>43282</v>
      </c>
      <c r="I5659">
        <v>2016</v>
      </c>
      <c r="J5659" t="s">
        <v>49</v>
      </c>
      <c r="K5659">
        <v>104</v>
      </c>
      <c r="L5659" t="s">
        <v>23978</v>
      </c>
      <c r="M5659" t="s">
        <v>519</v>
      </c>
      <c r="N5659" t="s">
        <v>4831</v>
      </c>
    </row>
    <row r="5660" spans="1:15" x14ac:dyDescent="0.25">
      <c r="A5660" t="str">
        <f>LEFT(C5660,1)</f>
        <v>s</v>
      </c>
      <c r="B5660">
        <f>VALUE(RIGHT(C5660,LEN(C5660)-1))</f>
        <v>7720</v>
      </c>
      <c r="C5660" t="s">
        <v>16857</v>
      </c>
      <c r="D5660" t="s">
        <v>11</v>
      </c>
      <c r="E5660" t="s">
        <v>16858</v>
      </c>
      <c r="F5660" t="s">
        <v>16859</v>
      </c>
      <c r="G5660" t="s">
        <v>60</v>
      </c>
      <c r="H5660" s="1">
        <v>43282</v>
      </c>
      <c r="I5660">
        <v>2009</v>
      </c>
      <c r="J5660" t="s">
        <v>49</v>
      </c>
      <c r="K5660">
        <v>114</v>
      </c>
      <c r="L5660" t="s">
        <v>23978</v>
      </c>
      <c r="M5660" t="s">
        <v>101</v>
      </c>
      <c r="N5660" t="s">
        <v>4831</v>
      </c>
    </row>
    <row r="5661" spans="1:15" x14ac:dyDescent="0.25">
      <c r="A5661" t="str">
        <f>LEFT(C5661,1)</f>
        <v>s</v>
      </c>
      <c r="B5661">
        <f>VALUE(RIGHT(C5661,LEN(C5661)-1))</f>
        <v>7721</v>
      </c>
      <c r="C5661" t="s">
        <v>16860</v>
      </c>
      <c r="D5661" t="s">
        <v>11</v>
      </c>
      <c r="E5661" t="s">
        <v>16861</v>
      </c>
      <c r="F5661" t="s">
        <v>16735</v>
      </c>
      <c r="G5661" t="s">
        <v>1931</v>
      </c>
      <c r="H5661" s="1">
        <v>43344</v>
      </c>
      <c r="I5661">
        <v>2013</v>
      </c>
      <c r="J5661" t="s">
        <v>25</v>
      </c>
      <c r="K5661">
        <v>112</v>
      </c>
      <c r="L5661" t="s">
        <v>23978</v>
      </c>
      <c r="M5661" t="s">
        <v>101</v>
      </c>
      <c r="N5661" t="s">
        <v>1118</v>
      </c>
      <c r="O5661" t="s">
        <v>4831</v>
      </c>
    </row>
    <row r="5662" spans="1:15" x14ac:dyDescent="0.25">
      <c r="A5662" t="str">
        <f>LEFT(C5662,1)</f>
        <v>s</v>
      </c>
      <c r="B5662">
        <f>VALUE(RIGHT(C5662,LEN(C5662)-1))</f>
        <v>7734</v>
      </c>
      <c r="C5662" t="s">
        <v>16862</v>
      </c>
      <c r="D5662" t="s">
        <v>11</v>
      </c>
      <c r="E5662" t="s">
        <v>16863</v>
      </c>
      <c r="F5662" t="s">
        <v>16864</v>
      </c>
      <c r="G5662" s="7" t="s">
        <v>23976</v>
      </c>
      <c r="H5662" s="1">
        <v>43830</v>
      </c>
      <c r="I5662">
        <v>2018</v>
      </c>
      <c r="J5662" t="s">
        <v>25</v>
      </c>
      <c r="K5662">
        <v>108</v>
      </c>
      <c r="L5662" t="s">
        <v>23978</v>
      </c>
      <c r="M5662" t="s">
        <v>519</v>
      </c>
      <c r="N5662" t="s">
        <v>4831</v>
      </c>
      <c r="O5662" t="s">
        <v>170</v>
      </c>
    </row>
    <row r="5663" spans="1:15" x14ac:dyDescent="0.25">
      <c r="A5663" t="str">
        <f>LEFT(C5663,1)</f>
        <v>s</v>
      </c>
      <c r="B5663">
        <f>VALUE(RIGHT(C5663,LEN(C5663)-1))</f>
        <v>7723</v>
      </c>
      <c r="C5663" t="s">
        <v>16865</v>
      </c>
      <c r="D5663" t="s">
        <v>11</v>
      </c>
      <c r="E5663" t="s">
        <v>16866</v>
      </c>
      <c r="F5663" t="s">
        <v>16867</v>
      </c>
      <c r="G5663" t="s">
        <v>14</v>
      </c>
      <c r="H5663" s="1">
        <v>41991</v>
      </c>
      <c r="I5663">
        <v>1988</v>
      </c>
      <c r="J5663" t="s">
        <v>37</v>
      </c>
      <c r="K5663">
        <v>48</v>
      </c>
      <c r="L5663" t="s">
        <v>23978</v>
      </c>
      <c r="M5663" t="s">
        <v>91</v>
      </c>
    </row>
    <row r="5664" spans="1:15" x14ac:dyDescent="0.25">
      <c r="A5664" t="str">
        <f>LEFT(C5664,1)</f>
        <v>s</v>
      </c>
      <c r="B5664">
        <f>VALUE(RIGHT(C5664,LEN(C5664)-1))</f>
        <v>7724</v>
      </c>
      <c r="C5664" t="s">
        <v>16869</v>
      </c>
      <c r="D5664" t="s">
        <v>11</v>
      </c>
      <c r="E5664" t="s">
        <v>16870</v>
      </c>
      <c r="F5664" t="s">
        <v>16871</v>
      </c>
      <c r="G5664" t="s">
        <v>2204</v>
      </c>
      <c r="H5664" s="1">
        <v>42972</v>
      </c>
      <c r="I5664">
        <v>2016</v>
      </c>
      <c r="J5664" t="s">
        <v>25</v>
      </c>
      <c r="K5664">
        <v>95</v>
      </c>
      <c r="L5664" t="s">
        <v>23978</v>
      </c>
      <c r="M5664" t="s">
        <v>519</v>
      </c>
      <c r="N5664" t="s">
        <v>4831</v>
      </c>
    </row>
    <row r="5665" spans="1:15" x14ac:dyDescent="0.25">
      <c r="A5665" t="str">
        <f>LEFT(C5665,1)</f>
        <v>s</v>
      </c>
      <c r="B5665">
        <f>VALUE(RIGHT(C5665,LEN(C5665)-1))</f>
        <v>7725</v>
      </c>
      <c r="C5665" t="s">
        <v>16872</v>
      </c>
      <c r="D5665" t="s">
        <v>11</v>
      </c>
      <c r="E5665" t="s">
        <v>16873</v>
      </c>
      <c r="F5665" t="s">
        <v>16874</v>
      </c>
      <c r="G5665" t="s">
        <v>48</v>
      </c>
      <c r="H5665" s="1">
        <v>43556</v>
      </c>
      <c r="I5665">
        <v>2006</v>
      </c>
      <c r="J5665" t="s">
        <v>127</v>
      </c>
      <c r="K5665">
        <v>89</v>
      </c>
      <c r="L5665" t="s">
        <v>23978</v>
      </c>
      <c r="M5665" t="s">
        <v>114</v>
      </c>
      <c r="N5665" t="s">
        <v>101</v>
      </c>
      <c r="O5665" t="s">
        <v>4680</v>
      </c>
    </row>
    <row r="5666" spans="1:15" x14ac:dyDescent="0.25">
      <c r="A5666" t="str">
        <f>LEFT(C5666,1)</f>
        <v>s</v>
      </c>
      <c r="B5666">
        <f>VALUE(RIGHT(C5666,LEN(C5666)-1))</f>
        <v>7727</v>
      </c>
      <c r="C5666" t="s">
        <v>16875</v>
      </c>
      <c r="D5666" t="s">
        <v>11</v>
      </c>
      <c r="E5666" t="s">
        <v>16876</v>
      </c>
      <c r="F5666" t="s">
        <v>16877</v>
      </c>
      <c r="G5666" t="s">
        <v>14</v>
      </c>
      <c r="H5666" s="1">
        <v>42794</v>
      </c>
      <c r="I5666">
        <v>2016</v>
      </c>
      <c r="J5666" t="s">
        <v>25</v>
      </c>
      <c r="K5666">
        <v>108</v>
      </c>
      <c r="L5666" t="s">
        <v>23978</v>
      </c>
      <c r="M5666" t="s">
        <v>519</v>
      </c>
      <c r="N5666" t="s">
        <v>23994</v>
      </c>
    </row>
    <row r="5667" spans="1:15" x14ac:dyDescent="0.25">
      <c r="A5667" t="str">
        <f>LEFT(C5667,1)</f>
        <v>s</v>
      </c>
      <c r="B5667">
        <f>VALUE(RIGHT(C5667,LEN(C5667)-1))</f>
        <v>7728</v>
      </c>
      <c r="C5667" t="s">
        <v>16878</v>
      </c>
      <c r="D5667" t="s">
        <v>11</v>
      </c>
      <c r="E5667" t="s">
        <v>16879</v>
      </c>
      <c r="F5667" t="s">
        <v>16880</v>
      </c>
      <c r="G5667" t="s">
        <v>794</v>
      </c>
      <c r="H5667" s="1">
        <v>43585</v>
      </c>
      <c r="I5667">
        <v>2017</v>
      </c>
      <c r="J5667" t="s">
        <v>25</v>
      </c>
      <c r="K5667">
        <v>72</v>
      </c>
      <c r="L5667" t="s">
        <v>23978</v>
      </c>
      <c r="M5667" t="s">
        <v>18</v>
      </c>
    </row>
    <row r="5668" spans="1:15" x14ac:dyDescent="0.25">
      <c r="A5668" t="str">
        <f>LEFT(C5668,1)</f>
        <v>s</v>
      </c>
      <c r="B5668">
        <f>VALUE(RIGHT(C5668,LEN(C5668)-1))</f>
        <v>7729</v>
      </c>
      <c r="C5668" t="s">
        <v>16881</v>
      </c>
      <c r="D5668" t="s">
        <v>11</v>
      </c>
      <c r="E5668" t="s">
        <v>16882</v>
      </c>
      <c r="F5668" t="s">
        <v>16883</v>
      </c>
      <c r="G5668" t="s">
        <v>14</v>
      </c>
      <c r="H5668" s="1">
        <v>43466</v>
      </c>
      <c r="I5668">
        <v>2007</v>
      </c>
      <c r="J5668" t="s">
        <v>289</v>
      </c>
      <c r="K5668">
        <v>109</v>
      </c>
      <c r="L5668" t="s">
        <v>23978</v>
      </c>
      <c r="M5668" t="s">
        <v>170</v>
      </c>
    </row>
    <row r="5669" spans="1:15" x14ac:dyDescent="0.25">
      <c r="A5669" t="str">
        <f>LEFT(C5669,1)</f>
        <v>s</v>
      </c>
      <c r="B5669">
        <f>VALUE(RIGHT(C5669,LEN(C5669)-1))</f>
        <v>7731</v>
      </c>
      <c r="C5669" t="s">
        <v>16884</v>
      </c>
      <c r="D5669" t="s">
        <v>11</v>
      </c>
      <c r="E5669" t="s">
        <v>16885</v>
      </c>
      <c r="F5669" t="s">
        <v>6032</v>
      </c>
      <c r="G5669" t="s">
        <v>23</v>
      </c>
      <c r="H5669" s="1">
        <v>43497</v>
      </c>
      <c r="I5669">
        <v>2016</v>
      </c>
      <c r="J5669" t="s">
        <v>289</v>
      </c>
      <c r="K5669">
        <v>105</v>
      </c>
      <c r="L5669" t="s">
        <v>23978</v>
      </c>
      <c r="M5669" t="s">
        <v>519</v>
      </c>
      <c r="N5669" t="s">
        <v>4831</v>
      </c>
      <c r="O5669" t="s">
        <v>170</v>
      </c>
    </row>
    <row r="5670" spans="1:15" x14ac:dyDescent="0.25">
      <c r="A5670" t="str">
        <f>LEFT(C5670,1)</f>
        <v>s</v>
      </c>
      <c r="B5670">
        <f>VALUE(RIGHT(C5670,LEN(C5670)-1))</f>
        <v>7732</v>
      </c>
      <c r="C5670" t="s">
        <v>16886</v>
      </c>
      <c r="D5670" t="s">
        <v>11</v>
      </c>
      <c r="E5670" t="s">
        <v>16887</v>
      </c>
      <c r="F5670" t="s">
        <v>16888</v>
      </c>
      <c r="G5670" t="s">
        <v>14</v>
      </c>
      <c r="H5670" s="1">
        <v>42803</v>
      </c>
      <c r="I5670">
        <v>2016</v>
      </c>
      <c r="J5670" t="s">
        <v>25</v>
      </c>
      <c r="K5670">
        <v>92</v>
      </c>
      <c r="L5670" t="s">
        <v>23978</v>
      </c>
      <c r="M5670" t="s">
        <v>18</v>
      </c>
    </row>
    <row r="5671" spans="1:15" x14ac:dyDescent="0.25">
      <c r="A5671" t="str">
        <f>LEFT(C5671,1)</f>
        <v>s</v>
      </c>
      <c r="B5671">
        <f>VALUE(RIGHT(C5671,LEN(C5671)-1))</f>
        <v>7733</v>
      </c>
      <c r="C5671" t="s">
        <v>16889</v>
      </c>
      <c r="D5671" t="s">
        <v>11</v>
      </c>
      <c r="E5671" t="s">
        <v>16890</v>
      </c>
      <c r="F5671" t="s">
        <v>14527</v>
      </c>
      <c r="G5671" t="s">
        <v>14</v>
      </c>
      <c r="H5671" s="1">
        <v>43330</v>
      </c>
      <c r="I5671">
        <v>2018</v>
      </c>
      <c r="J5671" t="s">
        <v>127</v>
      </c>
      <c r="K5671">
        <v>95</v>
      </c>
      <c r="L5671" t="s">
        <v>23978</v>
      </c>
      <c r="M5671" t="s">
        <v>114</v>
      </c>
      <c r="N5671" t="s">
        <v>101</v>
      </c>
    </row>
    <row r="5672" spans="1:15" x14ac:dyDescent="0.25">
      <c r="A5672" t="str">
        <f>LEFT(C5672,1)</f>
        <v>s</v>
      </c>
      <c r="B5672">
        <f>VALUE(RIGHT(C5672,LEN(C5672)-1))</f>
        <v>7735</v>
      </c>
      <c r="C5672" t="s">
        <v>16891</v>
      </c>
      <c r="D5672" t="s">
        <v>11</v>
      </c>
      <c r="E5672" t="s">
        <v>16892</v>
      </c>
      <c r="F5672" t="s">
        <v>16893</v>
      </c>
      <c r="G5672" t="s">
        <v>23</v>
      </c>
      <c r="H5672" s="1">
        <v>43009</v>
      </c>
      <c r="I5672">
        <v>2015</v>
      </c>
      <c r="J5672" t="s">
        <v>127</v>
      </c>
      <c r="K5672">
        <v>85</v>
      </c>
      <c r="L5672" t="s">
        <v>23978</v>
      </c>
      <c r="M5672" t="s">
        <v>291</v>
      </c>
      <c r="N5672" t="s">
        <v>519</v>
      </c>
      <c r="O5672" t="s">
        <v>4831</v>
      </c>
    </row>
    <row r="5673" spans="1:15" x14ac:dyDescent="0.25">
      <c r="A5673" t="str">
        <f>LEFT(C5673,1)</f>
        <v>s</v>
      </c>
      <c r="B5673">
        <f>VALUE(RIGHT(C5673,LEN(C5673)-1))</f>
        <v>7736</v>
      </c>
      <c r="C5673" t="s">
        <v>16894</v>
      </c>
      <c r="D5673" t="s">
        <v>11</v>
      </c>
      <c r="E5673" t="s">
        <v>16895</v>
      </c>
      <c r="F5673" t="s">
        <v>12473</v>
      </c>
      <c r="G5673" t="s">
        <v>14</v>
      </c>
      <c r="H5673" s="1">
        <v>43647</v>
      </c>
      <c r="I5673">
        <v>1993</v>
      </c>
      <c r="J5673" t="s">
        <v>16</v>
      </c>
      <c r="K5673">
        <v>126</v>
      </c>
      <c r="L5673" t="s">
        <v>23978</v>
      </c>
      <c r="M5673" t="s">
        <v>23989</v>
      </c>
      <c r="N5673" t="s">
        <v>519</v>
      </c>
      <c r="O5673" t="s">
        <v>23994</v>
      </c>
    </row>
    <row r="5674" spans="1:15" x14ac:dyDescent="0.25">
      <c r="A5674" t="str">
        <f>LEFT(C5674,1)</f>
        <v>s</v>
      </c>
      <c r="B5674">
        <f>VALUE(RIGHT(C5674,LEN(C5674)-1))</f>
        <v>7737</v>
      </c>
      <c r="C5674" t="s">
        <v>16897</v>
      </c>
      <c r="D5674" t="s">
        <v>11</v>
      </c>
      <c r="E5674" t="s">
        <v>16898</v>
      </c>
      <c r="F5674" t="s">
        <v>16899</v>
      </c>
      <c r="G5674" t="s">
        <v>60</v>
      </c>
      <c r="H5674" s="1">
        <v>43115</v>
      </c>
      <c r="I5674">
        <v>2015</v>
      </c>
      <c r="J5674" t="s">
        <v>49</v>
      </c>
      <c r="K5674">
        <v>118</v>
      </c>
      <c r="L5674" t="s">
        <v>23978</v>
      </c>
      <c r="M5674" t="s">
        <v>4831</v>
      </c>
      <c r="N5674" t="s">
        <v>4680</v>
      </c>
    </row>
    <row r="5675" spans="1:15" x14ac:dyDescent="0.25">
      <c r="A5675" t="str">
        <f>LEFT(C5675,1)</f>
        <v>s</v>
      </c>
      <c r="B5675">
        <f>VALUE(RIGHT(C5675,LEN(C5675)-1))</f>
        <v>7738</v>
      </c>
      <c r="C5675" t="s">
        <v>16900</v>
      </c>
      <c r="D5675" t="s">
        <v>11</v>
      </c>
      <c r="E5675" t="s">
        <v>16901</v>
      </c>
      <c r="F5675" t="s">
        <v>16902</v>
      </c>
      <c r="G5675" t="s">
        <v>1931</v>
      </c>
      <c r="H5675" s="1">
        <v>43348</v>
      </c>
      <c r="I5675">
        <v>2009</v>
      </c>
      <c r="J5675" t="s">
        <v>25</v>
      </c>
      <c r="K5675">
        <v>125</v>
      </c>
      <c r="L5675" t="s">
        <v>23978</v>
      </c>
      <c r="M5675" t="s">
        <v>1118</v>
      </c>
      <c r="N5675" t="s">
        <v>4831</v>
      </c>
    </row>
    <row r="5676" spans="1:15" x14ac:dyDescent="0.25">
      <c r="A5676" t="str">
        <f>LEFT(C5676,1)</f>
        <v>s</v>
      </c>
      <c r="B5676">
        <f>VALUE(RIGHT(C5676,LEN(C5676)-1))</f>
        <v>7739</v>
      </c>
      <c r="C5676" t="s">
        <v>16903</v>
      </c>
      <c r="D5676" t="s">
        <v>11</v>
      </c>
      <c r="E5676" t="s">
        <v>16904</v>
      </c>
      <c r="F5676" t="s">
        <v>4731</v>
      </c>
      <c r="G5676" t="s">
        <v>394</v>
      </c>
      <c r="H5676" s="1">
        <v>43709</v>
      </c>
      <c r="I5676">
        <v>2012</v>
      </c>
      <c r="J5676" t="s">
        <v>49</v>
      </c>
      <c r="K5676">
        <v>112</v>
      </c>
      <c r="L5676" t="s">
        <v>23978</v>
      </c>
      <c r="M5676" t="s">
        <v>101</v>
      </c>
      <c r="N5676" t="s">
        <v>4831</v>
      </c>
      <c r="O5676" t="s">
        <v>4680</v>
      </c>
    </row>
    <row r="5677" spans="1:15" x14ac:dyDescent="0.25">
      <c r="A5677" t="str">
        <f>LEFT(C5677,1)</f>
        <v>s</v>
      </c>
      <c r="B5677">
        <f>VALUE(RIGHT(C5677,LEN(C5677)-1))</f>
        <v>7740</v>
      </c>
      <c r="C5677" t="s">
        <v>16905</v>
      </c>
      <c r="D5677" t="s">
        <v>11</v>
      </c>
      <c r="E5677" t="s">
        <v>16906</v>
      </c>
      <c r="F5677" t="s">
        <v>16907</v>
      </c>
      <c r="G5677" t="s">
        <v>60</v>
      </c>
      <c r="H5677" s="1">
        <v>43830</v>
      </c>
      <c r="I5677">
        <v>2017</v>
      </c>
      <c r="J5677" t="s">
        <v>49</v>
      </c>
      <c r="K5677">
        <v>96</v>
      </c>
      <c r="L5677" t="s">
        <v>23978</v>
      </c>
      <c r="M5677" t="s">
        <v>519</v>
      </c>
      <c r="N5677" t="s">
        <v>14984</v>
      </c>
      <c r="O5677" t="s">
        <v>4831</v>
      </c>
    </row>
    <row r="5678" spans="1:15" x14ac:dyDescent="0.25">
      <c r="A5678" t="str">
        <f>LEFT(C5678,1)</f>
        <v>s</v>
      </c>
      <c r="B5678">
        <f>VALUE(RIGHT(C5678,LEN(C5678)-1))</f>
        <v>7741</v>
      </c>
      <c r="C5678" t="s">
        <v>16908</v>
      </c>
      <c r="D5678" t="s">
        <v>11</v>
      </c>
      <c r="E5678" t="s">
        <v>16909</v>
      </c>
      <c r="F5678" t="s">
        <v>16910</v>
      </c>
      <c r="G5678" t="s">
        <v>14</v>
      </c>
      <c r="H5678" s="1">
        <v>44045</v>
      </c>
      <c r="I5678">
        <v>2018</v>
      </c>
      <c r="J5678" t="s">
        <v>37</v>
      </c>
      <c r="K5678">
        <v>81</v>
      </c>
      <c r="L5678" t="s">
        <v>23978</v>
      </c>
      <c r="M5678" t="s">
        <v>114</v>
      </c>
      <c r="N5678" t="s">
        <v>18</v>
      </c>
    </row>
    <row r="5679" spans="1:15" x14ac:dyDescent="0.25">
      <c r="A5679" t="str">
        <f>LEFT(C5679,1)</f>
        <v>s</v>
      </c>
      <c r="B5679">
        <f>VALUE(RIGHT(C5679,LEN(C5679)-1))</f>
        <v>7742</v>
      </c>
      <c r="C5679" t="s">
        <v>16911</v>
      </c>
      <c r="D5679" t="s">
        <v>11</v>
      </c>
      <c r="E5679" t="s">
        <v>16912</v>
      </c>
      <c r="F5679" t="s">
        <v>5069</v>
      </c>
      <c r="G5679" t="s">
        <v>14</v>
      </c>
      <c r="H5679" s="1">
        <v>43645</v>
      </c>
      <c r="I5679">
        <v>2018</v>
      </c>
      <c r="J5679" t="s">
        <v>25</v>
      </c>
      <c r="K5679">
        <v>81</v>
      </c>
      <c r="L5679" t="s">
        <v>23978</v>
      </c>
      <c r="M5679" t="s">
        <v>4680</v>
      </c>
    </row>
    <row r="5680" spans="1:15" x14ac:dyDescent="0.25">
      <c r="A5680" t="str">
        <f>LEFT(C5680,1)</f>
        <v>s</v>
      </c>
      <c r="B5680">
        <f>VALUE(RIGHT(C5680,LEN(C5680)-1))</f>
        <v>7743</v>
      </c>
      <c r="C5680" t="s">
        <v>16913</v>
      </c>
      <c r="D5680" t="s">
        <v>11</v>
      </c>
      <c r="E5680" t="s">
        <v>16914</v>
      </c>
      <c r="F5680" t="s">
        <v>16915</v>
      </c>
      <c r="G5680" t="s">
        <v>60</v>
      </c>
      <c r="H5680" s="1">
        <v>43419</v>
      </c>
      <c r="I5680">
        <v>2017</v>
      </c>
      <c r="J5680" t="s">
        <v>37</v>
      </c>
      <c r="K5680">
        <v>92</v>
      </c>
      <c r="L5680" t="s">
        <v>23978</v>
      </c>
      <c r="M5680" t="s">
        <v>519</v>
      </c>
      <c r="N5680" t="s">
        <v>14984</v>
      </c>
      <c r="O5680" t="s">
        <v>4831</v>
      </c>
    </row>
    <row r="5681" spans="1:15" x14ac:dyDescent="0.25">
      <c r="A5681" t="str">
        <f>LEFT(C5681,1)</f>
        <v>s</v>
      </c>
      <c r="B5681">
        <f>VALUE(RIGHT(C5681,LEN(C5681)-1))</f>
        <v>7744</v>
      </c>
      <c r="C5681" t="s">
        <v>16916</v>
      </c>
      <c r="D5681" t="s">
        <v>20</v>
      </c>
      <c r="E5681" t="s">
        <v>16917</v>
      </c>
      <c r="F5681" t="s">
        <v>16918</v>
      </c>
      <c r="G5681" t="s">
        <v>14</v>
      </c>
      <c r="H5681" s="1">
        <v>42767</v>
      </c>
      <c r="I5681">
        <v>1946</v>
      </c>
      <c r="J5681" t="s">
        <v>49</v>
      </c>
      <c r="K5681">
        <v>1</v>
      </c>
      <c r="L5681" t="s">
        <v>23979</v>
      </c>
      <c r="M5681" t="s">
        <v>1378</v>
      </c>
    </row>
    <row r="5682" spans="1:15" x14ac:dyDescent="0.25">
      <c r="A5682" t="str">
        <f>LEFT(C5682,1)</f>
        <v>s</v>
      </c>
      <c r="B5682">
        <f>VALUE(RIGHT(C5682,LEN(C5682)-1))</f>
        <v>7745</v>
      </c>
      <c r="C5682" t="s">
        <v>16919</v>
      </c>
      <c r="D5682" t="s">
        <v>11</v>
      </c>
      <c r="E5682" t="s">
        <v>16920</v>
      </c>
      <c r="F5682" t="s">
        <v>5333</v>
      </c>
      <c r="G5682" t="s">
        <v>60</v>
      </c>
      <c r="H5682" s="1">
        <v>43160</v>
      </c>
      <c r="I5682">
        <v>2002</v>
      </c>
      <c r="J5682" t="s">
        <v>25</v>
      </c>
      <c r="K5682">
        <v>127</v>
      </c>
      <c r="L5682" t="s">
        <v>23978</v>
      </c>
      <c r="M5682" t="s">
        <v>519</v>
      </c>
      <c r="N5682" t="s">
        <v>4831</v>
      </c>
      <c r="O5682" t="s">
        <v>4299</v>
      </c>
    </row>
    <row r="5683" spans="1:15" x14ac:dyDescent="0.25">
      <c r="A5683" t="str">
        <f>LEFT(C5683,1)</f>
        <v>s</v>
      </c>
      <c r="B5683">
        <f>VALUE(RIGHT(C5683,LEN(C5683)-1))</f>
        <v>7746</v>
      </c>
      <c r="C5683" t="s">
        <v>16921</v>
      </c>
      <c r="D5683" t="s">
        <v>11</v>
      </c>
      <c r="E5683" t="s">
        <v>16922</v>
      </c>
      <c r="F5683" t="s">
        <v>16923</v>
      </c>
      <c r="G5683" t="s">
        <v>737</v>
      </c>
      <c r="H5683" s="1">
        <v>43174</v>
      </c>
      <c r="I5683">
        <v>1998</v>
      </c>
      <c r="J5683" t="s">
        <v>25</v>
      </c>
      <c r="K5683">
        <v>81</v>
      </c>
      <c r="L5683" t="s">
        <v>23978</v>
      </c>
      <c r="M5683" t="s">
        <v>519</v>
      </c>
      <c r="N5683" t="s">
        <v>4831</v>
      </c>
    </row>
    <row r="5684" spans="1:15" x14ac:dyDescent="0.25">
      <c r="A5684" t="str">
        <f>LEFT(C5684,1)</f>
        <v>s</v>
      </c>
      <c r="B5684">
        <f>VALUE(RIGHT(C5684,LEN(C5684)-1))</f>
        <v>7747</v>
      </c>
      <c r="C5684" t="s">
        <v>16924</v>
      </c>
      <c r="D5684" t="s">
        <v>11</v>
      </c>
      <c r="E5684" t="s">
        <v>16925</v>
      </c>
      <c r="F5684" t="s">
        <v>16926</v>
      </c>
      <c r="G5684" t="s">
        <v>23</v>
      </c>
      <c r="H5684" s="1">
        <v>43659</v>
      </c>
      <c r="I5684">
        <v>2018</v>
      </c>
      <c r="J5684" t="s">
        <v>25</v>
      </c>
      <c r="K5684">
        <v>133</v>
      </c>
      <c r="L5684" t="s">
        <v>23978</v>
      </c>
      <c r="M5684" t="s">
        <v>519</v>
      </c>
      <c r="N5684" t="s">
        <v>14984</v>
      </c>
      <c r="O5684" t="s">
        <v>4831</v>
      </c>
    </row>
    <row r="5685" spans="1:15" x14ac:dyDescent="0.25">
      <c r="A5685" t="str">
        <f>LEFT(C5685,1)</f>
        <v>s</v>
      </c>
      <c r="B5685">
        <f>VALUE(RIGHT(C5685,LEN(C5685)-1))</f>
        <v>7749</v>
      </c>
      <c r="C5685" t="s">
        <v>16928</v>
      </c>
      <c r="D5685" t="s">
        <v>20</v>
      </c>
      <c r="E5685" t="s">
        <v>16929</v>
      </c>
      <c r="F5685" t="s">
        <v>14848</v>
      </c>
      <c r="G5685" t="s">
        <v>48</v>
      </c>
      <c r="H5685" s="1">
        <v>42116</v>
      </c>
      <c r="I5685">
        <v>2006</v>
      </c>
      <c r="J5685" t="s">
        <v>37</v>
      </c>
      <c r="K5685">
        <v>1</v>
      </c>
      <c r="L5685" t="s">
        <v>23979</v>
      </c>
      <c r="M5685" t="s">
        <v>23984</v>
      </c>
      <c r="N5685" t="s">
        <v>218</v>
      </c>
      <c r="O5685" t="s">
        <v>1721</v>
      </c>
    </row>
    <row r="5686" spans="1:15" x14ac:dyDescent="0.25">
      <c r="A5686" t="str">
        <f>LEFT(C5686,1)</f>
        <v>s</v>
      </c>
      <c r="B5686">
        <f>VALUE(RIGHT(C5686,LEN(C5686)-1))</f>
        <v>7750</v>
      </c>
      <c r="C5686" t="s">
        <v>16931</v>
      </c>
      <c r="D5686" t="s">
        <v>11</v>
      </c>
      <c r="E5686" t="s">
        <v>16932</v>
      </c>
      <c r="F5686" t="s">
        <v>4995</v>
      </c>
      <c r="G5686" t="s">
        <v>14</v>
      </c>
      <c r="H5686" s="1">
        <v>43983</v>
      </c>
      <c r="I5686">
        <v>2010</v>
      </c>
      <c r="J5686" t="s">
        <v>49</v>
      </c>
      <c r="K5686">
        <v>81</v>
      </c>
      <c r="L5686" t="s">
        <v>23978</v>
      </c>
      <c r="M5686" t="s">
        <v>291</v>
      </c>
      <c r="N5686" t="s">
        <v>12957</v>
      </c>
    </row>
    <row r="5687" spans="1:15" x14ac:dyDescent="0.25">
      <c r="A5687" t="str">
        <f>LEFT(C5687,1)</f>
        <v>s</v>
      </c>
      <c r="B5687">
        <f>VALUE(RIGHT(C5687,LEN(C5687)-1))</f>
        <v>7751</v>
      </c>
      <c r="C5687" t="s">
        <v>16933</v>
      </c>
      <c r="D5687" t="s">
        <v>11</v>
      </c>
      <c r="E5687" t="s">
        <v>16934</v>
      </c>
      <c r="F5687" t="s">
        <v>5567</v>
      </c>
      <c r="G5687" t="s">
        <v>23</v>
      </c>
      <c r="H5687" s="1">
        <v>43101</v>
      </c>
      <c r="I5687">
        <v>2016</v>
      </c>
      <c r="J5687" t="s">
        <v>25</v>
      </c>
      <c r="K5687">
        <v>108</v>
      </c>
      <c r="L5687" t="s">
        <v>23978</v>
      </c>
      <c r="M5687" t="s">
        <v>519</v>
      </c>
      <c r="N5687" t="s">
        <v>4831</v>
      </c>
    </row>
    <row r="5688" spans="1:15" x14ac:dyDescent="0.25">
      <c r="A5688" t="str">
        <f>LEFT(C5688,1)</f>
        <v>s</v>
      </c>
      <c r="B5688">
        <f>VALUE(RIGHT(C5688,LEN(C5688)-1))</f>
        <v>7752</v>
      </c>
      <c r="C5688" t="s">
        <v>16935</v>
      </c>
      <c r="D5688" t="s">
        <v>11</v>
      </c>
      <c r="E5688" t="s">
        <v>16936</v>
      </c>
      <c r="F5688" t="s">
        <v>3654</v>
      </c>
      <c r="G5688" t="s">
        <v>14</v>
      </c>
      <c r="H5688" s="1">
        <v>44136</v>
      </c>
      <c r="I5688">
        <v>1986</v>
      </c>
      <c r="J5688" t="s">
        <v>289</v>
      </c>
      <c r="K5688">
        <v>120</v>
      </c>
      <c r="L5688" t="s">
        <v>23978</v>
      </c>
      <c r="M5688" t="s">
        <v>291</v>
      </c>
      <c r="N5688" t="s">
        <v>23989</v>
      </c>
      <c r="O5688" t="s">
        <v>519</v>
      </c>
    </row>
    <row r="5689" spans="1:15" x14ac:dyDescent="0.25">
      <c r="A5689" t="str">
        <f>LEFT(C5689,1)</f>
        <v>s</v>
      </c>
      <c r="B5689">
        <f>VALUE(RIGHT(C5689,LEN(C5689)-1))</f>
        <v>7753</v>
      </c>
      <c r="C5689" t="s">
        <v>16937</v>
      </c>
      <c r="D5689" t="s">
        <v>11</v>
      </c>
      <c r="E5689" t="s">
        <v>16938</v>
      </c>
      <c r="F5689" t="s">
        <v>16939</v>
      </c>
      <c r="G5689" t="s">
        <v>14</v>
      </c>
      <c r="H5689" s="1">
        <v>43070</v>
      </c>
      <c r="I5689">
        <v>1980</v>
      </c>
      <c r="J5689" t="s">
        <v>49</v>
      </c>
      <c r="K5689">
        <v>149</v>
      </c>
      <c r="L5689" t="s">
        <v>23978</v>
      </c>
      <c r="M5689" t="s">
        <v>519</v>
      </c>
    </row>
    <row r="5690" spans="1:15" x14ac:dyDescent="0.25">
      <c r="A5690" t="str">
        <f>LEFT(C5690,1)</f>
        <v>s</v>
      </c>
      <c r="B5690">
        <f>VALUE(RIGHT(C5690,LEN(C5690)-1))</f>
        <v>7754</v>
      </c>
      <c r="C5690" t="s">
        <v>16940</v>
      </c>
      <c r="D5690" t="s">
        <v>11</v>
      </c>
      <c r="E5690" t="s">
        <v>16941</v>
      </c>
      <c r="F5690" t="s">
        <v>16942</v>
      </c>
      <c r="G5690" t="s">
        <v>794</v>
      </c>
      <c r="H5690" s="1">
        <v>43560</v>
      </c>
      <c r="I5690">
        <v>2018</v>
      </c>
      <c r="J5690" t="s">
        <v>25</v>
      </c>
      <c r="K5690">
        <v>92</v>
      </c>
      <c r="L5690" t="s">
        <v>23978</v>
      </c>
      <c r="M5690" t="s">
        <v>18</v>
      </c>
      <c r="N5690" t="s">
        <v>4831</v>
      </c>
    </row>
    <row r="5691" spans="1:15" x14ac:dyDescent="0.25">
      <c r="A5691" t="str">
        <f>LEFT(C5691,1)</f>
        <v>s</v>
      </c>
      <c r="B5691">
        <f>VALUE(RIGHT(C5691,LEN(C5691)-1))</f>
        <v>7755</v>
      </c>
      <c r="C5691" t="s">
        <v>16943</v>
      </c>
      <c r="D5691" t="s">
        <v>11</v>
      </c>
      <c r="E5691" t="s">
        <v>16944</v>
      </c>
      <c r="F5691" t="s">
        <v>16945</v>
      </c>
      <c r="G5691" t="s">
        <v>1312</v>
      </c>
      <c r="H5691" s="1">
        <v>43468</v>
      </c>
      <c r="I5691">
        <v>2018</v>
      </c>
      <c r="J5691" t="s">
        <v>127</v>
      </c>
      <c r="K5691">
        <v>96</v>
      </c>
      <c r="L5691" t="s">
        <v>23978</v>
      </c>
      <c r="M5691" t="s">
        <v>18</v>
      </c>
      <c r="N5691" t="s">
        <v>23993</v>
      </c>
      <c r="O5691" t="s">
        <v>4831</v>
      </c>
    </row>
    <row r="5692" spans="1:15" x14ac:dyDescent="0.25">
      <c r="A5692" t="str">
        <f>LEFT(C5692,1)</f>
        <v>s</v>
      </c>
      <c r="B5692">
        <f>VALUE(RIGHT(C5692,LEN(C5692)-1))</f>
        <v>7756</v>
      </c>
      <c r="C5692" t="s">
        <v>16946</v>
      </c>
      <c r="D5692" t="s">
        <v>11</v>
      </c>
      <c r="E5692" t="s">
        <v>16947</v>
      </c>
      <c r="F5692" t="s">
        <v>15016</v>
      </c>
      <c r="G5692" t="s">
        <v>14</v>
      </c>
      <c r="H5692" s="1">
        <v>43793</v>
      </c>
      <c r="I5692">
        <v>1980</v>
      </c>
      <c r="J5692" t="s">
        <v>127</v>
      </c>
      <c r="K5692">
        <v>114</v>
      </c>
      <c r="L5692" t="s">
        <v>23978</v>
      </c>
      <c r="M5692" t="s">
        <v>291</v>
      </c>
      <c r="N5692" t="s">
        <v>114</v>
      </c>
      <c r="O5692" t="s">
        <v>101</v>
      </c>
    </row>
    <row r="5693" spans="1:15" x14ac:dyDescent="0.25">
      <c r="A5693" t="str">
        <f>LEFT(C5693,1)</f>
        <v>s</v>
      </c>
      <c r="B5693">
        <f>VALUE(RIGHT(C5693,LEN(C5693)-1))</f>
        <v>7758</v>
      </c>
      <c r="C5693" t="s">
        <v>16948</v>
      </c>
      <c r="D5693" t="s">
        <v>11</v>
      </c>
      <c r="E5693" t="s">
        <v>16949</v>
      </c>
      <c r="F5693" t="s">
        <v>16950</v>
      </c>
      <c r="G5693" t="s">
        <v>3991</v>
      </c>
      <c r="H5693" s="1">
        <v>43206</v>
      </c>
      <c r="I5693">
        <v>2016</v>
      </c>
      <c r="J5693" t="s">
        <v>25</v>
      </c>
      <c r="K5693">
        <v>77</v>
      </c>
      <c r="L5693" t="s">
        <v>23978</v>
      </c>
      <c r="M5693" t="s">
        <v>519</v>
      </c>
      <c r="N5693" t="s">
        <v>14984</v>
      </c>
      <c r="O5693" t="s">
        <v>4680</v>
      </c>
    </row>
    <row r="5694" spans="1:15" x14ac:dyDescent="0.25">
      <c r="A5694" t="str">
        <f>LEFT(C5694,1)</f>
        <v>s</v>
      </c>
      <c r="B5694">
        <f>VALUE(RIGHT(C5694,LEN(C5694)-1))</f>
        <v>7759</v>
      </c>
      <c r="C5694" t="s">
        <v>16951</v>
      </c>
      <c r="D5694" t="s">
        <v>11</v>
      </c>
      <c r="E5694" t="s">
        <v>16952</v>
      </c>
      <c r="F5694" t="s">
        <v>16953</v>
      </c>
      <c r="G5694" t="s">
        <v>48</v>
      </c>
      <c r="H5694" s="1">
        <v>43515</v>
      </c>
      <c r="I5694">
        <v>2018</v>
      </c>
      <c r="J5694" t="s">
        <v>25</v>
      </c>
      <c r="K5694">
        <v>90</v>
      </c>
      <c r="L5694" t="s">
        <v>23978</v>
      </c>
      <c r="M5694" t="s">
        <v>519</v>
      </c>
      <c r="N5694" t="s">
        <v>14984</v>
      </c>
      <c r="O5694" t="s">
        <v>23994</v>
      </c>
    </row>
    <row r="5695" spans="1:15" x14ac:dyDescent="0.25">
      <c r="A5695" t="str">
        <f>LEFT(C5695,1)</f>
        <v>s</v>
      </c>
      <c r="B5695">
        <f>VALUE(RIGHT(C5695,LEN(C5695)-1))</f>
        <v>7757</v>
      </c>
      <c r="C5695" t="s">
        <v>16955</v>
      </c>
      <c r="D5695" t="s">
        <v>20</v>
      </c>
      <c r="E5695" t="s">
        <v>16956</v>
      </c>
      <c r="F5695" t="s">
        <v>23976</v>
      </c>
      <c r="G5695" t="s">
        <v>14</v>
      </c>
      <c r="H5695" s="1">
        <v>43733</v>
      </c>
      <c r="I5695">
        <v>2018</v>
      </c>
      <c r="J5695" t="s">
        <v>49</v>
      </c>
      <c r="K5695">
        <v>8</v>
      </c>
      <c r="L5695" t="s">
        <v>23980</v>
      </c>
      <c r="M5695" t="s">
        <v>177</v>
      </c>
    </row>
    <row r="5696" spans="1:15" x14ac:dyDescent="0.25">
      <c r="A5696" t="str">
        <f>LEFT(C5696,1)</f>
        <v>s</v>
      </c>
      <c r="B5696">
        <f>VALUE(RIGHT(C5696,LEN(C5696)-1))</f>
        <v>7779</v>
      </c>
      <c r="C5696" t="s">
        <v>16957</v>
      </c>
      <c r="D5696" t="s">
        <v>11</v>
      </c>
      <c r="E5696" t="s">
        <v>16958</v>
      </c>
      <c r="F5696" t="s">
        <v>16959</v>
      </c>
      <c r="G5696" t="s">
        <v>14</v>
      </c>
      <c r="H5696" s="1">
        <v>42370</v>
      </c>
      <c r="I5696">
        <v>2014</v>
      </c>
      <c r="J5696" t="s">
        <v>61</v>
      </c>
      <c r="K5696">
        <v>55</v>
      </c>
      <c r="L5696" t="s">
        <v>23978</v>
      </c>
      <c r="M5696" t="s">
        <v>91</v>
      </c>
    </row>
    <row r="5697" spans="1:15" x14ac:dyDescent="0.25">
      <c r="A5697" t="str">
        <f>LEFT(C5697,1)</f>
        <v>s</v>
      </c>
      <c r="B5697">
        <f>VALUE(RIGHT(C5697,LEN(C5697)-1))</f>
        <v>7796</v>
      </c>
      <c r="C5697" t="s">
        <v>16960</v>
      </c>
      <c r="D5697" t="s">
        <v>20</v>
      </c>
      <c r="E5697" t="s">
        <v>16961</v>
      </c>
      <c r="F5697" t="s">
        <v>16962</v>
      </c>
      <c r="G5697" s="7" t="s">
        <v>23976</v>
      </c>
      <c r="H5697" s="1">
        <v>44122</v>
      </c>
      <c r="I5697">
        <v>2017</v>
      </c>
      <c r="J5697" t="s">
        <v>112</v>
      </c>
      <c r="K5697">
        <v>1</v>
      </c>
      <c r="L5697" t="s">
        <v>23979</v>
      </c>
      <c r="M5697" t="s">
        <v>118</v>
      </c>
      <c r="N5697" t="s">
        <v>177</v>
      </c>
    </row>
    <row r="5698" spans="1:15" x14ac:dyDescent="0.25">
      <c r="A5698" t="str">
        <f>LEFT(C5698,1)</f>
        <v>s</v>
      </c>
      <c r="B5698">
        <f>VALUE(RIGHT(C5698,LEN(C5698)-1))</f>
        <v>7789</v>
      </c>
      <c r="C5698" t="s">
        <v>16963</v>
      </c>
      <c r="D5698" t="s">
        <v>11</v>
      </c>
      <c r="E5698" t="s">
        <v>16964</v>
      </c>
      <c r="F5698" t="s">
        <v>16965</v>
      </c>
      <c r="G5698" t="s">
        <v>14</v>
      </c>
      <c r="H5698" s="1">
        <v>42370</v>
      </c>
      <c r="I5698">
        <v>2013</v>
      </c>
      <c r="J5698" t="s">
        <v>61</v>
      </c>
      <c r="K5698">
        <v>24</v>
      </c>
      <c r="L5698" t="s">
        <v>23978</v>
      </c>
      <c r="M5698" t="s">
        <v>114</v>
      </c>
    </row>
    <row r="5699" spans="1:15" x14ac:dyDescent="0.25">
      <c r="A5699" t="str">
        <f>LEFT(C5699,1)</f>
        <v>s</v>
      </c>
      <c r="B5699">
        <f>VALUE(RIGHT(C5699,LEN(C5699)-1))</f>
        <v>7790</v>
      </c>
      <c r="C5699" t="s">
        <v>16966</v>
      </c>
      <c r="D5699" t="s">
        <v>11</v>
      </c>
      <c r="E5699" t="s">
        <v>16967</v>
      </c>
      <c r="F5699" t="s">
        <v>16968</v>
      </c>
      <c r="G5699" t="s">
        <v>60</v>
      </c>
      <c r="H5699" s="1">
        <v>43070</v>
      </c>
      <c r="I5699">
        <v>2013</v>
      </c>
      <c r="J5699" t="s">
        <v>25</v>
      </c>
      <c r="K5699">
        <v>106</v>
      </c>
      <c r="L5699" t="s">
        <v>23978</v>
      </c>
      <c r="M5699" t="s">
        <v>519</v>
      </c>
      <c r="N5699" t="s">
        <v>14984</v>
      </c>
      <c r="O5699" t="s">
        <v>4831</v>
      </c>
    </row>
    <row r="5700" spans="1:15" x14ac:dyDescent="0.25">
      <c r="A5700" t="str">
        <f>LEFT(C5700,1)</f>
        <v>s</v>
      </c>
      <c r="B5700">
        <f>VALUE(RIGHT(C5700,LEN(C5700)-1))</f>
        <v>7791</v>
      </c>
      <c r="C5700" t="s">
        <v>16969</v>
      </c>
      <c r="D5700" t="s">
        <v>11</v>
      </c>
      <c r="E5700" t="s">
        <v>16970</v>
      </c>
      <c r="F5700" t="s">
        <v>16971</v>
      </c>
      <c r="G5700" t="s">
        <v>14</v>
      </c>
      <c r="H5700" s="1">
        <v>42825</v>
      </c>
      <c r="I5700">
        <v>1942</v>
      </c>
      <c r="J5700" t="s">
        <v>49</v>
      </c>
      <c r="K5700">
        <v>52</v>
      </c>
      <c r="L5700" t="s">
        <v>23978</v>
      </c>
      <c r="M5700" t="s">
        <v>23989</v>
      </c>
      <c r="N5700" t="s">
        <v>18</v>
      </c>
    </row>
    <row r="5701" spans="1:15" x14ac:dyDescent="0.25">
      <c r="A5701" t="str">
        <f>LEFT(C5701,1)</f>
        <v>s</v>
      </c>
      <c r="B5701">
        <f>VALUE(RIGHT(C5701,LEN(C5701)-1))</f>
        <v>7792</v>
      </c>
      <c r="C5701" t="s">
        <v>16972</v>
      </c>
      <c r="D5701" t="s">
        <v>11</v>
      </c>
      <c r="E5701" t="s">
        <v>16973</v>
      </c>
      <c r="F5701" t="s">
        <v>5326</v>
      </c>
      <c r="G5701" t="s">
        <v>60</v>
      </c>
      <c r="H5701" s="1">
        <v>43146</v>
      </c>
      <c r="I5701">
        <v>2013</v>
      </c>
      <c r="J5701" t="s">
        <v>49</v>
      </c>
      <c r="K5701">
        <v>127</v>
      </c>
      <c r="L5701" t="s">
        <v>23978</v>
      </c>
      <c r="M5701" t="s">
        <v>4831</v>
      </c>
      <c r="N5701" t="s">
        <v>4680</v>
      </c>
    </row>
    <row r="5702" spans="1:15" x14ac:dyDescent="0.25">
      <c r="A5702" t="str">
        <f>LEFT(C5702,1)</f>
        <v>s</v>
      </c>
      <c r="B5702">
        <f>VALUE(RIGHT(C5702,LEN(C5702)-1))</f>
        <v>7793</v>
      </c>
      <c r="C5702" t="s">
        <v>16974</v>
      </c>
      <c r="D5702" t="s">
        <v>11</v>
      </c>
      <c r="E5702" t="s">
        <v>16975</v>
      </c>
      <c r="F5702" t="s">
        <v>16976</v>
      </c>
      <c r="G5702" t="s">
        <v>14</v>
      </c>
      <c r="H5702" s="1">
        <v>42475</v>
      </c>
      <c r="I5702">
        <v>2015</v>
      </c>
      <c r="J5702" t="s">
        <v>12897</v>
      </c>
      <c r="K5702">
        <v>86</v>
      </c>
      <c r="L5702" t="s">
        <v>23978</v>
      </c>
      <c r="M5702" t="s">
        <v>18</v>
      </c>
    </row>
    <row r="5703" spans="1:15" x14ac:dyDescent="0.25">
      <c r="A5703" t="str">
        <f>LEFT(C5703,1)</f>
        <v>s</v>
      </c>
      <c r="B5703">
        <f>VALUE(RIGHT(C5703,LEN(C5703)-1))</f>
        <v>7794</v>
      </c>
      <c r="C5703" t="s">
        <v>16977</v>
      </c>
      <c r="D5703" t="s">
        <v>11</v>
      </c>
      <c r="E5703" t="s">
        <v>16978</v>
      </c>
      <c r="F5703" t="s">
        <v>14157</v>
      </c>
      <c r="G5703" t="s">
        <v>14</v>
      </c>
      <c r="H5703" s="1">
        <v>43800</v>
      </c>
      <c r="I5703">
        <v>1996</v>
      </c>
      <c r="J5703" t="s">
        <v>289</v>
      </c>
      <c r="K5703">
        <v>131</v>
      </c>
      <c r="L5703" t="s">
        <v>23978</v>
      </c>
      <c r="M5703" t="s">
        <v>519</v>
      </c>
      <c r="N5703" t="s">
        <v>170</v>
      </c>
    </row>
    <row r="5704" spans="1:15" x14ac:dyDescent="0.25">
      <c r="A5704" t="str">
        <f>LEFT(C5704,1)</f>
        <v>s</v>
      </c>
      <c r="B5704">
        <f>VALUE(RIGHT(C5704,LEN(C5704)-1))</f>
        <v>7795</v>
      </c>
      <c r="C5704" t="s">
        <v>16979</v>
      </c>
      <c r="D5704" t="s">
        <v>11</v>
      </c>
      <c r="E5704" t="s">
        <v>16980</v>
      </c>
      <c r="F5704" t="s">
        <v>14003</v>
      </c>
      <c r="G5704" t="s">
        <v>801</v>
      </c>
      <c r="H5704" s="1">
        <v>43343</v>
      </c>
      <c r="I5704">
        <v>1984</v>
      </c>
      <c r="J5704" t="s">
        <v>49</v>
      </c>
      <c r="K5704">
        <v>93</v>
      </c>
      <c r="L5704" t="s">
        <v>23978</v>
      </c>
      <c r="M5704" t="s">
        <v>101</v>
      </c>
      <c r="N5704" t="s">
        <v>4831</v>
      </c>
      <c r="O5704" t="s">
        <v>4680</v>
      </c>
    </row>
    <row r="5705" spans="1:15" x14ac:dyDescent="0.25">
      <c r="A5705" t="str">
        <f>LEFT(C5705,1)</f>
        <v>s</v>
      </c>
      <c r="B5705">
        <f>VALUE(RIGHT(C5705,LEN(C5705)-1))</f>
        <v>7797</v>
      </c>
      <c r="C5705" t="s">
        <v>16981</v>
      </c>
      <c r="D5705" t="s">
        <v>11</v>
      </c>
      <c r="E5705" t="s">
        <v>16982</v>
      </c>
      <c r="F5705" t="s">
        <v>16983</v>
      </c>
      <c r="G5705" t="s">
        <v>14</v>
      </c>
      <c r="H5705" s="1">
        <v>43136</v>
      </c>
      <c r="I5705">
        <v>2017</v>
      </c>
      <c r="J5705" t="s">
        <v>25</v>
      </c>
      <c r="K5705">
        <v>97</v>
      </c>
      <c r="L5705" t="s">
        <v>23978</v>
      </c>
      <c r="M5705" t="s">
        <v>519</v>
      </c>
      <c r="N5705" t="s">
        <v>14984</v>
      </c>
      <c r="O5705" t="s">
        <v>23994</v>
      </c>
    </row>
    <row r="5706" spans="1:15" x14ac:dyDescent="0.25">
      <c r="A5706" t="str">
        <f>LEFT(C5706,1)</f>
        <v>s</v>
      </c>
      <c r="B5706">
        <f>VALUE(RIGHT(C5706,LEN(C5706)-1))</f>
        <v>7798</v>
      </c>
      <c r="C5706" t="s">
        <v>16984</v>
      </c>
      <c r="D5706" t="s">
        <v>11</v>
      </c>
      <c r="E5706" t="s">
        <v>16985</v>
      </c>
      <c r="F5706" t="s">
        <v>5069</v>
      </c>
      <c r="G5706" t="s">
        <v>14</v>
      </c>
      <c r="H5706" s="1">
        <v>43683</v>
      </c>
      <c r="I5706">
        <v>2018</v>
      </c>
      <c r="J5706" t="s">
        <v>25</v>
      </c>
      <c r="K5706">
        <v>84</v>
      </c>
      <c r="L5706" t="s">
        <v>23978</v>
      </c>
      <c r="M5706" t="s">
        <v>101</v>
      </c>
      <c r="N5706" t="s">
        <v>4680</v>
      </c>
    </row>
    <row r="5707" spans="1:15" x14ac:dyDescent="0.25">
      <c r="A5707" t="str">
        <f>LEFT(C5707,1)</f>
        <v>s</v>
      </c>
      <c r="B5707">
        <f>VALUE(RIGHT(C5707,LEN(C5707)-1))</f>
        <v>7800</v>
      </c>
      <c r="C5707" t="s">
        <v>16986</v>
      </c>
      <c r="D5707" t="s">
        <v>11</v>
      </c>
      <c r="E5707" t="s">
        <v>16987</v>
      </c>
      <c r="F5707" t="s">
        <v>3825</v>
      </c>
      <c r="G5707" t="s">
        <v>794</v>
      </c>
      <c r="H5707" s="1">
        <v>43617</v>
      </c>
      <c r="I5707">
        <v>2019</v>
      </c>
      <c r="J5707" t="s">
        <v>25</v>
      </c>
      <c r="K5707">
        <v>83</v>
      </c>
      <c r="L5707" t="s">
        <v>23978</v>
      </c>
      <c r="M5707" t="s">
        <v>18</v>
      </c>
    </row>
    <row r="5708" spans="1:15" x14ac:dyDescent="0.25">
      <c r="A5708" t="str">
        <f>LEFT(C5708,1)</f>
        <v>s</v>
      </c>
      <c r="B5708">
        <f>VALUE(RIGHT(C5708,LEN(C5708)-1))</f>
        <v>7802</v>
      </c>
      <c r="C5708" t="s">
        <v>16988</v>
      </c>
      <c r="D5708" t="s">
        <v>11</v>
      </c>
      <c r="E5708" t="s">
        <v>16989</v>
      </c>
      <c r="F5708" t="s">
        <v>4868</v>
      </c>
      <c r="G5708" t="s">
        <v>60</v>
      </c>
      <c r="H5708" s="1">
        <v>43160</v>
      </c>
      <c r="I5708">
        <v>2000</v>
      </c>
      <c r="J5708" t="s">
        <v>49</v>
      </c>
      <c r="K5708">
        <v>165</v>
      </c>
      <c r="L5708" t="s">
        <v>23978</v>
      </c>
      <c r="M5708" t="s">
        <v>291</v>
      </c>
      <c r="N5708" t="s">
        <v>519</v>
      </c>
      <c r="O5708" t="s">
        <v>4831</v>
      </c>
    </row>
    <row r="5709" spans="1:15" x14ac:dyDescent="0.25">
      <c r="A5709" t="str">
        <f>LEFT(C5709,1)</f>
        <v>s</v>
      </c>
      <c r="B5709">
        <f>VALUE(RIGHT(C5709,LEN(C5709)-1))</f>
        <v>7803</v>
      </c>
      <c r="C5709" t="s">
        <v>16990</v>
      </c>
      <c r="D5709" t="s">
        <v>11</v>
      </c>
      <c r="E5709" t="s">
        <v>16991</v>
      </c>
      <c r="F5709" t="s">
        <v>1763</v>
      </c>
      <c r="G5709" t="s">
        <v>14</v>
      </c>
      <c r="H5709" s="1">
        <v>43466</v>
      </c>
      <c r="I5709">
        <v>1994</v>
      </c>
      <c r="J5709" t="s">
        <v>289</v>
      </c>
      <c r="K5709">
        <v>154</v>
      </c>
      <c r="L5709" t="s">
        <v>23978</v>
      </c>
      <c r="M5709" t="s">
        <v>23989</v>
      </c>
      <c r="N5709" t="s">
        <v>23992</v>
      </c>
      <c r="O5709" t="s">
        <v>519</v>
      </c>
    </row>
    <row r="5710" spans="1:15" x14ac:dyDescent="0.25">
      <c r="A5710" t="str">
        <f>LEFT(C5710,1)</f>
        <v>s</v>
      </c>
      <c r="B5710">
        <f>VALUE(RIGHT(C5710,LEN(C5710)-1))</f>
        <v>7804</v>
      </c>
      <c r="C5710" t="s">
        <v>16992</v>
      </c>
      <c r="D5710" t="s">
        <v>11</v>
      </c>
      <c r="E5710" t="s">
        <v>16993</v>
      </c>
      <c r="F5710" t="s">
        <v>16994</v>
      </c>
      <c r="G5710" t="s">
        <v>794</v>
      </c>
      <c r="H5710" s="1">
        <v>43040</v>
      </c>
      <c r="I5710">
        <v>2014</v>
      </c>
      <c r="J5710" t="s">
        <v>49</v>
      </c>
      <c r="K5710">
        <v>158</v>
      </c>
      <c r="L5710" t="s">
        <v>23978</v>
      </c>
      <c r="M5710" t="s">
        <v>519</v>
      </c>
      <c r="N5710" t="s">
        <v>4831</v>
      </c>
    </row>
    <row r="5711" spans="1:15" x14ac:dyDescent="0.25">
      <c r="A5711" t="str">
        <f>LEFT(C5711,1)</f>
        <v>s</v>
      </c>
      <c r="B5711">
        <f>VALUE(RIGHT(C5711,LEN(C5711)-1))</f>
        <v>7805</v>
      </c>
      <c r="C5711" t="s">
        <v>16995</v>
      </c>
      <c r="D5711" t="s">
        <v>11</v>
      </c>
      <c r="E5711" t="s">
        <v>16996</v>
      </c>
      <c r="F5711" t="s">
        <v>16997</v>
      </c>
      <c r="G5711" t="s">
        <v>48</v>
      </c>
      <c r="H5711" s="1">
        <v>43096</v>
      </c>
      <c r="I5711">
        <v>2012</v>
      </c>
      <c r="J5711" t="s">
        <v>289</v>
      </c>
      <c r="K5711">
        <v>89</v>
      </c>
      <c r="L5711" t="s">
        <v>23978</v>
      </c>
      <c r="M5711" t="s">
        <v>291</v>
      </c>
    </row>
    <row r="5712" spans="1:15" x14ac:dyDescent="0.25">
      <c r="A5712" t="str">
        <f>LEFT(C5712,1)</f>
        <v>s</v>
      </c>
      <c r="B5712">
        <f>VALUE(RIGHT(C5712,LEN(C5712)-1))</f>
        <v>7806</v>
      </c>
      <c r="C5712" t="s">
        <v>16998</v>
      </c>
      <c r="D5712" t="s">
        <v>11</v>
      </c>
      <c r="E5712" t="s">
        <v>16999</v>
      </c>
      <c r="F5712" t="s">
        <v>5873</v>
      </c>
      <c r="G5712" t="s">
        <v>60</v>
      </c>
      <c r="H5712" s="1">
        <v>42856</v>
      </c>
      <c r="I5712">
        <v>2011</v>
      </c>
      <c r="J5712" t="s">
        <v>49</v>
      </c>
      <c r="K5712">
        <v>149</v>
      </c>
      <c r="L5712" t="s">
        <v>23978</v>
      </c>
      <c r="M5712" t="s">
        <v>101</v>
      </c>
      <c r="N5712" t="s">
        <v>519</v>
      </c>
      <c r="O5712" t="s">
        <v>4831</v>
      </c>
    </row>
    <row r="5713" spans="1:15" x14ac:dyDescent="0.25">
      <c r="A5713" t="str">
        <f>LEFT(C5713,1)</f>
        <v>s</v>
      </c>
      <c r="B5713">
        <f>VALUE(RIGHT(C5713,LEN(C5713)-1))</f>
        <v>7808</v>
      </c>
      <c r="C5713" t="s">
        <v>17000</v>
      </c>
      <c r="D5713" t="s">
        <v>11</v>
      </c>
      <c r="E5713" t="s">
        <v>17001</v>
      </c>
      <c r="F5713" t="s">
        <v>17002</v>
      </c>
      <c r="G5713" t="s">
        <v>14</v>
      </c>
      <c r="H5713" s="1">
        <v>43901</v>
      </c>
      <c r="I5713">
        <v>2019</v>
      </c>
      <c r="J5713" t="s">
        <v>25</v>
      </c>
      <c r="K5713">
        <v>96</v>
      </c>
      <c r="L5713" t="s">
        <v>23978</v>
      </c>
      <c r="M5713" t="s">
        <v>18</v>
      </c>
      <c r="N5713" t="s">
        <v>22998</v>
      </c>
    </row>
    <row r="5714" spans="1:15" x14ac:dyDescent="0.25">
      <c r="A5714" t="str">
        <f>LEFT(C5714,1)</f>
        <v>s</v>
      </c>
      <c r="B5714">
        <f>VALUE(RIGHT(C5714,LEN(C5714)-1))</f>
        <v>7810</v>
      </c>
      <c r="C5714" t="s">
        <v>17003</v>
      </c>
      <c r="D5714" t="s">
        <v>11</v>
      </c>
      <c r="E5714" t="s">
        <v>17004</v>
      </c>
      <c r="F5714" t="s">
        <v>14130</v>
      </c>
      <c r="G5714" t="s">
        <v>48</v>
      </c>
      <c r="H5714" s="1">
        <v>44074</v>
      </c>
      <c r="I5714">
        <v>2008</v>
      </c>
      <c r="J5714" t="s">
        <v>16</v>
      </c>
      <c r="K5714">
        <v>106</v>
      </c>
      <c r="L5714" t="s">
        <v>23978</v>
      </c>
      <c r="M5714" t="s">
        <v>291</v>
      </c>
    </row>
    <row r="5715" spans="1:15" x14ac:dyDescent="0.25">
      <c r="A5715" t="str">
        <f>LEFT(C5715,1)</f>
        <v>s</v>
      </c>
      <c r="B5715">
        <f>VALUE(RIGHT(C5715,LEN(C5715)-1))</f>
        <v>7812</v>
      </c>
      <c r="C5715" t="s">
        <v>17005</v>
      </c>
      <c r="D5715" t="s">
        <v>11</v>
      </c>
      <c r="E5715" t="s">
        <v>17006</v>
      </c>
      <c r="F5715" t="s">
        <v>12436</v>
      </c>
      <c r="G5715" t="s">
        <v>14</v>
      </c>
      <c r="H5715" s="1">
        <v>43561</v>
      </c>
      <c r="I5715">
        <v>2015</v>
      </c>
      <c r="J5715" t="s">
        <v>16</v>
      </c>
      <c r="K5715">
        <v>128</v>
      </c>
      <c r="L5715" t="s">
        <v>23978</v>
      </c>
      <c r="M5715" t="s">
        <v>519</v>
      </c>
    </row>
    <row r="5716" spans="1:15" x14ac:dyDescent="0.25">
      <c r="A5716" t="str">
        <f>LEFT(C5716,1)</f>
        <v>s</v>
      </c>
      <c r="B5716">
        <f>VALUE(RIGHT(C5716,LEN(C5716)-1))</f>
        <v>7815</v>
      </c>
      <c r="C5716" t="s">
        <v>17007</v>
      </c>
      <c r="D5716" t="s">
        <v>11</v>
      </c>
      <c r="E5716" t="s">
        <v>17008</v>
      </c>
      <c r="F5716" t="s">
        <v>17009</v>
      </c>
      <c r="G5716" t="s">
        <v>14</v>
      </c>
      <c r="H5716" s="1">
        <v>43313</v>
      </c>
      <c r="I5716">
        <v>2008</v>
      </c>
      <c r="J5716" t="s">
        <v>127</v>
      </c>
      <c r="K5716">
        <v>98</v>
      </c>
      <c r="L5716" t="s">
        <v>23978</v>
      </c>
      <c r="M5716" t="s">
        <v>114</v>
      </c>
      <c r="N5716" t="s">
        <v>101</v>
      </c>
    </row>
    <row r="5717" spans="1:15" x14ac:dyDescent="0.25">
      <c r="A5717" t="str">
        <f>LEFT(C5717,1)</f>
        <v>s</v>
      </c>
      <c r="B5717">
        <f>VALUE(RIGHT(C5717,LEN(C5717)-1))</f>
        <v>7817</v>
      </c>
      <c r="C5717" t="s">
        <v>17010</v>
      </c>
      <c r="D5717" t="s">
        <v>11</v>
      </c>
      <c r="E5717" t="s">
        <v>17011</v>
      </c>
      <c r="F5717" t="s">
        <v>10802</v>
      </c>
      <c r="G5717" t="s">
        <v>14</v>
      </c>
      <c r="H5717" s="1">
        <v>43647</v>
      </c>
      <c r="I5717">
        <v>2009</v>
      </c>
      <c r="J5717" t="s">
        <v>127</v>
      </c>
      <c r="K5717">
        <v>99</v>
      </c>
      <c r="L5717" t="s">
        <v>23978</v>
      </c>
      <c r="M5717" t="s">
        <v>114</v>
      </c>
    </row>
    <row r="5718" spans="1:15" x14ac:dyDescent="0.25">
      <c r="A5718" t="str">
        <f>LEFT(C5718,1)</f>
        <v>s</v>
      </c>
      <c r="B5718">
        <f>VALUE(RIGHT(C5718,LEN(C5718)-1))</f>
        <v>7818</v>
      </c>
      <c r="C5718" t="s">
        <v>17012</v>
      </c>
      <c r="D5718" t="s">
        <v>11</v>
      </c>
      <c r="E5718" t="s">
        <v>17013</v>
      </c>
      <c r="F5718" t="s">
        <v>12473</v>
      </c>
      <c r="G5718" t="s">
        <v>14</v>
      </c>
      <c r="H5718" s="1">
        <v>43709</v>
      </c>
      <c r="I5718">
        <v>2008</v>
      </c>
      <c r="J5718" t="s">
        <v>289</v>
      </c>
      <c r="K5718">
        <v>113</v>
      </c>
      <c r="L5718" t="s">
        <v>23978</v>
      </c>
      <c r="M5718" t="s">
        <v>519</v>
      </c>
      <c r="N5718" t="s">
        <v>14984</v>
      </c>
    </row>
    <row r="5719" spans="1:15" x14ac:dyDescent="0.25">
      <c r="A5719" t="str">
        <f>LEFT(C5719,1)</f>
        <v>s</v>
      </c>
      <c r="B5719">
        <f>VALUE(RIGHT(C5719,LEN(C5719)-1))</f>
        <v>7819</v>
      </c>
      <c r="C5719" t="s">
        <v>17014</v>
      </c>
      <c r="D5719" t="s">
        <v>11</v>
      </c>
      <c r="E5719" t="s">
        <v>17015</v>
      </c>
      <c r="F5719" t="s">
        <v>17016</v>
      </c>
      <c r="G5719" t="s">
        <v>35</v>
      </c>
      <c r="H5719" s="1">
        <v>42837</v>
      </c>
      <c r="I5719">
        <v>2013</v>
      </c>
      <c r="J5719" t="s">
        <v>25</v>
      </c>
      <c r="K5719">
        <v>71</v>
      </c>
      <c r="L5719" t="s">
        <v>23978</v>
      </c>
      <c r="M5719" t="s">
        <v>18</v>
      </c>
      <c r="N5719" t="s">
        <v>4831</v>
      </c>
      <c r="O5719" t="s">
        <v>22998</v>
      </c>
    </row>
    <row r="5720" spans="1:15" x14ac:dyDescent="0.25">
      <c r="A5720" t="str">
        <f>LEFT(C5720,1)</f>
        <v>s</v>
      </c>
      <c r="B5720">
        <f>VALUE(RIGHT(C5720,LEN(C5720)-1))</f>
        <v>7820</v>
      </c>
      <c r="C5720" t="s">
        <v>17017</v>
      </c>
      <c r="D5720" t="s">
        <v>11</v>
      </c>
      <c r="E5720" t="s">
        <v>17018</v>
      </c>
      <c r="F5720" t="s">
        <v>17019</v>
      </c>
      <c r="G5720" t="s">
        <v>60</v>
      </c>
      <c r="H5720" s="1">
        <v>42736</v>
      </c>
      <c r="I5720">
        <v>2015</v>
      </c>
      <c r="J5720" t="s">
        <v>37</v>
      </c>
      <c r="K5720">
        <v>83</v>
      </c>
      <c r="L5720" t="s">
        <v>23978</v>
      </c>
      <c r="M5720" t="s">
        <v>519</v>
      </c>
      <c r="N5720" t="s">
        <v>4831</v>
      </c>
    </row>
    <row r="5721" spans="1:15" x14ac:dyDescent="0.25">
      <c r="A5721" t="str">
        <f>LEFT(C5721,1)</f>
        <v>s</v>
      </c>
      <c r="B5721">
        <f>VALUE(RIGHT(C5721,LEN(C5721)-1))</f>
        <v>7821</v>
      </c>
      <c r="C5721" t="s">
        <v>17020</v>
      </c>
      <c r="D5721" t="s">
        <v>11</v>
      </c>
      <c r="E5721" t="s">
        <v>17021</v>
      </c>
      <c r="F5721" t="s">
        <v>3978</v>
      </c>
      <c r="G5721" t="s">
        <v>14</v>
      </c>
      <c r="H5721" s="1">
        <v>43739</v>
      </c>
      <c r="I5721">
        <v>1980</v>
      </c>
      <c r="J5721" t="s">
        <v>289</v>
      </c>
      <c r="K5721">
        <v>129</v>
      </c>
      <c r="L5721" t="s">
        <v>23978</v>
      </c>
      <c r="M5721" t="s">
        <v>23989</v>
      </c>
      <c r="N5721" t="s">
        <v>519</v>
      </c>
      <c r="O5721" t="s">
        <v>22998</v>
      </c>
    </row>
    <row r="5722" spans="1:15" x14ac:dyDescent="0.25">
      <c r="A5722" t="str">
        <f>LEFT(C5722,1)</f>
        <v>s</v>
      </c>
      <c r="B5722">
        <f>VALUE(RIGHT(C5722,LEN(C5722)-1))</f>
        <v>7822</v>
      </c>
      <c r="C5722" t="s">
        <v>17023</v>
      </c>
      <c r="D5722" t="s">
        <v>11</v>
      </c>
      <c r="E5722" t="s">
        <v>17024</v>
      </c>
      <c r="F5722" t="s">
        <v>17025</v>
      </c>
      <c r="G5722" t="s">
        <v>60</v>
      </c>
      <c r="H5722" s="1">
        <v>43160</v>
      </c>
      <c r="I5722">
        <v>2015</v>
      </c>
      <c r="J5722" t="s">
        <v>49</v>
      </c>
      <c r="K5722">
        <v>117</v>
      </c>
      <c r="L5722" t="s">
        <v>23978</v>
      </c>
      <c r="M5722" t="s">
        <v>519</v>
      </c>
      <c r="N5722" t="s">
        <v>4831</v>
      </c>
    </row>
    <row r="5723" spans="1:15" x14ac:dyDescent="0.25">
      <c r="A5723" t="str">
        <f>LEFT(C5723,1)</f>
        <v>s</v>
      </c>
      <c r="B5723">
        <f>VALUE(RIGHT(C5723,LEN(C5723)-1))</f>
        <v>7823</v>
      </c>
      <c r="C5723" t="s">
        <v>17026</v>
      </c>
      <c r="D5723" t="s">
        <v>11</v>
      </c>
      <c r="E5723" t="s">
        <v>17027</v>
      </c>
      <c r="F5723" t="s">
        <v>17028</v>
      </c>
      <c r="G5723" t="s">
        <v>14</v>
      </c>
      <c r="H5723" s="1">
        <v>42629</v>
      </c>
      <c r="I5723">
        <v>2015</v>
      </c>
      <c r="J5723" t="s">
        <v>12897</v>
      </c>
      <c r="K5723">
        <v>93</v>
      </c>
      <c r="L5723" t="s">
        <v>23978</v>
      </c>
      <c r="M5723" t="s">
        <v>18</v>
      </c>
    </row>
    <row r="5724" spans="1:15" x14ac:dyDescent="0.25">
      <c r="A5724" t="str">
        <f>LEFT(C5724,1)</f>
        <v>s</v>
      </c>
      <c r="B5724">
        <f>VALUE(RIGHT(C5724,LEN(C5724)-1))</f>
        <v>7824</v>
      </c>
      <c r="C5724" t="s">
        <v>17029</v>
      </c>
      <c r="D5724" t="s">
        <v>11</v>
      </c>
      <c r="E5724" t="s">
        <v>17030</v>
      </c>
      <c r="F5724" t="s">
        <v>17031</v>
      </c>
      <c r="G5724" t="s">
        <v>257</v>
      </c>
      <c r="H5724" s="1">
        <v>42966</v>
      </c>
      <c r="I5724">
        <v>2016</v>
      </c>
      <c r="J5724" t="s">
        <v>49</v>
      </c>
      <c r="K5724">
        <v>124</v>
      </c>
      <c r="L5724" t="s">
        <v>23978</v>
      </c>
      <c r="M5724" t="s">
        <v>291</v>
      </c>
      <c r="N5724" t="s">
        <v>101</v>
      </c>
      <c r="O5724" t="s">
        <v>4831</v>
      </c>
    </row>
    <row r="5725" spans="1:15" x14ac:dyDescent="0.25">
      <c r="A5725" t="str">
        <f>LEFT(C5725,1)</f>
        <v>s</v>
      </c>
      <c r="B5725">
        <f>VALUE(RIGHT(C5725,LEN(C5725)-1))</f>
        <v>7825</v>
      </c>
      <c r="C5725" t="s">
        <v>17032</v>
      </c>
      <c r="D5725" t="s">
        <v>11</v>
      </c>
      <c r="E5725" t="s">
        <v>17033</v>
      </c>
      <c r="F5725" t="s">
        <v>13687</v>
      </c>
      <c r="G5725" t="s">
        <v>60</v>
      </c>
      <c r="H5725" s="1">
        <v>42856</v>
      </c>
      <c r="I5725">
        <v>1996</v>
      </c>
      <c r="J5725" t="s">
        <v>49</v>
      </c>
      <c r="K5725">
        <v>177</v>
      </c>
      <c r="L5725" t="s">
        <v>23978</v>
      </c>
      <c r="M5725" t="s">
        <v>519</v>
      </c>
      <c r="N5725" t="s">
        <v>4831</v>
      </c>
      <c r="O5725" t="s">
        <v>4680</v>
      </c>
    </row>
    <row r="5726" spans="1:15" x14ac:dyDescent="0.25">
      <c r="A5726" t="str">
        <f>LEFT(C5726,1)</f>
        <v>s</v>
      </c>
      <c r="B5726">
        <f>VALUE(RIGHT(C5726,LEN(C5726)-1))</f>
        <v>7826</v>
      </c>
      <c r="C5726" t="s">
        <v>17034</v>
      </c>
      <c r="D5726" t="s">
        <v>11</v>
      </c>
      <c r="E5726" t="s">
        <v>17035</v>
      </c>
      <c r="F5726" t="s">
        <v>17036</v>
      </c>
      <c r="G5726" t="s">
        <v>60</v>
      </c>
      <c r="H5726" s="1">
        <v>43830</v>
      </c>
      <c r="I5726">
        <v>1974</v>
      </c>
      <c r="J5726" t="s">
        <v>37</v>
      </c>
      <c r="K5726">
        <v>104</v>
      </c>
      <c r="L5726" t="s">
        <v>23978</v>
      </c>
      <c r="M5726" t="s">
        <v>101</v>
      </c>
      <c r="N5726" t="s">
        <v>519</v>
      </c>
      <c r="O5726" t="s">
        <v>14984</v>
      </c>
    </row>
    <row r="5727" spans="1:15" x14ac:dyDescent="0.25">
      <c r="A5727" t="str">
        <f>LEFT(C5727,1)</f>
        <v>s</v>
      </c>
      <c r="B5727">
        <f>VALUE(RIGHT(C5727,LEN(C5727)-1))</f>
        <v>7827</v>
      </c>
      <c r="C5727" t="s">
        <v>17037</v>
      </c>
      <c r="D5727" t="s">
        <v>11</v>
      </c>
      <c r="E5727" t="s">
        <v>17038</v>
      </c>
      <c r="F5727" t="s">
        <v>17039</v>
      </c>
      <c r="G5727" t="s">
        <v>14</v>
      </c>
      <c r="H5727" s="1">
        <v>43627</v>
      </c>
      <c r="I5727">
        <v>2018</v>
      </c>
      <c r="J5727" t="s">
        <v>127</v>
      </c>
      <c r="K5727">
        <v>113</v>
      </c>
      <c r="L5727" t="s">
        <v>23978</v>
      </c>
      <c r="M5727" t="s">
        <v>114</v>
      </c>
      <c r="N5727" t="s">
        <v>101</v>
      </c>
    </row>
    <row r="5728" spans="1:15" x14ac:dyDescent="0.25">
      <c r="A5728" t="str">
        <f>LEFT(C5728,1)</f>
        <v>s</v>
      </c>
      <c r="B5728">
        <f>VALUE(RIGHT(C5728,LEN(C5728)-1))</f>
        <v>7828</v>
      </c>
      <c r="C5728" t="s">
        <v>17040</v>
      </c>
      <c r="D5728" t="s">
        <v>11</v>
      </c>
      <c r="E5728" t="s">
        <v>17041</v>
      </c>
      <c r="F5728" t="s">
        <v>13829</v>
      </c>
      <c r="G5728" t="s">
        <v>60</v>
      </c>
      <c r="H5728" s="1">
        <v>43830</v>
      </c>
      <c r="I5728">
        <v>1985</v>
      </c>
      <c r="J5728" t="s">
        <v>49</v>
      </c>
      <c r="K5728">
        <v>178</v>
      </c>
      <c r="L5728" t="s">
        <v>23978</v>
      </c>
      <c r="M5728" t="s">
        <v>23989</v>
      </c>
      <c r="N5728" t="s">
        <v>519</v>
      </c>
      <c r="O5728" t="s">
        <v>4831</v>
      </c>
    </row>
    <row r="5729" spans="1:15" x14ac:dyDescent="0.25">
      <c r="A5729" t="str">
        <f>LEFT(C5729,1)</f>
        <v>s</v>
      </c>
      <c r="B5729">
        <f>VALUE(RIGHT(C5729,LEN(C5729)-1))</f>
        <v>7830</v>
      </c>
      <c r="C5729" t="s">
        <v>17043</v>
      </c>
      <c r="D5729" t="s">
        <v>11</v>
      </c>
      <c r="E5729" t="s">
        <v>17044</v>
      </c>
      <c r="F5729" t="s">
        <v>17045</v>
      </c>
      <c r="G5729" t="s">
        <v>4443</v>
      </c>
      <c r="H5729" s="1">
        <v>43677</v>
      </c>
      <c r="I5729">
        <v>2018</v>
      </c>
      <c r="J5729" t="s">
        <v>37</v>
      </c>
      <c r="K5729">
        <v>90</v>
      </c>
      <c r="L5729" t="s">
        <v>23978</v>
      </c>
      <c r="M5729" t="s">
        <v>519</v>
      </c>
      <c r="N5729" t="s">
        <v>4831</v>
      </c>
    </row>
    <row r="5730" spans="1:15" x14ac:dyDescent="0.25">
      <c r="A5730" t="str">
        <f>LEFT(C5730,1)</f>
        <v>s</v>
      </c>
      <c r="B5730">
        <f>VALUE(RIGHT(C5730,LEN(C5730)-1))</f>
        <v>7831</v>
      </c>
      <c r="C5730" t="s">
        <v>17046</v>
      </c>
      <c r="D5730" t="s">
        <v>11</v>
      </c>
      <c r="E5730" t="s">
        <v>17047</v>
      </c>
      <c r="F5730" t="s">
        <v>17048</v>
      </c>
      <c r="G5730" t="s">
        <v>60</v>
      </c>
      <c r="H5730" s="1">
        <v>43830</v>
      </c>
      <c r="I5730">
        <v>2005</v>
      </c>
      <c r="J5730" t="s">
        <v>49</v>
      </c>
      <c r="K5730">
        <v>154</v>
      </c>
      <c r="L5730" t="s">
        <v>23978</v>
      </c>
      <c r="M5730" t="s">
        <v>101</v>
      </c>
      <c r="N5730" t="s">
        <v>519</v>
      </c>
      <c r="O5730" t="s">
        <v>4831</v>
      </c>
    </row>
    <row r="5731" spans="1:15" x14ac:dyDescent="0.25">
      <c r="A5731" t="str">
        <f>LEFT(C5731,1)</f>
        <v>s</v>
      </c>
      <c r="B5731">
        <f>VALUE(RIGHT(C5731,LEN(C5731)-1))</f>
        <v>7832</v>
      </c>
      <c r="C5731" t="s">
        <v>17049</v>
      </c>
      <c r="D5731" t="s">
        <v>11</v>
      </c>
      <c r="E5731" t="s">
        <v>17050</v>
      </c>
      <c r="F5731" t="s">
        <v>17051</v>
      </c>
      <c r="G5731" t="s">
        <v>1753</v>
      </c>
      <c r="H5731" s="1">
        <v>43611</v>
      </c>
      <c r="I5731">
        <v>2018</v>
      </c>
      <c r="J5731" t="s">
        <v>25</v>
      </c>
      <c r="K5731">
        <v>122</v>
      </c>
      <c r="L5731" t="s">
        <v>23978</v>
      </c>
      <c r="M5731" t="s">
        <v>291</v>
      </c>
      <c r="N5731" t="s">
        <v>1118</v>
      </c>
      <c r="O5731" t="s">
        <v>4831</v>
      </c>
    </row>
    <row r="5732" spans="1:15" x14ac:dyDescent="0.25">
      <c r="A5732" t="str">
        <f>LEFT(C5732,1)</f>
        <v>s</v>
      </c>
      <c r="B5732">
        <f>VALUE(RIGHT(C5732,LEN(C5732)-1))</f>
        <v>7833</v>
      </c>
      <c r="C5732" t="s">
        <v>17052</v>
      </c>
      <c r="D5732" t="s">
        <v>11</v>
      </c>
      <c r="E5732" t="s">
        <v>17053</v>
      </c>
      <c r="F5732" t="s">
        <v>17054</v>
      </c>
      <c r="G5732" t="s">
        <v>60</v>
      </c>
      <c r="H5732" s="1">
        <v>43174</v>
      </c>
      <c r="I5732">
        <v>2010</v>
      </c>
      <c r="J5732" t="s">
        <v>25</v>
      </c>
      <c r="K5732">
        <v>115</v>
      </c>
      <c r="L5732" t="s">
        <v>23978</v>
      </c>
      <c r="M5732" t="s">
        <v>1118</v>
      </c>
      <c r="N5732" t="s">
        <v>4831</v>
      </c>
      <c r="O5732" t="s">
        <v>170</v>
      </c>
    </row>
    <row r="5733" spans="1:15" x14ac:dyDescent="0.25">
      <c r="A5733" t="str">
        <f>LEFT(C5733,1)</f>
        <v>s</v>
      </c>
      <c r="B5733">
        <f>VALUE(RIGHT(C5733,LEN(C5733)-1))</f>
        <v>7834</v>
      </c>
      <c r="C5733" t="s">
        <v>17055</v>
      </c>
      <c r="D5733" t="s">
        <v>11</v>
      </c>
      <c r="E5733" t="s">
        <v>17056</v>
      </c>
      <c r="F5733" t="s">
        <v>17057</v>
      </c>
      <c r="G5733" t="s">
        <v>82</v>
      </c>
      <c r="H5733" s="1">
        <v>43313</v>
      </c>
      <c r="I5733">
        <v>2017</v>
      </c>
      <c r="J5733" t="s">
        <v>49</v>
      </c>
      <c r="K5733">
        <v>126</v>
      </c>
      <c r="L5733" t="s">
        <v>23978</v>
      </c>
      <c r="M5733" t="s">
        <v>519</v>
      </c>
      <c r="N5733" t="s">
        <v>4831</v>
      </c>
      <c r="O5733" t="s">
        <v>4299</v>
      </c>
    </row>
    <row r="5734" spans="1:15" x14ac:dyDescent="0.25">
      <c r="A5734" t="str">
        <f>LEFT(C5734,1)</f>
        <v>s</v>
      </c>
      <c r="B5734">
        <f>VALUE(RIGHT(C5734,LEN(C5734)-1))</f>
        <v>7835</v>
      </c>
      <c r="C5734" t="s">
        <v>17058</v>
      </c>
      <c r="D5734" t="s">
        <v>11</v>
      </c>
      <c r="E5734" t="s">
        <v>17059</v>
      </c>
      <c r="F5734" t="s">
        <v>16738</v>
      </c>
      <c r="G5734" t="s">
        <v>14</v>
      </c>
      <c r="H5734" s="1">
        <v>42720</v>
      </c>
      <c r="I5734">
        <v>2016</v>
      </c>
      <c r="J5734" t="s">
        <v>12897</v>
      </c>
      <c r="K5734">
        <v>88</v>
      </c>
      <c r="L5734" t="s">
        <v>23978</v>
      </c>
      <c r="M5734" t="s">
        <v>18</v>
      </c>
    </row>
    <row r="5735" spans="1:15" x14ac:dyDescent="0.25">
      <c r="A5735" t="str">
        <f>LEFT(C5735,1)</f>
        <v>s</v>
      </c>
      <c r="B5735">
        <f>VALUE(RIGHT(C5735,LEN(C5735)-1))</f>
        <v>7837</v>
      </c>
      <c r="C5735" t="s">
        <v>17060</v>
      </c>
      <c r="D5735" t="s">
        <v>11</v>
      </c>
      <c r="E5735" t="s">
        <v>17061</v>
      </c>
      <c r="F5735" t="s">
        <v>17062</v>
      </c>
      <c r="G5735" t="s">
        <v>1221</v>
      </c>
      <c r="H5735" s="1">
        <v>43636</v>
      </c>
      <c r="I5735">
        <v>2011</v>
      </c>
      <c r="J5735" t="s">
        <v>49</v>
      </c>
      <c r="K5735">
        <v>99</v>
      </c>
      <c r="L5735" t="s">
        <v>23978</v>
      </c>
      <c r="M5735" t="s">
        <v>519</v>
      </c>
      <c r="N5735" t="s">
        <v>4831</v>
      </c>
    </row>
    <row r="5736" spans="1:15" x14ac:dyDescent="0.25">
      <c r="A5736" t="str">
        <f>LEFT(C5736,1)</f>
        <v>s</v>
      </c>
      <c r="B5736">
        <f>VALUE(RIGHT(C5736,LEN(C5736)-1))</f>
        <v>7838</v>
      </c>
      <c r="C5736" t="s">
        <v>17063</v>
      </c>
      <c r="D5736" t="s">
        <v>11</v>
      </c>
      <c r="E5736" t="s">
        <v>17064</v>
      </c>
      <c r="F5736" t="s">
        <v>5190</v>
      </c>
      <c r="G5736" t="s">
        <v>60</v>
      </c>
      <c r="H5736" s="1">
        <v>43030</v>
      </c>
      <c r="I5736">
        <v>2011</v>
      </c>
      <c r="J5736" t="s">
        <v>37</v>
      </c>
      <c r="K5736">
        <v>144</v>
      </c>
      <c r="L5736" t="s">
        <v>23978</v>
      </c>
      <c r="M5736" t="s">
        <v>101</v>
      </c>
      <c r="N5736" t="s">
        <v>4831</v>
      </c>
      <c r="O5736" t="s">
        <v>4680</v>
      </c>
    </row>
    <row r="5737" spans="1:15" x14ac:dyDescent="0.25">
      <c r="A5737" t="str">
        <f>LEFT(C5737,1)</f>
        <v>s</v>
      </c>
      <c r="B5737">
        <f>VALUE(RIGHT(C5737,LEN(C5737)-1))</f>
        <v>7849</v>
      </c>
      <c r="C5737" t="s">
        <v>17065</v>
      </c>
      <c r="D5737" t="s">
        <v>11</v>
      </c>
      <c r="E5737" t="s">
        <v>17066</v>
      </c>
      <c r="F5737" t="s">
        <v>17067</v>
      </c>
      <c r="G5737" s="7" t="s">
        <v>23976</v>
      </c>
      <c r="H5737" s="1">
        <v>42804</v>
      </c>
      <c r="I5737">
        <v>2016</v>
      </c>
      <c r="J5737" t="s">
        <v>37</v>
      </c>
      <c r="K5737">
        <v>24</v>
      </c>
      <c r="L5737" t="s">
        <v>23978</v>
      </c>
      <c r="M5737" t="s">
        <v>18</v>
      </c>
    </row>
    <row r="5738" spans="1:15" x14ac:dyDescent="0.25">
      <c r="A5738" t="str">
        <f>LEFT(C5738,1)</f>
        <v>s</v>
      </c>
      <c r="B5738">
        <f>VALUE(RIGHT(C5738,LEN(C5738)-1))</f>
        <v>7840</v>
      </c>
      <c r="C5738" t="s">
        <v>17068</v>
      </c>
      <c r="D5738" t="s">
        <v>11</v>
      </c>
      <c r="E5738" t="s">
        <v>17069</v>
      </c>
      <c r="F5738" t="s">
        <v>17070</v>
      </c>
      <c r="G5738" t="s">
        <v>14</v>
      </c>
      <c r="H5738" s="1">
        <v>43770</v>
      </c>
      <c r="I5738">
        <v>1955</v>
      </c>
      <c r="J5738" t="s">
        <v>16</v>
      </c>
      <c r="K5738">
        <v>111</v>
      </c>
      <c r="L5738" t="s">
        <v>23978</v>
      </c>
      <c r="M5738" t="s">
        <v>23989</v>
      </c>
      <c r="N5738" t="s">
        <v>519</v>
      </c>
    </row>
    <row r="5739" spans="1:15" x14ac:dyDescent="0.25">
      <c r="A5739" t="str">
        <f>LEFT(C5739,1)</f>
        <v>s</v>
      </c>
      <c r="B5739">
        <f>VALUE(RIGHT(C5739,LEN(C5739)-1))</f>
        <v>7842</v>
      </c>
      <c r="C5739" t="s">
        <v>17071</v>
      </c>
      <c r="D5739" t="s">
        <v>11</v>
      </c>
      <c r="E5739" t="s">
        <v>17072</v>
      </c>
      <c r="F5739" t="s">
        <v>17073</v>
      </c>
      <c r="G5739" t="s">
        <v>794</v>
      </c>
      <c r="H5739" s="1">
        <v>43641</v>
      </c>
      <c r="I5739">
        <v>2018</v>
      </c>
      <c r="J5739" t="s">
        <v>25</v>
      </c>
      <c r="K5739">
        <v>73</v>
      </c>
      <c r="L5739" t="s">
        <v>23978</v>
      </c>
      <c r="M5739" t="s">
        <v>519</v>
      </c>
    </row>
    <row r="5740" spans="1:15" x14ac:dyDescent="0.25">
      <c r="A5740" t="str">
        <f>LEFT(C5740,1)</f>
        <v>s</v>
      </c>
      <c r="B5740">
        <f>VALUE(RIGHT(C5740,LEN(C5740)-1))</f>
        <v>7844</v>
      </c>
      <c r="C5740" t="s">
        <v>17074</v>
      </c>
      <c r="D5740" t="s">
        <v>11</v>
      </c>
      <c r="E5740" t="s">
        <v>17075</v>
      </c>
      <c r="F5740" t="s">
        <v>17076</v>
      </c>
      <c r="G5740" t="s">
        <v>725</v>
      </c>
      <c r="H5740" s="1">
        <v>43080</v>
      </c>
      <c r="I5740">
        <v>2016</v>
      </c>
      <c r="J5740" t="s">
        <v>25</v>
      </c>
      <c r="K5740">
        <v>81</v>
      </c>
      <c r="L5740" t="s">
        <v>23978</v>
      </c>
      <c r="M5740" t="s">
        <v>1118</v>
      </c>
    </row>
    <row r="5741" spans="1:15" x14ac:dyDescent="0.25">
      <c r="A5741" t="str">
        <f>LEFT(C5741,1)</f>
        <v>s</v>
      </c>
      <c r="B5741">
        <f>VALUE(RIGHT(C5741,LEN(C5741)-1))</f>
        <v>7845</v>
      </c>
      <c r="C5741" t="s">
        <v>17077</v>
      </c>
      <c r="D5741" t="s">
        <v>11</v>
      </c>
      <c r="E5741" t="s">
        <v>17078</v>
      </c>
      <c r="F5741" t="s">
        <v>17079</v>
      </c>
      <c r="G5741" t="s">
        <v>14</v>
      </c>
      <c r="H5741" s="1">
        <v>43830</v>
      </c>
      <c r="I5741">
        <v>1984</v>
      </c>
      <c r="J5741" t="s">
        <v>16</v>
      </c>
      <c r="K5741">
        <v>114</v>
      </c>
      <c r="L5741" t="s">
        <v>23978</v>
      </c>
      <c r="M5741" t="s">
        <v>291</v>
      </c>
      <c r="N5741" t="s">
        <v>23992</v>
      </c>
    </row>
    <row r="5742" spans="1:15" x14ac:dyDescent="0.25">
      <c r="A5742" t="str">
        <f>LEFT(C5742,1)</f>
        <v>s</v>
      </c>
      <c r="B5742">
        <f>VALUE(RIGHT(C5742,LEN(C5742)-1))</f>
        <v>7846</v>
      </c>
      <c r="C5742" t="s">
        <v>17081</v>
      </c>
      <c r="D5742" t="s">
        <v>11</v>
      </c>
      <c r="E5742" t="s">
        <v>17082</v>
      </c>
      <c r="F5742" t="s">
        <v>17083</v>
      </c>
      <c r="G5742" t="s">
        <v>60</v>
      </c>
      <c r="H5742" s="1">
        <v>43358</v>
      </c>
      <c r="I5742">
        <v>2017</v>
      </c>
      <c r="J5742" t="s">
        <v>49</v>
      </c>
      <c r="K5742">
        <v>112</v>
      </c>
      <c r="L5742" t="s">
        <v>23978</v>
      </c>
      <c r="M5742" t="s">
        <v>519</v>
      </c>
      <c r="N5742" t="s">
        <v>4831</v>
      </c>
    </row>
    <row r="5743" spans="1:15" x14ac:dyDescent="0.25">
      <c r="A5743" t="str">
        <f>LEFT(C5743,1)</f>
        <v>s</v>
      </c>
      <c r="B5743">
        <f>VALUE(RIGHT(C5743,LEN(C5743)-1))</f>
        <v>7847</v>
      </c>
      <c r="C5743" t="s">
        <v>17084</v>
      </c>
      <c r="D5743" t="s">
        <v>11</v>
      </c>
      <c r="E5743" t="s">
        <v>17085</v>
      </c>
      <c r="F5743" t="s">
        <v>17086</v>
      </c>
      <c r="G5743" t="s">
        <v>48</v>
      </c>
      <c r="H5743" s="1">
        <v>43183</v>
      </c>
      <c r="I5743">
        <v>2017</v>
      </c>
      <c r="J5743" t="s">
        <v>37</v>
      </c>
      <c r="K5743">
        <v>80</v>
      </c>
      <c r="L5743" t="s">
        <v>23978</v>
      </c>
      <c r="M5743" t="s">
        <v>18</v>
      </c>
      <c r="N5743" t="s">
        <v>4831</v>
      </c>
    </row>
    <row r="5744" spans="1:15" x14ac:dyDescent="0.25">
      <c r="A5744" t="str">
        <f>LEFT(C5744,1)</f>
        <v>s</v>
      </c>
      <c r="B5744">
        <f>VALUE(RIGHT(C5744,LEN(C5744)-1))</f>
        <v>7850</v>
      </c>
      <c r="C5744" t="s">
        <v>17087</v>
      </c>
      <c r="D5744" t="s">
        <v>11</v>
      </c>
      <c r="E5744" t="s">
        <v>17088</v>
      </c>
      <c r="F5744" t="s">
        <v>14387</v>
      </c>
      <c r="G5744" t="s">
        <v>1221</v>
      </c>
      <c r="H5744" s="1">
        <v>43594</v>
      </c>
      <c r="I5744">
        <v>2015</v>
      </c>
      <c r="J5744" t="s">
        <v>25</v>
      </c>
      <c r="K5744">
        <v>100</v>
      </c>
      <c r="L5744" t="s">
        <v>23978</v>
      </c>
      <c r="M5744" t="s">
        <v>291</v>
      </c>
      <c r="N5744" t="s">
        <v>519</v>
      </c>
      <c r="O5744" t="s">
        <v>4831</v>
      </c>
    </row>
    <row r="5745" spans="1:15" x14ac:dyDescent="0.25">
      <c r="A5745" t="str">
        <f>LEFT(C5745,1)</f>
        <v>s</v>
      </c>
      <c r="B5745">
        <f>VALUE(RIGHT(C5745,LEN(C5745)-1))</f>
        <v>7852</v>
      </c>
      <c r="C5745" t="s">
        <v>17089</v>
      </c>
      <c r="D5745" t="s">
        <v>11</v>
      </c>
      <c r="E5745" t="s">
        <v>17090</v>
      </c>
      <c r="F5745" t="s">
        <v>17091</v>
      </c>
      <c r="G5745" t="s">
        <v>14</v>
      </c>
      <c r="H5745" s="1">
        <v>42534</v>
      </c>
      <c r="I5745">
        <v>2012</v>
      </c>
      <c r="J5745" t="s">
        <v>289</v>
      </c>
      <c r="K5745">
        <v>96</v>
      </c>
      <c r="L5745" t="s">
        <v>23978</v>
      </c>
      <c r="M5745" t="s">
        <v>18</v>
      </c>
      <c r="N5745" t="s">
        <v>4299</v>
      </c>
    </row>
    <row r="5746" spans="1:15" x14ac:dyDescent="0.25">
      <c r="A5746" t="str">
        <f>LEFT(C5746,1)</f>
        <v>s</v>
      </c>
      <c r="B5746">
        <f>VALUE(RIGHT(C5746,LEN(C5746)-1))</f>
        <v>7853</v>
      </c>
      <c r="C5746" t="s">
        <v>17093</v>
      </c>
      <c r="D5746" t="s">
        <v>11</v>
      </c>
      <c r="E5746" t="s">
        <v>17094</v>
      </c>
      <c r="F5746" t="s">
        <v>17095</v>
      </c>
      <c r="G5746" t="s">
        <v>2204</v>
      </c>
      <c r="H5746" s="1">
        <v>42968</v>
      </c>
      <c r="I5746">
        <v>2015</v>
      </c>
      <c r="J5746" t="s">
        <v>37</v>
      </c>
      <c r="K5746">
        <v>88</v>
      </c>
      <c r="L5746" t="s">
        <v>23978</v>
      </c>
      <c r="M5746" t="s">
        <v>291</v>
      </c>
      <c r="N5746" t="s">
        <v>101</v>
      </c>
      <c r="O5746" t="s">
        <v>4831</v>
      </c>
    </row>
    <row r="5747" spans="1:15" x14ac:dyDescent="0.25">
      <c r="A5747" t="str">
        <f>LEFT(C5747,1)</f>
        <v>s</v>
      </c>
      <c r="B5747">
        <f>VALUE(RIGHT(C5747,LEN(C5747)-1))</f>
        <v>7854</v>
      </c>
      <c r="C5747" t="s">
        <v>17096</v>
      </c>
      <c r="D5747" t="s">
        <v>11</v>
      </c>
      <c r="E5747" t="s">
        <v>17097</v>
      </c>
      <c r="F5747" t="s">
        <v>14113</v>
      </c>
      <c r="G5747" t="s">
        <v>794</v>
      </c>
      <c r="H5747" s="1">
        <v>43307</v>
      </c>
      <c r="I5747">
        <v>2015</v>
      </c>
      <c r="J5747" t="s">
        <v>289</v>
      </c>
      <c r="K5747">
        <v>95</v>
      </c>
      <c r="L5747" t="s">
        <v>23978</v>
      </c>
      <c r="M5747" t="s">
        <v>291</v>
      </c>
      <c r="N5747" t="s">
        <v>519</v>
      </c>
    </row>
    <row r="5748" spans="1:15" x14ac:dyDescent="0.25">
      <c r="A5748" t="str">
        <f>LEFT(C5748,1)</f>
        <v>s</v>
      </c>
      <c r="B5748">
        <f>VALUE(RIGHT(C5748,LEN(C5748)-1))</f>
        <v>7855</v>
      </c>
      <c r="C5748" t="s">
        <v>17098</v>
      </c>
      <c r="D5748" t="s">
        <v>11</v>
      </c>
      <c r="E5748" t="s">
        <v>17099</v>
      </c>
      <c r="F5748" t="s">
        <v>17100</v>
      </c>
      <c r="G5748" t="s">
        <v>14</v>
      </c>
      <c r="H5748" s="1">
        <v>44044</v>
      </c>
      <c r="I5748">
        <v>2010</v>
      </c>
      <c r="J5748" t="s">
        <v>16</v>
      </c>
      <c r="K5748">
        <v>112</v>
      </c>
      <c r="L5748" t="s">
        <v>23978</v>
      </c>
      <c r="M5748" t="s">
        <v>519</v>
      </c>
      <c r="N5748" t="s">
        <v>4680</v>
      </c>
    </row>
    <row r="5749" spans="1:15" x14ac:dyDescent="0.25">
      <c r="A5749" t="str">
        <f>LEFT(C5749,1)</f>
        <v>s</v>
      </c>
      <c r="B5749">
        <f>VALUE(RIGHT(C5749,LEN(C5749)-1))</f>
        <v>7856</v>
      </c>
      <c r="C5749" t="s">
        <v>17101</v>
      </c>
      <c r="D5749" t="s">
        <v>11</v>
      </c>
      <c r="E5749" t="s">
        <v>17102</v>
      </c>
      <c r="F5749" t="s">
        <v>16874</v>
      </c>
      <c r="G5749" t="s">
        <v>48</v>
      </c>
      <c r="H5749" s="1">
        <v>43983</v>
      </c>
      <c r="I5749">
        <v>2017</v>
      </c>
      <c r="J5749" t="s">
        <v>16</v>
      </c>
      <c r="K5749">
        <v>112</v>
      </c>
      <c r="L5749" t="s">
        <v>23978</v>
      </c>
      <c r="M5749" t="s">
        <v>519</v>
      </c>
      <c r="N5749" t="s">
        <v>12957</v>
      </c>
    </row>
    <row r="5750" spans="1:15" x14ac:dyDescent="0.25">
      <c r="A5750" t="str">
        <f>LEFT(C5750,1)</f>
        <v>s</v>
      </c>
      <c r="B5750">
        <f>VALUE(RIGHT(C5750,LEN(C5750)-1))</f>
        <v>7976</v>
      </c>
      <c r="C5750" t="s">
        <v>17103</v>
      </c>
      <c r="D5750" t="s">
        <v>11</v>
      </c>
      <c r="E5750" t="s">
        <v>17104</v>
      </c>
      <c r="F5750" t="s">
        <v>17105</v>
      </c>
      <c r="G5750" t="s">
        <v>48</v>
      </c>
      <c r="H5750" s="1">
        <v>42847</v>
      </c>
      <c r="I5750">
        <v>2013</v>
      </c>
      <c r="J5750" t="s">
        <v>49</v>
      </c>
      <c r="K5750">
        <v>55</v>
      </c>
      <c r="L5750" t="s">
        <v>23978</v>
      </c>
      <c r="M5750" t="s">
        <v>18</v>
      </c>
    </row>
    <row r="5751" spans="1:15" x14ac:dyDescent="0.25">
      <c r="A5751" t="str">
        <f>LEFT(C5751,1)</f>
        <v>s</v>
      </c>
      <c r="B5751">
        <f>VALUE(RIGHT(C5751,LEN(C5751)-1))</f>
        <v>7858</v>
      </c>
      <c r="C5751" t="s">
        <v>17106</v>
      </c>
      <c r="D5751" t="s">
        <v>11</v>
      </c>
      <c r="E5751" t="s">
        <v>17107</v>
      </c>
      <c r="F5751" t="s">
        <v>2300</v>
      </c>
      <c r="G5751" t="s">
        <v>67</v>
      </c>
      <c r="H5751" s="1">
        <v>43831</v>
      </c>
      <c r="I5751">
        <v>2010</v>
      </c>
      <c r="J5751" t="s">
        <v>289</v>
      </c>
      <c r="K5751">
        <v>97</v>
      </c>
      <c r="L5751" t="s">
        <v>23978</v>
      </c>
      <c r="M5751" t="s">
        <v>291</v>
      </c>
      <c r="N5751" t="s">
        <v>1118</v>
      </c>
      <c r="O5751" t="s">
        <v>12957</v>
      </c>
    </row>
    <row r="5752" spans="1:15" x14ac:dyDescent="0.25">
      <c r="A5752" t="str">
        <f>LEFT(C5752,1)</f>
        <v>s</v>
      </c>
      <c r="B5752">
        <f>VALUE(RIGHT(C5752,LEN(C5752)-1))</f>
        <v>7859</v>
      </c>
      <c r="C5752" t="s">
        <v>17108</v>
      </c>
      <c r="D5752" t="s">
        <v>11</v>
      </c>
      <c r="E5752" t="s">
        <v>17109</v>
      </c>
      <c r="F5752" t="s">
        <v>17110</v>
      </c>
      <c r="G5752" t="s">
        <v>14</v>
      </c>
      <c r="H5752" s="1">
        <v>43101</v>
      </c>
      <c r="I5752">
        <v>2017</v>
      </c>
      <c r="J5752" t="s">
        <v>25</v>
      </c>
      <c r="K5752">
        <v>97</v>
      </c>
      <c r="L5752" t="s">
        <v>23978</v>
      </c>
      <c r="M5752" t="s">
        <v>18</v>
      </c>
      <c r="N5752" t="s">
        <v>4299</v>
      </c>
    </row>
    <row r="5753" spans="1:15" x14ac:dyDescent="0.25">
      <c r="A5753" t="str">
        <f>LEFT(C5753,1)</f>
        <v>s</v>
      </c>
      <c r="B5753">
        <f>VALUE(RIGHT(C5753,LEN(C5753)-1))</f>
        <v>7860</v>
      </c>
      <c r="C5753" t="s">
        <v>17111</v>
      </c>
      <c r="D5753" t="s">
        <v>11</v>
      </c>
      <c r="E5753" t="s">
        <v>17112</v>
      </c>
      <c r="F5753" t="s">
        <v>17113</v>
      </c>
      <c r="G5753" t="s">
        <v>14</v>
      </c>
      <c r="H5753" s="1">
        <v>43004</v>
      </c>
      <c r="I5753">
        <v>2016</v>
      </c>
      <c r="J5753" t="s">
        <v>25</v>
      </c>
      <c r="K5753">
        <v>94</v>
      </c>
      <c r="L5753" t="s">
        <v>23978</v>
      </c>
      <c r="M5753" t="s">
        <v>18</v>
      </c>
    </row>
    <row r="5754" spans="1:15" x14ac:dyDescent="0.25">
      <c r="A5754" t="str">
        <f>LEFT(C5754,1)</f>
        <v>s</v>
      </c>
      <c r="B5754">
        <f>VALUE(RIGHT(C5754,LEN(C5754)-1))</f>
        <v>7861</v>
      </c>
      <c r="C5754" t="s">
        <v>17114</v>
      </c>
      <c r="D5754" t="s">
        <v>11</v>
      </c>
      <c r="E5754" t="s">
        <v>17115</v>
      </c>
      <c r="F5754" t="s">
        <v>14422</v>
      </c>
      <c r="G5754" t="s">
        <v>801</v>
      </c>
      <c r="H5754" s="1">
        <v>43328</v>
      </c>
      <c r="I5754">
        <v>1980</v>
      </c>
      <c r="J5754" t="s">
        <v>289</v>
      </c>
      <c r="K5754">
        <v>97</v>
      </c>
      <c r="L5754" t="s">
        <v>23978</v>
      </c>
      <c r="M5754" t="s">
        <v>291</v>
      </c>
      <c r="N5754" t="s">
        <v>101</v>
      </c>
      <c r="O5754" t="s">
        <v>4831</v>
      </c>
    </row>
    <row r="5755" spans="1:15" x14ac:dyDescent="0.25">
      <c r="A5755" t="str">
        <f>LEFT(C5755,1)</f>
        <v>s</v>
      </c>
      <c r="B5755">
        <f>VALUE(RIGHT(C5755,LEN(C5755)-1))</f>
        <v>7862</v>
      </c>
      <c r="C5755" t="s">
        <v>17116</v>
      </c>
      <c r="D5755" t="s">
        <v>11</v>
      </c>
      <c r="E5755" t="s">
        <v>17117</v>
      </c>
      <c r="F5755" t="s">
        <v>17118</v>
      </c>
      <c r="G5755" t="s">
        <v>60</v>
      </c>
      <c r="H5755" s="1">
        <v>42795</v>
      </c>
      <c r="I5755">
        <v>2016</v>
      </c>
      <c r="J5755" t="s">
        <v>12897</v>
      </c>
      <c r="K5755">
        <v>118</v>
      </c>
      <c r="L5755" t="s">
        <v>23978</v>
      </c>
      <c r="M5755" t="s">
        <v>519</v>
      </c>
      <c r="N5755" t="s">
        <v>4831</v>
      </c>
    </row>
    <row r="5756" spans="1:15" x14ac:dyDescent="0.25">
      <c r="A5756" t="str">
        <f>LEFT(C5756,1)</f>
        <v>s</v>
      </c>
      <c r="B5756">
        <f>VALUE(RIGHT(C5756,LEN(C5756)-1))</f>
        <v>7864</v>
      </c>
      <c r="C5756" t="s">
        <v>17119</v>
      </c>
      <c r="D5756" t="s">
        <v>11</v>
      </c>
      <c r="E5756" t="s">
        <v>17120</v>
      </c>
      <c r="F5756" t="s">
        <v>17121</v>
      </c>
      <c r="G5756" t="s">
        <v>801</v>
      </c>
      <c r="H5756" s="1">
        <v>43302</v>
      </c>
      <c r="I5756">
        <v>2014</v>
      </c>
      <c r="J5756" t="s">
        <v>289</v>
      </c>
      <c r="K5756">
        <v>95</v>
      </c>
      <c r="L5756" t="s">
        <v>23978</v>
      </c>
      <c r="M5756" t="s">
        <v>291</v>
      </c>
      <c r="N5756" t="s">
        <v>519</v>
      </c>
      <c r="O5756" t="s">
        <v>14984</v>
      </c>
    </row>
    <row r="5757" spans="1:15" x14ac:dyDescent="0.25">
      <c r="A5757" t="str">
        <f>LEFT(C5757,1)</f>
        <v>s</v>
      </c>
      <c r="B5757">
        <f>VALUE(RIGHT(C5757,LEN(C5757)-1))</f>
        <v>7865</v>
      </c>
      <c r="C5757" t="s">
        <v>17122</v>
      </c>
      <c r="D5757" t="s">
        <v>20</v>
      </c>
      <c r="E5757" t="s">
        <v>17123</v>
      </c>
      <c r="F5757" t="s">
        <v>17124</v>
      </c>
      <c r="G5757" t="s">
        <v>48</v>
      </c>
      <c r="H5757" s="1">
        <v>43132</v>
      </c>
      <c r="I5757">
        <v>2017</v>
      </c>
      <c r="J5757" t="s">
        <v>37</v>
      </c>
      <c r="K5757">
        <v>1</v>
      </c>
      <c r="L5757" t="s">
        <v>23979</v>
      </c>
      <c r="M5757" t="s">
        <v>23984</v>
      </c>
      <c r="N5757" t="s">
        <v>118</v>
      </c>
    </row>
    <row r="5758" spans="1:15" x14ac:dyDescent="0.25">
      <c r="A5758" t="str">
        <f>LEFT(C5758,1)</f>
        <v>s</v>
      </c>
      <c r="B5758">
        <f>VALUE(RIGHT(C5758,LEN(C5758)-1))</f>
        <v>7866</v>
      </c>
      <c r="C5758" t="s">
        <v>17126</v>
      </c>
      <c r="D5758" t="s">
        <v>11</v>
      </c>
      <c r="E5758" t="s">
        <v>17127</v>
      </c>
      <c r="F5758" t="s">
        <v>13315</v>
      </c>
      <c r="G5758" t="s">
        <v>14</v>
      </c>
      <c r="H5758" s="1">
        <v>43770</v>
      </c>
      <c r="I5758">
        <v>2008</v>
      </c>
      <c r="J5758" t="s">
        <v>289</v>
      </c>
      <c r="K5758">
        <v>120</v>
      </c>
      <c r="L5758" t="s">
        <v>23978</v>
      </c>
      <c r="M5758" t="s">
        <v>519</v>
      </c>
      <c r="N5758" t="s">
        <v>4680</v>
      </c>
    </row>
    <row r="5759" spans="1:15" x14ac:dyDescent="0.25">
      <c r="A5759" t="str">
        <f>LEFT(C5759,1)</f>
        <v>s</v>
      </c>
      <c r="B5759">
        <f>VALUE(RIGHT(C5759,LEN(C5759)-1))</f>
        <v>7867</v>
      </c>
      <c r="C5759" t="s">
        <v>17128</v>
      </c>
      <c r="D5759" t="s">
        <v>11</v>
      </c>
      <c r="E5759" t="s">
        <v>17129</v>
      </c>
      <c r="F5759" t="s">
        <v>17130</v>
      </c>
      <c r="G5759" t="s">
        <v>1301</v>
      </c>
      <c r="H5759" s="1">
        <v>42707</v>
      </c>
      <c r="I5759">
        <v>2012</v>
      </c>
      <c r="J5759" t="s">
        <v>12897</v>
      </c>
      <c r="K5759">
        <v>84</v>
      </c>
      <c r="L5759" t="s">
        <v>23978</v>
      </c>
      <c r="M5759" t="s">
        <v>519</v>
      </c>
      <c r="N5759" t="s">
        <v>14984</v>
      </c>
      <c r="O5759" t="s">
        <v>4831</v>
      </c>
    </row>
    <row r="5760" spans="1:15" x14ac:dyDescent="0.25">
      <c r="A5760" t="str">
        <f>LEFT(C5760,1)</f>
        <v>s</v>
      </c>
      <c r="B5760">
        <f>VALUE(RIGHT(C5760,LEN(C5760)-1))</f>
        <v>7869</v>
      </c>
      <c r="C5760" t="s">
        <v>17131</v>
      </c>
      <c r="D5760" t="s">
        <v>11</v>
      </c>
      <c r="E5760" t="s">
        <v>17132</v>
      </c>
      <c r="F5760" t="s">
        <v>17133</v>
      </c>
      <c r="G5760" t="s">
        <v>14</v>
      </c>
      <c r="H5760" s="1">
        <v>43617</v>
      </c>
      <c r="I5760">
        <v>2008</v>
      </c>
      <c r="J5760" t="s">
        <v>289</v>
      </c>
      <c r="K5760">
        <v>101</v>
      </c>
      <c r="L5760" t="s">
        <v>23978</v>
      </c>
      <c r="M5760" t="s">
        <v>519</v>
      </c>
      <c r="N5760" t="s">
        <v>170</v>
      </c>
    </row>
    <row r="5761" spans="1:15" x14ac:dyDescent="0.25">
      <c r="A5761" t="str">
        <f>LEFT(C5761,1)</f>
        <v>s</v>
      </c>
      <c r="B5761">
        <f>VALUE(RIGHT(C5761,LEN(C5761)-1))</f>
        <v>7870</v>
      </c>
      <c r="C5761" t="s">
        <v>17134</v>
      </c>
      <c r="D5761" t="s">
        <v>11</v>
      </c>
      <c r="E5761" t="s">
        <v>17135</v>
      </c>
      <c r="F5761" t="s">
        <v>5347</v>
      </c>
      <c r="G5761" t="s">
        <v>60</v>
      </c>
      <c r="H5761" s="1">
        <v>43221</v>
      </c>
      <c r="I5761">
        <v>2015</v>
      </c>
      <c r="J5761" t="s">
        <v>49</v>
      </c>
      <c r="K5761">
        <v>103</v>
      </c>
      <c r="L5761" t="s">
        <v>23978</v>
      </c>
      <c r="M5761" t="s">
        <v>519</v>
      </c>
      <c r="N5761" t="s">
        <v>4831</v>
      </c>
    </row>
    <row r="5762" spans="1:15" x14ac:dyDescent="0.25">
      <c r="A5762" t="str">
        <f>LEFT(C5762,1)</f>
        <v>s</v>
      </c>
      <c r="B5762">
        <f>VALUE(RIGHT(C5762,LEN(C5762)-1))</f>
        <v>7872</v>
      </c>
      <c r="C5762" t="s">
        <v>17136</v>
      </c>
      <c r="D5762" t="s">
        <v>11</v>
      </c>
      <c r="E5762" t="s">
        <v>17137</v>
      </c>
      <c r="F5762" t="s">
        <v>17138</v>
      </c>
      <c r="G5762" t="s">
        <v>60</v>
      </c>
      <c r="H5762" s="1">
        <v>43084</v>
      </c>
      <c r="I5762">
        <v>2013</v>
      </c>
      <c r="J5762" t="s">
        <v>25</v>
      </c>
      <c r="K5762">
        <v>83</v>
      </c>
      <c r="L5762" t="s">
        <v>23978</v>
      </c>
      <c r="M5762" t="s">
        <v>1118</v>
      </c>
      <c r="N5762" t="s">
        <v>4831</v>
      </c>
    </row>
    <row r="5763" spans="1:15" x14ac:dyDescent="0.25">
      <c r="A5763" t="str">
        <f>LEFT(C5763,1)</f>
        <v>s</v>
      </c>
      <c r="B5763">
        <f>VALUE(RIGHT(C5763,LEN(C5763)-1))</f>
        <v>7874</v>
      </c>
      <c r="C5763" t="s">
        <v>17139</v>
      </c>
      <c r="D5763" t="s">
        <v>11</v>
      </c>
      <c r="E5763" t="s">
        <v>17140</v>
      </c>
      <c r="F5763" t="s">
        <v>6462</v>
      </c>
      <c r="G5763" t="s">
        <v>60</v>
      </c>
      <c r="H5763" s="1">
        <v>43040</v>
      </c>
      <c r="I5763">
        <v>2011</v>
      </c>
      <c r="J5763" t="s">
        <v>25</v>
      </c>
      <c r="K5763">
        <v>107</v>
      </c>
      <c r="L5763" t="s">
        <v>23978</v>
      </c>
      <c r="M5763" t="s">
        <v>519</v>
      </c>
      <c r="N5763" t="s">
        <v>14984</v>
      </c>
      <c r="O5763" t="s">
        <v>4831</v>
      </c>
    </row>
    <row r="5764" spans="1:15" x14ac:dyDescent="0.25">
      <c r="A5764" t="str">
        <f>LEFT(C5764,1)</f>
        <v>s</v>
      </c>
      <c r="B5764">
        <f>VALUE(RIGHT(C5764,LEN(C5764)-1))</f>
        <v>7875</v>
      </c>
      <c r="C5764" t="s">
        <v>17141</v>
      </c>
      <c r="D5764" t="s">
        <v>11</v>
      </c>
      <c r="E5764" t="s">
        <v>17142</v>
      </c>
      <c r="F5764" t="s">
        <v>17143</v>
      </c>
      <c r="G5764" t="s">
        <v>60</v>
      </c>
      <c r="H5764" s="1">
        <v>43830</v>
      </c>
      <c r="I5764">
        <v>2010</v>
      </c>
      <c r="J5764" t="s">
        <v>49</v>
      </c>
      <c r="K5764">
        <v>136</v>
      </c>
      <c r="L5764" t="s">
        <v>23978</v>
      </c>
      <c r="M5764" t="s">
        <v>519</v>
      </c>
      <c r="N5764" t="s">
        <v>14984</v>
      </c>
      <c r="O5764" t="s">
        <v>4831</v>
      </c>
    </row>
    <row r="5765" spans="1:15" x14ac:dyDescent="0.25">
      <c r="A5765" t="str">
        <f>LEFT(C5765,1)</f>
        <v>s</v>
      </c>
      <c r="B5765">
        <f>VALUE(RIGHT(C5765,LEN(C5765)-1))</f>
        <v>7876</v>
      </c>
      <c r="C5765" t="s">
        <v>17144</v>
      </c>
      <c r="D5765" t="s">
        <v>11</v>
      </c>
      <c r="E5765" t="s">
        <v>17145</v>
      </c>
      <c r="F5765" t="s">
        <v>6001</v>
      </c>
      <c r="G5765" t="s">
        <v>394</v>
      </c>
      <c r="H5765" s="1">
        <v>42552</v>
      </c>
      <c r="I5765">
        <v>2015</v>
      </c>
      <c r="J5765" t="s">
        <v>49</v>
      </c>
      <c r="K5765">
        <v>96</v>
      </c>
      <c r="L5765" t="s">
        <v>23978</v>
      </c>
      <c r="M5765" t="s">
        <v>519</v>
      </c>
      <c r="N5765" t="s">
        <v>4831</v>
      </c>
    </row>
    <row r="5766" spans="1:15" x14ac:dyDescent="0.25">
      <c r="A5766" t="str">
        <f>LEFT(C5766,1)</f>
        <v>s</v>
      </c>
      <c r="B5766">
        <f>VALUE(RIGHT(C5766,LEN(C5766)-1))</f>
        <v>7877</v>
      </c>
      <c r="C5766" t="s">
        <v>17146</v>
      </c>
      <c r="D5766" t="s">
        <v>11</v>
      </c>
      <c r="E5766" t="s">
        <v>17147</v>
      </c>
      <c r="F5766" t="s">
        <v>17148</v>
      </c>
      <c r="G5766" t="s">
        <v>825</v>
      </c>
      <c r="H5766" s="1">
        <v>43221</v>
      </c>
      <c r="I5766">
        <v>2016</v>
      </c>
      <c r="J5766" t="s">
        <v>49</v>
      </c>
      <c r="K5766">
        <v>45</v>
      </c>
      <c r="L5766" t="s">
        <v>23978</v>
      </c>
      <c r="M5766" t="s">
        <v>18</v>
      </c>
      <c r="N5766" t="s">
        <v>4831</v>
      </c>
    </row>
    <row r="5767" spans="1:15" x14ac:dyDescent="0.25">
      <c r="A5767" t="str">
        <f>LEFT(C5767,1)</f>
        <v>s</v>
      </c>
      <c r="B5767">
        <f>VALUE(RIGHT(C5767,LEN(C5767)-1))</f>
        <v>7878</v>
      </c>
      <c r="C5767" t="s">
        <v>17149</v>
      </c>
      <c r="D5767" t="s">
        <v>11</v>
      </c>
      <c r="E5767" t="s">
        <v>17150</v>
      </c>
      <c r="F5767" t="s">
        <v>17151</v>
      </c>
      <c r="G5767" t="s">
        <v>48</v>
      </c>
      <c r="H5767" s="1">
        <v>43586</v>
      </c>
      <c r="I5767">
        <v>2018</v>
      </c>
      <c r="J5767" t="s">
        <v>49</v>
      </c>
      <c r="K5767">
        <v>92</v>
      </c>
      <c r="L5767" t="s">
        <v>23978</v>
      </c>
      <c r="M5767" t="s">
        <v>291</v>
      </c>
      <c r="N5767" t="s">
        <v>14984</v>
      </c>
      <c r="O5767" t="s">
        <v>4831</v>
      </c>
    </row>
    <row r="5768" spans="1:15" x14ac:dyDescent="0.25">
      <c r="A5768" t="str">
        <f>LEFT(C5768,1)</f>
        <v>s</v>
      </c>
      <c r="B5768">
        <f>VALUE(RIGHT(C5768,LEN(C5768)-1))</f>
        <v>7894</v>
      </c>
      <c r="C5768" t="s">
        <v>17152</v>
      </c>
      <c r="D5768" t="s">
        <v>11</v>
      </c>
      <c r="E5768" t="s">
        <v>17153</v>
      </c>
      <c r="F5768" t="s">
        <v>17154</v>
      </c>
      <c r="G5768" s="7" t="s">
        <v>23976</v>
      </c>
      <c r="H5768" s="1">
        <v>43040</v>
      </c>
      <c r="I5768">
        <v>2016</v>
      </c>
      <c r="J5768" t="s">
        <v>37</v>
      </c>
      <c r="K5768">
        <v>62</v>
      </c>
      <c r="L5768" t="s">
        <v>23978</v>
      </c>
      <c r="M5768" t="s">
        <v>18</v>
      </c>
      <c r="N5768" t="s">
        <v>4831</v>
      </c>
      <c r="O5768" t="s">
        <v>4299</v>
      </c>
    </row>
    <row r="5769" spans="1:15" x14ac:dyDescent="0.25">
      <c r="A5769" t="str">
        <f>LEFT(C5769,1)</f>
        <v>s</v>
      </c>
      <c r="B5769">
        <f>VALUE(RIGHT(C5769,LEN(C5769)-1))</f>
        <v>7880</v>
      </c>
      <c r="C5769" t="s">
        <v>17155</v>
      </c>
      <c r="D5769" t="s">
        <v>11</v>
      </c>
      <c r="E5769" t="s">
        <v>17156</v>
      </c>
      <c r="F5769" t="s">
        <v>2360</v>
      </c>
      <c r="G5769" t="s">
        <v>14</v>
      </c>
      <c r="H5769" s="1">
        <v>43678</v>
      </c>
      <c r="I5769">
        <v>1976</v>
      </c>
      <c r="J5769" t="s">
        <v>127</v>
      </c>
      <c r="K5769">
        <v>120</v>
      </c>
      <c r="L5769" t="s">
        <v>23978</v>
      </c>
      <c r="M5769" t="s">
        <v>291</v>
      </c>
      <c r="N5769" t="s">
        <v>23989</v>
      </c>
      <c r="O5769" t="s">
        <v>519</v>
      </c>
    </row>
    <row r="5770" spans="1:15" x14ac:dyDescent="0.25">
      <c r="A5770" t="str">
        <f>LEFT(C5770,1)</f>
        <v>s</v>
      </c>
      <c r="B5770">
        <f>VALUE(RIGHT(C5770,LEN(C5770)-1))</f>
        <v>7881</v>
      </c>
      <c r="C5770" t="s">
        <v>17157</v>
      </c>
      <c r="D5770" t="s">
        <v>11</v>
      </c>
      <c r="E5770" t="s">
        <v>17158</v>
      </c>
      <c r="F5770" t="s">
        <v>17159</v>
      </c>
      <c r="G5770" t="s">
        <v>14</v>
      </c>
      <c r="H5770" s="1">
        <v>43678</v>
      </c>
      <c r="I5770">
        <v>1979</v>
      </c>
      <c r="J5770" t="s">
        <v>127</v>
      </c>
      <c r="K5770">
        <v>119</v>
      </c>
      <c r="L5770" t="s">
        <v>23978</v>
      </c>
      <c r="M5770" t="s">
        <v>519</v>
      </c>
      <c r="N5770" t="s">
        <v>22998</v>
      </c>
    </row>
    <row r="5771" spans="1:15" x14ac:dyDescent="0.25">
      <c r="A5771" t="str">
        <f>LEFT(C5771,1)</f>
        <v>s</v>
      </c>
      <c r="B5771">
        <f>VALUE(RIGHT(C5771,LEN(C5771)-1))</f>
        <v>7882</v>
      </c>
      <c r="C5771" t="s">
        <v>17160</v>
      </c>
      <c r="D5771" t="s">
        <v>11</v>
      </c>
      <c r="E5771" t="s">
        <v>17161</v>
      </c>
      <c r="F5771" t="s">
        <v>17159</v>
      </c>
      <c r="G5771" t="s">
        <v>14</v>
      </c>
      <c r="H5771" s="1">
        <v>43678</v>
      </c>
      <c r="I5771">
        <v>1982</v>
      </c>
      <c r="J5771" t="s">
        <v>127</v>
      </c>
      <c r="K5771">
        <v>100</v>
      </c>
      <c r="L5771" t="s">
        <v>23978</v>
      </c>
      <c r="M5771" t="s">
        <v>519</v>
      </c>
      <c r="N5771" t="s">
        <v>22998</v>
      </c>
    </row>
    <row r="5772" spans="1:15" x14ac:dyDescent="0.25">
      <c r="A5772" t="str">
        <f>LEFT(C5772,1)</f>
        <v>s</v>
      </c>
      <c r="B5772">
        <f>VALUE(RIGHT(C5772,LEN(C5772)-1))</f>
        <v>7883</v>
      </c>
      <c r="C5772" t="s">
        <v>17162</v>
      </c>
      <c r="D5772" t="s">
        <v>11</v>
      </c>
      <c r="E5772" t="s">
        <v>17163</v>
      </c>
      <c r="F5772" t="s">
        <v>17159</v>
      </c>
      <c r="G5772" t="s">
        <v>14</v>
      </c>
      <c r="H5772" s="1">
        <v>43678</v>
      </c>
      <c r="I5772">
        <v>1985</v>
      </c>
      <c r="J5772" t="s">
        <v>127</v>
      </c>
      <c r="K5772">
        <v>92</v>
      </c>
      <c r="L5772" t="s">
        <v>23978</v>
      </c>
      <c r="M5772" t="s">
        <v>519</v>
      </c>
      <c r="N5772" t="s">
        <v>22998</v>
      </c>
    </row>
    <row r="5773" spans="1:15" x14ac:dyDescent="0.25">
      <c r="A5773" t="str">
        <f>LEFT(C5773,1)</f>
        <v>s</v>
      </c>
      <c r="B5773">
        <f>VALUE(RIGHT(C5773,LEN(C5773)-1))</f>
        <v>7884</v>
      </c>
      <c r="C5773" t="s">
        <v>17164</v>
      </c>
      <c r="D5773" t="s">
        <v>11</v>
      </c>
      <c r="E5773" t="s">
        <v>17165</v>
      </c>
      <c r="F5773" t="s">
        <v>2360</v>
      </c>
      <c r="G5773" t="s">
        <v>14</v>
      </c>
      <c r="H5773" s="1">
        <v>43678</v>
      </c>
      <c r="I5773">
        <v>1990</v>
      </c>
      <c r="J5773" t="s">
        <v>16</v>
      </c>
      <c r="K5773">
        <v>104</v>
      </c>
      <c r="L5773" t="s">
        <v>23978</v>
      </c>
      <c r="M5773" t="s">
        <v>519</v>
      </c>
      <c r="N5773" t="s">
        <v>22998</v>
      </c>
    </row>
    <row r="5774" spans="1:15" x14ac:dyDescent="0.25">
      <c r="A5774" t="str">
        <f>LEFT(C5774,1)</f>
        <v>s</v>
      </c>
      <c r="B5774">
        <f>VALUE(RIGHT(C5774,LEN(C5774)-1))</f>
        <v>7885</v>
      </c>
      <c r="C5774" t="s">
        <v>17166</v>
      </c>
      <c r="D5774" t="s">
        <v>11</v>
      </c>
      <c r="E5774" t="s">
        <v>17167</v>
      </c>
      <c r="F5774" t="s">
        <v>7288</v>
      </c>
      <c r="G5774" t="s">
        <v>14</v>
      </c>
      <c r="H5774" s="1">
        <v>42752</v>
      </c>
      <c r="I5774">
        <v>2017</v>
      </c>
      <c r="J5774" t="s">
        <v>289</v>
      </c>
      <c r="K5774">
        <v>93</v>
      </c>
      <c r="L5774" t="s">
        <v>23978</v>
      </c>
      <c r="M5774" t="s">
        <v>291</v>
      </c>
      <c r="N5774" t="s">
        <v>12957</v>
      </c>
    </row>
    <row r="5775" spans="1:15" x14ac:dyDescent="0.25">
      <c r="A5775" t="str">
        <f>LEFT(C5775,1)</f>
        <v>s</v>
      </c>
      <c r="B5775">
        <f>VALUE(RIGHT(C5775,LEN(C5775)-1))</f>
        <v>7886</v>
      </c>
      <c r="C5775" t="s">
        <v>17168</v>
      </c>
      <c r="D5775" t="s">
        <v>11</v>
      </c>
      <c r="E5775" t="s">
        <v>17169</v>
      </c>
      <c r="F5775" t="s">
        <v>6172</v>
      </c>
      <c r="G5775" t="s">
        <v>1221</v>
      </c>
      <c r="H5775" s="1">
        <v>43574</v>
      </c>
      <c r="I5775">
        <v>2014</v>
      </c>
      <c r="J5775" t="s">
        <v>25</v>
      </c>
      <c r="K5775">
        <v>98</v>
      </c>
      <c r="L5775" t="s">
        <v>23978</v>
      </c>
      <c r="M5775" t="s">
        <v>519</v>
      </c>
      <c r="N5775" t="s">
        <v>4831</v>
      </c>
    </row>
    <row r="5776" spans="1:15" x14ac:dyDescent="0.25">
      <c r="A5776" t="str">
        <f>LEFT(C5776,1)</f>
        <v>s</v>
      </c>
      <c r="B5776">
        <f>VALUE(RIGHT(C5776,LEN(C5776)-1))</f>
        <v>7887</v>
      </c>
      <c r="C5776" t="s">
        <v>17170</v>
      </c>
      <c r="D5776" t="s">
        <v>11</v>
      </c>
      <c r="E5776" t="s">
        <v>17171</v>
      </c>
      <c r="F5776" t="s">
        <v>17172</v>
      </c>
      <c r="G5776" t="s">
        <v>14</v>
      </c>
      <c r="H5776" s="1">
        <v>43685</v>
      </c>
      <c r="I5776">
        <v>2018</v>
      </c>
      <c r="J5776" t="s">
        <v>25</v>
      </c>
      <c r="K5776">
        <v>80</v>
      </c>
      <c r="L5776" t="s">
        <v>23978</v>
      </c>
      <c r="M5776" t="s">
        <v>18</v>
      </c>
    </row>
    <row r="5777" spans="1:15" x14ac:dyDescent="0.25">
      <c r="A5777" t="str">
        <f>LEFT(C5777,1)</f>
        <v>s</v>
      </c>
      <c r="B5777">
        <f>VALUE(RIGHT(C5777,LEN(C5777)-1))</f>
        <v>7888</v>
      </c>
      <c r="C5777" t="s">
        <v>17173</v>
      </c>
      <c r="D5777" t="s">
        <v>11</v>
      </c>
      <c r="E5777" t="s">
        <v>17174</v>
      </c>
      <c r="F5777" t="s">
        <v>17175</v>
      </c>
      <c r="G5777" t="s">
        <v>14</v>
      </c>
      <c r="H5777" s="1">
        <v>42986</v>
      </c>
      <c r="I5777">
        <v>2015</v>
      </c>
      <c r="J5777" t="s">
        <v>25</v>
      </c>
      <c r="K5777">
        <v>79</v>
      </c>
      <c r="L5777" t="s">
        <v>23978</v>
      </c>
      <c r="M5777" t="s">
        <v>18</v>
      </c>
    </row>
    <row r="5778" spans="1:15" x14ac:dyDescent="0.25">
      <c r="A5778" t="str">
        <f>LEFT(C5778,1)</f>
        <v>s</v>
      </c>
      <c r="B5778">
        <f>VALUE(RIGHT(C5778,LEN(C5778)-1))</f>
        <v>7889</v>
      </c>
      <c r="C5778" t="s">
        <v>17176</v>
      </c>
      <c r="D5778" t="s">
        <v>11</v>
      </c>
      <c r="E5778" t="s">
        <v>17177</v>
      </c>
      <c r="F5778" t="s">
        <v>7710</v>
      </c>
      <c r="G5778" t="s">
        <v>60</v>
      </c>
      <c r="H5778" s="1">
        <v>43040</v>
      </c>
      <c r="I5778">
        <v>2014</v>
      </c>
      <c r="J5778" t="s">
        <v>49</v>
      </c>
      <c r="K5778">
        <v>122</v>
      </c>
      <c r="L5778" t="s">
        <v>23978</v>
      </c>
      <c r="M5778" t="s">
        <v>291</v>
      </c>
      <c r="N5778" t="s">
        <v>101</v>
      </c>
      <c r="O5778" t="s">
        <v>4299</v>
      </c>
    </row>
    <row r="5779" spans="1:15" x14ac:dyDescent="0.25">
      <c r="A5779" t="str">
        <f>LEFT(C5779,1)</f>
        <v>s</v>
      </c>
      <c r="B5779">
        <f>VALUE(RIGHT(C5779,LEN(C5779)-1))</f>
        <v>7890</v>
      </c>
      <c r="C5779" t="s">
        <v>17179</v>
      </c>
      <c r="D5779" t="s">
        <v>11</v>
      </c>
      <c r="E5779" t="s">
        <v>17180</v>
      </c>
      <c r="F5779" t="s">
        <v>17181</v>
      </c>
      <c r="G5779" t="s">
        <v>3524</v>
      </c>
      <c r="H5779" s="1">
        <v>43300</v>
      </c>
      <c r="I5779">
        <v>2015</v>
      </c>
      <c r="J5779" t="s">
        <v>289</v>
      </c>
      <c r="K5779">
        <v>118</v>
      </c>
      <c r="L5779" t="s">
        <v>23978</v>
      </c>
      <c r="M5779" t="s">
        <v>519</v>
      </c>
      <c r="N5779" t="s">
        <v>14984</v>
      </c>
    </row>
    <row r="5780" spans="1:15" x14ac:dyDescent="0.25">
      <c r="A5780" t="str">
        <f>LEFT(C5780,1)</f>
        <v>s</v>
      </c>
      <c r="B5780">
        <f>VALUE(RIGHT(C5780,LEN(C5780)-1))</f>
        <v>7891</v>
      </c>
      <c r="C5780" t="s">
        <v>17182</v>
      </c>
      <c r="D5780" t="s">
        <v>11</v>
      </c>
      <c r="E5780" t="s">
        <v>17183</v>
      </c>
      <c r="F5780" t="s">
        <v>17184</v>
      </c>
      <c r="G5780" t="s">
        <v>794</v>
      </c>
      <c r="H5780" s="1">
        <v>43525</v>
      </c>
      <c r="I5780">
        <v>2017</v>
      </c>
      <c r="J5780" t="s">
        <v>25</v>
      </c>
      <c r="K5780">
        <v>89</v>
      </c>
      <c r="L5780" t="s">
        <v>23978</v>
      </c>
      <c r="M5780" t="s">
        <v>101</v>
      </c>
      <c r="N5780" t="s">
        <v>14984</v>
      </c>
    </row>
    <row r="5781" spans="1:15" x14ac:dyDescent="0.25">
      <c r="A5781" t="str">
        <f>LEFT(C5781,1)</f>
        <v>s</v>
      </c>
      <c r="B5781">
        <f>VALUE(RIGHT(C5781,LEN(C5781)-1))</f>
        <v>7892</v>
      </c>
      <c r="C5781" t="s">
        <v>17185</v>
      </c>
      <c r="D5781" t="s">
        <v>11</v>
      </c>
      <c r="E5781" t="s">
        <v>17186</v>
      </c>
      <c r="F5781" t="s">
        <v>17187</v>
      </c>
      <c r="G5781" t="s">
        <v>48</v>
      </c>
      <c r="H5781" s="1">
        <v>43647</v>
      </c>
      <c r="I5781">
        <v>2012</v>
      </c>
      <c r="J5781" t="s">
        <v>61</v>
      </c>
      <c r="K5781">
        <v>26</v>
      </c>
      <c r="L5781" t="s">
        <v>23978</v>
      </c>
      <c r="M5781" t="s">
        <v>114</v>
      </c>
      <c r="N5781" t="s">
        <v>14984</v>
      </c>
    </row>
    <row r="5782" spans="1:15" x14ac:dyDescent="0.25">
      <c r="A5782" t="str">
        <f>LEFT(C5782,1)</f>
        <v>s</v>
      </c>
      <c r="B5782">
        <f>VALUE(RIGHT(C5782,LEN(C5782)-1))</f>
        <v>7895</v>
      </c>
      <c r="C5782" t="s">
        <v>17188</v>
      </c>
      <c r="D5782" t="s">
        <v>11</v>
      </c>
      <c r="E5782" t="s">
        <v>17189</v>
      </c>
      <c r="F5782" t="s">
        <v>17190</v>
      </c>
      <c r="G5782" t="s">
        <v>14</v>
      </c>
      <c r="H5782" s="1">
        <v>43770</v>
      </c>
      <c r="I5782">
        <v>1968</v>
      </c>
      <c r="J5782" t="s">
        <v>289</v>
      </c>
      <c r="K5782">
        <v>137</v>
      </c>
      <c r="L5782" t="s">
        <v>23978</v>
      </c>
      <c r="M5782" t="s">
        <v>23989</v>
      </c>
      <c r="N5782" t="s">
        <v>1118</v>
      </c>
      <c r="O5782" t="s">
        <v>170</v>
      </c>
    </row>
    <row r="5783" spans="1:15" x14ac:dyDescent="0.25">
      <c r="A5783" t="str">
        <f>LEFT(C5783,1)</f>
        <v>s</v>
      </c>
      <c r="B5783">
        <f>VALUE(RIGHT(C5783,LEN(C5783)-1))</f>
        <v>7896</v>
      </c>
      <c r="C5783" t="s">
        <v>17192</v>
      </c>
      <c r="D5783" t="s">
        <v>11</v>
      </c>
      <c r="E5783" t="s">
        <v>17193</v>
      </c>
      <c r="F5783" t="s">
        <v>17194</v>
      </c>
      <c r="G5783" t="s">
        <v>14</v>
      </c>
      <c r="H5783" s="1">
        <v>43770</v>
      </c>
      <c r="I5783">
        <v>1998</v>
      </c>
      <c r="J5783" t="s">
        <v>289</v>
      </c>
      <c r="K5783">
        <v>121</v>
      </c>
      <c r="L5783" t="s">
        <v>23978</v>
      </c>
      <c r="M5783" t="s">
        <v>519</v>
      </c>
    </row>
    <row r="5784" spans="1:15" x14ac:dyDescent="0.25">
      <c r="A5784" t="str">
        <f>LEFT(C5784,1)</f>
        <v>s</v>
      </c>
      <c r="B5784">
        <f>VALUE(RIGHT(C5784,LEN(C5784)-1))</f>
        <v>7897</v>
      </c>
      <c r="C5784" t="s">
        <v>17195</v>
      </c>
      <c r="D5784" t="s">
        <v>20</v>
      </c>
      <c r="E5784" t="s">
        <v>17196</v>
      </c>
      <c r="F5784" t="s">
        <v>17197</v>
      </c>
      <c r="G5784" t="s">
        <v>14</v>
      </c>
      <c r="H5784" s="1">
        <v>42873</v>
      </c>
      <c r="I5784">
        <v>2016</v>
      </c>
      <c r="J5784" t="s">
        <v>37</v>
      </c>
      <c r="K5784">
        <v>8</v>
      </c>
      <c r="L5784" t="s">
        <v>23980</v>
      </c>
      <c r="M5784" t="s">
        <v>177</v>
      </c>
      <c r="N5784" t="s">
        <v>2945</v>
      </c>
    </row>
    <row r="5785" spans="1:15" x14ac:dyDescent="0.25">
      <c r="A5785" t="str">
        <f>LEFT(C5785,1)</f>
        <v>s</v>
      </c>
      <c r="B5785">
        <f>VALUE(RIGHT(C5785,LEN(C5785)-1))</f>
        <v>7899</v>
      </c>
      <c r="C5785" t="s">
        <v>17199</v>
      </c>
      <c r="D5785" t="s">
        <v>11</v>
      </c>
      <c r="E5785" t="s">
        <v>17200</v>
      </c>
      <c r="F5785" t="s">
        <v>17201</v>
      </c>
      <c r="G5785" t="s">
        <v>60</v>
      </c>
      <c r="H5785" s="1">
        <v>43191</v>
      </c>
      <c r="I5785">
        <v>2017</v>
      </c>
      <c r="J5785" t="s">
        <v>25</v>
      </c>
      <c r="K5785">
        <v>103</v>
      </c>
      <c r="L5785" t="s">
        <v>23978</v>
      </c>
      <c r="M5785" t="s">
        <v>519</v>
      </c>
      <c r="N5785" t="s">
        <v>14984</v>
      </c>
      <c r="O5785" t="s">
        <v>4831</v>
      </c>
    </row>
    <row r="5786" spans="1:15" x14ac:dyDescent="0.25">
      <c r="A5786" t="str">
        <f>LEFT(C5786,1)</f>
        <v>s</v>
      </c>
      <c r="B5786">
        <f>VALUE(RIGHT(C5786,LEN(C5786)-1))</f>
        <v>7900</v>
      </c>
      <c r="C5786" t="s">
        <v>17202</v>
      </c>
      <c r="D5786" t="s">
        <v>11</v>
      </c>
      <c r="E5786" t="s">
        <v>17203</v>
      </c>
      <c r="F5786" t="s">
        <v>15846</v>
      </c>
      <c r="G5786" t="s">
        <v>1301</v>
      </c>
      <c r="H5786" s="1">
        <v>42993</v>
      </c>
      <c r="I5786">
        <v>2016</v>
      </c>
      <c r="J5786" t="s">
        <v>25</v>
      </c>
      <c r="K5786">
        <v>92</v>
      </c>
      <c r="L5786" t="s">
        <v>23978</v>
      </c>
      <c r="M5786" t="s">
        <v>291</v>
      </c>
      <c r="N5786" t="s">
        <v>14984</v>
      </c>
    </row>
    <row r="5787" spans="1:15" x14ac:dyDescent="0.25">
      <c r="A5787" t="str">
        <f>LEFT(C5787,1)</f>
        <v>s</v>
      </c>
      <c r="B5787">
        <f>VALUE(RIGHT(C5787,LEN(C5787)-1))</f>
        <v>7901</v>
      </c>
      <c r="C5787" t="s">
        <v>17204</v>
      </c>
      <c r="D5787" t="s">
        <v>11</v>
      </c>
      <c r="E5787" t="s">
        <v>17205</v>
      </c>
      <c r="F5787" t="s">
        <v>15799</v>
      </c>
      <c r="G5787" t="s">
        <v>801</v>
      </c>
      <c r="H5787" s="1">
        <v>43770</v>
      </c>
      <c r="I5787">
        <v>1995</v>
      </c>
      <c r="J5787" t="s">
        <v>289</v>
      </c>
      <c r="K5787">
        <v>89</v>
      </c>
      <c r="L5787" t="s">
        <v>23978</v>
      </c>
      <c r="M5787" t="s">
        <v>291</v>
      </c>
      <c r="N5787" t="s">
        <v>101</v>
      </c>
      <c r="O5787" t="s">
        <v>4831</v>
      </c>
    </row>
    <row r="5788" spans="1:15" x14ac:dyDescent="0.25">
      <c r="A5788" t="str">
        <f>LEFT(C5788,1)</f>
        <v>s</v>
      </c>
      <c r="B5788">
        <f>VALUE(RIGHT(C5788,LEN(C5788)-1))</f>
        <v>7902</v>
      </c>
      <c r="C5788" t="s">
        <v>17206</v>
      </c>
      <c r="D5788" t="s">
        <v>11</v>
      </c>
      <c r="E5788" t="s">
        <v>17207</v>
      </c>
      <c r="F5788" t="s">
        <v>2734</v>
      </c>
      <c r="G5788" t="s">
        <v>14</v>
      </c>
      <c r="H5788" s="1">
        <v>43678</v>
      </c>
      <c r="I5788">
        <v>2005</v>
      </c>
      <c r="J5788" t="s">
        <v>16</v>
      </c>
      <c r="K5788">
        <v>97</v>
      </c>
      <c r="L5788" t="s">
        <v>23978</v>
      </c>
      <c r="M5788" t="s">
        <v>101</v>
      </c>
      <c r="N5788" t="s">
        <v>4680</v>
      </c>
    </row>
    <row r="5789" spans="1:15" x14ac:dyDescent="0.25">
      <c r="A5789" t="str">
        <f>LEFT(C5789,1)</f>
        <v>s</v>
      </c>
      <c r="B5789">
        <f>VALUE(RIGHT(C5789,LEN(C5789)-1))</f>
        <v>7903</v>
      </c>
      <c r="C5789" t="s">
        <v>17208</v>
      </c>
      <c r="D5789" t="s">
        <v>11</v>
      </c>
      <c r="E5789" t="s">
        <v>17209</v>
      </c>
      <c r="F5789" t="s">
        <v>17210</v>
      </c>
      <c r="G5789" t="s">
        <v>60</v>
      </c>
      <c r="H5789" s="1">
        <v>43160</v>
      </c>
      <c r="I5789">
        <v>2004</v>
      </c>
      <c r="J5789" t="s">
        <v>49</v>
      </c>
      <c r="K5789">
        <v>134</v>
      </c>
      <c r="L5789" t="s">
        <v>23978</v>
      </c>
      <c r="M5789" t="s">
        <v>291</v>
      </c>
      <c r="N5789" t="s">
        <v>4831</v>
      </c>
      <c r="O5789" t="s">
        <v>4299</v>
      </c>
    </row>
    <row r="5790" spans="1:15" x14ac:dyDescent="0.25">
      <c r="A5790" t="str">
        <f>LEFT(C5790,1)</f>
        <v>s</v>
      </c>
      <c r="B5790">
        <f>VALUE(RIGHT(C5790,LEN(C5790)-1))</f>
        <v>7904</v>
      </c>
      <c r="C5790" t="s">
        <v>17211</v>
      </c>
      <c r="D5790" t="s">
        <v>11</v>
      </c>
      <c r="E5790" t="s">
        <v>17212</v>
      </c>
      <c r="F5790" t="s">
        <v>1658</v>
      </c>
      <c r="G5790" t="s">
        <v>14</v>
      </c>
      <c r="H5790" s="1">
        <v>44166</v>
      </c>
      <c r="I5790">
        <v>1999</v>
      </c>
      <c r="J5790" t="s">
        <v>127</v>
      </c>
      <c r="K5790">
        <v>116</v>
      </c>
      <c r="L5790" t="s">
        <v>23978</v>
      </c>
      <c r="M5790" t="s">
        <v>101</v>
      </c>
      <c r="N5790" t="s">
        <v>4680</v>
      </c>
    </row>
    <row r="5791" spans="1:15" x14ac:dyDescent="0.25">
      <c r="A5791" t="str">
        <f>LEFT(C5791,1)</f>
        <v>s</v>
      </c>
      <c r="B5791">
        <f>VALUE(RIGHT(C5791,LEN(C5791)-1))</f>
        <v>7905</v>
      </c>
      <c r="C5791" t="s">
        <v>17213</v>
      </c>
      <c r="D5791" t="s">
        <v>11</v>
      </c>
      <c r="E5791" t="s">
        <v>17214</v>
      </c>
      <c r="F5791" t="s">
        <v>17215</v>
      </c>
      <c r="G5791" t="s">
        <v>14</v>
      </c>
      <c r="H5791" s="1">
        <v>43635</v>
      </c>
      <c r="I5791">
        <v>2018</v>
      </c>
      <c r="J5791" t="s">
        <v>49</v>
      </c>
      <c r="K5791">
        <v>110</v>
      </c>
      <c r="L5791" t="s">
        <v>23978</v>
      </c>
      <c r="M5791" t="s">
        <v>519</v>
      </c>
      <c r="N5791" t="s">
        <v>4680</v>
      </c>
    </row>
    <row r="5792" spans="1:15" x14ac:dyDescent="0.25">
      <c r="A5792" t="str">
        <f>LEFT(C5792,1)</f>
        <v>s</v>
      </c>
      <c r="B5792">
        <f>VALUE(RIGHT(C5792,LEN(C5792)-1))</f>
        <v>7906</v>
      </c>
      <c r="C5792" t="s">
        <v>17216</v>
      </c>
      <c r="D5792" t="s">
        <v>11</v>
      </c>
      <c r="E5792" t="s">
        <v>17217</v>
      </c>
      <c r="F5792" t="s">
        <v>13868</v>
      </c>
      <c r="G5792" t="s">
        <v>14</v>
      </c>
      <c r="H5792" s="1">
        <v>43678</v>
      </c>
      <c r="I5792">
        <v>2018</v>
      </c>
      <c r="J5792" t="s">
        <v>49</v>
      </c>
      <c r="K5792">
        <v>88</v>
      </c>
      <c r="L5792" t="s">
        <v>23978</v>
      </c>
      <c r="M5792" t="s">
        <v>170</v>
      </c>
    </row>
    <row r="5793" spans="1:15" x14ac:dyDescent="0.25">
      <c r="A5793" t="str">
        <f>LEFT(C5793,1)</f>
        <v>s</v>
      </c>
      <c r="B5793">
        <f>VALUE(RIGHT(C5793,LEN(C5793)-1))</f>
        <v>7908</v>
      </c>
      <c r="C5793" t="s">
        <v>17218</v>
      </c>
      <c r="D5793" t="s">
        <v>11</v>
      </c>
      <c r="E5793" t="s">
        <v>17219</v>
      </c>
      <c r="F5793" t="s">
        <v>9745</v>
      </c>
      <c r="G5793" t="s">
        <v>14</v>
      </c>
      <c r="H5793" s="1">
        <v>42134</v>
      </c>
      <c r="I5793">
        <v>2015</v>
      </c>
      <c r="J5793" t="s">
        <v>127</v>
      </c>
      <c r="K5793">
        <v>93</v>
      </c>
      <c r="L5793" t="s">
        <v>23978</v>
      </c>
      <c r="M5793" t="s">
        <v>114</v>
      </c>
      <c r="N5793" t="s">
        <v>101</v>
      </c>
      <c r="O5793" t="s">
        <v>22998</v>
      </c>
    </row>
    <row r="5794" spans="1:15" x14ac:dyDescent="0.25">
      <c r="A5794" t="str">
        <f>LEFT(C5794,1)</f>
        <v>s</v>
      </c>
      <c r="B5794">
        <f>VALUE(RIGHT(C5794,LEN(C5794)-1))</f>
        <v>7910</v>
      </c>
      <c r="C5794" t="s">
        <v>17220</v>
      </c>
      <c r="D5794" t="s">
        <v>11</v>
      </c>
      <c r="E5794" t="s">
        <v>17221</v>
      </c>
      <c r="F5794" t="s">
        <v>12319</v>
      </c>
      <c r="G5794" t="s">
        <v>14</v>
      </c>
      <c r="H5794" s="1">
        <v>41561</v>
      </c>
      <c r="I5794">
        <v>2013</v>
      </c>
      <c r="J5794" t="s">
        <v>12897</v>
      </c>
      <c r="K5794">
        <v>72</v>
      </c>
      <c r="L5794" t="s">
        <v>23978</v>
      </c>
      <c r="M5794" t="s">
        <v>821</v>
      </c>
    </row>
    <row r="5795" spans="1:15" x14ac:dyDescent="0.25">
      <c r="A5795" t="str">
        <f>LEFT(C5795,1)</f>
        <v>s</v>
      </c>
      <c r="B5795">
        <f>VALUE(RIGHT(C5795,LEN(C5795)-1))</f>
        <v>7911</v>
      </c>
      <c r="C5795" t="s">
        <v>17223</v>
      </c>
      <c r="D5795" t="s">
        <v>11</v>
      </c>
      <c r="E5795" t="s">
        <v>17224</v>
      </c>
      <c r="F5795" t="s">
        <v>17225</v>
      </c>
      <c r="G5795" t="s">
        <v>60</v>
      </c>
      <c r="H5795" s="1">
        <v>42741</v>
      </c>
      <c r="I5795">
        <v>2016</v>
      </c>
      <c r="J5795" t="s">
        <v>49</v>
      </c>
      <c r="K5795">
        <v>141</v>
      </c>
      <c r="L5795" t="s">
        <v>23978</v>
      </c>
      <c r="M5795" t="s">
        <v>519</v>
      </c>
      <c r="N5795" t="s">
        <v>4831</v>
      </c>
    </row>
    <row r="5796" spans="1:15" x14ac:dyDescent="0.25">
      <c r="A5796" t="str">
        <f>LEFT(C5796,1)</f>
        <v>s</v>
      </c>
      <c r="B5796">
        <f>VALUE(RIGHT(C5796,LEN(C5796)-1))</f>
        <v>7912</v>
      </c>
      <c r="C5796" t="s">
        <v>17226</v>
      </c>
      <c r="D5796" t="s">
        <v>11</v>
      </c>
      <c r="E5796" t="s">
        <v>17227</v>
      </c>
      <c r="F5796" t="s">
        <v>17228</v>
      </c>
      <c r="G5796" t="s">
        <v>825</v>
      </c>
      <c r="H5796" s="1">
        <v>42901</v>
      </c>
      <c r="I5796">
        <v>2016</v>
      </c>
      <c r="J5796" t="s">
        <v>25</v>
      </c>
      <c r="K5796">
        <v>82</v>
      </c>
      <c r="L5796" t="s">
        <v>23978</v>
      </c>
      <c r="M5796" t="s">
        <v>18</v>
      </c>
      <c r="N5796" t="s">
        <v>4831</v>
      </c>
    </row>
    <row r="5797" spans="1:15" x14ac:dyDescent="0.25">
      <c r="A5797" t="str">
        <f>LEFT(C5797,1)</f>
        <v>s</v>
      </c>
      <c r="B5797">
        <f>VALUE(RIGHT(C5797,LEN(C5797)-1))</f>
        <v>7913</v>
      </c>
      <c r="C5797" t="s">
        <v>17229</v>
      </c>
      <c r="D5797" t="s">
        <v>11</v>
      </c>
      <c r="E5797" t="s">
        <v>17230</v>
      </c>
      <c r="F5797" t="s">
        <v>9110</v>
      </c>
      <c r="G5797" t="s">
        <v>14</v>
      </c>
      <c r="H5797" s="1">
        <v>44197</v>
      </c>
      <c r="I5797">
        <v>2003</v>
      </c>
      <c r="J5797" t="s">
        <v>16</v>
      </c>
      <c r="K5797">
        <v>117</v>
      </c>
      <c r="L5797" t="s">
        <v>23978</v>
      </c>
      <c r="M5797" t="s">
        <v>291</v>
      </c>
    </row>
    <row r="5798" spans="1:15" x14ac:dyDescent="0.25">
      <c r="A5798" t="str">
        <f>LEFT(C5798,1)</f>
        <v>s</v>
      </c>
      <c r="B5798">
        <f>VALUE(RIGHT(C5798,LEN(C5798)-1))</f>
        <v>7914</v>
      </c>
      <c r="C5798" t="s">
        <v>17231</v>
      </c>
      <c r="D5798" t="s">
        <v>11</v>
      </c>
      <c r="E5798" t="s">
        <v>17232</v>
      </c>
      <c r="F5798" t="s">
        <v>17233</v>
      </c>
      <c r="G5798" t="s">
        <v>60</v>
      </c>
      <c r="H5798" s="1">
        <v>43830</v>
      </c>
      <c r="I5798">
        <v>1982</v>
      </c>
      <c r="J5798" t="s">
        <v>49</v>
      </c>
      <c r="K5798">
        <v>118</v>
      </c>
      <c r="L5798" t="s">
        <v>23978</v>
      </c>
      <c r="M5798" t="s">
        <v>519</v>
      </c>
      <c r="N5798" t="s">
        <v>14984</v>
      </c>
      <c r="O5798" t="s">
        <v>4831</v>
      </c>
    </row>
    <row r="5799" spans="1:15" x14ac:dyDescent="0.25">
      <c r="A5799" t="str">
        <f>LEFT(C5799,1)</f>
        <v>s</v>
      </c>
      <c r="B5799">
        <f>VALUE(RIGHT(C5799,LEN(C5799)-1))</f>
        <v>7915</v>
      </c>
      <c r="C5799" t="s">
        <v>17234</v>
      </c>
      <c r="D5799" t="s">
        <v>11</v>
      </c>
      <c r="E5799" t="s">
        <v>17235</v>
      </c>
      <c r="F5799" t="s">
        <v>14732</v>
      </c>
      <c r="G5799" t="s">
        <v>825</v>
      </c>
      <c r="H5799" s="1">
        <v>42815</v>
      </c>
      <c r="I5799">
        <v>2013</v>
      </c>
      <c r="J5799" t="s">
        <v>25</v>
      </c>
      <c r="K5799">
        <v>91</v>
      </c>
      <c r="L5799" t="s">
        <v>23978</v>
      </c>
      <c r="M5799" t="s">
        <v>18</v>
      </c>
      <c r="N5799" t="s">
        <v>4831</v>
      </c>
    </row>
    <row r="5800" spans="1:15" x14ac:dyDescent="0.25">
      <c r="A5800" t="str">
        <f>LEFT(C5800,1)</f>
        <v>s</v>
      </c>
      <c r="B5800">
        <f>VALUE(RIGHT(C5800,LEN(C5800)-1))</f>
        <v>7916</v>
      </c>
      <c r="C5800" t="s">
        <v>17236</v>
      </c>
      <c r="D5800" t="s">
        <v>11</v>
      </c>
      <c r="E5800" t="s">
        <v>17237</v>
      </c>
      <c r="F5800" t="s">
        <v>17238</v>
      </c>
      <c r="G5800" t="s">
        <v>3006</v>
      </c>
      <c r="H5800" s="1">
        <v>42804</v>
      </c>
      <c r="I5800">
        <v>2014</v>
      </c>
      <c r="J5800" t="s">
        <v>25</v>
      </c>
      <c r="K5800">
        <v>105</v>
      </c>
      <c r="L5800" t="s">
        <v>23978</v>
      </c>
      <c r="M5800" t="s">
        <v>519</v>
      </c>
      <c r="N5800" t="s">
        <v>4831</v>
      </c>
      <c r="O5800" t="s">
        <v>4680</v>
      </c>
    </row>
    <row r="5801" spans="1:15" x14ac:dyDescent="0.25">
      <c r="A5801" t="str">
        <f>LEFT(C5801,1)</f>
        <v>s</v>
      </c>
      <c r="B5801">
        <f>VALUE(RIGHT(C5801,LEN(C5801)-1))</f>
        <v>7917</v>
      </c>
      <c r="C5801" t="s">
        <v>17239</v>
      </c>
      <c r="D5801" t="s">
        <v>11</v>
      </c>
      <c r="E5801" t="s">
        <v>17240</v>
      </c>
      <c r="F5801" t="s">
        <v>17241</v>
      </c>
      <c r="G5801" t="s">
        <v>794</v>
      </c>
      <c r="H5801" s="1">
        <v>42969</v>
      </c>
      <c r="I5801">
        <v>2016</v>
      </c>
      <c r="J5801" t="s">
        <v>49</v>
      </c>
      <c r="K5801">
        <v>94</v>
      </c>
      <c r="L5801" t="s">
        <v>23978</v>
      </c>
      <c r="M5801" t="s">
        <v>101</v>
      </c>
      <c r="N5801" t="s">
        <v>12957</v>
      </c>
    </row>
    <row r="5802" spans="1:15" x14ac:dyDescent="0.25">
      <c r="A5802" t="str">
        <f>LEFT(C5802,1)</f>
        <v>s</v>
      </c>
      <c r="B5802">
        <f>VALUE(RIGHT(C5802,LEN(C5802)-1))</f>
        <v>7918</v>
      </c>
      <c r="C5802" t="s">
        <v>17242</v>
      </c>
      <c r="D5802" t="s">
        <v>11</v>
      </c>
      <c r="E5802" t="s">
        <v>17243</v>
      </c>
      <c r="F5802" t="s">
        <v>17244</v>
      </c>
      <c r="G5802" t="s">
        <v>60</v>
      </c>
      <c r="H5802" s="1">
        <v>43830</v>
      </c>
      <c r="I5802">
        <v>1983</v>
      </c>
      <c r="J5802" t="s">
        <v>49</v>
      </c>
      <c r="K5802">
        <v>137</v>
      </c>
      <c r="L5802" t="s">
        <v>23978</v>
      </c>
      <c r="M5802" t="s">
        <v>519</v>
      </c>
      <c r="N5802" t="s">
        <v>4831</v>
      </c>
      <c r="O5802" t="s">
        <v>4680</v>
      </c>
    </row>
    <row r="5803" spans="1:15" x14ac:dyDescent="0.25">
      <c r="A5803" t="str">
        <f>LEFT(C5803,1)</f>
        <v>s</v>
      </c>
      <c r="B5803">
        <f>VALUE(RIGHT(C5803,LEN(C5803)-1))</f>
        <v>7919</v>
      </c>
      <c r="C5803" t="s">
        <v>17245</v>
      </c>
      <c r="D5803" t="s">
        <v>20</v>
      </c>
      <c r="E5803" t="s">
        <v>17246</v>
      </c>
      <c r="F5803" t="s">
        <v>17247</v>
      </c>
      <c r="G5803" t="s">
        <v>82</v>
      </c>
      <c r="H5803" s="1">
        <v>42719</v>
      </c>
      <c r="I5803">
        <v>2014</v>
      </c>
      <c r="J5803" t="s">
        <v>37</v>
      </c>
      <c r="K5803">
        <v>1</v>
      </c>
      <c r="L5803" t="s">
        <v>23979</v>
      </c>
      <c r="M5803" t="s">
        <v>1721</v>
      </c>
      <c r="N5803" t="s">
        <v>23988</v>
      </c>
      <c r="O5803" t="s">
        <v>2945</v>
      </c>
    </row>
    <row r="5804" spans="1:15" x14ac:dyDescent="0.25">
      <c r="A5804" t="str">
        <f>LEFT(C5804,1)</f>
        <v>s</v>
      </c>
      <c r="B5804">
        <f>VALUE(RIGHT(C5804,LEN(C5804)-1))</f>
        <v>7920</v>
      </c>
      <c r="C5804" t="s">
        <v>17248</v>
      </c>
      <c r="D5804" t="s">
        <v>11</v>
      </c>
      <c r="E5804" t="s">
        <v>17249</v>
      </c>
      <c r="F5804" t="s">
        <v>17250</v>
      </c>
      <c r="G5804" t="s">
        <v>60</v>
      </c>
      <c r="H5804" s="1">
        <v>42856</v>
      </c>
      <c r="I5804">
        <v>2016</v>
      </c>
      <c r="J5804" t="s">
        <v>25</v>
      </c>
      <c r="K5804">
        <v>61</v>
      </c>
      <c r="L5804" t="s">
        <v>23978</v>
      </c>
      <c r="M5804" t="s">
        <v>18</v>
      </c>
      <c r="N5804" t="s">
        <v>4831</v>
      </c>
    </row>
    <row r="5805" spans="1:15" x14ac:dyDescent="0.25">
      <c r="A5805" t="str">
        <f>LEFT(C5805,1)</f>
        <v>s</v>
      </c>
      <c r="B5805">
        <f>VALUE(RIGHT(C5805,LEN(C5805)-1))</f>
        <v>7921</v>
      </c>
      <c r="C5805" t="s">
        <v>17251</v>
      </c>
      <c r="D5805" t="s">
        <v>11</v>
      </c>
      <c r="E5805" t="s">
        <v>17252</v>
      </c>
      <c r="F5805" t="s">
        <v>1943</v>
      </c>
      <c r="G5805" t="s">
        <v>14</v>
      </c>
      <c r="H5805" s="1">
        <v>44056</v>
      </c>
      <c r="I5805">
        <v>2012</v>
      </c>
      <c r="J5805" t="s">
        <v>289</v>
      </c>
      <c r="K5805">
        <v>86</v>
      </c>
      <c r="L5805" t="s">
        <v>23978</v>
      </c>
      <c r="M5805" t="s">
        <v>101</v>
      </c>
      <c r="N5805" t="s">
        <v>14984</v>
      </c>
      <c r="O5805" t="s">
        <v>4680</v>
      </c>
    </row>
    <row r="5806" spans="1:15" x14ac:dyDescent="0.25">
      <c r="A5806" t="str">
        <f>LEFT(C5806,1)</f>
        <v>s</v>
      </c>
      <c r="B5806">
        <f>VALUE(RIGHT(C5806,LEN(C5806)-1))</f>
        <v>7922</v>
      </c>
      <c r="C5806" t="s">
        <v>17253</v>
      </c>
      <c r="D5806" t="s">
        <v>11</v>
      </c>
      <c r="E5806" t="s">
        <v>17254</v>
      </c>
      <c r="F5806" t="s">
        <v>16070</v>
      </c>
      <c r="G5806" t="s">
        <v>60</v>
      </c>
      <c r="H5806" s="1">
        <v>42736</v>
      </c>
      <c r="I5806">
        <v>2016</v>
      </c>
      <c r="J5806" t="s">
        <v>25</v>
      </c>
      <c r="K5806">
        <v>118</v>
      </c>
      <c r="L5806" t="s">
        <v>23978</v>
      </c>
      <c r="M5806" t="s">
        <v>519</v>
      </c>
      <c r="N5806" t="s">
        <v>4831</v>
      </c>
    </row>
    <row r="5807" spans="1:15" x14ac:dyDescent="0.25">
      <c r="A5807" t="str">
        <f>LEFT(C5807,1)</f>
        <v>s</v>
      </c>
      <c r="B5807">
        <f>VALUE(RIGHT(C5807,LEN(C5807)-1))</f>
        <v>7923</v>
      </c>
      <c r="C5807" t="s">
        <v>17255</v>
      </c>
      <c r="D5807" t="s">
        <v>11</v>
      </c>
      <c r="E5807" t="s">
        <v>17256</v>
      </c>
      <c r="F5807" t="s">
        <v>14688</v>
      </c>
      <c r="G5807" t="s">
        <v>60</v>
      </c>
      <c r="H5807" s="1">
        <v>43191</v>
      </c>
      <c r="I5807">
        <v>2016</v>
      </c>
      <c r="J5807" t="s">
        <v>49</v>
      </c>
      <c r="K5807">
        <v>173</v>
      </c>
      <c r="L5807" t="s">
        <v>23978</v>
      </c>
      <c r="M5807" t="s">
        <v>519</v>
      </c>
      <c r="N5807" t="s">
        <v>4831</v>
      </c>
      <c r="O5807" t="s">
        <v>4680</v>
      </c>
    </row>
    <row r="5808" spans="1:15" x14ac:dyDescent="0.25">
      <c r="A5808" t="str">
        <f>LEFT(C5808,1)</f>
        <v>s</v>
      </c>
      <c r="B5808">
        <f>VALUE(RIGHT(C5808,LEN(C5808)-1))</f>
        <v>7924</v>
      </c>
      <c r="C5808" t="s">
        <v>17257</v>
      </c>
      <c r="D5808" t="s">
        <v>11</v>
      </c>
      <c r="E5808" t="s">
        <v>17258</v>
      </c>
      <c r="F5808" t="s">
        <v>17259</v>
      </c>
      <c r="G5808" t="s">
        <v>60</v>
      </c>
      <c r="H5808" s="1">
        <v>43146</v>
      </c>
      <c r="I5808">
        <v>2007</v>
      </c>
      <c r="J5808" t="s">
        <v>37</v>
      </c>
      <c r="K5808">
        <v>152</v>
      </c>
      <c r="L5808" t="s">
        <v>23978</v>
      </c>
      <c r="M5808" t="s">
        <v>519</v>
      </c>
      <c r="N5808" t="s">
        <v>4831</v>
      </c>
      <c r="O5808" t="s">
        <v>4299</v>
      </c>
    </row>
    <row r="5809" spans="1:15" x14ac:dyDescent="0.25">
      <c r="A5809" t="str">
        <f>LEFT(C5809,1)</f>
        <v>s</v>
      </c>
      <c r="B5809">
        <f>VALUE(RIGHT(C5809,LEN(C5809)-1))</f>
        <v>7925</v>
      </c>
      <c r="C5809" t="s">
        <v>17260</v>
      </c>
      <c r="D5809" t="s">
        <v>11</v>
      </c>
      <c r="E5809" t="s">
        <v>17261</v>
      </c>
      <c r="F5809" t="s">
        <v>17262</v>
      </c>
      <c r="G5809" t="s">
        <v>1221</v>
      </c>
      <c r="H5809" s="1">
        <v>43638</v>
      </c>
      <c r="I5809">
        <v>2014</v>
      </c>
      <c r="J5809" t="s">
        <v>49</v>
      </c>
      <c r="K5809">
        <v>99</v>
      </c>
      <c r="L5809" t="s">
        <v>23978</v>
      </c>
      <c r="M5809" t="s">
        <v>519</v>
      </c>
      <c r="N5809" t="s">
        <v>4831</v>
      </c>
    </row>
    <row r="5810" spans="1:15" x14ac:dyDescent="0.25">
      <c r="A5810" t="str">
        <f>LEFT(C5810,1)</f>
        <v>s</v>
      </c>
      <c r="B5810">
        <f>VALUE(RIGHT(C5810,LEN(C5810)-1))</f>
        <v>7926</v>
      </c>
      <c r="C5810" t="s">
        <v>17263</v>
      </c>
      <c r="D5810" t="s">
        <v>11</v>
      </c>
      <c r="E5810" t="s">
        <v>17264</v>
      </c>
      <c r="F5810" t="s">
        <v>17265</v>
      </c>
      <c r="G5810" t="s">
        <v>60</v>
      </c>
      <c r="H5810" s="1">
        <v>43358</v>
      </c>
      <c r="I5810">
        <v>2017</v>
      </c>
      <c r="J5810" t="s">
        <v>25</v>
      </c>
      <c r="K5810">
        <v>110</v>
      </c>
      <c r="L5810" t="s">
        <v>23978</v>
      </c>
      <c r="M5810" t="s">
        <v>519</v>
      </c>
      <c r="N5810" t="s">
        <v>4831</v>
      </c>
    </row>
    <row r="5811" spans="1:15" x14ac:dyDescent="0.25">
      <c r="A5811" t="str">
        <f>LEFT(C5811,1)</f>
        <v>s</v>
      </c>
      <c r="B5811">
        <f>VALUE(RIGHT(C5811,LEN(C5811)-1))</f>
        <v>7927</v>
      </c>
      <c r="C5811" t="s">
        <v>17266</v>
      </c>
      <c r="D5811" t="s">
        <v>11</v>
      </c>
      <c r="E5811" t="s">
        <v>17267</v>
      </c>
      <c r="F5811" t="s">
        <v>17268</v>
      </c>
      <c r="G5811" t="s">
        <v>60</v>
      </c>
      <c r="H5811" s="1">
        <v>43160</v>
      </c>
      <c r="I5811">
        <v>2017</v>
      </c>
      <c r="J5811" t="s">
        <v>37</v>
      </c>
      <c r="K5811">
        <v>116</v>
      </c>
      <c r="L5811" t="s">
        <v>23978</v>
      </c>
      <c r="M5811" t="s">
        <v>519</v>
      </c>
      <c r="N5811" t="s">
        <v>4831</v>
      </c>
    </row>
    <row r="5812" spans="1:15" x14ac:dyDescent="0.25">
      <c r="A5812" t="str">
        <f>LEFT(C5812,1)</f>
        <v>s</v>
      </c>
      <c r="B5812">
        <f>VALUE(RIGHT(C5812,LEN(C5812)-1))</f>
        <v>7928</v>
      </c>
      <c r="C5812" t="s">
        <v>17269</v>
      </c>
      <c r="D5812" t="s">
        <v>11</v>
      </c>
      <c r="E5812" t="s">
        <v>17270</v>
      </c>
      <c r="F5812" t="s">
        <v>6592</v>
      </c>
      <c r="G5812" t="s">
        <v>1221</v>
      </c>
      <c r="H5812" s="1">
        <v>43622</v>
      </c>
      <c r="I5812">
        <v>2013</v>
      </c>
      <c r="J5812" t="s">
        <v>49</v>
      </c>
      <c r="K5812">
        <v>107</v>
      </c>
      <c r="L5812" t="s">
        <v>23978</v>
      </c>
      <c r="M5812" t="s">
        <v>101</v>
      </c>
      <c r="N5812" t="s">
        <v>4831</v>
      </c>
    </row>
    <row r="5813" spans="1:15" x14ac:dyDescent="0.25">
      <c r="A5813" t="str">
        <f>LEFT(C5813,1)</f>
        <v>s</v>
      </c>
      <c r="B5813">
        <f>VALUE(RIGHT(C5813,LEN(C5813)-1))</f>
        <v>7929</v>
      </c>
      <c r="C5813" t="s">
        <v>17271</v>
      </c>
      <c r="D5813" t="s">
        <v>11</v>
      </c>
      <c r="E5813" t="s">
        <v>17272</v>
      </c>
      <c r="F5813" t="s">
        <v>17273</v>
      </c>
      <c r="G5813" t="s">
        <v>264</v>
      </c>
      <c r="H5813" s="1">
        <v>43448</v>
      </c>
      <c r="I5813">
        <v>2018</v>
      </c>
      <c r="J5813" t="s">
        <v>16</v>
      </c>
      <c r="K5813">
        <v>109</v>
      </c>
      <c r="L5813" t="s">
        <v>23978</v>
      </c>
      <c r="M5813" t="s">
        <v>291</v>
      </c>
      <c r="N5813" t="s">
        <v>519</v>
      </c>
      <c r="O5813" t="s">
        <v>23993</v>
      </c>
    </row>
    <row r="5814" spans="1:15" x14ac:dyDescent="0.25">
      <c r="A5814" t="str">
        <f>LEFT(C5814,1)</f>
        <v>s</v>
      </c>
      <c r="B5814">
        <f>VALUE(RIGHT(C5814,LEN(C5814)-1))</f>
        <v>7931</v>
      </c>
      <c r="C5814" t="s">
        <v>17274</v>
      </c>
      <c r="D5814" t="s">
        <v>11</v>
      </c>
      <c r="E5814" t="s">
        <v>17275</v>
      </c>
      <c r="F5814" t="s">
        <v>15911</v>
      </c>
      <c r="G5814" t="s">
        <v>14</v>
      </c>
      <c r="H5814" s="1">
        <v>42825</v>
      </c>
      <c r="I5814">
        <v>1945</v>
      </c>
      <c r="J5814" t="s">
        <v>49</v>
      </c>
      <c r="K5814">
        <v>32</v>
      </c>
      <c r="L5814" t="s">
        <v>23978</v>
      </c>
      <c r="M5814" t="s">
        <v>23989</v>
      </c>
      <c r="N5814" t="s">
        <v>18</v>
      </c>
    </row>
    <row r="5815" spans="1:15" x14ac:dyDescent="0.25">
      <c r="A5815" t="str">
        <f>LEFT(C5815,1)</f>
        <v>s</v>
      </c>
      <c r="B5815">
        <f>VALUE(RIGHT(C5815,LEN(C5815)-1))</f>
        <v>7932</v>
      </c>
      <c r="C5815" t="s">
        <v>17276</v>
      </c>
      <c r="D5815" t="s">
        <v>11</v>
      </c>
      <c r="E5815" t="s">
        <v>17277</v>
      </c>
      <c r="F5815" t="s">
        <v>17278</v>
      </c>
      <c r="G5815" t="s">
        <v>60</v>
      </c>
      <c r="H5815" s="1">
        <v>43101</v>
      </c>
      <c r="I5815">
        <v>2008</v>
      </c>
      <c r="J5815" t="s">
        <v>49</v>
      </c>
      <c r="K5815">
        <v>122</v>
      </c>
      <c r="L5815" t="s">
        <v>23978</v>
      </c>
      <c r="M5815" t="s">
        <v>101</v>
      </c>
      <c r="N5815" t="s">
        <v>519</v>
      </c>
      <c r="O5815" t="s">
        <v>4831</v>
      </c>
    </row>
    <row r="5816" spans="1:15" x14ac:dyDescent="0.25">
      <c r="A5816" t="str">
        <f>LEFT(C5816,1)</f>
        <v>s</v>
      </c>
      <c r="B5816">
        <f>VALUE(RIGHT(C5816,LEN(C5816)-1))</f>
        <v>7933</v>
      </c>
      <c r="C5816" t="s">
        <v>17279</v>
      </c>
      <c r="D5816" t="s">
        <v>11</v>
      </c>
      <c r="E5816" t="s">
        <v>17280</v>
      </c>
      <c r="F5816" t="s">
        <v>13829</v>
      </c>
      <c r="G5816" t="s">
        <v>60</v>
      </c>
      <c r="H5816" s="1">
        <v>43830</v>
      </c>
      <c r="I5816">
        <v>1964</v>
      </c>
      <c r="J5816" t="s">
        <v>49</v>
      </c>
      <c r="K5816">
        <v>228</v>
      </c>
      <c r="L5816" t="s">
        <v>23978</v>
      </c>
      <c r="M5816" t="s">
        <v>23989</v>
      </c>
      <c r="N5816" t="s">
        <v>519</v>
      </c>
      <c r="O5816" t="s">
        <v>4831</v>
      </c>
    </row>
    <row r="5817" spans="1:15" x14ac:dyDescent="0.25">
      <c r="A5817" t="str">
        <f>LEFT(C5817,1)</f>
        <v>s</v>
      </c>
      <c r="B5817">
        <f>VALUE(RIGHT(C5817,LEN(C5817)-1))</f>
        <v>7934</v>
      </c>
      <c r="C5817" t="s">
        <v>17282</v>
      </c>
      <c r="D5817" t="s">
        <v>11</v>
      </c>
      <c r="E5817" t="s">
        <v>17283</v>
      </c>
      <c r="F5817" t="s">
        <v>17284</v>
      </c>
      <c r="G5817" t="s">
        <v>14</v>
      </c>
      <c r="H5817" s="1">
        <v>43056</v>
      </c>
      <c r="I5817">
        <v>2014</v>
      </c>
      <c r="J5817" t="s">
        <v>37</v>
      </c>
      <c r="K5817">
        <v>86</v>
      </c>
      <c r="L5817" t="s">
        <v>23978</v>
      </c>
      <c r="M5817" t="s">
        <v>114</v>
      </c>
      <c r="N5817" t="s">
        <v>101</v>
      </c>
    </row>
    <row r="5818" spans="1:15" x14ac:dyDescent="0.25">
      <c r="A5818" t="str">
        <f>LEFT(C5818,1)</f>
        <v>s</v>
      </c>
      <c r="B5818">
        <f>VALUE(RIGHT(C5818,LEN(C5818)-1))</f>
        <v>7935</v>
      </c>
      <c r="C5818" t="s">
        <v>17285</v>
      </c>
      <c r="D5818" t="s">
        <v>11</v>
      </c>
      <c r="E5818" t="s">
        <v>17286</v>
      </c>
      <c r="F5818" t="s">
        <v>16103</v>
      </c>
      <c r="G5818" t="s">
        <v>725</v>
      </c>
      <c r="H5818" s="1">
        <v>42358</v>
      </c>
      <c r="I5818">
        <v>2010</v>
      </c>
      <c r="J5818" t="s">
        <v>224</v>
      </c>
      <c r="K5818">
        <v>72</v>
      </c>
      <c r="L5818" t="s">
        <v>23978</v>
      </c>
      <c r="M5818" t="s">
        <v>114</v>
      </c>
    </row>
    <row r="5819" spans="1:15" x14ac:dyDescent="0.25">
      <c r="A5819" t="str">
        <f>LEFT(C5819,1)</f>
        <v>s</v>
      </c>
      <c r="B5819">
        <f>VALUE(RIGHT(C5819,LEN(C5819)-1))</f>
        <v>7936</v>
      </c>
      <c r="C5819" t="s">
        <v>17287</v>
      </c>
      <c r="D5819" t="s">
        <v>11</v>
      </c>
      <c r="E5819" t="s">
        <v>17288</v>
      </c>
      <c r="F5819" t="s">
        <v>646</v>
      </c>
      <c r="G5819" t="s">
        <v>23</v>
      </c>
      <c r="H5819" s="1">
        <v>43729</v>
      </c>
      <c r="I5819">
        <v>2010</v>
      </c>
      <c r="J5819" t="s">
        <v>16</v>
      </c>
      <c r="K5819">
        <v>102</v>
      </c>
      <c r="L5819" t="s">
        <v>23978</v>
      </c>
      <c r="M5819" t="s">
        <v>519</v>
      </c>
      <c r="N5819" t="s">
        <v>4831</v>
      </c>
    </row>
    <row r="5820" spans="1:15" x14ac:dyDescent="0.25">
      <c r="A5820" t="str">
        <f>LEFT(C5820,1)</f>
        <v>s</v>
      </c>
      <c r="B5820">
        <f>VALUE(RIGHT(C5820,LEN(C5820)-1))</f>
        <v>7974</v>
      </c>
      <c r="C5820" t="s">
        <v>17289</v>
      </c>
      <c r="D5820" t="s">
        <v>11</v>
      </c>
      <c r="E5820" t="s">
        <v>17290</v>
      </c>
      <c r="F5820" t="s">
        <v>17291</v>
      </c>
      <c r="G5820" t="s">
        <v>48</v>
      </c>
      <c r="H5820" s="1">
        <v>42788</v>
      </c>
      <c r="I5820">
        <v>2014</v>
      </c>
      <c r="J5820" t="s">
        <v>37</v>
      </c>
      <c r="K5820">
        <v>55</v>
      </c>
      <c r="L5820" t="s">
        <v>23978</v>
      </c>
      <c r="M5820" t="s">
        <v>18</v>
      </c>
      <c r="N5820" t="s">
        <v>4831</v>
      </c>
    </row>
    <row r="5821" spans="1:15" x14ac:dyDescent="0.25">
      <c r="A5821" t="str">
        <f>LEFT(C5821,1)</f>
        <v>s</v>
      </c>
      <c r="B5821">
        <f>VALUE(RIGHT(C5821,LEN(C5821)-1))</f>
        <v>7937</v>
      </c>
      <c r="C5821" t="s">
        <v>17292</v>
      </c>
      <c r="D5821" t="s">
        <v>11</v>
      </c>
      <c r="E5821" t="s">
        <v>17293</v>
      </c>
      <c r="F5821" t="s">
        <v>10131</v>
      </c>
      <c r="G5821" t="s">
        <v>794</v>
      </c>
      <c r="H5821" s="1">
        <v>43070</v>
      </c>
      <c r="I5821">
        <v>2015</v>
      </c>
      <c r="J5821" t="s">
        <v>49</v>
      </c>
      <c r="K5821">
        <v>140</v>
      </c>
      <c r="L5821" t="s">
        <v>23978</v>
      </c>
      <c r="M5821" t="s">
        <v>101</v>
      </c>
      <c r="N5821" t="s">
        <v>4831</v>
      </c>
      <c r="O5821" t="s">
        <v>4299</v>
      </c>
    </row>
    <row r="5822" spans="1:15" x14ac:dyDescent="0.25">
      <c r="A5822" t="str">
        <f>LEFT(C5822,1)</f>
        <v>s</v>
      </c>
      <c r="B5822">
        <f>VALUE(RIGHT(C5822,LEN(C5822)-1))</f>
        <v>7938</v>
      </c>
      <c r="C5822" t="s">
        <v>17294</v>
      </c>
      <c r="D5822" t="s">
        <v>11</v>
      </c>
      <c r="E5822" t="s">
        <v>17295</v>
      </c>
      <c r="F5822" t="s">
        <v>10131</v>
      </c>
      <c r="G5822" t="s">
        <v>725</v>
      </c>
      <c r="H5822" s="1">
        <v>43023</v>
      </c>
      <c r="I5822">
        <v>2016</v>
      </c>
      <c r="J5822" t="s">
        <v>37</v>
      </c>
      <c r="K5822">
        <v>145</v>
      </c>
      <c r="L5822" t="s">
        <v>23978</v>
      </c>
      <c r="M5822" t="s">
        <v>291</v>
      </c>
      <c r="N5822" t="s">
        <v>101</v>
      </c>
      <c r="O5822" t="s">
        <v>4831</v>
      </c>
    </row>
    <row r="5823" spans="1:15" x14ac:dyDescent="0.25">
      <c r="A5823" t="str">
        <f>LEFT(C5823,1)</f>
        <v>s</v>
      </c>
      <c r="B5823">
        <f>VALUE(RIGHT(C5823,LEN(C5823)-1))</f>
        <v>7939</v>
      </c>
      <c r="C5823" t="s">
        <v>17296</v>
      </c>
      <c r="D5823" t="s">
        <v>11</v>
      </c>
      <c r="E5823" t="s">
        <v>17297</v>
      </c>
      <c r="F5823" t="s">
        <v>16915</v>
      </c>
      <c r="G5823" t="s">
        <v>60</v>
      </c>
      <c r="H5823" s="1">
        <v>43146</v>
      </c>
      <c r="I5823">
        <v>2005</v>
      </c>
      <c r="J5823" t="s">
        <v>49</v>
      </c>
      <c r="K5823">
        <v>126</v>
      </c>
      <c r="L5823" t="s">
        <v>23978</v>
      </c>
      <c r="M5823" t="s">
        <v>519</v>
      </c>
      <c r="N5823" t="s">
        <v>4831</v>
      </c>
    </row>
    <row r="5824" spans="1:15" x14ac:dyDescent="0.25">
      <c r="A5824" t="str">
        <f>LEFT(C5824,1)</f>
        <v>s</v>
      </c>
      <c r="B5824">
        <f>VALUE(RIGHT(C5824,LEN(C5824)-1))</f>
        <v>7940</v>
      </c>
      <c r="C5824" t="s">
        <v>17298</v>
      </c>
      <c r="D5824" t="s">
        <v>11</v>
      </c>
      <c r="E5824" t="s">
        <v>17299</v>
      </c>
      <c r="F5824" t="s">
        <v>17300</v>
      </c>
      <c r="G5824" t="s">
        <v>60</v>
      </c>
      <c r="H5824" s="1">
        <v>43282</v>
      </c>
      <c r="I5824">
        <v>2017</v>
      </c>
      <c r="J5824" t="s">
        <v>49</v>
      </c>
      <c r="K5824">
        <v>133</v>
      </c>
      <c r="L5824" t="s">
        <v>23978</v>
      </c>
      <c r="M5824" t="s">
        <v>519</v>
      </c>
      <c r="N5824" t="s">
        <v>4831</v>
      </c>
    </row>
    <row r="5825" spans="1:15" x14ac:dyDescent="0.25">
      <c r="A5825" t="str">
        <f>LEFT(C5825,1)</f>
        <v>s</v>
      </c>
      <c r="B5825">
        <f>VALUE(RIGHT(C5825,LEN(C5825)-1))</f>
        <v>7941</v>
      </c>
      <c r="C5825" t="s">
        <v>17301</v>
      </c>
      <c r="D5825" t="s">
        <v>11</v>
      </c>
      <c r="E5825" t="s">
        <v>17302</v>
      </c>
      <c r="F5825" t="s">
        <v>17303</v>
      </c>
      <c r="G5825" t="s">
        <v>60</v>
      </c>
      <c r="H5825" s="1">
        <v>43495</v>
      </c>
      <c r="I5825">
        <v>2008</v>
      </c>
      <c r="J5825" t="s">
        <v>49</v>
      </c>
      <c r="K5825">
        <v>141</v>
      </c>
      <c r="L5825" t="s">
        <v>23978</v>
      </c>
      <c r="M5825" t="s">
        <v>519</v>
      </c>
      <c r="N5825" t="s">
        <v>23993</v>
      </c>
      <c r="O5825" t="s">
        <v>4831</v>
      </c>
    </row>
    <row r="5826" spans="1:15" x14ac:dyDescent="0.25">
      <c r="A5826" t="str">
        <f>LEFT(C5826,1)</f>
        <v>s</v>
      </c>
      <c r="B5826">
        <f>VALUE(RIGHT(C5826,LEN(C5826)-1))</f>
        <v>7942</v>
      </c>
      <c r="C5826" t="s">
        <v>17304</v>
      </c>
      <c r="D5826" t="s">
        <v>11</v>
      </c>
      <c r="E5826" t="s">
        <v>17305</v>
      </c>
      <c r="F5826" t="s">
        <v>17306</v>
      </c>
      <c r="G5826" t="s">
        <v>14</v>
      </c>
      <c r="H5826" s="1">
        <v>43617</v>
      </c>
      <c r="I5826">
        <v>2018</v>
      </c>
      <c r="J5826" t="s">
        <v>25</v>
      </c>
      <c r="K5826">
        <v>78</v>
      </c>
      <c r="L5826" t="s">
        <v>23978</v>
      </c>
      <c r="M5826" t="s">
        <v>18</v>
      </c>
      <c r="N5826" t="s">
        <v>4299</v>
      </c>
    </row>
    <row r="5827" spans="1:15" x14ac:dyDescent="0.25">
      <c r="A5827" t="str">
        <f>LEFT(C5827,1)</f>
        <v>s</v>
      </c>
      <c r="B5827">
        <f>VALUE(RIGHT(C5827,LEN(C5827)-1))</f>
        <v>7944</v>
      </c>
      <c r="C5827" t="s">
        <v>17307</v>
      </c>
      <c r="D5827" t="s">
        <v>11</v>
      </c>
      <c r="E5827" t="s">
        <v>17308</v>
      </c>
      <c r="F5827" t="s">
        <v>8511</v>
      </c>
      <c r="G5827" t="s">
        <v>60</v>
      </c>
      <c r="H5827" s="1">
        <v>43174</v>
      </c>
      <c r="I5827">
        <v>2012</v>
      </c>
      <c r="J5827" t="s">
        <v>49</v>
      </c>
      <c r="K5827">
        <v>150</v>
      </c>
      <c r="L5827" t="s">
        <v>23978</v>
      </c>
      <c r="M5827" t="s">
        <v>519</v>
      </c>
      <c r="N5827" t="s">
        <v>4831</v>
      </c>
      <c r="O5827" t="s">
        <v>4299</v>
      </c>
    </row>
    <row r="5828" spans="1:15" x14ac:dyDescent="0.25">
      <c r="A5828" t="str">
        <f>LEFT(C5828,1)</f>
        <v>s</v>
      </c>
      <c r="B5828">
        <f>VALUE(RIGHT(C5828,LEN(C5828)-1))</f>
        <v>7945</v>
      </c>
      <c r="C5828" t="s">
        <v>17309</v>
      </c>
      <c r="D5828" t="s">
        <v>11</v>
      </c>
      <c r="E5828" t="s">
        <v>17310</v>
      </c>
      <c r="F5828" t="s">
        <v>17311</v>
      </c>
      <c r="G5828" t="s">
        <v>60</v>
      </c>
      <c r="H5828" s="1">
        <v>43830</v>
      </c>
      <c r="I5828">
        <v>1982</v>
      </c>
      <c r="J5828" t="s">
        <v>49</v>
      </c>
      <c r="K5828">
        <v>153</v>
      </c>
      <c r="L5828" t="s">
        <v>23978</v>
      </c>
      <c r="M5828" t="s">
        <v>101</v>
      </c>
      <c r="N5828" t="s">
        <v>23992</v>
      </c>
      <c r="O5828" t="s">
        <v>519</v>
      </c>
    </row>
    <row r="5829" spans="1:15" x14ac:dyDescent="0.25">
      <c r="A5829" t="str">
        <f>LEFT(C5829,1)</f>
        <v>s</v>
      </c>
      <c r="B5829">
        <f>VALUE(RIGHT(C5829,LEN(C5829)-1))</f>
        <v>7946</v>
      </c>
      <c r="C5829" t="s">
        <v>17312</v>
      </c>
      <c r="D5829" t="s">
        <v>11</v>
      </c>
      <c r="E5829" t="s">
        <v>17313</v>
      </c>
      <c r="F5829" t="s">
        <v>17314</v>
      </c>
      <c r="G5829" t="s">
        <v>14</v>
      </c>
      <c r="H5829" s="1">
        <v>44110</v>
      </c>
      <c r="I5829">
        <v>2017</v>
      </c>
      <c r="J5829" t="s">
        <v>25</v>
      </c>
      <c r="K5829">
        <v>83</v>
      </c>
      <c r="L5829" t="s">
        <v>23978</v>
      </c>
      <c r="M5829" t="s">
        <v>519</v>
      </c>
      <c r="N5829" t="s">
        <v>23994</v>
      </c>
    </row>
    <row r="5830" spans="1:15" x14ac:dyDescent="0.25">
      <c r="A5830" t="str">
        <f>LEFT(C5830,1)</f>
        <v>s</v>
      </c>
      <c r="B5830">
        <f>VALUE(RIGHT(C5830,LEN(C5830)-1))</f>
        <v>7947</v>
      </c>
      <c r="C5830" t="s">
        <v>17315</v>
      </c>
      <c r="D5830" t="s">
        <v>11</v>
      </c>
      <c r="E5830" t="s">
        <v>17316</v>
      </c>
      <c r="F5830" t="s">
        <v>5470</v>
      </c>
      <c r="G5830" t="s">
        <v>14</v>
      </c>
      <c r="H5830" s="1">
        <v>43040</v>
      </c>
      <c r="I5830">
        <v>2017</v>
      </c>
      <c r="J5830" t="s">
        <v>25</v>
      </c>
      <c r="K5830">
        <v>95</v>
      </c>
      <c r="L5830" t="s">
        <v>23978</v>
      </c>
      <c r="M5830" t="s">
        <v>291</v>
      </c>
      <c r="N5830" t="s">
        <v>14984</v>
      </c>
    </row>
    <row r="5831" spans="1:15" x14ac:dyDescent="0.25">
      <c r="A5831" t="str">
        <f>LEFT(C5831,1)</f>
        <v>s</v>
      </c>
      <c r="B5831">
        <f>VALUE(RIGHT(C5831,LEN(C5831)-1))</f>
        <v>7948</v>
      </c>
      <c r="C5831" t="s">
        <v>17317</v>
      </c>
      <c r="D5831" t="s">
        <v>11</v>
      </c>
      <c r="E5831" t="s">
        <v>17318</v>
      </c>
      <c r="F5831" t="s">
        <v>1886</v>
      </c>
      <c r="G5831" t="s">
        <v>1221</v>
      </c>
      <c r="H5831" s="1">
        <v>43629</v>
      </c>
      <c r="I5831">
        <v>2018</v>
      </c>
      <c r="J5831" t="s">
        <v>25</v>
      </c>
      <c r="K5831">
        <v>93</v>
      </c>
      <c r="L5831" t="s">
        <v>23978</v>
      </c>
      <c r="M5831" t="s">
        <v>101</v>
      </c>
      <c r="N5831" t="s">
        <v>4831</v>
      </c>
      <c r="O5831" t="s">
        <v>4680</v>
      </c>
    </row>
    <row r="5832" spans="1:15" x14ac:dyDescent="0.25">
      <c r="A5832" t="str">
        <f>LEFT(C5832,1)</f>
        <v>s</v>
      </c>
      <c r="B5832">
        <f>VALUE(RIGHT(C5832,LEN(C5832)-1))</f>
        <v>7950</v>
      </c>
      <c r="C5832" t="s">
        <v>17319</v>
      </c>
      <c r="D5832" t="s">
        <v>11</v>
      </c>
      <c r="E5832" t="s">
        <v>17320</v>
      </c>
      <c r="F5832" t="s">
        <v>9007</v>
      </c>
      <c r="G5832" t="s">
        <v>14</v>
      </c>
      <c r="H5832" s="1">
        <v>43526</v>
      </c>
      <c r="I5832">
        <v>2013</v>
      </c>
      <c r="J5832" t="s">
        <v>16</v>
      </c>
      <c r="K5832">
        <v>126</v>
      </c>
      <c r="L5832" t="s">
        <v>23978</v>
      </c>
      <c r="M5832" t="s">
        <v>101</v>
      </c>
      <c r="N5832" t="s">
        <v>519</v>
      </c>
    </row>
    <row r="5833" spans="1:15" x14ac:dyDescent="0.25">
      <c r="A5833" t="str">
        <f>LEFT(C5833,1)</f>
        <v>s</v>
      </c>
      <c r="B5833">
        <f>VALUE(RIGHT(C5833,LEN(C5833)-1))</f>
        <v>7951</v>
      </c>
      <c r="C5833" t="s">
        <v>17321</v>
      </c>
      <c r="D5833" t="s">
        <v>11</v>
      </c>
      <c r="E5833" t="s">
        <v>17322</v>
      </c>
      <c r="F5833" t="s">
        <v>17323</v>
      </c>
      <c r="G5833" t="s">
        <v>14</v>
      </c>
      <c r="H5833" s="1">
        <v>43845</v>
      </c>
      <c r="I5833">
        <v>2019</v>
      </c>
      <c r="J5833" t="s">
        <v>289</v>
      </c>
      <c r="K5833">
        <v>95</v>
      </c>
      <c r="L5833" t="s">
        <v>23978</v>
      </c>
      <c r="M5833" t="s">
        <v>519</v>
      </c>
    </row>
    <row r="5834" spans="1:15" x14ac:dyDescent="0.25">
      <c r="A5834" t="str">
        <f>LEFT(C5834,1)</f>
        <v>s</v>
      </c>
      <c r="B5834">
        <f>VALUE(RIGHT(C5834,LEN(C5834)-1))</f>
        <v>7952</v>
      </c>
      <c r="C5834" t="s">
        <v>17324</v>
      </c>
      <c r="D5834" t="s">
        <v>11</v>
      </c>
      <c r="E5834" t="s">
        <v>17325</v>
      </c>
      <c r="F5834" t="s">
        <v>2344</v>
      </c>
      <c r="G5834" t="s">
        <v>14</v>
      </c>
      <c r="H5834" s="1">
        <v>43300</v>
      </c>
      <c r="I5834">
        <v>2014</v>
      </c>
      <c r="J5834" t="s">
        <v>289</v>
      </c>
      <c r="K5834">
        <v>99</v>
      </c>
      <c r="L5834" t="s">
        <v>23978</v>
      </c>
      <c r="M5834" t="s">
        <v>101</v>
      </c>
      <c r="N5834" t="s">
        <v>519</v>
      </c>
      <c r="O5834" t="s">
        <v>14984</v>
      </c>
    </row>
    <row r="5835" spans="1:15" x14ac:dyDescent="0.25">
      <c r="A5835" t="str">
        <f>LEFT(C5835,1)</f>
        <v>s</v>
      </c>
      <c r="B5835">
        <f>VALUE(RIGHT(C5835,LEN(C5835)-1))</f>
        <v>7953</v>
      </c>
      <c r="C5835" t="s">
        <v>17326</v>
      </c>
      <c r="D5835" t="s">
        <v>11</v>
      </c>
      <c r="E5835" t="s">
        <v>17327</v>
      </c>
      <c r="F5835" t="s">
        <v>17328</v>
      </c>
      <c r="G5835" t="s">
        <v>14</v>
      </c>
      <c r="H5835" s="1">
        <v>43853</v>
      </c>
      <c r="I5835">
        <v>2017</v>
      </c>
      <c r="J5835" t="s">
        <v>127</v>
      </c>
      <c r="K5835">
        <v>93</v>
      </c>
      <c r="L5835" t="s">
        <v>23978</v>
      </c>
      <c r="M5835" t="s">
        <v>114</v>
      </c>
    </row>
    <row r="5836" spans="1:15" x14ac:dyDescent="0.25">
      <c r="A5836" t="str">
        <f>LEFT(C5836,1)</f>
        <v>s</v>
      </c>
      <c r="B5836">
        <f>VALUE(RIGHT(C5836,LEN(C5836)-1))</f>
        <v>7955</v>
      </c>
      <c r="C5836" t="s">
        <v>17329</v>
      </c>
      <c r="D5836" t="s">
        <v>11</v>
      </c>
      <c r="E5836" t="s">
        <v>17330</v>
      </c>
      <c r="F5836" t="s">
        <v>17331</v>
      </c>
      <c r="G5836" t="s">
        <v>825</v>
      </c>
      <c r="H5836" s="1">
        <v>44148</v>
      </c>
      <c r="I5836">
        <v>1955</v>
      </c>
      <c r="J5836" t="s">
        <v>37</v>
      </c>
      <c r="K5836">
        <v>93</v>
      </c>
      <c r="L5836" t="s">
        <v>23978</v>
      </c>
      <c r="M5836" t="s">
        <v>23989</v>
      </c>
      <c r="N5836" t="s">
        <v>101</v>
      </c>
      <c r="O5836" t="s">
        <v>14984</v>
      </c>
    </row>
    <row r="5837" spans="1:15" x14ac:dyDescent="0.25">
      <c r="A5837" t="str">
        <f>LEFT(C5837,1)</f>
        <v>s</v>
      </c>
      <c r="B5837">
        <f>VALUE(RIGHT(C5837,LEN(C5837)-1))</f>
        <v>7975</v>
      </c>
      <c r="C5837" t="s">
        <v>17333</v>
      </c>
      <c r="D5837" t="s">
        <v>11</v>
      </c>
      <c r="E5837" t="s">
        <v>17334</v>
      </c>
      <c r="F5837" t="s">
        <v>17335</v>
      </c>
      <c r="G5837" t="s">
        <v>14</v>
      </c>
      <c r="H5837" s="1">
        <v>42788</v>
      </c>
      <c r="I5837">
        <v>2013</v>
      </c>
      <c r="J5837" t="s">
        <v>37</v>
      </c>
      <c r="K5837">
        <v>54</v>
      </c>
      <c r="L5837" t="s">
        <v>23978</v>
      </c>
      <c r="M5837" t="s">
        <v>18</v>
      </c>
      <c r="N5837" t="s">
        <v>4831</v>
      </c>
    </row>
    <row r="5838" spans="1:15" x14ac:dyDescent="0.25">
      <c r="A5838" t="str">
        <f>LEFT(C5838,1)</f>
        <v>s</v>
      </c>
      <c r="B5838">
        <f>VALUE(RIGHT(C5838,LEN(C5838)-1))</f>
        <v>7956</v>
      </c>
      <c r="C5838" t="s">
        <v>17336</v>
      </c>
      <c r="D5838" t="s">
        <v>11</v>
      </c>
      <c r="E5838" t="s">
        <v>17337</v>
      </c>
      <c r="F5838" t="s">
        <v>17338</v>
      </c>
      <c r="G5838" t="s">
        <v>14</v>
      </c>
      <c r="H5838" s="1">
        <v>43831</v>
      </c>
      <c r="I5838">
        <v>2000</v>
      </c>
      <c r="J5838" t="s">
        <v>289</v>
      </c>
      <c r="K5838">
        <v>88</v>
      </c>
      <c r="L5838" t="s">
        <v>23978</v>
      </c>
      <c r="M5838" t="s">
        <v>101</v>
      </c>
      <c r="N5838" t="s">
        <v>1118</v>
      </c>
    </row>
    <row r="5839" spans="1:15" x14ac:dyDescent="0.25">
      <c r="A5839" t="str">
        <f>LEFT(C5839,1)</f>
        <v>s</v>
      </c>
      <c r="B5839">
        <f>VALUE(RIGHT(C5839,LEN(C5839)-1))</f>
        <v>7957</v>
      </c>
      <c r="C5839" t="s">
        <v>17339</v>
      </c>
      <c r="D5839" t="s">
        <v>11</v>
      </c>
      <c r="E5839" t="s">
        <v>17340</v>
      </c>
      <c r="F5839" t="s">
        <v>908</v>
      </c>
      <c r="G5839" t="s">
        <v>14</v>
      </c>
      <c r="H5839" s="1">
        <v>44055</v>
      </c>
      <c r="I5839">
        <v>2013</v>
      </c>
      <c r="J5839" t="s">
        <v>16</v>
      </c>
      <c r="K5839">
        <v>88</v>
      </c>
      <c r="L5839" t="s">
        <v>23978</v>
      </c>
      <c r="M5839" t="s">
        <v>101</v>
      </c>
      <c r="N5839" t="s">
        <v>1118</v>
      </c>
    </row>
    <row r="5840" spans="1:15" x14ac:dyDescent="0.25">
      <c r="A5840" t="str">
        <f>LEFT(C5840,1)</f>
        <v>s</v>
      </c>
      <c r="B5840">
        <f>VALUE(RIGHT(C5840,LEN(C5840)-1))</f>
        <v>7958</v>
      </c>
      <c r="C5840" t="s">
        <v>17341</v>
      </c>
      <c r="D5840" t="s">
        <v>11</v>
      </c>
      <c r="E5840" t="s">
        <v>17342</v>
      </c>
      <c r="F5840" t="s">
        <v>270</v>
      </c>
      <c r="G5840" t="s">
        <v>14</v>
      </c>
      <c r="H5840" s="1">
        <v>43191</v>
      </c>
      <c r="I5840">
        <v>1993</v>
      </c>
      <c r="J5840" t="s">
        <v>289</v>
      </c>
      <c r="K5840">
        <v>195</v>
      </c>
      <c r="L5840" t="s">
        <v>23978</v>
      </c>
      <c r="M5840" t="s">
        <v>23989</v>
      </c>
      <c r="N5840" t="s">
        <v>519</v>
      </c>
    </row>
    <row r="5841" spans="1:15" x14ac:dyDescent="0.25">
      <c r="A5841" t="str">
        <f>LEFT(C5841,1)</f>
        <v>s</v>
      </c>
      <c r="B5841">
        <f>VALUE(RIGHT(C5841,LEN(C5841)-1))</f>
        <v>7959</v>
      </c>
      <c r="C5841" t="s">
        <v>17343</v>
      </c>
      <c r="D5841" t="s">
        <v>11</v>
      </c>
      <c r="E5841" t="s">
        <v>17344</v>
      </c>
      <c r="F5841" t="s">
        <v>731</v>
      </c>
      <c r="G5841" t="s">
        <v>14</v>
      </c>
      <c r="H5841" s="1">
        <v>44136</v>
      </c>
      <c r="I5841">
        <v>1988</v>
      </c>
      <c r="J5841" t="s">
        <v>289</v>
      </c>
      <c r="K5841">
        <v>120</v>
      </c>
      <c r="L5841" t="s">
        <v>23978</v>
      </c>
      <c r="M5841" t="s">
        <v>101</v>
      </c>
      <c r="N5841" t="s">
        <v>519</v>
      </c>
    </row>
    <row r="5842" spans="1:15" x14ac:dyDescent="0.25">
      <c r="A5842" t="str">
        <f>LEFT(C5842,1)</f>
        <v>s</v>
      </c>
      <c r="B5842">
        <f>VALUE(RIGHT(C5842,LEN(C5842)-1))</f>
        <v>7960</v>
      </c>
      <c r="C5842" t="s">
        <v>17345</v>
      </c>
      <c r="D5842" t="s">
        <v>11</v>
      </c>
      <c r="E5842" t="s">
        <v>17346</v>
      </c>
      <c r="F5842" t="s">
        <v>17347</v>
      </c>
      <c r="G5842" t="s">
        <v>14</v>
      </c>
      <c r="H5842" s="1">
        <v>43814</v>
      </c>
      <c r="I5842">
        <v>1998</v>
      </c>
      <c r="J5842" t="s">
        <v>37</v>
      </c>
      <c r="K5842">
        <v>77</v>
      </c>
      <c r="L5842" t="s">
        <v>23978</v>
      </c>
      <c r="M5842" t="s">
        <v>114</v>
      </c>
    </row>
    <row r="5843" spans="1:15" x14ac:dyDescent="0.25">
      <c r="A5843" t="str">
        <f>LEFT(C5843,1)</f>
        <v>s</v>
      </c>
      <c r="B5843">
        <f>VALUE(RIGHT(C5843,LEN(C5843)-1))</f>
        <v>7961</v>
      </c>
      <c r="C5843" t="s">
        <v>17348</v>
      </c>
      <c r="D5843" t="s">
        <v>11</v>
      </c>
      <c r="E5843" t="s">
        <v>17349</v>
      </c>
      <c r="F5843" t="s">
        <v>17350</v>
      </c>
      <c r="G5843" t="s">
        <v>14</v>
      </c>
      <c r="H5843" s="1">
        <v>43359</v>
      </c>
      <c r="I5843">
        <v>2010</v>
      </c>
      <c r="J5843" t="s">
        <v>16</v>
      </c>
      <c r="K5843">
        <v>112</v>
      </c>
      <c r="L5843" t="s">
        <v>23978</v>
      </c>
      <c r="M5843" t="s">
        <v>291</v>
      </c>
      <c r="N5843" t="s">
        <v>101</v>
      </c>
      <c r="O5843" t="s">
        <v>23992</v>
      </c>
    </row>
    <row r="5844" spans="1:15" x14ac:dyDescent="0.25">
      <c r="A5844" t="str">
        <f>LEFT(C5844,1)</f>
        <v>s</v>
      </c>
      <c r="B5844">
        <f>VALUE(RIGHT(C5844,LEN(C5844)-1))</f>
        <v>7962</v>
      </c>
      <c r="C5844" t="s">
        <v>17351</v>
      </c>
      <c r="D5844" t="s">
        <v>11</v>
      </c>
      <c r="E5844" t="s">
        <v>17352</v>
      </c>
      <c r="F5844" t="s">
        <v>17353</v>
      </c>
      <c r="G5844" t="s">
        <v>14</v>
      </c>
      <c r="H5844" s="1">
        <v>43739</v>
      </c>
      <c r="I5844">
        <v>1997</v>
      </c>
      <c r="J5844" t="s">
        <v>289</v>
      </c>
      <c r="K5844">
        <v>121</v>
      </c>
      <c r="L5844" t="s">
        <v>23978</v>
      </c>
      <c r="M5844" t="s">
        <v>1118</v>
      </c>
    </row>
    <row r="5845" spans="1:15" x14ac:dyDescent="0.25">
      <c r="A5845" t="str">
        <f>LEFT(C5845,1)</f>
        <v>s</v>
      </c>
      <c r="B5845">
        <f>VALUE(RIGHT(C5845,LEN(C5845)-1))</f>
        <v>7963</v>
      </c>
      <c r="C5845" t="s">
        <v>17354</v>
      </c>
      <c r="D5845" t="s">
        <v>11</v>
      </c>
      <c r="E5845" t="s">
        <v>17355</v>
      </c>
      <c r="F5845" t="s">
        <v>17353</v>
      </c>
      <c r="G5845" t="s">
        <v>14</v>
      </c>
      <c r="H5845" s="1">
        <v>43647</v>
      </c>
      <c r="I5845">
        <v>2000</v>
      </c>
      <c r="J5845" t="s">
        <v>289</v>
      </c>
      <c r="K5845">
        <v>117</v>
      </c>
      <c r="L5845" t="s">
        <v>23978</v>
      </c>
      <c r="M5845" t="s">
        <v>1118</v>
      </c>
    </row>
    <row r="5846" spans="1:15" x14ac:dyDescent="0.25">
      <c r="A5846" t="str">
        <f>LEFT(C5846,1)</f>
        <v>s</v>
      </c>
      <c r="B5846">
        <f>VALUE(RIGHT(C5846,LEN(C5846)-1))</f>
        <v>7964</v>
      </c>
      <c r="C5846" t="s">
        <v>17356</v>
      </c>
      <c r="D5846" t="s">
        <v>11</v>
      </c>
      <c r="E5846" t="s">
        <v>17357</v>
      </c>
      <c r="F5846" t="s">
        <v>15691</v>
      </c>
      <c r="G5846" t="s">
        <v>14</v>
      </c>
      <c r="H5846" s="1">
        <v>43831</v>
      </c>
      <c r="I5846">
        <v>2012</v>
      </c>
      <c r="J5846" t="s">
        <v>25</v>
      </c>
      <c r="K5846">
        <v>90</v>
      </c>
      <c r="L5846" t="s">
        <v>23978</v>
      </c>
      <c r="M5846" t="s">
        <v>291</v>
      </c>
    </row>
    <row r="5847" spans="1:15" x14ac:dyDescent="0.25">
      <c r="A5847" t="str">
        <f>LEFT(C5847,1)</f>
        <v>s</v>
      </c>
      <c r="B5847">
        <f>VALUE(RIGHT(C5847,LEN(C5847)-1))</f>
        <v>7965</v>
      </c>
      <c r="C5847" t="s">
        <v>17358</v>
      </c>
      <c r="D5847" t="s">
        <v>11</v>
      </c>
      <c r="E5847" t="s">
        <v>17359</v>
      </c>
      <c r="F5847" t="s">
        <v>17360</v>
      </c>
      <c r="G5847" t="s">
        <v>14</v>
      </c>
      <c r="H5847" s="1">
        <v>44172</v>
      </c>
      <c r="I5847">
        <v>1993</v>
      </c>
      <c r="J5847" t="s">
        <v>127</v>
      </c>
      <c r="K5847">
        <v>110</v>
      </c>
      <c r="L5847" t="s">
        <v>23978</v>
      </c>
      <c r="M5847" t="s">
        <v>114</v>
      </c>
      <c r="N5847" t="s">
        <v>23989</v>
      </c>
      <c r="O5847" t="s">
        <v>519</v>
      </c>
    </row>
    <row r="5848" spans="1:15" x14ac:dyDescent="0.25">
      <c r="A5848" t="str">
        <f>LEFT(C5848,1)</f>
        <v>s</v>
      </c>
      <c r="B5848">
        <f>VALUE(RIGHT(C5848,LEN(C5848)-1))</f>
        <v>7966</v>
      </c>
      <c r="C5848" t="s">
        <v>17362</v>
      </c>
      <c r="D5848" t="s">
        <v>11</v>
      </c>
      <c r="E5848" t="s">
        <v>17363</v>
      </c>
      <c r="F5848" t="s">
        <v>17364</v>
      </c>
      <c r="G5848" t="s">
        <v>2678</v>
      </c>
      <c r="H5848" s="1">
        <v>43800</v>
      </c>
      <c r="I5848">
        <v>2012</v>
      </c>
      <c r="J5848" t="s">
        <v>16</v>
      </c>
      <c r="K5848">
        <v>86</v>
      </c>
      <c r="L5848" t="s">
        <v>23978</v>
      </c>
      <c r="M5848" t="s">
        <v>18</v>
      </c>
      <c r="N5848" t="s">
        <v>4831</v>
      </c>
      <c r="O5848" t="s">
        <v>4299</v>
      </c>
    </row>
    <row r="5849" spans="1:15" x14ac:dyDescent="0.25">
      <c r="A5849" t="str">
        <f>LEFT(C5849,1)</f>
        <v>s</v>
      </c>
      <c r="B5849">
        <f>VALUE(RIGHT(C5849,LEN(C5849)-1))</f>
        <v>7967</v>
      </c>
      <c r="C5849" t="s">
        <v>17365</v>
      </c>
      <c r="D5849" t="s">
        <v>11</v>
      </c>
      <c r="E5849" t="s">
        <v>17366</v>
      </c>
      <c r="F5849" t="s">
        <v>2783</v>
      </c>
      <c r="G5849" t="s">
        <v>14</v>
      </c>
      <c r="H5849" s="1">
        <v>43581</v>
      </c>
      <c r="I5849">
        <v>2011</v>
      </c>
      <c r="J5849" t="s">
        <v>16</v>
      </c>
      <c r="K5849">
        <v>95</v>
      </c>
      <c r="L5849" t="s">
        <v>23978</v>
      </c>
      <c r="M5849" t="s">
        <v>291</v>
      </c>
      <c r="N5849" t="s">
        <v>12957</v>
      </c>
    </row>
    <row r="5850" spans="1:15" x14ac:dyDescent="0.25">
      <c r="A5850" t="str">
        <f>LEFT(C5850,1)</f>
        <v>s</v>
      </c>
      <c r="B5850">
        <f>VALUE(RIGHT(C5850,LEN(C5850)-1))</f>
        <v>7968</v>
      </c>
      <c r="C5850" t="s">
        <v>17367</v>
      </c>
      <c r="D5850" t="s">
        <v>11</v>
      </c>
      <c r="E5850" t="s">
        <v>17368</v>
      </c>
      <c r="F5850" t="s">
        <v>17369</v>
      </c>
      <c r="G5850" t="s">
        <v>801</v>
      </c>
      <c r="H5850" s="1">
        <v>43282</v>
      </c>
      <c r="I5850">
        <v>2007</v>
      </c>
      <c r="J5850" t="s">
        <v>37</v>
      </c>
      <c r="K5850">
        <v>101</v>
      </c>
      <c r="L5850" t="s">
        <v>23978</v>
      </c>
      <c r="M5850" t="s">
        <v>519</v>
      </c>
      <c r="N5850" t="s">
        <v>4831</v>
      </c>
      <c r="O5850" t="s">
        <v>4299</v>
      </c>
    </row>
    <row r="5851" spans="1:15" x14ac:dyDescent="0.25">
      <c r="A5851" t="str">
        <f>LEFT(C5851,1)</f>
        <v>s</v>
      </c>
      <c r="B5851">
        <f>VALUE(RIGHT(C5851,LEN(C5851)-1))</f>
        <v>7970</v>
      </c>
      <c r="C5851" t="s">
        <v>17370</v>
      </c>
      <c r="D5851" t="s">
        <v>11</v>
      </c>
      <c r="E5851" t="s">
        <v>17371</v>
      </c>
      <c r="F5851" t="s">
        <v>17372</v>
      </c>
      <c r="G5851" t="s">
        <v>14</v>
      </c>
      <c r="H5851" s="1">
        <v>43191</v>
      </c>
      <c r="I5851">
        <v>2015</v>
      </c>
      <c r="J5851" t="s">
        <v>16</v>
      </c>
      <c r="K5851">
        <v>111</v>
      </c>
      <c r="L5851" t="s">
        <v>23978</v>
      </c>
      <c r="M5851" t="s">
        <v>519</v>
      </c>
      <c r="N5851" t="s">
        <v>170</v>
      </c>
    </row>
    <row r="5852" spans="1:15" x14ac:dyDescent="0.25">
      <c r="A5852" t="str">
        <f>LEFT(C5852,1)</f>
        <v>s</v>
      </c>
      <c r="B5852">
        <f>VALUE(RIGHT(C5852,LEN(C5852)-1))</f>
        <v>7971</v>
      </c>
      <c r="C5852" t="s">
        <v>17373</v>
      </c>
      <c r="D5852" t="s">
        <v>11</v>
      </c>
      <c r="E5852" t="s">
        <v>17374</v>
      </c>
      <c r="F5852" t="s">
        <v>17291</v>
      </c>
      <c r="G5852" t="s">
        <v>14</v>
      </c>
      <c r="H5852" s="1">
        <v>42847</v>
      </c>
      <c r="I5852">
        <v>2013</v>
      </c>
      <c r="J5852" t="s">
        <v>37</v>
      </c>
      <c r="K5852">
        <v>54</v>
      </c>
      <c r="L5852" t="s">
        <v>23978</v>
      </c>
      <c r="M5852" t="s">
        <v>18</v>
      </c>
      <c r="N5852" t="s">
        <v>4831</v>
      </c>
    </row>
    <row r="5853" spans="1:15" x14ac:dyDescent="0.25">
      <c r="A5853" t="str">
        <f>LEFT(C5853,1)</f>
        <v>s</v>
      </c>
      <c r="B5853">
        <f>VALUE(RIGHT(C5853,LEN(C5853)-1))</f>
        <v>7972</v>
      </c>
      <c r="C5853" t="s">
        <v>17375</v>
      </c>
      <c r="D5853" t="s">
        <v>11</v>
      </c>
      <c r="E5853" t="s">
        <v>17376</v>
      </c>
      <c r="F5853" t="s">
        <v>17105</v>
      </c>
      <c r="G5853" t="s">
        <v>14</v>
      </c>
      <c r="H5853" s="1">
        <v>42788</v>
      </c>
      <c r="I5853">
        <v>2013</v>
      </c>
      <c r="J5853" t="s">
        <v>37</v>
      </c>
      <c r="K5853">
        <v>54</v>
      </c>
      <c r="L5853" t="s">
        <v>23978</v>
      </c>
      <c r="M5853" t="s">
        <v>18</v>
      </c>
      <c r="N5853" t="s">
        <v>4831</v>
      </c>
    </row>
    <row r="5854" spans="1:15" x14ac:dyDescent="0.25">
      <c r="A5854" t="str">
        <f>LEFT(C5854,1)</f>
        <v>s</v>
      </c>
      <c r="B5854">
        <f>VALUE(RIGHT(C5854,LEN(C5854)-1))</f>
        <v>7973</v>
      </c>
      <c r="C5854" t="s">
        <v>17377</v>
      </c>
      <c r="D5854" t="s">
        <v>11</v>
      </c>
      <c r="E5854" t="s">
        <v>17378</v>
      </c>
      <c r="F5854" t="s">
        <v>15900</v>
      </c>
      <c r="G5854" t="s">
        <v>14</v>
      </c>
      <c r="H5854" s="1">
        <v>42788</v>
      </c>
      <c r="I5854">
        <v>2013</v>
      </c>
      <c r="J5854" t="s">
        <v>37</v>
      </c>
      <c r="K5854">
        <v>54</v>
      </c>
      <c r="L5854" t="s">
        <v>23978</v>
      </c>
      <c r="M5854" t="s">
        <v>18</v>
      </c>
      <c r="N5854" t="s">
        <v>4831</v>
      </c>
    </row>
    <row r="5855" spans="1:15" x14ac:dyDescent="0.25">
      <c r="A5855" t="str">
        <f>LEFT(C5855,1)</f>
        <v>s</v>
      </c>
      <c r="B5855">
        <f>VALUE(RIGHT(C5855,LEN(C5855)-1))</f>
        <v>7978</v>
      </c>
      <c r="C5855" t="s">
        <v>17379</v>
      </c>
      <c r="D5855" t="s">
        <v>11</v>
      </c>
      <c r="E5855" t="s">
        <v>17380</v>
      </c>
      <c r="F5855" t="s">
        <v>17335</v>
      </c>
      <c r="G5855" t="s">
        <v>48</v>
      </c>
      <c r="H5855" s="1">
        <v>42788</v>
      </c>
      <c r="I5855">
        <v>2013</v>
      </c>
      <c r="J5855" t="s">
        <v>37</v>
      </c>
      <c r="K5855">
        <v>55</v>
      </c>
      <c r="L5855" t="s">
        <v>23978</v>
      </c>
      <c r="M5855" t="s">
        <v>18</v>
      </c>
    </row>
    <row r="5856" spans="1:15" x14ac:dyDescent="0.25">
      <c r="A5856" t="str">
        <f>LEFT(C5856,1)</f>
        <v>s</v>
      </c>
      <c r="B5856">
        <f>VALUE(RIGHT(C5856,LEN(C5856)-1))</f>
        <v>7979</v>
      </c>
      <c r="C5856" t="s">
        <v>17381</v>
      </c>
      <c r="D5856" t="s">
        <v>11</v>
      </c>
      <c r="E5856" t="s">
        <v>17382</v>
      </c>
      <c r="F5856" t="s">
        <v>17383</v>
      </c>
      <c r="G5856" t="s">
        <v>48</v>
      </c>
      <c r="H5856" s="1">
        <v>42847</v>
      </c>
      <c r="I5856">
        <v>2014</v>
      </c>
      <c r="J5856" t="s">
        <v>37</v>
      </c>
      <c r="K5856">
        <v>55</v>
      </c>
      <c r="L5856" t="s">
        <v>23978</v>
      </c>
      <c r="M5856" t="s">
        <v>18</v>
      </c>
      <c r="N5856" t="s">
        <v>4831</v>
      </c>
    </row>
    <row r="5857" spans="1:15" x14ac:dyDescent="0.25">
      <c r="A5857" t="str">
        <f>LEFT(C5857,1)</f>
        <v>s</v>
      </c>
      <c r="B5857">
        <f>VALUE(RIGHT(C5857,LEN(C5857)-1))</f>
        <v>7980</v>
      </c>
      <c r="C5857" t="s">
        <v>17384</v>
      </c>
      <c r="D5857" t="s">
        <v>11</v>
      </c>
      <c r="E5857" t="s">
        <v>17385</v>
      </c>
      <c r="F5857" t="s">
        <v>17386</v>
      </c>
      <c r="G5857" t="s">
        <v>14</v>
      </c>
      <c r="H5857" s="1">
        <v>42847</v>
      </c>
      <c r="I5857">
        <v>2014</v>
      </c>
      <c r="J5857" t="s">
        <v>37</v>
      </c>
      <c r="K5857">
        <v>55</v>
      </c>
      <c r="L5857" t="s">
        <v>23978</v>
      </c>
      <c r="M5857" t="s">
        <v>18</v>
      </c>
      <c r="N5857" t="s">
        <v>4831</v>
      </c>
    </row>
    <row r="5858" spans="1:15" x14ac:dyDescent="0.25">
      <c r="A5858" t="str">
        <f>LEFT(C5858,1)</f>
        <v>s</v>
      </c>
      <c r="B5858">
        <f>VALUE(RIGHT(C5858,LEN(C5858)-1))</f>
        <v>7981</v>
      </c>
      <c r="C5858" t="s">
        <v>17387</v>
      </c>
      <c r="D5858" t="s">
        <v>11</v>
      </c>
      <c r="E5858" t="s">
        <v>17388</v>
      </c>
      <c r="F5858" t="s">
        <v>3164</v>
      </c>
      <c r="G5858" t="s">
        <v>3006</v>
      </c>
      <c r="H5858" s="1">
        <v>42804</v>
      </c>
      <c r="I5858">
        <v>2012</v>
      </c>
      <c r="J5858" t="s">
        <v>49</v>
      </c>
      <c r="K5858">
        <v>102</v>
      </c>
      <c r="L5858" t="s">
        <v>23978</v>
      </c>
      <c r="M5858" t="s">
        <v>101</v>
      </c>
      <c r="N5858" t="s">
        <v>4831</v>
      </c>
    </row>
    <row r="5859" spans="1:15" x14ac:dyDescent="0.25">
      <c r="A5859" t="str">
        <f>LEFT(C5859,1)</f>
        <v>s</v>
      </c>
      <c r="B5859">
        <f>VALUE(RIGHT(C5859,LEN(C5859)-1))</f>
        <v>7982</v>
      </c>
      <c r="C5859" t="s">
        <v>17389</v>
      </c>
      <c r="D5859" t="s">
        <v>11</v>
      </c>
      <c r="E5859" t="s">
        <v>17390</v>
      </c>
      <c r="F5859" t="s">
        <v>13353</v>
      </c>
      <c r="G5859" t="s">
        <v>48</v>
      </c>
      <c r="H5859" s="1">
        <v>43739</v>
      </c>
      <c r="I5859">
        <v>2010</v>
      </c>
      <c r="J5859" t="s">
        <v>16</v>
      </c>
      <c r="K5859">
        <v>106</v>
      </c>
      <c r="L5859" t="s">
        <v>23978</v>
      </c>
      <c r="M5859" t="s">
        <v>18</v>
      </c>
      <c r="N5859" t="s">
        <v>4831</v>
      </c>
      <c r="O5859" t="s">
        <v>22998</v>
      </c>
    </row>
    <row r="5860" spans="1:15" x14ac:dyDescent="0.25">
      <c r="A5860" t="str">
        <f>LEFT(C5860,1)</f>
        <v>s</v>
      </c>
      <c r="B5860">
        <f>VALUE(RIGHT(C5860,LEN(C5860)-1))</f>
        <v>7984</v>
      </c>
      <c r="C5860" t="s">
        <v>17391</v>
      </c>
      <c r="D5860" t="s">
        <v>11</v>
      </c>
      <c r="E5860" t="s">
        <v>17392</v>
      </c>
      <c r="F5860" t="s">
        <v>17393</v>
      </c>
      <c r="G5860" t="s">
        <v>17394</v>
      </c>
      <c r="H5860" s="1">
        <v>43169</v>
      </c>
      <c r="I5860">
        <v>2017</v>
      </c>
      <c r="J5860" t="s">
        <v>25</v>
      </c>
      <c r="K5860">
        <v>69</v>
      </c>
      <c r="L5860" t="s">
        <v>23978</v>
      </c>
      <c r="M5860" t="s">
        <v>519</v>
      </c>
      <c r="N5860" t="s">
        <v>14984</v>
      </c>
      <c r="O5860" t="s">
        <v>4831</v>
      </c>
    </row>
    <row r="5861" spans="1:15" x14ac:dyDescent="0.25">
      <c r="A5861" t="str">
        <f>LEFT(C5861,1)</f>
        <v>s</v>
      </c>
      <c r="B5861">
        <f>VALUE(RIGHT(C5861,LEN(C5861)-1))</f>
        <v>7986</v>
      </c>
      <c r="C5861" t="s">
        <v>17395</v>
      </c>
      <c r="D5861" t="s">
        <v>11</v>
      </c>
      <c r="E5861" t="s">
        <v>17396</v>
      </c>
      <c r="F5861" t="s">
        <v>2586</v>
      </c>
      <c r="G5861" t="s">
        <v>14</v>
      </c>
      <c r="H5861" s="1">
        <v>43840</v>
      </c>
      <c r="I5861">
        <v>2011</v>
      </c>
      <c r="J5861" t="s">
        <v>289</v>
      </c>
      <c r="K5861">
        <v>85</v>
      </c>
      <c r="L5861" t="s">
        <v>23978</v>
      </c>
      <c r="M5861" t="s">
        <v>291</v>
      </c>
    </row>
    <row r="5862" spans="1:15" x14ac:dyDescent="0.25">
      <c r="A5862" t="str">
        <f>LEFT(C5862,1)</f>
        <v>s</v>
      </c>
      <c r="B5862">
        <f>VALUE(RIGHT(C5862,LEN(C5862)-1))</f>
        <v>7987</v>
      </c>
      <c r="C5862" t="s">
        <v>17397</v>
      </c>
      <c r="D5862" t="s">
        <v>11</v>
      </c>
      <c r="E5862" t="s">
        <v>17398</v>
      </c>
      <c r="F5862" t="s">
        <v>17399</v>
      </c>
      <c r="G5862" t="s">
        <v>14</v>
      </c>
      <c r="H5862" s="1">
        <v>44197</v>
      </c>
      <c r="I5862">
        <v>2010</v>
      </c>
      <c r="J5862" t="s">
        <v>289</v>
      </c>
      <c r="K5862">
        <v>146</v>
      </c>
      <c r="L5862" t="s">
        <v>23978</v>
      </c>
      <c r="M5862" t="s">
        <v>101</v>
      </c>
      <c r="N5862" t="s">
        <v>519</v>
      </c>
      <c r="O5862" t="s">
        <v>4680</v>
      </c>
    </row>
    <row r="5863" spans="1:15" x14ac:dyDescent="0.25">
      <c r="A5863" t="str">
        <f>LEFT(C5863,1)</f>
        <v>s</v>
      </c>
      <c r="B5863">
        <f>VALUE(RIGHT(C5863,LEN(C5863)-1))</f>
        <v>7988</v>
      </c>
      <c r="C5863" t="s">
        <v>17400</v>
      </c>
      <c r="D5863" t="s">
        <v>11</v>
      </c>
      <c r="E5863" t="s">
        <v>17401</v>
      </c>
      <c r="F5863" t="s">
        <v>17399</v>
      </c>
      <c r="G5863" t="s">
        <v>14</v>
      </c>
      <c r="H5863" s="1">
        <v>44197</v>
      </c>
      <c r="I5863">
        <v>2008</v>
      </c>
      <c r="J5863" t="s">
        <v>289</v>
      </c>
      <c r="K5863">
        <v>145</v>
      </c>
      <c r="L5863" t="s">
        <v>23978</v>
      </c>
      <c r="M5863" t="s">
        <v>101</v>
      </c>
      <c r="N5863" t="s">
        <v>519</v>
      </c>
      <c r="O5863" t="s">
        <v>4680</v>
      </c>
    </row>
    <row r="5864" spans="1:15" x14ac:dyDescent="0.25">
      <c r="A5864" t="str">
        <f>LEFT(C5864,1)</f>
        <v>s</v>
      </c>
      <c r="B5864">
        <f>VALUE(RIGHT(C5864,LEN(C5864)-1))</f>
        <v>7989</v>
      </c>
      <c r="C5864" t="s">
        <v>17402</v>
      </c>
      <c r="D5864" t="s">
        <v>11</v>
      </c>
      <c r="E5864" t="s">
        <v>17403</v>
      </c>
      <c r="F5864" t="s">
        <v>3436</v>
      </c>
      <c r="G5864" t="s">
        <v>48</v>
      </c>
      <c r="H5864" s="1">
        <v>42926</v>
      </c>
      <c r="I5864">
        <v>2016</v>
      </c>
      <c r="J5864" t="s">
        <v>15398</v>
      </c>
      <c r="K5864">
        <v>103</v>
      </c>
      <c r="L5864" t="s">
        <v>23978</v>
      </c>
      <c r="M5864" t="s">
        <v>519</v>
      </c>
      <c r="N5864" t="s">
        <v>4831</v>
      </c>
      <c r="O5864" t="s">
        <v>4680</v>
      </c>
    </row>
    <row r="5865" spans="1:15" x14ac:dyDescent="0.25">
      <c r="A5865" t="str">
        <f>LEFT(C5865,1)</f>
        <v>s</v>
      </c>
      <c r="B5865">
        <f>VALUE(RIGHT(C5865,LEN(C5865)-1))</f>
        <v>7990</v>
      </c>
      <c r="C5865" t="s">
        <v>17404</v>
      </c>
      <c r="D5865" t="s">
        <v>11</v>
      </c>
      <c r="E5865" t="s">
        <v>17405</v>
      </c>
      <c r="F5865" t="s">
        <v>11994</v>
      </c>
      <c r="G5865" t="s">
        <v>1301</v>
      </c>
      <c r="H5865" s="1">
        <v>43084</v>
      </c>
      <c r="I5865">
        <v>1999</v>
      </c>
      <c r="J5865" t="s">
        <v>289</v>
      </c>
      <c r="K5865">
        <v>111</v>
      </c>
      <c r="L5865" t="s">
        <v>23978</v>
      </c>
      <c r="M5865" t="s">
        <v>101</v>
      </c>
      <c r="N5865" t="s">
        <v>519</v>
      </c>
      <c r="O5865" t="s">
        <v>4831</v>
      </c>
    </row>
    <row r="5866" spans="1:15" x14ac:dyDescent="0.25">
      <c r="A5866" t="str">
        <f>LEFT(C5866,1)</f>
        <v>s</v>
      </c>
      <c r="B5866">
        <f>VALUE(RIGHT(C5866,LEN(C5866)-1))</f>
        <v>7991</v>
      </c>
      <c r="C5866" t="s">
        <v>17406</v>
      </c>
      <c r="D5866" t="s">
        <v>11</v>
      </c>
      <c r="E5866" t="s">
        <v>17407</v>
      </c>
      <c r="F5866" t="s">
        <v>17408</v>
      </c>
      <c r="G5866" t="s">
        <v>14</v>
      </c>
      <c r="H5866" s="1">
        <v>43604</v>
      </c>
      <c r="I5866">
        <v>2019</v>
      </c>
      <c r="J5866" t="s">
        <v>25</v>
      </c>
      <c r="K5866">
        <v>125</v>
      </c>
      <c r="L5866" t="s">
        <v>23978</v>
      </c>
      <c r="M5866" t="s">
        <v>519</v>
      </c>
    </row>
    <row r="5867" spans="1:15" x14ac:dyDescent="0.25">
      <c r="A5867" t="str">
        <f>LEFT(C5867,1)</f>
        <v>s</v>
      </c>
      <c r="B5867">
        <f>VALUE(RIGHT(C5867,LEN(C5867)-1))</f>
        <v>7993</v>
      </c>
      <c r="C5867" t="s">
        <v>17410</v>
      </c>
      <c r="D5867" t="s">
        <v>11</v>
      </c>
      <c r="E5867" t="s">
        <v>17411</v>
      </c>
      <c r="F5867" t="s">
        <v>17412</v>
      </c>
      <c r="G5867" t="s">
        <v>60</v>
      </c>
      <c r="H5867" s="1">
        <v>43101</v>
      </c>
      <c r="I5867">
        <v>2011</v>
      </c>
      <c r="J5867" t="s">
        <v>49</v>
      </c>
      <c r="K5867">
        <v>115</v>
      </c>
      <c r="L5867" t="s">
        <v>23978</v>
      </c>
      <c r="M5867" t="s">
        <v>101</v>
      </c>
      <c r="N5867" t="s">
        <v>4831</v>
      </c>
    </row>
    <row r="5868" spans="1:15" x14ac:dyDescent="0.25">
      <c r="A5868" t="str">
        <f>LEFT(C5868,1)</f>
        <v>s</v>
      </c>
      <c r="B5868">
        <f>VALUE(RIGHT(C5868,LEN(C5868)-1))</f>
        <v>7995</v>
      </c>
      <c r="C5868" t="s">
        <v>17413</v>
      </c>
      <c r="D5868" t="s">
        <v>11</v>
      </c>
      <c r="E5868" t="s">
        <v>17414</v>
      </c>
      <c r="F5868" t="s">
        <v>17415</v>
      </c>
      <c r="G5868" t="s">
        <v>60</v>
      </c>
      <c r="H5868" s="1">
        <v>43160</v>
      </c>
      <c r="I5868">
        <v>2002</v>
      </c>
      <c r="J5868" t="s">
        <v>25</v>
      </c>
      <c r="K5868">
        <v>168</v>
      </c>
      <c r="L5868" t="s">
        <v>23978</v>
      </c>
      <c r="M5868" t="s">
        <v>519</v>
      </c>
      <c r="N5868" t="s">
        <v>4831</v>
      </c>
      <c r="O5868" t="s">
        <v>170</v>
      </c>
    </row>
    <row r="5869" spans="1:15" x14ac:dyDescent="0.25">
      <c r="A5869" t="str">
        <f>LEFT(C5869,1)</f>
        <v>s</v>
      </c>
      <c r="B5869">
        <f>VALUE(RIGHT(C5869,LEN(C5869)-1))</f>
        <v>7996</v>
      </c>
      <c r="C5869" t="s">
        <v>17416</v>
      </c>
      <c r="D5869" t="s">
        <v>11</v>
      </c>
      <c r="E5869" t="s">
        <v>17417</v>
      </c>
      <c r="F5869" t="s">
        <v>995</v>
      </c>
      <c r="G5869" t="s">
        <v>60</v>
      </c>
      <c r="H5869" s="1">
        <v>43160</v>
      </c>
      <c r="I5869">
        <v>2012</v>
      </c>
      <c r="J5869" t="s">
        <v>49</v>
      </c>
      <c r="K5869">
        <v>109</v>
      </c>
      <c r="L5869" t="s">
        <v>23978</v>
      </c>
      <c r="M5869" t="s">
        <v>519</v>
      </c>
      <c r="N5869" t="s">
        <v>14984</v>
      </c>
      <c r="O5869" t="s">
        <v>4831</v>
      </c>
    </row>
    <row r="5870" spans="1:15" x14ac:dyDescent="0.25">
      <c r="A5870" t="str">
        <f>LEFT(C5870,1)</f>
        <v>s</v>
      </c>
      <c r="B5870">
        <f>VALUE(RIGHT(C5870,LEN(C5870)-1))</f>
        <v>7997</v>
      </c>
      <c r="C5870" t="s">
        <v>17418</v>
      </c>
      <c r="D5870" t="s">
        <v>11</v>
      </c>
      <c r="E5870" t="s">
        <v>17419</v>
      </c>
      <c r="F5870" t="s">
        <v>17420</v>
      </c>
      <c r="G5870" t="s">
        <v>60</v>
      </c>
      <c r="H5870" s="1">
        <v>43160</v>
      </c>
      <c r="I5870">
        <v>2002</v>
      </c>
      <c r="J5870" t="s">
        <v>37</v>
      </c>
      <c r="K5870">
        <v>148</v>
      </c>
      <c r="L5870" t="s">
        <v>23978</v>
      </c>
      <c r="M5870" t="s">
        <v>101</v>
      </c>
      <c r="N5870" t="s">
        <v>4831</v>
      </c>
      <c r="O5870" t="s">
        <v>4299</v>
      </c>
    </row>
    <row r="5871" spans="1:15" x14ac:dyDescent="0.25">
      <c r="A5871" t="str">
        <f>LEFT(C5871,1)</f>
        <v>s</v>
      </c>
      <c r="B5871">
        <f>VALUE(RIGHT(C5871,LEN(C5871)-1))</f>
        <v>7998</v>
      </c>
      <c r="C5871" t="s">
        <v>17421</v>
      </c>
      <c r="D5871" t="s">
        <v>11</v>
      </c>
      <c r="E5871" t="s">
        <v>17422</v>
      </c>
      <c r="F5871" t="s">
        <v>8850</v>
      </c>
      <c r="G5871" t="s">
        <v>801</v>
      </c>
      <c r="H5871" s="1">
        <v>43328</v>
      </c>
      <c r="I5871">
        <v>2002</v>
      </c>
      <c r="J5871" t="s">
        <v>49</v>
      </c>
      <c r="K5871">
        <v>92</v>
      </c>
      <c r="L5871" t="s">
        <v>23978</v>
      </c>
      <c r="M5871" t="s">
        <v>519</v>
      </c>
      <c r="N5871" t="s">
        <v>4831</v>
      </c>
    </row>
    <row r="5872" spans="1:15" x14ac:dyDescent="0.25">
      <c r="A5872" t="str">
        <f>LEFT(C5872,1)</f>
        <v>s</v>
      </c>
      <c r="B5872">
        <f>VALUE(RIGHT(C5872,LEN(C5872)-1))</f>
        <v>7999</v>
      </c>
      <c r="C5872" t="s">
        <v>17423</v>
      </c>
      <c r="D5872" t="s">
        <v>11</v>
      </c>
      <c r="E5872" t="s">
        <v>17424</v>
      </c>
      <c r="F5872" t="s">
        <v>14727</v>
      </c>
      <c r="G5872" t="s">
        <v>14</v>
      </c>
      <c r="H5872" s="1">
        <v>43771</v>
      </c>
      <c r="I5872">
        <v>2011</v>
      </c>
      <c r="J5872" t="s">
        <v>16</v>
      </c>
      <c r="K5872">
        <v>91</v>
      </c>
      <c r="L5872" t="s">
        <v>23978</v>
      </c>
      <c r="M5872" t="s">
        <v>1118</v>
      </c>
    </row>
    <row r="5873" spans="1:15" x14ac:dyDescent="0.25">
      <c r="A5873" t="str">
        <f>LEFT(C5873,1)</f>
        <v>s</v>
      </c>
      <c r="B5873">
        <f>VALUE(RIGHT(C5873,LEN(C5873)-1))</f>
        <v>8000</v>
      </c>
      <c r="C5873" t="s">
        <v>17425</v>
      </c>
      <c r="D5873" t="s">
        <v>11</v>
      </c>
      <c r="E5873" t="s">
        <v>17426</v>
      </c>
      <c r="F5873" t="s">
        <v>17427</v>
      </c>
      <c r="G5873" t="s">
        <v>60</v>
      </c>
      <c r="H5873" s="1">
        <v>43160</v>
      </c>
      <c r="I5873">
        <v>2008</v>
      </c>
      <c r="J5873" t="s">
        <v>49</v>
      </c>
      <c r="K5873">
        <v>135</v>
      </c>
      <c r="L5873" t="s">
        <v>23978</v>
      </c>
      <c r="M5873" t="s">
        <v>519</v>
      </c>
      <c r="N5873" t="s">
        <v>4831</v>
      </c>
    </row>
    <row r="5874" spans="1:15" x14ac:dyDescent="0.25">
      <c r="A5874" t="str">
        <f>LEFT(C5874,1)</f>
        <v>s</v>
      </c>
      <c r="B5874">
        <f>VALUE(RIGHT(C5874,LEN(C5874)-1))</f>
        <v>8002</v>
      </c>
      <c r="C5874" t="s">
        <v>17428</v>
      </c>
      <c r="D5874" t="s">
        <v>11</v>
      </c>
      <c r="E5874" t="s">
        <v>17429</v>
      </c>
      <c r="F5874" t="s">
        <v>2392</v>
      </c>
      <c r="G5874" t="s">
        <v>14</v>
      </c>
      <c r="H5874" s="1">
        <v>43098</v>
      </c>
      <c r="I5874">
        <v>2010</v>
      </c>
      <c r="J5874" t="s">
        <v>289</v>
      </c>
      <c r="K5874">
        <v>112</v>
      </c>
      <c r="L5874" t="s">
        <v>23978</v>
      </c>
      <c r="M5874" t="s">
        <v>1118</v>
      </c>
      <c r="N5874" t="s">
        <v>170</v>
      </c>
    </row>
    <row r="5875" spans="1:15" x14ac:dyDescent="0.25">
      <c r="A5875" t="str">
        <f>LEFT(C5875,1)</f>
        <v>s</v>
      </c>
      <c r="B5875">
        <f>VALUE(RIGHT(C5875,LEN(C5875)-1))</f>
        <v>8004</v>
      </c>
      <c r="C5875" t="s">
        <v>17430</v>
      </c>
      <c r="D5875" t="s">
        <v>11</v>
      </c>
      <c r="E5875" t="s">
        <v>17431</v>
      </c>
      <c r="F5875" t="s">
        <v>15975</v>
      </c>
      <c r="G5875" t="s">
        <v>14</v>
      </c>
      <c r="H5875" s="1">
        <v>44197</v>
      </c>
      <c r="I5875">
        <v>2009</v>
      </c>
      <c r="J5875" t="s">
        <v>16</v>
      </c>
      <c r="K5875">
        <v>128</v>
      </c>
      <c r="L5875" t="s">
        <v>23978</v>
      </c>
      <c r="M5875" t="s">
        <v>291</v>
      </c>
      <c r="N5875" t="s">
        <v>101</v>
      </c>
    </row>
    <row r="5876" spans="1:15" x14ac:dyDescent="0.25">
      <c r="A5876" t="str">
        <f>LEFT(C5876,1)</f>
        <v>s</v>
      </c>
      <c r="B5876">
        <f>VALUE(RIGHT(C5876,LEN(C5876)-1))</f>
        <v>8005</v>
      </c>
      <c r="C5876" t="s">
        <v>17432</v>
      </c>
      <c r="D5876" t="s">
        <v>11</v>
      </c>
      <c r="E5876" t="s">
        <v>17433</v>
      </c>
      <c r="F5876" t="s">
        <v>1749</v>
      </c>
      <c r="G5876" t="s">
        <v>60</v>
      </c>
      <c r="H5876" s="1">
        <v>43830</v>
      </c>
      <c r="I5876">
        <v>1990</v>
      </c>
      <c r="J5876" t="s">
        <v>25</v>
      </c>
      <c r="K5876">
        <v>168</v>
      </c>
      <c r="L5876" t="s">
        <v>23978</v>
      </c>
      <c r="M5876" t="s">
        <v>291</v>
      </c>
      <c r="N5876" t="s">
        <v>519</v>
      </c>
      <c r="O5876" t="s">
        <v>4831</v>
      </c>
    </row>
    <row r="5877" spans="1:15" x14ac:dyDescent="0.25">
      <c r="A5877" t="str">
        <f>LEFT(C5877,1)</f>
        <v>s</v>
      </c>
      <c r="B5877">
        <f>VALUE(RIGHT(C5877,LEN(C5877)-1))</f>
        <v>8006</v>
      </c>
      <c r="C5877" t="s">
        <v>17434</v>
      </c>
      <c r="D5877" t="s">
        <v>11</v>
      </c>
      <c r="E5877" t="s">
        <v>17435</v>
      </c>
      <c r="F5877" t="s">
        <v>17436</v>
      </c>
      <c r="G5877" t="s">
        <v>14</v>
      </c>
      <c r="H5877" s="1">
        <v>43419</v>
      </c>
      <c r="I5877">
        <v>2016</v>
      </c>
      <c r="J5877" t="s">
        <v>112</v>
      </c>
      <c r="K5877">
        <v>45</v>
      </c>
      <c r="L5877" t="s">
        <v>23978</v>
      </c>
      <c r="M5877" t="s">
        <v>91</v>
      </c>
    </row>
    <row r="5878" spans="1:15" x14ac:dyDescent="0.25">
      <c r="A5878" t="str">
        <f>LEFT(C5878,1)</f>
        <v>s</v>
      </c>
      <c r="B5878">
        <f>VALUE(RIGHT(C5878,LEN(C5878)-1))</f>
        <v>8007</v>
      </c>
      <c r="C5878" t="s">
        <v>17437</v>
      </c>
      <c r="D5878" t="s">
        <v>11</v>
      </c>
      <c r="E5878" t="s">
        <v>17438</v>
      </c>
      <c r="F5878" t="s">
        <v>17439</v>
      </c>
      <c r="G5878" t="s">
        <v>725</v>
      </c>
      <c r="H5878" s="1">
        <v>43419</v>
      </c>
      <c r="I5878">
        <v>2018</v>
      </c>
      <c r="J5878" t="s">
        <v>112</v>
      </c>
      <c r="K5878">
        <v>75</v>
      </c>
      <c r="L5878" t="s">
        <v>23978</v>
      </c>
      <c r="M5878" t="s">
        <v>91</v>
      </c>
    </row>
    <row r="5879" spans="1:15" x14ac:dyDescent="0.25">
      <c r="A5879" t="str">
        <f>LEFT(C5879,1)</f>
        <v>s</v>
      </c>
      <c r="B5879">
        <f>VALUE(RIGHT(C5879,LEN(C5879)-1))</f>
        <v>8008</v>
      </c>
      <c r="C5879" t="s">
        <v>17440</v>
      </c>
      <c r="D5879" t="s">
        <v>11</v>
      </c>
      <c r="E5879" t="s">
        <v>17441</v>
      </c>
      <c r="F5879" t="s">
        <v>17442</v>
      </c>
      <c r="G5879" t="s">
        <v>725</v>
      </c>
      <c r="H5879" s="1">
        <v>43419</v>
      </c>
      <c r="I5879">
        <v>2017</v>
      </c>
      <c r="J5879" t="s">
        <v>112</v>
      </c>
      <c r="K5879">
        <v>71</v>
      </c>
      <c r="L5879" t="s">
        <v>23978</v>
      </c>
      <c r="M5879" t="s">
        <v>91</v>
      </c>
    </row>
    <row r="5880" spans="1:15" x14ac:dyDescent="0.25">
      <c r="A5880" t="str">
        <f>LEFT(C5880,1)</f>
        <v>s</v>
      </c>
      <c r="B5880">
        <f>VALUE(RIGHT(C5880,LEN(C5880)-1))</f>
        <v>8009</v>
      </c>
      <c r="C5880" t="s">
        <v>17443</v>
      </c>
      <c r="D5880" t="s">
        <v>11</v>
      </c>
      <c r="E5880" t="s">
        <v>17444</v>
      </c>
      <c r="F5880" t="s">
        <v>17445</v>
      </c>
      <c r="G5880" t="s">
        <v>60</v>
      </c>
      <c r="H5880" s="1">
        <v>43403</v>
      </c>
      <c r="I5880">
        <v>2016</v>
      </c>
      <c r="J5880" t="s">
        <v>49</v>
      </c>
      <c r="K5880">
        <v>122</v>
      </c>
      <c r="L5880" t="s">
        <v>23978</v>
      </c>
      <c r="M5880" t="s">
        <v>519</v>
      </c>
      <c r="N5880" t="s">
        <v>4831</v>
      </c>
    </row>
    <row r="5881" spans="1:15" x14ac:dyDescent="0.25">
      <c r="A5881" t="str">
        <f>LEFT(C5881,1)</f>
        <v>s</v>
      </c>
      <c r="B5881">
        <f>VALUE(RIGHT(C5881,LEN(C5881)-1))</f>
        <v>8010</v>
      </c>
      <c r="C5881" t="s">
        <v>17446</v>
      </c>
      <c r="D5881" t="s">
        <v>11</v>
      </c>
      <c r="E5881" t="s">
        <v>17447</v>
      </c>
      <c r="F5881" t="s">
        <v>17448</v>
      </c>
      <c r="G5881" t="s">
        <v>14</v>
      </c>
      <c r="H5881" s="1">
        <v>43664</v>
      </c>
      <c r="I5881">
        <v>2013</v>
      </c>
      <c r="J5881" t="s">
        <v>289</v>
      </c>
      <c r="K5881">
        <v>97</v>
      </c>
      <c r="L5881" t="s">
        <v>23978</v>
      </c>
      <c r="M5881" t="s">
        <v>519</v>
      </c>
      <c r="N5881" t="s">
        <v>14984</v>
      </c>
    </row>
    <row r="5882" spans="1:15" x14ac:dyDescent="0.25">
      <c r="A5882" t="str">
        <f>LEFT(C5882,1)</f>
        <v>s</v>
      </c>
      <c r="B5882">
        <f>VALUE(RIGHT(C5882,LEN(C5882)-1))</f>
        <v>8011</v>
      </c>
      <c r="C5882" t="s">
        <v>17449</v>
      </c>
      <c r="D5882" t="s">
        <v>11</v>
      </c>
      <c r="E5882" t="s">
        <v>17450</v>
      </c>
      <c r="F5882" t="s">
        <v>2897</v>
      </c>
      <c r="G5882" t="s">
        <v>14</v>
      </c>
      <c r="H5882" s="1">
        <v>43647</v>
      </c>
      <c r="I5882">
        <v>2009</v>
      </c>
      <c r="J5882" t="s">
        <v>127</v>
      </c>
      <c r="K5882">
        <v>89</v>
      </c>
      <c r="L5882" t="s">
        <v>23978</v>
      </c>
      <c r="M5882" t="s">
        <v>114</v>
      </c>
      <c r="N5882" t="s">
        <v>101</v>
      </c>
    </row>
    <row r="5883" spans="1:15" x14ac:dyDescent="0.25">
      <c r="A5883" t="str">
        <f>LEFT(C5883,1)</f>
        <v>s</v>
      </c>
      <c r="B5883">
        <f>VALUE(RIGHT(C5883,LEN(C5883)-1))</f>
        <v>8012</v>
      </c>
      <c r="C5883" t="s">
        <v>17451</v>
      </c>
      <c r="D5883" t="s">
        <v>11</v>
      </c>
      <c r="E5883" t="s">
        <v>17452</v>
      </c>
      <c r="F5883" t="s">
        <v>17453</v>
      </c>
      <c r="G5883" t="s">
        <v>48</v>
      </c>
      <c r="H5883" s="1">
        <v>42957</v>
      </c>
      <c r="I5883">
        <v>2016</v>
      </c>
      <c r="J5883" t="s">
        <v>25</v>
      </c>
      <c r="K5883">
        <v>98</v>
      </c>
      <c r="L5883" t="s">
        <v>23978</v>
      </c>
      <c r="M5883" t="s">
        <v>18</v>
      </c>
      <c r="N5883" t="s">
        <v>4299</v>
      </c>
    </row>
    <row r="5884" spans="1:15" x14ac:dyDescent="0.25">
      <c r="A5884" t="str">
        <f>LEFT(C5884,1)</f>
        <v>s</v>
      </c>
      <c r="B5884">
        <f>VALUE(RIGHT(C5884,LEN(C5884)-1))</f>
        <v>8013</v>
      </c>
      <c r="C5884" t="s">
        <v>17454</v>
      </c>
      <c r="D5884" t="s">
        <v>11</v>
      </c>
      <c r="E5884" t="s">
        <v>17455</v>
      </c>
      <c r="F5884" t="s">
        <v>17456</v>
      </c>
      <c r="G5884" t="s">
        <v>60</v>
      </c>
      <c r="H5884" s="1">
        <v>43160</v>
      </c>
      <c r="I5884">
        <v>2017</v>
      </c>
      <c r="J5884" t="s">
        <v>49</v>
      </c>
      <c r="K5884">
        <v>115</v>
      </c>
      <c r="L5884" t="s">
        <v>23978</v>
      </c>
      <c r="M5884" t="s">
        <v>519</v>
      </c>
      <c r="N5884" t="s">
        <v>4831</v>
      </c>
      <c r="O5884" t="s">
        <v>170</v>
      </c>
    </row>
    <row r="5885" spans="1:15" x14ac:dyDescent="0.25">
      <c r="A5885" t="str">
        <f>LEFT(C5885,1)</f>
        <v>s</v>
      </c>
      <c r="B5885">
        <f>VALUE(RIGHT(C5885,LEN(C5885)-1))</f>
        <v>8014</v>
      </c>
      <c r="C5885" t="s">
        <v>17457</v>
      </c>
      <c r="D5885" t="s">
        <v>11</v>
      </c>
      <c r="E5885" t="s">
        <v>17458</v>
      </c>
      <c r="F5885" t="s">
        <v>17459</v>
      </c>
      <c r="G5885" t="s">
        <v>1931</v>
      </c>
      <c r="H5885" s="1">
        <v>43348</v>
      </c>
      <c r="I5885">
        <v>2004</v>
      </c>
      <c r="J5885" t="s">
        <v>25</v>
      </c>
      <c r="K5885">
        <v>96</v>
      </c>
      <c r="L5885" t="s">
        <v>23978</v>
      </c>
      <c r="M5885" t="s">
        <v>1118</v>
      </c>
      <c r="N5885" t="s">
        <v>4831</v>
      </c>
    </row>
    <row r="5886" spans="1:15" x14ac:dyDescent="0.25">
      <c r="A5886" t="str">
        <f>LEFT(C5886,1)</f>
        <v>s</v>
      </c>
      <c r="B5886">
        <f>VALUE(RIGHT(C5886,LEN(C5886)-1))</f>
        <v>8015</v>
      </c>
      <c r="C5886" t="s">
        <v>17460</v>
      </c>
      <c r="D5886" t="s">
        <v>11</v>
      </c>
      <c r="E5886" t="s">
        <v>17461</v>
      </c>
      <c r="F5886" t="s">
        <v>17462</v>
      </c>
      <c r="G5886" t="s">
        <v>825</v>
      </c>
      <c r="H5886" s="1">
        <v>43652</v>
      </c>
      <c r="I5886">
        <v>2017</v>
      </c>
      <c r="J5886" t="s">
        <v>25</v>
      </c>
      <c r="K5886">
        <v>119</v>
      </c>
      <c r="L5886" t="s">
        <v>23978</v>
      </c>
      <c r="M5886" t="s">
        <v>519</v>
      </c>
      <c r="N5886" t="s">
        <v>4831</v>
      </c>
      <c r="O5886" t="s">
        <v>170</v>
      </c>
    </row>
    <row r="5887" spans="1:15" x14ac:dyDescent="0.25">
      <c r="A5887" t="str">
        <f>LEFT(C5887,1)</f>
        <v>s</v>
      </c>
      <c r="B5887">
        <f>VALUE(RIGHT(C5887,LEN(C5887)-1))</f>
        <v>8017</v>
      </c>
      <c r="C5887" t="s">
        <v>17463</v>
      </c>
      <c r="D5887" t="s">
        <v>11</v>
      </c>
      <c r="E5887" t="s">
        <v>17464</v>
      </c>
      <c r="F5887" t="s">
        <v>17465</v>
      </c>
      <c r="G5887" t="s">
        <v>60</v>
      </c>
      <c r="H5887" s="1">
        <v>43403</v>
      </c>
      <c r="I5887">
        <v>2014</v>
      </c>
      <c r="J5887" t="s">
        <v>224</v>
      </c>
      <c r="K5887">
        <v>105</v>
      </c>
      <c r="L5887" t="s">
        <v>23978</v>
      </c>
      <c r="M5887" t="s">
        <v>519</v>
      </c>
      <c r="N5887" t="s">
        <v>14984</v>
      </c>
      <c r="O5887" t="s">
        <v>4831</v>
      </c>
    </row>
    <row r="5888" spans="1:15" x14ac:dyDescent="0.25">
      <c r="A5888" t="str">
        <f>LEFT(C5888,1)</f>
        <v>s</v>
      </c>
      <c r="B5888">
        <f>VALUE(RIGHT(C5888,LEN(C5888)-1))</f>
        <v>8018</v>
      </c>
      <c r="C5888" t="s">
        <v>17466</v>
      </c>
      <c r="D5888" t="s">
        <v>11</v>
      </c>
      <c r="E5888" t="s">
        <v>17467</v>
      </c>
      <c r="F5888" t="s">
        <v>15176</v>
      </c>
      <c r="G5888" t="s">
        <v>14</v>
      </c>
      <c r="H5888" s="1">
        <v>43437</v>
      </c>
      <c r="I5888">
        <v>2018</v>
      </c>
      <c r="J5888" t="s">
        <v>25</v>
      </c>
      <c r="K5888">
        <v>88</v>
      </c>
      <c r="L5888" t="s">
        <v>23978</v>
      </c>
      <c r="M5888" t="s">
        <v>291</v>
      </c>
      <c r="N5888" t="s">
        <v>14984</v>
      </c>
    </row>
    <row r="5889" spans="1:15" x14ac:dyDescent="0.25">
      <c r="A5889" t="str">
        <f>LEFT(C5889,1)</f>
        <v>s</v>
      </c>
      <c r="B5889">
        <f>VALUE(RIGHT(C5889,LEN(C5889)-1))</f>
        <v>8019</v>
      </c>
      <c r="C5889" t="s">
        <v>17468</v>
      </c>
      <c r="D5889" t="s">
        <v>11</v>
      </c>
      <c r="E5889" t="s">
        <v>17469</v>
      </c>
      <c r="F5889" t="s">
        <v>17470</v>
      </c>
      <c r="G5889" t="s">
        <v>794</v>
      </c>
      <c r="H5889" s="1">
        <v>43812</v>
      </c>
      <c r="I5889">
        <v>2012</v>
      </c>
      <c r="J5889" t="s">
        <v>289</v>
      </c>
      <c r="K5889">
        <v>94</v>
      </c>
      <c r="L5889" t="s">
        <v>23978</v>
      </c>
      <c r="M5889" t="s">
        <v>1118</v>
      </c>
    </row>
    <row r="5890" spans="1:15" x14ac:dyDescent="0.25">
      <c r="A5890" t="str">
        <f>LEFT(C5890,1)</f>
        <v>s</v>
      </c>
      <c r="B5890">
        <f>VALUE(RIGHT(C5890,LEN(C5890)-1))</f>
        <v>8020</v>
      </c>
      <c r="C5890" t="s">
        <v>17471</v>
      </c>
      <c r="D5890" t="s">
        <v>11</v>
      </c>
      <c r="E5890" t="s">
        <v>17472</v>
      </c>
      <c r="F5890" t="s">
        <v>17473</v>
      </c>
      <c r="G5890" t="s">
        <v>14</v>
      </c>
      <c r="H5890" s="1">
        <v>42826</v>
      </c>
      <c r="I5890">
        <v>2016</v>
      </c>
      <c r="J5890" t="s">
        <v>37</v>
      </c>
      <c r="K5890">
        <v>77</v>
      </c>
      <c r="L5890" t="s">
        <v>23978</v>
      </c>
      <c r="M5890" t="s">
        <v>18</v>
      </c>
    </row>
    <row r="5891" spans="1:15" x14ac:dyDescent="0.25">
      <c r="A5891" t="str">
        <f>LEFT(C5891,1)</f>
        <v>s</v>
      </c>
      <c r="B5891">
        <f>VALUE(RIGHT(C5891,LEN(C5891)-1))</f>
        <v>8024</v>
      </c>
      <c r="C5891" t="s">
        <v>17474</v>
      </c>
      <c r="D5891" t="s">
        <v>11</v>
      </c>
      <c r="E5891" t="s">
        <v>17475</v>
      </c>
      <c r="F5891" t="s">
        <v>17476</v>
      </c>
      <c r="G5891" t="s">
        <v>60</v>
      </c>
      <c r="H5891" s="1">
        <v>42931</v>
      </c>
      <c r="I5891">
        <v>2013</v>
      </c>
      <c r="J5891" t="s">
        <v>49</v>
      </c>
      <c r="K5891">
        <v>143</v>
      </c>
      <c r="L5891" t="s">
        <v>23978</v>
      </c>
      <c r="M5891" t="s">
        <v>291</v>
      </c>
      <c r="N5891" t="s">
        <v>519</v>
      </c>
      <c r="O5891" t="s">
        <v>4831</v>
      </c>
    </row>
    <row r="5892" spans="1:15" x14ac:dyDescent="0.25">
      <c r="A5892" t="str">
        <f>LEFT(C5892,1)</f>
        <v>s</v>
      </c>
      <c r="B5892">
        <f>VALUE(RIGHT(C5892,LEN(C5892)-1))</f>
        <v>8025</v>
      </c>
      <c r="C5892" t="s">
        <v>17477</v>
      </c>
      <c r="D5892" t="s">
        <v>11</v>
      </c>
      <c r="E5892" t="s">
        <v>17478</v>
      </c>
      <c r="F5892" t="s">
        <v>9750</v>
      </c>
      <c r="G5892" t="s">
        <v>1962</v>
      </c>
      <c r="H5892" s="1">
        <v>43371</v>
      </c>
      <c r="I5892">
        <v>2015</v>
      </c>
      <c r="J5892" t="s">
        <v>37</v>
      </c>
      <c r="K5892">
        <v>127</v>
      </c>
      <c r="L5892" t="s">
        <v>23978</v>
      </c>
      <c r="M5892" t="s">
        <v>101</v>
      </c>
      <c r="N5892" t="s">
        <v>4831</v>
      </c>
      <c r="O5892" t="s">
        <v>4680</v>
      </c>
    </row>
    <row r="5893" spans="1:15" x14ac:dyDescent="0.25">
      <c r="A5893" t="str">
        <f>LEFT(C5893,1)</f>
        <v>s</v>
      </c>
      <c r="B5893">
        <f>VALUE(RIGHT(C5893,LEN(C5893)-1))</f>
        <v>8026</v>
      </c>
      <c r="C5893" t="s">
        <v>17479</v>
      </c>
      <c r="D5893" t="s">
        <v>11</v>
      </c>
      <c r="E5893" t="s">
        <v>17480</v>
      </c>
      <c r="F5893" t="s">
        <v>17481</v>
      </c>
      <c r="G5893" t="s">
        <v>1312</v>
      </c>
      <c r="H5893" s="1">
        <v>43252</v>
      </c>
      <c r="I5893">
        <v>2017</v>
      </c>
      <c r="J5893" t="s">
        <v>16</v>
      </c>
      <c r="K5893">
        <v>92</v>
      </c>
      <c r="L5893" t="s">
        <v>23978</v>
      </c>
      <c r="M5893" t="s">
        <v>291</v>
      </c>
      <c r="N5893" t="s">
        <v>519</v>
      </c>
      <c r="O5893" t="s">
        <v>12957</v>
      </c>
    </row>
    <row r="5894" spans="1:15" x14ac:dyDescent="0.25">
      <c r="A5894" t="str">
        <f>LEFT(C5894,1)</f>
        <v>s</v>
      </c>
      <c r="B5894">
        <f>VALUE(RIGHT(C5894,LEN(C5894)-1))</f>
        <v>8027</v>
      </c>
      <c r="C5894" t="s">
        <v>17482</v>
      </c>
      <c r="D5894" t="s">
        <v>11</v>
      </c>
      <c r="E5894" t="s">
        <v>17483</v>
      </c>
      <c r="F5894" t="s">
        <v>17484</v>
      </c>
      <c r="G5894" t="s">
        <v>5660</v>
      </c>
      <c r="H5894" s="1">
        <v>43739</v>
      </c>
      <c r="I5894">
        <v>2017</v>
      </c>
      <c r="J5894" t="s">
        <v>25</v>
      </c>
      <c r="K5894">
        <v>87</v>
      </c>
      <c r="L5894" t="s">
        <v>23978</v>
      </c>
      <c r="M5894" t="s">
        <v>1118</v>
      </c>
      <c r="N5894" t="s">
        <v>4831</v>
      </c>
    </row>
    <row r="5895" spans="1:15" x14ac:dyDescent="0.25">
      <c r="A5895" t="str">
        <f>LEFT(C5895,1)</f>
        <v>s</v>
      </c>
      <c r="B5895">
        <f>VALUE(RIGHT(C5895,LEN(C5895)-1))</f>
        <v>8028</v>
      </c>
      <c r="C5895" t="s">
        <v>17485</v>
      </c>
      <c r="D5895" t="s">
        <v>11</v>
      </c>
      <c r="E5895" t="s">
        <v>17486</v>
      </c>
      <c r="F5895" t="s">
        <v>17487</v>
      </c>
      <c r="G5895" t="s">
        <v>14</v>
      </c>
      <c r="H5895" s="1">
        <v>43831</v>
      </c>
      <c r="I5895">
        <v>2016</v>
      </c>
      <c r="J5895" t="s">
        <v>25</v>
      </c>
      <c r="K5895">
        <v>83</v>
      </c>
      <c r="L5895" t="s">
        <v>23978</v>
      </c>
      <c r="M5895" t="s">
        <v>1118</v>
      </c>
    </row>
    <row r="5896" spans="1:15" x14ac:dyDescent="0.25">
      <c r="A5896" t="str">
        <f>LEFT(C5896,1)</f>
        <v>s</v>
      </c>
      <c r="B5896">
        <f>VALUE(RIGHT(C5896,LEN(C5896)-1))</f>
        <v>8029</v>
      </c>
      <c r="C5896" t="s">
        <v>17488</v>
      </c>
      <c r="D5896" t="s">
        <v>11</v>
      </c>
      <c r="E5896" t="s">
        <v>17489</v>
      </c>
      <c r="F5896" t="s">
        <v>17490</v>
      </c>
      <c r="G5896" t="s">
        <v>14</v>
      </c>
      <c r="H5896" s="1">
        <v>42414</v>
      </c>
      <c r="I5896">
        <v>2015</v>
      </c>
      <c r="J5896" t="s">
        <v>289</v>
      </c>
      <c r="K5896">
        <v>95</v>
      </c>
      <c r="L5896" t="s">
        <v>23978</v>
      </c>
      <c r="M5896" t="s">
        <v>101</v>
      </c>
      <c r="N5896" t="s">
        <v>519</v>
      </c>
      <c r="O5896" t="s">
        <v>4680</v>
      </c>
    </row>
    <row r="5897" spans="1:15" x14ac:dyDescent="0.25">
      <c r="A5897" t="str">
        <f>LEFT(C5897,1)</f>
        <v>s</v>
      </c>
      <c r="B5897">
        <f>VALUE(RIGHT(C5897,LEN(C5897)-1))</f>
        <v>8030</v>
      </c>
      <c r="C5897" t="s">
        <v>17492</v>
      </c>
      <c r="D5897" t="s">
        <v>11</v>
      </c>
      <c r="E5897" t="s">
        <v>17493</v>
      </c>
      <c r="F5897" t="s">
        <v>17494</v>
      </c>
      <c r="G5897" t="s">
        <v>1931</v>
      </c>
      <c r="H5897" s="1">
        <v>43451</v>
      </c>
      <c r="I5897">
        <v>2014</v>
      </c>
      <c r="J5897" t="s">
        <v>289</v>
      </c>
      <c r="K5897">
        <v>96</v>
      </c>
      <c r="L5897" t="s">
        <v>23978</v>
      </c>
      <c r="M5897" t="s">
        <v>291</v>
      </c>
    </row>
    <row r="5898" spans="1:15" x14ac:dyDescent="0.25">
      <c r="A5898" t="str">
        <f>LEFT(C5898,1)</f>
        <v>s</v>
      </c>
      <c r="B5898">
        <f>VALUE(RIGHT(C5898,LEN(C5898)-1))</f>
        <v>8033</v>
      </c>
      <c r="C5898" t="s">
        <v>17495</v>
      </c>
      <c r="D5898" t="s">
        <v>11</v>
      </c>
      <c r="E5898" t="s">
        <v>17496</v>
      </c>
      <c r="F5898" t="s">
        <v>716</v>
      </c>
      <c r="G5898" t="s">
        <v>257</v>
      </c>
      <c r="H5898" s="1">
        <v>43650</v>
      </c>
      <c r="I5898">
        <v>2016</v>
      </c>
      <c r="J5898" t="s">
        <v>16</v>
      </c>
      <c r="K5898">
        <v>107</v>
      </c>
      <c r="L5898" t="s">
        <v>23978</v>
      </c>
      <c r="M5898" t="s">
        <v>291</v>
      </c>
      <c r="N5898" t="s">
        <v>101</v>
      </c>
    </row>
    <row r="5899" spans="1:15" x14ac:dyDescent="0.25">
      <c r="A5899" t="str">
        <f>LEFT(C5899,1)</f>
        <v>s</v>
      </c>
      <c r="B5899">
        <f>VALUE(RIGHT(C5899,LEN(C5899)-1))</f>
        <v>8034</v>
      </c>
      <c r="C5899" t="s">
        <v>17497</v>
      </c>
      <c r="D5899" t="s">
        <v>11</v>
      </c>
      <c r="E5899" t="s">
        <v>17498</v>
      </c>
      <c r="F5899" t="s">
        <v>3472</v>
      </c>
      <c r="G5899" t="s">
        <v>257</v>
      </c>
      <c r="H5899" s="1">
        <v>42952</v>
      </c>
      <c r="I5899">
        <v>2016</v>
      </c>
      <c r="J5899" t="s">
        <v>25</v>
      </c>
      <c r="K5899">
        <v>100</v>
      </c>
      <c r="L5899" t="s">
        <v>23978</v>
      </c>
      <c r="M5899" t="s">
        <v>291</v>
      </c>
      <c r="N5899" t="s">
        <v>4831</v>
      </c>
    </row>
    <row r="5900" spans="1:15" x14ac:dyDescent="0.25">
      <c r="A5900" t="str">
        <f>LEFT(C5900,1)</f>
        <v>s</v>
      </c>
      <c r="B5900">
        <f>VALUE(RIGHT(C5900,LEN(C5900)-1))</f>
        <v>8035</v>
      </c>
      <c r="C5900" t="s">
        <v>17499</v>
      </c>
      <c r="D5900" t="s">
        <v>11</v>
      </c>
      <c r="E5900" t="s">
        <v>17500</v>
      </c>
      <c r="F5900" t="s">
        <v>17501</v>
      </c>
      <c r="G5900" t="s">
        <v>14</v>
      </c>
      <c r="H5900" s="1">
        <v>43278</v>
      </c>
      <c r="I5900">
        <v>2014</v>
      </c>
      <c r="J5900" t="s">
        <v>224</v>
      </c>
      <c r="K5900">
        <v>49</v>
      </c>
      <c r="L5900" t="s">
        <v>23978</v>
      </c>
      <c r="M5900" t="s">
        <v>18</v>
      </c>
      <c r="N5900" t="s">
        <v>22998</v>
      </c>
    </row>
    <row r="5901" spans="1:15" x14ac:dyDescent="0.25">
      <c r="A5901" t="str">
        <f>LEFT(C5901,1)</f>
        <v>s</v>
      </c>
      <c r="B5901">
        <f>VALUE(RIGHT(C5901,LEN(C5901)-1))</f>
        <v>8134</v>
      </c>
      <c r="C5901" t="s">
        <v>17503</v>
      </c>
      <c r="D5901" t="s">
        <v>11</v>
      </c>
      <c r="E5901" t="s">
        <v>17504</v>
      </c>
      <c r="F5901" t="s">
        <v>17505</v>
      </c>
      <c r="G5901" t="s">
        <v>14</v>
      </c>
      <c r="H5901" s="1">
        <v>43244</v>
      </c>
      <c r="I5901">
        <v>2017</v>
      </c>
      <c r="J5901" t="s">
        <v>25</v>
      </c>
      <c r="K5901">
        <v>103</v>
      </c>
      <c r="L5901" t="s">
        <v>23978</v>
      </c>
      <c r="M5901" t="s">
        <v>18</v>
      </c>
    </row>
    <row r="5902" spans="1:15" x14ac:dyDescent="0.25">
      <c r="A5902" t="str">
        <f>LEFT(C5902,1)</f>
        <v>s</v>
      </c>
      <c r="B5902">
        <f>VALUE(RIGHT(C5902,LEN(C5902)-1))</f>
        <v>8036</v>
      </c>
      <c r="C5902" t="s">
        <v>17507</v>
      </c>
      <c r="D5902" t="s">
        <v>11</v>
      </c>
      <c r="E5902" t="s">
        <v>17508</v>
      </c>
      <c r="F5902" t="s">
        <v>17509</v>
      </c>
      <c r="G5902" t="s">
        <v>14</v>
      </c>
      <c r="H5902" s="1">
        <v>43481</v>
      </c>
      <c r="I5902">
        <v>2010</v>
      </c>
      <c r="J5902" t="s">
        <v>16</v>
      </c>
      <c r="K5902">
        <v>94</v>
      </c>
      <c r="L5902" t="s">
        <v>23978</v>
      </c>
      <c r="M5902" t="s">
        <v>291</v>
      </c>
      <c r="N5902" t="s">
        <v>12957</v>
      </c>
    </row>
    <row r="5903" spans="1:15" x14ac:dyDescent="0.25">
      <c r="A5903" t="str">
        <f>LEFT(C5903,1)</f>
        <v>s</v>
      </c>
      <c r="B5903">
        <f>VALUE(RIGHT(C5903,LEN(C5903)-1))</f>
        <v>8037</v>
      </c>
      <c r="C5903" t="s">
        <v>17511</v>
      </c>
      <c r="D5903" t="s">
        <v>11</v>
      </c>
      <c r="E5903" t="s">
        <v>17512</v>
      </c>
      <c r="F5903" t="s">
        <v>17513</v>
      </c>
      <c r="G5903" t="s">
        <v>14</v>
      </c>
      <c r="H5903" s="1">
        <v>43010</v>
      </c>
      <c r="I5903">
        <v>2015</v>
      </c>
      <c r="J5903" t="s">
        <v>289</v>
      </c>
      <c r="K5903">
        <v>101</v>
      </c>
      <c r="L5903" t="s">
        <v>23978</v>
      </c>
      <c r="M5903" t="s">
        <v>101</v>
      </c>
      <c r="N5903" t="s">
        <v>519</v>
      </c>
      <c r="O5903" t="s">
        <v>14984</v>
      </c>
    </row>
    <row r="5904" spans="1:15" x14ac:dyDescent="0.25">
      <c r="A5904" t="str">
        <f>LEFT(C5904,1)</f>
        <v>s</v>
      </c>
      <c r="B5904">
        <f>VALUE(RIGHT(C5904,LEN(C5904)-1))</f>
        <v>8038</v>
      </c>
      <c r="C5904" t="s">
        <v>17514</v>
      </c>
      <c r="D5904" t="s">
        <v>11</v>
      </c>
      <c r="E5904" t="s">
        <v>17515</v>
      </c>
      <c r="F5904" t="s">
        <v>17516</v>
      </c>
      <c r="G5904" t="s">
        <v>14</v>
      </c>
      <c r="H5904" s="1">
        <v>43891</v>
      </c>
      <c r="I5904">
        <v>2004</v>
      </c>
      <c r="J5904" t="s">
        <v>127</v>
      </c>
      <c r="K5904">
        <v>89</v>
      </c>
      <c r="L5904" t="s">
        <v>23978</v>
      </c>
      <c r="M5904" t="s">
        <v>101</v>
      </c>
      <c r="N5904" t="s">
        <v>4680</v>
      </c>
    </row>
    <row r="5905" spans="1:15" x14ac:dyDescent="0.25">
      <c r="A5905" t="str">
        <f>LEFT(C5905,1)</f>
        <v>s</v>
      </c>
      <c r="B5905">
        <f>VALUE(RIGHT(C5905,LEN(C5905)-1))</f>
        <v>8039</v>
      </c>
      <c r="C5905" t="s">
        <v>17517</v>
      </c>
      <c r="D5905" t="s">
        <v>11</v>
      </c>
      <c r="E5905" t="s">
        <v>17518</v>
      </c>
      <c r="F5905" t="s">
        <v>17519</v>
      </c>
      <c r="G5905" t="s">
        <v>14</v>
      </c>
      <c r="H5905" s="1">
        <v>43770</v>
      </c>
      <c r="I5905">
        <v>1996</v>
      </c>
      <c r="J5905" t="s">
        <v>289</v>
      </c>
      <c r="K5905">
        <v>135</v>
      </c>
      <c r="L5905" t="s">
        <v>23978</v>
      </c>
      <c r="M5905" t="s">
        <v>519</v>
      </c>
      <c r="N5905" t="s">
        <v>14984</v>
      </c>
    </row>
    <row r="5906" spans="1:15" x14ac:dyDescent="0.25">
      <c r="A5906" t="str">
        <f>LEFT(C5906,1)</f>
        <v>s</v>
      </c>
      <c r="B5906">
        <f>VALUE(RIGHT(C5906,LEN(C5906)-1))</f>
        <v>8040</v>
      </c>
      <c r="C5906" t="s">
        <v>17520</v>
      </c>
      <c r="D5906" t="s">
        <v>11</v>
      </c>
      <c r="E5906" t="s">
        <v>17521</v>
      </c>
      <c r="F5906" t="s">
        <v>712</v>
      </c>
      <c r="G5906" t="s">
        <v>14</v>
      </c>
      <c r="H5906" s="1">
        <v>43831</v>
      </c>
      <c r="I5906">
        <v>1993</v>
      </c>
      <c r="J5906" t="s">
        <v>289</v>
      </c>
      <c r="K5906">
        <v>107</v>
      </c>
      <c r="L5906" t="s">
        <v>23978</v>
      </c>
      <c r="M5906" t="s">
        <v>170</v>
      </c>
    </row>
    <row r="5907" spans="1:15" x14ac:dyDescent="0.25">
      <c r="A5907" t="str">
        <f>LEFT(C5907,1)</f>
        <v>s</v>
      </c>
      <c r="B5907">
        <f>VALUE(RIGHT(C5907,LEN(C5907)-1))</f>
        <v>8042</v>
      </c>
      <c r="C5907" t="s">
        <v>17522</v>
      </c>
      <c r="D5907" t="s">
        <v>11</v>
      </c>
      <c r="E5907" t="s">
        <v>17523</v>
      </c>
      <c r="F5907" t="s">
        <v>17524</v>
      </c>
      <c r="G5907" t="s">
        <v>48</v>
      </c>
      <c r="H5907" s="1">
        <v>43307</v>
      </c>
      <c r="I5907">
        <v>2015</v>
      </c>
      <c r="J5907" t="s">
        <v>289</v>
      </c>
      <c r="K5907">
        <v>84</v>
      </c>
      <c r="L5907" t="s">
        <v>23978</v>
      </c>
      <c r="M5907" t="s">
        <v>291</v>
      </c>
      <c r="N5907" t="s">
        <v>519</v>
      </c>
      <c r="O5907" t="s">
        <v>4831</v>
      </c>
    </row>
    <row r="5908" spans="1:15" x14ac:dyDescent="0.25">
      <c r="A5908" t="str">
        <f>LEFT(C5908,1)</f>
        <v>s</v>
      </c>
      <c r="B5908">
        <f>VALUE(RIGHT(C5908,LEN(C5908)-1))</f>
        <v>8043</v>
      </c>
      <c r="C5908" t="s">
        <v>17525</v>
      </c>
      <c r="D5908" t="s">
        <v>11</v>
      </c>
      <c r="E5908" t="s">
        <v>17526</v>
      </c>
      <c r="F5908" t="s">
        <v>12864</v>
      </c>
      <c r="G5908" t="s">
        <v>14</v>
      </c>
      <c r="H5908" s="1">
        <v>43617</v>
      </c>
      <c r="I5908">
        <v>1998</v>
      </c>
      <c r="J5908" t="s">
        <v>16</v>
      </c>
      <c r="K5908">
        <v>110</v>
      </c>
      <c r="L5908" t="s">
        <v>23978</v>
      </c>
      <c r="M5908" t="s">
        <v>291</v>
      </c>
      <c r="N5908" t="s">
        <v>101</v>
      </c>
      <c r="O5908" t="s">
        <v>12957</v>
      </c>
    </row>
    <row r="5909" spans="1:15" x14ac:dyDescent="0.25">
      <c r="A5909" t="str">
        <f>LEFT(C5909,1)</f>
        <v>s</v>
      </c>
      <c r="B5909">
        <f>VALUE(RIGHT(C5909,LEN(C5909)-1))</f>
        <v>8044</v>
      </c>
      <c r="C5909" t="s">
        <v>17527</v>
      </c>
      <c r="D5909" t="s">
        <v>11</v>
      </c>
      <c r="E5909" t="s">
        <v>17528</v>
      </c>
      <c r="F5909" t="s">
        <v>9540</v>
      </c>
      <c r="G5909" t="s">
        <v>14</v>
      </c>
      <c r="H5909" s="1">
        <v>43658</v>
      </c>
      <c r="I5909">
        <v>2008</v>
      </c>
      <c r="J5909" t="s">
        <v>289</v>
      </c>
      <c r="K5909">
        <v>95</v>
      </c>
      <c r="L5909" t="s">
        <v>23978</v>
      </c>
      <c r="M5909" t="s">
        <v>101</v>
      </c>
      <c r="N5909" t="s">
        <v>519</v>
      </c>
      <c r="O5909" t="s">
        <v>14984</v>
      </c>
    </row>
    <row r="5910" spans="1:15" x14ac:dyDescent="0.25">
      <c r="A5910" t="str">
        <f>LEFT(C5910,1)</f>
        <v>s</v>
      </c>
      <c r="B5910">
        <f>VALUE(RIGHT(C5910,LEN(C5910)-1))</f>
        <v>8046</v>
      </c>
      <c r="C5910" t="s">
        <v>17529</v>
      </c>
      <c r="D5910" t="s">
        <v>11</v>
      </c>
      <c r="E5910" t="s">
        <v>17530</v>
      </c>
      <c r="F5910" t="s">
        <v>17531</v>
      </c>
      <c r="G5910" t="s">
        <v>14</v>
      </c>
      <c r="H5910" s="1">
        <v>42269</v>
      </c>
      <c r="I5910">
        <v>2015</v>
      </c>
      <c r="J5910" t="s">
        <v>16</v>
      </c>
      <c r="K5910">
        <v>83</v>
      </c>
      <c r="L5910" t="s">
        <v>23978</v>
      </c>
      <c r="M5910" t="s">
        <v>101</v>
      </c>
    </row>
    <row r="5911" spans="1:15" x14ac:dyDescent="0.25">
      <c r="A5911" t="str">
        <f>LEFT(C5911,1)</f>
        <v>s</v>
      </c>
      <c r="B5911">
        <f>VALUE(RIGHT(C5911,LEN(C5911)-1))</f>
        <v>8047</v>
      </c>
      <c r="C5911" t="s">
        <v>17533</v>
      </c>
      <c r="D5911" t="s">
        <v>11</v>
      </c>
      <c r="E5911" t="s">
        <v>17534</v>
      </c>
      <c r="F5911" t="s">
        <v>17535</v>
      </c>
      <c r="G5911" t="s">
        <v>14</v>
      </c>
      <c r="H5911" s="1">
        <v>43840</v>
      </c>
      <c r="I5911">
        <v>2016</v>
      </c>
      <c r="J5911" t="s">
        <v>289</v>
      </c>
      <c r="K5911">
        <v>86</v>
      </c>
      <c r="L5911" t="s">
        <v>23978</v>
      </c>
      <c r="M5911" t="s">
        <v>291</v>
      </c>
      <c r="N5911" t="s">
        <v>519</v>
      </c>
    </row>
    <row r="5912" spans="1:15" x14ac:dyDescent="0.25">
      <c r="A5912" t="str">
        <f>LEFT(C5912,1)</f>
        <v>s</v>
      </c>
      <c r="B5912">
        <f>VALUE(RIGHT(C5912,LEN(C5912)-1))</f>
        <v>8048</v>
      </c>
      <c r="C5912" t="s">
        <v>17536</v>
      </c>
      <c r="D5912" t="s">
        <v>11</v>
      </c>
      <c r="E5912" t="s">
        <v>17537</v>
      </c>
      <c r="F5912" t="s">
        <v>5182</v>
      </c>
      <c r="G5912" t="s">
        <v>60</v>
      </c>
      <c r="H5912" s="1">
        <v>43282</v>
      </c>
      <c r="I5912">
        <v>2005</v>
      </c>
      <c r="J5912" t="s">
        <v>49</v>
      </c>
      <c r="K5912">
        <v>137</v>
      </c>
      <c r="L5912" t="s">
        <v>23978</v>
      </c>
      <c r="M5912" t="s">
        <v>101</v>
      </c>
      <c r="N5912" t="s">
        <v>4831</v>
      </c>
      <c r="O5912" t="s">
        <v>4680</v>
      </c>
    </row>
    <row r="5913" spans="1:15" x14ac:dyDescent="0.25">
      <c r="A5913" t="str">
        <f>LEFT(C5913,1)</f>
        <v>s</v>
      </c>
      <c r="B5913">
        <f>VALUE(RIGHT(C5913,LEN(C5913)-1))</f>
        <v>8049</v>
      </c>
      <c r="C5913" t="s">
        <v>17538</v>
      </c>
      <c r="D5913" t="s">
        <v>11</v>
      </c>
      <c r="E5913" t="s">
        <v>17539</v>
      </c>
      <c r="F5913" t="s">
        <v>17540</v>
      </c>
      <c r="G5913" t="s">
        <v>14</v>
      </c>
      <c r="H5913" s="1">
        <v>43543</v>
      </c>
      <c r="I5913">
        <v>2018</v>
      </c>
      <c r="J5913" t="s">
        <v>25</v>
      </c>
      <c r="K5913">
        <v>87</v>
      </c>
      <c r="L5913" t="s">
        <v>23978</v>
      </c>
      <c r="M5913" t="s">
        <v>18</v>
      </c>
    </row>
    <row r="5914" spans="1:15" x14ac:dyDescent="0.25">
      <c r="A5914" t="str">
        <f>LEFT(C5914,1)</f>
        <v>s</v>
      </c>
      <c r="B5914">
        <f>VALUE(RIGHT(C5914,LEN(C5914)-1))</f>
        <v>8050</v>
      </c>
      <c r="C5914" t="s">
        <v>17541</v>
      </c>
      <c r="D5914" t="s">
        <v>11</v>
      </c>
      <c r="E5914" t="s">
        <v>17542</v>
      </c>
      <c r="F5914" t="s">
        <v>4102</v>
      </c>
      <c r="G5914" t="s">
        <v>1962</v>
      </c>
      <c r="H5914" s="1">
        <v>43470</v>
      </c>
      <c r="I5914">
        <v>2013</v>
      </c>
      <c r="J5914" t="s">
        <v>25</v>
      </c>
      <c r="K5914">
        <v>142</v>
      </c>
      <c r="L5914" t="s">
        <v>23978</v>
      </c>
      <c r="M5914" t="s">
        <v>519</v>
      </c>
      <c r="N5914" t="s">
        <v>4831</v>
      </c>
    </row>
    <row r="5915" spans="1:15" x14ac:dyDescent="0.25">
      <c r="A5915" t="str">
        <f>LEFT(C5915,1)</f>
        <v>s</v>
      </c>
      <c r="B5915">
        <f>VALUE(RIGHT(C5915,LEN(C5915)-1))</f>
        <v>8051</v>
      </c>
      <c r="C5915" t="s">
        <v>17543</v>
      </c>
      <c r="D5915" t="s">
        <v>11</v>
      </c>
      <c r="E5915" t="s">
        <v>17544</v>
      </c>
      <c r="F5915" t="s">
        <v>9624</v>
      </c>
      <c r="G5915" t="s">
        <v>1301</v>
      </c>
      <c r="H5915" s="1">
        <v>43344</v>
      </c>
      <c r="I5915">
        <v>1991</v>
      </c>
      <c r="J5915" t="s">
        <v>12897</v>
      </c>
      <c r="K5915">
        <v>94</v>
      </c>
      <c r="L5915" t="s">
        <v>23978</v>
      </c>
      <c r="M5915" t="s">
        <v>101</v>
      </c>
      <c r="N5915" t="s">
        <v>14984</v>
      </c>
      <c r="O5915" t="s">
        <v>4831</v>
      </c>
    </row>
    <row r="5916" spans="1:15" x14ac:dyDescent="0.25">
      <c r="A5916" t="str">
        <f>LEFT(C5916,1)</f>
        <v>s</v>
      </c>
      <c r="B5916">
        <f>VALUE(RIGHT(C5916,LEN(C5916)-1))</f>
        <v>8052</v>
      </c>
      <c r="C5916" t="s">
        <v>17545</v>
      </c>
      <c r="D5916" t="s">
        <v>11</v>
      </c>
      <c r="E5916" t="s">
        <v>17546</v>
      </c>
      <c r="F5916" t="s">
        <v>3295</v>
      </c>
      <c r="G5916" t="s">
        <v>14</v>
      </c>
      <c r="H5916" s="1">
        <v>43474</v>
      </c>
      <c r="I5916">
        <v>2018</v>
      </c>
      <c r="J5916" t="s">
        <v>16</v>
      </c>
      <c r="K5916">
        <v>135</v>
      </c>
      <c r="L5916" t="s">
        <v>23978</v>
      </c>
      <c r="M5916" t="s">
        <v>291</v>
      </c>
      <c r="N5916" t="s">
        <v>114</v>
      </c>
      <c r="O5916" t="s">
        <v>12957</v>
      </c>
    </row>
    <row r="5917" spans="1:15" x14ac:dyDescent="0.25">
      <c r="A5917" t="str">
        <f>LEFT(C5917,1)</f>
        <v>s</v>
      </c>
      <c r="B5917">
        <f>VALUE(RIGHT(C5917,LEN(C5917)-1))</f>
        <v>8053</v>
      </c>
      <c r="C5917" t="s">
        <v>17547</v>
      </c>
      <c r="D5917" t="s">
        <v>11</v>
      </c>
      <c r="E5917" t="s">
        <v>17548</v>
      </c>
      <c r="F5917" t="s">
        <v>3295</v>
      </c>
      <c r="G5917" t="s">
        <v>14</v>
      </c>
      <c r="H5917" s="1">
        <v>43474</v>
      </c>
      <c r="I5917">
        <v>2018</v>
      </c>
      <c r="J5917" t="s">
        <v>16</v>
      </c>
      <c r="K5917">
        <v>135</v>
      </c>
      <c r="L5917" t="s">
        <v>23978</v>
      </c>
      <c r="M5917" t="s">
        <v>291</v>
      </c>
      <c r="N5917" t="s">
        <v>114</v>
      </c>
      <c r="O5917" t="s">
        <v>12957</v>
      </c>
    </row>
    <row r="5918" spans="1:15" x14ac:dyDescent="0.25">
      <c r="A5918" t="str">
        <f>LEFT(C5918,1)</f>
        <v>s</v>
      </c>
      <c r="B5918">
        <f>VALUE(RIGHT(C5918,LEN(C5918)-1))</f>
        <v>8054</v>
      </c>
      <c r="C5918" t="s">
        <v>17549</v>
      </c>
      <c r="D5918" t="s">
        <v>11</v>
      </c>
      <c r="E5918" t="s">
        <v>17550</v>
      </c>
      <c r="F5918" t="s">
        <v>8209</v>
      </c>
      <c r="G5918" t="s">
        <v>3302</v>
      </c>
      <c r="H5918" s="1">
        <v>43146</v>
      </c>
      <c r="I5918">
        <v>2009</v>
      </c>
      <c r="J5918" t="s">
        <v>289</v>
      </c>
      <c r="K5918">
        <v>104</v>
      </c>
      <c r="L5918" t="s">
        <v>23978</v>
      </c>
      <c r="M5918" t="s">
        <v>291</v>
      </c>
      <c r="N5918" t="s">
        <v>4831</v>
      </c>
      <c r="O5918" t="s">
        <v>12957</v>
      </c>
    </row>
    <row r="5919" spans="1:15" x14ac:dyDescent="0.25">
      <c r="A5919" t="str">
        <f>LEFT(C5919,1)</f>
        <v>s</v>
      </c>
      <c r="B5919">
        <f>VALUE(RIGHT(C5919,LEN(C5919)-1))</f>
        <v>8055</v>
      </c>
      <c r="C5919" t="s">
        <v>17551</v>
      </c>
      <c r="D5919" t="s">
        <v>11</v>
      </c>
      <c r="E5919" t="s">
        <v>17552</v>
      </c>
      <c r="F5919" t="s">
        <v>17553</v>
      </c>
      <c r="G5919" t="s">
        <v>14</v>
      </c>
      <c r="H5919" s="1">
        <v>43087</v>
      </c>
      <c r="I5919">
        <v>2017</v>
      </c>
      <c r="J5919" t="s">
        <v>25</v>
      </c>
      <c r="K5919">
        <v>97</v>
      </c>
      <c r="L5919" t="s">
        <v>23978</v>
      </c>
      <c r="M5919" t="s">
        <v>519</v>
      </c>
      <c r="N5919" t="s">
        <v>4680</v>
      </c>
    </row>
    <row r="5920" spans="1:15" x14ac:dyDescent="0.25">
      <c r="A5920" t="str">
        <f>LEFT(C5920,1)</f>
        <v>s</v>
      </c>
      <c r="B5920">
        <f>VALUE(RIGHT(C5920,LEN(C5920)-1))</f>
        <v>8056</v>
      </c>
      <c r="C5920" t="s">
        <v>17555</v>
      </c>
      <c r="D5920" t="s">
        <v>11</v>
      </c>
      <c r="E5920" t="s">
        <v>17556</v>
      </c>
      <c r="F5920" t="s">
        <v>17557</v>
      </c>
      <c r="G5920" t="s">
        <v>14</v>
      </c>
      <c r="H5920" s="1">
        <v>43678</v>
      </c>
      <c r="I5920">
        <v>2003</v>
      </c>
      <c r="J5920" t="s">
        <v>16</v>
      </c>
      <c r="K5920">
        <v>128</v>
      </c>
      <c r="L5920" t="s">
        <v>23978</v>
      </c>
      <c r="M5920" t="s">
        <v>101</v>
      </c>
      <c r="N5920" t="s">
        <v>4680</v>
      </c>
    </row>
    <row r="5921" spans="1:15" x14ac:dyDescent="0.25">
      <c r="A5921" t="str">
        <f>LEFT(C5921,1)</f>
        <v>s</v>
      </c>
      <c r="B5921">
        <f>VALUE(RIGHT(C5921,LEN(C5921)-1))</f>
        <v>8057</v>
      </c>
      <c r="C5921" t="s">
        <v>17558</v>
      </c>
      <c r="D5921" t="s">
        <v>11</v>
      </c>
      <c r="E5921" t="s">
        <v>17559</v>
      </c>
      <c r="F5921" t="s">
        <v>17560</v>
      </c>
      <c r="G5921" t="s">
        <v>725</v>
      </c>
      <c r="H5921" s="1">
        <v>43300</v>
      </c>
      <c r="I5921">
        <v>2014</v>
      </c>
      <c r="J5921" t="s">
        <v>289</v>
      </c>
      <c r="K5921">
        <v>109</v>
      </c>
      <c r="L5921" t="s">
        <v>23978</v>
      </c>
      <c r="M5921" t="s">
        <v>291</v>
      </c>
      <c r="N5921" t="s">
        <v>519</v>
      </c>
      <c r="O5921" t="s">
        <v>14984</v>
      </c>
    </row>
    <row r="5922" spans="1:15" x14ac:dyDescent="0.25">
      <c r="A5922" t="str">
        <f>LEFT(C5922,1)</f>
        <v>s</v>
      </c>
      <c r="B5922">
        <f>VALUE(RIGHT(C5922,LEN(C5922)-1))</f>
        <v>8058</v>
      </c>
      <c r="C5922" t="s">
        <v>17561</v>
      </c>
      <c r="D5922" t="s">
        <v>11</v>
      </c>
      <c r="E5922" t="s">
        <v>17562</v>
      </c>
      <c r="F5922" t="s">
        <v>17563</v>
      </c>
      <c r="G5922" t="s">
        <v>14</v>
      </c>
      <c r="H5922" s="1">
        <v>42714</v>
      </c>
      <c r="I5922">
        <v>2016</v>
      </c>
      <c r="J5922" t="s">
        <v>12897</v>
      </c>
      <c r="K5922">
        <v>73</v>
      </c>
      <c r="L5922" t="s">
        <v>23978</v>
      </c>
      <c r="M5922" t="s">
        <v>18</v>
      </c>
      <c r="N5922" t="s">
        <v>22998</v>
      </c>
    </row>
    <row r="5923" spans="1:15" x14ac:dyDescent="0.25">
      <c r="A5923" t="str">
        <f>LEFT(C5923,1)</f>
        <v>s</v>
      </c>
      <c r="B5923">
        <f>VALUE(RIGHT(C5923,LEN(C5923)-1))</f>
        <v>8060</v>
      </c>
      <c r="C5923" t="s">
        <v>17564</v>
      </c>
      <c r="D5923" t="s">
        <v>11</v>
      </c>
      <c r="E5923" t="s">
        <v>17565</v>
      </c>
      <c r="F5923" t="s">
        <v>3048</v>
      </c>
      <c r="G5923" t="s">
        <v>14</v>
      </c>
      <c r="H5923" s="1">
        <v>43968</v>
      </c>
      <c r="I5923">
        <v>2011</v>
      </c>
      <c r="J5923" t="s">
        <v>127</v>
      </c>
      <c r="K5923">
        <v>106</v>
      </c>
      <c r="L5923" t="s">
        <v>23978</v>
      </c>
      <c r="M5923" t="s">
        <v>519</v>
      </c>
      <c r="N5923" t="s">
        <v>23993</v>
      </c>
      <c r="O5923" t="s">
        <v>22998</v>
      </c>
    </row>
    <row r="5924" spans="1:15" x14ac:dyDescent="0.25">
      <c r="A5924" t="str">
        <f>LEFT(C5924,1)</f>
        <v>s</v>
      </c>
      <c r="B5924">
        <f>VALUE(RIGHT(C5924,LEN(C5924)-1))</f>
        <v>8061</v>
      </c>
      <c r="C5924" t="s">
        <v>17567</v>
      </c>
      <c r="D5924" t="s">
        <v>11</v>
      </c>
      <c r="E5924" t="s">
        <v>17568</v>
      </c>
      <c r="F5924" t="s">
        <v>17569</v>
      </c>
      <c r="G5924" t="s">
        <v>14</v>
      </c>
      <c r="H5924" s="1">
        <v>43647</v>
      </c>
      <c r="I5924">
        <v>2019</v>
      </c>
      <c r="J5924" t="s">
        <v>25</v>
      </c>
      <c r="K5924">
        <v>94</v>
      </c>
      <c r="L5924" t="s">
        <v>23978</v>
      </c>
      <c r="M5924" t="s">
        <v>1118</v>
      </c>
      <c r="N5924" t="s">
        <v>14984</v>
      </c>
    </row>
    <row r="5925" spans="1:15" x14ac:dyDescent="0.25">
      <c r="A5925" t="str">
        <f>LEFT(C5925,1)</f>
        <v>s</v>
      </c>
      <c r="B5925">
        <f>VALUE(RIGHT(C5925,LEN(C5925)-1))</f>
        <v>8062</v>
      </c>
      <c r="C5925" t="s">
        <v>17570</v>
      </c>
      <c r="D5925" t="s">
        <v>11</v>
      </c>
      <c r="E5925" t="s">
        <v>17571</v>
      </c>
      <c r="F5925" t="s">
        <v>17572</v>
      </c>
      <c r="G5925" t="s">
        <v>48</v>
      </c>
      <c r="H5925" s="1">
        <v>42692</v>
      </c>
      <c r="I5925">
        <v>2016</v>
      </c>
      <c r="J5925" t="s">
        <v>12897</v>
      </c>
      <c r="K5925">
        <v>85</v>
      </c>
      <c r="L5925" t="s">
        <v>23978</v>
      </c>
      <c r="M5925" t="s">
        <v>18</v>
      </c>
    </row>
    <row r="5926" spans="1:15" x14ac:dyDescent="0.25">
      <c r="A5926" t="str">
        <f>LEFT(C5926,1)</f>
        <v>s</v>
      </c>
      <c r="B5926">
        <f>VALUE(RIGHT(C5926,LEN(C5926)-1))</f>
        <v>8064</v>
      </c>
      <c r="C5926" t="s">
        <v>17573</v>
      </c>
      <c r="D5926" t="s">
        <v>11</v>
      </c>
      <c r="E5926" t="s">
        <v>17574</v>
      </c>
      <c r="F5926" t="s">
        <v>17575</v>
      </c>
      <c r="G5926" t="s">
        <v>14</v>
      </c>
      <c r="H5926" s="1">
        <v>43770</v>
      </c>
      <c r="I5926">
        <v>1976</v>
      </c>
      <c r="J5926" t="s">
        <v>127</v>
      </c>
      <c r="K5926">
        <v>98</v>
      </c>
      <c r="L5926" t="s">
        <v>23978</v>
      </c>
      <c r="M5926" t="s">
        <v>519</v>
      </c>
      <c r="N5926" t="s">
        <v>4299</v>
      </c>
    </row>
    <row r="5927" spans="1:15" x14ac:dyDescent="0.25">
      <c r="A5927" t="str">
        <f>LEFT(C5927,1)</f>
        <v>s</v>
      </c>
      <c r="B5927">
        <f>VALUE(RIGHT(C5927,LEN(C5927)-1))</f>
        <v>8066</v>
      </c>
      <c r="C5927" t="s">
        <v>17576</v>
      </c>
      <c r="D5927" t="s">
        <v>11</v>
      </c>
      <c r="E5927" t="s">
        <v>17577</v>
      </c>
      <c r="F5927" t="s">
        <v>17578</v>
      </c>
      <c r="G5927" t="s">
        <v>14</v>
      </c>
      <c r="H5927" s="1">
        <v>42922</v>
      </c>
      <c r="I5927">
        <v>2017</v>
      </c>
      <c r="J5927" t="s">
        <v>16</v>
      </c>
      <c r="K5927">
        <v>96</v>
      </c>
      <c r="L5927" t="s">
        <v>23978</v>
      </c>
      <c r="M5927" t="s">
        <v>101</v>
      </c>
      <c r="N5927" t="s">
        <v>519</v>
      </c>
      <c r="O5927" t="s">
        <v>14984</v>
      </c>
    </row>
    <row r="5928" spans="1:15" x14ac:dyDescent="0.25">
      <c r="A5928" t="str">
        <f>LEFT(C5928,1)</f>
        <v>s</v>
      </c>
      <c r="B5928">
        <f>VALUE(RIGHT(C5928,LEN(C5928)-1))</f>
        <v>8067</v>
      </c>
      <c r="C5928" t="s">
        <v>17579</v>
      </c>
      <c r="D5928" t="s">
        <v>11</v>
      </c>
      <c r="E5928" t="s">
        <v>17580</v>
      </c>
      <c r="F5928" t="s">
        <v>17581</v>
      </c>
      <c r="G5928" t="s">
        <v>48</v>
      </c>
      <c r="H5928" s="1">
        <v>43839</v>
      </c>
      <c r="I5928">
        <v>2019</v>
      </c>
      <c r="J5928" t="s">
        <v>49</v>
      </c>
      <c r="K5928">
        <v>75</v>
      </c>
      <c r="L5928" t="s">
        <v>23978</v>
      </c>
      <c r="M5928" t="s">
        <v>18</v>
      </c>
      <c r="N5928" t="s">
        <v>22998</v>
      </c>
    </row>
    <row r="5929" spans="1:15" x14ac:dyDescent="0.25">
      <c r="A5929" t="str">
        <f>LEFT(C5929,1)</f>
        <v>s</v>
      </c>
      <c r="B5929">
        <f>VALUE(RIGHT(C5929,LEN(C5929)-1))</f>
        <v>8068</v>
      </c>
      <c r="C5929" t="s">
        <v>17582</v>
      </c>
      <c r="D5929" t="s">
        <v>11</v>
      </c>
      <c r="E5929" t="s">
        <v>17583</v>
      </c>
      <c r="F5929" t="s">
        <v>17584</v>
      </c>
      <c r="G5929" t="s">
        <v>14</v>
      </c>
      <c r="H5929" s="1">
        <v>43770</v>
      </c>
      <c r="I5929">
        <v>2007</v>
      </c>
      <c r="J5929" t="s">
        <v>16</v>
      </c>
      <c r="K5929">
        <v>139</v>
      </c>
      <c r="L5929" t="s">
        <v>23978</v>
      </c>
      <c r="M5929" t="s">
        <v>291</v>
      </c>
      <c r="N5929" t="s">
        <v>12957</v>
      </c>
    </row>
    <row r="5930" spans="1:15" x14ac:dyDescent="0.25">
      <c r="A5930" t="str">
        <f>LEFT(C5930,1)</f>
        <v>s</v>
      </c>
      <c r="B5930">
        <f>VALUE(RIGHT(C5930,LEN(C5930)-1))</f>
        <v>8069</v>
      </c>
      <c r="C5930" t="s">
        <v>17585</v>
      </c>
      <c r="D5930" t="s">
        <v>11</v>
      </c>
      <c r="E5930" t="s">
        <v>17586</v>
      </c>
      <c r="F5930" t="s">
        <v>17587</v>
      </c>
      <c r="G5930" t="s">
        <v>14</v>
      </c>
      <c r="H5930" s="1">
        <v>43642</v>
      </c>
      <c r="I5930">
        <v>2018</v>
      </c>
      <c r="J5930" t="s">
        <v>127</v>
      </c>
      <c r="K5930">
        <v>117</v>
      </c>
      <c r="L5930" t="s">
        <v>23978</v>
      </c>
      <c r="M5930" t="s">
        <v>291</v>
      </c>
      <c r="N5930" t="s">
        <v>101</v>
      </c>
    </row>
    <row r="5931" spans="1:15" x14ac:dyDescent="0.25">
      <c r="A5931" t="str">
        <f>LEFT(C5931,1)</f>
        <v>s</v>
      </c>
      <c r="B5931">
        <f>VALUE(RIGHT(C5931,LEN(C5931)-1))</f>
        <v>8070</v>
      </c>
      <c r="C5931" t="s">
        <v>17588</v>
      </c>
      <c r="D5931" t="s">
        <v>11</v>
      </c>
      <c r="E5931" t="s">
        <v>17589</v>
      </c>
      <c r="F5931" t="s">
        <v>17590</v>
      </c>
      <c r="G5931" t="s">
        <v>48</v>
      </c>
      <c r="H5931" s="1">
        <v>43770</v>
      </c>
      <c r="I5931">
        <v>2018</v>
      </c>
      <c r="J5931" t="s">
        <v>49</v>
      </c>
      <c r="K5931">
        <v>95</v>
      </c>
      <c r="L5931" t="s">
        <v>23978</v>
      </c>
      <c r="M5931" t="s">
        <v>18</v>
      </c>
    </row>
    <row r="5932" spans="1:15" x14ac:dyDescent="0.25">
      <c r="A5932" t="str">
        <f>LEFT(C5932,1)</f>
        <v>s</v>
      </c>
      <c r="B5932">
        <f>VALUE(RIGHT(C5932,LEN(C5932)-1))</f>
        <v>8072</v>
      </c>
      <c r="C5932" t="s">
        <v>17591</v>
      </c>
      <c r="D5932" t="s">
        <v>11</v>
      </c>
      <c r="E5932" t="s">
        <v>17592</v>
      </c>
      <c r="F5932" t="s">
        <v>17593</v>
      </c>
      <c r="G5932" t="s">
        <v>14</v>
      </c>
      <c r="H5932" s="1">
        <v>44034</v>
      </c>
      <c r="I5932">
        <v>2015</v>
      </c>
      <c r="J5932" t="s">
        <v>289</v>
      </c>
      <c r="K5932">
        <v>129</v>
      </c>
      <c r="L5932" t="s">
        <v>23978</v>
      </c>
      <c r="M5932" t="s">
        <v>519</v>
      </c>
      <c r="N5932" t="s">
        <v>14984</v>
      </c>
    </row>
    <row r="5933" spans="1:15" x14ac:dyDescent="0.25">
      <c r="A5933" t="str">
        <f>LEFT(C5933,1)</f>
        <v>s</v>
      </c>
      <c r="B5933">
        <f>VALUE(RIGHT(C5933,LEN(C5933)-1))</f>
        <v>8073</v>
      </c>
      <c r="C5933" t="s">
        <v>17594</v>
      </c>
      <c r="D5933" t="s">
        <v>11</v>
      </c>
      <c r="E5933" t="s">
        <v>17595</v>
      </c>
      <c r="F5933" t="s">
        <v>17596</v>
      </c>
      <c r="G5933" t="s">
        <v>14</v>
      </c>
      <c r="H5933" s="1">
        <v>44206</v>
      </c>
      <c r="I5933">
        <v>2012</v>
      </c>
      <c r="J5933" t="s">
        <v>289</v>
      </c>
      <c r="K5933">
        <v>94</v>
      </c>
      <c r="L5933" t="s">
        <v>23978</v>
      </c>
      <c r="M5933" t="s">
        <v>101</v>
      </c>
      <c r="N5933" t="s">
        <v>23992</v>
      </c>
      <c r="O5933" t="s">
        <v>519</v>
      </c>
    </row>
    <row r="5934" spans="1:15" x14ac:dyDescent="0.25">
      <c r="A5934" t="str">
        <f>LEFT(C5934,1)</f>
        <v>s</v>
      </c>
      <c r="B5934">
        <f>VALUE(RIGHT(C5934,LEN(C5934)-1))</f>
        <v>8173</v>
      </c>
      <c r="C5934" t="s">
        <v>17597</v>
      </c>
      <c r="D5934" t="s">
        <v>20</v>
      </c>
      <c r="E5934" t="s">
        <v>17598</v>
      </c>
      <c r="F5934" t="s">
        <v>17599</v>
      </c>
      <c r="G5934" t="s">
        <v>60</v>
      </c>
      <c r="H5934" s="1">
        <v>43190</v>
      </c>
      <c r="I5934">
        <v>2015</v>
      </c>
      <c r="J5934" t="s">
        <v>61</v>
      </c>
      <c r="K5934">
        <v>1</v>
      </c>
      <c r="L5934" t="s">
        <v>23979</v>
      </c>
      <c r="M5934" t="s">
        <v>118</v>
      </c>
      <c r="N5934" t="s">
        <v>177</v>
      </c>
    </row>
    <row r="5935" spans="1:15" x14ac:dyDescent="0.25">
      <c r="A5935" t="str">
        <f>LEFT(C5935,1)</f>
        <v>s</v>
      </c>
      <c r="B5935">
        <f>VALUE(RIGHT(C5935,LEN(C5935)-1))</f>
        <v>8074</v>
      </c>
      <c r="C5935" t="s">
        <v>17600</v>
      </c>
      <c r="D5935" t="s">
        <v>11</v>
      </c>
      <c r="E5935" t="s">
        <v>17601</v>
      </c>
      <c r="F5935" t="s">
        <v>17602</v>
      </c>
      <c r="G5935" t="s">
        <v>17603</v>
      </c>
      <c r="H5935" s="1">
        <v>43936</v>
      </c>
      <c r="I5935">
        <v>2018</v>
      </c>
      <c r="J5935" t="s">
        <v>25</v>
      </c>
      <c r="K5935">
        <v>112</v>
      </c>
      <c r="L5935" t="s">
        <v>23978</v>
      </c>
      <c r="M5935" t="s">
        <v>519</v>
      </c>
      <c r="N5935" t="s">
        <v>4831</v>
      </c>
      <c r="O5935" t="s">
        <v>22998</v>
      </c>
    </row>
    <row r="5936" spans="1:15" x14ac:dyDescent="0.25">
      <c r="A5936" t="str">
        <f>LEFT(C5936,1)</f>
        <v>s</v>
      </c>
      <c r="B5936">
        <f>VALUE(RIGHT(C5936,LEN(C5936)-1))</f>
        <v>8075</v>
      </c>
      <c r="C5936" t="s">
        <v>17604</v>
      </c>
      <c r="D5936" t="s">
        <v>11</v>
      </c>
      <c r="E5936" t="s">
        <v>17605</v>
      </c>
      <c r="F5936" t="s">
        <v>2897</v>
      </c>
      <c r="G5936" t="s">
        <v>14</v>
      </c>
      <c r="H5936" s="1">
        <v>43556</v>
      </c>
      <c r="I5936">
        <v>2001</v>
      </c>
      <c r="J5936" t="s">
        <v>127</v>
      </c>
      <c r="K5936">
        <v>88</v>
      </c>
      <c r="L5936" t="s">
        <v>23978</v>
      </c>
      <c r="M5936" t="s">
        <v>114</v>
      </c>
      <c r="N5936" t="s">
        <v>101</v>
      </c>
    </row>
    <row r="5937" spans="1:15" x14ac:dyDescent="0.25">
      <c r="A5937" t="str">
        <f>LEFT(C5937,1)</f>
        <v>s</v>
      </c>
      <c r="B5937">
        <f>VALUE(RIGHT(C5937,LEN(C5937)-1))</f>
        <v>8076</v>
      </c>
      <c r="C5937" t="s">
        <v>17606</v>
      </c>
      <c r="D5937" t="s">
        <v>11</v>
      </c>
      <c r="E5937" t="s">
        <v>17607</v>
      </c>
      <c r="F5937" t="s">
        <v>2897</v>
      </c>
      <c r="G5937" t="s">
        <v>14</v>
      </c>
      <c r="H5937" s="1">
        <v>43532</v>
      </c>
      <c r="I5937">
        <v>2002</v>
      </c>
      <c r="J5937" t="s">
        <v>127</v>
      </c>
      <c r="K5937">
        <v>100</v>
      </c>
      <c r="L5937" t="s">
        <v>23978</v>
      </c>
      <c r="M5937" t="s">
        <v>114</v>
      </c>
      <c r="N5937" t="s">
        <v>101</v>
      </c>
    </row>
    <row r="5938" spans="1:15" x14ac:dyDescent="0.25">
      <c r="A5938" t="str">
        <f>LEFT(C5938,1)</f>
        <v>s</v>
      </c>
      <c r="B5938">
        <f>VALUE(RIGHT(C5938,LEN(C5938)-1))</f>
        <v>8077</v>
      </c>
      <c r="C5938" t="s">
        <v>17608</v>
      </c>
      <c r="D5938" t="s">
        <v>11</v>
      </c>
      <c r="E5938" t="s">
        <v>17609</v>
      </c>
      <c r="F5938" t="s">
        <v>2897</v>
      </c>
      <c r="G5938" t="s">
        <v>14</v>
      </c>
      <c r="H5938" s="1">
        <v>43556</v>
      </c>
      <c r="I5938">
        <v>2003</v>
      </c>
      <c r="J5938" t="s">
        <v>127</v>
      </c>
      <c r="K5938">
        <v>83</v>
      </c>
      <c r="L5938" t="s">
        <v>23978</v>
      </c>
      <c r="M5938" t="s">
        <v>114</v>
      </c>
      <c r="N5938" t="s">
        <v>101</v>
      </c>
    </row>
    <row r="5939" spans="1:15" x14ac:dyDescent="0.25">
      <c r="A5939" t="str">
        <f>LEFT(C5939,1)</f>
        <v>s</v>
      </c>
      <c r="B5939">
        <f>VALUE(RIGHT(C5939,LEN(C5939)-1))</f>
        <v>8078</v>
      </c>
      <c r="C5939" t="s">
        <v>17610</v>
      </c>
      <c r="D5939" t="s">
        <v>11</v>
      </c>
      <c r="E5939" t="s">
        <v>17611</v>
      </c>
      <c r="F5939" t="s">
        <v>9025</v>
      </c>
      <c r="G5939" t="s">
        <v>443</v>
      </c>
      <c r="H5939" s="1">
        <v>42522</v>
      </c>
      <c r="I5939">
        <v>2015</v>
      </c>
      <c r="J5939" t="s">
        <v>25</v>
      </c>
      <c r="K5939">
        <v>93</v>
      </c>
      <c r="L5939" t="s">
        <v>23978</v>
      </c>
      <c r="M5939" t="s">
        <v>291</v>
      </c>
      <c r="N5939" t="s">
        <v>101</v>
      </c>
      <c r="O5939" t="s">
        <v>4831</v>
      </c>
    </row>
    <row r="5940" spans="1:15" x14ac:dyDescent="0.25">
      <c r="A5940" t="str">
        <f>LEFT(C5940,1)</f>
        <v>s</v>
      </c>
      <c r="B5940">
        <f>VALUE(RIGHT(C5940,LEN(C5940)-1))</f>
        <v>8079</v>
      </c>
      <c r="C5940" t="s">
        <v>17612</v>
      </c>
      <c r="D5940" t="s">
        <v>11</v>
      </c>
      <c r="E5940" t="s">
        <v>17613</v>
      </c>
      <c r="F5940" t="s">
        <v>4067</v>
      </c>
      <c r="G5940" t="s">
        <v>14</v>
      </c>
      <c r="H5940" s="1">
        <v>43685</v>
      </c>
      <c r="I5940">
        <v>2018</v>
      </c>
      <c r="J5940" t="s">
        <v>25</v>
      </c>
      <c r="K5940">
        <v>103</v>
      </c>
      <c r="L5940" t="s">
        <v>23978</v>
      </c>
      <c r="M5940" t="s">
        <v>1118</v>
      </c>
      <c r="N5940" t="s">
        <v>14984</v>
      </c>
    </row>
    <row r="5941" spans="1:15" x14ac:dyDescent="0.25">
      <c r="A5941" t="str">
        <f>LEFT(C5941,1)</f>
        <v>s</v>
      </c>
      <c r="B5941">
        <f>VALUE(RIGHT(C5941,LEN(C5941)-1))</f>
        <v>8080</v>
      </c>
      <c r="C5941" t="s">
        <v>17614</v>
      </c>
      <c r="D5941" t="s">
        <v>11</v>
      </c>
      <c r="E5941" t="s">
        <v>17615</v>
      </c>
      <c r="F5941" t="s">
        <v>17616</v>
      </c>
      <c r="G5941" t="s">
        <v>14</v>
      </c>
      <c r="H5941" s="1">
        <v>43644</v>
      </c>
      <c r="I5941">
        <v>2019</v>
      </c>
      <c r="J5941" t="s">
        <v>49</v>
      </c>
      <c r="K5941">
        <v>88</v>
      </c>
      <c r="L5941" t="s">
        <v>23978</v>
      </c>
      <c r="M5941" t="s">
        <v>170</v>
      </c>
    </row>
    <row r="5942" spans="1:15" x14ac:dyDescent="0.25">
      <c r="A5942" t="str">
        <f>LEFT(C5942,1)</f>
        <v>s</v>
      </c>
      <c r="B5942">
        <f>VALUE(RIGHT(C5942,LEN(C5942)-1))</f>
        <v>8081</v>
      </c>
      <c r="C5942" t="s">
        <v>17617</v>
      </c>
      <c r="D5942" t="s">
        <v>11</v>
      </c>
      <c r="E5942" t="s">
        <v>17618</v>
      </c>
      <c r="F5942" t="s">
        <v>17619</v>
      </c>
      <c r="G5942" t="s">
        <v>794</v>
      </c>
      <c r="H5942" s="1">
        <v>43445</v>
      </c>
      <c r="I5942">
        <v>2015</v>
      </c>
      <c r="J5942" t="s">
        <v>289</v>
      </c>
      <c r="K5942">
        <v>86</v>
      </c>
      <c r="L5942" t="s">
        <v>23978</v>
      </c>
      <c r="M5942" t="s">
        <v>291</v>
      </c>
    </row>
    <row r="5943" spans="1:15" x14ac:dyDescent="0.25">
      <c r="A5943" t="str">
        <f>LEFT(C5943,1)</f>
        <v>s</v>
      </c>
      <c r="B5943">
        <f>VALUE(RIGHT(C5943,LEN(C5943)-1))</f>
        <v>8082</v>
      </c>
      <c r="C5943" t="s">
        <v>17620</v>
      </c>
      <c r="D5943" t="s">
        <v>11</v>
      </c>
      <c r="E5943" t="s">
        <v>17621</v>
      </c>
      <c r="F5943" t="s">
        <v>17622</v>
      </c>
      <c r="G5943" t="s">
        <v>794</v>
      </c>
      <c r="H5943" s="1">
        <v>42771</v>
      </c>
      <c r="I5943">
        <v>2015</v>
      </c>
      <c r="J5943" t="s">
        <v>49</v>
      </c>
      <c r="K5943">
        <v>88</v>
      </c>
      <c r="L5943" t="s">
        <v>23978</v>
      </c>
      <c r="M5943" t="s">
        <v>18</v>
      </c>
    </row>
    <row r="5944" spans="1:15" x14ac:dyDescent="0.25">
      <c r="A5944" t="str">
        <f>LEFT(C5944,1)</f>
        <v>s</v>
      </c>
      <c r="B5944">
        <f>VALUE(RIGHT(C5944,LEN(C5944)-1))</f>
        <v>8083</v>
      </c>
      <c r="C5944" t="s">
        <v>17623</v>
      </c>
      <c r="D5944" t="s">
        <v>11</v>
      </c>
      <c r="E5944" t="s">
        <v>17624</v>
      </c>
      <c r="F5944" t="s">
        <v>13889</v>
      </c>
      <c r="G5944" t="s">
        <v>14</v>
      </c>
      <c r="H5944" s="1">
        <v>43277</v>
      </c>
      <c r="I5944">
        <v>2017</v>
      </c>
      <c r="J5944" t="s">
        <v>16</v>
      </c>
      <c r="K5944">
        <v>152</v>
      </c>
      <c r="L5944" t="s">
        <v>23978</v>
      </c>
      <c r="M5944" t="s">
        <v>291</v>
      </c>
      <c r="N5944" t="s">
        <v>114</v>
      </c>
      <c r="O5944" t="s">
        <v>12957</v>
      </c>
    </row>
    <row r="5945" spans="1:15" x14ac:dyDescent="0.25">
      <c r="A5945" t="str">
        <f>LEFT(C5945,1)</f>
        <v>s</v>
      </c>
      <c r="B5945">
        <f>VALUE(RIGHT(C5945,LEN(C5945)-1))</f>
        <v>8085</v>
      </c>
      <c r="C5945" t="s">
        <v>17625</v>
      </c>
      <c r="D5945" t="s">
        <v>11</v>
      </c>
      <c r="E5945" t="s">
        <v>17626</v>
      </c>
      <c r="F5945" t="s">
        <v>9805</v>
      </c>
      <c r="G5945" t="s">
        <v>48</v>
      </c>
      <c r="H5945" s="1">
        <v>43706</v>
      </c>
      <c r="I5945">
        <v>2013</v>
      </c>
      <c r="J5945" t="s">
        <v>25</v>
      </c>
      <c r="K5945">
        <v>106</v>
      </c>
      <c r="L5945" t="s">
        <v>23978</v>
      </c>
      <c r="M5945" t="s">
        <v>519</v>
      </c>
      <c r="N5945" t="s">
        <v>14984</v>
      </c>
      <c r="O5945" t="s">
        <v>4831</v>
      </c>
    </row>
    <row r="5946" spans="1:15" x14ac:dyDescent="0.25">
      <c r="A5946" t="str">
        <f>LEFT(C5946,1)</f>
        <v>s</v>
      </c>
      <c r="B5946">
        <f>VALUE(RIGHT(C5946,LEN(C5946)-1))</f>
        <v>8087</v>
      </c>
      <c r="C5946" t="s">
        <v>17627</v>
      </c>
      <c r="D5946" t="s">
        <v>11</v>
      </c>
      <c r="E5946" t="s">
        <v>17628</v>
      </c>
      <c r="F5946" t="s">
        <v>17629</v>
      </c>
      <c r="G5946" t="s">
        <v>14</v>
      </c>
      <c r="H5946" s="1">
        <v>42552</v>
      </c>
      <c r="I5946">
        <v>2006</v>
      </c>
      <c r="J5946" t="s">
        <v>37</v>
      </c>
      <c r="K5946">
        <v>52</v>
      </c>
      <c r="L5946" t="s">
        <v>23978</v>
      </c>
      <c r="M5946" t="s">
        <v>18</v>
      </c>
      <c r="N5946" t="s">
        <v>4831</v>
      </c>
    </row>
    <row r="5947" spans="1:15" x14ac:dyDescent="0.25">
      <c r="A5947" t="str">
        <f>LEFT(C5947,1)</f>
        <v>s</v>
      </c>
      <c r="B5947">
        <f>VALUE(RIGHT(C5947,LEN(C5947)-1))</f>
        <v>8088</v>
      </c>
      <c r="C5947" t="s">
        <v>17630</v>
      </c>
      <c r="D5947" t="s">
        <v>11</v>
      </c>
      <c r="E5947" t="s">
        <v>17631</v>
      </c>
      <c r="F5947" t="s">
        <v>2347</v>
      </c>
      <c r="G5947" t="s">
        <v>14</v>
      </c>
      <c r="H5947" s="1">
        <v>43770</v>
      </c>
      <c r="I5947">
        <v>2008</v>
      </c>
      <c r="J5947" t="s">
        <v>289</v>
      </c>
      <c r="K5947">
        <v>98</v>
      </c>
      <c r="L5947" t="s">
        <v>23978</v>
      </c>
      <c r="M5947" t="s">
        <v>101</v>
      </c>
    </row>
    <row r="5948" spans="1:15" x14ac:dyDescent="0.25">
      <c r="A5948" t="str">
        <f>LEFT(C5948,1)</f>
        <v>s</v>
      </c>
      <c r="B5948">
        <f>VALUE(RIGHT(C5948,LEN(C5948)-1))</f>
        <v>8089</v>
      </c>
      <c r="C5948" t="s">
        <v>17632</v>
      </c>
      <c r="D5948" t="s">
        <v>11</v>
      </c>
      <c r="E5948" t="s">
        <v>17633</v>
      </c>
      <c r="F5948" t="s">
        <v>6177</v>
      </c>
      <c r="G5948" t="s">
        <v>1221</v>
      </c>
      <c r="H5948" s="1">
        <v>43622</v>
      </c>
      <c r="I5948">
        <v>2018</v>
      </c>
      <c r="J5948" t="s">
        <v>49</v>
      </c>
      <c r="K5948">
        <v>89</v>
      </c>
      <c r="L5948" t="s">
        <v>23978</v>
      </c>
      <c r="M5948" t="s">
        <v>101</v>
      </c>
      <c r="N5948" t="s">
        <v>4831</v>
      </c>
    </row>
    <row r="5949" spans="1:15" x14ac:dyDescent="0.25">
      <c r="A5949" t="str">
        <f>LEFT(C5949,1)</f>
        <v>s</v>
      </c>
      <c r="B5949">
        <f>VALUE(RIGHT(C5949,LEN(C5949)-1))</f>
        <v>8090</v>
      </c>
      <c r="C5949" t="s">
        <v>17634</v>
      </c>
      <c r="D5949" t="s">
        <v>11</v>
      </c>
      <c r="E5949" t="s">
        <v>17635</v>
      </c>
      <c r="F5949" t="s">
        <v>17636</v>
      </c>
      <c r="G5949" t="s">
        <v>14</v>
      </c>
      <c r="H5949" s="1">
        <v>43344</v>
      </c>
      <c r="I5949">
        <v>2017</v>
      </c>
      <c r="J5949" t="s">
        <v>289</v>
      </c>
      <c r="K5949">
        <v>86</v>
      </c>
      <c r="L5949" t="s">
        <v>23978</v>
      </c>
      <c r="M5949" t="s">
        <v>1118</v>
      </c>
    </row>
    <row r="5950" spans="1:15" x14ac:dyDescent="0.25">
      <c r="A5950" t="str">
        <f>LEFT(C5950,1)</f>
        <v>s</v>
      </c>
      <c r="B5950">
        <f>VALUE(RIGHT(C5950,LEN(C5950)-1))</f>
        <v>8091</v>
      </c>
      <c r="C5950" t="s">
        <v>17637</v>
      </c>
      <c r="D5950" t="s">
        <v>11</v>
      </c>
      <c r="E5950" t="s">
        <v>17638</v>
      </c>
      <c r="F5950" t="s">
        <v>17639</v>
      </c>
      <c r="G5950" t="s">
        <v>60</v>
      </c>
      <c r="H5950" s="1">
        <v>43174</v>
      </c>
      <c r="I5950">
        <v>2010</v>
      </c>
      <c r="J5950" t="s">
        <v>49</v>
      </c>
      <c r="K5950">
        <v>106</v>
      </c>
      <c r="L5950" t="s">
        <v>23978</v>
      </c>
      <c r="M5950" t="s">
        <v>519</v>
      </c>
      <c r="N5950" t="s">
        <v>4831</v>
      </c>
    </row>
    <row r="5951" spans="1:15" x14ac:dyDescent="0.25">
      <c r="A5951" t="str">
        <f>LEFT(C5951,1)</f>
        <v>s</v>
      </c>
      <c r="B5951">
        <f>VALUE(RIGHT(C5951,LEN(C5951)-1))</f>
        <v>8092</v>
      </c>
      <c r="C5951" t="s">
        <v>17640</v>
      </c>
      <c r="D5951" t="s">
        <v>11</v>
      </c>
      <c r="E5951" t="s">
        <v>17641</v>
      </c>
      <c r="F5951" t="s">
        <v>17642</v>
      </c>
      <c r="G5951" t="s">
        <v>1931</v>
      </c>
      <c r="H5951" s="1">
        <v>43357</v>
      </c>
      <c r="I5951">
        <v>2010</v>
      </c>
      <c r="J5951" t="s">
        <v>25</v>
      </c>
      <c r="K5951">
        <v>100</v>
      </c>
      <c r="L5951" t="s">
        <v>23978</v>
      </c>
      <c r="M5951" t="s">
        <v>1118</v>
      </c>
      <c r="N5951" t="s">
        <v>4831</v>
      </c>
    </row>
    <row r="5952" spans="1:15" x14ac:dyDescent="0.25">
      <c r="A5952" t="str">
        <f>LEFT(C5952,1)</f>
        <v>s</v>
      </c>
      <c r="B5952">
        <f>VALUE(RIGHT(C5952,LEN(C5952)-1))</f>
        <v>8096</v>
      </c>
      <c r="C5952" t="s">
        <v>17643</v>
      </c>
      <c r="D5952" t="s">
        <v>11</v>
      </c>
      <c r="E5952" t="s">
        <v>17644</v>
      </c>
      <c r="F5952" t="s">
        <v>1030</v>
      </c>
      <c r="G5952" t="s">
        <v>14</v>
      </c>
      <c r="H5952" s="1">
        <v>42986</v>
      </c>
      <c r="I5952">
        <v>2014</v>
      </c>
      <c r="J5952" t="s">
        <v>16</v>
      </c>
      <c r="K5952">
        <v>113</v>
      </c>
      <c r="L5952" t="s">
        <v>23978</v>
      </c>
      <c r="M5952" t="s">
        <v>1118</v>
      </c>
      <c r="N5952" t="s">
        <v>170</v>
      </c>
    </row>
    <row r="5953" spans="1:15" x14ac:dyDescent="0.25">
      <c r="A5953" t="str">
        <f>LEFT(C5953,1)</f>
        <v>s</v>
      </c>
      <c r="B5953">
        <f>VALUE(RIGHT(C5953,LEN(C5953)-1))</f>
        <v>8097</v>
      </c>
      <c r="C5953" t="s">
        <v>17645</v>
      </c>
      <c r="D5953" t="s">
        <v>11</v>
      </c>
      <c r="E5953" t="s">
        <v>17646</v>
      </c>
      <c r="F5953" t="s">
        <v>17647</v>
      </c>
      <c r="G5953" t="s">
        <v>725</v>
      </c>
      <c r="H5953" s="1">
        <v>42050</v>
      </c>
      <c r="I5953">
        <v>2014</v>
      </c>
      <c r="J5953" t="s">
        <v>12897</v>
      </c>
      <c r="K5953">
        <v>100</v>
      </c>
      <c r="L5953" t="s">
        <v>23978</v>
      </c>
      <c r="M5953" t="s">
        <v>18</v>
      </c>
      <c r="N5953" t="s">
        <v>4831</v>
      </c>
      <c r="O5953" t="s">
        <v>22998</v>
      </c>
    </row>
    <row r="5954" spans="1:15" x14ac:dyDescent="0.25">
      <c r="A5954" t="str">
        <f>LEFT(C5954,1)</f>
        <v>s</v>
      </c>
      <c r="B5954">
        <f>VALUE(RIGHT(C5954,LEN(C5954)-1))</f>
        <v>8099</v>
      </c>
      <c r="C5954" t="s">
        <v>17649</v>
      </c>
      <c r="D5954" t="s">
        <v>11</v>
      </c>
      <c r="E5954" t="s">
        <v>17650</v>
      </c>
      <c r="F5954" t="s">
        <v>17651</v>
      </c>
      <c r="G5954" t="s">
        <v>60</v>
      </c>
      <c r="H5954" s="1">
        <v>43023</v>
      </c>
      <c r="I5954">
        <v>2017</v>
      </c>
      <c r="J5954" t="s">
        <v>37</v>
      </c>
      <c r="K5954">
        <v>132</v>
      </c>
      <c r="L5954" t="s">
        <v>23978</v>
      </c>
      <c r="M5954" t="s">
        <v>101</v>
      </c>
      <c r="N5954" t="s">
        <v>4831</v>
      </c>
      <c r="O5954" t="s">
        <v>4680</v>
      </c>
    </row>
    <row r="5955" spans="1:15" x14ac:dyDescent="0.25">
      <c r="A5955" t="str">
        <f>LEFT(C5955,1)</f>
        <v>s</v>
      </c>
      <c r="B5955">
        <f>VALUE(RIGHT(C5955,LEN(C5955)-1))</f>
        <v>8100</v>
      </c>
      <c r="C5955" t="s">
        <v>17652</v>
      </c>
      <c r="D5955" t="s">
        <v>11</v>
      </c>
      <c r="E5955" t="s">
        <v>17653</v>
      </c>
      <c r="F5955" t="s">
        <v>17654</v>
      </c>
      <c r="G5955" t="s">
        <v>14</v>
      </c>
      <c r="H5955" s="1">
        <v>44008</v>
      </c>
      <c r="I5955">
        <v>2020</v>
      </c>
      <c r="J5955" t="s">
        <v>25</v>
      </c>
      <c r="K5955">
        <v>96</v>
      </c>
      <c r="L5955" t="s">
        <v>23978</v>
      </c>
      <c r="M5955" t="s">
        <v>101</v>
      </c>
      <c r="N5955" t="s">
        <v>14984</v>
      </c>
      <c r="O5955" t="s">
        <v>23994</v>
      </c>
    </row>
    <row r="5956" spans="1:15" x14ac:dyDescent="0.25">
      <c r="A5956" t="str">
        <f>LEFT(C5956,1)</f>
        <v>s</v>
      </c>
      <c r="B5956">
        <f>VALUE(RIGHT(C5956,LEN(C5956)-1))</f>
        <v>8101</v>
      </c>
      <c r="C5956" t="s">
        <v>17655</v>
      </c>
      <c r="D5956" t="s">
        <v>11</v>
      </c>
      <c r="E5956" t="s">
        <v>17656</v>
      </c>
      <c r="F5956" t="s">
        <v>17657</v>
      </c>
      <c r="G5956" t="s">
        <v>794</v>
      </c>
      <c r="H5956" s="1">
        <v>44073</v>
      </c>
      <c r="I5956">
        <v>2019</v>
      </c>
      <c r="J5956" t="s">
        <v>16</v>
      </c>
      <c r="K5956">
        <v>96</v>
      </c>
      <c r="L5956" t="s">
        <v>23978</v>
      </c>
      <c r="M5956" t="s">
        <v>519</v>
      </c>
      <c r="N5956" t="s">
        <v>170</v>
      </c>
    </row>
    <row r="5957" spans="1:15" x14ac:dyDescent="0.25">
      <c r="A5957" t="str">
        <f>LEFT(C5957,1)</f>
        <v>s</v>
      </c>
      <c r="B5957">
        <f>VALUE(RIGHT(C5957,LEN(C5957)-1))</f>
        <v>8102</v>
      </c>
      <c r="C5957" t="s">
        <v>17658</v>
      </c>
      <c r="D5957" t="s">
        <v>11</v>
      </c>
      <c r="E5957" t="s">
        <v>17659</v>
      </c>
      <c r="F5957" t="s">
        <v>14130</v>
      </c>
      <c r="G5957" t="s">
        <v>14</v>
      </c>
      <c r="H5957" s="1">
        <v>44105</v>
      </c>
      <c r="I5957">
        <v>2006</v>
      </c>
      <c r="J5957" t="s">
        <v>16</v>
      </c>
      <c r="K5957">
        <v>113</v>
      </c>
      <c r="L5957" t="s">
        <v>23978</v>
      </c>
      <c r="M5957" t="s">
        <v>101</v>
      </c>
      <c r="N5957" t="s">
        <v>4680</v>
      </c>
    </row>
    <row r="5958" spans="1:15" x14ac:dyDescent="0.25">
      <c r="A5958" t="str">
        <f>LEFT(C5958,1)</f>
        <v>s</v>
      </c>
      <c r="B5958">
        <f>VALUE(RIGHT(C5958,LEN(C5958)-1))</f>
        <v>8104</v>
      </c>
      <c r="C5958" t="s">
        <v>17660</v>
      </c>
      <c r="D5958" t="s">
        <v>11</v>
      </c>
      <c r="E5958" t="s">
        <v>17661</v>
      </c>
      <c r="F5958" t="s">
        <v>17662</v>
      </c>
      <c r="G5958" t="s">
        <v>725</v>
      </c>
      <c r="H5958" s="1">
        <v>43831</v>
      </c>
      <c r="I5958">
        <v>1992</v>
      </c>
      <c r="J5958" t="s">
        <v>127</v>
      </c>
      <c r="K5958">
        <v>95</v>
      </c>
      <c r="L5958" t="s">
        <v>23978</v>
      </c>
      <c r="M5958" t="s">
        <v>23989</v>
      </c>
      <c r="N5958" t="s">
        <v>101</v>
      </c>
      <c r="O5958" t="s">
        <v>4680</v>
      </c>
    </row>
    <row r="5959" spans="1:15" x14ac:dyDescent="0.25">
      <c r="A5959" t="str">
        <f>LEFT(C5959,1)</f>
        <v>s</v>
      </c>
      <c r="B5959">
        <f>VALUE(RIGHT(C5959,LEN(C5959)-1))</f>
        <v>8105</v>
      </c>
      <c r="C5959" t="s">
        <v>17664</v>
      </c>
      <c r="D5959" t="s">
        <v>11</v>
      </c>
      <c r="E5959" t="s">
        <v>17665</v>
      </c>
      <c r="F5959" t="s">
        <v>17666</v>
      </c>
      <c r="G5959" t="s">
        <v>3433</v>
      </c>
      <c r="H5959" s="1">
        <v>42832</v>
      </c>
      <c r="I5959">
        <v>2016</v>
      </c>
      <c r="J5959" t="s">
        <v>25</v>
      </c>
      <c r="K5959">
        <v>85</v>
      </c>
      <c r="L5959" t="s">
        <v>23978</v>
      </c>
      <c r="M5959" t="s">
        <v>18</v>
      </c>
      <c r="N5959" t="s">
        <v>4831</v>
      </c>
      <c r="O5959" t="s">
        <v>23994</v>
      </c>
    </row>
    <row r="5960" spans="1:15" x14ac:dyDescent="0.25">
      <c r="A5960" t="str">
        <f>LEFT(C5960,1)</f>
        <v>s</v>
      </c>
      <c r="B5960">
        <f>VALUE(RIGHT(C5960,LEN(C5960)-1))</f>
        <v>8106</v>
      </c>
      <c r="C5960" t="s">
        <v>17667</v>
      </c>
      <c r="D5960" t="s">
        <v>11</v>
      </c>
      <c r="E5960" t="s">
        <v>17668</v>
      </c>
      <c r="F5960" t="s">
        <v>2305</v>
      </c>
      <c r="G5960" t="s">
        <v>14</v>
      </c>
      <c r="H5960" s="1">
        <v>43709</v>
      </c>
      <c r="I5960">
        <v>1981</v>
      </c>
      <c r="J5960" t="s">
        <v>289</v>
      </c>
      <c r="K5960">
        <v>106</v>
      </c>
      <c r="L5960" t="s">
        <v>23978</v>
      </c>
      <c r="M5960" t="s">
        <v>23989</v>
      </c>
      <c r="N5960" t="s">
        <v>101</v>
      </c>
      <c r="O5960" t="s">
        <v>23992</v>
      </c>
    </row>
    <row r="5961" spans="1:15" x14ac:dyDescent="0.25">
      <c r="A5961" t="str">
        <f>LEFT(C5961,1)</f>
        <v>s</v>
      </c>
      <c r="B5961">
        <f>VALUE(RIGHT(C5961,LEN(C5961)-1))</f>
        <v>8107</v>
      </c>
      <c r="C5961" t="s">
        <v>17669</v>
      </c>
      <c r="D5961" t="s">
        <v>11</v>
      </c>
      <c r="E5961" t="s">
        <v>17670</v>
      </c>
      <c r="F5961" t="s">
        <v>17671</v>
      </c>
      <c r="G5961" t="s">
        <v>14</v>
      </c>
      <c r="H5961" s="1">
        <v>44197</v>
      </c>
      <c r="I5961">
        <v>1996</v>
      </c>
      <c r="J5961" t="s">
        <v>289</v>
      </c>
      <c r="K5961">
        <v>117</v>
      </c>
      <c r="L5961" t="s">
        <v>23978</v>
      </c>
      <c r="M5961" t="s">
        <v>101</v>
      </c>
      <c r="N5961" t="s">
        <v>519</v>
      </c>
    </row>
    <row r="5962" spans="1:15" x14ac:dyDescent="0.25">
      <c r="A5962" t="str">
        <f>LEFT(C5962,1)</f>
        <v>s</v>
      </c>
      <c r="B5962">
        <f>VALUE(RIGHT(C5962,LEN(C5962)-1))</f>
        <v>8109</v>
      </c>
      <c r="C5962" t="s">
        <v>17672</v>
      </c>
      <c r="D5962" t="s">
        <v>11</v>
      </c>
      <c r="E5962" t="s">
        <v>17673</v>
      </c>
      <c r="F5962" t="s">
        <v>17674</v>
      </c>
      <c r="G5962" t="s">
        <v>35</v>
      </c>
      <c r="H5962" s="1">
        <v>42777</v>
      </c>
      <c r="I5962">
        <v>2016</v>
      </c>
      <c r="J5962" t="s">
        <v>12897</v>
      </c>
      <c r="K5962">
        <v>123</v>
      </c>
      <c r="L5962" t="s">
        <v>23978</v>
      </c>
      <c r="M5962" t="s">
        <v>291</v>
      </c>
      <c r="N5962" t="s">
        <v>519</v>
      </c>
      <c r="O5962" t="s">
        <v>4831</v>
      </c>
    </row>
    <row r="5963" spans="1:15" x14ac:dyDescent="0.25">
      <c r="A5963" t="str">
        <f>LEFT(C5963,1)</f>
        <v>s</v>
      </c>
      <c r="B5963">
        <f>VALUE(RIGHT(C5963,LEN(C5963)-1))</f>
        <v>8111</v>
      </c>
      <c r="C5963" t="s">
        <v>17675</v>
      </c>
      <c r="D5963" t="s">
        <v>11</v>
      </c>
      <c r="E5963" t="s">
        <v>17676</v>
      </c>
      <c r="F5963" t="s">
        <v>2341</v>
      </c>
      <c r="G5963" t="s">
        <v>14</v>
      </c>
      <c r="H5963" s="1">
        <v>43831</v>
      </c>
      <c r="I5963">
        <v>2002</v>
      </c>
      <c r="J5963" t="s">
        <v>127</v>
      </c>
      <c r="K5963">
        <v>78</v>
      </c>
      <c r="L5963" t="s">
        <v>23978</v>
      </c>
      <c r="M5963" t="s">
        <v>114</v>
      </c>
      <c r="N5963" t="s">
        <v>101</v>
      </c>
    </row>
    <row r="5964" spans="1:15" x14ac:dyDescent="0.25">
      <c r="A5964" t="str">
        <f>LEFT(C5964,1)</f>
        <v>s</v>
      </c>
      <c r="B5964">
        <f>VALUE(RIGHT(C5964,LEN(C5964)-1))</f>
        <v>8112</v>
      </c>
      <c r="C5964" t="s">
        <v>17677</v>
      </c>
      <c r="D5964" t="s">
        <v>11</v>
      </c>
      <c r="E5964" t="s">
        <v>17678</v>
      </c>
      <c r="F5964" t="s">
        <v>17679</v>
      </c>
      <c r="G5964" t="s">
        <v>14</v>
      </c>
      <c r="H5964" s="1">
        <v>43780</v>
      </c>
      <c r="I5964">
        <v>2019</v>
      </c>
      <c r="J5964" t="s">
        <v>25</v>
      </c>
      <c r="K5964">
        <v>95</v>
      </c>
      <c r="L5964" t="s">
        <v>23978</v>
      </c>
      <c r="M5964" t="s">
        <v>291</v>
      </c>
      <c r="N5964" t="s">
        <v>519</v>
      </c>
    </row>
    <row r="5965" spans="1:15" x14ac:dyDescent="0.25">
      <c r="A5965" t="str">
        <f>LEFT(C5965,1)</f>
        <v>s</v>
      </c>
      <c r="B5965">
        <f>VALUE(RIGHT(C5965,LEN(C5965)-1))</f>
        <v>8113</v>
      </c>
      <c r="C5965" t="s">
        <v>17680</v>
      </c>
      <c r="D5965" t="s">
        <v>11</v>
      </c>
      <c r="E5965" t="s">
        <v>17681</v>
      </c>
      <c r="F5965" t="s">
        <v>17682</v>
      </c>
      <c r="G5965" t="s">
        <v>825</v>
      </c>
      <c r="H5965" s="1">
        <v>42291</v>
      </c>
      <c r="I5965">
        <v>2015</v>
      </c>
      <c r="J5965" t="s">
        <v>12897</v>
      </c>
      <c r="K5965">
        <v>135</v>
      </c>
      <c r="L5965" t="s">
        <v>23978</v>
      </c>
      <c r="M5965" t="s">
        <v>519</v>
      </c>
      <c r="N5965" t="s">
        <v>4831</v>
      </c>
      <c r="O5965" t="s">
        <v>170</v>
      </c>
    </row>
    <row r="5966" spans="1:15" x14ac:dyDescent="0.25">
      <c r="A5966" t="str">
        <f>LEFT(C5966,1)</f>
        <v>s</v>
      </c>
      <c r="B5966">
        <f>VALUE(RIGHT(C5966,LEN(C5966)-1))</f>
        <v>8114</v>
      </c>
      <c r="C5966" t="s">
        <v>17684</v>
      </c>
      <c r="D5966" t="s">
        <v>11</v>
      </c>
      <c r="E5966" t="s">
        <v>17685</v>
      </c>
      <c r="F5966" t="s">
        <v>17686</v>
      </c>
      <c r="G5966" t="s">
        <v>1931</v>
      </c>
      <c r="H5966" s="1">
        <v>43348</v>
      </c>
      <c r="I5966">
        <v>2011</v>
      </c>
      <c r="J5966" t="s">
        <v>25</v>
      </c>
      <c r="K5966">
        <v>130</v>
      </c>
      <c r="L5966" t="s">
        <v>23978</v>
      </c>
      <c r="M5966" t="s">
        <v>101</v>
      </c>
      <c r="N5966" t="s">
        <v>4831</v>
      </c>
      <c r="O5966" t="s">
        <v>4299</v>
      </c>
    </row>
    <row r="5967" spans="1:15" x14ac:dyDescent="0.25">
      <c r="A5967" t="str">
        <f>LEFT(C5967,1)</f>
        <v>s</v>
      </c>
      <c r="B5967">
        <f>VALUE(RIGHT(C5967,LEN(C5967)-1))</f>
        <v>8115</v>
      </c>
      <c r="C5967" t="s">
        <v>17687</v>
      </c>
      <c r="D5967" t="s">
        <v>11</v>
      </c>
      <c r="E5967" t="s">
        <v>17688</v>
      </c>
      <c r="F5967" t="s">
        <v>17689</v>
      </c>
      <c r="G5967" t="s">
        <v>60</v>
      </c>
      <c r="H5967" s="1">
        <v>43313</v>
      </c>
      <c r="I5967">
        <v>2018</v>
      </c>
      <c r="J5967" t="s">
        <v>49</v>
      </c>
      <c r="K5967">
        <v>115</v>
      </c>
      <c r="L5967" t="s">
        <v>23978</v>
      </c>
      <c r="M5967" t="s">
        <v>101</v>
      </c>
      <c r="N5967" t="s">
        <v>519</v>
      </c>
      <c r="O5967" t="s">
        <v>4831</v>
      </c>
    </row>
    <row r="5968" spans="1:15" x14ac:dyDescent="0.25">
      <c r="A5968" t="str">
        <f>LEFT(C5968,1)</f>
        <v>s</v>
      </c>
      <c r="B5968">
        <f>VALUE(RIGHT(C5968,LEN(C5968)-1))</f>
        <v>8116</v>
      </c>
      <c r="C5968" t="s">
        <v>17690</v>
      </c>
      <c r="D5968" t="s">
        <v>11</v>
      </c>
      <c r="E5968" t="s">
        <v>17691</v>
      </c>
      <c r="F5968" t="s">
        <v>17692</v>
      </c>
      <c r="G5968" t="s">
        <v>7514</v>
      </c>
      <c r="H5968" s="1">
        <v>42552</v>
      </c>
      <c r="I5968">
        <v>2014</v>
      </c>
      <c r="J5968" t="s">
        <v>25</v>
      </c>
      <c r="K5968">
        <v>114</v>
      </c>
      <c r="L5968" t="s">
        <v>23978</v>
      </c>
      <c r="M5968" t="s">
        <v>4831</v>
      </c>
      <c r="N5968" t="s">
        <v>170</v>
      </c>
    </row>
    <row r="5969" spans="1:15" x14ac:dyDescent="0.25">
      <c r="A5969" t="str">
        <f>LEFT(C5969,1)</f>
        <v>s</v>
      </c>
      <c r="B5969">
        <f>VALUE(RIGHT(C5969,LEN(C5969)-1))</f>
        <v>8117</v>
      </c>
      <c r="C5969" t="s">
        <v>17693</v>
      </c>
      <c r="D5969" t="s">
        <v>11</v>
      </c>
      <c r="E5969" t="s">
        <v>17694</v>
      </c>
      <c r="F5969" t="s">
        <v>17695</v>
      </c>
      <c r="G5969" t="s">
        <v>48</v>
      </c>
      <c r="H5969" s="1">
        <v>42891</v>
      </c>
      <c r="I5969">
        <v>2014</v>
      </c>
      <c r="J5969" t="s">
        <v>25</v>
      </c>
      <c r="K5969">
        <v>107</v>
      </c>
      <c r="L5969" t="s">
        <v>23978</v>
      </c>
      <c r="M5969" t="s">
        <v>519</v>
      </c>
      <c r="N5969" t="s">
        <v>4831</v>
      </c>
      <c r="O5969" t="s">
        <v>4680</v>
      </c>
    </row>
    <row r="5970" spans="1:15" x14ac:dyDescent="0.25">
      <c r="A5970" t="str">
        <f>LEFT(C5970,1)</f>
        <v>s</v>
      </c>
      <c r="B5970">
        <f>VALUE(RIGHT(C5970,LEN(C5970)-1))</f>
        <v>8119</v>
      </c>
      <c r="C5970" t="s">
        <v>17696</v>
      </c>
      <c r="D5970" t="s">
        <v>11</v>
      </c>
      <c r="E5970" t="s">
        <v>17697</v>
      </c>
      <c r="F5970" t="s">
        <v>17698</v>
      </c>
      <c r="G5970" t="s">
        <v>14</v>
      </c>
      <c r="H5970" s="1">
        <v>43909</v>
      </c>
      <c r="I5970">
        <v>2019</v>
      </c>
      <c r="J5970" t="s">
        <v>25</v>
      </c>
      <c r="K5970">
        <v>93</v>
      </c>
      <c r="L5970" t="s">
        <v>23978</v>
      </c>
      <c r="M5970" t="s">
        <v>101</v>
      </c>
      <c r="N5970" t="s">
        <v>519</v>
      </c>
      <c r="O5970" t="s">
        <v>4680</v>
      </c>
    </row>
    <row r="5971" spans="1:15" x14ac:dyDescent="0.25">
      <c r="A5971" t="str">
        <f>LEFT(C5971,1)</f>
        <v>s</v>
      </c>
      <c r="B5971">
        <f>VALUE(RIGHT(C5971,LEN(C5971)-1))</f>
        <v>8120</v>
      </c>
      <c r="C5971" t="s">
        <v>17699</v>
      </c>
      <c r="D5971" t="s">
        <v>11</v>
      </c>
      <c r="E5971" t="s">
        <v>17700</v>
      </c>
      <c r="F5971" t="s">
        <v>17701</v>
      </c>
      <c r="G5971" t="s">
        <v>8306</v>
      </c>
      <c r="H5971" s="1">
        <v>42561</v>
      </c>
      <c r="I5971">
        <v>2015</v>
      </c>
      <c r="J5971" t="s">
        <v>25</v>
      </c>
      <c r="K5971">
        <v>94</v>
      </c>
      <c r="L5971" t="s">
        <v>23978</v>
      </c>
      <c r="M5971" t="s">
        <v>519</v>
      </c>
      <c r="N5971" t="s">
        <v>4831</v>
      </c>
      <c r="O5971" t="s">
        <v>22998</v>
      </c>
    </row>
    <row r="5972" spans="1:15" x14ac:dyDescent="0.25">
      <c r="A5972" t="str">
        <f>LEFT(C5972,1)</f>
        <v>s</v>
      </c>
      <c r="B5972">
        <f>VALUE(RIGHT(C5972,LEN(C5972)-1))</f>
        <v>8121</v>
      </c>
      <c r="C5972" t="s">
        <v>17702</v>
      </c>
      <c r="D5972" t="s">
        <v>11</v>
      </c>
      <c r="E5972" t="s">
        <v>17703</v>
      </c>
      <c r="F5972" t="s">
        <v>17704</v>
      </c>
      <c r="G5972" t="s">
        <v>60</v>
      </c>
      <c r="H5972" s="1">
        <v>42809</v>
      </c>
      <c r="I5972">
        <v>2014</v>
      </c>
      <c r="J5972" t="s">
        <v>25</v>
      </c>
      <c r="K5972">
        <v>85</v>
      </c>
      <c r="L5972" t="s">
        <v>23978</v>
      </c>
      <c r="M5972" t="s">
        <v>519</v>
      </c>
      <c r="N5972" t="s">
        <v>14984</v>
      </c>
      <c r="O5972" t="s">
        <v>4831</v>
      </c>
    </row>
    <row r="5973" spans="1:15" x14ac:dyDescent="0.25">
      <c r="A5973" t="str">
        <f>LEFT(C5973,1)</f>
        <v>s</v>
      </c>
      <c r="B5973">
        <f>VALUE(RIGHT(C5973,LEN(C5973)-1))</f>
        <v>8123</v>
      </c>
      <c r="C5973" t="s">
        <v>17705</v>
      </c>
      <c r="D5973" t="s">
        <v>11</v>
      </c>
      <c r="E5973" t="s">
        <v>17706</v>
      </c>
      <c r="F5973" t="s">
        <v>17707</v>
      </c>
      <c r="G5973" t="s">
        <v>60</v>
      </c>
      <c r="H5973" s="1">
        <v>43634</v>
      </c>
      <c r="I5973">
        <v>2018</v>
      </c>
      <c r="J5973" t="s">
        <v>61</v>
      </c>
      <c r="K5973">
        <v>63</v>
      </c>
      <c r="L5973" t="s">
        <v>23978</v>
      </c>
      <c r="M5973" t="s">
        <v>114</v>
      </c>
    </row>
    <row r="5974" spans="1:15" x14ac:dyDescent="0.25">
      <c r="A5974" t="str">
        <f>LEFT(C5974,1)</f>
        <v>s</v>
      </c>
      <c r="B5974">
        <f>VALUE(RIGHT(C5974,LEN(C5974)-1))</f>
        <v>8124</v>
      </c>
      <c r="C5974" t="s">
        <v>17708</v>
      </c>
      <c r="D5974" t="s">
        <v>11</v>
      </c>
      <c r="E5974" t="s">
        <v>17709</v>
      </c>
      <c r="F5974" t="s">
        <v>17710</v>
      </c>
      <c r="G5974" t="s">
        <v>14</v>
      </c>
      <c r="H5974" s="1">
        <v>43101</v>
      </c>
      <c r="I5974">
        <v>2017</v>
      </c>
      <c r="J5974" t="s">
        <v>25</v>
      </c>
      <c r="K5974">
        <v>104</v>
      </c>
      <c r="L5974" t="s">
        <v>23978</v>
      </c>
      <c r="M5974" t="s">
        <v>519</v>
      </c>
      <c r="N5974" t="s">
        <v>14984</v>
      </c>
      <c r="O5974" t="s">
        <v>170</v>
      </c>
    </row>
    <row r="5975" spans="1:15" x14ac:dyDescent="0.25">
      <c r="A5975" t="str">
        <f>LEFT(C5975,1)</f>
        <v>s</v>
      </c>
      <c r="B5975">
        <f>VALUE(RIGHT(C5975,LEN(C5975)-1))</f>
        <v>8125</v>
      </c>
      <c r="C5975" t="s">
        <v>17711</v>
      </c>
      <c r="D5975" t="s">
        <v>11</v>
      </c>
      <c r="E5975" t="s">
        <v>17712</v>
      </c>
      <c r="F5975" t="s">
        <v>5023</v>
      </c>
      <c r="G5975" t="s">
        <v>60</v>
      </c>
      <c r="H5975" s="1">
        <v>43160</v>
      </c>
      <c r="I5975">
        <v>2014</v>
      </c>
      <c r="J5975" t="s">
        <v>37</v>
      </c>
      <c r="K5975">
        <v>127</v>
      </c>
      <c r="L5975" t="s">
        <v>23978</v>
      </c>
      <c r="M5975" t="s">
        <v>101</v>
      </c>
      <c r="N5975" t="s">
        <v>519</v>
      </c>
      <c r="O5975" t="s">
        <v>4831</v>
      </c>
    </row>
    <row r="5976" spans="1:15" x14ac:dyDescent="0.25">
      <c r="A5976" t="str">
        <f>LEFT(C5976,1)</f>
        <v>s</v>
      </c>
      <c r="B5976">
        <f>VALUE(RIGHT(C5976,LEN(C5976)-1))</f>
        <v>8127</v>
      </c>
      <c r="C5976" t="s">
        <v>17713</v>
      </c>
      <c r="D5976" t="s">
        <v>11</v>
      </c>
      <c r="E5976" t="s">
        <v>17714</v>
      </c>
      <c r="F5976" t="s">
        <v>17715</v>
      </c>
      <c r="G5976" t="s">
        <v>14</v>
      </c>
      <c r="H5976" s="1">
        <v>44197</v>
      </c>
      <c r="I5976">
        <v>2007</v>
      </c>
      <c r="J5976" t="s">
        <v>289</v>
      </c>
      <c r="K5976">
        <v>113</v>
      </c>
      <c r="L5976" t="s">
        <v>23978</v>
      </c>
      <c r="M5976" t="s">
        <v>101</v>
      </c>
      <c r="N5976" t="s">
        <v>23992</v>
      </c>
    </row>
    <row r="5977" spans="1:15" x14ac:dyDescent="0.25">
      <c r="A5977" t="str">
        <f>LEFT(C5977,1)</f>
        <v>s</v>
      </c>
      <c r="B5977">
        <f>VALUE(RIGHT(C5977,LEN(C5977)-1))</f>
        <v>8128</v>
      </c>
      <c r="C5977" t="s">
        <v>17716</v>
      </c>
      <c r="D5977" t="s">
        <v>11</v>
      </c>
      <c r="E5977" t="s">
        <v>17717</v>
      </c>
      <c r="F5977" t="s">
        <v>17718</v>
      </c>
      <c r="G5977" t="s">
        <v>14</v>
      </c>
      <c r="H5977" s="1">
        <v>43770</v>
      </c>
      <c r="I5977">
        <v>1972</v>
      </c>
      <c r="J5977" t="s">
        <v>289</v>
      </c>
      <c r="K5977">
        <v>91</v>
      </c>
      <c r="L5977" t="s">
        <v>23978</v>
      </c>
      <c r="M5977" t="s">
        <v>291</v>
      </c>
      <c r="N5977" t="s">
        <v>23989</v>
      </c>
      <c r="O5977" t="s">
        <v>519</v>
      </c>
    </row>
    <row r="5978" spans="1:15" x14ac:dyDescent="0.25">
      <c r="A5978" t="str">
        <f>LEFT(C5978,1)</f>
        <v>s</v>
      </c>
      <c r="B5978">
        <f>VALUE(RIGHT(C5978,LEN(C5978)-1))</f>
        <v>8129</v>
      </c>
      <c r="C5978" t="s">
        <v>17719</v>
      </c>
      <c r="D5978" t="s">
        <v>11</v>
      </c>
      <c r="E5978" t="s">
        <v>17720</v>
      </c>
      <c r="F5978" t="s">
        <v>17721</v>
      </c>
      <c r="G5978" t="s">
        <v>14</v>
      </c>
      <c r="H5978" s="1">
        <v>43739</v>
      </c>
      <c r="I5978">
        <v>2006</v>
      </c>
      <c r="J5978" t="s">
        <v>16</v>
      </c>
      <c r="K5978">
        <v>154</v>
      </c>
      <c r="L5978" t="s">
        <v>23978</v>
      </c>
      <c r="M5978" t="s">
        <v>291</v>
      </c>
      <c r="N5978" t="s">
        <v>12957</v>
      </c>
    </row>
    <row r="5979" spans="1:15" x14ac:dyDescent="0.25">
      <c r="A5979" t="str">
        <f>LEFT(C5979,1)</f>
        <v>s</v>
      </c>
      <c r="B5979">
        <f>VALUE(RIGHT(C5979,LEN(C5979)-1))</f>
        <v>8131</v>
      </c>
      <c r="C5979" t="s">
        <v>17722</v>
      </c>
      <c r="D5979" t="s">
        <v>11</v>
      </c>
      <c r="E5979" t="s">
        <v>17723</v>
      </c>
      <c r="F5979" t="s">
        <v>17724</v>
      </c>
      <c r="G5979" t="s">
        <v>14</v>
      </c>
      <c r="H5979" s="1">
        <v>43789</v>
      </c>
      <c r="I5979">
        <v>1999</v>
      </c>
      <c r="J5979" t="s">
        <v>16</v>
      </c>
      <c r="K5979">
        <v>82</v>
      </c>
      <c r="L5979" t="s">
        <v>23978</v>
      </c>
      <c r="M5979" t="s">
        <v>101</v>
      </c>
    </row>
    <row r="5980" spans="1:15" x14ac:dyDescent="0.25">
      <c r="A5980" t="str">
        <f>LEFT(C5980,1)</f>
        <v>s</v>
      </c>
      <c r="B5980">
        <f>VALUE(RIGHT(C5980,LEN(C5980)-1))</f>
        <v>8132</v>
      </c>
      <c r="C5980" t="s">
        <v>17725</v>
      </c>
      <c r="D5980" t="s">
        <v>11</v>
      </c>
      <c r="E5980" t="s">
        <v>17726</v>
      </c>
      <c r="F5980" t="s">
        <v>3384</v>
      </c>
      <c r="G5980" t="s">
        <v>1962</v>
      </c>
      <c r="H5980" s="1">
        <v>43382</v>
      </c>
      <c r="I5980">
        <v>2016</v>
      </c>
      <c r="J5980" t="s">
        <v>49</v>
      </c>
      <c r="K5980">
        <v>98</v>
      </c>
      <c r="L5980" t="s">
        <v>23978</v>
      </c>
      <c r="M5980" t="s">
        <v>519</v>
      </c>
      <c r="N5980" t="s">
        <v>4831</v>
      </c>
      <c r="O5980" t="s">
        <v>4680</v>
      </c>
    </row>
    <row r="5981" spans="1:15" x14ac:dyDescent="0.25">
      <c r="A5981" t="str">
        <f>LEFT(C5981,1)</f>
        <v>s</v>
      </c>
      <c r="B5981">
        <f>VALUE(RIGHT(C5981,LEN(C5981)-1))</f>
        <v>8135</v>
      </c>
      <c r="C5981" t="s">
        <v>17727</v>
      </c>
      <c r="D5981" t="s">
        <v>11</v>
      </c>
      <c r="E5981" t="s">
        <v>17728</v>
      </c>
      <c r="F5981" t="s">
        <v>17729</v>
      </c>
      <c r="G5981" t="s">
        <v>14</v>
      </c>
      <c r="H5981" s="1">
        <v>43444</v>
      </c>
      <c r="I5981">
        <v>2017</v>
      </c>
      <c r="J5981" t="s">
        <v>25</v>
      </c>
      <c r="K5981">
        <v>86</v>
      </c>
      <c r="L5981" t="s">
        <v>23978</v>
      </c>
      <c r="M5981" t="s">
        <v>18</v>
      </c>
      <c r="N5981" t="s">
        <v>23994</v>
      </c>
    </row>
    <row r="5982" spans="1:15" x14ac:dyDescent="0.25">
      <c r="A5982" t="str">
        <f>LEFT(C5982,1)</f>
        <v>s</v>
      </c>
      <c r="B5982">
        <f>VALUE(RIGHT(C5982,LEN(C5982)-1))</f>
        <v>8136</v>
      </c>
      <c r="C5982" t="s">
        <v>17730</v>
      </c>
      <c r="D5982" t="s">
        <v>11</v>
      </c>
      <c r="E5982" t="s">
        <v>17731</v>
      </c>
      <c r="F5982" t="s">
        <v>17732</v>
      </c>
      <c r="G5982" t="s">
        <v>14</v>
      </c>
      <c r="H5982" s="1">
        <v>42795</v>
      </c>
      <c r="I5982">
        <v>2016</v>
      </c>
      <c r="J5982" t="s">
        <v>224</v>
      </c>
      <c r="K5982">
        <v>92</v>
      </c>
      <c r="L5982" t="s">
        <v>23978</v>
      </c>
      <c r="M5982" t="s">
        <v>18</v>
      </c>
    </row>
    <row r="5983" spans="1:15" x14ac:dyDescent="0.25">
      <c r="A5983" t="str">
        <f>LEFT(C5983,1)</f>
        <v>s</v>
      </c>
      <c r="B5983">
        <f>VALUE(RIGHT(C5983,LEN(C5983)-1))</f>
        <v>8137</v>
      </c>
      <c r="C5983" t="s">
        <v>17733</v>
      </c>
      <c r="D5983" t="s">
        <v>11</v>
      </c>
      <c r="E5983" t="s">
        <v>17734</v>
      </c>
      <c r="F5983" t="s">
        <v>17036</v>
      </c>
      <c r="G5983" t="s">
        <v>60</v>
      </c>
      <c r="H5983" s="1">
        <v>43830</v>
      </c>
      <c r="I5983">
        <v>1977</v>
      </c>
      <c r="J5983" t="s">
        <v>37</v>
      </c>
      <c r="K5983">
        <v>123</v>
      </c>
      <c r="L5983" t="s">
        <v>23978</v>
      </c>
      <c r="M5983" t="s">
        <v>519</v>
      </c>
      <c r="N5983" t="s">
        <v>14984</v>
      </c>
      <c r="O5983" t="s">
        <v>4831</v>
      </c>
    </row>
    <row r="5984" spans="1:15" x14ac:dyDescent="0.25">
      <c r="A5984" t="str">
        <f>LEFT(C5984,1)</f>
        <v>s</v>
      </c>
      <c r="B5984">
        <f>VALUE(RIGHT(C5984,LEN(C5984)-1))</f>
        <v>8139</v>
      </c>
      <c r="C5984" t="s">
        <v>17735</v>
      </c>
      <c r="D5984" t="s">
        <v>11</v>
      </c>
      <c r="E5984" t="s">
        <v>17736</v>
      </c>
      <c r="F5984" t="s">
        <v>806</v>
      </c>
      <c r="G5984" t="s">
        <v>14</v>
      </c>
      <c r="H5984" s="1">
        <v>43831</v>
      </c>
      <c r="I5984">
        <v>2007</v>
      </c>
      <c r="J5984" t="s">
        <v>289</v>
      </c>
      <c r="K5984">
        <v>116</v>
      </c>
      <c r="L5984" t="s">
        <v>23978</v>
      </c>
      <c r="M5984" t="s">
        <v>519</v>
      </c>
      <c r="N5984" t="s">
        <v>1118</v>
      </c>
      <c r="O5984" t="s">
        <v>4299</v>
      </c>
    </row>
    <row r="5985" spans="1:15" x14ac:dyDescent="0.25">
      <c r="A5985" t="str">
        <f>LEFT(C5985,1)</f>
        <v>s</v>
      </c>
      <c r="B5985">
        <f>VALUE(RIGHT(C5985,LEN(C5985)-1))</f>
        <v>8140</v>
      </c>
      <c r="C5985" t="s">
        <v>17738</v>
      </c>
      <c r="D5985" t="s">
        <v>11</v>
      </c>
      <c r="E5985" t="s">
        <v>17739</v>
      </c>
      <c r="F5985" t="s">
        <v>17740</v>
      </c>
      <c r="G5985" t="s">
        <v>14</v>
      </c>
      <c r="H5985" s="1">
        <v>43800</v>
      </c>
      <c r="I5985">
        <v>2017</v>
      </c>
      <c r="J5985" t="s">
        <v>289</v>
      </c>
      <c r="K5985">
        <v>93</v>
      </c>
      <c r="L5985" t="s">
        <v>23978</v>
      </c>
      <c r="M5985" t="s">
        <v>519</v>
      </c>
      <c r="N5985" t="s">
        <v>14984</v>
      </c>
      <c r="O5985" t="s">
        <v>170</v>
      </c>
    </row>
    <row r="5986" spans="1:15" x14ac:dyDescent="0.25">
      <c r="A5986" t="str">
        <f>LEFT(C5986,1)</f>
        <v>s</v>
      </c>
      <c r="B5986">
        <f>VALUE(RIGHT(C5986,LEN(C5986)-1))</f>
        <v>8141</v>
      </c>
      <c r="C5986" t="s">
        <v>17741</v>
      </c>
      <c r="D5986" t="s">
        <v>11</v>
      </c>
      <c r="E5986" t="s">
        <v>17742</v>
      </c>
      <c r="F5986" t="s">
        <v>17743</v>
      </c>
      <c r="G5986" t="s">
        <v>14</v>
      </c>
      <c r="H5986" s="1">
        <v>43495</v>
      </c>
      <c r="I5986">
        <v>2016</v>
      </c>
      <c r="J5986" t="s">
        <v>289</v>
      </c>
      <c r="K5986">
        <v>97</v>
      </c>
      <c r="L5986" t="s">
        <v>23978</v>
      </c>
      <c r="M5986" t="s">
        <v>101</v>
      </c>
      <c r="N5986" t="s">
        <v>519</v>
      </c>
      <c r="O5986" t="s">
        <v>14984</v>
      </c>
    </row>
    <row r="5987" spans="1:15" x14ac:dyDescent="0.25">
      <c r="A5987" t="str">
        <f>LEFT(C5987,1)</f>
        <v>s</v>
      </c>
      <c r="B5987">
        <f>VALUE(RIGHT(C5987,LEN(C5987)-1))</f>
        <v>8142</v>
      </c>
      <c r="C5987" t="s">
        <v>17744</v>
      </c>
      <c r="D5987" t="s">
        <v>11</v>
      </c>
      <c r="E5987" t="s">
        <v>17745</v>
      </c>
      <c r="F5987" t="s">
        <v>17746</v>
      </c>
      <c r="G5987" t="s">
        <v>257</v>
      </c>
      <c r="H5987" s="1">
        <v>42896</v>
      </c>
      <c r="I5987">
        <v>2016</v>
      </c>
      <c r="J5987" t="s">
        <v>25</v>
      </c>
      <c r="K5987">
        <v>108</v>
      </c>
      <c r="L5987" t="s">
        <v>23978</v>
      </c>
      <c r="M5987" t="s">
        <v>291</v>
      </c>
      <c r="N5987" t="s">
        <v>519</v>
      </c>
      <c r="O5987" t="s">
        <v>4831</v>
      </c>
    </row>
    <row r="5988" spans="1:15" x14ac:dyDescent="0.25">
      <c r="A5988" t="str">
        <f>LEFT(C5988,1)</f>
        <v>s</v>
      </c>
      <c r="B5988">
        <f>VALUE(RIGHT(C5988,LEN(C5988)-1))</f>
        <v>8143</v>
      </c>
      <c r="C5988" t="s">
        <v>17747</v>
      </c>
      <c r="D5988" t="s">
        <v>11</v>
      </c>
      <c r="E5988" t="s">
        <v>17748</v>
      </c>
      <c r="F5988" t="s">
        <v>14753</v>
      </c>
      <c r="G5988" t="s">
        <v>801</v>
      </c>
      <c r="H5988" s="1">
        <v>43328</v>
      </c>
      <c r="I5988">
        <v>1980</v>
      </c>
      <c r="J5988" t="s">
        <v>289</v>
      </c>
      <c r="K5988">
        <v>101</v>
      </c>
      <c r="L5988" t="s">
        <v>23978</v>
      </c>
      <c r="M5988" t="s">
        <v>291</v>
      </c>
      <c r="N5988" t="s">
        <v>4831</v>
      </c>
    </row>
    <row r="5989" spans="1:15" x14ac:dyDescent="0.25">
      <c r="A5989" t="str">
        <f>LEFT(C5989,1)</f>
        <v>s</v>
      </c>
      <c r="B5989">
        <f>VALUE(RIGHT(C5989,LEN(C5989)-1))</f>
        <v>8145</v>
      </c>
      <c r="C5989" t="s">
        <v>17749</v>
      </c>
      <c r="D5989" t="s">
        <v>11</v>
      </c>
      <c r="E5989" t="s">
        <v>17750</v>
      </c>
      <c r="F5989" t="s">
        <v>15673</v>
      </c>
      <c r="G5989" t="s">
        <v>60</v>
      </c>
      <c r="H5989" s="1">
        <v>43160</v>
      </c>
      <c r="I5989">
        <v>1999</v>
      </c>
      <c r="J5989" t="s">
        <v>37</v>
      </c>
      <c r="K5989">
        <v>177</v>
      </c>
      <c r="L5989" t="s">
        <v>23978</v>
      </c>
      <c r="M5989" t="s">
        <v>519</v>
      </c>
      <c r="N5989" t="s">
        <v>4831</v>
      </c>
      <c r="O5989" t="s">
        <v>4299</v>
      </c>
    </row>
    <row r="5990" spans="1:15" x14ac:dyDescent="0.25">
      <c r="A5990" t="str">
        <f>LEFT(C5990,1)</f>
        <v>s</v>
      </c>
      <c r="B5990">
        <f>VALUE(RIGHT(C5990,LEN(C5990)-1))</f>
        <v>8146</v>
      </c>
      <c r="C5990" t="s">
        <v>17751</v>
      </c>
      <c r="D5990" t="s">
        <v>11</v>
      </c>
      <c r="E5990" t="s">
        <v>17752</v>
      </c>
      <c r="F5990" t="s">
        <v>12082</v>
      </c>
      <c r="G5990" t="s">
        <v>60</v>
      </c>
      <c r="H5990" s="1">
        <v>43296</v>
      </c>
      <c r="I5990">
        <v>2008</v>
      </c>
      <c r="J5990" t="s">
        <v>49</v>
      </c>
      <c r="K5990">
        <v>95</v>
      </c>
      <c r="L5990" t="s">
        <v>23978</v>
      </c>
      <c r="M5990" t="s">
        <v>519</v>
      </c>
      <c r="N5990" t="s">
        <v>4831</v>
      </c>
    </row>
    <row r="5991" spans="1:15" x14ac:dyDescent="0.25">
      <c r="A5991" t="str">
        <f>LEFT(C5991,1)</f>
        <v>s</v>
      </c>
      <c r="B5991">
        <f>VALUE(RIGHT(C5991,LEN(C5991)-1))</f>
        <v>8147</v>
      </c>
      <c r="C5991" t="s">
        <v>17753</v>
      </c>
      <c r="D5991" t="s">
        <v>11</v>
      </c>
      <c r="E5991" t="s">
        <v>17754</v>
      </c>
      <c r="F5991" t="s">
        <v>6751</v>
      </c>
      <c r="G5991" t="s">
        <v>14</v>
      </c>
      <c r="H5991" s="1">
        <v>43601</v>
      </c>
      <c r="I5991">
        <v>2011</v>
      </c>
      <c r="J5991" t="s">
        <v>289</v>
      </c>
      <c r="K5991">
        <v>97</v>
      </c>
      <c r="L5991" t="s">
        <v>23978</v>
      </c>
      <c r="M5991" t="s">
        <v>101</v>
      </c>
      <c r="N5991" t="s">
        <v>4680</v>
      </c>
    </row>
    <row r="5992" spans="1:15" x14ac:dyDescent="0.25">
      <c r="A5992" t="str">
        <f>LEFT(C5992,1)</f>
        <v>s</v>
      </c>
      <c r="B5992">
        <f>VALUE(RIGHT(C5992,LEN(C5992)-1))</f>
        <v>8150</v>
      </c>
      <c r="C5992" t="s">
        <v>17755</v>
      </c>
      <c r="D5992" t="s">
        <v>11</v>
      </c>
      <c r="E5992" t="s">
        <v>17756</v>
      </c>
      <c r="F5992" t="s">
        <v>17757</v>
      </c>
      <c r="G5992" t="s">
        <v>60</v>
      </c>
      <c r="H5992" s="1">
        <v>43023</v>
      </c>
      <c r="I5992">
        <v>2014</v>
      </c>
      <c r="J5992" t="s">
        <v>25</v>
      </c>
      <c r="K5992">
        <v>111</v>
      </c>
      <c r="L5992" t="s">
        <v>23978</v>
      </c>
      <c r="M5992" t="s">
        <v>291</v>
      </c>
      <c r="N5992" t="s">
        <v>4831</v>
      </c>
      <c r="O5992" t="s">
        <v>4680</v>
      </c>
    </row>
    <row r="5993" spans="1:15" x14ac:dyDescent="0.25">
      <c r="A5993" t="str">
        <f>LEFT(C5993,1)</f>
        <v>s</v>
      </c>
      <c r="B5993">
        <f>VALUE(RIGHT(C5993,LEN(C5993)-1))</f>
        <v>8151</v>
      </c>
      <c r="C5993" t="s">
        <v>17758</v>
      </c>
      <c r="D5993" t="s">
        <v>11</v>
      </c>
      <c r="E5993" t="s">
        <v>17759</v>
      </c>
      <c r="F5993" t="s">
        <v>17760</v>
      </c>
      <c r="G5993" t="s">
        <v>23</v>
      </c>
      <c r="H5993" s="1">
        <v>43160</v>
      </c>
      <c r="I5993">
        <v>2015</v>
      </c>
      <c r="J5993" t="s">
        <v>25</v>
      </c>
      <c r="K5993">
        <v>81</v>
      </c>
      <c r="L5993" t="s">
        <v>23978</v>
      </c>
      <c r="M5993" t="s">
        <v>4831</v>
      </c>
      <c r="N5993" t="s">
        <v>170</v>
      </c>
    </row>
    <row r="5994" spans="1:15" x14ac:dyDescent="0.25">
      <c r="A5994" t="str">
        <f>LEFT(C5994,1)</f>
        <v>s</v>
      </c>
      <c r="B5994">
        <f>VALUE(RIGHT(C5994,LEN(C5994)-1))</f>
        <v>8152</v>
      </c>
      <c r="C5994" t="s">
        <v>17761</v>
      </c>
      <c r="D5994" t="s">
        <v>11</v>
      </c>
      <c r="E5994" t="s">
        <v>17762</v>
      </c>
      <c r="F5994" t="s">
        <v>17763</v>
      </c>
      <c r="G5994" t="s">
        <v>14</v>
      </c>
      <c r="H5994" s="1">
        <v>43274</v>
      </c>
      <c r="I5994">
        <v>1999</v>
      </c>
      <c r="J5994" t="s">
        <v>555</v>
      </c>
      <c r="K5994">
        <v>89</v>
      </c>
      <c r="L5994" t="s">
        <v>23978</v>
      </c>
      <c r="M5994" t="s">
        <v>114</v>
      </c>
    </row>
    <row r="5995" spans="1:15" x14ac:dyDescent="0.25">
      <c r="A5995" t="str">
        <f>LEFT(C5995,1)</f>
        <v>s</v>
      </c>
      <c r="B5995">
        <f>VALUE(RIGHT(C5995,LEN(C5995)-1))</f>
        <v>8153</v>
      </c>
      <c r="C5995" t="s">
        <v>17764</v>
      </c>
      <c r="D5995" t="s">
        <v>11</v>
      </c>
      <c r="E5995" t="s">
        <v>17765</v>
      </c>
      <c r="F5995" t="s">
        <v>17766</v>
      </c>
      <c r="G5995" t="s">
        <v>14</v>
      </c>
      <c r="H5995" s="1">
        <v>42909</v>
      </c>
      <c r="I5995">
        <v>2005</v>
      </c>
      <c r="J5995" t="s">
        <v>555</v>
      </c>
      <c r="K5995">
        <v>72</v>
      </c>
      <c r="L5995" t="s">
        <v>23978</v>
      </c>
      <c r="M5995" t="s">
        <v>114</v>
      </c>
    </row>
    <row r="5996" spans="1:15" x14ac:dyDescent="0.25">
      <c r="A5996" t="str">
        <f>LEFT(C5996,1)</f>
        <v>s</v>
      </c>
      <c r="B5996">
        <f>VALUE(RIGHT(C5996,LEN(C5996)-1))</f>
        <v>8154</v>
      </c>
      <c r="C5996" t="s">
        <v>17767</v>
      </c>
      <c r="D5996" t="s">
        <v>11</v>
      </c>
      <c r="E5996" t="s">
        <v>17768</v>
      </c>
      <c r="F5996" t="s">
        <v>6172</v>
      </c>
      <c r="G5996" t="s">
        <v>1221</v>
      </c>
      <c r="H5996" s="1">
        <v>43594</v>
      </c>
      <c r="I5996">
        <v>2013</v>
      </c>
      <c r="J5996" t="s">
        <v>49</v>
      </c>
      <c r="K5996">
        <v>112</v>
      </c>
      <c r="L5996" t="s">
        <v>23978</v>
      </c>
      <c r="M5996" t="s">
        <v>101</v>
      </c>
      <c r="N5996" t="s">
        <v>4831</v>
      </c>
    </row>
    <row r="5997" spans="1:15" x14ac:dyDescent="0.25">
      <c r="A5997" t="str">
        <f>LEFT(C5997,1)</f>
        <v>s</v>
      </c>
      <c r="B5997">
        <f>VALUE(RIGHT(C5997,LEN(C5997)-1))</f>
        <v>8155</v>
      </c>
      <c r="C5997" t="s">
        <v>17769</v>
      </c>
      <c r="D5997" t="s">
        <v>11</v>
      </c>
      <c r="E5997" t="s">
        <v>17770</v>
      </c>
      <c r="F5997" t="s">
        <v>17771</v>
      </c>
      <c r="G5997" t="s">
        <v>14</v>
      </c>
      <c r="H5997" s="1">
        <v>43647</v>
      </c>
      <c r="I5997">
        <v>2016</v>
      </c>
      <c r="J5997" t="s">
        <v>61</v>
      </c>
      <c r="K5997">
        <v>48</v>
      </c>
      <c r="L5997" t="s">
        <v>23978</v>
      </c>
      <c r="M5997" t="s">
        <v>114</v>
      </c>
    </row>
    <row r="5998" spans="1:15" x14ac:dyDescent="0.25">
      <c r="A5998" t="str">
        <f>LEFT(C5998,1)</f>
        <v>s</v>
      </c>
      <c r="B5998">
        <f>VALUE(RIGHT(C5998,LEN(C5998)-1))</f>
        <v>8156</v>
      </c>
      <c r="C5998" t="s">
        <v>17772</v>
      </c>
      <c r="D5998" t="s">
        <v>11</v>
      </c>
      <c r="E5998" t="s">
        <v>17773</v>
      </c>
      <c r="F5998" t="s">
        <v>17774</v>
      </c>
      <c r="G5998" t="s">
        <v>14</v>
      </c>
      <c r="H5998" s="1">
        <v>43003</v>
      </c>
      <c r="I5998">
        <v>2017</v>
      </c>
      <c r="J5998" t="s">
        <v>49</v>
      </c>
      <c r="K5998">
        <v>81</v>
      </c>
      <c r="L5998" t="s">
        <v>23978</v>
      </c>
      <c r="M5998" t="s">
        <v>18</v>
      </c>
    </row>
    <row r="5999" spans="1:15" x14ac:dyDescent="0.25">
      <c r="A5999" t="str">
        <f>LEFT(C5999,1)</f>
        <v>s</v>
      </c>
      <c r="B5999">
        <f>VALUE(RIGHT(C5999,LEN(C5999)-1))</f>
        <v>8157</v>
      </c>
      <c r="C5999" t="s">
        <v>17776</v>
      </c>
      <c r="D5999" t="s">
        <v>11</v>
      </c>
      <c r="E5999" t="s">
        <v>17777</v>
      </c>
      <c r="F5999" t="s">
        <v>8926</v>
      </c>
      <c r="G5999" t="s">
        <v>60</v>
      </c>
      <c r="H5999" s="1">
        <v>43160</v>
      </c>
      <c r="I5999">
        <v>2010</v>
      </c>
      <c r="J5999" t="s">
        <v>37</v>
      </c>
      <c r="K5999">
        <v>137</v>
      </c>
      <c r="L5999" t="s">
        <v>23978</v>
      </c>
      <c r="M5999" t="s">
        <v>519</v>
      </c>
      <c r="N5999" t="s">
        <v>4831</v>
      </c>
      <c r="O5999" t="s">
        <v>170</v>
      </c>
    </row>
    <row r="6000" spans="1:15" x14ac:dyDescent="0.25">
      <c r="A6000" t="str">
        <f>LEFT(C6000,1)</f>
        <v>s</v>
      </c>
      <c r="B6000">
        <f>VALUE(RIGHT(C6000,LEN(C6000)-1))</f>
        <v>8158</v>
      </c>
      <c r="C6000" t="s">
        <v>17778</v>
      </c>
      <c r="D6000" t="s">
        <v>11</v>
      </c>
      <c r="E6000" t="s">
        <v>17779</v>
      </c>
      <c r="F6000" t="s">
        <v>17780</v>
      </c>
      <c r="G6000" t="s">
        <v>14</v>
      </c>
      <c r="H6000" s="1">
        <v>42750</v>
      </c>
      <c r="I6000">
        <v>2016</v>
      </c>
      <c r="J6000" t="s">
        <v>25</v>
      </c>
      <c r="K6000">
        <v>89</v>
      </c>
      <c r="L6000" t="s">
        <v>23978</v>
      </c>
      <c r="M6000" t="s">
        <v>519</v>
      </c>
      <c r="N6000" t="s">
        <v>14984</v>
      </c>
      <c r="O6000" t="s">
        <v>23994</v>
      </c>
    </row>
    <row r="6001" spans="1:15" x14ac:dyDescent="0.25">
      <c r="A6001" t="str">
        <f>LEFT(C6001,1)</f>
        <v>s</v>
      </c>
      <c r="B6001">
        <f>VALUE(RIGHT(C6001,LEN(C6001)-1))</f>
        <v>8159</v>
      </c>
      <c r="C6001" t="s">
        <v>17781</v>
      </c>
      <c r="D6001" t="s">
        <v>11</v>
      </c>
      <c r="E6001" t="s">
        <v>17782</v>
      </c>
      <c r="F6001" t="s">
        <v>17783</v>
      </c>
      <c r="G6001" t="s">
        <v>801</v>
      </c>
      <c r="H6001" s="1">
        <v>43586</v>
      </c>
      <c r="I6001">
        <v>2007</v>
      </c>
      <c r="J6001" t="s">
        <v>127</v>
      </c>
      <c r="K6001">
        <v>87</v>
      </c>
      <c r="L6001" t="s">
        <v>23978</v>
      </c>
      <c r="M6001" t="s">
        <v>114</v>
      </c>
      <c r="N6001" t="s">
        <v>101</v>
      </c>
    </row>
    <row r="6002" spans="1:15" x14ac:dyDescent="0.25">
      <c r="A6002" t="str">
        <f>LEFT(C6002,1)</f>
        <v>s</v>
      </c>
      <c r="B6002">
        <f>VALUE(RIGHT(C6002,LEN(C6002)-1))</f>
        <v>8160</v>
      </c>
      <c r="C6002" t="s">
        <v>17784</v>
      </c>
      <c r="D6002" t="s">
        <v>11</v>
      </c>
      <c r="E6002" t="s">
        <v>17785</v>
      </c>
      <c r="F6002" t="s">
        <v>17786</v>
      </c>
      <c r="G6002" t="s">
        <v>14</v>
      </c>
      <c r="H6002" s="1">
        <v>43831</v>
      </c>
      <c r="I6002">
        <v>1991</v>
      </c>
      <c r="J6002" t="s">
        <v>127</v>
      </c>
      <c r="K6002">
        <v>88</v>
      </c>
      <c r="L6002" t="s">
        <v>23978</v>
      </c>
      <c r="M6002" t="s">
        <v>114</v>
      </c>
      <c r="N6002" t="s">
        <v>101</v>
      </c>
    </row>
    <row r="6003" spans="1:15" x14ac:dyDescent="0.25">
      <c r="A6003" t="str">
        <f>LEFT(C6003,1)</f>
        <v>s</v>
      </c>
      <c r="B6003">
        <f>VALUE(RIGHT(C6003,LEN(C6003)-1))</f>
        <v>8162</v>
      </c>
      <c r="C6003" t="s">
        <v>17787</v>
      </c>
      <c r="D6003" t="s">
        <v>11</v>
      </c>
      <c r="E6003" t="s">
        <v>17788</v>
      </c>
      <c r="F6003" t="s">
        <v>10870</v>
      </c>
      <c r="G6003" t="s">
        <v>60</v>
      </c>
      <c r="H6003" s="1">
        <v>43314</v>
      </c>
      <c r="I6003">
        <v>2010</v>
      </c>
      <c r="J6003" t="s">
        <v>37</v>
      </c>
      <c r="K6003">
        <v>125</v>
      </c>
      <c r="L6003" t="s">
        <v>23978</v>
      </c>
      <c r="M6003" t="s">
        <v>101</v>
      </c>
      <c r="N6003" t="s">
        <v>4831</v>
      </c>
      <c r="O6003" t="s">
        <v>4299</v>
      </c>
    </row>
    <row r="6004" spans="1:15" x14ac:dyDescent="0.25">
      <c r="A6004" t="str">
        <f>LEFT(C6004,1)</f>
        <v>s</v>
      </c>
      <c r="B6004">
        <f>VALUE(RIGHT(C6004,LEN(C6004)-1))</f>
        <v>8163</v>
      </c>
      <c r="C6004" t="s">
        <v>17789</v>
      </c>
      <c r="D6004" t="s">
        <v>11</v>
      </c>
      <c r="E6004" t="s">
        <v>17790</v>
      </c>
      <c r="F6004" t="s">
        <v>17791</v>
      </c>
      <c r="G6004" t="s">
        <v>14</v>
      </c>
      <c r="H6004" s="1">
        <v>42705</v>
      </c>
      <c r="I6004">
        <v>2016</v>
      </c>
      <c r="J6004" t="s">
        <v>61</v>
      </c>
      <c r="K6004">
        <v>67</v>
      </c>
      <c r="L6004" t="s">
        <v>23978</v>
      </c>
      <c r="M6004" t="s">
        <v>114</v>
      </c>
    </row>
    <row r="6005" spans="1:15" x14ac:dyDescent="0.25">
      <c r="A6005" t="str">
        <f>LEFT(C6005,1)</f>
        <v>s</v>
      </c>
      <c r="B6005">
        <f>VALUE(RIGHT(C6005,LEN(C6005)-1))</f>
        <v>8164</v>
      </c>
      <c r="C6005" t="s">
        <v>17792</v>
      </c>
      <c r="D6005" t="s">
        <v>11</v>
      </c>
      <c r="E6005" t="s">
        <v>17793</v>
      </c>
      <c r="F6005" t="s">
        <v>17794</v>
      </c>
      <c r="G6005" t="s">
        <v>737</v>
      </c>
      <c r="H6005" s="1">
        <v>43296</v>
      </c>
      <c r="I6005">
        <v>2017</v>
      </c>
      <c r="J6005" t="s">
        <v>25</v>
      </c>
      <c r="K6005">
        <v>108</v>
      </c>
      <c r="L6005" t="s">
        <v>23978</v>
      </c>
      <c r="M6005" t="s">
        <v>519</v>
      </c>
      <c r="N6005" t="s">
        <v>4831</v>
      </c>
    </row>
    <row r="6006" spans="1:15" x14ac:dyDescent="0.25">
      <c r="A6006" t="str">
        <f>LEFT(C6006,1)</f>
        <v>s</v>
      </c>
      <c r="B6006">
        <f>VALUE(RIGHT(C6006,LEN(C6006)-1))</f>
        <v>8165</v>
      </c>
      <c r="C6006" t="s">
        <v>17795</v>
      </c>
      <c r="D6006" t="s">
        <v>11</v>
      </c>
      <c r="E6006" t="s">
        <v>17796</v>
      </c>
      <c r="F6006" t="s">
        <v>17797</v>
      </c>
      <c r="G6006" t="s">
        <v>801</v>
      </c>
      <c r="H6006" s="1">
        <v>43508</v>
      </c>
      <c r="I6006">
        <v>2015</v>
      </c>
      <c r="J6006" t="s">
        <v>25</v>
      </c>
      <c r="K6006">
        <v>102</v>
      </c>
      <c r="L6006" t="s">
        <v>23978</v>
      </c>
      <c r="M6006" t="s">
        <v>519</v>
      </c>
      <c r="N6006" t="s">
        <v>14984</v>
      </c>
      <c r="O6006" t="s">
        <v>4831</v>
      </c>
    </row>
    <row r="6007" spans="1:15" x14ac:dyDescent="0.25">
      <c r="A6007" t="str">
        <f>LEFT(C6007,1)</f>
        <v>s</v>
      </c>
      <c r="B6007">
        <f>VALUE(RIGHT(C6007,LEN(C6007)-1))</f>
        <v>8161</v>
      </c>
      <c r="C6007" t="s">
        <v>17798</v>
      </c>
      <c r="D6007" t="s">
        <v>11</v>
      </c>
      <c r="E6007" t="s">
        <v>17799</v>
      </c>
      <c r="F6007" t="s">
        <v>17800</v>
      </c>
      <c r="G6007" s="7" t="s">
        <v>23976</v>
      </c>
      <c r="H6007" s="1">
        <v>43831</v>
      </c>
      <c r="I6007">
        <v>1990</v>
      </c>
      <c r="J6007" t="s">
        <v>127</v>
      </c>
      <c r="K6007">
        <v>94</v>
      </c>
      <c r="L6007" t="s">
        <v>23978</v>
      </c>
      <c r="M6007" t="s">
        <v>291</v>
      </c>
      <c r="N6007" t="s">
        <v>101</v>
      </c>
    </row>
    <row r="6008" spans="1:15" x14ac:dyDescent="0.25">
      <c r="A6008" t="str">
        <f>LEFT(C6008,1)</f>
        <v>s</v>
      </c>
      <c r="B6008">
        <f>VALUE(RIGHT(C6008,LEN(C6008)-1))</f>
        <v>8167</v>
      </c>
      <c r="C6008" t="s">
        <v>17801</v>
      </c>
      <c r="D6008" t="s">
        <v>11</v>
      </c>
      <c r="E6008" t="s">
        <v>17802</v>
      </c>
      <c r="F6008" t="s">
        <v>15328</v>
      </c>
      <c r="G6008" t="s">
        <v>14</v>
      </c>
      <c r="H6008" s="1">
        <v>43831</v>
      </c>
      <c r="I6008">
        <v>2003</v>
      </c>
      <c r="J6008" t="s">
        <v>289</v>
      </c>
      <c r="K6008">
        <v>109</v>
      </c>
      <c r="L6008" t="s">
        <v>23978</v>
      </c>
      <c r="M6008" t="s">
        <v>291</v>
      </c>
      <c r="N6008" t="s">
        <v>12957</v>
      </c>
    </row>
    <row r="6009" spans="1:15" x14ac:dyDescent="0.25">
      <c r="A6009" t="str">
        <f>LEFT(C6009,1)</f>
        <v>s</v>
      </c>
      <c r="B6009">
        <f>VALUE(RIGHT(C6009,LEN(C6009)-1))</f>
        <v>8168</v>
      </c>
      <c r="C6009" t="s">
        <v>17803</v>
      </c>
      <c r="D6009" t="s">
        <v>11</v>
      </c>
      <c r="E6009" t="s">
        <v>17804</v>
      </c>
      <c r="F6009" t="s">
        <v>2261</v>
      </c>
      <c r="G6009" t="s">
        <v>14</v>
      </c>
      <c r="H6009" s="1">
        <v>43831</v>
      </c>
      <c r="I6009">
        <v>2009</v>
      </c>
      <c r="J6009" t="s">
        <v>16</v>
      </c>
      <c r="K6009">
        <v>115</v>
      </c>
      <c r="L6009" t="s">
        <v>23978</v>
      </c>
      <c r="M6009" t="s">
        <v>291</v>
      </c>
      <c r="N6009" t="s">
        <v>12957</v>
      </c>
    </row>
    <row r="6010" spans="1:15" x14ac:dyDescent="0.25">
      <c r="A6010" t="str">
        <f>LEFT(C6010,1)</f>
        <v>s</v>
      </c>
      <c r="B6010">
        <f>VALUE(RIGHT(C6010,LEN(C6010)-1))</f>
        <v>8169</v>
      </c>
      <c r="C6010" t="s">
        <v>17805</v>
      </c>
      <c r="D6010" t="s">
        <v>11</v>
      </c>
      <c r="E6010" t="s">
        <v>17806</v>
      </c>
      <c r="F6010" t="s">
        <v>17807</v>
      </c>
      <c r="G6010" t="s">
        <v>23</v>
      </c>
      <c r="H6010" s="1">
        <v>42491</v>
      </c>
      <c r="I6010">
        <v>2015</v>
      </c>
      <c r="J6010" t="s">
        <v>37</v>
      </c>
      <c r="K6010">
        <v>98</v>
      </c>
      <c r="L6010" t="s">
        <v>23978</v>
      </c>
      <c r="M6010" t="s">
        <v>18</v>
      </c>
      <c r="N6010" t="s">
        <v>4831</v>
      </c>
    </row>
    <row r="6011" spans="1:15" x14ac:dyDescent="0.25">
      <c r="A6011" t="str">
        <f>LEFT(C6011,1)</f>
        <v>s</v>
      </c>
      <c r="B6011">
        <f>VALUE(RIGHT(C6011,LEN(C6011)-1))</f>
        <v>8170</v>
      </c>
      <c r="C6011" t="s">
        <v>17808</v>
      </c>
      <c r="D6011" t="s">
        <v>11</v>
      </c>
      <c r="E6011" t="s">
        <v>17809</v>
      </c>
      <c r="F6011" t="s">
        <v>17810</v>
      </c>
      <c r="G6011" t="s">
        <v>14</v>
      </c>
      <c r="H6011" s="1">
        <v>43344</v>
      </c>
      <c r="I6011">
        <v>2017</v>
      </c>
      <c r="J6011" t="s">
        <v>25</v>
      </c>
      <c r="K6011">
        <v>84</v>
      </c>
      <c r="L6011" t="s">
        <v>23978</v>
      </c>
      <c r="M6011" t="s">
        <v>1118</v>
      </c>
      <c r="N6011" t="s">
        <v>14984</v>
      </c>
      <c r="O6011" t="s">
        <v>170</v>
      </c>
    </row>
    <row r="6012" spans="1:15" x14ac:dyDescent="0.25">
      <c r="A6012" t="str">
        <f>LEFT(C6012,1)</f>
        <v>s</v>
      </c>
      <c r="B6012">
        <f>VALUE(RIGHT(C6012,LEN(C6012)-1))</f>
        <v>8171</v>
      </c>
      <c r="C6012" t="s">
        <v>17811</v>
      </c>
      <c r="D6012" t="s">
        <v>11</v>
      </c>
      <c r="E6012" t="s">
        <v>17812</v>
      </c>
      <c r="F6012" t="s">
        <v>17813</v>
      </c>
      <c r="G6012" t="s">
        <v>60</v>
      </c>
      <c r="H6012" s="1">
        <v>43023</v>
      </c>
      <c r="I6012">
        <v>2016</v>
      </c>
      <c r="J6012" t="s">
        <v>37</v>
      </c>
      <c r="K6012">
        <v>133</v>
      </c>
      <c r="L6012" t="s">
        <v>23978</v>
      </c>
      <c r="M6012" t="s">
        <v>101</v>
      </c>
      <c r="N6012" t="s">
        <v>4831</v>
      </c>
      <c r="O6012" t="s">
        <v>4680</v>
      </c>
    </row>
    <row r="6013" spans="1:15" x14ac:dyDescent="0.25">
      <c r="A6013" t="str">
        <f>LEFT(C6013,1)</f>
        <v>s</v>
      </c>
      <c r="B6013">
        <f>VALUE(RIGHT(C6013,LEN(C6013)-1))</f>
        <v>8172</v>
      </c>
      <c r="C6013" t="s">
        <v>17814</v>
      </c>
      <c r="D6013" t="s">
        <v>11</v>
      </c>
      <c r="E6013" t="s">
        <v>17815</v>
      </c>
      <c r="F6013" t="s">
        <v>10758</v>
      </c>
      <c r="G6013" t="s">
        <v>48</v>
      </c>
      <c r="H6013" s="1">
        <v>43070</v>
      </c>
      <c r="I6013">
        <v>2012</v>
      </c>
      <c r="J6013" t="s">
        <v>25</v>
      </c>
      <c r="K6013">
        <v>121</v>
      </c>
      <c r="L6013" t="s">
        <v>23978</v>
      </c>
      <c r="M6013" t="s">
        <v>291</v>
      </c>
      <c r="N6013" t="s">
        <v>4831</v>
      </c>
      <c r="O6013" t="s">
        <v>4299</v>
      </c>
    </row>
    <row r="6014" spans="1:15" x14ac:dyDescent="0.25">
      <c r="A6014" t="str">
        <f>LEFT(C6014,1)</f>
        <v>s</v>
      </c>
      <c r="B6014">
        <f>VALUE(RIGHT(C6014,LEN(C6014)-1))</f>
        <v>3043</v>
      </c>
      <c r="C6014" t="s">
        <v>17816</v>
      </c>
      <c r="D6014" t="s">
        <v>20</v>
      </c>
      <c r="E6014" t="s">
        <v>17817</v>
      </c>
      <c r="F6014" t="s">
        <v>23976</v>
      </c>
      <c r="G6014" t="s">
        <v>14</v>
      </c>
      <c r="H6014" s="1">
        <v>43838</v>
      </c>
      <c r="I6014">
        <v>2020</v>
      </c>
      <c r="J6014" t="s">
        <v>25</v>
      </c>
      <c r="K6014">
        <v>1</v>
      </c>
      <c r="L6014" t="s">
        <v>23979</v>
      </c>
      <c r="M6014" t="s">
        <v>218</v>
      </c>
      <c r="N6014" t="s">
        <v>187</v>
      </c>
      <c r="O6014" t="s">
        <v>23990</v>
      </c>
    </row>
    <row r="6015" spans="1:15" x14ac:dyDescent="0.25">
      <c r="A6015" t="str">
        <f>LEFT(C6015,1)</f>
        <v>s</v>
      </c>
      <c r="B6015">
        <f>VALUE(RIGHT(C6015,LEN(C6015)-1))</f>
        <v>8177</v>
      </c>
      <c r="C6015" t="s">
        <v>17819</v>
      </c>
      <c r="D6015" t="s">
        <v>11</v>
      </c>
      <c r="E6015" t="s">
        <v>17820</v>
      </c>
      <c r="F6015" t="s">
        <v>7251</v>
      </c>
      <c r="G6015" t="s">
        <v>14</v>
      </c>
      <c r="H6015" s="1">
        <v>43784</v>
      </c>
      <c r="I6015">
        <v>2016</v>
      </c>
      <c r="J6015" t="s">
        <v>25</v>
      </c>
      <c r="K6015">
        <v>100</v>
      </c>
      <c r="L6015" t="s">
        <v>23978</v>
      </c>
      <c r="M6015" t="s">
        <v>18</v>
      </c>
      <c r="N6015" t="s">
        <v>22998</v>
      </c>
    </row>
    <row r="6016" spans="1:15" x14ac:dyDescent="0.25">
      <c r="A6016" t="str">
        <f>LEFT(C6016,1)</f>
        <v>s</v>
      </c>
      <c r="B6016">
        <f>VALUE(RIGHT(C6016,LEN(C6016)-1))</f>
        <v>8178</v>
      </c>
      <c r="C6016" t="s">
        <v>17821</v>
      </c>
      <c r="D6016" t="s">
        <v>11</v>
      </c>
      <c r="E6016" t="s">
        <v>17822</v>
      </c>
      <c r="F6016" t="s">
        <v>17823</v>
      </c>
      <c r="G6016" t="s">
        <v>1301</v>
      </c>
      <c r="H6016" s="1">
        <v>43196</v>
      </c>
      <c r="I6016">
        <v>2016</v>
      </c>
      <c r="J6016" t="s">
        <v>25</v>
      </c>
      <c r="K6016">
        <v>117</v>
      </c>
      <c r="L6016" t="s">
        <v>23978</v>
      </c>
      <c r="M6016" t="s">
        <v>291</v>
      </c>
      <c r="N6016" t="s">
        <v>519</v>
      </c>
      <c r="O6016" t="s">
        <v>4831</v>
      </c>
    </row>
    <row r="6017" spans="1:15" x14ac:dyDescent="0.25">
      <c r="A6017" t="str">
        <f>LEFT(C6017,1)</f>
        <v>s</v>
      </c>
      <c r="B6017">
        <f>VALUE(RIGHT(C6017,LEN(C6017)-1))</f>
        <v>8179</v>
      </c>
      <c r="C6017" t="s">
        <v>17824</v>
      </c>
      <c r="D6017" t="s">
        <v>11</v>
      </c>
      <c r="E6017" t="s">
        <v>17825</v>
      </c>
      <c r="F6017" t="s">
        <v>17826</v>
      </c>
      <c r="G6017" t="s">
        <v>794</v>
      </c>
      <c r="H6017" s="1">
        <v>43647</v>
      </c>
      <c r="I6017">
        <v>2018</v>
      </c>
      <c r="J6017" t="s">
        <v>49</v>
      </c>
      <c r="K6017">
        <v>78</v>
      </c>
      <c r="L6017" t="s">
        <v>23978</v>
      </c>
      <c r="M6017" t="s">
        <v>18</v>
      </c>
      <c r="N6017" t="s">
        <v>4831</v>
      </c>
    </row>
    <row r="6018" spans="1:15" x14ac:dyDescent="0.25">
      <c r="A6018" t="str">
        <f>LEFT(C6018,1)</f>
        <v>s</v>
      </c>
      <c r="B6018">
        <f>VALUE(RIGHT(C6018,LEN(C6018)-1))</f>
        <v>8180</v>
      </c>
      <c r="C6018" t="s">
        <v>17827</v>
      </c>
      <c r="D6018" t="s">
        <v>11</v>
      </c>
      <c r="E6018" t="s">
        <v>17828</v>
      </c>
      <c r="F6018" t="s">
        <v>17829</v>
      </c>
      <c r="G6018" t="s">
        <v>14</v>
      </c>
      <c r="H6018" s="1">
        <v>43296</v>
      </c>
      <c r="I6018">
        <v>2015</v>
      </c>
      <c r="J6018" t="s">
        <v>289</v>
      </c>
      <c r="K6018">
        <v>87</v>
      </c>
      <c r="L6018" t="s">
        <v>23978</v>
      </c>
      <c r="M6018" t="s">
        <v>519</v>
      </c>
      <c r="N6018" t="s">
        <v>170</v>
      </c>
    </row>
    <row r="6019" spans="1:15" x14ac:dyDescent="0.25">
      <c r="A6019" t="str">
        <f>LEFT(C6019,1)</f>
        <v>s</v>
      </c>
      <c r="B6019">
        <f>VALUE(RIGHT(C6019,LEN(C6019)-1))</f>
        <v>8182</v>
      </c>
      <c r="C6019" t="s">
        <v>17830</v>
      </c>
      <c r="D6019" t="s">
        <v>11</v>
      </c>
      <c r="E6019" t="s">
        <v>17831</v>
      </c>
      <c r="F6019" t="s">
        <v>17832</v>
      </c>
      <c r="G6019" t="s">
        <v>794</v>
      </c>
      <c r="H6019" s="1">
        <v>42865</v>
      </c>
      <c r="I6019">
        <v>2016</v>
      </c>
      <c r="J6019" t="s">
        <v>61</v>
      </c>
      <c r="K6019">
        <v>88</v>
      </c>
      <c r="L6019" t="s">
        <v>23978</v>
      </c>
      <c r="M6019" t="s">
        <v>114</v>
      </c>
    </row>
    <row r="6020" spans="1:15" x14ac:dyDescent="0.25">
      <c r="A6020" t="str">
        <f>LEFT(C6020,1)</f>
        <v>s</v>
      </c>
      <c r="B6020">
        <f>VALUE(RIGHT(C6020,LEN(C6020)-1))</f>
        <v>8184</v>
      </c>
      <c r="C6020" t="s">
        <v>17833</v>
      </c>
      <c r="D6020" t="s">
        <v>11</v>
      </c>
      <c r="E6020" t="s">
        <v>17834</v>
      </c>
      <c r="F6020" t="s">
        <v>2897</v>
      </c>
      <c r="G6020" t="s">
        <v>14</v>
      </c>
      <c r="H6020" s="1">
        <v>44167</v>
      </c>
      <c r="I6020">
        <v>2005</v>
      </c>
      <c r="J6020" t="s">
        <v>127</v>
      </c>
      <c r="K6020">
        <v>93</v>
      </c>
      <c r="L6020" t="s">
        <v>23978</v>
      </c>
      <c r="M6020" t="s">
        <v>114</v>
      </c>
    </row>
    <row r="6021" spans="1:15" x14ac:dyDescent="0.25">
      <c r="A6021" t="str">
        <f>LEFT(C6021,1)</f>
        <v>s</v>
      </c>
      <c r="B6021">
        <f>VALUE(RIGHT(C6021,LEN(C6021)-1))</f>
        <v>8185</v>
      </c>
      <c r="C6021" t="s">
        <v>17835</v>
      </c>
      <c r="D6021" t="s">
        <v>11</v>
      </c>
      <c r="E6021" t="s">
        <v>17836</v>
      </c>
      <c r="F6021" t="s">
        <v>270</v>
      </c>
      <c r="G6021" t="s">
        <v>14</v>
      </c>
      <c r="H6021" s="1">
        <v>43789</v>
      </c>
      <c r="I6021">
        <v>2011</v>
      </c>
      <c r="J6021" t="s">
        <v>127</v>
      </c>
      <c r="K6021">
        <v>107</v>
      </c>
      <c r="L6021" t="s">
        <v>23978</v>
      </c>
      <c r="M6021" t="s">
        <v>114</v>
      </c>
    </row>
    <row r="6022" spans="1:15" x14ac:dyDescent="0.25">
      <c r="A6022" t="str">
        <f>LEFT(C6022,1)</f>
        <v>s</v>
      </c>
      <c r="B6022">
        <f>VALUE(RIGHT(C6022,LEN(C6022)-1))</f>
        <v>8186</v>
      </c>
      <c r="C6022" t="s">
        <v>17837</v>
      </c>
      <c r="D6022" t="s">
        <v>11</v>
      </c>
      <c r="E6022" t="s">
        <v>17838</v>
      </c>
      <c r="F6022" t="s">
        <v>17839</v>
      </c>
      <c r="G6022" t="s">
        <v>737</v>
      </c>
      <c r="H6022" s="1">
        <v>43191</v>
      </c>
      <c r="I6022">
        <v>2007</v>
      </c>
      <c r="J6022" t="s">
        <v>25</v>
      </c>
      <c r="K6022">
        <v>99</v>
      </c>
      <c r="L6022" t="s">
        <v>23978</v>
      </c>
      <c r="M6022" t="s">
        <v>519</v>
      </c>
      <c r="N6022" t="s">
        <v>4831</v>
      </c>
      <c r="O6022" t="s">
        <v>12957</v>
      </c>
    </row>
    <row r="6023" spans="1:15" x14ac:dyDescent="0.25">
      <c r="A6023" t="str">
        <f>LEFT(C6023,1)</f>
        <v>s</v>
      </c>
      <c r="B6023">
        <f>VALUE(RIGHT(C6023,LEN(C6023)-1))</f>
        <v>8187</v>
      </c>
      <c r="C6023" t="s">
        <v>17840</v>
      </c>
      <c r="D6023" t="s">
        <v>11</v>
      </c>
      <c r="E6023" t="s">
        <v>17841</v>
      </c>
      <c r="F6023" t="s">
        <v>17842</v>
      </c>
      <c r="G6023" t="s">
        <v>1753</v>
      </c>
      <c r="H6023" s="1">
        <v>43101</v>
      </c>
      <c r="I6023">
        <v>2016</v>
      </c>
      <c r="J6023" t="s">
        <v>25</v>
      </c>
      <c r="K6023">
        <v>140</v>
      </c>
      <c r="L6023" t="s">
        <v>23978</v>
      </c>
      <c r="M6023" t="s">
        <v>291</v>
      </c>
      <c r="N6023" t="s">
        <v>519</v>
      </c>
      <c r="O6023" t="s">
        <v>4831</v>
      </c>
    </row>
    <row r="6024" spans="1:15" x14ac:dyDescent="0.25">
      <c r="A6024" t="str">
        <f>LEFT(C6024,1)</f>
        <v>s</v>
      </c>
      <c r="B6024">
        <f>VALUE(RIGHT(C6024,LEN(C6024)-1))</f>
        <v>8188</v>
      </c>
      <c r="C6024" t="s">
        <v>17843</v>
      </c>
      <c r="D6024" t="s">
        <v>11</v>
      </c>
      <c r="E6024" t="s">
        <v>17844</v>
      </c>
      <c r="F6024" t="s">
        <v>2734</v>
      </c>
      <c r="G6024" t="s">
        <v>14</v>
      </c>
      <c r="H6024" s="1">
        <v>44197</v>
      </c>
      <c r="I6024">
        <v>1995</v>
      </c>
      <c r="J6024" t="s">
        <v>16</v>
      </c>
      <c r="K6024">
        <v>113</v>
      </c>
      <c r="L6024" t="s">
        <v>23978</v>
      </c>
      <c r="M6024" t="s">
        <v>101</v>
      </c>
      <c r="N6024" t="s">
        <v>519</v>
      </c>
      <c r="O6024" t="s">
        <v>4680</v>
      </c>
    </row>
    <row r="6025" spans="1:15" x14ac:dyDescent="0.25">
      <c r="A6025" t="str">
        <f>LEFT(C6025,1)</f>
        <v>s</v>
      </c>
      <c r="B6025">
        <f>VALUE(RIGHT(C6025,LEN(C6025)-1))</f>
        <v>8189</v>
      </c>
      <c r="C6025" t="s">
        <v>17845</v>
      </c>
      <c r="D6025" t="s">
        <v>11</v>
      </c>
      <c r="E6025" t="s">
        <v>17846</v>
      </c>
      <c r="F6025" t="s">
        <v>17847</v>
      </c>
      <c r="G6025" t="s">
        <v>14</v>
      </c>
      <c r="H6025" s="1">
        <v>43831</v>
      </c>
      <c r="I6025">
        <v>2005</v>
      </c>
      <c r="J6025" t="s">
        <v>289</v>
      </c>
      <c r="K6025">
        <v>89</v>
      </c>
      <c r="L6025" t="s">
        <v>23978</v>
      </c>
      <c r="M6025" t="s">
        <v>1118</v>
      </c>
    </row>
    <row r="6026" spans="1:15" x14ac:dyDescent="0.25">
      <c r="A6026" t="str">
        <f>LEFT(C6026,1)</f>
        <v>s</v>
      </c>
      <c r="B6026">
        <f>VALUE(RIGHT(C6026,LEN(C6026)-1))</f>
        <v>8191</v>
      </c>
      <c r="C6026" t="s">
        <v>17848</v>
      </c>
      <c r="D6026" t="s">
        <v>11</v>
      </c>
      <c r="E6026" t="s">
        <v>17849</v>
      </c>
      <c r="F6026" t="s">
        <v>17850</v>
      </c>
      <c r="G6026" t="s">
        <v>7825</v>
      </c>
      <c r="H6026" s="1">
        <v>43888</v>
      </c>
      <c r="I6026">
        <v>2019</v>
      </c>
      <c r="J6026" t="s">
        <v>127</v>
      </c>
      <c r="K6026">
        <v>97</v>
      </c>
      <c r="L6026" t="s">
        <v>23978</v>
      </c>
      <c r="M6026" t="s">
        <v>114</v>
      </c>
      <c r="N6026" t="s">
        <v>101</v>
      </c>
    </row>
    <row r="6027" spans="1:15" x14ac:dyDescent="0.25">
      <c r="A6027" t="str">
        <f>LEFT(C6027,1)</f>
        <v>s</v>
      </c>
      <c r="B6027">
        <f>VALUE(RIGHT(C6027,LEN(C6027)-1))</f>
        <v>8192</v>
      </c>
      <c r="C6027" t="s">
        <v>17851</v>
      </c>
      <c r="D6027" t="s">
        <v>11</v>
      </c>
      <c r="E6027" t="s">
        <v>17852</v>
      </c>
      <c r="F6027" t="s">
        <v>17853</v>
      </c>
      <c r="G6027" t="s">
        <v>14</v>
      </c>
      <c r="H6027" s="1">
        <v>43901</v>
      </c>
      <c r="I6027">
        <v>2019</v>
      </c>
      <c r="J6027" t="s">
        <v>25</v>
      </c>
      <c r="K6027">
        <v>97</v>
      </c>
      <c r="L6027" t="s">
        <v>23978</v>
      </c>
      <c r="M6027" t="s">
        <v>18</v>
      </c>
    </row>
    <row r="6028" spans="1:15" x14ac:dyDescent="0.25">
      <c r="A6028" t="str">
        <f>LEFT(C6028,1)</f>
        <v>s</v>
      </c>
      <c r="B6028">
        <f>VALUE(RIGHT(C6028,LEN(C6028)-1))</f>
        <v>8193</v>
      </c>
      <c r="C6028" t="s">
        <v>17854</v>
      </c>
      <c r="D6028" t="s">
        <v>11</v>
      </c>
      <c r="E6028" t="s">
        <v>17855</v>
      </c>
      <c r="F6028" t="s">
        <v>6172</v>
      </c>
      <c r="G6028" t="s">
        <v>1221</v>
      </c>
      <c r="H6028" s="1">
        <v>43629</v>
      </c>
      <c r="I6028">
        <v>2010</v>
      </c>
      <c r="J6028" t="s">
        <v>49</v>
      </c>
      <c r="K6028">
        <v>108</v>
      </c>
      <c r="L6028" t="s">
        <v>23978</v>
      </c>
      <c r="M6028" t="s">
        <v>101</v>
      </c>
      <c r="N6028" t="s">
        <v>519</v>
      </c>
      <c r="O6028" t="s">
        <v>4831</v>
      </c>
    </row>
    <row r="6029" spans="1:15" x14ac:dyDescent="0.25">
      <c r="A6029" t="str">
        <f>LEFT(C6029,1)</f>
        <v>s</v>
      </c>
      <c r="B6029">
        <f>VALUE(RIGHT(C6029,LEN(C6029)-1))</f>
        <v>8195</v>
      </c>
      <c r="C6029" t="s">
        <v>17856</v>
      </c>
      <c r="D6029" t="s">
        <v>11</v>
      </c>
      <c r="E6029" t="s">
        <v>17857</v>
      </c>
      <c r="F6029" t="s">
        <v>8657</v>
      </c>
      <c r="G6029" t="s">
        <v>443</v>
      </c>
      <c r="H6029" s="1">
        <v>42865</v>
      </c>
      <c r="I6029">
        <v>2015</v>
      </c>
      <c r="J6029" t="s">
        <v>25</v>
      </c>
      <c r="K6029">
        <v>80</v>
      </c>
      <c r="L6029" t="s">
        <v>23978</v>
      </c>
      <c r="M6029" t="s">
        <v>101</v>
      </c>
      <c r="N6029" t="s">
        <v>519</v>
      </c>
      <c r="O6029" t="s">
        <v>4831</v>
      </c>
    </row>
    <row r="6030" spans="1:15" x14ac:dyDescent="0.25">
      <c r="A6030" t="str">
        <f>LEFT(C6030,1)</f>
        <v>s</v>
      </c>
      <c r="B6030">
        <f>VALUE(RIGHT(C6030,LEN(C6030)-1))</f>
        <v>8196</v>
      </c>
      <c r="C6030" t="s">
        <v>17858</v>
      </c>
      <c r="D6030" t="s">
        <v>11</v>
      </c>
      <c r="E6030" t="s">
        <v>17859</v>
      </c>
      <c r="F6030" t="s">
        <v>17860</v>
      </c>
      <c r="G6030" t="s">
        <v>794</v>
      </c>
      <c r="H6030" s="1">
        <v>43442</v>
      </c>
      <c r="I6030">
        <v>2013</v>
      </c>
      <c r="J6030" t="s">
        <v>289</v>
      </c>
      <c r="K6030">
        <v>90</v>
      </c>
      <c r="L6030" t="s">
        <v>23978</v>
      </c>
      <c r="M6030" t="s">
        <v>291</v>
      </c>
      <c r="N6030" t="s">
        <v>101</v>
      </c>
      <c r="O6030" t="s">
        <v>14984</v>
      </c>
    </row>
    <row r="6031" spans="1:15" x14ac:dyDescent="0.25">
      <c r="A6031" t="str">
        <f>LEFT(C6031,1)</f>
        <v>s</v>
      </c>
      <c r="B6031">
        <f>VALUE(RIGHT(C6031,LEN(C6031)-1))</f>
        <v>8197</v>
      </c>
      <c r="C6031" t="s">
        <v>17861</v>
      </c>
      <c r="D6031" t="s">
        <v>11</v>
      </c>
      <c r="E6031" t="s">
        <v>17862</v>
      </c>
      <c r="F6031" t="s">
        <v>17863</v>
      </c>
      <c r="G6031" t="s">
        <v>14</v>
      </c>
      <c r="H6031" s="1">
        <v>44013</v>
      </c>
      <c r="I6031">
        <v>2000</v>
      </c>
      <c r="J6031" t="s">
        <v>289</v>
      </c>
      <c r="K6031">
        <v>117</v>
      </c>
      <c r="L6031" t="s">
        <v>23978</v>
      </c>
      <c r="M6031" t="s">
        <v>291</v>
      </c>
    </row>
    <row r="6032" spans="1:15" x14ac:dyDescent="0.25">
      <c r="A6032" t="str">
        <f>LEFT(C6032,1)</f>
        <v>s</v>
      </c>
      <c r="B6032">
        <f>VALUE(RIGHT(C6032,LEN(C6032)-1))</f>
        <v>8198</v>
      </c>
      <c r="C6032" t="s">
        <v>17864</v>
      </c>
      <c r="D6032" t="s">
        <v>11</v>
      </c>
      <c r="E6032" t="s">
        <v>17865</v>
      </c>
      <c r="F6032" t="s">
        <v>2372</v>
      </c>
      <c r="G6032" t="s">
        <v>23</v>
      </c>
      <c r="H6032" s="1">
        <v>43905</v>
      </c>
      <c r="I6032">
        <v>2016</v>
      </c>
      <c r="J6032" t="s">
        <v>289</v>
      </c>
      <c r="K6032">
        <v>95</v>
      </c>
      <c r="L6032" t="s">
        <v>23978</v>
      </c>
      <c r="M6032" t="s">
        <v>291</v>
      </c>
    </row>
    <row r="6033" spans="1:15" x14ac:dyDescent="0.25">
      <c r="A6033" t="str">
        <f>LEFT(C6033,1)</f>
        <v>s</v>
      </c>
      <c r="B6033">
        <f>VALUE(RIGHT(C6033,LEN(C6033)-1))</f>
        <v>8199</v>
      </c>
      <c r="C6033" t="s">
        <v>17866</v>
      </c>
      <c r="D6033" t="s">
        <v>11</v>
      </c>
      <c r="E6033" t="s">
        <v>17867</v>
      </c>
      <c r="F6033" t="s">
        <v>17868</v>
      </c>
      <c r="G6033" t="s">
        <v>48</v>
      </c>
      <c r="H6033" s="1">
        <v>43464</v>
      </c>
      <c r="I6033">
        <v>2016</v>
      </c>
      <c r="J6033" t="s">
        <v>289</v>
      </c>
      <c r="K6033">
        <v>86</v>
      </c>
      <c r="L6033" t="s">
        <v>23978</v>
      </c>
      <c r="M6033" t="s">
        <v>1118</v>
      </c>
      <c r="N6033" t="s">
        <v>14984</v>
      </c>
      <c r="O6033" t="s">
        <v>170</v>
      </c>
    </row>
    <row r="6034" spans="1:15" x14ac:dyDescent="0.25">
      <c r="A6034" t="str">
        <f>LEFT(C6034,1)</f>
        <v>s</v>
      </c>
      <c r="B6034">
        <f>VALUE(RIGHT(C6034,LEN(C6034)-1))</f>
        <v>8201</v>
      </c>
      <c r="C6034" t="s">
        <v>17869</v>
      </c>
      <c r="D6034" t="s">
        <v>11</v>
      </c>
      <c r="E6034" t="s">
        <v>17870</v>
      </c>
      <c r="F6034" t="s">
        <v>17871</v>
      </c>
      <c r="G6034" t="s">
        <v>14</v>
      </c>
      <c r="H6034" s="1">
        <v>43152</v>
      </c>
      <c r="I6034">
        <v>2017</v>
      </c>
      <c r="J6034" t="s">
        <v>49</v>
      </c>
      <c r="K6034">
        <v>100</v>
      </c>
      <c r="L6034" t="s">
        <v>23978</v>
      </c>
      <c r="M6034" t="s">
        <v>519</v>
      </c>
    </row>
    <row r="6035" spans="1:15" x14ac:dyDescent="0.25">
      <c r="A6035" t="str">
        <f>LEFT(C6035,1)</f>
        <v>s</v>
      </c>
      <c r="B6035">
        <f>VALUE(RIGHT(C6035,LEN(C6035)-1))</f>
        <v>8202</v>
      </c>
      <c r="C6035" t="s">
        <v>17872</v>
      </c>
      <c r="D6035" t="s">
        <v>11</v>
      </c>
      <c r="E6035" t="s">
        <v>17873</v>
      </c>
      <c r="F6035" t="s">
        <v>17874</v>
      </c>
      <c r="G6035" t="s">
        <v>48</v>
      </c>
      <c r="H6035" s="1">
        <v>43449</v>
      </c>
      <c r="I6035">
        <v>2015</v>
      </c>
      <c r="J6035" t="s">
        <v>25</v>
      </c>
      <c r="K6035">
        <v>87</v>
      </c>
      <c r="L6035" t="s">
        <v>23978</v>
      </c>
      <c r="M6035" t="s">
        <v>101</v>
      </c>
    </row>
    <row r="6036" spans="1:15" x14ac:dyDescent="0.25">
      <c r="A6036" t="str">
        <f>LEFT(C6036,1)</f>
        <v>s</v>
      </c>
      <c r="B6036">
        <f>VALUE(RIGHT(C6036,LEN(C6036)-1))</f>
        <v>8203</v>
      </c>
      <c r="C6036" t="s">
        <v>17875</v>
      </c>
      <c r="D6036" t="s">
        <v>11</v>
      </c>
      <c r="E6036" t="s">
        <v>17876</v>
      </c>
      <c r="F6036" t="s">
        <v>17877</v>
      </c>
      <c r="G6036" t="s">
        <v>14</v>
      </c>
      <c r="H6036" s="1">
        <v>42826</v>
      </c>
      <c r="I6036">
        <v>2016</v>
      </c>
      <c r="J6036" t="s">
        <v>25</v>
      </c>
      <c r="K6036">
        <v>101</v>
      </c>
      <c r="L6036" t="s">
        <v>23978</v>
      </c>
      <c r="M6036" t="s">
        <v>18</v>
      </c>
    </row>
    <row r="6037" spans="1:15" x14ac:dyDescent="0.25">
      <c r="A6037" t="str">
        <f>LEFT(C6037,1)</f>
        <v>s</v>
      </c>
      <c r="B6037">
        <f>VALUE(RIGHT(C6037,LEN(C6037)-1))</f>
        <v>8204</v>
      </c>
      <c r="C6037" t="s">
        <v>17878</v>
      </c>
      <c r="D6037" t="s">
        <v>11</v>
      </c>
      <c r="E6037" t="s">
        <v>17879</v>
      </c>
      <c r="F6037" t="s">
        <v>9672</v>
      </c>
      <c r="G6037" t="s">
        <v>801</v>
      </c>
      <c r="H6037" s="1">
        <v>43328</v>
      </c>
      <c r="I6037">
        <v>1993</v>
      </c>
      <c r="J6037" t="s">
        <v>49</v>
      </c>
      <c r="K6037">
        <v>83</v>
      </c>
      <c r="L6037" t="s">
        <v>23978</v>
      </c>
      <c r="M6037" t="s">
        <v>291</v>
      </c>
      <c r="N6037" t="s">
        <v>4831</v>
      </c>
    </row>
    <row r="6038" spans="1:15" x14ac:dyDescent="0.25">
      <c r="A6038" t="str">
        <f>LEFT(C6038,1)</f>
        <v>s</v>
      </c>
      <c r="B6038">
        <f>VALUE(RIGHT(C6038,LEN(C6038)-1))</f>
        <v>8205</v>
      </c>
      <c r="C6038" t="s">
        <v>17880</v>
      </c>
      <c r="D6038" t="s">
        <v>11</v>
      </c>
      <c r="E6038" t="s">
        <v>17881</v>
      </c>
      <c r="F6038" t="s">
        <v>17882</v>
      </c>
      <c r="G6038" t="s">
        <v>14</v>
      </c>
      <c r="H6038" s="1">
        <v>43564</v>
      </c>
      <c r="I6038">
        <v>2018</v>
      </c>
      <c r="J6038" t="s">
        <v>25</v>
      </c>
      <c r="K6038">
        <v>89</v>
      </c>
      <c r="L6038" t="s">
        <v>23978</v>
      </c>
      <c r="M6038" t="s">
        <v>1118</v>
      </c>
      <c r="N6038" t="s">
        <v>170</v>
      </c>
    </row>
    <row r="6039" spans="1:15" x14ac:dyDescent="0.25">
      <c r="A6039" t="str">
        <f>LEFT(C6039,1)</f>
        <v>s</v>
      </c>
      <c r="B6039">
        <f>VALUE(RIGHT(C6039,LEN(C6039)-1))</f>
        <v>8206</v>
      </c>
      <c r="C6039" t="s">
        <v>17883</v>
      </c>
      <c r="D6039" t="s">
        <v>11</v>
      </c>
      <c r="E6039" t="s">
        <v>17884</v>
      </c>
      <c r="F6039" t="s">
        <v>17885</v>
      </c>
      <c r="G6039" t="s">
        <v>14</v>
      </c>
      <c r="H6039" s="1">
        <v>42825</v>
      </c>
      <c r="I6039">
        <v>1942</v>
      </c>
      <c r="J6039" t="s">
        <v>49</v>
      </c>
      <c r="K6039">
        <v>18</v>
      </c>
      <c r="L6039" t="s">
        <v>23978</v>
      </c>
      <c r="M6039" t="s">
        <v>23989</v>
      </c>
      <c r="N6039" t="s">
        <v>18</v>
      </c>
    </row>
    <row r="6040" spans="1:15" x14ac:dyDescent="0.25">
      <c r="A6040" t="str">
        <f>LEFT(C6040,1)</f>
        <v>s</v>
      </c>
      <c r="B6040">
        <f>VALUE(RIGHT(C6040,LEN(C6040)-1))</f>
        <v>8208</v>
      </c>
      <c r="C6040" t="s">
        <v>17887</v>
      </c>
      <c r="D6040" t="s">
        <v>20</v>
      </c>
      <c r="E6040" t="s">
        <v>17888</v>
      </c>
      <c r="F6040" t="s">
        <v>4762</v>
      </c>
      <c r="G6040" t="s">
        <v>35</v>
      </c>
      <c r="H6040" s="1">
        <v>42685</v>
      </c>
      <c r="I6040">
        <v>2016</v>
      </c>
      <c r="J6040" t="s">
        <v>37</v>
      </c>
      <c r="K6040">
        <v>1</v>
      </c>
      <c r="L6040" t="s">
        <v>23979</v>
      </c>
      <c r="M6040" t="s">
        <v>218</v>
      </c>
      <c r="N6040" t="s">
        <v>1721</v>
      </c>
      <c r="O6040" t="s">
        <v>23991</v>
      </c>
    </row>
    <row r="6041" spans="1:15" x14ac:dyDescent="0.25">
      <c r="A6041" t="str">
        <f>LEFT(C6041,1)</f>
        <v>s</v>
      </c>
      <c r="B6041">
        <f>VALUE(RIGHT(C6041,LEN(C6041)-1))</f>
        <v>8211</v>
      </c>
      <c r="C6041" t="s">
        <v>17890</v>
      </c>
      <c r="D6041" t="s">
        <v>11</v>
      </c>
      <c r="E6041" t="s">
        <v>17891</v>
      </c>
      <c r="F6041" t="s">
        <v>17892</v>
      </c>
      <c r="G6041" t="s">
        <v>14</v>
      </c>
      <c r="H6041" s="1">
        <v>43465</v>
      </c>
      <c r="I6041">
        <v>2018</v>
      </c>
      <c r="J6041" t="s">
        <v>25</v>
      </c>
      <c r="K6041">
        <v>72</v>
      </c>
      <c r="L6041" t="s">
        <v>23978</v>
      </c>
      <c r="M6041" t="s">
        <v>18</v>
      </c>
    </row>
    <row r="6042" spans="1:15" x14ac:dyDescent="0.25">
      <c r="A6042" t="str">
        <f>LEFT(C6042,1)</f>
        <v>s</v>
      </c>
      <c r="B6042">
        <f>VALUE(RIGHT(C6042,LEN(C6042)-1))</f>
        <v>8212</v>
      </c>
      <c r="C6042" t="s">
        <v>17893</v>
      </c>
      <c r="D6042" t="s">
        <v>11</v>
      </c>
      <c r="E6042" t="s">
        <v>17894</v>
      </c>
      <c r="F6042" t="s">
        <v>17895</v>
      </c>
      <c r="G6042" t="s">
        <v>14</v>
      </c>
      <c r="H6042" s="1">
        <v>42954</v>
      </c>
      <c r="I6042">
        <v>2016</v>
      </c>
      <c r="J6042" t="s">
        <v>25</v>
      </c>
      <c r="K6042">
        <v>95</v>
      </c>
      <c r="L6042" t="s">
        <v>23978</v>
      </c>
      <c r="M6042" t="s">
        <v>1118</v>
      </c>
    </row>
    <row r="6043" spans="1:15" x14ac:dyDescent="0.25">
      <c r="A6043" t="str">
        <f>LEFT(C6043,1)</f>
        <v>s</v>
      </c>
      <c r="B6043">
        <f>VALUE(RIGHT(C6043,LEN(C6043)-1))</f>
        <v>8213</v>
      </c>
      <c r="C6043" t="s">
        <v>17896</v>
      </c>
      <c r="D6043" t="s">
        <v>11</v>
      </c>
      <c r="E6043" t="s">
        <v>17897</v>
      </c>
      <c r="F6043" t="s">
        <v>12432</v>
      </c>
      <c r="G6043" t="s">
        <v>794</v>
      </c>
      <c r="H6043" s="1">
        <v>43603</v>
      </c>
      <c r="I6043">
        <v>2015</v>
      </c>
      <c r="J6043" t="s">
        <v>289</v>
      </c>
      <c r="K6043">
        <v>95</v>
      </c>
      <c r="L6043" t="s">
        <v>23978</v>
      </c>
      <c r="M6043" t="s">
        <v>1118</v>
      </c>
      <c r="N6043" t="s">
        <v>14984</v>
      </c>
      <c r="O6043" t="s">
        <v>170</v>
      </c>
    </row>
    <row r="6044" spans="1:15" x14ac:dyDescent="0.25">
      <c r="A6044" t="str">
        <f>LEFT(C6044,1)</f>
        <v>s</v>
      </c>
      <c r="B6044">
        <f>VALUE(RIGHT(C6044,LEN(C6044)-1))</f>
        <v>8214</v>
      </c>
      <c r="C6044" t="s">
        <v>17899</v>
      </c>
      <c r="D6044" t="s">
        <v>11</v>
      </c>
      <c r="E6044" t="s">
        <v>17900</v>
      </c>
      <c r="F6044" t="s">
        <v>17901</v>
      </c>
      <c r="G6044" t="s">
        <v>14</v>
      </c>
      <c r="H6044" s="1">
        <v>43553</v>
      </c>
      <c r="I6044">
        <v>2016</v>
      </c>
      <c r="J6044" t="s">
        <v>289</v>
      </c>
      <c r="K6044">
        <v>98</v>
      </c>
      <c r="L6044" t="s">
        <v>23978</v>
      </c>
      <c r="M6044" t="s">
        <v>519</v>
      </c>
      <c r="N6044" t="s">
        <v>22998</v>
      </c>
    </row>
    <row r="6045" spans="1:15" x14ac:dyDescent="0.25">
      <c r="A6045" t="str">
        <f>LEFT(C6045,1)</f>
        <v>s</v>
      </c>
      <c r="B6045">
        <f>VALUE(RIGHT(C6045,LEN(C6045)-1))</f>
        <v>8215</v>
      </c>
      <c r="C6045" t="s">
        <v>17902</v>
      </c>
      <c r="D6045" t="s">
        <v>20</v>
      </c>
      <c r="E6045" t="s">
        <v>17903</v>
      </c>
      <c r="F6045" t="s">
        <v>14848</v>
      </c>
      <c r="G6045" t="s">
        <v>48</v>
      </c>
      <c r="H6045" s="1">
        <v>42287</v>
      </c>
      <c r="I6045">
        <v>2001</v>
      </c>
      <c r="J6045" t="s">
        <v>224</v>
      </c>
      <c r="K6045">
        <v>1</v>
      </c>
      <c r="L6045" t="s">
        <v>23979</v>
      </c>
      <c r="M6045" t="s">
        <v>23984</v>
      </c>
      <c r="N6045" t="s">
        <v>218</v>
      </c>
      <c r="O6045" t="s">
        <v>1721</v>
      </c>
    </row>
    <row r="6046" spans="1:15" x14ac:dyDescent="0.25">
      <c r="A6046" t="str">
        <f>LEFT(C6046,1)</f>
        <v>s</v>
      </c>
      <c r="B6046">
        <f>VALUE(RIGHT(C6046,LEN(C6046)-1))</f>
        <v>8216</v>
      </c>
      <c r="C6046" t="s">
        <v>17904</v>
      </c>
      <c r="D6046" t="s">
        <v>11</v>
      </c>
      <c r="E6046" t="s">
        <v>17905</v>
      </c>
      <c r="F6046" t="s">
        <v>17906</v>
      </c>
      <c r="G6046" t="s">
        <v>14</v>
      </c>
      <c r="H6046" s="1">
        <v>42948</v>
      </c>
      <c r="I6046">
        <v>2016</v>
      </c>
      <c r="J6046" t="s">
        <v>49</v>
      </c>
      <c r="K6046">
        <v>59</v>
      </c>
      <c r="L6046" t="s">
        <v>23978</v>
      </c>
      <c r="M6046" t="s">
        <v>18</v>
      </c>
    </row>
    <row r="6047" spans="1:15" x14ac:dyDescent="0.25">
      <c r="A6047" t="str">
        <f>LEFT(C6047,1)</f>
        <v>s</v>
      </c>
      <c r="B6047">
        <f>VALUE(RIGHT(C6047,LEN(C6047)-1))</f>
        <v>8231</v>
      </c>
      <c r="C6047" t="s">
        <v>17907</v>
      </c>
      <c r="D6047" t="s">
        <v>11</v>
      </c>
      <c r="E6047" t="s">
        <v>17908</v>
      </c>
      <c r="F6047" t="s">
        <v>17062</v>
      </c>
      <c r="G6047" t="s">
        <v>1221</v>
      </c>
      <c r="H6047" s="1">
        <v>43594</v>
      </c>
      <c r="I6047">
        <v>2013</v>
      </c>
      <c r="J6047" t="s">
        <v>25</v>
      </c>
      <c r="K6047">
        <v>96</v>
      </c>
      <c r="L6047" t="s">
        <v>23978</v>
      </c>
      <c r="M6047" t="s">
        <v>101</v>
      </c>
      <c r="N6047" t="s">
        <v>4831</v>
      </c>
    </row>
    <row r="6048" spans="1:15" x14ac:dyDescent="0.25">
      <c r="A6048" t="str">
        <f>LEFT(C6048,1)</f>
        <v>s</v>
      </c>
      <c r="B6048">
        <f>VALUE(RIGHT(C6048,LEN(C6048)-1))</f>
        <v>8218</v>
      </c>
      <c r="C6048" t="s">
        <v>17909</v>
      </c>
      <c r="D6048" t="s">
        <v>11</v>
      </c>
      <c r="E6048" t="s">
        <v>17910</v>
      </c>
      <c r="F6048" t="s">
        <v>17911</v>
      </c>
      <c r="G6048" t="s">
        <v>14</v>
      </c>
      <c r="H6048" s="1">
        <v>43647</v>
      </c>
      <c r="I6048">
        <v>2010</v>
      </c>
      <c r="J6048" t="s">
        <v>289</v>
      </c>
      <c r="K6048">
        <v>118</v>
      </c>
      <c r="L6048" t="s">
        <v>23978</v>
      </c>
      <c r="M6048" t="s">
        <v>291</v>
      </c>
      <c r="N6048" t="s">
        <v>12957</v>
      </c>
    </row>
    <row r="6049" spans="1:15" x14ac:dyDescent="0.25">
      <c r="A6049" t="str">
        <f>LEFT(C6049,1)</f>
        <v>s</v>
      </c>
      <c r="B6049">
        <f>VALUE(RIGHT(C6049,LEN(C6049)-1))</f>
        <v>8219</v>
      </c>
      <c r="C6049" t="s">
        <v>17912</v>
      </c>
      <c r="D6049" t="s">
        <v>11</v>
      </c>
      <c r="E6049" t="s">
        <v>17913</v>
      </c>
      <c r="F6049" t="s">
        <v>17914</v>
      </c>
      <c r="G6049" t="s">
        <v>23</v>
      </c>
      <c r="H6049" s="1">
        <v>42804</v>
      </c>
      <c r="I6049">
        <v>2015</v>
      </c>
      <c r="J6049" t="s">
        <v>25</v>
      </c>
      <c r="K6049">
        <v>98</v>
      </c>
      <c r="L6049" t="s">
        <v>23978</v>
      </c>
      <c r="M6049" t="s">
        <v>519</v>
      </c>
      <c r="N6049" t="s">
        <v>4831</v>
      </c>
      <c r="O6049" t="s">
        <v>4680</v>
      </c>
    </row>
    <row r="6050" spans="1:15" x14ac:dyDescent="0.25">
      <c r="A6050" t="str">
        <f>LEFT(C6050,1)</f>
        <v>s</v>
      </c>
      <c r="B6050">
        <f>VALUE(RIGHT(C6050,LEN(C6050)-1))</f>
        <v>8220</v>
      </c>
      <c r="C6050" t="s">
        <v>17915</v>
      </c>
      <c r="D6050" t="s">
        <v>11</v>
      </c>
      <c r="E6050" t="s">
        <v>17916</v>
      </c>
      <c r="F6050" t="s">
        <v>2737</v>
      </c>
      <c r="G6050" t="s">
        <v>14</v>
      </c>
      <c r="H6050" s="1">
        <v>43739</v>
      </c>
      <c r="I6050">
        <v>2010</v>
      </c>
      <c r="J6050" t="s">
        <v>16</v>
      </c>
      <c r="K6050">
        <v>111</v>
      </c>
      <c r="L6050" t="s">
        <v>23978</v>
      </c>
      <c r="M6050" t="s">
        <v>291</v>
      </c>
      <c r="N6050" t="s">
        <v>101</v>
      </c>
      <c r="O6050" t="s">
        <v>4680</v>
      </c>
    </row>
    <row r="6051" spans="1:15" x14ac:dyDescent="0.25">
      <c r="A6051" t="str">
        <f>LEFT(C6051,1)</f>
        <v>s</v>
      </c>
      <c r="B6051">
        <f>VALUE(RIGHT(C6051,LEN(C6051)-1))</f>
        <v>8221</v>
      </c>
      <c r="C6051" t="s">
        <v>17917</v>
      </c>
      <c r="D6051" t="s">
        <v>11</v>
      </c>
      <c r="E6051" t="s">
        <v>17918</v>
      </c>
      <c r="F6051" t="s">
        <v>17919</v>
      </c>
      <c r="G6051" t="s">
        <v>14</v>
      </c>
      <c r="H6051" s="1">
        <v>43617</v>
      </c>
      <c r="I6051">
        <v>2009</v>
      </c>
      <c r="J6051" t="s">
        <v>16</v>
      </c>
      <c r="K6051">
        <v>116</v>
      </c>
      <c r="L6051" t="s">
        <v>23978</v>
      </c>
      <c r="M6051" t="s">
        <v>12957</v>
      </c>
      <c r="N6051" t="s">
        <v>170</v>
      </c>
    </row>
    <row r="6052" spans="1:15" x14ac:dyDescent="0.25">
      <c r="A6052" t="str">
        <f>LEFT(C6052,1)</f>
        <v>s</v>
      </c>
      <c r="B6052">
        <f>VALUE(RIGHT(C6052,LEN(C6052)-1))</f>
        <v>8222</v>
      </c>
      <c r="C6052" t="s">
        <v>17920</v>
      </c>
      <c r="D6052" t="s">
        <v>11</v>
      </c>
      <c r="E6052" t="s">
        <v>17921</v>
      </c>
      <c r="F6052" t="s">
        <v>17922</v>
      </c>
      <c r="G6052" t="s">
        <v>14</v>
      </c>
      <c r="H6052" s="1">
        <v>43983</v>
      </c>
      <c r="I6052">
        <v>2016</v>
      </c>
      <c r="J6052" t="s">
        <v>16</v>
      </c>
      <c r="K6052">
        <v>97</v>
      </c>
      <c r="L6052" t="s">
        <v>23978</v>
      </c>
      <c r="M6052" t="s">
        <v>1118</v>
      </c>
      <c r="N6052" t="s">
        <v>14984</v>
      </c>
      <c r="O6052" t="s">
        <v>170</v>
      </c>
    </row>
    <row r="6053" spans="1:15" x14ac:dyDescent="0.25">
      <c r="A6053" t="str">
        <f>LEFT(C6053,1)</f>
        <v>s</v>
      </c>
      <c r="B6053">
        <f>VALUE(RIGHT(C6053,LEN(C6053)-1))</f>
        <v>8223</v>
      </c>
      <c r="C6053" t="s">
        <v>17923</v>
      </c>
      <c r="D6053" t="s">
        <v>11</v>
      </c>
      <c r="E6053" t="s">
        <v>17924</v>
      </c>
      <c r="F6053" t="s">
        <v>17925</v>
      </c>
      <c r="G6053" t="s">
        <v>48</v>
      </c>
      <c r="H6053" s="1">
        <v>43466</v>
      </c>
      <c r="I6053">
        <v>2008</v>
      </c>
      <c r="J6053" t="s">
        <v>16</v>
      </c>
      <c r="K6053">
        <v>95</v>
      </c>
      <c r="L6053" t="s">
        <v>23978</v>
      </c>
      <c r="M6053" t="s">
        <v>519</v>
      </c>
      <c r="N6053" t="s">
        <v>14984</v>
      </c>
      <c r="O6053" t="s">
        <v>4831</v>
      </c>
    </row>
    <row r="6054" spans="1:15" x14ac:dyDescent="0.25">
      <c r="A6054" t="str">
        <f>LEFT(C6054,1)</f>
        <v>s</v>
      </c>
      <c r="B6054">
        <f>VALUE(RIGHT(C6054,LEN(C6054)-1))</f>
        <v>8224</v>
      </c>
      <c r="C6054" t="s">
        <v>17926</v>
      </c>
      <c r="D6054" t="s">
        <v>11</v>
      </c>
      <c r="E6054" t="s">
        <v>17927</v>
      </c>
      <c r="F6054" t="s">
        <v>17928</v>
      </c>
      <c r="G6054" t="s">
        <v>14</v>
      </c>
      <c r="H6054" s="1">
        <v>43770</v>
      </c>
      <c r="I6054">
        <v>2007</v>
      </c>
      <c r="J6054" t="s">
        <v>289</v>
      </c>
      <c r="K6054">
        <v>122</v>
      </c>
      <c r="L6054" t="s">
        <v>23978</v>
      </c>
      <c r="M6054" t="s">
        <v>519</v>
      </c>
      <c r="N6054" t="s">
        <v>170</v>
      </c>
    </row>
    <row r="6055" spans="1:15" x14ac:dyDescent="0.25">
      <c r="A6055" t="str">
        <f>LEFT(C6055,1)</f>
        <v>s</v>
      </c>
      <c r="B6055">
        <f>VALUE(RIGHT(C6055,LEN(C6055)-1))</f>
        <v>8225</v>
      </c>
      <c r="C6055" t="s">
        <v>17929</v>
      </c>
      <c r="D6055" t="s">
        <v>11</v>
      </c>
      <c r="E6055" t="s">
        <v>17930</v>
      </c>
      <c r="F6055" t="s">
        <v>17931</v>
      </c>
      <c r="G6055" t="s">
        <v>14</v>
      </c>
      <c r="H6055" s="1">
        <v>43603</v>
      </c>
      <c r="I6055">
        <v>2019</v>
      </c>
      <c r="J6055" t="s">
        <v>25</v>
      </c>
      <c r="K6055">
        <v>95</v>
      </c>
      <c r="L6055" t="s">
        <v>23978</v>
      </c>
      <c r="M6055" t="s">
        <v>519</v>
      </c>
      <c r="N6055" t="s">
        <v>14984</v>
      </c>
      <c r="O6055" t="s">
        <v>22998</v>
      </c>
    </row>
    <row r="6056" spans="1:15" x14ac:dyDescent="0.25">
      <c r="A6056" t="str">
        <f>LEFT(C6056,1)</f>
        <v>s</v>
      </c>
      <c r="B6056">
        <f>VALUE(RIGHT(C6056,LEN(C6056)-1))</f>
        <v>8226</v>
      </c>
      <c r="C6056" t="s">
        <v>17932</v>
      </c>
      <c r="D6056" t="s">
        <v>11</v>
      </c>
      <c r="E6056" t="s">
        <v>17933</v>
      </c>
      <c r="F6056" t="s">
        <v>17934</v>
      </c>
      <c r="G6056" t="s">
        <v>3524</v>
      </c>
      <c r="H6056" s="1">
        <v>43151</v>
      </c>
      <c r="I6056">
        <v>2017</v>
      </c>
      <c r="J6056" t="s">
        <v>16</v>
      </c>
      <c r="K6056">
        <v>93</v>
      </c>
      <c r="L6056" t="s">
        <v>23978</v>
      </c>
      <c r="M6056" t="s">
        <v>114</v>
      </c>
      <c r="N6056" t="s">
        <v>519</v>
      </c>
      <c r="O6056" t="s">
        <v>4831</v>
      </c>
    </row>
    <row r="6057" spans="1:15" x14ac:dyDescent="0.25">
      <c r="A6057" t="str">
        <f>LEFT(C6057,1)</f>
        <v>s</v>
      </c>
      <c r="B6057">
        <f>VALUE(RIGHT(C6057,LEN(C6057)-1))</f>
        <v>8227</v>
      </c>
      <c r="C6057" t="s">
        <v>17935</v>
      </c>
      <c r="D6057" t="s">
        <v>11</v>
      </c>
      <c r="E6057" t="s">
        <v>17936</v>
      </c>
      <c r="F6057" t="s">
        <v>3520</v>
      </c>
      <c r="G6057" t="s">
        <v>14</v>
      </c>
      <c r="H6057" s="1">
        <v>43662</v>
      </c>
      <c r="I6057">
        <v>2006</v>
      </c>
      <c r="J6057" t="s">
        <v>16</v>
      </c>
      <c r="K6057">
        <v>107</v>
      </c>
      <c r="L6057" t="s">
        <v>23978</v>
      </c>
      <c r="M6057" t="s">
        <v>101</v>
      </c>
      <c r="N6057" t="s">
        <v>519</v>
      </c>
      <c r="O6057" t="s">
        <v>4680</v>
      </c>
    </row>
    <row r="6058" spans="1:15" x14ac:dyDescent="0.25">
      <c r="A6058" t="str">
        <f>LEFT(C6058,1)</f>
        <v>s</v>
      </c>
      <c r="B6058">
        <f>VALUE(RIGHT(C6058,LEN(C6058)-1))</f>
        <v>8228</v>
      </c>
      <c r="C6058" t="s">
        <v>17937</v>
      </c>
      <c r="D6058" t="s">
        <v>11</v>
      </c>
      <c r="E6058" t="s">
        <v>17938</v>
      </c>
      <c r="F6058" t="s">
        <v>4731</v>
      </c>
      <c r="G6058" t="s">
        <v>394</v>
      </c>
      <c r="H6058" s="1">
        <v>43709</v>
      </c>
      <c r="I6058">
        <v>2017</v>
      </c>
      <c r="J6058" t="s">
        <v>49</v>
      </c>
      <c r="K6058">
        <v>119</v>
      </c>
      <c r="L6058" t="s">
        <v>23978</v>
      </c>
      <c r="M6058" t="s">
        <v>519</v>
      </c>
      <c r="N6058" t="s">
        <v>4831</v>
      </c>
      <c r="O6058" t="s">
        <v>4680</v>
      </c>
    </row>
    <row r="6059" spans="1:15" x14ac:dyDescent="0.25">
      <c r="A6059" t="str">
        <f>LEFT(C6059,1)</f>
        <v>s</v>
      </c>
      <c r="B6059">
        <f>VALUE(RIGHT(C6059,LEN(C6059)-1))</f>
        <v>8229</v>
      </c>
      <c r="C6059" t="s">
        <v>17939</v>
      </c>
      <c r="D6059" t="s">
        <v>11</v>
      </c>
      <c r="E6059" t="s">
        <v>17940</v>
      </c>
      <c r="F6059" t="s">
        <v>14698</v>
      </c>
      <c r="G6059" t="s">
        <v>14</v>
      </c>
      <c r="H6059" s="1">
        <v>43647</v>
      </c>
      <c r="I6059">
        <v>2005</v>
      </c>
      <c r="J6059" t="s">
        <v>16</v>
      </c>
      <c r="K6059">
        <v>119</v>
      </c>
      <c r="L6059" t="s">
        <v>23978</v>
      </c>
      <c r="M6059" t="s">
        <v>291</v>
      </c>
      <c r="N6059" t="s">
        <v>12957</v>
      </c>
    </row>
    <row r="6060" spans="1:15" x14ac:dyDescent="0.25">
      <c r="A6060" t="str">
        <f>LEFT(C6060,1)</f>
        <v>s</v>
      </c>
      <c r="B6060">
        <f>VALUE(RIGHT(C6060,LEN(C6060)-1))</f>
        <v>8230</v>
      </c>
      <c r="C6060" t="s">
        <v>17941</v>
      </c>
      <c r="D6060" t="s">
        <v>11</v>
      </c>
      <c r="E6060" t="s">
        <v>17942</v>
      </c>
      <c r="F6060" t="s">
        <v>2734</v>
      </c>
      <c r="G6060" t="s">
        <v>14</v>
      </c>
      <c r="H6060" s="1">
        <v>43739</v>
      </c>
      <c r="I6060">
        <v>2007</v>
      </c>
      <c r="J6060" t="s">
        <v>16</v>
      </c>
      <c r="K6060">
        <v>97</v>
      </c>
      <c r="L6060" t="s">
        <v>23978</v>
      </c>
      <c r="M6060" t="s">
        <v>101</v>
      </c>
      <c r="N6060" t="s">
        <v>519</v>
      </c>
    </row>
    <row r="6061" spans="1:15" x14ac:dyDescent="0.25">
      <c r="A6061" t="str">
        <f>LEFT(C6061,1)</f>
        <v>s</v>
      </c>
      <c r="B6061">
        <f>VALUE(RIGHT(C6061,LEN(C6061)-1))</f>
        <v>8233</v>
      </c>
      <c r="C6061" t="s">
        <v>17943</v>
      </c>
      <c r="D6061" t="s">
        <v>11</v>
      </c>
      <c r="E6061" t="s">
        <v>17944</v>
      </c>
      <c r="F6061" t="s">
        <v>17945</v>
      </c>
      <c r="G6061" t="s">
        <v>14</v>
      </c>
      <c r="H6061" s="1">
        <v>43556</v>
      </c>
      <c r="I6061">
        <v>2017</v>
      </c>
      <c r="J6061" t="s">
        <v>16</v>
      </c>
      <c r="K6061">
        <v>96</v>
      </c>
      <c r="L6061" t="s">
        <v>23978</v>
      </c>
      <c r="M6061" t="s">
        <v>1118</v>
      </c>
      <c r="N6061" t="s">
        <v>170</v>
      </c>
    </row>
    <row r="6062" spans="1:15" x14ac:dyDescent="0.25">
      <c r="A6062" t="str">
        <f>LEFT(C6062,1)</f>
        <v>s</v>
      </c>
      <c r="B6062">
        <f>VALUE(RIGHT(C6062,LEN(C6062)-1))</f>
        <v>8234</v>
      </c>
      <c r="C6062" t="s">
        <v>17946</v>
      </c>
      <c r="D6062" t="s">
        <v>11</v>
      </c>
      <c r="E6062" t="s">
        <v>17947</v>
      </c>
      <c r="F6062" t="s">
        <v>17948</v>
      </c>
      <c r="G6062" t="s">
        <v>14</v>
      </c>
      <c r="H6062" s="1">
        <v>43913</v>
      </c>
      <c r="I6062">
        <v>2019</v>
      </c>
      <c r="J6062" t="s">
        <v>25</v>
      </c>
      <c r="K6062">
        <v>106</v>
      </c>
      <c r="L6062" t="s">
        <v>23978</v>
      </c>
      <c r="M6062" t="s">
        <v>14984</v>
      </c>
      <c r="N6062" t="s">
        <v>170</v>
      </c>
    </row>
    <row r="6063" spans="1:15" x14ac:dyDescent="0.25">
      <c r="A6063" t="str">
        <f>LEFT(C6063,1)</f>
        <v>s</v>
      </c>
      <c r="B6063">
        <f>VALUE(RIGHT(C6063,LEN(C6063)-1))</f>
        <v>8235</v>
      </c>
      <c r="C6063" t="s">
        <v>17950</v>
      </c>
      <c r="D6063" t="s">
        <v>11</v>
      </c>
      <c r="E6063" t="s">
        <v>17951</v>
      </c>
      <c r="F6063" t="s">
        <v>17952</v>
      </c>
      <c r="G6063" t="s">
        <v>7514</v>
      </c>
      <c r="H6063" s="1">
        <v>43438</v>
      </c>
      <c r="I6063">
        <v>2017</v>
      </c>
      <c r="J6063" t="s">
        <v>49</v>
      </c>
      <c r="K6063">
        <v>109</v>
      </c>
      <c r="L6063" t="s">
        <v>23978</v>
      </c>
      <c r="M6063" t="s">
        <v>519</v>
      </c>
      <c r="N6063" t="s">
        <v>14984</v>
      </c>
      <c r="O6063" t="s">
        <v>4831</v>
      </c>
    </row>
    <row r="6064" spans="1:15" x14ac:dyDescent="0.25">
      <c r="A6064" t="str">
        <f>LEFT(C6064,1)</f>
        <v>s</v>
      </c>
      <c r="B6064">
        <f>VALUE(RIGHT(C6064,LEN(C6064)-1))</f>
        <v>8236</v>
      </c>
      <c r="C6064" t="s">
        <v>17953</v>
      </c>
      <c r="D6064" t="s">
        <v>20</v>
      </c>
      <c r="E6064" t="s">
        <v>17954</v>
      </c>
      <c r="F6064" t="s">
        <v>17955</v>
      </c>
      <c r="G6064" t="s">
        <v>60</v>
      </c>
      <c r="H6064" s="1">
        <v>43556</v>
      </c>
      <c r="I6064">
        <v>2018</v>
      </c>
      <c r="J6064" t="s">
        <v>25</v>
      </c>
      <c r="K6064">
        <v>1</v>
      </c>
      <c r="L6064" t="s">
        <v>23979</v>
      </c>
      <c r="M6064" t="s">
        <v>1721</v>
      </c>
      <c r="N6064" t="s">
        <v>187</v>
      </c>
    </row>
    <row r="6065" spans="1:15" x14ac:dyDescent="0.25">
      <c r="A6065" t="str">
        <f>LEFT(C6065,1)</f>
        <v>s</v>
      </c>
      <c r="B6065">
        <f>VALUE(RIGHT(C6065,LEN(C6065)-1))</f>
        <v>8237</v>
      </c>
      <c r="C6065" t="s">
        <v>17956</v>
      </c>
      <c r="D6065" t="s">
        <v>11</v>
      </c>
      <c r="E6065" t="s">
        <v>17957</v>
      </c>
      <c r="F6065" t="s">
        <v>14113</v>
      </c>
      <c r="G6065" t="s">
        <v>794</v>
      </c>
      <c r="H6065" s="1">
        <v>43301</v>
      </c>
      <c r="I6065">
        <v>2014</v>
      </c>
      <c r="J6065" t="s">
        <v>289</v>
      </c>
      <c r="K6065">
        <v>112</v>
      </c>
      <c r="L6065" t="s">
        <v>23978</v>
      </c>
      <c r="M6065" t="s">
        <v>519</v>
      </c>
      <c r="N6065" t="s">
        <v>170</v>
      </c>
    </row>
    <row r="6066" spans="1:15" x14ac:dyDescent="0.25">
      <c r="A6066" t="str">
        <f>LEFT(C6066,1)</f>
        <v>s</v>
      </c>
      <c r="B6066">
        <f>VALUE(RIGHT(C6066,LEN(C6066)-1))</f>
        <v>8238</v>
      </c>
      <c r="C6066" t="s">
        <v>17958</v>
      </c>
      <c r="D6066" t="s">
        <v>11</v>
      </c>
      <c r="E6066" t="s">
        <v>17959</v>
      </c>
      <c r="F6066" t="s">
        <v>17960</v>
      </c>
      <c r="G6066" t="s">
        <v>14</v>
      </c>
      <c r="H6066" s="1">
        <v>43983</v>
      </c>
      <c r="I6066">
        <v>1977</v>
      </c>
      <c r="J6066" t="s">
        <v>127</v>
      </c>
      <c r="K6066">
        <v>96</v>
      </c>
      <c r="L6066" t="s">
        <v>23978</v>
      </c>
      <c r="M6066" t="s">
        <v>23992</v>
      </c>
      <c r="N6066" t="s">
        <v>1118</v>
      </c>
    </row>
    <row r="6067" spans="1:15" x14ac:dyDescent="0.25">
      <c r="A6067" t="str">
        <f>LEFT(C6067,1)</f>
        <v>s</v>
      </c>
      <c r="B6067">
        <f>VALUE(RIGHT(C6067,LEN(C6067)-1))</f>
        <v>8239</v>
      </c>
      <c r="C6067" t="s">
        <v>17961</v>
      </c>
      <c r="D6067" t="s">
        <v>11</v>
      </c>
      <c r="E6067" t="s">
        <v>17962</v>
      </c>
      <c r="F6067" t="s">
        <v>17963</v>
      </c>
      <c r="G6067" t="s">
        <v>14</v>
      </c>
      <c r="H6067" s="1">
        <v>43221</v>
      </c>
      <c r="I6067">
        <v>2017</v>
      </c>
      <c r="J6067" t="s">
        <v>25</v>
      </c>
      <c r="K6067">
        <v>60</v>
      </c>
      <c r="L6067" t="s">
        <v>23978</v>
      </c>
      <c r="M6067" t="s">
        <v>18</v>
      </c>
      <c r="N6067" t="s">
        <v>22998</v>
      </c>
    </row>
    <row r="6068" spans="1:15" x14ac:dyDescent="0.25">
      <c r="A6068" t="str">
        <f>LEFT(C6068,1)</f>
        <v>s</v>
      </c>
      <c r="B6068">
        <f>VALUE(RIGHT(C6068,LEN(C6068)-1))</f>
        <v>8240</v>
      </c>
      <c r="C6068" t="s">
        <v>17964</v>
      </c>
      <c r="D6068" t="s">
        <v>11</v>
      </c>
      <c r="E6068" t="s">
        <v>17965</v>
      </c>
      <c r="F6068" t="s">
        <v>17966</v>
      </c>
      <c r="G6068" t="s">
        <v>14</v>
      </c>
      <c r="H6068" s="1">
        <v>43060</v>
      </c>
      <c r="I6068">
        <v>2017</v>
      </c>
      <c r="J6068" t="s">
        <v>37</v>
      </c>
      <c r="K6068">
        <v>113</v>
      </c>
      <c r="L6068" t="s">
        <v>23978</v>
      </c>
      <c r="M6068" t="s">
        <v>519</v>
      </c>
      <c r="N6068" t="s">
        <v>23993</v>
      </c>
    </row>
    <row r="6069" spans="1:15" x14ac:dyDescent="0.25">
      <c r="A6069" t="str">
        <f>LEFT(C6069,1)</f>
        <v>s</v>
      </c>
      <c r="B6069">
        <f>VALUE(RIGHT(C6069,LEN(C6069)-1))</f>
        <v>8241</v>
      </c>
      <c r="C6069" t="s">
        <v>17967</v>
      </c>
      <c r="D6069" t="s">
        <v>11</v>
      </c>
      <c r="E6069" t="s">
        <v>17968</v>
      </c>
      <c r="F6069" t="s">
        <v>17969</v>
      </c>
      <c r="G6069" t="s">
        <v>1221</v>
      </c>
      <c r="H6069" s="1">
        <v>43629</v>
      </c>
      <c r="I6069">
        <v>2017</v>
      </c>
      <c r="J6069" t="s">
        <v>25</v>
      </c>
      <c r="K6069">
        <v>126</v>
      </c>
      <c r="L6069" t="s">
        <v>23978</v>
      </c>
      <c r="M6069" t="s">
        <v>291</v>
      </c>
      <c r="N6069" t="s">
        <v>519</v>
      </c>
      <c r="O6069" t="s">
        <v>4831</v>
      </c>
    </row>
    <row r="6070" spans="1:15" x14ac:dyDescent="0.25">
      <c r="A6070" t="str">
        <f>LEFT(C6070,1)</f>
        <v>s</v>
      </c>
      <c r="B6070">
        <f>VALUE(RIGHT(C6070,LEN(C6070)-1))</f>
        <v>8242</v>
      </c>
      <c r="C6070" t="s">
        <v>17970</v>
      </c>
      <c r="D6070" t="s">
        <v>11</v>
      </c>
      <c r="E6070" t="s">
        <v>17971</v>
      </c>
      <c r="F6070" t="s">
        <v>4731</v>
      </c>
      <c r="G6070" t="s">
        <v>394</v>
      </c>
      <c r="H6070" s="1">
        <v>43709</v>
      </c>
      <c r="I6070">
        <v>2016</v>
      </c>
      <c r="J6070" t="s">
        <v>49</v>
      </c>
      <c r="K6070">
        <v>109</v>
      </c>
      <c r="L6070" t="s">
        <v>23978</v>
      </c>
      <c r="M6070" t="s">
        <v>519</v>
      </c>
      <c r="N6070" t="s">
        <v>4831</v>
      </c>
      <c r="O6070" t="s">
        <v>170</v>
      </c>
    </row>
    <row r="6071" spans="1:15" x14ac:dyDescent="0.25">
      <c r="A6071" t="str">
        <f>LEFT(C6071,1)</f>
        <v>s</v>
      </c>
      <c r="B6071">
        <f>VALUE(RIGHT(C6071,LEN(C6071)-1))</f>
        <v>8243</v>
      </c>
      <c r="C6071" t="s">
        <v>17972</v>
      </c>
      <c r="D6071" t="s">
        <v>11</v>
      </c>
      <c r="E6071" t="s">
        <v>17973</v>
      </c>
      <c r="F6071" t="s">
        <v>17974</v>
      </c>
      <c r="G6071" t="s">
        <v>14</v>
      </c>
      <c r="H6071" s="1">
        <v>42770</v>
      </c>
      <c r="I6071">
        <v>2016</v>
      </c>
      <c r="J6071" t="s">
        <v>289</v>
      </c>
      <c r="K6071">
        <v>93</v>
      </c>
      <c r="L6071" t="s">
        <v>23978</v>
      </c>
      <c r="M6071" t="s">
        <v>1118</v>
      </c>
      <c r="N6071" t="s">
        <v>170</v>
      </c>
    </row>
    <row r="6072" spans="1:15" x14ac:dyDescent="0.25">
      <c r="A6072" t="str">
        <f>LEFT(C6072,1)</f>
        <v>s</v>
      </c>
      <c r="B6072">
        <f>VALUE(RIGHT(C6072,LEN(C6072)-1))</f>
        <v>8245</v>
      </c>
      <c r="C6072" t="s">
        <v>17975</v>
      </c>
      <c r="D6072" t="s">
        <v>11</v>
      </c>
      <c r="E6072" t="s">
        <v>17976</v>
      </c>
      <c r="F6072" t="s">
        <v>17977</v>
      </c>
      <c r="G6072" t="s">
        <v>1221</v>
      </c>
      <c r="H6072" s="1">
        <v>43636</v>
      </c>
      <c r="I6072">
        <v>2010</v>
      </c>
      <c r="J6072" t="s">
        <v>25</v>
      </c>
      <c r="K6072">
        <v>101</v>
      </c>
      <c r="L6072" t="s">
        <v>23978</v>
      </c>
      <c r="M6072" t="s">
        <v>519</v>
      </c>
      <c r="N6072" t="s">
        <v>4831</v>
      </c>
      <c r="O6072" t="s">
        <v>4299</v>
      </c>
    </row>
    <row r="6073" spans="1:15" x14ac:dyDescent="0.25">
      <c r="A6073" t="str">
        <f>LEFT(C6073,1)</f>
        <v>s</v>
      </c>
      <c r="B6073">
        <f>VALUE(RIGHT(C6073,LEN(C6073)-1))</f>
        <v>8246</v>
      </c>
      <c r="C6073" t="s">
        <v>17978</v>
      </c>
      <c r="D6073" t="s">
        <v>11</v>
      </c>
      <c r="E6073" t="s">
        <v>17979</v>
      </c>
      <c r="F6073" t="s">
        <v>17980</v>
      </c>
      <c r="G6073" t="s">
        <v>443</v>
      </c>
      <c r="H6073" s="1">
        <v>42839</v>
      </c>
      <c r="I6073">
        <v>2016</v>
      </c>
      <c r="J6073" t="s">
        <v>49</v>
      </c>
      <c r="K6073">
        <v>111</v>
      </c>
      <c r="L6073" t="s">
        <v>23978</v>
      </c>
      <c r="M6073" t="s">
        <v>519</v>
      </c>
      <c r="N6073" t="s">
        <v>4831</v>
      </c>
      <c r="O6073" t="s">
        <v>170</v>
      </c>
    </row>
    <row r="6074" spans="1:15" x14ac:dyDescent="0.25">
      <c r="A6074" t="str">
        <f>LEFT(C6074,1)</f>
        <v>s</v>
      </c>
      <c r="B6074">
        <f>VALUE(RIGHT(C6074,LEN(C6074)-1))</f>
        <v>8247</v>
      </c>
      <c r="C6074" t="s">
        <v>17981</v>
      </c>
      <c r="D6074" t="s">
        <v>11</v>
      </c>
      <c r="E6074" t="s">
        <v>17982</v>
      </c>
      <c r="F6074" t="s">
        <v>2980</v>
      </c>
      <c r="G6074" t="s">
        <v>1301</v>
      </c>
      <c r="H6074" s="1">
        <v>42498</v>
      </c>
      <c r="I6074">
        <v>2015</v>
      </c>
      <c r="J6074" t="s">
        <v>25</v>
      </c>
      <c r="K6074">
        <v>107</v>
      </c>
      <c r="L6074" t="s">
        <v>23978</v>
      </c>
      <c r="M6074" t="s">
        <v>519</v>
      </c>
      <c r="N6074" t="s">
        <v>14984</v>
      </c>
      <c r="O6074" t="s">
        <v>4831</v>
      </c>
    </row>
    <row r="6075" spans="1:15" x14ac:dyDescent="0.25">
      <c r="A6075" t="str">
        <f>LEFT(C6075,1)</f>
        <v>s</v>
      </c>
      <c r="B6075">
        <f>VALUE(RIGHT(C6075,LEN(C6075)-1))</f>
        <v>8248</v>
      </c>
      <c r="C6075" t="s">
        <v>17983</v>
      </c>
      <c r="D6075" t="s">
        <v>11</v>
      </c>
      <c r="E6075" t="s">
        <v>17984</v>
      </c>
      <c r="F6075" t="s">
        <v>17985</v>
      </c>
      <c r="G6075" t="s">
        <v>48</v>
      </c>
      <c r="H6075" s="1">
        <v>43770</v>
      </c>
      <c r="I6075">
        <v>2013</v>
      </c>
      <c r="J6075" t="s">
        <v>127</v>
      </c>
      <c r="K6075">
        <v>100</v>
      </c>
      <c r="L6075" t="s">
        <v>23978</v>
      </c>
      <c r="M6075" t="s">
        <v>519</v>
      </c>
      <c r="N6075" t="s">
        <v>23993</v>
      </c>
    </row>
    <row r="6076" spans="1:15" x14ac:dyDescent="0.25">
      <c r="A6076" t="str">
        <f>LEFT(C6076,1)</f>
        <v>s</v>
      </c>
      <c r="B6076">
        <f>VALUE(RIGHT(C6076,LEN(C6076)-1))</f>
        <v>8249</v>
      </c>
      <c r="C6076" t="s">
        <v>17986</v>
      </c>
      <c r="D6076" t="s">
        <v>11</v>
      </c>
      <c r="E6076" t="s">
        <v>17987</v>
      </c>
      <c r="F6076" t="s">
        <v>17988</v>
      </c>
      <c r="G6076" t="s">
        <v>14</v>
      </c>
      <c r="H6076" s="1">
        <v>43525</v>
      </c>
      <c r="I6076">
        <v>2016</v>
      </c>
      <c r="J6076" t="s">
        <v>37</v>
      </c>
      <c r="K6076">
        <v>92</v>
      </c>
      <c r="L6076" t="s">
        <v>23978</v>
      </c>
      <c r="M6076" t="s">
        <v>114</v>
      </c>
      <c r="N6076" t="s">
        <v>101</v>
      </c>
    </row>
    <row r="6077" spans="1:15" x14ac:dyDescent="0.25">
      <c r="A6077" t="str">
        <f>LEFT(C6077,1)</f>
        <v>s</v>
      </c>
      <c r="B6077">
        <f>VALUE(RIGHT(C6077,LEN(C6077)-1))</f>
        <v>8250</v>
      </c>
      <c r="C6077" t="s">
        <v>17989</v>
      </c>
      <c r="D6077" t="s">
        <v>11</v>
      </c>
      <c r="E6077" t="s">
        <v>17990</v>
      </c>
      <c r="F6077" t="s">
        <v>14704</v>
      </c>
      <c r="G6077" t="s">
        <v>14</v>
      </c>
      <c r="H6077" s="1">
        <v>43770</v>
      </c>
      <c r="I6077">
        <v>1965</v>
      </c>
      <c r="J6077" t="s">
        <v>49</v>
      </c>
      <c r="K6077">
        <v>103</v>
      </c>
      <c r="L6077" t="s">
        <v>23978</v>
      </c>
      <c r="M6077" t="s">
        <v>23989</v>
      </c>
      <c r="N6077" t="s">
        <v>519</v>
      </c>
    </row>
    <row r="6078" spans="1:15" x14ac:dyDescent="0.25">
      <c r="A6078" t="str">
        <f>LEFT(C6078,1)</f>
        <v>s</v>
      </c>
      <c r="B6078">
        <f>VALUE(RIGHT(C6078,LEN(C6078)-1))</f>
        <v>8252</v>
      </c>
      <c r="C6078" t="s">
        <v>17991</v>
      </c>
      <c r="D6078" t="s">
        <v>11</v>
      </c>
      <c r="E6078" t="s">
        <v>17992</v>
      </c>
      <c r="F6078" t="s">
        <v>3134</v>
      </c>
      <c r="G6078" t="s">
        <v>14</v>
      </c>
      <c r="H6078" s="1">
        <v>43309</v>
      </c>
      <c r="I6078">
        <v>2010</v>
      </c>
      <c r="J6078" t="s">
        <v>289</v>
      </c>
      <c r="K6078">
        <v>105</v>
      </c>
      <c r="L6078" t="s">
        <v>23978</v>
      </c>
      <c r="M6078" t="s">
        <v>519</v>
      </c>
      <c r="N6078" t="s">
        <v>14984</v>
      </c>
    </row>
    <row r="6079" spans="1:15" x14ac:dyDescent="0.25">
      <c r="A6079" t="str">
        <f>LEFT(C6079,1)</f>
        <v>s</v>
      </c>
      <c r="B6079">
        <f>VALUE(RIGHT(C6079,LEN(C6079)-1))</f>
        <v>8253</v>
      </c>
      <c r="C6079" t="s">
        <v>17993</v>
      </c>
      <c r="D6079" t="s">
        <v>11</v>
      </c>
      <c r="E6079" t="s">
        <v>17994</v>
      </c>
      <c r="F6079" t="s">
        <v>7944</v>
      </c>
      <c r="G6079" t="s">
        <v>14</v>
      </c>
      <c r="H6079" s="1">
        <v>43669</v>
      </c>
      <c r="I6079">
        <v>2018</v>
      </c>
      <c r="J6079" t="s">
        <v>49</v>
      </c>
      <c r="K6079">
        <v>103</v>
      </c>
      <c r="L6079" t="s">
        <v>23978</v>
      </c>
      <c r="M6079" t="s">
        <v>101</v>
      </c>
      <c r="N6079" t="s">
        <v>4680</v>
      </c>
    </row>
    <row r="6080" spans="1:15" x14ac:dyDescent="0.25">
      <c r="A6080" t="str">
        <f>LEFT(C6080,1)</f>
        <v>s</v>
      </c>
      <c r="B6080">
        <f>VALUE(RIGHT(C6080,LEN(C6080)-1))</f>
        <v>8254</v>
      </c>
      <c r="C6080" t="s">
        <v>17995</v>
      </c>
      <c r="D6080" t="s">
        <v>11</v>
      </c>
      <c r="E6080" t="s">
        <v>17996</v>
      </c>
      <c r="F6080" t="s">
        <v>17997</v>
      </c>
      <c r="G6080" t="s">
        <v>794</v>
      </c>
      <c r="H6080" s="1">
        <v>43502</v>
      </c>
      <c r="I6080">
        <v>2016</v>
      </c>
      <c r="J6080" t="s">
        <v>16</v>
      </c>
      <c r="K6080">
        <v>101</v>
      </c>
      <c r="L6080" t="s">
        <v>23978</v>
      </c>
      <c r="M6080" t="s">
        <v>101</v>
      </c>
      <c r="N6080" t="s">
        <v>519</v>
      </c>
      <c r="O6080" t="s">
        <v>14984</v>
      </c>
    </row>
    <row r="6081" spans="1:15" x14ac:dyDescent="0.25">
      <c r="A6081" t="str">
        <f>LEFT(C6081,1)</f>
        <v>s</v>
      </c>
      <c r="B6081">
        <f>VALUE(RIGHT(C6081,LEN(C6081)-1))</f>
        <v>8255</v>
      </c>
      <c r="C6081" t="s">
        <v>17998</v>
      </c>
      <c r="D6081" t="s">
        <v>11</v>
      </c>
      <c r="E6081" t="s">
        <v>17999</v>
      </c>
      <c r="F6081" t="s">
        <v>18000</v>
      </c>
      <c r="G6081" t="s">
        <v>7514</v>
      </c>
      <c r="H6081" s="1">
        <v>43700</v>
      </c>
      <c r="I6081">
        <v>2013</v>
      </c>
      <c r="J6081" t="s">
        <v>25</v>
      </c>
      <c r="K6081">
        <v>123</v>
      </c>
      <c r="L6081" t="s">
        <v>23978</v>
      </c>
      <c r="M6081" t="s">
        <v>519</v>
      </c>
      <c r="N6081" t="s">
        <v>4831</v>
      </c>
      <c r="O6081" t="s">
        <v>12957</v>
      </c>
    </row>
    <row r="6082" spans="1:15" x14ac:dyDescent="0.25">
      <c r="A6082" t="str">
        <f>LEFT(C6082,1)</f>
        <v>s</v>
      </c>
      <c r="B6082">
        <f>VALUE(RIGHT(C6082,LEN(C6082)-1))</f>
        <v>8256</v>
      </c>
      <c r="C6082" t="s">
        <v>18001</v>
      </c>
      <c r="D6082" t="s">
        <v>11</v>
      </c>
      <c r="E6082" t="s">
        <v>18002</v>
      </c>
      <c r="F6082" t="s">
        <v>6592</v>
      </c>
      <c r="G6082" t="s">
        <v>1221</v>
      </c>
      <c r="H6082" s="1">
        <v>43580</v>
      </c>
      <c r="I6082">
        <v>2011</v>
      </c>
      <c r="J6082" t="s">
        <v>49</v>
      </c>
      <c r="K6082">
        <v>114</v>
      </c>
      <c r="L6082" t="s">
        <v>23978</v>
      </c>
      <c r="M6082" t="s">
        <v>101</v>
      </c>
      <c r="N6082" t="s">
        <v>4831</v>
      </c>
      <c r="O6082" t="s">
        <v>170</v>
      </c>
    </row>
    <row r="6083" spans="1:15" x14ac:dyDescent="0.25">
      <c r="A6083" t="str">
        <f>LEFT(C6083,1)</f>
        <v>s</v>
      </c>
      <c r="B6083">
        <f>VALUE(RIGHT(C6083,LEN(C6083)-1))</f>
        <v>8257</v>
      </c>
      <c r="C6083" t="s">
        <v>18003</v>
      </c>
      <c r="D6083" t="s">
        <v>11</v>
      </c>
      <c r="E6083" t="s">
        <v>18004</v>
      </c>
      <c r="F6083" t="s">
        <v>18005</v>
      </c>
      <c r="G6083" t="s">
        <v>14</v>
      </c>
      <c r="H6083" s="1">
        <v>43831</v>
      </c>
      <c r="I6083">
        <v>1996</v>
      </c>
      <c r="J6083" t="s">
        <v>289</v>
      </c>
      <c r="K6083">
        <v>101</v>
      </c>
      <c r="L6083" t="s">
        <v>23978</v>
      </c>
      <c r="M6083" t="s">
        <v>1118</v>
      </c>
      <c r="N6083" t="s">
        <v>170</v>
      </c>
    </row>
    <row r="6084" spans="1:15" x14ac:dyDescent="0.25">
      <c r="A6084" t="str">
        <f>LEFT(C6084,1)</f>
        <v>s</v>
      </c>
      <c r="B6084">
        <f>VALUE(RIGHT(C6084,LEN(C6084)-1))</f>
        <v>8259</v>
      </c>
      <c r="C6084" t="s">
        <v>18006</v>
      </c>
      <c r="D6084" t="s">
        <v>11</v>
      </c>
      <c r="E6084" t="s">
        <v>18007</v>
      </c>
      <c r="F6084" t="s">
        <v>18008</v>
      </c>
      <c r="G6084" t="s">
        <v>14</v>
      </c>
      <c r="H6084" s="1">
        <v>43675</v>
      </c>
      <c r="I6084">
        <v>2013</v>
      </c>
      <c r="J6084" t="s">
        <v>127</v>
      </c>
      <c r="K6084">
        <v>99</v>
      </c>
      <c r="L6084" t="s">
        <v>23978</v>
      </c>
      <c r="M6084" t="s">
        <v>114</v>
      </c>
      <c r="N6084" t="s">
        <v>101</v>
      </c>
    </row>
    <row r="6085" spans="1:15" x14ac:dyDescent="0.25">
      <c r="A6085" t="str">
        <f>LEFT(C6085,1)</f>
        <v>s</v>
      </c>
      <c r="B6085">
        <f>VALUE(RIGHT(C6085,LEN(C6085)-1))</f>
        <v>8260</v>
      </c>
      <c r="C6085" t="s">
        <v>18009</v>
      </c>
      <c r="D6085" t="s">
        <v>11</v>
      </c>
      <c r="E6085" t="s">
        <v>18010</v>
      </c>
      <c r="F6085" t="s">
        <v>15757</v>
      </c>
      <c r="G6085" t="s">
        <v>14</v>
      </c>
      <c r="H6085" s="1">
        <v>43466</v>
      </c>
      <c r="I6085">
        <v>1994</v>
      </c>
      <c r="J6085" t="s">
        <v>289</v>
      </c>
      <c r="K6085">
        <v>102</v>
      </c>
      <c r="L6085" t="s">
        <v>23978</v>
      </c>
      <c r="M6085" t="s">
        <v>291</v>
      </c>
      <c r="N6085" t="s">
        <v>23992</v>
      </c>
      <c r="O6085" t="s">
        <v>12957</v>
      </c>
    </row>
    <row r="6086" spans="1:15" x14ac:dyDescent="0.25">
      <c r="A6086" t="str">
        <f>LEFT(C6086,1)</f>
        <v>s</v>
      </c>
      <c r="B6086">
        <f>VALUE(RIGHT(C6086,LEN(C6086)-1))</f>
        <v>8261</v>
      </c>
      <c r="C6086" t="s">
        <v>18011</v>
      </c>
      <c r="D6086" t="s">
        <v>11</v>
      </c>
      <c r="E6086" t="s">
        <v>18012</v>
      </c>
      <c r="F6086" t="s">
        <v>18013</v>
      </c>
      <c r="G6086" t="s">
        <v>1689</v>
      </c>
      <c r="H6086" s="1">
        <v>43739</v>
      </c>
      <c r="I6086">
        <v>1970</v>
      </c>
      <c r="J6086" t="s">
        <v>37</v>
      </c>
      <c r="K6086">
        <v>66</v>
      </c>
      <c r="L6086" t="s">
        <v>23978</v>
      </c>
      <c r="M6086" t="s">
        <v>101</v>
      </c>
      <c r="N6086" t="s">
        <v>23992</v>
      </c>
      <c r="O6086" t="s">
        <v>4831</v>
      </c>
    </row>
    <row r="6087" spans="1:15" x14ac:dyDescent="0.25">
      <c r="A6087" t="str">
        <f>LEFT(C6087,1)</f>
        <v>s</v>
      </c>
      <c r="B6087">
        <f>VALUE(RIGHT(C6087,LEN(C6087)-1))</f>
        <v>8262</v>
      </c>
      <c r="C6087" t="s">
        <v>18014</v>
      </c>
      <c r="D6087" t="s">
        <v>11</v>
      </c>
      <c r="E6087" t="s">
        <v>18015</v>
      </c>
      <c r="F6087" t="s">
        <v>17928</v>
      </c>
      <c r="G6087" t="s">
        <v>48</v>
      </c>
      <c r="H6087" s="1">
        <v>43831</v>
      </c>
      <c r="I6087">
        <v>1992</v>
      </c>
      <c r="J6087" t="s">
        <v>289</v>
      </c>
      <c r="K6087">
        <v>112</v>
      </c>
      <c r="L6087" t="s">
        <v>23978</v>
      </c>
      <c r="M6087" t="s">
        <v>23989</v>
      </c>
      <c r="N6087" t="s">
        <v>14984</v>
      </c>
      <c r="O6087" t="s">
        <v>170</v>
      </c>
    </row>
    <row r="6088" spans="1:15" x14ac:dyDescent="0.25">
      <c r="A6088" t="str">
        <f>LEFT(C6088,1)</f>
        <v>s</v>
      </c>
      <c r="B6088">
        <f>VALUE(RIGHT(C6088,LEN(C6088)-1))</f>
        <v>8264</v>
      </c>
      <c r="C6088" t="s">
        <v>18017</v>
      </c>
      <c r="D6088" t="s">
        <v>11</v>
      </c>
      <c r="E6088" t="s">
        <v>18018</v>
      </c>
      <c r="F6088" t="s">
        <v>18019</v>
      </c>
      <c r="G6088" t="s">
        <v>48</v>
      </c>
      <c r="H6088" s="1">
        <v>42827</v>
      </c>
      <c r="I6088">
        <v>2015</v>
      </c>
      <c r="J6088" t="s">
        <v>289</v>
      </c>
      <c r="K6088">
        <v>101</v>
      </c>
      <c r="L6088" t="s">
        <v>23978</v>
      </c>
      <c r="M6088" t="s">
        <v>101</v>
      </c>
    </row>
    <row r="6089" spans="1:15" x14ac:dyDescent="0.25">
      <c r="A6089" t="str">
        <f>LEFT(C6089,1)</f>
        <v>s</v>
      </c>
      <c r="B6089">
        <f>VALUE(RIGHT(C6089,LEN(C6089)-1))</f>
        <v>8265</v>
      </c>
      <c r="C6089" t="s">
        <v>18020</v>
      </c>
      <c r="D6089" t="s">
        <v>11</v>
      </c>
      <c r="E6089" t="s">
        <v>18021</v>
      </c>
      <c r="F6089" t="s">
        <v>18022</v>
      </c>
      <c r="G6089" t="s">
        <v>60</v>
      </c>
      <c r="H6089" s="1">
        <v>43101</v>
      </c>
      <c r="I6089">
        <v>2009</v>
      </c>
      <c r="J6089" t="s">
        <v>49</v>
      </c>
      <c r="K6089">
        <v>99</v>
      </c>
      <c r="L6089" t="s">
        <v>23978</v>
      </c>
      <c r="M6089" t="s">
        <v>519</v>
      </c>
      <c r="N6089" t="s">
        <v>4831</v>
      </c>
    </row>
    <row r="6090" spans="1:15" x14ac:dyDescent="0.25">
      <c r="A6090" t="str">
        <f>LEFT(C6090,1)</f>
        <v>s</v>
      </c>
      <c r="B6090">
        <f>VALUE(RIGHT(C6090,LEN(C6090)-1))</f>
        <v>8266</v>
      </c>
      <c r="C6090" t="s">
        <v>18023</v>
      </c>
      <c r="D6090" t="s">
        <v>11</v>
      </c>
      <c r="E6090" t="s">
        <v>18024</v>
      </c>
      <c r="F6090" t="s">
        <v>14882</v>
      </c>
      <c r="G6090" t="s">
        <v>1962</v>
      </c>
      <c r="H6090" s="1">
        <v>43442</v>
      </c>
      <c r="I6090">
        <v>2011</v>
      </c>
      <c r="J6090" t="s">
        <v>25</v>
      </c>
      <c r="K6090">
        <v>105</v>
      </c>
      <c r="L6090" t="s">
        <v>23978</v>
      </c>
      <c r="M6090" t="s">
        <v>519</v>
      </c>
      <c r="N6090" t="s">
        <v>4831</v>
      </c>
      <c r="O6090" t="s">
        <v>4680</v>
      </c>
    </row>
    <row r="6091" spans="1:15" x14ac:dyDescent="0.25">
      <c r="A6091" t="str">
        <f>LEFT(C6091,1)</f>
        <v>s</v>
      </c>
      <c r="B6091">
        <f>VALUE(RIGHT(C6091,LEN(C6091)-1))</f>
        <v>8267</v>
      </c>
      <c r="C6091" t="s">
        <v>18025</v>
      </c>
      <c r="D6091" t="s">
        <v>11</v>
      </c>
      <c r="E6091" t="s">
        <v>18026</v>
      </c>
      <c r="F6091" t="s">
        <v>18027</v>
      </c>
      <c r="G6091" t="s">
        <v>14</v>
      </c>
      <c r="H6091" s="1">
        <v>43586</v>
      </c>
      <c r="I6091">
        <v>1982</v>
      </c>
      <c r="J6091" t="s">
        <v>127</v>
      </c>
      <c r="K6091">
        <v>93</v>
      </c>
      <c r="L6091" t="s">
        <v>23978</v>
      </c>
      <c r="M6091" t="s">
        <v>114</v>
      </c>
    </row>
    <row r="6092" spans="1:15" x14ac:dyDescent="0.25">
      <c r="A6092" t="str">
        <f>LEFT(C6092,1)</f>
        <v>s</v>
      </c>
      <c r="B6092">
        <f>VALUE(RIGHT(C6092,LEN(C6092)-1))</f>
        <v>8268</v>
      </c>
      <c r="C6092" t="s">
        <v>18028</v>
      </c>
      <c r="D6092" t="s">
        <v>11</v>
      </c>
      <c r="E6092" t="s">
        <v>18029</v>
      </c>
      <c r="F6092" t="s">
        <v>18030</v>
      </c>
      <c r="G6092" t="s">
        <v>60</v>
      </c>
      <c r="H6092" s="1">
        <v>43830</v>
      </c>
      <c r="I6092">
        <v>2018</v>
      </c>
      <c r="J6092" t="s">
        <v>25</v>
      </c>
      <c r="K6092">
        <v>121</v>
      </c>
      <c r="L6092" t="s">
        <v>23978</v>
      </c>
      <c r="M6092" t="s">
        <v>519</v>
      </c>
      <c r="N6092" t="s">
        <v>4831</v>
      </c>
    </row>
    <row r="6093" spans="1:15" x14ac:dyDescent="0.25">
      <c r="A6093" t="str">
        <f>LEFT(C6093,1)</f>
        <v>s</v>
      </c>
      <c r="B6093">
        <f>VALUE(RIGHT(C6093,LEN(C6093)-1))</f>
        <v>8270</v>
      </c>
      <c r="C6093" t="s">
        <v>18031</v>
      </c>
      <c r="D6093" t="s">
        <v>11</v>
      </c>
      <c r="E6093" t="s">
        <v>18032</v>
      </c>
      <c r="F6093" t="s">
        <v>4005</v>
      </c>
      <c r="G6093" t="s">
        <v>725</v>
      </c>
      <c r="H6093" s="1">
        <v>42851</v>
      </c>
      <c r="I6093">
        <v>2015</v>
      </c>
      <c r="J6093" t="s">
        <v>25</v>
      </c>
      <c r="K6093">
        <v>95</v>
      </c>
      <c r="L6093" t="s">
        <v>23978</v>
      </c>
      <c r="M6093" t="s">
        <v>519</v>
      </c>
    </row>
    <row r="6094" spans="1:15" x14ac:dyDescent="0.25">
      <c r="A6094" t="str">
        <f>LEFT(C6094,1)</f>
        <v>s</v>
      </c>
      <c r="B6094">
        <f>VALUE(RIGHT(C6094,LEN(C6094)-1))</f>
        <v>8271</v>
      </c>
      <c r="C6094" t="s">
        <v>18034</v>
      </c>
      <c r="D6094" t="s">
        <v>11</v>
      </c>
      <c r="E6094" t="s">
        <v>18035</v>
      </c>
      <c r="F6094" t="s">
        <v>18036</v>
      </c>
      <c r="G6094" t="s">
        <v>2967</v>
      </c>
      <c r="H6094" s="1">
        <v>43528</v>
      </c>
      <c r="I6094">
        <v>2017</v>
      </c>
      <c r="J6094" t="s">
        <v>25</v>
      </c>
      <c r="K6094">
        <v>100</v>
      </c>
      <c r="L6094" t="s">
        <v>23978</v>
      </c>
      <c r="M6094" t="s">
        <v>18</v>
      </c>
      <c r="N6094" t="s">
        <v>22998</v>
      </c>
    </row>
    <row r="6095" spans="1:15" x14ac:dyDescent="0.25">
      <c r="A6095" t="str">
        <f>LEFT(C6095,1)</f>
        <v>s</v>
      </c>
      <c r="B6095">
        <f>VALUE(RIGHT(C6095,LEN(C6095)-1))</f>
        <v>8273</v>
      </c>
      <c r="C6095" t="s">
        <v>18037</v>
      </c>
      <c r="D6095" t="s">
        <v>11</v>
      </c>
      <c r="E6095" t="s">
        <v>18038</v>
      </c>
      <c r="F6095" t="s">
        <v>3978</v>
      </c>
      <c r="G6095" t="s">
        <v>14</v>
      </c>
      <c r="H6095" s="1">
        <v>44197</v>
      </c>
      <c r="I6095">
        <v>2006</v>
      </c>
      <c r="J6095" t="s">
        <v>289</v>
      </c>
      <c r="K6095">
        <v>151</v>
      </c>
      <c r="L6095" t="s">
        <v>23978</v>
      </c>
      <c r="M6095" t="s">
        <v>519</v>
      </c>
      <c r="N6095" t="s">
        <v>170</v>
      </c>
    </row>
    <row r="6096" spans="1:15" x14ac:dyDescent="0.25">
      <c r="A6096" t="str">
        <f>LEFT(C6096,1)</f>
        <v>s</v>
      </c>
      <c r="B6096">
        <f>VALUE(RIGHT(C6096,LEN(C6096)-1))</f>
        <v>8274</v>
      </c>
      <c r="C6096" t="s">
        <v>18039</v>
      </c>
      <c r="D6096" t="s">
        <v>11</v>
      </c>
      <c r="E6096" t="s">
        <v>18040</v>
      </c>
      <c r="F6096" t="s">
        <v>18041</v>
      </c>
      <c r="G6096" t="s">
        <v>737</v>
      </c>
      <c r="H6096" s="1">
        <v>43412</v>
      </c>
      <c r="I6096">
        <v>2017</v>
      </c>
      <c r="J6096" t="s">
        <v>49</v>
      </c>
      <c r="K6096">
        <v>78</v>
      </c>
      <c r="L6096" t="s">
        <v>23978</v>
      </c>
      <c r="M6096" t="s">
        <v>519</v>
      </c>
      <c r="N6096" t="s">
        <v>4831</v>
      </c>
    </row>
    <row r="6097" spans="1:15" x14ac:dyDescent="0.25">
      <c r="A6097" t="str">
        <f>LEFT(C6097,1)</f>
        <v>s</v>
      </c>
      <c r="B6097">
        <f>VALUE(RIGHT(C6097,LEN(C6097)-1))</f>
        <v>8275</v>
      </c>
      <c r="C6097" t="s">
        <v>18042</v>
      </c>
      <c r="D6097" t="s">
        <v>11</v>
      </c>
      <c r="E6097" t="s">
        <v>18043</v>
      </c>
      <c r="F6097" t="s">
        <v>18044</v>
      </c>
      <c r="G6097" t="s">
        <v>14</v>
      </c>
      <c r="H6097" s="1">
        <v>43511</v>
      </c>
      <c r="I6097">
        <v>2017</v>
      </c>
      <c r="J6097" t="s">
        <v>49</v>
      </c>
      <c r="K6097">
        <v>85</v>
      </c>
      <c r="L6097" t="s">
        <v>23978</v>
      </c>
      <c r="M6097" t="s">
        <v>1118</v>
      </c>
      <c r="N6097" t="s">
        <v>170</v>
      </c>
    </row>
    <row r="6098" spans="1:15" x14ac:dyDescent="0.25">
      <c r="A6098" t="str">
        <f>LEFT(C6098,1)</f>
        <v>s</v>
      </c>
      <c r="B6098">
        <f>VALUE(RIGHT(C6098,LEN(C6098)-1))</f>
        <v>8276</v>
      </c>
      <c r="C6098" t="s">
        <v>18045</v>
      </c>
      <c r="D6098" t="s">
        <v>11</v>
      </c>
      <c r="E6098" t="s">
        <v>18046</v>
      </c>
      <c r="F6098" t="s">
        <v>18047</v>
      </c>
      <c r="G6098" t="s">
        <v>825</v>
      </c>
      <c r="H6098" s="1">
        <v>43304</v>
      </c>
      <c r="I6098">
        <v>2017</v>
      </c>
      <c r="J6098" t="s">
        <v>37</v>
      </c>
      <c r="K6098">
        <v>69</v>
      </c>
      <c r="L6098" t="s">
        <v>23978</v>
      </c>
      <c r="M6098" t="s">
        <v>18</v>
      </c>
      <c r="N6098" t="s">
        <v>1118</v>
      </c>
    </row>
    <row r="6099" spans="1:15" x14ac:dyDescent="0.25">
      <c r="A6099" t="str">
        <f>LEFT(C6099,1)</f>
        <v>s</v>
      </c>
      <c r="B6099">
        <f>VALUE(RIGHT(C6099,LEN(C6099)-1))</f>
        <v>8277</v>
      </c>
      <c r="C6099" t="s">
        <v>18049</v>
      </c>
      <c r="D6099" t="s">
        <v>11</v>
      </c>
      <c r="E6099" t="s">
        <v>18050</v>
      </c>
      <c r="F6099" t="s">
        <v>17922</v>
      </c>
      <c r="G6099" t="s">
        <v>14</v>
      </c>
      <c r="H6099" s="1">
        <v>43789</v>
      </c>
      <c r="I6099">
        <v>2012</v>
      </c>
      <c r="J6099" t="s">
        <v>289</v>
      </c>
      <c r="K6099">
        <v>84</v>
      </c>
      <c r="L6099" t="s">
        <v>23978</v>
      </c>
      <c r="M6099" t="s">
        <v>1118</v>
      </c>
      <c r="N6099" t="s">
        <v>170</v>
      </c>
    </row>
    <row r="6100" spans="1:15" x14ac:dyDescent="0.25">
      <c r="A6100" t="str">
        <f>LEFT(C6100,1)</f>
        <v>s</v>
      </c>
      <c r="B6100">
        <f>VALUE(RIGHT(C6100,LEN(C6100)-1))</f>
        <v>8279</v>
      </c>
      <c r="C6100" t="s">
        <v>18051</v>
      </c>
      <c r="D6100" t="s">
        <v>11</v>
      </c>
      <c r="E6100" t="s">
        <v>18052</v>
      </c>
      <c r="F6100" t="s">
        <v>18053</v>
      </c>
      <c r="G6100" t="s">
        <v>14</v>
      </c>
      <c r="H6100" s="1">
        <v>43480</v>
      </c>
      <c r="I6100">
        <v>2018</v>
      </c>
      <c r="J6100" t="s">
        <v>49</v>
      </c>
      <c r="K6100">
        <v>88</v>
      </c>
      <c r="L6100" t="s">
        <v>23978</v>
      </c>
      <c r="M6100" t="s">
        <v>18</v>
      </c>
    </row>
    <row r="6101" spans="1:15" x14ac:dyDescent="0.25">
      <c r="A6101" t="str">
        <f>LEFT(C6101,1)</f>
        <v>s</v>
      </c>
      <c r="B6101">
        <f>VALUE(RIGHT(C6101,LEN(C6101)-1))</f>
        <v>8280</v>
      </c>
      <c r="C6101" t="s">
        <v>18054</v>
      </c>
      <c r="D6101" t="s">
        <v>11</v>
      </c>
      <c r="E6101" t="s">
        <v>18055</v>
      </c>
      <c r="F6101" t="s">
        <v>12251</v>
      </c>
      <c r="G6101" t="s">
        <v>14</v>
      </c>
      <c r="H6101" s="1">
        <v>43313</v>
      </c>
      <c r="I6101">
        <v>2015</v>
      </c>
      <c r="J6101" t="s">
        <v>25</v>
      </c>
      <c r="K6101">
        <v>86</v>
      </c>
      <c r="L6101" t="s">
        <v>23978</v>
      </c>
      <c r="M6101" t="s">
        <v>1118</v>
      </c>
      <c r="N6101" t="s">
        <v>12957</v>
      </c>
      <c r="O6101" t="s">
        <v>170</v>
      </c>
    </row>
    <row r="6102" spans="1:15" x14ac:dyDescent="0.25">
      <c r="A6102" t="str">
        <f>LEFT(C6102,1)</f>
        <v>s</v>
      </c>
      <c r="B6102">
        <f>VALUE(RIGHT(C6102,LEN(C6102)-1))</f>
        <v>8281</v>
      </c>
      <c r="C6102" t="s">
        <v>18056</v>
      </c>
      <c r="D6102" t="s">
        <v>11</v>
      </c>
      <c r="E6102" t="s">
        <v>18057</v>
      </c>
      <c r="F6102" t="s">
        <v>14574</v>
      </c>
      <c r="G6102" t="s">
        <v>1962</v>
      </c>
      <c r="H6102" s="1">
        <v>43377</v>
      </c>
      <c r="I6102">
        <v>2009</v>
      </c>
      <c r="J6102" t="s">
        <v>37</v>
      </c>
      <c r="K6102">
        <v>121</v>
      </c>
      <c r="L6102" t="s">
        <v>23978</v>
      </c>
      <c r="M6102" t="s">
        <v>519</v>
      </c>
      <c r="N6102" t="s">
        <v>4831</v>
      </c>
    </row>
    <row r="6103" spans="1:15" x14ac:dyDescent="0.25">
      <c r="A6103" t="str">
        <f>LEFT(C6103,1)</f>
        <v>s</v>
      </c>
      <c r="B6103">
        <f>VALUE(RIGHT(C6103,LEN(C6103)-1))</f>
        <v>8282</v>
      </c>
      <c r="C6103" t="s">
        <v>18058</v>
      </c>
      <c r="D6103" t="s">
        <v>11</v>
      </c>
      <c r="E6103" t="s">
        <v>18059</v>
      </c>
      <c r="F6103" t="s">
        <v>18060</v>
      </c>
      <c r="G6103" t="s">
        <v>14</v>
      </c>
      <c r="H6103" s="1">
        <v>42979</v>
      </c>
      <c r="I6103">
        <v>2016</v>
      </c>
      <c r="J6103" t="s">
        <v>25</v>
      </c>
      <c r="K6103">
        <v>99</v>
      </c>
      <c r="L6103" t="s">
        <v>23978</v>
      </c>
      <c r="M6103" t="s">
        <v>170</v>
      </c>
    </row>
    <row r="6104" spans="1:15" x14ac:dyDescent="0.25">
      <c r="A6104" t="str">
        <f>LEFT(C6104,1)</f>
        <v>s</v>
      </c>
      <c r="B6104">
        <f>VALUE(RIGHT(C6104,LEN(C6104)-1))</f>
        <v>8284</v>
      </c>
      <c r="C6104" t="s">
        <v>18061</v>
      </c>
      <c r="D6104" t="s">
        <v>11</v>
      </c>
      <c r="E6104" t="s">
        <v>18062</v>
      </c>
      <c r="F6104" t="s">
        <v>18063</v>
      </c>
      <c r="G6104" t="s">
        <v>14</v>
      </c>
      <c r="H6104" s="1">
        <v>43618</v>
      </c>
      <c r="I6104">
        <v>2016</v>
      </c>
      <c r="J6104" t="s">
        <v>289</v>
      </c>
      <c r="K6104">
        <v>110</v>
      </c>
      <c r="L6104" t="s">
        <v>23978</v>
      </c>
      <c r="M6104" t="s">
        <v>519</v>
      </c>
    </row>
    <row r="6105" spans="1:15" x14ac:dyDescent="0.25">
      <c r="A6105" t="str">
        <f>LEFT(C6105,1)</f>
        <v>s</v>
      </c>
      <c r="B6105">
        <f>VALUE(RIGHT(C6105,LEN(C6105)-1))</f>
        <v>8285</v>
      </c>
      <c r="C6105" t="s">
        <v>18064</v>
      </c>
      <c r="D6105" t="s">
        <v>11</v>
      </c>
      <c r="E6105" t="s">
        <v>18065</v>
      </c>
      <c r="F6105" t="s">
        <v>17197</v>
      </c>
      <c r="G6105" t="s">
        <v>14</v>
      </c>
      <c r="H6105" s="1">
        <v>43831</v>
      </c>
      <c r="I6105">
        <v>2005</v>
      </c>
      <c r="J6105" t="s">
        <v>16</v>
      </c>
      <c r="K6105">
        <v>104</v>
      </c>
      <c r="L6105" t="s">
        <v>23978</v>
      </c>
      <c r="M6105" t="s">
        <v>291</v>
      </c>
      <c r="N6105" t="s">
        <v>101</v>
      </c>
    </row>
    <row r="6106" spans="1:15" x14ac:dyDescent="0.25">
      <c r="A6106" t="str">
        <f>LEFT(C6106,1)</f>
        <v>s</v>
      </c>
      <c r="B6106">
        <f>VALUE(RIGHT(C6106,LEN(C6106)-1))</f>
        <v>8286</v>
      </c>
      <c r="C6106" t="s">
        <v>18066</v>
      </c>
      <c r="D6106" t="s">
        <v>11</v>
      </c>
      <c r="E6106" t="s">
        <v>18067</v>
      </c>
      <c r="F6106" t="s">
        <v>18068</v>
      </c>
      <c r="G6106" t="s">
        <v>14</v>
      </c>
      <c r="H6106" s="1">
        <v>43831</v>
      </c>
      <c r="I6106">
        <v>2007</v>
      </c>
      <c r="J6106" t="s">
        <v>289</v>
      </c>
      <c r="K6106">
        <v>95</v>
      </c>
      <c r="L6106" t="s">
        <v>23978</v>
      </c>
      <c r="M6106" t="s">
        <v>291</v>
      </c>
      <c r="N6106" t="s">
        <v>101</v>
      </c>
    </row>
    <row r="6107" spans="1:15" x14ac:dyDescent="0.25">
      <c r="A6107" t="str">
        <f>LEFT(C6107,1)</f>
        <v>s</v>
      </c>
      <c r="B6107">
        <f>VALUE(RIGHT(C6107,LEN(C6107)-1))</f>
        <v>8287</v>
      </c>
      <c r="C6107" t="s">
        <v>18069</v>
      </c>
      <c r="D6107" t="s">
        <v>11</v>
      </c>
      <c r="E6107" t="s">
        <v>18070</v>
      </c>
      <c r="F6107" t="s">
        <v>18071</v>
      </c>
      <c r="G6107" t="s">
        <v>48</v>
      </c>
      <c r="H6107" s="1">
        <v>42978</v>
      </c>
      <c r="I6107">
        <v>2015</v>
      </c>
      <c r="J6107" t="s">
        <v>25</v>
      </c>
      <c r="K6107">
        <v>96</v>
      </c>
      <c r="L6107" t="s">
        <v>23978</v>
      </c>
      <c r="M6107" t="s">
        <v>519</v>
      </c>
      <c r="N6107" t="s">
        <v>4831</v>
      </c>
    </row>
    <row r="6108" spans="1:15" x14ac:dyDescent="0.25">
      <c r="A6108" t="str">
        <f>LEFT(C6108,1)</f>
        <v>s</v>
      </c>
      <c r="B6108">
        <f>VALUE(RIGHT(C6108,LEN(C6108)-1))</f>
        <v>8289</v>
      </c>
      <c r="C6108" t="s">
        <v>18073</v>
      </c>
      <c r="D6108" t="s">
        <v>11</v>
      </c>
      <c r="E6108" t="s">
        <v>18074</v>
      </c>
      <c r="F6108" t="s">
        <v>18075</v>
      </c>
      <c r="G6108" t="s">
        <v>14</v>
      </c>
      <c r="H6108" s="1">
        <v>43307</v>
      </c>
      <c r="I6108">
        <v>2015</v>
      </c>
      <c r="J6108" t="s">
        <v>289</v>
      </c>
      <c r="K6108">
        <v>106</v>
      </c>
      <c r="L6108" t="s">
        <v>23978</v>
      </c>
      <c r="M6108" t="s">
        <v>519</v>
      </c>
      <c r="N6108" t="s">
        <v>14984</v>
      </c>
    </row>
    <row r="6109" spans="1:15" x14ac:dyDescent="0.25">
      <c r="A6109" t="str">
        <f>LEFT(C6109,1)</f>
        <v>s</v>
      </c>
      <c r="B6109">
        <f>VALUE(RIGHT(C6109,LEN(C6109)-1))</f>
        <v>8290</v>
      </c>
      <c r="C6109" t="s">
        <v>18076</v>
      </c>
      <c r="D6109" t="s">
        <v>11</v>
      </c>
      <c r="E6109" t="s">
        <v>18077</v>
      </c>
      <c r="F6109" t="s">
        <v>3298</v>
      </c>
      <c r="G6109" t="s">
        <v>14</v>
      </c>
      <c r="H6109" s="1">
        <v>43362</v>
      </c>
      <c r="I6109">
        <v>2017</v>
      </c>
      <c r="J6109" t="s">
        <v>25</v>
      </c>
      <c r="K6109">
        <v>112</v>
      </c>
      <c r="L6109" t="s">
        <v>23978</v>
      </c>
      <c r="M6109" t="s">
        <v>14984</v>
      </c>
      <c r="N6109" t="s">
        <v>12957</v>
      </c>
      <c r="O6109" t="s">
        <v>170</v>
      </c>
    </row>
    <row r="6110" spans="1:15" x14ac:dyDescent="0.25">
      <c r="A6110" t="str">
        <f>LEFT(C6110,1)</f>
        <v>s</v>
      </c>
      <c r="B6110">
        <f>VALUE(RIGHT(C6110,LEN(C6110)-1))</f>
        <v>8291</v>
      </c>
      <c r="C6110" t="s">
        <v>18079</v>
      </c>
      <c r="D6110" t="s">
        <v>11</v>
      </c>
      <c r="E6110" t="s">
        <v>18080</v>
      </c>
      <c r="F6110" t="s">
        <v>17584</v>
      </c>
      <c r="G6110" t="s">
        <v>14</v>
      </c>
      <c r="H6110" s="1">
        <v>43840</v>
      </c>
      <c r="I6110">
        <v>1981</v>
      </c>
      <c r="J6110" t="s">
        <v>25</v>
      </c>
      <c r="K6110">
        <v>85</v>
      </c>
      <c r="L6110" t="s">
        <v>23978</v>
      </c>
      <c r="M6110" t="s">
        <v>23989</v>
      </c>
      <c r="N6110" t="s">
        <v>23992</v>
      </c>
      <c r="O6110" t="s">
        <v>1118</v>
      </c>
    </row>
    <row r="6111" spans="1:15" x14ac:dyDescent="0.25">
      <c r="A6111" t="str">
        <f>LEFT(C6111,1)</f>
        <v>s</v>
      </c>
      <c r="B6111">
        <f>VALUE(RIGHT(C6111,LEN(C6111)-1))</f>
        <v>8292</v>
      </c>
      <c r="C6111" t="s">
        <v>18081</v>
      </c>
      <c r="D6111" t="s">
        <v>11</v>
      </c>
      <c r="E6111" t="s">
        <v>18082</v>
      </c>
      <c r="F6111" t="s">
        <v>18083</v>
      </c>
      <c r="G6111" t="s">
        <v>48</v>
      </c>
      <c r="H6111" s="1">
        <v>43672</v>
      </c>
      <c r="I6111">
        <v>2016</v>
      </c>
      <c r="J6111" t="s">
        <v>289</v>
      </c>
      <c r="K6111">
        <v>107</v>
      </c>
      <c r="L6111" t="s">
        <v>23978</v>
      </c>
      <c r="M6111" t="s">
        <v>519</v>
      </c>
      <c r="N6111" t="s">
        <v>4680</v>
      </c>
    </row>
    <row r="6112" spans="1:15" x14ac:dyDescent="0.25">
      <c r="A6112" t="str">
        <f>LEFT(C6112,1)</f>
        <v>s</v>
      </c>
      <c r="B6112">
        <f>VALUE(RIGHT(C6112,LEN(C6112)-1))</f>
        <v>8293</v>
      </c>
      <c r="C6112" t="s">
        <v>18084</v>
      </c>
      <c r="D6112" t="s">
        <v>11</v>
      </c>
      <c r="E6112" t="s">
        <v>18085</v>
      </c>
      <c r="F6112" t="s">
        <v>4797</v>
      </c>
      <c r="G6112" t="s">
        <v>14</v>
      </c>
      <c r="H6112" s="1">
        <v>42831</v>
      </c>
      <c r="I6112">
        <v>2016</v>
      </c>
      <c r="J6112" t="s">
        <v>289</v>
      </c>
      <c r="K6112">
        <v>76</v>
      </c>
      <c r="L6112" t="s">
        <v>23978</v>
      </c>
      <c r="M6112" t="s">
        <v>1118</v>
      </c>
      <c r="N6112" t="s">
        <v>14984</v>
      </c>
    </row>
    <row r="6113" spans="1:15" x14ac:dyDescent="0.25">
      <c r="A6113" t="str">
        <f>LEFT(C6113,1)</f>
        <v>s</v>
      </c>
      <c r="B6113">
        <f>VALUE(RIGHT(C6113,LEN(C6113)-1))</f>
        <v>2141</v>
      </c>
      <c r="C6113" t="s">
        <v>18086</v>
      </c>
      <c r="D6113" t="s">
        <v>20</v>
      </c>
      <c r="E6113" t="s">
        <v>18087</v>
      </c>
      <c r="F6113" t="s">
        <v>23976</v>
      </c>
      <c r="G6113" t="s">
        <v>14</v>
      </c>
      <c r="H6113" s="1">
        <v>44055</v>
      </c>
      <c r="I6113">
        <v>2020</v>
      </c>
      <c r="J6113" t="s">
        <v>25</v>
      </c>
      <c r="K6113">
        <v>1</v>
      </c>
      <c r="L6113" t="s">
        <v>23979</v>
      </c>
      <c r="M6113" t="s">
        <v>187</v>
      </c>
    </row>
    <row r="6114" spans="1:15" x14ac:dyDescent="0.25">
      <c r="A6114" t="str">
        <f>LEFT(C6114,1)</f>
        <v>s</v>
      </c>
      <c r="B6114">
        <f>VALUE(RIGHT(C6114,LEN(C6114)-1))</f>
        <v>8294</v>
      </c>
      <c r="C6114" t="s">
        <v>18088</v>
      </c>
      <c r="D6114" t="s">
        <v>20</v>
      </c>
      <c r="E6114" t="s">
        <v>18089</v>
      </c>
      <c r="F6114" t="s">
        <v>18090</v>
      </c>
      <c r="G6114" t="s">
        <v>48</v>
      </c>
      <c r="H6114" s="1">
        <v>42825</v>
      </c>
      <c r="I6114">
        <v>2012</v>
      </c>
      <c r="J6114" t="s">
        <v>25</v>
      </c>
      <c r="K6114">
        <v>1</v>
      </c>
      <c r="L6114" t="s">
        <v>23979</v>
      </c>
      <c r="M6114" t="s">
        <v>23984</v>
      </c>
      <c r="N6114" t="s">
        <v>23981</v>
      </c>
      <c r="O6114" t="s">
        <v>2945</v>
      </c>
    </row>
    <row r="6115" spans="1:15" x14ac:dyDescent="0.25">
      <c r="A6115" t="str">
        <f>LEFT(C6115,1)</f>
        <v>s</v>
      </c>
      <c r="B6115">
        <f>VALUE(RIGHT(C6115,LEN(C6115)-1))</f>
        <v>8295</v>
      </c>
      <c r="C6115" t="s">
        <v>18091</v>
      </c>
      <c r="D6115" t="s">
        <v>11</v>
      </c>
      <c r="E6115" t="s">
        <v>18092</v>
      </c>
      <c r="F6115" t="s">
        <v>18093</v>
      </c>
      <c r="G6115" t="s">
        <v>48</v>
      </c>
      <c r="H6115" s="1">
        <v>42522</v>
      </c>
      <c r="I6115">
        <v>2015</v>
      </c>
      <c r="J6115" t="s">
        <v>25</v>
      </c>
      <c r="K6115">
        <v>95</v>
      </c>
      <c r="L6115" t="s">
        <v>23978</v>
      </c>
      <c r="M6115" t="s">
        <v>18</v>
      </c>
      <c r="N6115" t="s">
        <v>4831</v>
      </c>
    </row>
    <row r="6116" spans="1:15" x14ac:dyDescent="0.25">
      <c r="A6116" t="str">
        <f>LEFT(C6116,1)</f>
        <v>s</v>
      </c>
      <c r="B6116">
        <f>VALUE(RIGHT(C6116,LEN(C6116)-1))</f>
        <v>8296</v>
      </c>
      <c r="C6116" t="s">
        <v>18094</v>
      </c>
      <c r="D6116" t="s">
        <v>11</v>
      </c>
      <c r="E6116" t="s">
        <v>18095</v>
      </c>
      <c r="F6116" t="s">
        <v>18096</v>
      </c>
      <c r="G6116" t="s">
        <v>14</v>
      </c>
      <c r="H6116" s="1">
        <v>43282</v>
      </c>
      <c r="I6116">
        <v>2018</v>
      </c>
      <c r="J6116" t="s">
        <v>25</v>
      </c>
      <c r="K6116">
        <v>88</v>
      </c>
      <c r="L6116" t="s">
        <v>23978</v>
      </c>
      <c r="M6116" t="s">
        <v>101</v>
      </c>
      <c r="N6116" t="s">
        <v>14984</v>
      </c>
      <c r="O6116" t="s">
        <v>23994</v>
      </c>
    </row>
    <row r="6117" spans="1:15" x14ac:dyDescent="0.25">
      <c r="A6117" t="str">
        <f>LEFT(C6117,1)</f>
        <v>s</v>
      </c>
      <c r="B6117">
        <f>VALUE(RIGHT(C6117,LEN(C6117)-1))</f>
        <v>8297</v>
      </c>
      <c r="C6117" t="s">
        <v>18097</v>
      </c>
      <c r="D6117" t="s">
        <v>11</v>
      </c>
      <c r="E6117" t="s">
        <v>18098</v>
      </c>
      <c r="F6117" t="s">
        <v>2559</v>
      </c>
      <c r="G6117" t="s">
        <v>14</v>
      </c>
      <c r="H6117" s="1">
        <v>43478</v>
      </c>
      <c r="I6117">
        <v>2010</v>
      </c>
      <c r="J6117" t="s">
        <v>289</v>
      </c>
      <c r="K6117">
        <v>116</v>
      </c>
      <c r="L6117" t="s">
        <v>23978</v>
      </c>
      <c r="M6117" t="s">
        <v>519</v>
      </c>
      <c r="N6117" t="s">
        <v>22998</v>
      </c>
    </row>
    <row r="6118" spans="1:15" x14ac:dyDescent="0.25">
      <c r="A6118" t="str">
        <f>LEFT(C6118,1)</f>
        <v>s</v>
      </c>
      <c r="B6118">
        <f>VALUE(RIGHT(C6118,LEN(C6118)-1))</f>
        <v>8298</v>
      </c>
      <c r="C6118" t="s">
        <v>18099</v>
      </c>
      <c r="D6118" t="s">
        <v>11</v>
      </c>
      <c r="E6118" t="s">
        <v>18100</v>
      </c>
      <c r="F6118" t="s">
        <v>4731</v>
      </c>
      <c r="G6118" t="s">
        <v>394</v>
      </c>
      <c r="H6118" s="1">
        <v>43739</v>
      </c>
      <c r="I6118">
        <v>2009</v>
      </c>
      <c r="J6118" t="s">
        <v>49</v>
      </c>
      <c r="K6118">
        <v>121</v>
      </c>
      <c r="L6118" t="s">
        <v>23978</v>
      </c>
      <c r="M6118" t="s">
        <v>1118</v>
      </c>
      <c r="N6118" t="s">
        <v>4831</v>
      </c>
      <c r="O6118" t="s">
        <v>170</v>
      </c>
    </row>
    <row r="6119" spans="1:15" x14ac:dyDescent="0.25">
      <c r="A6119" t="str">
        <f>LEFT(C6119,1)</f>
        <v>s</v>
      </c>
      <c r="B6119">
        <f>VALUE(RIGHT(C6119,LEN(C6119)-1))</f>
        <v>8299</v>
      </c>
      <c r="C6119" t="s">
        <v>18101</v>
      </c>
      <c r="D6119" t="s">
        <v>11</v>
      </c>
      <c r="E6119" t="s">
        <v>18102</v>
      </c>
      <c r="F6119" t="s">
        <v>14727</v>
      </c>
      <c r="G6119" t="s">
        <v>14</v>
      </c>
      <c r="H6119" s="1">
        <v>43831</v>
      </c>
      <c r="I6119">
        <v>2009</v>
      </c>
      <c r="J6119" t="s">
        <v>289</v>
      </c>
      <c r="K6119">
        <v>82</v>
      </c>
      <c r="L6119" t="s">
        <v>23978</v>
      </c>
      <c r="M6119" t="s">
        <v>1118</v>
      </c>
    </row>
    <row r="6120" spans="1:15" x14ac:dyDescent="0.25">
      <c r="A6120" t="str">
        <f>LEFT(C6120,1)</f>
        <v>s</v>
      </c>
      <c r="B6120">
        <f>VALUE(RIGHT(C6120,LEN(C6120)-1))</f>
        <v>8300</v>
      </c>
      <c r="C6120" t="s">
        <v>18103</v>
      </c>
      <c r="D6120" t="s">
        <v>11</v>
      </c>
      <c r="E6120" t="s">
        <v>18104</v>
      </c>
      <c r="F6120" t="s">
        <v>18105</v>
      </c>
      <c r="G6120" t="s">
        <v>14</v>
      </c>
      <c r="H6120" s="1">
        <v>42633</v>
      </c>
      <c r="I6120">
        <v>2014</v>
      </c>
      <c r="J6120" t="s">
        <v>49</v>
      </c>
      <c r="K6120">
        <v>87</v>
      </c>
      <c r="L6120" t="s">
        <v>23978</v>
      </c>
      <c r="M6120" t="s">
        <v>519</v>
      </c>
      <c r="N6120" t="s">
        <v>14984</v>
      </c>
    </row>
    <row r="6121" spans="1:15" x14ac:dyDescent="0.25">
      <c r="A6121" t="str">
        <f>LEFT(C6121,1)</f>
        <v>s</v>
      </c>
      <c r="B6121">
        <f>VALUE(RIGHT(C6121,LEN(C6121)-1))</f>
        <v>8301</v>
      </c>
      <c r="C6121" t="s">
        <v>18107</v>
      </c>
      <c r="D6121" t="s">
        <v>11</v>
      </c>
      <c r="E6121" t="s">
        <v>18108</v>
      </c>
      <c r="F6121" t="s">
        <v>18109</v>
      </c>
      <c r="G6121" t="s">
        <v>35</v>
      </c>
      <c r="H6121" s="1">
        <v>43802</v>
      </c>
      <c r="I6121">
        <v>2019</v>
      </c>
      <c r="J6121" t="s">
        <v>25</v>
      </c>
      <c r="K6121">
        <v>46</v>
      </c>
      <c r="L6121" t="s">
        <v>23978</v>
      </c>
      <c r="M6121" t="s">
        <v>101</v>
      </c>
      <c r="N6121" t="s">
        <v>4831</v>
      </c>
    </row>
    <row r="6122" spans="1:15" x14ac:dyDescent="0.25">
      <c r="A6122" t="str">
        <f>LEFT(C6122,1)</f>
        <v>s</v>
      </c>
      <c r="B6122">
        <f>VALUE(RIGHT(C6122,LEN(C6122)-1))</f>
        <v>8302</v>
      </c>
      <c r="C6122" t="s">
        <v>18110</v>
      </c>
      <c r="D6122" t="s">
        <v>11</v>
      </c>
      <c r="E6122" t="s">
        <v>18111</v>
      </c>
      <c r="F6122" t="s">
        <v>18112</v>
      </c>
      <c r="G6122" t="s">
        <v>14</v>
      </c>
      <c r="H6122" s="1">
        <v>43789</v>
      </c>
      <c r="I6122">
        <v>1996</v>
      </c>
      <c r="J6122" t="s">
        <v>127</v>
      </c>
      <c r="K6122">
        <v>103</v>
      </c>
      <c r="L6122" t="s">
        <v>23978</v>
      </c>
      <c r="M6122" t="s">
        <v>101</v>
      </c>
    </row>
    <row r="6123" spans="1:15" x14ac:dyDescent="0.25">
      <c r="A6123" t="str">
        <f>LEFT(C6123,1)</f>
        <v>s</v>
      </c>
      <c r="B6123">
        <f>VALUE(RIGHT(C6123,LEN(C6123)-1))</f>
        <v>8303</v>
      </c>
      <c r="C6123" t="s">
        <v>18113</v>
      </c>
      <c r="D6123" t="s">
        <v>20</v>
      </c>
      <c r="E6123" t="s">
        <v>18114</v>
      </c>
      <c r="F6123" t="s">
        <v>15277</v>
      </c>
      <c r="G6123" t="s">
        <v>48</v>
      </c>
      <c r="H6123" s="1">
        <v>42993</v>
      </c>
      <c r="I6123">
        <v>2016</v>
      </c>
      <c r="J6123" t="s">
        <v>25</v>
      </c>
      <c r="K6123">
        <v>1</v>
      </c>
      <c r="L6123" t="s">
        <v>23979</v>
      </c>
      <c r="M6123" t="s">
        <v>23984</v>
      </c>
      <c r="N6123" t="s">
        <v>23981</v>
      </c>
      <c r="O6123" t="s">
        <v>2945</v>
      </c>
    </row>
    <row r="6124" spans="1:15" x14ac:dyDescent="0.25">
      <c r="A6124" t="str">
        <f>LEFT(C6124,1)</f>
        <v>s</v>
      </c>
      <c r="B6124">
        <f>VALUE(RIGHT(C6124,LEN(C6124)-1))</f>
        <v>8304</v>
      </c>
      <c r="C6124" t="s">
        <v>18115</v>
      </c>
      <c r="D6124" t="s">
        <v>11</v>
      </c>
      <c r="E6124" t="s">
        <v>18116</v>
      </c>
      <c r="F6124" t="s">
        <v>14753</v>
      </c>
      <c r="G6124" t="s">
        <v>801</v>
      </c>
      <c r="H6124" s="1">
        <v>43312</v>
      </c>
      <c r="I6124">
        <v>1978</v>
      </c>
      <c r="J6124" t="s">
        <v>289</v>
      </c>
      <c r="K6124">
        <v>97</v>
      </c>
      <c r="L6124" t="s">
        <v>23978</v>
      </c>
      <c r="M6124" t="s">
        <v>291</v>
      </c>
      <c r="N6124" t="s">
        <v>23992</v>
      </c>
      <c r="O6124" t="s">
        <v>4831</v>
      </c>
    </row>
    <row r="6125" spans="1:15" x14ac:dyDescent="0.25">
      <c r="A6125" t="str">
        <f>LEFT(C6125,1)</f>
        <v>s</v>
      </c>
      <c r="B6125">
        <f>VALUE(RIGHT(C6125,LEN(C6125)-1))</f>
        <v>8305</v>
      </c>
      <c r="C6125" t="s">
        <v>18117</v>
      </c>
      <c r="D6125" t="s">
        <v>11</v>
      </c>
      <c r="E6125" t="s">
        <v>18118</v>
      </c>
      <c r="F6125" t="s">
        <v>1486</v>
      </c>
      <c r="G6125" t="s">
        <v>14</v>
      </c>
      <c r="H6125" s="1">
        <v>43739</v>
      </c>
      <c r="I6125">
        <v>1994</v>
      </c>
      <c r="J6125" t="s">
        <v>127</v>
      </c>
      <c r="K6125">
        <v>91</v>
      </c>
      <c r="L6125" t="s">
        <v>23978</v>
      </c>
      <c r="M6125" t="s">
        <v>114</v>
      </c>
      <c r="N6125" t="s">
        <v>101</v>
      </c>
    </row>
    <row r="6126" spans="1:15" x14ac:dyDescent="0.25">
      <c r="A6126" t="str">
        <f>LEFT(C6126,1)</f>
        <v>s</v>
      </c>
      <c r="B6126">
        <f>VALUE(RIGHT(C6126,LEN(C6126)-1))</f>
        <v>8306</v>
      </c>
      <c r="C6126" t="s">
        <v>18119</v>
      </c>
      <c r="D6126" t="s">
        <v>11</v>
      </c>
      <c r="E6126" t="s">
        <v>18120</v>
      </c>
      <c r="F6126" t="s">
        <v>1486</v>
      </c>
      <c r="G6126" t="s">
        <v>14</v>
      </c>
      <c r="H6126" s="1">
        <v>43739</v>
      </c>
      <c r="I6126">
        <v>2000</v>
      </c>
      <c r="J6126" t="s">
        <v>127</v>
      </c>
      <c r="K6126">
        <v>91</v>
      </c>
      <c r="L6126" t="s">
        <v>23978</v>
      </c>
      <c r="M6126" t="s">
        <v>114</v>
      </c>
      <c r="N6126" t="s">
        <v>101</v>
      </c>
      <c r="O6126" t="s">
        <v>4680</v>
      </c>
    </row>
    <row r="6127" spans="1:15" x14ac:dyDescent="0.25">
      <c r="A6127" t="str">
        <f>LEFT(C6127,1)</f>
        <v>s</v>
      </c>
      <c r="B6127">
        <f>VALUE(RIGHT(C6127,LEN(C6127)-1))</f>
        <v>8307</v>
      </c>
      <c r="C6127" t="s">
        <v>18121</v>
      </c>
      <c r="D6127" t="s">
        <v>11</v>
      </c>
      <c r="E6127" t="s">
        <v>18122</v>
      </c>
      <c r="F6127" t="s">
        <v>18123</v>
      </c>
      <c r="G6127" t="s">
        <v>801</v>
      </c>
      <c r="H6127" s="1">
        <v>43309</v>
      </c>
      <c r="I6127">
        <v>1975</v>
      </c>
      <c r="J6127" t="s">
        <v>25</v>
      </c>
      <c r="K6127">
        <v>101</v>
      </c>
      <c r="L6127" t="s">
        <v>23978</v>
      </c>
      <c r="M6127" t="s">
        <v>291</v>
      </c>
      <c r="N6127" t="s">
        <v>519</v>
      </c>
      <c r="O6127" t="s">
        <v>4831</v>
      </c>
    </row>
    <row r="6128" spans="1:15" x14ac:dyDescent="0.25">
      <c r="A6128" t="str">
        <f>LEFT(C6128,1)</f>
        <v>s</v>
      </c>
      <c r="B6128">
        <f>VALUE(RIGHT(C6128,LEN(C6128)-1))</f>
        <v>8308</v>
      </c>
      <c r="C6128" t="s">
        <v>18124</v>
      </c>
      <c r="D6128" t="s">
        <v>11</v>
      </c>
      <c r="E6128" t="s">
        <v>18125</v>
      </c>
      <c r="F6128" t="s">
        <v>2341</v>
      </c>
      <c r="G6128" t="s">
        <v>14</v>
      </c>
      <c r="H6128" s="1">
        <v>43647</v>
      </c>
      <c r="I6128">
        <v>2008</v>
      </c>
      <c r="J6128" t="s">
        <v>16</v>
      </c>
      <c r="K6128">
        <v>104</v>
      </c>
      <c r="L6128" t="s">
        <v>23978</v>
      </c>
      <c r="M6128" t="s">
        <v>291</v>
      </c>
      <c r="N6128" t="s">
        <v>12957</v>
      </c>
    </row>
    <row r="6129" spans="1:15" x14ac:dyDescent="0.25">
      <c r="A6129" t="str">
        <f>LEFT(C6129,1)</f>
        <v>s</v>
      </c>
      <c r="B6129">
        <f>VALUE(RIGHT(C6129,LEN(C6129)-1))</f>
        <v>8309</v>
      </c>
      <c r="C6129" t="s">
        <v>18126</v>
      </c>
      <c r="D6129" t="s">
        <v>11</v>
      </c>
      <c r="E6129" t="s">
        <v>18127</v>
      </c>
      <c r="F6129" t="s">
        <v>18128</v>
      </c>
      <c r="G6129" t="s">
        <v>14</v>
      </c>
      <c r="H6129" s="1">
        <v>43129</v>
      </c>
      <c r="I6129">
        <v>2017</v>
      </c>
      <c r="J6129" t="s">
        <v>25</v>
      </c>
      <c r="K6129">
        <v>92</v>
      </c>
      <c r="L6129" t="s">
        <v>23978</v>
      </c>
      <c r="M6129" t="s">
        <v>18</v>
      </c>
    </row>
    <row r="6130" spans="1:15" x14ac:dyDescent="0.25">
      <c r="A6130" t="str">
        <f>LEFT(C6130,1)</f>
        <v>s</v>
      </c>
      <c r="B6130">
        <f>VALUE(RIGHT(C6130,LEN(C6130)-1))</f>
        <v>8310</v>
      </c>
      <c r="C6130" t="s">
        <v>18129</v>
      </c>
      <c r="D6130" t="s">
        <v>11</v>
      </c>
      <c r="E6130" t="s">
        <v>18130</v>
      </c>
      <c r="F6130" t="s">
        <v>747</v>
      </c>
      <c r="G6130" t="s">
        <v>48</v>
      </c>
      <c r="H6130" s="1">
        <v>43875</v>
      </c>
      <c r="I6130">
        <v>2017</v>
      </c>
      <c r="J6130" t="s">
        <v>289</v>
      </c>
      <c r="K6130">
        <v>113</v>
      </c>
      <c r="L6130" t="s">
        <v>23978</v>
      </c>
      <c r="M6130" t="s">
        <v>291</v>
      </c>
      <c r="N6130" t="s">
        <v>4831</v>
      </c>
    </row>
    <row r="6131" spans="1:15" x14ac:dyDescent="0.25">
      <c r="A6131" t="str">
        <f>LEFT(C6131,1)</f>
        <v>s</v>
      </c>
      <c r="B6131">
        <f>VALUE(RIGHT(C6131,LEN(C6131)-1))</f>
        <v>8311</v>
      </c>
      <c r="C6131" t="s">
        <v>18131</v>
      </c>
      <c r="D6131" t="s">
        <v>11</v>
      </c>
      <c r="E6131" t="s">
        <v>18132</v>
      </c>
      <c r="F6131" t="s">
        <v>18133</v>
      </c>
      <c r="G6131" t="s">
        <v>48</v>
      </c>
      <c r="H6131" s="1">
        <v>42989</v>
      </c>
      <c r="I6131">
        <v>2014</v>
      </c>
      <c r="J6131" t="s">
        <v>25</v>
      </c>
      <c r="K6131">
        <v>89</v>
      </c>
      <c r="L6131" t="s">
        <v>23978</v>
      </c>
      <c r="M6131" t="s">
        <v>1118</v>
      </c>
    </row>
    <row r="6132" spans="1:15" x14ac:dyDescent="0.25">
      <c r="A6132" t="str">
        <f>LEFT(C6132,1)</f>
        <v>s</v>
      </c>
      <c r="B6132">
        <f>VALUE(RIGHT(C6132,LEN(C6132)-1))</f>
        <v>2242</v>
      </c>
      <c r="C6132" t="s">
        <v>18134</v>
      </c>
      <c r="D6132" t="s">
        <v>20</v>
      </c>
      <c r="E6132" t="s">
        <v>18135</v>
      </c>
      <c r="F6132" t="s">
        <v>23976</v>
      </c>
      <c r="G6132" t="s">
        <v>14</v>
      </c>
      <c r="H6132" s="1">
        <v>44026</v>
      </c>
      <c r="I6132">
        <v>2020</v>
      </c>
      <c r="J6132" t="s">
        <v>25</v>
      </c>
      <c r="K6132">
        <v>1</v>
      </c>
      <c r="L6132" t="s">
        <v>23979</v>
      </c>
      <c r="M6132" t="s">
        <v>218</v>
      </c>
    </row>
    <row r="6133" spans="1:15" x14ac:dyDescent="0.25">
      <c r="A6133" t="str">
        <f>LEFT(C6133,1)</f>
        <v>s</v>
      </c>
      <c r="B6133">
        <f>VALUE(RIGHT(C6133,LEN(C6133)-1))</f>
        <v>8313</v>
      </c>
      <c r="C6133" t="s">
        <v>18136</v>
      </c>
      <c r="D6133" t="s">
        <v>11</v>
      </c>
      <c r="E6133" t="s">
        <v>18137</v>
      </c>
      <c r="F6133" t="s">
        <v>9007</v>
      </c>
      <c r="G6133" t="s">
        <v>14</v>
      </c>
      <c r="H6133" s="1">
        <v>44064</v>
      </c>
      <c r="I6133">
        <v>2016</v>
      </c>
      <c r="J6133" t="s">
        <v>16</v>
      </c>
      <c r="K6133">
        <v>115</v>
      </c>
      <c r="L6133" t="s">
        <v>23978</v>
      </c>
      <c r="M6133" t="s">
        <v>519</v>
      </c>
    </row>
    <row r="6134" spans="1:15" x14ac:dyDescent="0.25">
      <c r="A6134" t="str">
        <f>LEFT(C6134,1)</f>
        <v>s</v>
      </c>
      <c r="B6134">
        <f>VALUE(RIGHT(C6134,LEN(C6134)-1))</f>
        <v>8314</v>
      </c>
      <c r="C6134" t="s">
        <v>18138</v>
      </c>
      <c r="D6134" t="s">
        <v>11</v>
      </c>
      <c r="E6134" t="s">
        <v>18139</v>
      </c>
      <c r="F6134" t="s">
        <v>13018</v>
      </c>
      <c r="G6134" t="s">
        <v>1216</v>
      </c>
      <c r="H6134" s="1">
        <v>43009</v>
      </c>
      <c r="I6134">
        <v>2016</v>
      </c>
      <c r="J6134" t="s">
        <v>37</v>
      </c>
      <c r="K6134">
        <v>84</v>
      </c>
      <c r="L6134" t="s">
        <v>23978</v>
      </c>
      <c r="M6134" t="s">
        <v>18</v>
      </c>
      <c r="N6134" t="s">
        <v>22998</v>
      </c>
    </row>
    <row r="6135" spans="1:15" x14ac:dyDescent="0.25">
      <c r="A6135" t="str">
        <f>LEFT(C6135,1)</f>
        <v>s</v>
      </c>
      <c r="B6135">
        <f>VALUE(RIGHT(C6135,LEN(C6135)-1))</f>
        <v>8315</v>
      </c>
      <c r="C6135" t="s">
        <v>18140</v>
      </c>
      <c r="D6135" t="s">
        <v>11</v>
      </c>
      <c r="E6135" t="s">
        <v>18141</v>
      </c>
      <c r="F6135" t="s">
        <v>18142</v>
      </c>
      <c r="G6135" t="s">
        <v>14</v>
      </c>
      <c r="H6135" s="1">
        <v>44070</v>
      </c>
      <c r="I6135">
        <v>2013</v>
      </c>
      <c r="J6135" t="s">
        <v>289</v>
      </c>
      <c r="K6135">
        <v>106</v>
      </c>
      <c r="L6135" t="s">
        <v>23978</v>
      </c>
      <c r="M6135" t="s">
        <v>519</v>
      </c>
      <c r="N6135" t="s">
        <v>170</v>
      </c>
    </row>
    <row r="6136" spans="1:15" x14ac:dyDescent="0.25">
      <c r="A6136" t="str">
        <f>LEFT(C6136,1)</f>
        <v>s</v>
      </c>
      <c r="B6136">
        <f>VALUE(RIGHT(C6136,LEN(C6136)-1))</f>
        <v>8329</v>
      </c>
      <c r="C6136" t="s">
        <v>18143</v>
      </c>
      <c r="D6136" t="s">
        <v>11</v>
      </c>
      <c r="E6136" t="s">
        <v>18144</v>
      </c>
      <c r="F6136" t="s">
        <v>16177</v>
      </c>
      <c r="G6136" t="s">
        <v>14</v>
      </c>
      <c r="H6136" s="1">
        <v>43392</v>
      </c>
      <c r="I6136">
        <v>2015</v>
      </c>
      <c r="J6136" t="s">
        <v>49</v>
      </c>
      <c r="K6136">
        <v>123</v>
      </c>
      <c r="L6136" t="s">
        <v>23978</v>
      </c>
      <c r="M6136" t="s">
        <v>519</v>
      </c>
      <c r="N6136" t="s">
        <v>23993</v>
      </c>
    </row>
    <row r="6137" spans="1:15" x14ac:dyDescent="0.25">
      <c r="A6137" t="str">
        <f>LEFT(C6137,1)</f>
        <v>s</v>
      </c>
      <c r="B6137">
        <f>VALUE(RIGHT(C6137,LEN(C6137)-1))</f>
        <v>8318</v>
      </c>
      <c r="C6137" t="s">
        <v>18145</v>
      </c>
      <c r="D6137" t="s">
        <v>11</v>
      </c>
      <c r="E6137" t="s">
        <v>18146</v>
      </c>
      <c r="F6137" t="s">
        <v>13437</v>
      </c>
      <c r="G6137" t="s">
        <v>1962</v>
      </c>
      <c r="H6137" s="1">
        <v>43442</v>
      </c>
      <c r="I6137">
        <v>2003</v>
      </c>
      <c r="J6137" t="s">
        <v>49</v>
      </c>
      <c r="K6137">
        <v>124</v>
      </c>
      <c r="L6137" t="s">
        <v>23978</v>
      </c>
      <c r="M6137" t="s">
        <v>101</v>
      </c>
      <c r="N6137" t="s">
        <v>519</v>
      </c>
      <c r="O6137" t="s">
        <v>4831</v>
      </c>
    </row>
    <row r="6138" spans="1:15" x14ac:dyDescent="0.25">
      <c r="A6138" t="str">
        <f>LEFT(C6138,1)</f>
        <v>s</v>
      </c>
      <c r="B6138">
        <f>VALUE(RIGHT(C6138,LEN(C6138)-1))</f>
        <v>8319</v>
      </c>
      <c r="C6138" t="s">
        <v>18147</v>
      </c>
      <c r="D6138" t="s">
        <v>11</v>
      </c>
      <c r="E6138" t="s">
        <v>18148</v>
      </c>
      <c r="F6138" t="s">
        <v>18149</v>
      </c>
      <c r="G6138" t="s">
        <v>14</v>
      </c>
      <c r="H6138" s="1">
        <v>43496</v>
      </c>
      <c r="I6138">
        <v>2018</v>
      </c>
      <c r="J6138" t="s">
        <v>25</v>
      </c>
      <c r="K6138">
        <v>83</v>
      </c>
      <c r="L6138" t="s">
        <v>23978</v>
      </c>
      <c r="M6138" t="s">
        <v>18</v>
      </c>
      <c r="N6138" t="s">
        <v>22998</v>
      </c>
    </row>
    <row r="6139" spans="1:15" x14ac:dyDescent="0.25">
      <c r="A6139" t="str">
        <f>LEFT(C6139,1)</f>
        <v>s</v>
      </c>
      <c r="B6139">
        <f>VALUE(RIGHT(C6139,LEN(C6139)-1))</f>
        <v>8320</v>
      </c>
      <c r="C6139" t="s">
        <v>18150</v>
      </c>
      <c r="D6139" t="s">
        <v>11</v>
      </c>
      <c r="E6139" t="s">
        <v>18151</v>
      </c>
      <c r="F6139" t="s">
        <v>18152</v>
      </c>
      <c r="G6139" t="s">
        <v>14</v>
      </c>
      <c r="H6139" s="1">
        <v>43928</v>
      </c>
      <c r="I6139">
        <v>2019</v>
      </c>
      <c r="J6139" t="s">
        <v>25</v>
      </c>
      <c r="K6139">
        <v>107</v>
      </c>
      <c r="L6139" t="s">
        <v>23978</v>
      </c>
      <c r="M6139" t="s">
        <v>519</v>
      </c>
      <c r="N6139" t="s">
        <v>14984</v>
      </c>
      <c r="O6139" t="s">
        <v>170</v>
      </c>
    </row>
    <row r="6140" spans="1:15" x14ac:dyDescent="0.25">
      <c r="A6140" t="str">
        <f>LEFT(C6140,1)</f>
        <v>s</v>
      </c>
      <c r="B6140">
        <f>VALUE(RIGHT(C6140,LEN(C6140)-1))</f>
        <v>8321</v>
      </c>
      <c r="C6140" t="s">
        <v>18153</v>
      </c>
      <c r="D6140" t="s">
        <v>11</v>
      </c>
      <c r="E6140" t="s">
        <v>18154</v>
      </c>
      <c r="F6140" t="s">
        <v>2357</v>
      </c>
      <c r="G6140" t="s">
        <v>14</v>
      </c>
      <c r="H6140" s="1">
        <v>44201</v>
      </c>
      <c r="I6140">
        <v>2011</v>
      </c>
      <c r="J6140" t="s">
        <v>289</v>
      </c>
      <c r="K6140">
        <v>158</v>
      </c>
      <c r="L6140" t="s">
        <v>23978</v>
      </c>
      <c r="M6140" t="s">
        <v>519</v>
      </c>
      <c r="N6140" t="s">
        <v>170</v>
      </c>
    </row>
    <row r="6141" spans="1:15" x14ac:dyDescent="0.25">
      <c r="A6141" t="str">
        <f>LEFT(C6141,1)</f>
        <v>s</v>
      </c>
      <c r="B6141">
        <f>VALUE(RIGHT(C6141,LEN(C6141)-1))</f>
        <v>8330</v>
      </c>
      <c r="C6141" t="s">
        <v>18155</v>
      </c>
      <c r="D6141" t="s">
        <v>11</v>
      </c>
      <c r="E6141" t="s">
        <v>18156</v>
      </c>
      <c r="F6141" t="s">
        <v>16177</v>
      </c>
      <c r="G6141" t="s">
        <v>14</v>
      </c>
      <c r="H6141" s="1">
        <v>43392</v>
      </c>
      <c r="I6141">
        <v>2014</v>
      </c>
      <c r="J6141" t="s">
        <v>49</v>
      </c>
      <c r="K6141">
        <v>190</v>
      </c>
      <c r="L6141" t="s">
        <v>23978</v>
      </c>
      <c r="M6141" t="s">
        <v>519</v>
      </c>
      <c r="N6141" t="s">
        <v>23993</v>
      </c>
    </row>
    <row r="6142" spans="1:15" x14ac:dyDescent="0.25">
      <c r="A6142" t="str">
        <f>LEFT(C6142,1)</f>
        <v>s</v>
      </c>
      <c r="B6142">
        <f>VALUE(RIGHT(C6142,LEN(C6142)-1))</f>
        <v>8323</v>
      </c>
      <c r="C6142" t="s">
        <v>18157</v>
      </c>
      <c r="D6142" t="s">
        <v>11</v>
      </c>
      <c r="E6142" t="s">
        <v>18158</v>
      </c>
      <c r="F6142" t="s">
        <v>18159</v>
      </c>
      <c r="G6142" t="s">
        <v>7514</v>
      </c>
      <c r="H6142" s="1">
        <v>43642</v>
      </c>
      <c r="I6142">
        <v>2018</v>
      </c>
      <c r="J6142" t="s">
        <v>25</v>
      </c>
      <c r="K6142">
        <v>95</v>
      </c>
      <c r="L6142" t="s">
        <v>23978</v>
      </c>
      <c r="M6142" t="s">
        <v>1118</v>
      </c>
      <c r="N6142" t="s">
        <v>14984</v>
      </c>
      <c r="O6142" t="s">
        <v>4831</v>
      </c>
    </row>
    <row r="6143" spans="1:15" x14ac:dyDescent="0.25">
      <c r="A6143" t="str">
        <f>LEFT(C6143,1)</f>
        <v>s</v>
      </c>
      <c r="B6143">
        <f>VALUE(RIGHT(C6143,LEN(C6143)-1))</f>
        <v>8324</v>
      </c>
      <c r="C6143" t="s">
        <v>18160</v>
      </c>
      <c r="D6143" t="s">
        <v>11</v>
      </c>
      <c r="E6143" t="s">
        <v>18161</v>
      </c>
      <c r="F6143" t="s">
        <v>18162</v>
      </c>
      <c r="G6143" t="s">
        <v>14</v>
      </c>
      <c r="H6143" s="1">
        <v>43124</v>
      </c>
      <c r="I6143">
        <v>2017</v>
      </c>
      <c r="J6143" t="s">
        <v>16</v>
      </c>
      <c r="K6143">
        <v>97</v>
      </c>
      <c r="L6143" t="s">
        <v>23978</v>
      </c>
      <c r="M6143" t="s">
        <v>101</v>
      </c>
      <c r="N6143" t="s">
        <v>519</v>
      </c>
      <c r="O6143" t="s">
        <v>4680</v>
      </c>
    </row>
    <row r="6144" spans="1:15" x14ac:dyDescent="0.25">
      <c r="A6144" t="str">
        <f>LEFT(C6144,1)</f>
        <v>s</v>
      </c>
      <c r="B6144">
        <f>VALUE(RIGHT(C6144,LEN(C6144)-1))</f>
        <v>8325</v>
      </c>
      <c r="C6144" t="s">
        <v>18163</v>
      </c>
      <c r="D6144" t="s">
        <v>11</v>
      </c>
      <c r="E6144" t="s">
        <v>18164</v>
      </c>
      <c r="F6144" t="s">
        <v>18165</v>
      </c>
      <c r="G6144" t="s">
        <v>14</v>
      </c>
      <c r="H6144" s="1">
        <v>42709</v>
      </c>
      <c r="I6144">
        <v>2016</v>
      </c>
      <c r="J6144" t="s">
        <v>25</v>
      </c>
      <c r="K6144">
        <v>97</v>
      </c>
      <c r="L6144" t="s">
        <v>23978</v>
      </c>
      <c r="M6144" t="s">
        <v>519</v>
      </c>
      <c r="N6144" t="s">
        <v>14984</v>
      </c>
      <c r="O6144" t="s">
        <v>170</v>
      </c>
    </row>
    <row r="6145" spans="1:15" x14ac:dyDescent="0.25">
      <c r="A6145" t="str">
        <f>LEFT(C6145,1)</f>
        <v>s</v>
      </c>
      <c r="B6145">
        <f>VALUE(RIGHT(C6145,LEN(C6145)-1))</f>
        <v>8326</v>
      </c>
      <c r="C6145" t="s">
        <v>18166</v>
      </c>
      <c r="D6145" t="s">
        <v>11</v>
      </c>
      <c r="E6145" t="s">
        <v>18167</v>
      </c>
      <c r="F6145" t="s">
        <v>7895</v>
      </c>
      <c r="G6145" t="s">
        <v>14</v>
      </c>
      <c r="H6145" s="1">
        <v>43789</v>
      </c>
      <c r="I6145">
        <v>2009</v>
      </c>
      <c r="J6145" t="s">
        <v>289</v>
      </c>
      <c r="K6145">
        <v>89</v>
      </c>
      <c r="L6145" t="s">
        <v>23978</v>
      </c>
      <c r="M6145" t="s">
        <v>101</v>
      </c>
    </row>
    <row r="6146" spans="1:15" x14ac:dyDescent="0.25">
      <c r="A6146" t="str">
        <f>LEFT(C6146,1)</f>
        <v>s</v>
      </c>
      <c r="B6146">
        <f>VALUE(RIGHT(C6146,LEN(C6146)-1))</f>
        <v>8327</v>
      </c>
      <c r="C6146" t="s">
        <v>18168</v>
      </c>
      <c r="D6146" t="s">
        <v>11</v>
      </c>
      <c r="E6146" t="s">
        <v>18169</v>
      </c>
      <c r="F6146" t="s">
        <v>16177</v>
      </c>
      <c r="G6146" t="s">
        <v>48</v>
      </c>
      <c r="H6146" s="1">
        <v>43393</v>
      </c>
      <c r="I6146">
        <v>2014</v>
      </c>
      <c r="J6146" t="s">
        <v>49</v>
      </c>
      <c r="K6146">
        <v>161</v>
      </c>
      <c r="L6146" t="s">
        <v>23978</v>
      </c>
      <c r="M6146" t="s">
        <v>519</v>
      </c>
      <c r="N6146" t="s">
        <v>23993</v>
      </c>
    </row>
    <row r="6147" spans="1:15" x14ac:dyDescent="0.25">
      <c r="A6147" t="str">
        <f>LEFT(C6147,1)</f>
        <v>s</v>
      </c>
      <c r="B6147">
        <f>VALUE(RIGHT(C6147,LEN(C6147)-1))</f>
        <v>8328</v>
      </c>
      <c r="C6147" t="s">
        <v>18170</v>
      </c>
      <c r="D6147" t="s">
        <v>11</v>
      </c>
      <c r="E6147" t="s">
        <v>18171</v>
      </c>
      <c r="F6147" t="s">
        <v>16177</v>
      </c>
      <c r="G6147" t="s">
        <v>14</v>
      </c>
      <c r="H6147" s="1">
        <v>43392</v>
      </c>
      <c r="I6147">
        <v>2015</v>
      </c>
      <c r="J6147" t="s">
        <v>49</v>
      </c>
      <c r="K6147">
        <v>205</v>
      </c>
      <c r="L6147" t="s">
        <v>23978</v>
      </c>
      <c r="M6147" t="s">
        <v>519</v>
      </c>
      <c r="N6147" t="s">
        <v>23993</v>
      </c>
    </row>
    <row r="6148" spans="1:15" x14ac:dyDescent="0.25">
      <c r="A6148" t="str">
        <f>LEFT(C6148,1)</f>
        <v>s</v>
      </c>
      <c r="B6148">
        <f>VALUE(RIGHT(C6148,LEN(C6148)-1))</f>
        <v>8333</v>
      </c>
      <c r="C6148" t="s">
        <v>18173</v>
      </c>
      <c r="D6148" t="s">
        <v>11</v>
      </c>
      <c r="E6148" t="s">
        <v>18174</v>
      </c>
      <c r="F6148" t="s">
        <v>11391</v>
      </c>
      <c r="G6148" t="s">
        <v>60</v>
      </c>
      <c r="H6148" s="1">
        <v>43830</v>
      </c>
      <c r="I6148">
        <v>1979</v>
      </c>
      <c r="J6148" t="s">
        <v>49</v>
      </c>
      <c r="K6148">
        <v>161</v>
      </c>
      <c r="L6148" t="s">
        <v>23978</v>
      </c>
      <c r="M6148" t="s">
        <v>291</v>
      </c>
      <c r="N6148" t="s">
        <v>23989</v>
      </c>
      <c r="O6148" t="s">
        <v>23992</v>
      </c>
    </row>
    <row r="6149" spans="1:15" x14ac:dyDescent="0.25">
      <c r="A6149" t="str">
        <f>LEFT(C6149,1)</f>
        <v>s</v>
      </c>
      <c r="B6149">
        <f>VALUE(RIGHT(C6149,LEN(C6149)-1))</f>
        <v>8334</v>
      </c>
      <c r="C6149" t="s">
        <v>18175</v>
      </c>
      <c r="D6149" t="s">
        <v>11</v>
      </c>
      <c r="E6149" t="s">
        <v>18176</v>
      </c>
      <c r="F6149" t="s">
        <v>17194</v>
      </c>
      <c r="G6149" t="s">
        <v>14</v>
      </c>
      <c r="H6149" s="1">
        <v>43770</v>
      </c>
      <c r="I6149">
        <v>2005</v>
      </c>
      <c r="J6149" t="s">
        <v>289</v>
      </c>
      <c r="K6149">
        <v>133</v>
      </c>
      <c r="L6149" t="s">
        <v>23978</v>
      </c>
      <c r="M6149" t="s">
        <v>291</v>
      </c>
      <c r="N6149" t="s">
        <v>519</v>
      </c>
    </row>
    <row r="6150" spans="1:15" x14ac:dyDescent="0.25">
      <c r="A6150" t="str">
        <f>LEFT(C6150,1)</f>
        <v>s</v>
      </c>
      <c r="B6150">
        <f>VALUE(RIGHT(C6150,LEN(C6150)-1))</f>
        <v>8336</v>
      </c>
      <c r="C6150" t="s">
        <v>18177</v>
      </c>
      <c r="D6150" t="s">
        <v>11</v>
      </c>
      <c r="E6150" t="s">
        <v>18178</v>
      </c>
      <c r="F6150" t="s">
        <v>18179</v>
      </c>
      <c r="G6150" t="s">
        <v>14</v>
      </c>
      <c r="H6150" s="1">
        <v>43939</v>
      </c>
      <c r="I6150">
        <v>2011</v>
      </c>
      <c r="J6150" t="s">
        <v>16</v>
      </c>
      <c r="K6150">
        <v>119</v>
      </c>
      <c r="L6150" t="s">
        <v>23978</v>
      </c>
      <c r="M6150" t="s">
        <v>291</v>
      </c>
      <c r="N6150" t="s">
        <v>101</v>
      </c>
    </row>
    <row r="6151" spans="1:15" x14ac:dyDescent="0.25">
      <c r="A6151" t="str">
        <f>LEFT(C6151,1)</f>
        <v>s</v>
      </c>
      <c r="B6151">
        <f>VALUE(RIGHT(C6151,LEN(C6151)-1))</f>
        <v>8338</v>
      </c>
      <c r="C6151" t="s">
        <v>18181</v>
      </c>
      <c r="D6151" t="s">
        <v>11</v>
      </c>
      <c r="E6151" t="s">
        <v>18182</v>
      </c>
      <c r="F6151" t="s">
        <v>18183</v>
      </c>
      <c r="G6151" t="s">
        <v>14</v>
      </c>
      <c r="H6151" s="1">
        <v>43080</v>
      </c>
      <c r="I6151">
        <v>2017</v>
      </c>
      <c r="J6151" t="s">
        <v>289</v>
      </c>
      <c r="K6151">
        <v>94</v>
      </c>
      <c r="L6151" t="s">
        <v>23978</v>
      </c>
      <c r="M6151" t="s">
        <v>1118</v>
      </c>
    </row>
    <row r="6152" spans="1:15" x14ac:dyDescent="0.25">
      <c r="A6152" t="str">
        <f>LEFT(C6152,1)</f>
        <v>s</v>
      </c>
      <c r="B6152">
        <f>VALUE(RIGHT(C6152,LEN(C6152)-1))</f>
        <v>8339</v>
      </c>
      <c r="C6152" t="s">
        <v>18184</v>
      </c>
      <c r="D6152" t="s">
        <v>11</v>
      </c>
      <c r="E6152" t="s">
        <v>18185</v>
      </c>
      <c r="F6152" t="s">
        <v>18186</v>
      </c>
      <c r="G6152" t="s">
        <v>14</v>
      </c>
      <c r="H6152" s="1">
        <v>43377</v>
      </c>
      <c r="I6152">
        <v>2008</v>
      </c>
      <c r="J6152" t="s">
        <v>16</v>
      </c>
      <c r="K6152">
        <v>85</v>
      </c>
      <c r="L6152" t="s">
        <v>23978</v>
      </c>
      <c r="M6152" t="s">
        <v>1118</v>
      </c>
      <c r="N6152" t="s">
        <v>170</v>
      </c>
    </row>
    <row r="6153" spans="1:15" x14ac:dyDescent="0.25">
      <c r="A6153" t="str">
        <f>LEFT(C6153,1)</f>
        <v>s</v>
      </c>
      <c r="B6153">
        <f>VALUE(RIGHT(C6153,LEN(C6153)-1))</f>
        <v>8340</v>
      </c>
      <c r="C6153" t="s">
        <v>18187</v>
      </c>
      <c r="D6153" t="s">
        <v>11</v>
      </c>
      <c r="E6153" t="s">
        <v>18188</v>
      </c>
      <c r="F6153" t="s">
        <v>18189</v>
      </c>
      <c r="G6153" t="s">
        <v>443</v>
      </c>
      <c r="H6153" s="1">
        <v>43983</v>
      </c>
      <c r="I6153">
        <v>2017</v>
      </c>
      <c r="J6153" t="s">
        <v>49</v>
      </c>
      <c r="K6153">
        <v>108</v>
      </c>
      <c r="L6153" t="s">
        <v>23978</v>
      </c>
      <c r="M6153" t="s">
        <v>114</v>
      </c>
      <c r="N6153" t="s">
        <v>519</v>
      </c>
      <c r="O6153" t="s">
        <v>23993</v>
      </c>
    </row>
    <row r="6154" spans="1:15" x14ac:dyDescent="0.25">
      <c r="A6154" t="str">
        <f>LEFT(C6154,1)</f>
        <v>s</v>
      </c>
      <c r="B6154">
        <f>VALUE(RIGHT(C6154,LEN(C6154)-1))</f>
        <v>8341</v>
      </c>
      <c r="C6154" t="s">
        <v>18190</v>
      </c>
      <c r="D6154" t="s">
        <v>11</v>
      </c>
      <c r="E6154" t="s">
        <v>18191</v>
      </c>
      <c r="F6154" t="s">
        <v>18192</v>
      </c>
      <c r="G6154" t="s">
        <v>794</v>
      </c>
      <c r="H6154" s="1">
        <v>43592</v>
      </c>
      <c r="I6154">
        <v>2018</v>
      </c>
      <c r="J6154" t="s">
        <v>25</v>
      </c>
      <c r="K6154">
        <v>71</v>
      </c>
      <c r="L6154" t="s">
        <v>23978</v>
      </c>
      <c r="M6154" t="s">
        <v>18</v>
      </c>
    </row>
    <row r="6155" spans="1:15" x14ac:dyDescent="0.25">
      <c r="A6155" t="str">
        <f>LEFT(C6155,1)</f>
        <v>s</v>
      </c>
      <c r="B6155">
        <f>VALUE(RIGHT(C6155,LEN(C6155)-1))</f>
        <v>8342</v>
      </c>
      <c r="C6155" t="s">
        <v>18193</v>
      </c>
      <c r="D6155" t="s">
        <v>11</v>
      </c>
      <c r="E6155" t="s">
        <v>18194</v>
      </c>
      <c r="F6155" t="s">
        <v>3646</v>
      </c>
      <c r="G6155" t="s">
        <v>14</v>
      </c>
      <c r="H6155" s="1">
        <v>43983</v>
      </c>
      <c r="I6155">
        <v>2011</v>
      </c>
      <c r="J6155" t="s">
        <v>16</v>
      </c>
      <c r="K6155">
        <v>147</v>
      </c>
      <c r="L6155" t="s">
        <v>23978</v>
      </c>
      <c r="M6155" t="s">
        <v>519</v>
      </c>
    </row>
    <row r="6156" spans="1:15" x14ac:dyDescent="0.25">
      <c r="A6156" t="str">
        <f>LEFT(C6156,1)</f>
        <v>s</v>
      </c>
      <c r="B6156">
        <f>VALUE(RIGHT(C6156,LEN(C6156)-1))</f>
        <v>8343</v>
      </c>
      <c r="C6156" t="s">
        <v>18195</v>
      </c>
      <c r="D6156" t="s">
        <v>11</v>
      </c>
      <c r="E6156" t="s">
        <v>18196</v>
      </c>
      <c r="F6156" t="s">
        <v>18197</v>
      </c>
      <c r="G6156" t="s">
        <v>794</v>
      </c>
      <c r="H6156" s="1">
        <v>43712</v>
      </c>
      <c r="I6156">
        <v>2017</v>
      </c>
      <c r="J6156" t="s">
        <v>25</v>
      </c>
      <c r="K6156">
        <v>88</v>
      </c>
      <c r="L6156" t="s">
        <v>23978</v>
      </c>
      <c r="M6156" t="s">
        <v>1118</v>
      </c>
    </row>
    <row r="6157" spans="1:15" x14ac:dyDescent="0.25">
      <c r="A6157" t="str">
        <f>LEFT(C6157,1)</f>
        <v>s</v>
      </c>
      <c r="B6157">
        <f>VALUE(RIGHT(C6157,LEN(C6157)-1))</f>
        <v>8344</v>
      </c>
      <c r="C6157" t="s">
        <v>18198</v>
      </c>
      <c r="D6157" t="s">
        <v>11</v>
      </c>
      <c r="E6157" t="s">
        <v>18199</v>
      </c>
      <c r="F6157" t="s">
        <v>9354</v>
      </c>
      <c r="G6157" t="s">
        <v>443</v>
      </c>
      <c r="H6157" s="1">
        <v>42522</v>
      </c>
      <c r="I6157">
        <v>2015</v>
      </c>
      <c r="J6157" t="s">
        <v>25</v>
      </c>
      <c r="K6157">
        <v>99</v>
      </c>
      <c r="L6157" t="s">
        <v>23978</v>
      </c>
      <c r="M6157" t="s">
        <v>519</v>
      </c>
      <c r="N6157" t="s">
        <v>4831</v>
      </c>
    </row>
    <row r="6158" spans="1:15" x14ac:dyDescent="0.25">
      <c r="A6158" t="str">
        <f>LEFT(C6158,1)</f>
        <v>s</v>
      </c>
      <c r="B6158">
        <f>VALUE(RIGHT(C6158,LEN(C6158)-1))</f>
        <v>8345</v>
      </c>
      <c r="C6158" t="s">
        <v>18200</v>
      </c>
      <c r="D6158" t="s">
        <v>11</v>
      </c>
      <c r="E6158" t="s">
        <v>18201</v>
      </c>
      <c r="F6158" t="s">
        <v>18202</v>
      </c>
      <c r="G6158" t="s">
        <v>14</v>
      </c>
      <c r="H6158" s="1">
        <v>43157</v>
      </c>
      <c r="I6158">
        <v>2017</v>
      </c>
      <c r="J6158" t="s">
        <v>25</v>
      </c>
      <c r="K6158">
        <v>96</v>
      </c>
      <c r="L6158" t="s">
        <v>23978</v>
      </c>
      <c r="M6158" t="s">
        <v>519</v>
      </c>
      <c r="N6158" t="s">
        <v>14984</v>
      </c>
    </row>
    <row r="6159" spans="1:15" x14ac:dyDescent="0.25">
      <c r="A6159" t="str">
        <f>LEFT(C6159,1)</f>
        <v>s</v>
      </c>
      <c r="B6159">
        <f>VALUE(RIGHT(C6159,LEN(C6159)-1))</f>
        <v>8346</v>
      </c>
      <c r="C6159" t="s">
        <v>18204</v>
      </c>
      <c r="D6159" t="s">
        <v>11</v>
      </c>
      <c r="E6159" t="s">
        <v>18205</v>
      </c>
      <c r="F6159" t="s">
        <v>8780</v>
      </c>
      <c r="G6159" t="s">
        <v>14</v>
      </c>
      <c r="H6159" s="1">
        <v>42810</v>
      </c>
      <c r="I6159">
        <v>2016</v>
      </c>
      <c r="J6159" t="s">
        <v>289</v>
      </c>
      <c r="K6159">
        <v>97</v>
      </c>
      <c r="L6159" t="s">
        <v>23978</v>
      </c>
      <c r="M6159" t="s">
        <v>291</v>
      </c>
    </row>
    <row r="6160" spans="1:15" x14ac:dyDescent="0.25">
      <c r="A6160" t="str">
        <f>LEFT(C6160,1)</f>
        <v>s</v>
      </c>
      <c r="B6160">
        <f>VALUE(RIGHT(C6160,LEN(C6160)-1))</f>
        <v>8347</v>
      </c>
      <c r="C6160" t="s">
        <v>18206</v>
      </c>
      <c r="D6160" t="s">
        <v>11</v>
      </c>
      <c r="E6160" t="s">
        <v>18207</v>
      </c>
      <c r="F6160" t="s">
        <v>15223</v>
      </c>
      <c r="G6160" t="s">
        <v>1931</v>
      </c>
      <c r="H6160" s="1">
        <v>43306</v>
      </c>
      <c r="I6160">
        <v>2005</v>
      </c>
      <c r="J6160" t="s">
        <v>49</v>
      </c>
      <c r="K6160">
        <v>92</v>
      </c>
      <c r="L6160" t="s">
        <v>23978</v>
      </c>
      <c r="M6160" t="s">
        <v>101</v>
      </c>
      <c r="N6160" t="s">
        <v>23993</v>
      </c>
      <c r="O6160" t="s">
        <v>4831</v>
      </c>
    </row>
    <row r="6161" spans="1:15" x14ac:dyDescent="0.25">
      <c r="A6161" t="str">
        <f>LEFT(C6161,1)</f>
        <v>s</v>
      </c>
      <c r="B6161">
        <f>VALUE(RIGHT(C6161,LEN(C6161)-1))</f>
        <v>8349</v>
      </c>
      <c r="C6161" t="s">
        <v>18208</v>
      </c>
      <c r="D6161" t="s">
        <v>11</v>
      </c>
      <c r="E6161" t="s">
        <v>18209</v>
      </c>
      <c r="F6161" t="s">
        <v>18210</v>
      </c>
      <c r="G6161" t="s">
        <v>14</v>
      </c>
      <c r="H6161" s="1">
        <v>42916</v>
      </c>
      <c r="I6161">
        <v>2016</v>
      </c>
      <c r="J6161" t="s">
        <v>49</v>
      </c>
      <c r="K6161">
        <v>79</v>
      </c>
      <c r="L6161" t="s">
        <v>23978</v>
      </c>
      <c r="M6161" t="s">
        <v>18</v>
      </c>
    </row>
    <row r="6162" spans="1:15" x14ac:dyDescent="0.25">
      <c r="A6162" t="str">
        <f>LEFT(C6162,1)</f>
        <v>s</v>
      </c>
      <c r="B6162">
        <f>VALUE(RIGHT(C6162,LEN(C6162)-1))</f>
        <v>8351</v>
      </c>
      <c r="C6162" t="s">
        <v>18211</v>
      </c>
      <c r="D6162" t="s">
        <v>11</v>
      </c>
      <c r="E6162" t="s">
        <v>18212</v>
      </c>
      <c r="F6162" t="s">
        <v>18213</v>
      </c>
      <c r="G6162" t="s">
        <v>60</v>
      </c>
      <c r="H6162" s="1">
        <v>42826</v>
      </c>
      <c r="I6162">
        <v>2013</v>
      </c>
      <c r="J6162" t="s">
        <v>37</v>
      </c>
      <c r="K6162">
        <v>53</v>
      </c>
      <c r="L6162" t="s">
        <v>23978</v>
      </c>
      <c r="M6162" t="s">
        <v>18</v>
      </c>
      <c r="N6162" t="s">
        <v>4831</v>
      </c>
      <c r="O6162" t="s">
        <v>4299</v>
      </c>
    </row>
    <row r="6163" spans="1:15" x14ac:dyDescent="0.25">
      <c r="A6163" t="str">
        <f>LEFT(C6163,1)</f>
        <v>s</v>
      </c>
      <c r="B6163">
        <f>VALUE(RIGHT(C6163,LEN(C6163)-1))</f>
        <v>8352</v>
      </c>
      <c r="C6163" t="s">
        <v>18214</v>
      </c>
      <c r="D6163" t="s">
        <v>11</v>
      </c>
      <c r="E6163" t="s">
        <v>18215</v>
      </c>
      <c r="F6163" t="s">
        <v>18216</v>
      </c>
      <c r="G6163" t="s">
        <v>794</v>
      </c>
      <c r="H6163" s="1">
        <v>43452</v>
      </c>
      <c r="I6163">
        <v>2017</v>
      </c>
      <c r="J6163" t="s">
        <v>289</v>
      </c>
      <c r="K6163">
        <v>94</v>
      </c>
      <c r="L6163" t="s">
        <v>23978</v>
      </c>
      <c r="M6163" t="s">
        <v>291</v>
      </c>
      <c r="N6163" t="s">
        <v>12957</v>
      </c>
    </row>
    <row r="6164" spans="1:15" x14ac:dyDescent="0.25">
      <c r="A6164" t="str">
        <f>LEFT(C6164,1)</f>
        <v>s</v>
      </c>
      <c r="B6164">
        <f>VALUE(RIGHT(C6164,LEN(C6164)-1))</f>
        <v>8353</v>
      </c>
      <c r="C6164" t="s">
        <v>18217</v>
      </c>
      <c r="D6164" t="s">
        <v>11</v>
      </c>
      <c r="E6164" t="s">
        <v>18218</v>
      </c>
      <c r="F6164" t="s">
        <v>666</v>
      </c>
      <c r="G6164" t="s">
        <v>14</v>
      </c>
      <c r="H6164" s="1">
        <v>43496</v>
      </c>
      <c r="I6164">
        <v>2014</v>
      </c>
      <c r="J6164" t="s">
        <v>127</v>
      </c>
      <c r="K6164">
        <v>123</v>
      </c>
      <c r="L6164" t="s">
        <v>23978</v>
      </c>
      <c r="M6164" t="s">
        <v>101</v>
      </c>
      <c r="N6164" t="s">
        <v>519</v>
      </c>
    </row>
    <row r="6165" spans="1:15" x14ac:dyDescent="0.25">
      <c r="A6165" t="str">
        <f>LEFT(C6165,1)</f>
        <v>s</v>
      </c>
      <c r="B6165">
        <f>VALUE(RIGHT(C6165,LEN(C6165)-1))</f>
        <v>8355</v>
      </c>
      <c r="C6165" t="s">
        <v>18219</v>
      </c>
      <c r="D6165" t="s">
        <v>11</v>
      </c>
      <c r="E6165" t="s">
        <v>18220</v>
      </c>
      <c r="F6165" t="s">
        <v>14492</v>
      </c>
      <c r="G6165" t="s">
        <v>48</v>
      </c>
      <c r="H6165" s="1">
        <v>43369</v>
      </c>
      <c r="I6165">
        <v>2018</v>
      </c>
      <c r="J6165" t="s">
        <v>16</v>
      </c>
      <c r="K6165">
        <v>103</v>
      </c>
      <c r="L6165" t="s">
        <v>23978</v>
      </c>
      <c r="M6165" t="s">
        <v>291</v>
      </c>
    </row>
    <row r="6166" spans="1:15" x14ac:dyDescent="0.25">
      <c r="A6166" t="str">
        <f>LEFT(C6166,1)</f>
        <v>s</v>
      </c>
      <c r="B6166">
        <f>VALUE(RIGHT(C6166,LEN(C6166)-1))</f>
        <v>8356</v>
      </c>
      <c r="C6166" t="s">
        <v>18222</v>
      </c>
      <c r="D6166" t="s">
        <v>11</v>
      </c>
      <c r="E6166" t="s">
        <v>18223</v>
      </c>
      <c r="F6166" t="s">
        <v>8402</v>
      </c>
      <c r="G6166" t="s">
        <v>14</v>
      </c>
      <c r="H6166" s="1">
        <v>42767</v>
      </c>
      <c r="I6166">
        <v>2016</v>
      </c>
      <c r="J6166" t="s">
        <v>16</v>
      </c>
      <c r="K6166">
        <v>111</v>
      </c>
      <c r="L6166" t="s">
        <v>23978</v>
      </c>
      <c r="M6166" t="s">
        <v>18</v>
      </c>
      <c r="N6166" t="s">
        <v>22998</v>
      </c>
    </row>
    <row r="6167" spans="1:15" x14ac:dyDescent="0.25">
      <c r="A6167" t="str">
        <f>LEFT(C6167,1)</f>
        <v>s</v>
      </c>
      <c r="B6167">
        <f>VALUE(RIGHT(C6167,LEN(C6167)-1))</f>
        <v>8357</v>
      </c>
      <c r="C6167" t="s">
        <v>18224</v>
      </c>
      <c r="D6167" t="s">
        <v>11</v>
      </c>
      <c r="E6167" t="s">
        <v>18225</v>
      </c>
      <c r="F6167" t="s">
        <v>14698</v>
      </c>
      <c r="G6167" t="s">
        <v>48</v>
      </c>
      <c r="H6167" s="1">
        <v>43532</v>
      </c>
      <c r="I6167">
        <v>2009</v>
      </c>
      <c r="J6167" t="s">
        <v>16</v>
      </c>
      <c r="K6167">
        <v>123</v>
      </c>
      <c r="L6167" t="s">
        <v>23978</v>
      </c>
      <c r="M6167" t="s">
        <v>291</v>
      </c>
      <c r="N6167" t="s">
        <v>12957</v>
      </c>
    </row>
    <row r="6168" spans="1:15" x14ac:dyDescent="0.25">
      <c r="A6168" t="str">
        <f>LEFT(C6168,1)</f>
        <v>s</v>
      </c>
      <c r="B6168">
        <f>VALUE(RIGHT(C6168,LEN(C6168)-1))</f>
        <v>8359</v>
      </c>
      <c r="C6168" t="s">
        <v>18226</v>
      </c>
      <c r="D6168" t="s">
        <v>11</v>
      </c>
      <c r="E6168" t="s">
        <v>18227</v>
      </c>
      <c r="F6168" t="s">
        <v>18228</v>
      </c>
      <c r="G6168" t="s">
        <v>1301</v>
      </c>
      <c r="H6168" s="1">
        <v>42905</v>
      </c>
      <c r="I6168">
        <v>2014</v>
      </c>
      <c r="J6168" t="s">
        <v>25</v>
      </c>
      <c r="K6168">
        <v>100</v>
      </c>
      <c r="L6168" t="s">
        <v>23978</v>
      </c>
      <c r="M6168" t="s">
        <v>4831</v>
      </c>
      <c r="N6168" t="s">
        <v>12957</v>
      </c>
      <c r="O6168" t="s">
        <v>170</v>
      </c>
    </row>
    <row r="6169" spans="1:15" x14ac:dyDescent="0.25">
      <c r="A6169" t="str">
        <f>LEFT(C6169,1)</f>
        <v>s</v>
      </c>
      <c r="B6169">
        <f>VALUE(RIGHT(C6169,LEN(C6169)-1))</f>
        <v>8360</v>
      </c>
      <c r="C6169" t="s">
        <v>18230</v>
      </c>
      <c r="D6169" t="s">
        <v>11</v>
      </c>
      <c r="E6169" t="s">
        <v>18231</v>
      </c>
      <c r="F6169" t="s">
        <v>18232</v>
      </c>
      <c r="G6169" t="s">
        <v>8306</v>
      </c>
      <c r="H6169" s="1">
        <v>43525</v>
      </c>
      <c r="I6169">
        <v>2018</v>
      </c>
      <c r="J6169" t="s">
        <v>224</v>
      </c>
      <c r="K6169">
        <v>75</v>
      </c>
      <c r="L6169" t="s">
        <v>23978</v>
      </c>
      <c r="M6169" t="s">
        <v>114</v>
      </c>
    </row>
    <row r="6170" spans="1:15" x14ac:dyDescent="0.25">
      <c r="A6170" t="str">
        <f>LEFT(C6170,1)</f>
        <v>s</v>
      </c>
      <c r="B6170">
        <f>VALUE(RIGHT(C6170,LEN(C6170)-1))</f>
        <v>8361</v>
      </c>
      <c r="C6170" t="s">
        <v>18233</v>
      </c>
      <c r="D6170" t="s">
        <v>11</v>
      </c>
      <c r="E6170" t="s">
        <v>18234</v>
      </c>
      <c r="F6170" t="s">
        <v>15422</v>
      </c>
      <c r="G6170" t="s">
        <v>14</v>
      </c>
      <c r="H6170" s="1">
        <v>43495</v>
      </c>
      <c r="I6170">
        <v>2018</v>
      </c>
      <c r="J6170" t="s">
        <v>127</v>
      </c>
      <c r="K6170">
        <v>118</v>
      </c>
      <c r="L6170" t="s">
        <v>23978</v>
      </c>
      <c r="M6170" t="s">
        <v>114</v>
      </c>
      <c r="N6170" t="s">
        <v>101</v>
      </c>
    </row>
    <row r="6171" spans="1:15" x14ac:dyDescent="0.25">
      <c r="A6171" t="str">
        <f>LEFT(C6171,1)</f>
        <v>s</v>
      </c>
      <c r="B6171">
        <f>VALUE(RIGHT(C6171,LEN(C6171)-1))</f>
        <v>8362</v>
      </c>
      <c r="C6171" t="s">
        <v>18235</v>
      </c>
      <c r="D6171" t="s">
        <v>11</v>
      </c>
      <c r="E6171" t="s">
        <v>18236</v>
      </c>
      <c r="F6171" t="s">
        <v>18237</v>
      </c>
      <c r="G6171" t="s">
        <v>14</v>
      </c>
      <c r="H6171" s="1">
        <v>44136</v>
      </c>
      <c r="I6171">
        <v>1995</v>
      </c>
      <c r="J6171" t="s">
        <v>127</v>
      </c>
      <c r="K6171">
        <v>96</v>
      </c>
      <c r="L6171" t="s">
        <v>23978</v>
      </c>
      <c r="M6171" t="s">
        <v>114</v>
      </c>
      <c r="N6171" t="s">
        <v>519</v>
      </c>
    </row>
    <row r="6172" spans="1:15" x14ac:dyDescent="0.25">
      <c r="A6172" t="str">
        <f>LEFT(C6172,1)</f>
        <v>s</v>
      </c>
      <c r="B6172">
        <f>VALUE(RIGHT(C6172,LEN(C6172)-1))</f>
        <v>8363</v>
      </c>
      <c r="C6172" t="s">
        <v>18238</v>
      </c>
      <c r="D6172" t="s">
        <v>11</v>
      </c>
      <c r="E6172" t="s">
        <v>18239</v>
      </c>
      <c r="F6172" t="s">
        <v>8061</v>
      </c>
      <c r="G6172" t="s">
        <v>14</v>
      </c>
      <c r="H6172" s="1">
        <v>43313</v>
      </c>
      <c r="I6172">
        <v>2009</v>
      </c>
      <c r="J6172" t="s">
        <v>289</v>
      </c>
      <c r="K6172">
        <v>108</v>
      </c>
      <c r="L6172" t="s">
        <v>23978</v>
      </c>
      <c r="M6172" t="s">
        <v>101</v>
      </c>
      <c r="N6172" t="s">
        <v>519</v>
      </c>
    </row>
    <row r="6173" spans="1:15" x14ac:dyDescent="0.25">
      <c r="A6173" t="str">
        <f>LEFT(C6173,1)</f>
        <v>s</v>
      </c>
      <c r="B6173">
        <f>VALUE(RIGHT(C6173,LEN(C6173)-1))</f>
        <v>8364</v>
      </c>
      <c r="C6173" t="s">
        <v>18240</v>
      </c>
      <c r="D6173" t="s">
        <v>11</v>
      </c>
      <c r="E6173" t="s">
        <v>18241</v>
      </c>
      <c r="F6173" t="s">
        <v>18242</v>
      </c>
      <c r="G6173" t="s">
        <v>48</v>
      </c>
      <c r="H6173" s="1">
        <v>42870</v>
      </c>
      <c r="I6173">
        <v>2016</v>
      </c>
      <c r="J6173" t="s">
        <v>25</v>
      </c>
      <c r="K6173">
        <v>99</v>
      </c>
      <c r="L6173" t="s">
        <v>23978</v>
      </c>
      <c r="M6173" t="s">
        <v>519</v>
      </c>
      <c r="N6173" t="s">
        <v>4831</v>
      </c>
      <c r="O6173" t="s">
        <v>170</v>
      </c>
    </row>
    <row r="6174" spans="1:15" x14ac:dyDescent="0.25">
      <c r="A6174" t="str">
        <f>LEFT(C6174,1)</f>
        <v>s</v>
      </c>
      <c r="B6174">
        <f>VALUE(RIGHT(C6174,LEN(C6174)-1))</f>
        <v>8365</v>
      </c>
      <c r="C6174" t="s">
        <v>18243</v>
      </c>
      <c r="D6174" t="s">
        <v>11</v>
      </c>
      <c r="E6174" t="s">
        <v>18244</v>
      </c>
      <c r="F6174" t="s">
        <v>18245</v>
      </c>
      <c r="G6174" t="s">
        <v>48</v>
      </c>
      <c r="H6174" s="1">
        <v>43517</v>
      </c>
      <c r="I6174">
        <v>2018</v>
      </c>
      <c r="J6174" t="s">
        <v>25</v>
      </c>
      <c r="K6174">
        <v>103</v>
      </c>
      <c r="L6174" t="s">
        <v>23978</v>
      </c>
      <c r="M6174" t="s">
        <v>519</v>
      </c>
      <c r="N6174" t="s">
        <v>4831</v>
      </c>
    </row>
    <row r="6175" spans="1:15" x14ac:dyDescent="0.25">
      <c r="A6175" t="str">
        <f>LEFT(C6175,1)</f>
        <v>s</v>
      </c>
      <c r="B6175">
        <f>VALUE(RIGHT(C6175,LEN(C6175)-1))</f>
        <v>8366</v>
      </c>
      <c r="C6175" t="s">
        <v>18246</v>
      </c>
      <c r="D6175" t="s">
        <v>11</v>
      </c>
      <c r="E6175" t="s">
        <v>18247</v>
      </c>
      <c r="F6175" t="s">
        <v>18248</v>
      </c>
      <c r="G6175" t="s">
        <v>14</v>
      </c>
      <c r="H6175" s="1">
        <v>43831</v>
      </c>
      <c r="I6175">
        <v>2009</v>
      </c>
      <c r="J6175" t="s">
        <v>16</v>
      </c>
      <c r="K6175">
        <v>99</v>
      </c>
      <c r="L6175" t="s">
        <v>23978</v>
      </c>
      <c r="M6175" t="s">
        <v>101</v>
      </c>
      <c r="N6175" t="s">
        <v>4680</v>
      </c>
    </row>
    <row r="6176" spans="1:15" x14ac:dyDescent="0.25">
      <c r="A6176" t="str">
        <f>LEFT(C6176,1)</f>
        <v>s</v>
      </c>
      <c r="B6176">
        <f>VALUE(RIGHT(C6176,LEN(C6176)-1))</f>
        <v>8368</v>
      </c>
      <c r="C6176" t="s">
        <v>18249</v>
      </c>
      <c r="D6176" t="s">
        <v>11</v>
      </c>
      <c r="E6176" t="s">
        <v>18250</v>
      </c>
      <c r="F6176" t="s">
        <v>12908</v>
      </c>
      <c r="G6176" t="s">
        <v>14</v>
      </c>
      <c r="H6176" s="1">
        <v>42559</v>
      </c>
      <c r="I6176">
        <v>2015</v>
      </c>
      <c r="J6176" t="s">
        <v>25</v>
      </c>
      <c r="K6176">
        <v>100</v>
      </c>
      <c r="L6176" t="s">
        <v>23978</v>
      </c>
      <c r="M6176" t="s">
        <v>1118</v>
      </c>
      <c r="N6176" t="s">
        <v>14984</v>
      </c>
      <c r="O6176" t="s">
        <v>170</v>
      </c>
    </row>
    <row r="6177" spans="1:15" x14ac:dyDescent="0.25">
      <c r="A6177" t="str">
        <f>LEFT(C6177,1)</f>
        <v>s</v>
      </c>
      <c r="B6177">
        <f>VALUE(RIGHT(C6177,LEN(C6177)-1))</f>
        <v>8358</v>
      </c>
      <c r="C6177" t="s">
        <v>18251</v>
      </c>
      <c r="D6177" t="s">
        <v>20</v>
      </c>
      <c r="E6177" t="s">
        <v>18252</v>
      </c>
      <c r="F6177" t="s">
        <v>23976</v>
      </c>
      <c r="G6177" t="s">
        <v>48</v>
      </c>
      <c r="H6177" s="1">
        <v>43101</v>
      </c>
      <c r="I6177">
        <v>2010</v>
      </c>
      <c r="J6177" t="s">
        <v>25</v>
      </c>
      <c r="K6177">
        <v>3</v>
      </c>
      <c r="L6177" t="s">
        <v>23980</v>
      </c>
      <c r="M6177" t="s">
        <v>23984</v>
      </c>
      <c r="N6177" t="s">
        <v>177</v>
      </c>
    </row>
    <row r="6178" spans="1:15" x14ac:dyDescent="0.25">
      <c r="A6178" t="str">
        <f>LEFT(C6178,1)</f>
        <v>s</v>
      </c>
      <c r="B6178">
        <f>VALUE(RIGHT(C6178,LEN(C6178)-1))</f>
        <v>8370</v>
      </c>
      <c r="C6178" t="s">
        <v>18253</v>
      </c>
      <c r="D6178" t="s">
        <v>11</v>
      </c>
      <c r="E6178" t="s">
        <v>18254</v>
      </c>
      <c r="F6178" t="s">
        <v>18255</v>
      </c>
      <c r="G6178" t="s">
        <v>48</v>
      </c>
      <c r="H6178" s="1">
        <v>43653</v>
      </c>
      <c r="I6178">
        <v>2011</v>
      </c>
      <c r="J6178" t="s">
        <v>16</v>
      </c>
      <c r="K6178">
        <v>105</v>
      </c>
      <c r="L6178" t="s">
        <v>23978</v>
      </c>
      <c r="M6178" t="s">
        <v>519</v>
      </c>
      <c r="N6178" t="s">
        <v>4831</v>
      </c>
    </row>
    <row r="6179" spans="1:15" x14ac:dyDescent="0.25">
      <c r="A6179" t="str">
        <f>LEFT(C6179,1)</f>
        <v>s</v>
      </c>
      <c r="B6179">
        <f>VALUE(RIGHT(C6179,LEN(C6179)-1))</f>
        <v>8371</v>
      </c>
      <c r="C6179" t="s">
        <v>18256</v>
      </c>
      <c r="D6179" t="s">
        <v>11</v>
      </c>
      <c r="E6179" t="s">
        <v>18257</v>
      </c>
      <c r="F6179" t="s">
        <v>18258</v>
      </c>
      <c r="G6179" t="s">
        <v>23</v>
      </c>
      <c r="H6179" s="1">
        <v>43102</v>
      </c>
      <c r="I6179">
        <v>2015</v>
      </c>
      <c r="J6179" t="s">
        <v>49</v>
      </c>
      <c r="K6179">
        <v>52</v>
      </c>
      <c r="L6179" t="s">
        <v>23978</v>
      </c>
      <c r="M6179" t="s">
        <v>18</v>
      </c>
      <c r="N6179" t="s">
        <v>4831</v>
      </c>
    </row>
    <row r="6180" spans="1:15" x14ac:dyDescent="0.25">
      <c r="A6180" t="str">
        <f>LEFT(C6180,1)</f>
        <v>s</v>
      </c>
      <c r="B6180">
        <f>VALUE(RIGHT(C6180,LEN(C6180)-1))</f>
        <v>8373</v>
      </c>
      <c r="C6180" t="s">
        <v>18259</v>
      </c>
      <c r="D6180" t="s">
        <v>11</v>
      </c>
      <c r="E6180" t="s">
        <v>18260</v>
      </c>
      <c r="F6180" t="s">
        <v>18261</v>
      </c>
      <c r="G6180" t="s">
        <v>14</v>
      </c>
      <c r="H6180" s="1">
        <v>43532</v>
      </c>
      <c r="I6180">
        <v>2007</v>
      </c>
      <c r="J6180" t="s">
        <v>16</v>
      </c>
      <c r="K6180">
        <v>106</v>
      </c>
      <c r="L6180" t="s">
        <v>23978</v>
      </c>
      <c r="M6180" t="s">
        <v>101</v>
      </c>
      <c r="N6180" t="s">
        <v>519</v>
      </c>
      <c r="O6180" t="s">
        <v>4680</v>
      </c>
    </row>
    <row r="6181" spans="1:15" x14ac:dyDescent="0.25">
      <c r="A6181" t="str">
        <f>LEFT(C6181,1)</f>
        <v>s</v>
      </c>
      <c r="B6181">
        <f>VALUE(RIGHT(C6181,LEN(C6181)-1))</f>
        <v>8375</v>
      </c>
      <c r="C6181" t="s">
        <v>18262</v>
      </c>
      <c r="D6181" t="s">
        <v>11</v>
      </c>
      <c r="E6181" t="s">
        <v>18263</v>
      </c>
      <c r="F6181" t="s">
        <v>14574</v>
      </c>
      <c r="G6181" t="s">
        <v>1962</v>
      </c>
      <c r="H6181" s="1">
        <v>43403</v>
      </c>
      <c r="I6181">
        <v>2013</v>
      </c>
      <c r="J6181" t="s">
        <v>37</v>
      </c>
      <c r="K6181">
        <v>90</v>
      </c>
      <c r="L6181" t="s">
        <v>23978</v>
      </c>
      <c r="M6181" t="s">
        <v>519</v>
      </c>
      <c r="N6181" t="s">
        <v>4831</v>
      </c>
    </row>
    <row r="6182" spans="1:15" x14ac:dyDescent="0.25">
      <c r="A6182" t="str">
        <f>LEFT(C6182,1)</f>
        <v>s</v>
      </c>
      <c r="B6182">
        <f>VALUE(RIGHT(C6182,LEN(C6182)-1))</f>
        <v>8376</v>
      </c>
      <c r="C6182" t="s">
        <v>18264</v>
      </c>
      <c r="D6182" t="s">
        <v>11</v>
      </c>
      <c r="E6182" t="s">
        <v>18265</v>
      </c>
      <c r="F6182" t="s">
        <v>18266</v>
      </c>
      <c r="G6182" t="s">
        <v>14</v>
      </c>
      <c r="H6182" s="1">
        <v>43344</v>
      </c>
      <c r="I6182">
        <v>2017</v>
      </c>
      <c r="J6182" t="s">
        <v>16</v>
      </c>
      <c r="K6182">
        <v>95</v>
      </c>
      <c r="L6182" t="s">
        <v>23978</v>
      </c>
      <c r="M6182" t="s">
        <v>519</v>
      </c>
      <c r="N6182" t="s">
        <v>170</v>
      </c>
    </row>
    <row r="6183" spans="1:15" x14ac:dyDescent="0.25">
      <c r="A6183" t="str">
        <f>LEFT(C6183,1)</f>
        <v>s</v>
      </c>
      <c r="B6183">
        <f>VALUE(RIGHT(C6183,LEN(C6183)-1))</f>
        <v>8378</v>
      </c>
      <c r="C6183" t="s">
        <v>18267</v>
      </c>
      <c r="D6183" t="s">
        <v>11</v>
      </c>
      <c r="E6183" t="s">
        <v>18268</v>
      </c>
      <c r="F6183" t="s">
        <v>5539</v>
      </c>
      <c r="G6183" t="s">
        <v>48</v>
      </c>
      <c r="H6183" s="1">
        <v>43253</v>
      </c>
      <c r="I6183">
        <v>2010</v>
      </c>
      <c r="J6183" t="s">
        <v>289</v>
      </c>
      <c r="K6183">
        <v>118</v>
      </c>
      <c r="L6183" t="s">
        <v>23978</v>
      </c>
      <c r="M6183" t="s">
        <v>519</v>
      </c>
      <c r="N6183" t="s">
        <v>4831</v>
      </c>
    </row>
    <row r="6184" spans="1:15" x14ac:dyDescent="0.25">
      <c r="A6184" t="str">
        <f>LEFT(C6184,1)</f>
        <v>s</v>
      </c>
      <c r="B6184">
        <f>VALUE(RIGHT(C6184,LEN(C6184)-1))</f>
        <v>8381</v>
      </c>
      <c r="C6184" t="s">
        <v>18269</v>
      </c>
      <c r="D6184" t="s">
        <v>11</v>
      </c>
      <c r="E6184" t="s">
        <v>18270</v>
      </c>
      <c r="F6184" t="s">
        <v>18271</v>
      </c>
      <c r="G6184" t="s">
        <v>14</v>
      </c>
      <c r="H6184" s="1">
        <v>43709</v>
      </c>
      <c r="I6184">
        <v>2006</v>
      </c>
      <c r="J6184" t="s">
        <v>127</v>
      </c>
      <c r="K6184">
        <v>98</v>
      </c>
      <c r="L6184" t="s">
        <v>23978</v>
      </c>
      <c r="M6184" t="s">
        <v>519</v>
      </c>
      <c r="N6184" t="s">
        <v>4680</v>
      </c>
      <c r="O6184" t="s">
        <v>12957</v>
      </c>
    </row>
    <row r="6185" spans="1:15" x14ac:dyDescent="0.25">
      <c r="A6185" t="str">
        <f>LEFT(C6185,1)</f>
        <v>s</v>
      </c>
      <c r="B6185">
        <f>VALUE(RIGHT(C6185,LEN(C6185)-1))</f>
        <v>8382</v>
      </c>
      <c r="C6185" t="s">
        <v>18272</v>
      </c>
      <c r="D6185" t="s">
        <v>11</v>
      </c>
      <c r="E6185" t="s">
        <v>18273</v>
      </c>
      <c r="F6185" t="s">
        <v>18274</v>
      </c>
      <c r="G6185" t="s">
        <v>14</v>
      </c>
      <c r="H6185" s="1">
        <v>43255</v>
      </c>
      <c r="I6185">
        <v>2017</v>
      </c>
      <c r="J6185" t="s">
        <v>127</v>
      </c>
      <c r="K6185">
        <v>86</v>
      </c>
      <c r="L6185" t="s">
        <v>23978</v>
      </c>
      <c r="M6185" t="s">
        <v>114</v>
      </c>
      <c r="N6185" t="s">
        <v>23993</v>
      </c>
    </row>
    <row r="6186" spans="1:15" x14ac:dyDescent="0.25">
      <c r="A6186" t="str">
        <f>LEFT(C6186,1)</f>
        <v>s</v>
      </c>
      <c r="B6186">
        <f>VALUE(RIGHT(C6186,LEN(C6186)-1))</f>
        <v>8383</v>
      </c>
      <c r="C6186" t="s">
        <v>18276</v>
      </c>
      <c r="D6186" t="s">
        <v>11</v>
      </c>
      <c r="E6186" t="s">
        <v>18277</v>
      </c>
      <c r="F6186" t="s">
        <v>18278</v>
      </c>
      <c r="G6186" t="s">
        <v>1305</v>
      </c>
      <c r="H6186" s="1">
        <v>42736</v>
      </c>
      <c r="I6186">
        <v>2016</v>
      </c>
      <c r="J6186" t="s">
        <v>25</v>
      </c>
      <c r="K6186">
        <v>84</v>
      </c>
      <c r="L6186" t="s">
        <v>23978</v>
      </c>
      <c r="M6186" t="s">
        <v>18</v>
      </c>
      <c r="N6186" t="s">
        <v>4831</v>
      </c>
    </row>
    <row r="6187" spans="1:15" x14ac:dyDescent="0.25">
      <c r="A6187" t="str">
        <f>LEFT(C6187,1)</f>
        <v>s</v>
      </c>
      <c r="B6187">
        <f>VALUE(RIGHT(C6187,LEN(C6187)-1))</f>
        <v>8384</v>
      </c>
      <c r="C6187" t="s">
        <v>18279</v>
      </c>
      <c r="D6187" t="s">
        <v>11</v>
      </c>
      <c r="E6187" t="s">
        <v>18280</v>
      </c>
      <c r="F6187" t="s">
        <v>18281</v>
      </c>
      <c r="G6187" t="s">
        <v>725</v>
      </c>
      <c r="H6187" s="1">
        <v>42675</v>
      </c>
      <c r="I6187">
        <v>1992</v>
      </c>
      <c r="J6187" t="s">
        <v>289</v>
      </c>
      <c r="K6187">
        <v>93</v>
      </c>
      <c r="L6187" t="s">
        <v>23978</v>
      </c>
      <c r="M6187" t="s">
        <v>23989</v>
      </c>
      <c r="N6187" t="s">
        <v>519</v>
      </c>
    </row>
    <row r="6188" spans="1:15" x14ac:dyDescent="0.25">
      <c r="A6188" t="str">
        <f>LEFT(C6188,1)</f>
        <v>s</v>
      </c>
      <c r="B6188">
        <f>VALUE(RIGHT(C6188,LEN(C6188)-1))</f>
        <v>8385</v>
      </c>
      <c r="C6188" t="s">
        <v>18282</v>
      </c>
      <c r="D6188" t="s">
        <v>11</v>
      </c>
      <c r="E6188" t="s">
        <v>18283</v>
      </c>
      <c r="F6188" t="s">
        <v>12930</v>
      </c>
      <c r="G6188" t="s">
        <v>23</v>
      </c>
      <c r="H6188" s="1">
        <v>43709</v>
      </c>
      <c r="I6188">
        <v>2010</v>
      </c>
      <c r="J6188" t="s">
        <v>16</v>
      </c>
      <c r="K6188">
        <v>88</v>
      </c>
      <c r="L6188" t="s">
        <v>23978</v>
      </c>
      <c r="M6188" t="s">
        <v>1118</v>
      </c>
      <c r="N6188" t="s">
        <v>14984</v>
      </c>
      <c r="O6188" t="s">
        <v>170</v>
      </c>
    </row>
    <row r="6189" spans="1:15" x14ac:dyDescent="0.25">
      <c r="A6189" t="str">
        <f>LEFT(C6189,1)</f>
        <v>s</v>
      </c>
      <c r="B6189">
        <f>VALUE(RIGHT(C6189,LEN(C6189)-1))</f>
        <v>8386</v>
      </c>
      <c r="C6189" t="s">
        <v>18284</v>
      </c>
      <c r="D6189" t="s">
        <v>11</v>
      </c>
      <c r="E6189" t="s">
        <v>18285</v>
      </c>
      <c r="F6189" t="s">
        <v>4194</v>
      </c>
      <c r="G6189" t="s">
        <v>14</v>
      </c>
      <c r="H6189" s="1">
        <v>43843</v>
      </c>
      <c r="I6189">
        <v>2016</v>
      </c>
      <c r="J6189" t="s">
        <v>289</v>
      </c>
      <c r="K6189">
        <v>131</v>
      </c>
      <c r="L6189" t="s">
        <v>23978</v>
      </c>
      <c r="M6189" t="s">
        <v>519</v>
      </c>
    </row>
    <row r="6190" spans="1:15" x14ac:dyDescent="0.25">
      <c r="A6190" t="str">
        <f>LEFT(C6190,1)</f>
        <v>s</v>
      </c>
      <c r="B6190">
        <f>VALUE(RIGHT(C6190,LEN(C6190)-1))</f>
        <v>8387</v>
      </c>
      <c r="C6190" t="s">
        <v>18287</v>
      </c>
      <c r="D6190" t="s">
        <v>11</v>
      </c>
      <c r="E6190" t="s">
        <v>18288</v>
      </c>
      <c r="F6190" t="s">
        <v>18109</v>
      </c>
      <c r="G6190" t="s">
        <v>35</v>
      </c>
      <c r="H6190" s="1">
        <v>43455</v>
      </c>
      <c r="I6190">
        <v>2018</v>
      </c>
      <c r="J6190" t="s">
        <v>25</v>
      </c>
      <c r="K6190">
        <v>44</v>
      </c>
      <c r="L6190" t="s">
        <v>23978</v>
      </c>
      <c r="M6190" t="s">
        <v>101</v>
      </c>
      <c r="N6190" t="s">
        <v>4831</v>
      </c>
    </row>
    <row r="6191" spans="1:15" x14ac:dyDescent="0.25">
      <c r="A6191" t="str">
        <f>LEFT(C6191,1)</f>
        <v>s</v>
      </c>
      <c r="B6191">
        <f>VALUE(RIGHT(C6191,LEN(C6191)-1))</f>
        <v>8388</v>
      </c>
      <c r="C6191" t="s">
        <v>18289</v>
      </c>
      <c r="D6191" t="s">
        <v>11</v>
      </c>
      <c r="E6191" t="s">
        <v>18290</v>
      </c>
      <c r="F6191" t="s">
        <v>18291</v>
      </c>
      <c r="G6191" t="s">
        <v>48</v>
      </c>
      <c r="H6191" s="1">
        <v>42516</v>
      </c>
      <c r="I6191">
        <v>2014</v>
      </c>
      <c r="J6191" t="s">
        <v>37</v>
      </c>
      <c r="K6191">
        <v>96</v>
      </c>
      <c r="L6191" t="s">
        <v>23978</v>
      </c>
      <c r="M6191" t="s">
        <v>18</v>
      </c>
    </row>
    <row r="6192" spans="1:15" x14ac:dyDescent="0.25">
      <c r="A6192" t="str">
        <f>LEFT(C6192,1)</f>
        <v>s</v>
      </c>
      <c r="B6192">
        <f>VALUE(RIGHT(C6192,LEN(C6192)-1))</f>
        <v>8389</v>
      </c>
      <c r="C6192" t="s">
        <v>18293</v>
      </c>
      <c r="D6192" t="s">
        <v>11</v>
      </c>
      <c r="E6192" t="s">
        <v>18294</v>
      </c>
      <c r="F6192" t="s">
        <v>18295</v>
      </c>
      <c r="G6192" t="s">
        <v>14</v>
      </c>
      <c r="H6192" s="1">
        <v>43576</v>
      </c>
      <c r="I6192">
        <v>2018</v>
      </c>
      <c r="J6192" t="s">
        <v>49</v>
      </c>
      <c r="K6192">
        <v>70</v>
      </c>
      <c r="L6192" t="s">
        <v>23978</v>
      </c>
      <c r="M6192" t="s">
        <v>18</v>
      </c>
    </row>
    <row r="6193" spans="1:15" x14ac:dyDescent="0.25">
      <c r="A6193" t="str">
        <f>LEFT(C6193,1)</f>
        <v>s</v>
      </c>
      <c r="B6193">
        <f>VALUE(RIGHT(C6193,LEN(C6193)-1))</f>
        <v>8390</v>
      </c>
      <c r="C6193" t="s">
        <v>18297</v>
      </c>
      <c r="D6193" t="s">
        <v>11</v>
      </c>
      <c r="E6193" t="s">
        <v>18298</v>
      </c>
      <c r="F6193" t="s">
        <v>18299</v>
      </c>
      <c r="G6193" t="s">
        <v>14</v>
      </c>
      <c r="H6193" s="1">
        <v>43764</v>
      </c>
      <c r="I6193">
        <v>2019</v>
      </c>
      <c r="J6193" t="s">
        <v>127</v>
      </c>
      <c r="K6193">
        <v>88</v>
      </c>
      <c r="L6193" t="s">
        <v>23978</v>
      </c>
      <c r="M6193" t="s">
        <v>519</v>
      </c>
      <c r="N6193" t="s">
        <v>22998</v>
      </c>
    </row>
    <row r="6194" spans="1:15" x14ac:dyDescent="0.25">
      <c r="A6194" t="str">
        <f>LEFT(C6194,1)</f>
        <v>s</v>
      </c>
      <c r="B6194">
        <f>VALUE(RIGHT(C6194,LEN(C6194)-1))</f>
        <v>8391</v>
      </c>
      <c r="C6194" t="s">
        <v>18301</v>
      </c>
      <c r="D6194" t="s">
        <v>11</v>
      </c>
      <c r="E6194" t="s">
        <v>18302</v>
      </c>
      <c r="F6194" t="s">
        <v>869</v>
      </c>
      <c r="G6194" t="s">
        <v>14</v>
      </c>
      <c r="H6194" s="1">
        <v>43070</v>
      </c>
      <c r="I6194">
        <v>2017</v>
      </c>
      <c r="J6194" t="s">
        <v>25</v>
      </c>
      <c r="K6194">
        <v>87</v>
      </c>
      <c r="L6194" t="s">
        <v>23978</v>
      </c>
      <c r="M6194" t="s">
        <v>18</v>
      </c>
    </row>
    <row r="6195" spans="1:15" x14ac:dyDescent="0.25">
      <c r="A6195" t="str">
        <f>LEFT(C6195,1)</f>
        <v>s</v>
      </c>
      <c r="B6195">
        <f>VALUE(RIGHT(C6195,LEN(C6195)-1))</f>
        <v>8392</v>
      </c>
      <c r="C6195" t="s">
        <v>18303</v>
      </c>
      <c r="D6195" t="s">
        <v>11</v>
      </c>
      <c r="E6195" t="s">
        <v>18304</v>
      </c>
      <c r="F6195" t="s">
        <v>13417</v>
      </c>
      <c r="G6195" t="s">
        <v>60</v>
      </c>
      <c r="H6195" s="1">
        <v>43556</v>
      </c>
      <c r="I6195">
        <v>2016</v>
      </c>
      <c r="J6195" t="s">
        <v>49</v>
      </c>
      <c r="K6195">
        <v>118</v>
      </c>
      <c r="L6195" t="s">
        <v>23978</v>
      </c>
      <c r="M6195" t="s">
        <v>101</v>
      </c>
      <c r="N6195" t="s">
        <v>519</v>
      </c>
      <c r="O6195" t="s">
        <v>4831</v>
      </c>
    </row>
    <row r="6196" spans="1:15" x14ac:dyDescent="0.25">
      <c r="A6196" t="str">
        <f>LEFT(C6196,1)</f>
        <v>s</v>
      </c>
      <c r="B6196">
        <f>VALUE(RIGHT(C6196,LEN(C6196)-1))</f>
        <v>8394</v>
      </c>
      <c r="C6196" t="s">
        <v>18305</v>
      </c>
      <c r="D6196" t="s">
        <v>11</v>
      </c>
      <c r="E6196" t="s">
        <v>18306</v>
      </c>
      <c r="F6196" t="s">
        <v>7235</v>
      </c>
      <c r="G6196" t="s">
        <v>794</v>
      </c>
      <c r="H6196" s="1">
        <v>43457</v>
      </c>
      <c r="I6196">
        <v>2017</v>
      </c>
      <c r="J6196" t="s">
        <v>289</v>
      </c>
      <c r="K6196">
        <v>89</v>
      </c>
      <c r="L6196" t="s">
        <v>23978</v>
      </c>
      <c r="M6196" t="s">
        <v>101</v>
      </c>
      <c r="N6196" t="s">
        <v>14984</v>
      </c>
    </row>
    <row r="6197" spans="1:15" x14ac:dyDescent="0.25">
      <c r="A6197" t="str">
        <f>LEFT(C6197,1)</f>
        <v>s</v>
      </c>
      <c r="B6197">
        <f>VALUE(RIGHT(C6197,LEN(C6197)-1))</f>
        <v>8395</v>
      </c>
      <c r="C6197" t="s">
        <v>18307</v>
      </c>
      <c r="D6197" t="s">
        <v>11</v>
      </c>
      <c r="E6197" t="s">
        <v>18308</v>
      </c>
      <c r="F6197" t="s">
        <v>18309</v>
      </c>
      <c r="G6197" t="s">
        <v>14</v>
      </c>
      <c r="H6197" s="1">
        <v>43435</v>
      </c>
      <c r="I6197">
        <v>2018</v>
      </c>
      <c r="J6197" t="s">
        <v>127</v>
      </c>
      <c r="K6197">
        <v>85</v>
      </c>
      <c r="L6197" t="s">
        <v>23978</v>
      </c>
      <c r="M6197" t="s">
        <v>114</v>
      </c>
      <c r="N6197" t="s">
        <v>519</v>
      </c>
    </row>
    <row r="6198" spans="1:15" x14ac:dyDescent="0.25">
      <c r="A6198" t="str">
        <f>LEFT(C6198,1)</f>
        <v>s</v>
      </c>
      <c r="B6198">
        <f>VALUE(RIGHT(C6198,LEN(C6198)-1))</f>
        <v>8396</v>
      </c>
      <c r="C6198" t="s">
        <v>18310</v>
      </c>
      <c r="D6198" t="s">
        <v>11</v>
      </c>
      <c r="E6198" t="s">
        <v>18311</v>
      </c>
      <c r="F6198" t="s">
        <v>18312</v>
      </c>
      <c r="G6198" t="s">
        <v>23</v>
      </c>
      <c r="H6198" s="1">
        <v>44141</v>
      </c>
      <c r="I6198">
        <v>2015</v>
      </c>
      <c r="J6198" t="s">
        <v>127</v>
      </c>
      <c r="K6198">
        <v>107</v>
      </c>
      <c r="L6198" t="s">
        <v>23978</v>
      </c>
      <c r="M6198" t="s">
        <v>114</v>
      </c>
    </row>
    <row r="6199" spans="1:15" x14ac:dyDescent="0.25">
      <c r="A6199" t="str">
        <f>LEFT(C6199,1)</f>
        <v>s</v>
      </c>
      <c r="B6199">
        <f>VALUE(RIGHT(C6199,LEN(C6199)-1))</f>
        <v>8397</v>
      </c>
      <c r="C6199" t="s">
        <v>18313</v>
      </c>
      <c r="D6199" t="s">
        <v>11</v>
      </c>
      <c r="E6199" t="s">
        <v>18314</v>
      </c>
      <c r="F6199" t="s">
        <v>2385</v>
      </c>
      <c r="G6199" t="s">
        <v>67</v>
      </c>
      <c r="H6199" s="1">
        <v>43539</v>
      </c>
      <c r="I6199">
        <v>2006</v>
      </c>
      <c r="J6199" t="s">
        <v>289</v>
      </c>
      <c r="K6199">
        <v>138</v>
      </c>
      <c r="L6199" t="s">
        <v>23978</v>
      </c>
      <c r="M6199" t="s">
        <v>519</v>
      </c>
      <c r="N6199" t="s">
        <v>4831</v>
      </c>
      <c r="O6199" t="s">
        <v>170</v>
      </c>
    </row>
    <row r="6200" spans="1:15" x14ac:dyDescent="0.25">
      <c r="A6200" t="str">
        <f>LEFT(C6200,1)</f>
        <v>s</v>
      </c>
      <c r="B6200">
        <f>VALUE(RIGHT(C6200,LEN(C6200)-1))</f>
        <v>8399</v>
      </c>
      <c r="C6200" t="s">
        <v>18315</v>
      </c>
      <c r="D6200" t="s">
        <v>11</v>
      </c>
      <c r="E6200" t="s">
        <v>18316</v>
      </c>
      <c r="F6200" t="s">
        <v>6746</v>
      </c>
      <c r="G6200" t="s">
        <v>3524</v>
      </c>
      <c r="H6200" s="1">
        <v>43436</v>
      </c>
      <c r="I6200">
        <v>2015</v>
      </c>
      <c r="J6200" t="s">
        <v>289</v>
      </c>
      <c r="K6200">
        <v>119</v>
      </c>
      <c r="L6200" t="s">
        <v>23978</v>
      </c>
      <c r="M6200" t="s">
        <v>101</v>
      </c>
      <c r="N6200" t="s">
        <v>4831</v>
      </c>
      <c r="O6200" t="s">
        <v>4680</v>
      </c>
    </row>
    <row r="6201" spans="1:15" x14ac:dyDescent="0.25">
      <c r="A6201" t="str">
        <f>LEFT(C6201,1)</f>
        <v>s</v>
      </c>
      <c r="B6201">
        <f>VALUE(RIGHT(C6201,LEN(C6201)-1))</f>
        <v>8400</v>
      </c>
      <c r="C6201" t="s">
        <v>18317</v>
      </c>
      <c r="D6201" t="s">
        <v>11</v>
      </c>
      <c r="E6201" t="s">
        <v>18318</v>
      </c>
      <c r="F6201" t="s">
        <v>18319</v>
      </c>
      <c r="G6201" t="s">
        <v>3524</v>
      </c>
      <c r="H6201" s="1">
        <v>43335</v>
      </c>
      <c r="I6201">
        <v>2017</v>
      </c>
      <c r="J6201" t="s">
        <v>289</v>
      </c>
      <c r="K6201">
        <v>93</v>
      </c>
      <c r="L6201" t="s">
        <v>23978</v>
      </c>
      <c r="M6201" t="s">
        <v>1118</v>
      </c>
      <c r="N6201" t="s">
        <v>4831</v>
      </c>
    </row>
    <row r="6202" spans="1:15" x14ac:dyDescent="0.25">
      <c r="A6202" t="str">
        <f>LEFT(C6202,1)</f>
        <v>s</v>
      </c>
      <c r="B6202">
        <f>VALUE(RIGHT(C6202,LEN(C6202)-1))</f>
        <v>8401</v>
      </c>
      <c r="C6202" t="s">
        <v>18320</v>
      </c>
      <c r="D6202" t="s">
        <v>11</v>
      </c>
      <c r="E6202" t="s">
        <v>18321</v>
      </c>
      <c r="F6202" t="s">
        <v>18322</v>
      </c>
      <c r="G6202" t="s">
        <v>14</v>
      </c>
      <c r="H6202" s="1">
        <v>43639</v>
      </c>
      <c r="I6202">
        <v>2019</v>
      </c>
      <c r="J6202" t="s">
        <v>37</v>
      </c>
      <c r="K6202">
        <v>87</v>
      </c>
      <c r="L6202" t="s">
        <v>23978</v>
      </c>
      <c r="M6202" t="s">
        <v>18</v>
      </c>
      <c r="N6202" t="s">
        <v>23993</v>
      </c>
    </row>
    <row r="6203" spans="1:15" x14ac:dyDescent="0.25">
      <c r="A6203" t="str">
        <f>LEFT(C6203,1)</f>
        <v>s</v>
      </c>
      <c r="B6203">
        <f>VALUE(RIGHT(C6203,LEN(C6203)-1))</f>
        <v>8402</v>
      </c>
      <c r="C6203" t="s">
        <v>18324</v>
      </c>
      <c r="D6203" t="s">
        <v>11</v>
      </c>
      <c r="E6203" t="s">
        <v>18325</v>
      </c>
      <c r="F6203" t="s">
        <v>18326</v>
      </c>
      <c r="G6203" t="s">
        <v>14</v>
      </c>
      <c r="H6203" s="1">
        <v>43789</v>
      </c>
      <c r="I6203">
        <v>1974</v>
      </c>
      <c r="J6203" t="s">
        <v>289</v>
      </c>
      <c r="K6203">
        <v>121</v>
      </c>
      <c r="L6203" t="s">
        <v>23978</v>
      </c>
      <c r="M6203" t="s">
        <v>23989</v>
      </c>
      <c r="N6203" t="s">
        <v>101</v>
      </c>
      <c r="O6203" t="s">
        <v>22998</v>
      </c>
    </row>
    <row r="6204" spans="1:15" x14ac:dyDescent="0.25">
      <c r="A6204" t="str">
        <f>LEFT(C6204,1)</f>
        <v>s</v>
      </c>
      <c r="B6204">
        <f>VALUE(RIGHT(C6204,LEN(C6204)-1))</f>
        <v>8403</v>
      </c>
      <c r="C6204" t="s">
        <v>18328</v>
      </c>
      <c r="D6204" t="s">
        <v>11</v>
      </c>
      <c r="E6204" t="s">
        <v>18329</v>
      </c>
      <c r="F6204" t="s">
        <v>18330</v>
      </c>
      <c r="G6204" t="s">
        <v>14</v>
      </c>
      <c r="H6204" s="1">
        <v>43495</v>
      </c>
      <c r="I6204">
        <v>2008</v>
      </c>
      <c r="J6204" t="s">
        <v>127</v>
      </c>
      <c r="K6204">
        <v>95</v>
      </c>
      <c r="L6204" t="s">
        <v>23978</v>
      </c>
      <c r="M6204" t="s">
        <v>101</v>
      </c>
      <c r="N6204" t="s">
        <v>519</v>
      </c>
      <c r="O6204" t="s">
        <v>22998</v>
      </c>
    </row>
    <row r="6205" spans="1:15" x14ac:dyDescent="0.25">
      <c r="A6205" t="str">
        <f>LEFT(C6205,1)</f>
        <v>s</v>
      </c>
      <c r="B6205">
        <f>VALUE(RIGHT(C6205,LEN(C6205)-1))</f>
        <v>8404</v>
      </c>
      <c r="C6205" t="s">
        <v>18332</v>
      </c>
      <c r="D6205" t="s">
        <v>11</v>
      </c>
      <c r="E6205" t="s">
        <v>18333</v>
      </c>
      <c r="F6205" t="s">
        <v>18334</v>
      </c>
      <c r="G6205" t="s">
        <v>8306</v>
      </c>
      <c r="H6205" s="1">
        <v>42426</v>
      </c>
      <c r="I6205">
        <v>2014</v>
      </c>
      <c r="J6205" t="s">
        <v>16</v>
      </c>
      <c r="K6205">
        <v>103</v>
      </c>
      <c r="L6205" t="s">
        <v>23978</v>
      </c>
      <c r="M6205" t="s">
        <v>18</v>
      </c>
      <c r="N6205" t="s">
        <v>4831</v>
      </c>
    </row>
    <row r="6206" spans="1:15" x14ac:dyDescent="0.25">
      <c r="A6206" t="str">
        <f>LEFT(C6206,1)</f>
        <v>s</v>
      </c>
      <c r="B6206">
        <f>VALUE(RIGHT(C6206,LEN(C6206)-1))</f>
        <v>8405</v>
      </c>
      <c r="C6206" t="s">
        <v>18335</v>
      </c>
      <c r="D6206" t="s">
        <v>11</v>
      </c>
      <c r="E6206" t="s">
        <v>18336</v>
      </c>
      <c r="F6206" t="s">
        <v>3097</v>
      </c>
      <c r="G6206" t="s">
        <v>1216</v>
      </c>
      <c r="H6206" s="1">
        <v>43831</v>
      </c>
      <c r="I6206">
        <v>2003</v>
      </c>
      <c r="J6206" t="s">
        <v>16</v>
      </c>
      <c r="K6206">
        <v>201</v>
      </c>
      <c r="L6206" t="s">
        <v>23978</v>
      </c>
      <c r="M6206" t="s">
        <v>291</v>
      </c>
      <c r="N6206" t="s">
        <v>12957</v>
      </c>
    </row>
    <row r="6207" spans="1:15" x14ac:dyDescent="0.25">
      <c r="A6207" t="str">
        <f>LEFT(C6207,1)</f>
        <v>s</v>
      </c>
      <c r="B6207">
        <f>VALUE(RIGHT(C6207,LEN(C6207)-1))</f>
        <v>8406</v>
      </c>
      <c r="C6207" t="s">
        <v>18338</v>
      </c>
      <c r="D6207" t="s">
        <v>11</v>
      </c>
      <c r="E6207" t="s">
        <v>18339</v>
      </c>
      <c r="F6207" t="s">
        <v>3097</v>
      </c>
      <c r="G6207" t="s">
        <v>1216</v>
      </c>
      <c r="H6207" s="1">
        <v>43831</v>
      </c>
      <c r="I6207">
        <v>2002</v>
      </c>
      <c r="J6207" t="s">
        <v>16</v>
      </c>
      <c r="K6207">
        <v>179</v>
      </c>
      <c r="L6207" t="s">
        <v>23978</v>
      </c>
      <c r="M6207" t="s">
        <v>291</v>
      </c>
      <c r="N6207" t="s">
        <v>12957</v>
      </c>
    </row>
    <row r="6208" spans="1:15" x14ac:dyDescent="0.25">
      <c r="A6208" t="str">
        <f>LEFT(C6208,1)</f>
        <v>s</v>
      </c>
      <c r="B6208">
        <f>VALUE(RIGHT(C6208,LEN(C6208)-1))</f>
        <v>8407</v>
      </c>
      <c r="C6208" t="s">
        <v>18340</v>
      </c>
      <c r="D6208" t="s">
        <v>11</v>
      </c>
      <c r="E6208" t="s">
        <v>18341</v>
      </c>
      <c r="F6208" t="s">
        <v>18342</v>
      </c>
      <c r="G6208" t="s">
        <v>48</v>
      </c>
      <c r="H6208" s="1">
        <v>43789</v>
      </c>
      <c r="I6208">
        <v>2008</v>
      </c>
      <c r="J6208" t="s">
        <v>16</v>
      </c>
      <c r="K6208">
        <v>87</v>
      </c>
      <c r="L6208" t="s">
        <v>23978</v>
      </c>
      <c r="M6208" t="s">
        <v>101</v>
      </c>
      <c r="N6208" t="s">
        <v>22998</v>
      </c>
    </row>
    <row r="6209" spans="1:15" x14ac:dyDescent="0.25">
      <c r="A6209" t="str">
        <f>LEFT(C6209,1)</f>
        <v>s</v>
      </c>
      <c r="B6209">
        <f>VALUE(RIGHT(C6209,LEN(C6209)-1))</f>
        <v>8408</v>
      </c>
      <c r="C6209" t="s">
        <v>18343</v>
      </c>
      <c r="D6209" t="s">
        <v>11</v>
      </c>
      <c r="E6209" t="s">
        <v>18344</v>
      </c>
      <c r="F6209" t="s">
        <v>18345</v>
      </c>
      <c r="G6209" t="s">
        <v>48</v>
      </c>
      <c r="H6209" s="1">
        <v>42789</v>
      </c>
      <c r="I6209">
        <v>2016</v>
      </c>
      <c r="J6209" t="s">
        <v>49</v>
      </c>
      <c r="K6209">
        <v>98</v>
      </c>
      <c r="L6209" t="s">
        <v>23978</v>
      </c>
      <c r="M6209" t="s">
        <v>18</v>
      </c>
      <c r="N6209" t="s">
        <v>4831</v>
      </c>
    </row>
    <row r="6210" spans="1:15" x14ac:dyDescent="0.25">
      <c r="A6210" t="str">
        <f>LEFT(C6210,1)</f>
        <v>s</v>
      </c>
      <c r="B6210">
        <f>VALUE(RIGHT(C6210,LEN(C6210)-1))</f>
        <v>8409</v>
      </c>
      <c r="C6210" t="s">
        <v>18346</v>
      </c>
      <c r="D6210" t="s">
        <v>11</v>
      </c>
      <c r="E6210" t="s">
        <v>18347</v>
      </c>
      <c r="F6210" t="s">
        <v>18348</v>
      </c>
      <c r="G6210" t="s">
        <v>1689</v>
      </c>
      <c r="H6210" s="1">
        <v>43739</v>
      </c>
      <c r="I6210">
        <v>1982</v>
      </c>
      <c r="J6210" t="s">
        <v>49</v>
      </c>
      <c r="K6210">
        <v>82</v>
      </c>
      <c r="L6210" t="s">
        <v>23978</v>
      </c>
      <c r="M6210" t="s">
        <v>519</v>
      </c>
      <c r="N6210" t="s">
        <v>4831</v>
      </c>
    </row>
    <row r="6211" spans="1:15" x14ac:dyDescent="0.25">
      <c r="A6211" t="str">
        <f>LEFT(C6211,1)</f>
        <v>s</v>
      </c>
      <c r="B6211">
        <f>VALUE(RIGHT(C6211,LEN(C6211)-1))</f>
        <v>8410</v>
      </c>
      <c r="C6211" t="s">
        <v>18349</v>
      </c>
      <c r="D6211" t="s">
        <v>11</v>
      </c>
      <c r="E6211" t="s">
        <v>18350</v>
      </c>
      <c r="F6211" t="s">
        <v>18351</v>
      </c>
      <c r="G6211" t="s">
        <v>801</v>
      </c>
      <c r="H6211" s="1">
        <v>43328</v>
      </c>
      <c r="I6211">
        <v>1993</v>
      </c>
      <c r="J6211" t="s">
        <v>49</v>
      </c>
      <c r="K6211">
        <v>85</v>
      </c>
      <c r="L6211" t="s">
        <v>23978</v>
      </c>
      <c r="M6211" t="s">
        <v>101</v>
      </c>
      <c r="N6211" t="s">
        <v>4831</v>
      </c>
      <c r="O6211" t="s">
        <v>12957</v>
      </c>
    </row>
    <row r="6212" spans="1:15" x14ac:dyDescent="0.25">
      <c r="A6212" t="str">
        <f>LEFT(C6212,1)</f>
        <v>s</v>
      </c>
      <c r="B6212">
        <f>VALUE(RIGHT(C6212,LEN(C6212)-1))</f>
        <v>8411</v>
      </c>
      <c r="C6212" t="s">
        <v>18352</v>
      </c>
      <c r="D6212" t="s">
        <v>11</v>
      </c>
      <c r="E6212" t="s">
        <v>18353</v>
      </c>
      <c r="F6212" t="s">
        <v>18354</v>
      </c>
      <c r="G6212" t="s">
        <v>14</v>
      </c>
      <c r="H6212" s="1">
        <v>43214</v>
      </c>
      <c r="I6212">
        <v>2017</v>
      </c>
      <c r="J6212" t="s">
        <v>37</v>
      </c>
      <c r="K6212">
        <v>90</v>
      </c>
      <c r="L6212" t="s">
        <v>23978</v>
      </c>
      <c r="M6212" t="s">
        <v>18</v>
      </c>
    </row>
    <row r="6213" spans="1:15" x14ac:dyDescent="0.25">
      <c r="A6213" t="str">
        <f>LEFT(C6213,1)</f>
        <v>s</v>
      </c>
      <c r="B6213">
        <f>VALUE(RIGHT(C6213,LEN(C6213)-1))</f>
        <v>8413</v>
      </c>
      <c r="C6213" t="s">
        <v>18355</v>
      </c>
      <c r="D6213" t="s">
        <v>11</v>
      </c>
      <c r="E6213" t="s">
        <v>18356</v>
      </c>
      <c r="F6213" t="s">
        <v>18357</v>
      </c>
      <c r="G6213" t="s">
        <v>14</v>
      </c>
      <c r="H6213" s="1">
        <v>43112</v>
      </c>
      <c r="I6213">
        <v>2009</v>
      </c>
      <c r="J6213" t="s">
        <v>49</v>
      </c>
      <c r="K6213">
        <v>68</v>
      </c>
      <c r="L6213" t="s">
        <v>23978</v>
      </c>
      <c r="M6213" t="s">
        <v>18</v>
      </c>
      <c r="N6213" t="s">
        <v>4299</v>
      </c>
    </row>
    <row r="6214" spans="1:15" x14ac:dyDescent="0.25">
      <c r="A6214" t="str">
        <f>LEFT(C6214,1)</f>
        <v>s</v>
      </c>
      <c r="B6214">
        <f>VALUE(RIGHT(C6214,LEN(C6214)-1))</f>
        <v>8414</v>
      </c>
      <c r="C6214" t="s">
        <v>18358</v>
      </c>
      <c r="D6214" t="s">
        <v>11</v>
      </c>
      <c r="E6214" t="s">
        <v>18359</v>
      </c>
      <c r="F6214" t="s">
        <v>747</v>
      </c>
      <c r="G6214" t="s">
        <v>14</v>
      </c>
      <c r="H6214" s="1">
        <v>43831</v>
      </c>
      <c r="I6214">
        <v>1998</v>
      </c>
      <c r="J6214" t="s">
        <v>16</v>
      </c>
      <c r="K6214">
        <v>138</v>
      </c>
      <c r="L6214" t="s">
        <v>23978</v>
      </c>
      <c r="M6214" t="s">
        <v>291</v>
      </c>
      <c r="N6214" t="s">
        <v>4680</v>
      </c>
    </row>
    <row r="6215" spans="1:15" x14ac:dyDescent="0.25">
      <c r="A6215" t="str">
        <f>LEFT(C6215,1)</f>
        <v>s</v>
      </c>
      <c r="B6215">
        <f>VALUE(RIGHT(C6215,LEN(C6215)-1))</f>
        <v>8415</v>
      </c>
      <c r="C6215" t="s">
        <v>18360</v>
      </c>
      <c r="D6215" t="s">
        <v>11</v>
      </c>
      <c r="E6215" t="s">
        <v>18361</v>
      </c>
      <c r="F6215" t="s">
        <v>18362</v>
      </c>
      <c r="G6215" t="s">
        <v>14</v>
      </c>
      <c r="H6215" s="1">
        <v>43770</v>
      </c>
      <c r="I6215">
        <v>1999</v>
      </c>
      <c r="J6215" t="s">
        <v>289</v>
      </c>
      <c r="K6215">
        <v>136</v>
      </c>
      <c r="L6215" t="s">
        <v>23978</v>
      </c>
      <c r="M6215" t="s">
        <v>291</v>
      </c>
      <c r="N6215" t="s">
        <v>12957</v>
      </c>
    </row>
    <row r="6216" spans="1:15" x14ac:dyDescent="0.25">
      <c r="A6216" t="str">
        <f>LEFT(C6216,1)</f>
        <v>s</v>
      </c>
      <c r="B6216">
        <f>VALUE(RIGHT(C6216,LEN(C6216)-1))</f>
        <v>8416</v>
      </c>
      <c r="C6216" t="s">
        <v>18363</v>
      </c>
      <c r="D6216" t="s">
        <v>11</v>
      </c>
      <c r="E6216" t="s">
        <v>18364</v>
      </c>
      <c r="F6216" t="s">
        <v>18362</v>
      </c>
      <c r="G6216" t="s">
        <v>14</v>
      </c>
      <c r="H6216" s="1">
        <v>43770</v>
      </c>
      <c r="I6216">
        <v>2003</v>
      </c>
      <c r="J6216" t="s">
        <v>289</v>
      </c>
      <c r="K6216">
        <v>138</v>
      </c>
      <c r="L6216" t="s">
        <v>23978</v>
      </c>
      <c r="M6216" t="s">
        <v>291</v>
      </c>
      <c r="N6216" t="s">
        <v>12957</v>
      </c>
    </row>
    <row r="6217" spans="1:15" x14ac:dyDescent="0.25">
      <c r="A6217" t="str">
        <f>LEFT(C6217,1)</f>
        <v>s</v>
      </c>
      <c r="B6217">
        <f>VALUE(RIGHT(C6217,LEN(C6217)-1))</f>
        <v>8417</v>
      </c>
      <c r="C6217" t="s">
        <v>18365</v>
      </c>
      <c r="D6217" t="s">
        <v>11</v>
      </c>
      <c r="E6217" t="s">
        <v>18366</v>
      </c>
      <c r="F6217" t="s">
        <v>18362</v>
      </c>
      <c r="G6217" t="s">
        <v>14</v>
      </c>
      <c r="H6217" s="1">
        <v>43770</v>
      </c>
      <c r="I6217">
        <v>2003</v>
      </c>
      <c r="J6217" t="s">
        <v>289</v>
      </c>
      <c r="K6217">
        <v>129</v>
      </c>
      <c r="L6217" t="s">
        <v>23978</v>
      </c>
      <c r="M6217" t="s">
        <v>291</v>
      </c>
      <c r="N6217" t="s">
        <v>12957</v>
      </c>
    </row>
    <row r="6218" spans="1:15" x14ac:dyDescent="0.25">
      <c r="A6218" t="str">
        <f>LEFT(C6218,1)</f>
        <v>s</v>
      </c>
      <c r="B6218">
        <f>VALUE(RIGHT(C6218,LEN(C6218)-1))</f>
        <v>8418</v>
      </c>
      <c r="C6218" t="s">
        <v>18367</v>
      </c>
      <c r="D6218" t="s">
        <v>11</v>
      </c>
      <c r="E6218" t="s">
        <v>18368</v>
      </c>
      <c r="F6218" t="s">
        <v>18369</v>
      </c>
      <c r="G6218" t="s">
        <v>14</v>
      </c>
      <c r="H6218" s="1">
        <v>43574</v>
      </c>
      <c r="I6218">
        <v>2018</v>
      </c>
      <c r="J6218" t="s">
        <v>49</v>
      </c>
      <c r="K6218">
        <v>116</v>
      </c>
      <c r="L6218" t="s">
        <v>23978</v>
      </c>
      <c r="M6218" t="s">
        <v>18</v>
      </c>
    </row>
    <row r="6219" spans="1:15" x14ac:dyDescent="0.25">
      <c r="A6219" t="str">
        <f>LEFT(C6219,1)</f>
        <v>s</v>
      </c>
      <c r="B6219">
        <f>VALUE(RIGHT(C6219,LEN(C6219)-1))</f>
        <v>8419</v>
      </c>
      <c r="C6219" t="s">
        <v>18370</v>
      </c>
      <c r="D6219" t="s">
        <v>11</v>
      </c>
      <c r="E6219" t="s">
        <v>18371</v>
      </c>
      <c r="F6219" t="s">
        <v>18372</v>
      </c>
      <c r="G6219" t="s">
        <v>1753</v>
      </c>
      <c r="H6219" s="1">
        <v>43008</v>
      </c>
      <c r="I6219">
        <v>2017</v>
      </c>
      <c r="J6219" t="s">
        <v>25</v>
      </c>
      <c r="K6219">
        <v>130</v>
      </c>
      <c r="L6219" t="s">
        <v>23978</v>
      </c>
      <c r="M6219" t="s">
        <v>519</v>
      </c>
      <c r="N6219" t="s">
        <v>4831</v>
      </c>
    </row>
    <row r="6220" spans="1:15" ht="30" x14ac:dyDescent="0.25">
      <c r="A6220" t="str">
        <f>LEFT(C6220,1)</f>
        <v>s</v>
      </c>
      <c r="B6220">
        <f>VALUE(RIGHT(C6220,LEN(C6220)-1))</f>
        <v>8420</v>
      </c>
      <c r="C6220" t="s">
        <v>18374</v>
      </c>
      <c r="D6220" t="s">
        <v>11</v>
      </c>
      <c r="E6220" s="5" t="s">
        <v>18375</v>
      </c>
      <c r="F6220" t="s">
        <v>18376</v>
      </c>
      <c r="G6220" t="s">
        <v>14</v>
      </c>
      <c r="H6220" s="1">
        <v>42825</v>
      </c>
      <c r="I6220">
        <v>1944</v>
      </c>
      <c r="J6220" t="s">
        <v>37</v>
      </c>
      <c r="K6220">
        <v>40</v>
      </c>
      <c r="L6220" t="s">
        <v>23978</v>
      </c>
      <c r="M6220" t="s">
        <v>23989</v>
      </c>
      <c r="N6220" t="s">
        <v>18</v>
      </c>
    </row>
    <row r="6221" spans="1:15" x14ac:dyDescent="0.25">
      <c r="A6221" t="str">
        <f>LEFT(C6221,1)</f>
        <v>s</v>
      </c>
      <c r="B6221">
        <f>VALUE(RIGHT(C6221,LEN(C6221)-1))</f>
        <v>8421</v>
      </c>
      <c r="C6221" t="s">
        <v>18377</v>
      </c>
      <c r="D6221" t="s">
        <v>11</v>
      </c>
      <c r="E6221" t="s">
        <v>18378</v>
      </c>
      <c r="F6221" t="s">
        <v>18379</v>
      </c>
      <c r="G6221" t="s">
        <v>14</v>
      </c>
      <c r="H6221" s="1">
        <v>43620</v>
      </c>
      <c r="I6221">
        <v>2009</v>
      </c>
      <c r="J6221" t="s">
        <v>289</v>
      </c>
      <c r="K6221">
        <v>94</v>
      </c>
      <c r="L6221" t="s">
        <v>23978</v>
      </c>
      <c r="M6221" t="s">
        <v>101</v>
      </c>
    </row>
    <row r="6222" spans="1:15" x14ac:dyDescent="0.25">
      <c r="A6222" t="str">
        <f>LEFT(C6222,1)</f>
        <v>s</v>
      </c>
      <c r="B6222">
        <f>VALUE(RIGHT(C6222,LEN(C6222)-1))</f>
        <v>8426</v>
      </c>
      <c r="C6222" t="s">
        <v>18380</v>
      </c>
      <c r="D6222" t="s">
        <v>11</v>
      </c>
      <c r="E6222" t="s">
        <v>18381</v>
      </c>
      <c r="F6222" t="s">
        <v>18382</v>
      </c>
      <c r="G6222" t="s">
        <v>8306</v>
      </c>
      <c r="H6222" s="1">
        <v>42710</v>
      </c>
      <c r="I6222">
        <v>2016</v>
      </c>
      <c r="J6222" t="s">
        <v>25</v>
      </c>
      <c r="K6222">
        <v>104</v>
      </c>
      <c r="L6222" t="s">
        <v>23978</v>
      </c>
      <c r="M6222" t="s">
        <v>519</v>
      </c>
      <c r="N6222" t="s">
        <v>14984</v>
      </c>
      <c r="O6222" t="s">
        <v>4831</v>
      </c>
    </row>
    <row r="6223" spans="1:15" x14ac:dyDescent="0.25">
      <c r="A6223" t="str">
        <f>LEFT(C6223,1)</f>
        <v>s</v>
      </c>
      <c r="B6223">
        <f>VALUE(RIGHT(C6223,LEN(C6223)-1))</f>
        <v>8427</v>
      </c>
      <c r="C6223" t="s">
        <v>18383</v>
      </c>
      <c r="D6223" t="s">
        <v>11</v>
      </c>
      <c r="E6223" t="s">
        <v>18384</v>
      </c>
      <c r="F6223" t="s">
        <v>2378</v>
      </c>
      <c r="G6223" t="s">
        <v>14</v>
      </c>
      <c r="H6223" s="1">
        <v>43474</v>
      </c>
      <c r="I6223">
        <v>2016</v>
      </c>
      <c r="J6223" t="s">
        <v>289</v>
      </c>
      <c r="K6223">
        <v>91</v>
      </c>
      <c r="L6223" t="s">
        <v>23978</v>
      </c>
      <c r="M6223" t="s">
        <v>1118</v>
      </c>
      <c r="N6223" t="s">
        <v>14984</v>
      </c>
    </row>
    <row r="6224" spans="1:15" x14ac:dyDescent="0.25">
      <c r="A6224" t="str">
        <f>LEFT(C6224,1)</f>
        <v>s</v>
      </c>
      <c r="B6224">
        <f>VALUE(RIGHT(C6224,LEN(C6224)-1))</f>
        <v>8703</v>
      </c>
      <c r="C6224" t="s">
        <v>18385</v>
      </c>
      <c r="D6224" t="s">
        <v>11</v>
      </c>
      <c r="E6224" t="s">
        <v>18386</v>
      </c>
      <c r="F6224" t="s">
        <v>18387</v>
      </c>
      <c r="G6224" t="s">
        <v>14</v>
      </c>
      <c r="H6224" s="1">
        <v>43306</v>
      </c>
      <c r="I6224">
        <v>2018</v>
      </c>
      <c r="J6224" t="s">
        <v>224</v>
      </c>
      <c r="K6224">
        <v>68</v>
      </c>
      <c r="L6224" t="s">
        <v>23978</v>
      </c>
      <c r="M6224" t="s">
        <v>18</v>
      </c>
    </row>
    <row r="6225" spans="1:15" x14ac:dyDescent="0.25">
      <c r="A6225" t="str">
        <f>LEFT(C6225,1)</f>
        <v>s</v>
      </c>
      <c r="B6225">
        <f>VALUE(RIGHT(C6225,LEN(C6225)-1))</f>
        <v>8424</v>
      </c>
      <c r="C6225" t="s">
        <v>18388</v>
      </c>
      <c r="D6225" t="s">
        <v>20</v>
      </c>
      <c r="E6225" t="s">
        <v>18389</v>
      </c>
      <c r="F6225" t="s">
        <v>23976</v>
      </c>
      <c r="G6225" t="s">
        <v>23</v>
      </c>
      <c r="H6225" s="1">
        <v>43205</v>
      </c>
      <c r="I6225">
        <v>2012</v>
      </c>
      <c r="J6225" t="s">
        <v>224</v>
      </c>
      <c r="K6225">
        <v>2</v>
      </c>
      <c r="L6225" t="s">
        <v>23980</v>
      </c>
      <c r="M6225" t="s">
        <v>118</v>
      </c>
      <c r="N6225" t="s">
        <v>177</v>
      </c>
    </row>
    <row r="6226" spans="1:15" x14ac:dyDescent="0.25">
      <c r="A6226" t="str">
        <f>LEFT(C6226,1)</f>
        <v>s</v>
      </c>
      <c r="B6226">
        <f>VALUE(RIGHT(C6226,LEN(C6226)-1))</f>
        <v>8428</v>
      </c>
      <c r="C6226" t="s">
        <v>18390</v>
      </c>
      <c r="D6226" t="s">
        <v>11</v>
      </c>
      <c r="E6226" t="s">
        <v>18391</v>
      </c>
      <c r="F6226" t="s">
        <v>18392</v>
      </c>
      <c r="G6226" t="s">
        <v>1216</v>
      </c>
      <c r="H6226" s="1">
        <v>42353</v>
      </c>
      <c r="I6226">
        <v>2015</v>
      </c>
      <c r="J6226" t="s">
        <v>25</v>
      </c>
      <c r="K6226">
        <v>70</v>
      </c>
      <c r="L6226" t="s">
        <v>23978</v>
      </c>
      <c r="M6226" t="s">
        <v>519</v>
      </c>
    </row>
    <row r="6227" spans="1:15" x14ac:dyDescent="0.25">
      <c r="A6227" t="str">
        <f>LEFT(C6227,1)</f>
        <v>s</v>
      </c>
      <c r="B6227">
        <f>VALUE(RIGHT(C6227,LEN(C6227)-1))</f>
        <v>8434</v>
      </c>
      <c r="C6227" t="s">
        <v>18394</v>
      </c>
      <c r="D6227" t="s">
        <v>11</v>
      </c>
      <c r="E6227" t="s">
        <v>18395</v>
      </c>
      <c r="F6227" t="s">
        <v>812</v>
      </c>
      <c r="G6227" t="s">
        <v>14</v>
      </c>
      <c r="H6227" s="1">
        <v>43831</v>
      </c>
      <c r="I6227">
        <v>1991</v>
      </c>
      <c r="J6227" t="s">
        <v>16</v>
      </c>
      <c r="K6227">
        <v>85</v>
      </c>
      <c r="L6227" t="s">
        <v>23978</v>
      </c>
      <c r="M6227" t="s">
        <v>101</v>
      </c>
    </row>
    <row r="6228" spans="1:15" x14ac:dyDescent="0.25">
      <c r="A6228" t="str">
        <f>LEFT(C6228,1)</f>
        <v>s</v>
      </c>
      <c r="B6228">
        <f>VALUE(RIGHT(C6228,LEN(C6228)-1))</f>
        <v>8431</v>
      </c>
      <c r="C6228" t="s">
        <v>18396</v>
      </c>
      <c r="D6228" t="s">
        <v>11</v>
      </c>
      <c r="E6228" t="s">
        <v>18397</v>
      </c>
      <c r="F6228" t="s">
        <v>16453</v>
      </c>
      <c r="G6228" t="s">
        <v>14</v>
      </c>
      <c r="H6228" s="1">
        <v>44075</v>
      </c>
      <c r="I6228">
        <v>2011</v>
      </c>
      <c r="J6228" t="s">
        <v>127</v>
      </c>
      <c r="K6228">
        <v>104</v>
      </c>
      <c r="L6228" t="s">
        <v>23978</v>
      </c>
      <c r="M6228" t="s">
        <v>114</v>
      </c>
      <c r="N6228" t="s">
        <v>101</v>
      </c>
    </row>
    <row r="6229" spans="1:15" x14ac:dyDescent="0.25">
      <c r="A6229" t="str">
        <f>LEFT(C6229,1)</f>
        <v>s</v>
      </c>
      <c r="B6229">
        <f>VALUE(RIGHT(C6229,LEN(C6229)-1))</f>
        <v>8433</v>
      </c>
      <c r="C6229" t="s">
        <v>18398</v>
      </c>
      <c r="D6229" t="s">
        <v>11</v>
      </c>
      <c r="E6229" t="s">
        <v>18399</v>
      </c>
      <c r="F6229" t="s">
        <v>18400</v>
      </c>
      <c r="G6229" t="s">
        <v>825</v>
      </c>
      <c r="H6229" s="1">
        <v>43282</v>
      </c>
      <c r="I6229">
        <v>2017</v>
      </c>
      <c r="J6229" t="s">
        <v>37</v>
      </c>
      <c r="K6229">
        <v>115</v>
      </c>
      <c r="L6229" t="s">
        <v>23978</v>
      </c>
      <c r="M6229" t="s">
        <v>519</v>
      </c>
      <c r="N6229" t="s">
        <v>4831</v>
      </c>
      <c r="O6229" t="s">
        <v>4299</v>
      </c>
    </row>
    <row r="6230" spans="1:15" x14ac:dyDescent="0.25">
      <c r="A6230" t="str">
        <f>LEFT(C6230,1)</f>
        <v>s</v>
      </c>
      <c r="B6230">
        <f>VALUE(RIGHT(C6230,LEN(C6230)-1))</f>
        <v>8435</v>
      </c>
      <c r="C6230" t="s">
        <v>18401</v>
      </c>
      <c r="D6230" t="s">
        <v>11</v>
      </c>
      <c r="E6230" t="s">
        <v>18402</v>
      </c>
      <c r="F6230" t="s">
        <v>812</v>
      </c>
      <c r="G6230" t="s">
        <v>14</v>
      </c>
      <c r="H6230" s="1">
        <v>44197</v>
      </c>
      <c r="I6230">
        <v>1988</v>
      </c>
      <c r="J6230" t="s">
        <v>16</v>
      </c>
      <c r="K6230">
        <v>85</v>
      </c>
      <c r="L6230" t="s">
        <v>23978</v>
      </c>
      <c r="M6230" t="s">
        <v>101</v>
      </c>
      <c r="N6230" t="s">
        <v>23992</v>
      </c>
    </row>
    <row r="6231" spans="1:15" x14ac:dyDescent="0.25">
      <c r="A6231" t="str">
        <f>LEFT(C6231,1)</f>
        <v>s</v>
      </c>
      <c r="B6231">
        <f>VALUE(RIGHT(C6231,LEN(C6231)-1))</f>
        <v>8436</v>
      </c>
      <c r="C6231" t="s">
        <v>18403</v>
      </c>
      <c r="D6231" t="s">
        <v>11</v>
      </c>
      <c r="E6231" t="s">
        <v>18404</v>
      </c>
      <c r="F6231" t="s">
        <v>2078</v>
      </c>
      <c r="G6231" t="s">
        <v>14</v>
      </c>
      <c r="H6231" s="1">
        <v>43831</v>
      </c>
      <c r="I6231">
        <v>1984</v>
      </c>
      <c r="J6231" t="s">
        <v>127</v>
      </c>
      <c r="K6231">
        <v>138</v>
      </c>
      <c r="L6231" t="s">
        <v>23978</v>
      </c>
      <c r="M6231" t="s">
        <v>23989</v>
      </c>
      <c r="N6231" t="s">
        <v>519</v>
      </c>
      <c r="O6231" t="s">
        <v>22998</v>
      </c>
    </row>
    <row r="6232" spans="1:15" x14ac:dyDescent="0.25">
      <c r="A6232" t="str">
        <f>LEFT(C6232,1)</f>
        <v>s</v>
      </c>
      <c r="B6232">
        <f>VALUE(RIGHT(C6232,LEN(C6232)-1))</f>
        <v>8437</v>
      </c>
      <c r="C6232" t="s">
        <v>18405</v>
      </c>
      <c r="D6232" t="s">
        <v>11</v>
      </c>
      <c r="E6232" t="s">
        <v>18406</v>
      </c>
      <c r="F6232" t="s">
        <v>18407</v>
      </c>
      <c r="G6232" t="s">
        <v>14</v>
      </c>
      <c r="H6232" s="1">
        <v>42825</v>
      </c>
      <c r="I6232">
        <v>1944</v>
      </c>
      <c r="J6232" t="s">
        <v>49</v>
      </c>
      <c r="K6232">
        <v>40</v>
      </c>
      <c r="L6232" t="s">
        <v>23978</v>
      </c>
      <c r="M6232" t="s">
        <v>23989</v>
      </c>
      <c r="N6232" t="s">
        <v>18</v>
      </c>
    </row>
    <row r="6233" spans="1:15" x14ac:dyDescent="0.25">
      <c r="A6233" t="str">
        <f>LEFT(C6233,1)</f>
        <v>s</v>
      </c>
      <c r="B6233">
        <f>VALUE(RIGHT(C6233,LEN(C6233)-1))</f>
        <v>8439</v>
      </c>
      <c r="C6233" t="s">
        <v>18408</v>
      </c>
      <c r="D6233" t="s">
        <v>11</v>
      </c>
      <c r="E6233" t="s">
        <v>18409</v>
      </c>
      <c r="F6233" t="s">
        <v>18410</v>
      </c>
      <c r="G6233" t="s">
        <v>794</v>
      </c>
      <c r="H6233" s="1">
        <v>43570</v>
      </c>
      <c r="I6233">
        <v>2018</v>
      </c>
      <c r="J6233" t="s">
        <v>25</v>
      </c>
      <c r="K6233">
        <v>82</v>
      </c>
      <c r="L6233" t="s">
        <v>23978</v>
      </c>
      <c r="M6233" t="s">
        <v>101</v>
      </c>
      <c r="N6233" t="s">
        <v>14984</v>
      </c>
      <c r="O6233" t="s">
        <v>4680</v>
      </c>
    </row>
    <row r="6234" spans="1:15" x14ac:dyDescent="0.25">
      <c r="A6234" t="str">
        <f>LEFT(C6234,1)</f>
        <v>s</v>
      </c>
      <c r="B6234">
        <f>VALUE(RIGHT(C6234,LEN(C6234)-1))</f>
        <v>8441</v>
      </c>
      <c r="C6234" t="s">
        <v>18411</v>
      </c>
      <c r="D6234" t="s">
        <v>11</v>
      </c>
      <c r="E6234" t="s">
        <v>18412</v>
      </c>
      <c r="F6234" t="s">
        <v>18413</v>
      </c>
      <c r="G6234" t="s">
        <v>67</v>
      </c>
      <c r="H6234" s="1">
        <v>42732</v>
      </c>
      <c r="I6234">
        <v>2016</v>
      </c>
      <c r="J6234" t="s">
        <v>49</v>
      </c>
      <c r="K6234">
        <v>90</v>
      </c>
      <c r="L6234" t="s">
        <v>23978</v>
      </c>
      <c r="M6234" t="s">
        <v>18</v>
      </c>
      <c r="N6234" t="s">
        <v>4831</v>
      </c>
    </row>
    <row r="6235" spans="1:15" x14ac:dyDescent="0.25">
      <c r="A6235" t="str">
        <f>LEFT(C6235,1)</f>
        <v>s</v>
      </c>
      <c r="B6235">
        <f>VALUE(RIGHT(C6235,LEN(C6235)-1))</f>
        <v>8442</v>
      </c>
      <c r="C6235" t="s">
        <v>18415</v>
      </c>
      <c r="D6235" t="s">
        <v>11</v>
      </c>
      <c r="E6235" t="s">
        <v>18416</v>
      </c>
      <c r="F6235" t="s">
        <v>18417</v>
      </c>
      <c r="G6235" t="s">
        <v>14</v>
      </c>
      <c r="H6235" s="1">
        <v>43613</v>
      </c>
      <c r="I6235">
        <v>2018</v>
      </c>
      <c r="J6235" t="s">
        <v>127</v>
      </c>
      <c r="K6235">
        <v>99</v>
      </c>
      <c r="L6235" t="s">
        <v>23978</v>
      </c>
      <c r="M6235" t="s">
        <v>114</v>
      </c>
    </row>
    <row r="6236" spans="1:15" x14ac:dyDescent="0.25">
      <c r="A6236" t="str">
        <f>LEFT(C6236,1)</f>
        <v>s</v>
      </c>
      <c r="B6236">
        <f>VALUE(RIGHT(C6236,LEN(C6236)-1))</f>
        <v>8444</v>
      </c>
      <c r="C6236" t="s">
        <v>18418</v>
      </c>
      <c r="D6236" t="s">
        <v>11</v>
      </c>
      <c r="E6236" t="s">
        <v>18419</v>
      </c>
      <c r="F6236" t="s">
        <v>12045</v>
      </c>
      <c r="G6236" t="s">
        <v>14</v>
      </c>
      <c r="H6236" s="1">
        <v>43615</v>
      </c>
      <c r="I6236">
        <v>2014</v>
      </c>
      <c r="J6236" t="s">
        <v>289</v>
      </c>
      <c r="K6236">
        <v>91</v>
      </c>
      <c r="L6236" t="s">
        <v>23978</v>
      </c>
      <c r="M6236" t="s">
        <v>101</v>
      </c>
      <c r="N6236" t="s">
        <v>519</v>
      </c>
      <c r="O6236" t="s">
        <v>14984</v>
      </c>
    </row>
    <row r="6237" spans="1:15" x14ac:dyDescent="0.25">
      <c r="A6237" t="str">
        <f>LEFT(C6237,1)</f>
        <v>s</v>
      </c>
      <c r="B6237">
        <f>VALUE(RIGHT(C6237,LEN(C6237)-1))</f>
        <v>8445</v>
      </c>
      <c r="C6237" t="s">
        <v>18420</v>
      </c>
      <c r="D6237" t="s">
        <v>11</v>
      </c>
      <c r="E6237" t="s">
        <v>18421</v>
      </c>
      <c r="F6237" t="s">
        <v>9040</v>
      </c>
      <c r="G6237" t="s">
        <v>643</v>
      </c>
      <c r="H6237" s="1">
        <v>43523</v>
      </c>
      <c r="I6237">
        <v>2008</v>
      </c>
      <c r="J6237" t="s">
        <v>37</v>
      </c>
      <c r="K6237">
        <v>106</v>
      </c>
      <c r="L6237" t="s">
        <v>23978</v>
      </c>
      <c r="M6237" t="s">
        <v>101</v>
      </c>
      <c r="N6237" t="s">
        <v>4831</v>
      </c>
    </row>
    <row r="6238" spans="1:15" x14ac:dyDescent="0.25">
      <c r="A6238" t="str">
        <f>LEFT(C6238,1)</f>
        <v>s</v>
      </c>
      <c r="B6238">
        <f>VALUE(RIGHT(C6238,LEN(C6238)-1))</f>
        <v>8446</v>
      </c>
      <c r="C6238" t="s">
        <v>18422</v>
      </c>
      <c r="D6238" t="s">
        <v>11</v>
      </c>
      <c r="E6238" t="s">
        <v>18423</v>
      </c>
      <c r="F6238" t="s">
        <v>2347</v>
      </c>
      <c r="G6238" t="s">
        <v>14</v>
      </c>
      <c r="H6238" s="1">
        <v>43862</v>
      </c>
      <c r="I6238">
        <v>2010</v>
      </c>
      <c r="J6238" t="s">
        <v>16</v>
      </c>
      <c r="K6238">
        <v>108</v>
      </c>
      <c r="L6238" t="s">
        <v>23978</v>
      </c>
      <c r="M6238" t="s">
        <v>291</v>
      </c>
      <c r="N6238" t="s">
        <v>101</v>
      </c>
    </row>
    <row r="6239" spans="1:15" x14ac:dyDescent="0.25">
      <c r="A6239" t="str">
        <f>LEFT(C6239,1)</f>
        <v>s</v>
      </c>
      <c r="B6239">
        <f>VALUE(RIGHT(C6239,LEN(C6239)-1))</f>
        <v>8447</v>
      </c>
      <c r="C6239" t="s">
        <v>18424</v>
      </c>
      <c r="D6239" t="s">
        <v>11</v>
      </c>
      <c r="E6239" t="s">
        <v>18425</v>
      </c>
      <c r="F6239" t="s">
        <v>18426</v>
      </c>
      <c r="G6239" t="s">
        <v>48</v>
      </c>
      <c r="H6239" s="1">
        <v>43313</v>
      </c>
      <c r="I6239">
        <v>2001</v>
      </c>
      <c r="J6239" t="s">
        <v>289</v>
      </c>
      <c r="K6239">
        <v>94</v>
      </c>
      <c r="L6239" t="s">
        <v>23978</v>
      </c>
      <c r="M6239" t="s">
        <v>291</v>
      </c>
      <c r="N6239" t="s">
        <v>101</v>
      </c>
    </row>
    <row r="6240" spans="1:15" x14ac:dyDescent="0.25">
      <c r="A6240" t="str">
        <f>LEFT(C6240,1)</f>
        <v>s</v>
      </c>
      <c r="B6240">
        <f>VALUE(RIGHT(C6240,LEN(C6240)-1))</f>
        <v>7083</v>
      </c>
      <c r="C6240" t="s">
        <v>18427</v>
      </c>
      <c r="D6240" t="s">
        <v>20</v>
      </c>
      <c r="E6240" t="s">
        <v>18428</v>
      </c>
      <c r="F6240" t="s">
        <v>23976</v>
      </c>
      <c r="G6240" t="s">
        <v>7514</v>
      </c>
      <c r="H6240" s="1">
        <v>43494</v>
      </c>
      <c r="I6240">
        <v>2017</v>
      </c>
      <c r="J6240" t="s">
        <v>49</v>
      </c>
      <c r="K6240">
        <v>1</v>
      </c>
      <c r="L6240" t="s">
        <v>23979</v>
      </c>
      <c r="M6240" t="s">
        <v>218</v>
      </c>
      <c r="N6240" t="s">
        <v>1721</v>
      </c>
    </row>
    <row r="6241" spans="1:15" x14ac:dyDescent="0.25">
      <c r="A6241" t="str">
        <f>LEFT(C6241,1)</f>
        <v>s</v>
      </c>
      <c r="B6241">
        <f>VALUE(RIGHT(C6241,LEN(C6241)-1))</f>
        <v>7084</v>
      </c>
      <c r="C6241" t="s">
        <v>18429</v>
      </c>
      <c r="D6241" t="s">
        <v>20</v>
      </c>
      <c r="E6241" t="s">
        <v>18430</v>
      </c>
      <c r="F6241" t="s">
        <v>23976</v>
      </c>
      <c r="G6241" t="s">
        <v>48</v>
      </c>
      <c r="H6241" s="1">
        <v>43465</v>
      </c>
      <c r="I6241">
        <v>2018</v>
      </c>
      <c r="J6241" t="s">
        <v>25</v>
      </c>
      <c r="K6241">
        <v>1</v>
      </c>
      <c r="L6241" t="s">
        <v>23979</v>
      </c>
      <c r="M6241" t="s">
        <v>187</v>
      </c>
    </row>
    <row r="6242" spans="1:15" x14ac:dyDescent="0.25">
      <c r="A6242" t="str">
        <f>LEFT(C6242,1)</f>
        <v>s</v>
      </c>
      <c r="B6242">
        <f>VALUE(RIGHT(C6242,LEN(C6242)-1))</f>
        <v>8448</v>
      </c>
      <c r="C6242" t="s">
        <v>18431</v>
      </c>
      <c r="D6242" t="s">
        <v>11</v>
      </c>
      <c r="E6242" t="s">
        <v>18432</v>
      </c>
      <c r="F6242" t="s">
        <v>18433</v>
      </c>
      <c r="G6242" t="s">
        <v>48</v>
      </c>
      <c r="H6242" s="1">
        <v>43466</v>
      </c>
      <c r="I6242">
        <v>2016</v>
      </c>
      <c r="J6242" t="s">
        <v>12897</v>
      </c>
      <c r="K6242">
        <v>87</v>
      </c>
      <c r="L6242" t="s">
        <v>23978</v>
      </c>
      <c r="M6242" t="s">
        <v>519</v>
      </c>
      <c r="N6242" t="s">
        <v>14984</v>
      </c>
      <c r="O6242" t="s">
        <v>23994</v>
      </c>
    </row>
    <row r="6243" spans="1:15" x14ac:dyDescent="0.25">
      <c r="A6243" t="str">
        <f>LEFT(C6243,1)</f>
        <v>s</v>
      </c>
      <c r="B6243">
        <f>VALUE(RIGHT(C6243,LEN(C6243)-1))</f>
        <v>8449</v>
      </c>
      <c r="C6243" t="s">
        <v>18434</v>
      </c>
      <c r="D6243" t="s">
        <v>11</v>
      </c>
      <c r="E6243" t="s">
        <v>18435</v>
      </c>
      <c r="F6243" t="s">
        <v>18436</v>
      </c>
      <c r="G6243" t="s">
        <v>14</v>
      </c>
      <c r="H6243" s="1">
        <v>43831</v>
      </c>
      <c r="I6243">
        <v>1997</v>
      </c>
      <c r="J6243" t="s">
        <v>289</v>
      </c>
      <c r="K6243">
        <v>124</v>
      </c>
      <c r="L6243" t="s">
        <v>23978</v>
      </c>
      <c r="M6243" t="s">
        <v>291</v>
      </c>
    </row>
    <row r="6244" spans="1:15" x14ac:dyDescent="0.25">
      <c r="A6244" t="str">
        <f>LEFT(C6244,1)</f>
        <v>s</v>
      </c>
      <c r="B6244">
        <f>VALUE(RIGHT(C6244,LEN(C6244)-1))</f>
        <v>8450</v>
      </c>
      <c r="C6244" t="s">
        <v>18437</v>
      </c>
      <c r="D6244" t="s">
        <v>11</v>
      </c>
      <c r="E6244" t="s">
        <v>18438</v>
      </c>
      <c r="F6244" t="s">
        <v>18439</v>
      </c>
      <c r="G6244" t="s">
        <v>14</v>
      </c>
      <c r="H6244" s="1">
        <v>43770</v>
      </c>
      <c r="I6244">
        <v>1993</v>
      </c>
      <c r="J6244" t="s">
        <v>16</v>
      </c>
      <c r="K6244">
        <v>141</v>
      </c>
      <c r="L6244" t="s">
        <v>23978</v>
      </c>
      <c r="M6244" t="s">
        <v>519</v>
      </c>
      <c r="N6244" t="s">
        <v>170</v>
      </c>
    </row>
    <row r="6245" spans="1:15" x14ac:dyDescent="0.25">
      <c r="A6245" t="str">
        <f>LEFT(C6245,1)</f>
        <v>s</v>
      </c>
      <c r="B6245">
        <f>VALUE(RIGHT(C6245,LEN(C6245)-1))</f>
        <v>8452</v>
      </c>
      <c r="C6245" t="s">
        <v>18440</v>
      </c>
      <c r="D6245" t="s">
        <v>11</v>
      </c>
      <c r="E6245" t="s">
        <v>18441</v>
      </c>
      <c r="F6245" t="s">
        <v>18442</v>
      </c>
      <c r="G6245" t="s">
        <v>14</v>
      </c>
      <c r="H6245" s="1">
        <v>43922</v>
      </c>
      <c r="I6245">
        <v>2012</v>
      </c>
      <c r="J6245" t="s">
        <v>16</v>
      </c>
      <c r="K6245">
        <v>103</v>
      </c>
      <c r="L6245" t="s">
        <v>23978</v>
      </c>
      <c r="M6245" t="s">
        <v>101</v>
      </c>
      <c r="N6245" t="s">
        <v>519</v>
      </c>
    </row>
    <row r="6246" spans="1:15" x14ac:dyDescent="0.25">
      <c r="A6246" t="str">
        <f>LEFT(C6246,1)</f>
        <v>s</v>
      </c>
      <c r="B6246">
        <f>VALUE(RIGHT(C6246,LEN(C6246)-1))</f>
        <v>8453</v>
      </c>
      <c r="C6246" t="s">
        <v>18443</v>
      </c>
      <c r="D6246" t="s">
        <v>11</v>
      </c>
      <c r="E6246" t="s">
        <v>18444</v>
      </c>
      <c r="F6246" t="s">
        <v>18445</v>
      </c>
      <c r="G6246" t="s">
        <v>48</v>
      </c>
      <c r="H6246" s="1">
        <v>43617</v>
      </c>
      <c r="I6246">
        <v>2004</v>
      </c>
      <c r="J6246" t="s">
        <v>16</v>
      </c>
      <c r="K6246">
        <v>141</v>
      </c>
      <c r="L6246" t="s">
        <v>23978</v>
      </c>
      <c r="M6246" t="s">
        <v>519</v>
      </c>
      <c r="N6246" t="s">
        <v>4299</v>
      </c>
      <c r="O6246" t="s">
        <v>4680</v>
      </c>
    </row>
    <row r="6247" spans="1:15" x14ac:dyDescent="0.25">
      <c r="A6247" t="str">
        <f>LEFT(C6247,1)</f>
        <v>s</v>
      </c>
      <c r="B6247">
        <f>VALUE(RIGHT(C6247,LEN(C6247)-1))</f>
        <v>8454</v>
      </c>
      <c r="C6247" t="s">
        <v>18446</v>
      </c>
      <c r="D6247" t="s">
        <v>11</v>
      </c>
      <c r="E6247" t="s">
        <v>18447</v>
      </c>
      <c r="F6247" t="s">
        <v>14545</v>
      </c>
      <c r="G6247" t="s">
        <v>67</v>
      </c>
      <c r="H6247" s="1">
        <v>42200</v>
      </c>
      <c r="I6247">
        <v>2013</v>
      </c>
      <c r="J6247" t="s">
        <v>289</v>
      </c>
      <c r="K6247">
        <v>155</v>
      </c>
      <c r="L6247" t="s">
        <v>23978</v>
      </c>
      <c r="M6247" t="s">
        <v>291</v>
      </c>
      <c r="N6247" t="s">
        <v>519</v>
      </c>
      <c r="O6247" t="s">
        <v>4831</v>
      </c>
    </row>
    <row r="6248" spans="1:15" x14ac:dyDescent="0.25">
      <c r="A6248" t="str">
        <f>LEFT(C6248,1)</f>
        <v>s</v>
      </c>
      <c r="B6248">
        <f>VALUE(RIGHT(C6248,LEN(C6248)-1))</f>
        <v>8455</v>
      </c>
      <c r="C6248" t="s">
        <v>18449</v>
      </c>
      <c r="D6248" t="s">
        <v>11</v>
      </c>
      <c r="E6248" t="s">
        <v>18450</v>
      </c>
      <c r="F6248" t="s">
        <v>5203</v>
      </c>
      <c r="G6248" t="s">
        <v>14</v>
      </c>
      <c r="H6248" s="1">
        <v>43647</v>
      </c>
      <c r="I6248">
        <v>2006</v>
      </c>
      <c r="J6248" t="s">
        <v>127</v>
      </c>
      <c r="K6248">
        <v>93</v>
      </c>
      <c r="L6248" t="s">
        <v>23978</v>
      </c>
      <c r="M6248" t="s">
        <v>114</v>
      </c>
      <c r="N6248" t="s">
        <v>101</v>
      </c>
    </row>
    <row r="6249" spans="1:15" x14ac:dyDescent="0.25">
      <c r="A6249" t="str">
        <f>LEFT(C6249,1)</f>
        <v>s</v>
      </c>
      <c r="B6249">
        <f>VALUE(RIGHT(C6249,LEN(C6249)-1))</f>
        <v>8456</v>
      </c>
      <c r="C6249" t="s">
        <v>18451</v>
      </c>
      <c r="D6249" t="s">
        <v>11</v>
      </c>
      <c r="E6249" t="s">
        <v>18452</v>
      </c>
      <c r="F6249" t="s">
        <v>18453</v>
      </c>
      <c r="G6249" t="s">
        <v>14</v>
      </c>
      <c r="H6249" s="1">
        <v>41805</v>
      </c>
      <c r="I6249">
        <v>2014</v>
      </c>
      <c r="J6249" t="s">
        <v>555</v>
      </c>
      <c r="K6249">
        <v>78</v>
      </c>
      <c r="L6249" t="s">
        <v>23978</v>
      </c>
      <c r="M6249" t="s">
        <v>114</v>
      </c>
    </row>
    <row r="6250" spans="1:15" x14ac:dyDescent="0.25">
      <c r="A6250" t="str">
        <f>LEFT(C6250,1)</f>
        <v>s</v>
      </c>
      <c r="B6250">
        <f>VALUE(RIGHT(C6250,LEN(C6250)-1))</f>
        <v>8457</v>
      </c>
      <c r="C6250" t="s">
        <v>18455</v>
      </c>
      <c r="D6250" t="s">
        <v>11</v>
      </c>
      <c r="E6250" t="s">
        <v>18456</v>
      </c>
      <c r="F6250" t="s">
        <v>18457</v>
      </c>
      <c r="G6250" t="s">
        <v>18458</v>
      </c>
      <c r="H6250" s="1">
        <v>43160</v>
      </c>
      <c r="I6250">
        <v>2017</v>
      </c>
      <c r="J6250" t="s">
        <v>289</v>
      </c>
      <c r="K6250">
        <v>118</v>
      </c>
      <c r="L6250" t="s">
        <v>23978</v>
      </c>
      <c r="M6250" t="s">
        <v>519</v>
      </c>
    </row>
    <row r="6251" spans="1:15" x14ac:dyDescent="0.25">
      <c r="A6251" t="str">
        <f>LEFT(C6251,1)</f>
        <v>s</v>
      </c>
      <c r="B6251">
        <f>VALUE(RIGHT(C6251,LEN(C6251)-1))</f>
        <v>8458</v>
      </c>
      <c r="C6251" t="s">
        <v>18459</v>
      </c>
      <c r="D6251" t="s">
        <v>11</v>
      </c>
      <c r="E6251" t="s">
        <v>18460</v>
      </c>
      <c r="F6251" t="s">
        <v>18461</v>
      </c>
      <c r="G6251" t="s">
        <v>48</v>
      </c>
      <c r="H6251" s="1">
        <v>44105</v>
      </c>
      <c r="I6251">
        <v>2012</v>
      </c>
      <c r="J6251" t="s">
        <v>127</v>
      </c>
      <c r="K6251">
        <v>88</v>
      </c>
      <c r="L6251" t="s">
        <v>23978</v>
      </c>
      <c r="M6251" t="s">
        <v>114</v>
      </c>
      <c r="N6251" t="s">
        <v>101</v>
      </c>
    </row>
    <row r="6252" spans="1:15" x14ac:dyDescent="0.25">
      <c r="A6252" t="str">
        <f>LEFT(C6252,1)</f>
        <v>s</v>
      </c>
      <c r="B6252">
        <f>VALUE(RIGHT(C6252,LEN(C6252)-1))</f>
        <v>8459</v>
      </c>
      <c r="C6252" t="s">
        <v>18462</v>
      </c>
      <c r="D6252" t="s">
        <v>11</v>
      </c>
      <c r="E6252" t="s">
        <v>18463</v>
      </c>
      <c r="F6252" t="s">
        <v>13814</v>
      </c>
      <c r="G6252" t="s">
        <v>14</v>
      </c>
      <c r="H6252" s="1">
        <v>42871</v>
      </c>
      <c r="I6252">
        <v>2012</v>
      </c>
      <c r="J6252" t="s">
        <v>289</v>
      </c>
      <c r="K6252">
        <v>140</v>
      </c>
      <c r="L6252" t="s">
        <v>23978</v>
      </c>
      <c r="M6252" t="s">
        <v>519</v>
      </c>
      <c r="N6252" t="s">
        <v>14984</v>
      </c>
    </row>
    <row r="6253" spans="1:15" x14ac:dyDescent="0.25">
      <c r="A6253" t="str">
        <f>LEFT(C6253,1)</f>
        <v>s</v>
      </c>
      <c r="B6253">
        <f>VALUE(RIGHT(C6253,LEN(C6253)-1))</f>
        <v>8460</v>
      </c>
      <c r="C6253" t="s">
        <v>18464</v>
      </c>
      <c r="D6253" t="s">
        <v>11</v>
      </c>
      <c r="E6253" t="s">
        <v>18465</v>
      </c>
      <c r="F6253" t="s">
        <v>18466</v>
      </c>
      <c r="G6253" t="s">
        <v>60</v>
      </c>
      <c r="H6253" s="1">
        <v>43160</v>
      </c>
      <c r="I6253">
        <v>2015</v>
      </c>
      <c r="J6253" t="s">
        <v>25</v>
      </c>
      <c r="K6253">
        <v>124</v>
      </c>
      <c r="L6253" t="s">
        <v>23978</v>
      </c>
      <c r="M6253" t="s">
        <v>519</v>
      </c>
      <c r="N6253" t="s">
        <v>4831</v>
      </c>
      <c r="O6253" t="s">
        <v>170</v>
      </c>
    </row>
    <row r="6254" spans="1:15" x14ac:dyDescent="0.25">
      <c r="A6254" t="str">
        <f>LEFT(C6254,1)</f>
        <v>s</v>
      </c>
      <c r="B6254">
        <f>VALUE(RIGHT(C6254,LEN(C6254)-1))</f>
        <v>8461</v>
      </c>
      <c r="C6254" t="s">
        <v>18467</v>
      </c>
      <c r="D6254" t="s">
        <v>11</v>
      </c>
      <c r="E6254" t="s">
        <v>18468</v>
      </c>
      <c r="F6254" t="s">
        <v>6338</v>
      </c>
      <c r="G6254" t="s">
        <v>1221</v>
      </c>
      <c r="H6254" s="1">
        <v>43636</v>
      </c>
      <c r="I6254">
        <v>2012</v>
      </c>
      <c r="J6254" t="s">
        <v>25</v>
      </c>
      <c r="K6254">
        <v>110</v>
      </c>
      <c r="L6254" t="s">
        <v>23978</v>
      </c>
      <c r="M6254" t="s">
        <v>101</v>
      </c>
      <c r="N6254" t="s">
        <v>4831</v>
      </c>
    </row>
    <row r="6255" spans="1:15" x14ac:dyDescent="0.25">
      <c r="A6255" t="str">
        <f>LEFT(C6255,1)</f>
        <v>s</v>
      </c>
      <c r="B6255">
        <f>VALUE(RIGHT(C6255,LEN(C6255)-1))</f>
        <v>8462</v>
      </c>
      <c r="C6255" t="s">
        <v>18469</v>
      </c>
      <c r="D6255" t="s">
        <v>11</v>
      </c>
      <c r="E6255" t="s">
        <v>18470</v>
      </c>
      <c r="F6255" t="s">
        <v>1541</v>
      </c>
      <c r="G6255" t="s">
        <v>14</v>
      </c>
      <c r="H6255" s="1">
        <v>44197</v>
      </c>
      <c r="I6255">
        <v>2004</v>
      </c>
      <c r="J6255" t="s">
        <v>555</v>
      </c>
      <c r="K6255">
        <v>100</v>
      </c>
      <c r="L6255" t="s">
        <v>23978</v>
      </c>
      <c r="M6255" t="s">
        <v>114</v>
      </c>
    </row>
    <row r="6256" spans="1:15" x14ac:dyDescent="0.25">
      <c r="A6256" t="str">
        <f>LEFT(C6256,1)</f>
        <v>s</v>
      </c>
      <c r="B6256">
        <f>VALUE(RIGHT(C6256,LEN(C6256)-1))</f>
        <v>8463</v>
      </c>
      <c r="C6256" t="s">
        <v>18471</v>
      </c>
      <c r="D6256" t="s">
        <v>11</v>
      </c>
      <c r="E6256" t="s">
        <v>18472</v>
      </c>
      <c r="F6256" t="s">
        <v>18473</v>
      </c>
      <c r="G6256" t="s">
        <v>794</v>
      </c>
      <c r="H6256" s="1">
        <v>43336</v>
      </c>
      <c r="I6256">
        <v>2017</v>
      </c>
      <c r="J6256" t="s">
        <v>49</v>
      </c>
      <c r="K6256">
        <v>96</v>
      </c>
      <c r="L6256" t="s">
        <v>23978</v>
      </c>
      <c r="M6256" t="s">
        <v>18</v>
      </c>
    </row>
    <row r="6257" spans="1:15" x14ac:dyDescent="0.25">
      <c r="A6257" t="str">
        <f>LEFT(C6257,1)</f>
        <v>s</v>
      </c>
      <c r="B6257">
        <f>VALUE(RIGHT(C6257,LEN(C6257)-1))</f>
        <v>8464</v>
      </c>
      <c r="C6257" t="s">
        <v>18474</v>
      </c>
      <c r="D6257" t="s">
        <v>11</v>
      </c>
      <c r="E6257" t="s">
        <v>18475</v>
      </c>
      <c r="F6257" t="s">
        <v>18476</v>
      </c>
      <c r="G6257" t="s">
        <v>1753</v>
      </c>
      <c r="H6257" s="1">
        <v>43009</v>
      </c>
      <c r="I6257">
        <v>2004</v>
      </c>
      <c r="J6257" t="s">
        <v>25</v>
      </c>
      <c r="K6257">
        <v>116</v>
      </c>
      <c r="L6257" t="s">
        <v>23978</v>
      </c>
      <c r="M6257" t="s">
        <v>101</v>
      </c>
      <c r="N6257" t="s">
        <v>519</v>
      </c>
      <c r="O6257" t="s">
        <v>4831</v>
      </c>
    </row>
    <row r="6258" spans="1:15" x14ac:dyDescent="0.25">
      <c r="A6258" t="str">
        <f>LEFT(C6258,1)</f>
        <v>s</v>
      </c>
      <c r="B6258">
        <f>VALUE(RIGHT(C6258,LEN(C6258)-1))</f>
        <v>8465</v>
      </c>
      <c r="C6258" t="s">
        <v>18477</v>
      </c>
      <c r="D6258" t="s">
        <v>11</v>
      </c>
      <c r="E6258" t="s">
        <v>18478</v>
      </c>
      <c r="F6258" t="s">
        <v>18479</v>
      </c>
      <c r="G6258" t="s">
        <v>14</v>
      </c>
      <c r="H6258" s="1">
        <v>43518</v>
      </c>
      <c r="I6258">
        <v>2014</v>
      </c>
      <c r="J6258" t="s">
        <v>289</v>
      </c>
      <c r="K6258">
        <v>91</v>
      </c>
      <c r="L6258" t="s">
        <v>23978</v>
      </c>
      <c r="M6258" t="s">
        <v>291</v>
      </c>
    </row>
    <row r="6259" spans="1:15" x14ac:dyDescent="0.25">
      <c r="A6259" t="str">
        <f>LEFT(C6259,1)</f>
        <v>s</v>
      </c>
      <c r="B6259">
        <f>VALUE(RIGHT(C6259,LEN(C6259)-1))</f>
        <v>8451</v>
      </c>
      <c r="C6259" t="s">
        <v>18480</v>
      </c>
      <c r="D6259" t="s">
        <v>11</v>
      </c>
      <c r="E6259" t="s">
        <v>18481</v>
      </c>
      <c r="F6259" t="s">
        <v>18482</v>
      </c>
      <c r="G6259" s="7" t="s">
        <v>23976</v>
      </c>
      <c r="H6259" s="1">
        <v>43344</v>
      </c>
      <c r="I6259">
        <v>2018</v>
      </c>
      <c r="J6259" t="s">
        <v>49</v>
      </c>
      <c r="K6259">
        <v>93</v>
      </c>
      <c r="L6259" t="s">
        <v>23978</v>
      </c>
      <c r="M6259" t="s">
        <v>18</v>
      </c>
      <c r="N6259" t="s">
        <v>4831</v>
      </c>
      <c r="O6259" t="s">
        <v>22998</v>
      </c>
    </row>
    <row r="6260" spans="1:15" x14ac:dyDescent="0.25">
      <c r="A6260" t="str">
        <f>LEFT(C6260,1)</f>
        <v>s</v>
      </c>
      <c r="B6260">
        <f>VALUE(RIGHT(C6260,LEN(C6260)-1))</f>
        <v>8466</v>
      </c>
      <c r="C6260" t="s">
        <v>18483</v>
      </c>
      <c r="D6260" t="s">
        <v>11</v>
      </c>
      <c r="E6260" t="s">
        <v>18484</v>
      </c>
      <c r="F6260" t="s">
        <v>18485</v>
      </c>
      <c r="G6260" t="s">
        <v>14</v>
      </c>
      <c r="H6260" s="1">
        <v>44105</v>
      </c>
      <c r="I6260">
        <v>2004</v>
      </c>
      <c r="J6260" t="s">
        <v>127</v>
      </c>
      <c r="K6260">
        <v>111</v>
      </c>
      <c r="L6260" t="s">
        <v>23978</v>
      </c>
      <c r="M6260" t="s">
        <v>101</v>
      </c>
      <c r="N6260" t="s">
        <v>4680</v>
      </c>
    </row>
    <row r="6261" spans="1:15" x14ac:dyDescent="0.25">
      <c r="A6261" t="str">
        <f>LEFT(C6261,1)</f>
        <v>s</v>
      </c>
      <c r="B6261">
        <f>VALUE(RIGHT(C6261,LEN(C6261)-1))</f>
        <v>8467</v>
      </c>
      <c r="C6261" t="s">
        <v>18486</v>
      </c>
      <c r="D6261" t="s">
        <v>11</v>
      </c>
      <c r="E6261" t="s">
        <v>18487</v>
      </c>
      <c r="F6261" t="s">
        <v>18488</v>
      </c>
      <c r="G6261" t="s">
        <v>14</v>
      </c>
      <c r="H6261" s="1">
        <v>43662</v>
      </c>
      <c r="I6261">
        <v>2009</v>
      </c>
      <c r="J6261" t="s">
        <v>555</v>
      </c>
      <c r="K6261">
        <v>98</v>
      </c>
      <c r="L6261" t="s">
        <v>23978</v>
      </c>
      <c r="M6261" t="s">
        <v>114</v>
      </c>
    </row>
    <row r="6262" spans="1:15" x14ac:dyDescent="0.25">
      <c r="A6262" t="str">
        <f>LEFT(C6262,1)</f>
        <v>s</v>
      </c>
      <c r="B6262">
        <f>VALUE(RIGHT(C6262,LEN(C6262)-1))</f>
        <v>8468</v>
      </c>
      <c r="C6262" t="s">
        <v>18489</v>
      </c>
      <c r="D6262" t="s">
        <v>11</v>
      </c>
      <c r="E6262" t="s">
        <v>18490</v>
      </c>
      <c r="F6262" t="s">
        <v>18491</v>
      </c>
      <c r="G6262" t="s">
        <v>1753</v>
      </c>
      <c r="H6262" s="1">
        <v>43057</v>
      </c>
      <c r="I6262">
        <v>2017</v>
      </c>
      <c r="J6262" t="s">
        <v>25</v>
      </c>
      <c r="K6262">
        <v>125</v>
      </c>
      <c r="L6262" t="s">
        <v>23978</v>
      </c>
      <c r="M6262" t="s">
        <v>291</v>
      </c>
      <c r="N6262" t="s">
        <v>519</v>
      </c>
      <c r="O6262" t="s">
        <v>4831</v>
      </c>
    </row>
    <row r="6263" spans="1:15" x14ac:dyDescent="0.25">
      <c r="A6263" t="str">
        <f>LEFT(C6263,1)</f>
        <v>s</v>
      </c>
      <c r="B6263">
        <f>VALUE(RIGHT(C6263,LEN(C6263)-1))</f>
        <v>8469</v>
      </c>
      <c r="C6263" t="s">
        <v>18493</v>
      </c>
      <c r="D6263" t="s">
        <v>11</v>
      </c>
      <c r="E6263" t="s">
        <v>18494</v>
      </c>
      <c r="F6263" t="s">
        <v>18495</v>
      </c>
      <c r="G6263" t="s">
        <v>14</v>
      </c>
      <c r="H6263" s="1">
        <v>43684</v>
      </c>
      <c r="I6263">
        <v>2019</v>
      </c>
      <c r="J6263" t="s">
        <v>49</v>
      </c>
      <c r="K6263">
        <v>76</v>
      </c>
      <c r="L6263" t="s">
        <v>23978</v>
      </c>
      <c r="M6263" t="s">
        <v>18</v>
      </c>
    </row>
    <row r="6264" spans="1:15" x14ac:dyDescent="0.25">
      <c r="A6264" t="str">
        <f>LEFT(C6264,1)</f>
        <v>s</v>
      </c>
      <c r="B6264">
        <f>VALUE(RIGHT(C6264,LEN(C6264)-1))</f>
        <v>8470</v>
      </c>
      <c r="C6264" t="s">
        <v>18496</v>
      </c>
      <c r="D6264" t="s">
        <v>11</v>
      </c>
      <c r="E6264" t="s">
        <v>18497</v>
      </c>
      <c r="F6264" t="s">
        <v>2329</v>
      </c>
      <c r="G6264" t="s">
        <v>14</v>
      </c>
      <c r="H6264" s="1">
        <v>43739</v>
      </c>
      <c r="I6264">
        <v>2006</v>
      </c>
      <c r="J6264" t="s">
        <v>16</v>
      </c>
      <c r="K6264">
        <v>117</v>
      </c>
      <c r="L6264" t="s">
        <v>23978</v>
      </c>
      <c r="M6264" t="s">
        <v>519</v>
      </c>
    </row>
    <row r="6265" spans="1:15" x14ac:dyDescent="0.25">
      <c r="A6265" t="str">
        <f>LEFT(C6265,1)</f>
        <v>s</v>
      </c>
      <c r="B6265">
        <f>VALUE(RIGHT(C6265,LEN(C6265)-1))</f>
        <v>8471</v>
      </c>
      <c r="C6265" t="s">
        <v>18498</v>
      </c>
      <c r="D6265" t="s">
        <v>11</v>
      </c>
      <c r="E6265" t="s">
        <v>18499</v>
      </c>
      <c r="F6265" t="s">
        <v>18500</v>
      </c>
      <c r="G6265" t="s">
        <v>14</v>
      </c>
      <c r="H6265" s="1">
        <v>43623</v>
      </c>
      <c r="I6265">
        <v>2018</v>
      </c>
      <c r="J6265" t="s">
        <v>25</v>
      </c>
      <c r="K6265">
        <v>90</v>
      </c>
      <c r="L6265" t="s">
        <v>23978</v>
      </c>
      <c r="M6265" t="s">
        <v>18</v>
      </c>
      <c r="N6265" t="s">
        <v>22998</v>
      </c>
    </row>
    <row r="6266" spans="1:15" x14ac:dyDescent="0.25">
      <c r="A6266" t="str">
        <f>LEFT(C6266,1)</f>
        <v>s</v>
      </c>
      <c r="B6266">
        <f>VALUE(RIGHT(C6266,LEN(C6266)-1))</f>
        <v>8482</v>
      </c>
      <c r="C6266" t="s">
        <v>18501</v>
      </c>
      <c r="D6266" t="s">
        <v>11</v>
      </c>
      <c r="E6266" t="s">
        <v>18502</v>
      </c>
      <c r="F6266" t="s">
        <v>6188</v>
      </c>
      <c r="G6266" t="s">
        <v>1221</v>
      </c>
      <c r="H6266" s="1">
        <v>43622</v>
      </c>
      <c r="I6266">
        <v>2015</v>
      </c>
      <c r="J6266" t="s">
        <v>49</v>
      </c>
      <c r="K6266">
        <v>90</v>
      </c>
      <c r="L6266" t="s">
        <v>23978</v>
      </c>
      <c r="M6266" t="s">
        <v>519</v>
      </c>
      <c r="N6266" t="s">
        <v>4831</v>
      </c>
    </row>
    <row r="6267" spans="1:15" x14ac:dyDescent="0.25">
      <c r="A6267" t="str">
        <f>LEFT(C6267,1)</f>
        <v>s</v>
      </c>
      <c r="B6267">
        <f>VALUE(RIGHT(C6267,LEN(C6267)-1))</f>
        <v>8473</v>
      </c>
      <c r="C6267" t="s">
        <v>18503</v>
      </c>
      <c r="D6267" t="s">
        <v>11</v>
      </c>
      <c r="E6267" t="s">
        <v>18504</v>
      </c>
      <c r="F6267" t="s">
        <v>14574</v>
      </c>
      <c r="G6267" t="s">
        <v>1962</v>
      </c>
      <c r="H6267" s="1">
        <v>43394</v>
      </c>
      <c r="I6267">
        <v>2008</v>
      </c>
      <c r="J6267" t="s">
        <v>37</v>
      </c>
      <c r="K6267">
        <v>119</v>
      </c>
      <c r="L6267" t="s">
        <v>23978</v>
      </c>
      <c r="M6267" t="s">
        <v>114</v>
      </c>
      <c r="N6267" t="s">
        <v>519</v>
      </c>
      <c r="O6267" t="s">
        <v>4831</v>
      </c>
    </row>
    <row r="6268" spans="1:15" x14ac:dyDescent="0.25">
      <c r="A6268" t="str">
        <f>LEFT(C6268,1)</f>
        <v>s</v>
      </c>
      <c r="B6268">
        <f>VALUE(RIGHT(C6268,LEN(C6268)-1))</f>
        <v>8474</v>
      </c>
      <c r="C6268" t="s">
        <v>18506</v>
      </c>
      <c r="D6268" t="s">
        <v>11</v>
      </c>
      <c r="E6268" t="s">
        <v>18507</v>
      </c>
      <c r="F6268" t="s">
        <v>18508</v>
      </c>
      <c r="G6268" t="s">
        <v>14</v>
      </c>
      <c r="H6268" s="1">
        <v>43789</v>
      </c>
      <c r="I6268">
        <v>1997</v>
      </c>
      <c r="J6268" t="s">
        <v>16</v>
      </c>
      <c r="K6268">
        <v>136</v>
      </c>
      <c r="L6268" t="s">
        <v>23978</v>
      </c>
      <c r="M6268" t="s">
        <v>519</v>
      </c>
      <c r="N6268" t="s">
        <v>170</v>
      </c>
    </row>
    <row r="6269" spans="1:15" x14ac:dyDescent="0.25">
      <c r="A6269" t="str">
        <f>LEFT(C6269,1)</f>
        <v>s</v>
      </c>
      <c r="B6269">
        <f>VALUE(RIGHT(C6269,LEN(C6269)-1))</f>
        <v>8476</v>
      </c>
      <c r="C6269" t="s">
        <v>18509</v>
      </c>
      <c r="D6269" t="s">
        <v>11</v>
      </c>
      <c r="E6269" t="s">
        <v>18510</v>
      </c>
      <c r="F6269" t="s">
        <v>18511</v>
      </c>
      <c r="G6269" t="s">
        <v>60</v>
      </c>
      <c r="H6269" s="1">
        <v>42736</v>
      </c>
      <c r="I6269">
        <v>2010</v>
      </c>
      <c r="J6269" t="s">
        <v>37</v>
      </c>
      <c r="K6269">
        <v>52</v>
      </c>
      <c r="L6269" t="s">
        <v>23978</v>
      </c>
      <c r="M6269" t="s">
        <v>18</v>
      </c>
      <c r="N6269" t="s">
        <v>4831</v>
      </c>
    </row>
    <row r="6270" spans="1:15" x14ac:dyDescent="0.25">
      <c r="A6270" t="str">
        <f>LEFT(C6270,1)</f>
        <v>s</v>
      </c>
      <c r="B6270">
        <f>VALUE(RIGHT(C6270,LEN(C6270)-1))</f>
        <v>8478</v>
      </c>
      <c r="C6270" t="s">
        <v>18512</v>
      </c>
      <c r="D6270" t="s">
        <v>11</v>
      </c>
      <c r="E6270" t="s">
        <v>18513</v>
      </c>
      <c r="F6270" t="s">
        <v>18514</v>
      </c>
      <c r="G6270" t="s">
        <v>14</v>
      </c>
      <c r="H6270" s="1">
        <v>42902</v>
      </c>
      <c r="I6270">
        <v>2015</v>
      </c>
      <c r="J6270" t="s">
        <v>37</v>
      </c>
      <c r="K6270">
        <v>81</v>
      </c>
      <c r="L6270" t="s">
        <v>23978</v>
      </c>
      <c r="M6270" t="s">
        <v>18</v>
      </c>
      <c r="N6270" t="s">
        <v>22998</v>
      </c>
    </row>
    <row r="6271" spans="1:15" x14ac:dyDescent="0.25">
      <c r="A6271" t="str">
        <f>LEFT(C6271,1)</f>
        <v>s</v>
      </c>
      <c r="B6271">
        <f>VALUE(RIGHT(C6271,LEN(C6271)-1))</f>
        <v>8479</v>
      </c>
      <c r="C6271" t="s">
        <v>18515</v>
      </c>
      <c r="D6271" t="s">
        <v>11</v>
      </c>
      <c r="E6271" t="s">
        <v>18516</v>
      </c>
      <c r="F6271" t="s">
        <v>18517</v>
      </c>
      <c r="G6271" t="s">
        <v>14</v>
      </c>
      <c r="H6271" s="1">
        <v>43524</v>
      </c>
      <c r="I6271">
        <v>2016</v>
      </c>
      <c r="J6271" t="s">
        <v>25</v>
      </c>
      <c r="K6271">
        <v>77</v>
      </c>
      <c r="L6271" t="s">
        <v>23978</v>
      </c>
      <c r="M6271" t="s">
        <v>18</v>
      </c>
      <c r="N6271" t="s">
        <v>22998</v>
      </c>
    </row>
    <row r="6272" spans="1:15" x14ac:dyDescent="0.25">
      <c r="A6272" t="str">
        <f>LEFT(C6272,1)</f>
        <v>s</v>
      </c>
      <c r="B6272">
        <f>VALUE(RIGHT(C6272,LEN(C6272)-1))</f>
        <v>8480</v>
      </c>
      <c r="C6272" t="s">
        <v>18518</v>
      </c>
      <c r="D6272" t="s">
        <v>11</v>
      </c>
      <c r="E6272" t="s">
        <v>18519</v>
      </c>
      <c r="F6272" t="s">
        <v>18520</v>
      </c>
      <c r="G6272" t="s">
        <v>14</v>
      </c>
      <c r="H6272" s="1">
        <v>43282</v>
      </c>
      <c r="I6272">
        <v>2017</v>
      </c>
      <c r="J6272" t="s">
        <v>49</v>
      </c>
      <c r="K6272">
        <v>120</v>
      </c>
      <c r="L6272" t="s">
        <v>23978</v>
      </c>
      <c r="M6272" t="s">
        <v>18</v>
      </c>
      <c r="N6272" t="s">
        <v>22998</v>
      </c>
    </row>
    <row r="6273" spans="1:15" x14ac:dyDescent="0.25">
      <c r="A6273" t="str">
        <f>LEFT(C6273,1)</f>
        <v>s</v>
      </c>
      <c r="B6273">
        <f>VALUE(RIGHT(C6273,LEN(C6273)-1))</f>
        <v>8481</v>
      </c>
      <c r="C6273" t="s">
        <v>18521</v>
      </c>
      <c r="D6273" t="s">
        <v>11</v>
      </c>
      <c r="E6273" t="s">
        <v>18522</v>
      </c>
      <c r="F6273" t="s">
        <v>18523</v>
      </c>
      <c r="G6273" t="s">
        <v>1216</v>
      </c>
      <c r="H6273" s="1">
        <v>43101</v>
      </c>
      <c r="I6273">
        <v>2016</v>
      </c>
      <c r="J6273" t="s">
        <v>25</v>
      </c>
      <c r="K6273">
        <v>102</v>
      </c>
      <c r="L6273" t="s">
        <v>23978</v>
      </c>
      <c r="M6273" t="s">
        <v>519</v>
      </c>
      <c r="N6273" t="s">
        <v>14984</v>
      </c>
      <c r="O6273" t="s">
        <v>4831</v>
      </c>
    </row>
    <row r="6274" spans="1:15" x14ac:dyDescent="0.25">
      <c r="A6274" t="str">
        <f>LEFT(C6274,1)</f>
        <v>s</v>
      </c>
      <c r="B6274">
        <f>VALUE(RIGHT(C6274,LEN(C6274)-1))</f>
        <v>8484</v>
      </c>
      <c r="C6274" t="s">
        <v>18524</v>
      </c>
      <c r="D6274" t="s">
        <v>11</v>
      </c>
      <c r="E6274" t="s">
        <v>18525</v>
      </c>
      <c r="F6274" t="s">
        <v>18526</v>
      </c>
      <c r="G6274" t="s">
        <v>48</v>
      </c>
      <c r="H6274" s="1">
        <v>42751</v>
      </c>
      <c r="I6274">
        <v>2016</v>
      </c>
      <c r="J6274" t="s">
        <v>25</v>
      </c>
      <c r="K6274">
        <v>90</v>
      </c>
      <c r="L6274" t="s">
        <v>23978</v>
      </c>
      <c r="M6274" t="s">
        <v>1118</v>
      </c>
      <c r="N6274" t="s">
        <v>4831</v>
      </c>
    </row>
    <row r="6275" spans="1:15" x14ac:dyDescent="0.25">
      <c r="A6275" t="str">
        <f>LEFT(C6275,1)</f>
        <v>s</v>
      </c>
      <c r="B6275">
        <f>VALUE(RIGHT(C6275,LEN(C6275)-1))</f>
        <v>8485</v>
      </c>
      <c r="C6275" t="s">
        <v>18527</v>
      </c>
      <c r="D6275" t="s">
        <v>11</v>
      </c>
      <c r="E6275" t="s">
        <v>18528</v>
      </c>
      <c r="F6275" t="s">
        <v>18529</v>
      </c>
      <c r="G6275" t="s">
        <v>5110</v>
      </c>
      <c r="H6275" s="1">
        <v>43157</v>
      </c>
      <c r="I6275">
        <v>2016</v>
      </c>
      <c r="J6275" t="s">
        <v>25</v>
      </c>
      <c r="K6275">
        <v>92</v>
      </c>
      <c r="L6275" t="s">
        <v>23978</v>
      </c>
      <c r="M6275" t="s">
        <v>1118</v>
      </c>
      <c r="N6275" t="s">
        <v>14984</v>
      </c>
      <c r="O6275" t="s">
        <v>12957</v>
      </c>
    </row>
    <row r="6276" spans="1:15" x14ac:dyDescent="0.25">
      <c r="A6276" t="str">
        <f>LEFT(C6276,1)</f>
        <v>s</v>
      </c>
      <c r="B6276">
        <f>VALUE(RIGHT(C6276,LEN(C6276)-1))</f>
        <v>8486</v>
      </c>
      <c r="C6276" t="s">
        <v>18530</v>
      </c>
      <c r="D6276" t="s">
        <v>11</v>
      </c>
      <c r="E6276" t="s">
        <v>18531</v>
      </c>
      <c r="F6276" t="s">
        <v>18532</v>
      </c>
      <c r="G6276" t="s">
        <v>1221</v>
      </c>
      <c r="H6276" s="1">
        <v>43629</v>
      </c>
      <c r="I6276">
        <v>2011</v>
      </c>
      <c r="J6276" t="s">
        <v>49</v>
      </c>
      <c r="K6276">
        <v>93</v>
      </c>
      <c r="L6276" t="s">
        <v>23978</v>
      </c>
      <c r="M6276" t="s">
        <v>519</v>
      </c>
      <c r="N6276" t="s">
        <v>4831</v>
      </c>
      <c r="O6276" t="s">
        <v>4680</v>
      </c>
    </row>
    <row r="6277" spans="1:15" x14ac:dyDescent="0.25">
      <c r="A6277" t="str">
        <f>LEFT(C6277,1)</f>
        <v>s</v>
      </c>
      <c r="B6277">
        <f>VALUE(RIGHT(C6277,LEN(C6277)-1))</f>
        <v>8487</v>
      </c>
      <c r="C6277" t="s">
        <v>18533</v>
      </c>
      <c r="D6277" t="s">
        <v>11</v>
      </c>
      <c r="E6277" t="s">
        <v>18534</v>
      </c>
      <c r="F6277" t="s">
        <v>4247</v>
      </c>
      <c r="G6277" t="s">
        <v>14</v>
      </c>
      <c r="H6277" s="1">
        <v>43831</v>
      </c>
      <c r="I6277">
        <v>2002</v>
      </c>
      <c r="J6277" t="s">
        <v>16</v>
      </c>
      <c r="K6277">
        <v>116</v>
      </c>
      <c r="L6277" t="s">
        <v>23978</v>
      </c>
      <c r="M6277" t="s">
        <v>1118</v>
      </c>
      <c r="N6277" t="s">
        <v>170</v>
      </c>
    </row>
    <row r="6278" spans="1:15" x14ac:dyDescent="0.25">
      <c r="A6278" t="str">
        <f>LEFT(C6278,1)</f>
        <v>s</v>
      </c>
      <c r="B6278">
        <f>VALUE(RIGHT(C6278,LEN(C6278)-1))</f>
        <v>8488</v>
      </c>
      <c r="C6278" t="s">
        <v>18535</v>
      </c>
      <c r="D6278" t="s">
        <v>11</v>
      </c>
      <c r="E6278" t="s">
        <v>18536</v>
      </c>
      <c r="F6278" t="s">
        <v>18537</v>
      </c>
      <c r="G6278" t="s">
        <v>48</v>
      </c>
      <c r="H6278" s="1">
        <v>42810</v>
      </c>
      <c r="I6278">
        <v>2014</v>
      </c>
      <c r="J6278" t="s">
        <v>289</v>
      </c>
      <c r="K6278">
        <v>107</v>
      </c>
      <c r="L6278" t="s">
        <v>23978</v>
      </c>
      <c r="M6278" t="s">
        <v>519</v>
      </c>
      <c r="N6278" t="s">
        <v>4831</v>
      </c>
    </row>
    <row r="6279" spans="1:15" x14ac:dyDescent="0.25">
      <c r="A6279" t="str">
        <f>LEFT(C6279,1)</f>
        <v>s</v>
      </c>
      <c r="B6279">
        <f>VALUE(RIGHT(C6279,LEN(C6279)-1))</f>
        <v>8489</v>
      </c>
      <c r="C6279" t="s">
        <v>18538</v>
      </c>
      <c r="D6279" t="s">
        <v>11</v>
      </c>
      <c r="E6279" t="s">
        <v>18539</v>
      </c>
      <c r="F6279" t="s">
        <v>18540</v>
      </c>
      <c r="G6279" t="s">
        <v>14</v>
      </c>
      <c r="H6279" s="1">
        <v>42749</v>
      </c>
      <c r="I6279">
        <v>2016</v>
      </c>
      <c r="J6279" t="s">
        <v>12897</v>
      </c>
      <c r="K6279">
        <v>87</v>
      </c>
      <c r="L6279" t="s">
        <v>23978</v>
      </c>
      <c r="M6279" t="s">
        <v>519</v>
      </c>
      <c r="N6279" t="s">
        <v>14984</v>
      </c>
    </row>
    <row r="6280" spans="1:15" x14ac:dyDescent="0.25">
      <c r="A6280" t="str">
        <f>LEFT(C6280,1)</f>
        <v>s</v>
      </c>
      <c r="B6280">
        <f>VALUE(RIGHT(C6280,LEN(C6280)-1))</f>
        <v>8490</v>
      </c>
      <c r="C6280" t="s">
        <v>18541</v>
      </c>
      <c r="D6280" t="s">
        <v>11</v>
      </c>
      <c r="E6280" t="s">
        <v>18542</v>
      </c>
      <c r="F6280" t="s">
        <v>18543</v>
      </c>
      <c r="G6280" t="s">
        <v>14</v>
      </c>
      <c r="H6280" s="1">
        <v>43344</v>
      </c>
      <c r="I6280">
        <v>1994</v>
      </c>
      <c r="J6280" t="s">
        <v>16</v>
      </c>
      <c r="K6280">
        <v>111</v>
      </c>
      <c r="L6280" t="s">
        <v>23978</v>
      </c>
      <c r="M6280" t="s">
        <v>291</v>
      </c>
    </row>
    <row r="6281" spans="1:15" x14ac:dyDescent="0.25">
      <c r="A6281" t="str">
        <f>LEFT(C6281,1)</f>
        <v>s</v>
      </c>
      <c r="B6281">
        <f>VALUE(RIGHT(C6281,LEN(C6281)-1))</f>
        <v>8492</v>
      </c>
      <c r="C6281" t="s">
        <v>18544</v>
      </c>
      <c r="D6281" t="s">
        <v>11</v>
      </c>
      <c r="E6281" t="s">
        <v>18545</v>
      </c>
      <c r="F6281" t="s">
        <v>4306</v>
      </c>
      <c r="G6281" t="s">
        <v>48</v>
      </c>
      <c r="H6281" s="1">
        <v>43546</v>
      </c>
      <c r="I6281">
        <v>2016</v>
      </c>
      <c r="J6281" t="s">
        <v>25</v>
      </c>
      <c r="K6281">
        <v>101</v>
      </c>
      <c r="L6281" t="s">
        <v>23978</v>
      </c>
      <c r="M6281" t="s">
        <v>18</v>
      </c>
      <c r="N6281" t="s">
        <v>4831</v>
      </c>
      <c r="O6281" t="s">
        <v>4299</v>
      </c>
    </row>
    <row r="6282" spans="1:15" x14ac:dyDescent="0.25">
      <c r="A6282" t="str">
        <f>LEFT(C6282,1)</f>
        <v>s</v>
      </c>
      <c r="B6282">
        <f>VALUE(RIGHT(C6282,LEN(C6282)-1))</f>
        <v>8493</v>
      </c>
      <c r="C6282" t="s">
        <v>18546</v>
      </c>
      <c r="D6282" t="s">
        <v>11</v>
      </c>
      <c r="E6282" t="s">
        <v>18547</v>
      </c>
      <c r="F6282" t="s">
        <v>18548</v>
      </c>
      <c r="G6282" t="s">
        <v>14</v>
      </c>
      <c r="H6282" s="1">
        <v>43922</v>
      </c>
      <c r="I6282">
        <v>2011</v>
      </c>
      <c r="J6282" t="s">
        <v>16</v>
      </c>
      <c r="K6282">
        <v>91</v>
      </c>
      <c r="L6282" t="s">
        <v>23978</v>
      </c>
      <c r="M6282" t="s">
        <v>170</v>
      </c>
    </row>
    <row r="6283" spans="1:15" x14ac:dyDescent="0.25">
      <c r="A6283" t="str">
        <f>LEFT(C6283,1)</f>
        <v>s</v>
      </c>
      <c r="B6283">
        <f>VALUE(RIGHT(C6283,LEN(C6283)-1))</f>
        <v>8494</v>
      </c>
      <c r="C6283" t="s">
        <v>18549</v>
      </c>
      <c r="D6283" t="s">
        <v>11</v>
      </c>
      <c r="E6283" t="s">
        <v>18550</v>
      </c>
      <c r="F6283" t="s">
        <v>7963</v>
      </c>
      <c r="G6283" t="s">
        <v>725</v>
      </c>
      <c r="H6283" s="1">
        <v>43300</v>
      </c>
      <c r="I6283">
        <v>2014</v>
      </c>
      <c r="J6283" t="s">
        <v>289</v>
      </c>
      <c r="K6283">
        <v>103</v>
      </c>
      <c r="L6283" t="s">
        <v>23978</v>
      </c>
      <c r="M6283" t="s">
        <v>4831</v>
      </c>
      <c r="N6283" t="s">
        <v>170</v>
      </c>
    </row>
    <row r="6284" spans="1:15" x14ac:dyDescent="0.25">
      <c r="A6284" t="str">
        <f>LEFT(C6284,1)</f>
        <v>s</v>
      </c>
      <c r="B6284">
        <f>VALUE(RIGHT(C6284,LEN(C6284)-1))</f>
        <v>8495</v>
      </c>
      <c r="C6284" t="s">
        <v>18551</v>
      </c>
      <c r="D6284" t="s">
        <v>11</v>
      </c>
      <c r="E6284" t="s">
        <v>18552</v>
      </c>
      <c r="F6284" t="s">
        <v>18553</v>
      </c>
      <c r="G6284" t="s">
        <v>14</v>
      </c>
      <c r="H6284" s="1">
        <v>43805</v>
      </c>
      <c r="I6284">
        <v>2011</v>
      </c>
      <c r="J6284" t="s">
        <v>289</v>
      </c>
      <c r="K6284">
        <v>120</v>
      </c>
      <c r="L6284" t="s">
        <v>23978</v>
      </c>
      <c r="M6284" t="s">
        <v>101</v>
      </c>
      <c r="N6284" t="s">
        <v>519</v>
      </c>
    </row>
    <row r="6285" spans="1:15" x14ac:dyDescent="0.25">
      <c r="A6285" t="str">
        <f>LEFT(C6285,1)</f>
        <v>s</v>
      </c>
      <c r="B6285">
        <f>VALUE(RIGHT(C6285,LEN(C6285)-1))</f>
        <v>8496</v>
      </c>
      <c r="C6285" t="s">
        <v>18554</v>
      </c>
      <c r="D6285" t="s">
        <v>11</v>
      </c>
      <c r="E6285" t="s">
        <v>18555</v>
      </c>
      <c r="F6285" t="s">
        <v>18556</v>
      </c>
      <c r="G6285" t="s">
        <v>14</v>
      </c>
      <c r="H6285" s="1">
        <v>42986</v>
      </c>
      <c r="I6285">
        <v>2015</v>
      </c>
      <c r="J6285" t="s">
        <v>289</v>
      </c>
      <c r="K6285">
        <v>90</v>
      </c>
      <c r="L6285" t="s">
        <v>23978</v>
      </c>
      <c r="M6285" t="s">
        <v>519</v>
      </c>
      <c r="N6285" t="s">
        <v>14984</v>
      </c>
    </row>
    <row r="6286" spans="1:15" x14ac:dyDescent="0.25">
      <c r="A6286" t="str">
        <f>LEFT(C6286,1)</f>
        <v>s</v>
      </c>
      <c r="B6286">
        <f>VALUE(RIGHT(C6286,LEN(C6286)-1))</f>
        <v>8497</v>
      </c>
      <c r="C6286" t="s">
        <v>18557</v>
      </c>
      <c r="D6286" t="s">
        <v>11</v>
      </c>
      <c r="E6286" t="s">
        <v>18558</v>
      </c>
      <c r="F6286" t="s">
        <v>18559</v>
      </c>
      <c r="G6286" t="s">
        <v>8306</v>
      </c>
      <c r="H6286" s="1">
        <v>42796</v>
      </c>
      <c r="I6286">
        <v>2014</v>
      </c>
      <c r="J6286" t="s">
        <v>289</v>
      </c>
      <c r="K6286">
        <v>92</v>
      </c>
      <c r="L6286" t="s">
        <v>23978</v>
      </c>
      <c r="M6286" t="s">
        <v>519</v>
      </c>
      <c r="N6286" t="s">
        <v>14984</v>
      </c>
      <c r="O6286" t="s">
        <v>4831</v>
      </c>
    </row>
    <row r="6287" spans="1:15" x14ac:dyDescent="0.25">
      <c r="A6287" t="str">
        <f>LEFT(C6287,1)</f>
        <v>s</v>
      </c>
      <c r="B6287">
        <f>VALUE(RIGHT(C6287,LEN(C6287)-1))</f>
        <v>8498</v>
      </c>
      <c r="C6287" t="s">
        <v>18560</v>
      </c>
      <c r="D6287" t="s">
        <v>11</v>
      </c>
      <c r="E6287" t="s">
        <v>18561</v>
      </c>
      <c r="F6287" t="s">
        <v>5501</v>
      </c>
      <c r="G6287" t="s">
        <v>725</v>
      </c>
      <c r="H6287" s="1">
        <v>43581</v>
      </c>
      <c r="I6287">
        <v>2012</v>
      </c>
      <c r="J6287" t="s">
        <v>16</v>
      </c>
      <c r="K6287">
        <v>99</v>
      </c>
      <c r="L6287" t="s">
        <v>23978</v>
      </c>
      <c r="M6287" t="s">
        <v>101</v>
      </c>
      <c r="N6287" t="s">
        <v>519</v>
      </c>
      <c r="O6287" t="s">
        <v>14984</v>
      </c>
    </row>
    <row r="6288" spans="1:15" x14ac:dyDescent="0.25">
      <c r="A6288" t="str">
        <f>LEFT(C6288,1)</f>
        <v>s</v>
      </c>
      <c r="B6288">
        <f>VALUE(RIGHT(C6288,LEN(C6288)-1))</f>
        <v>8499</v>
      </c>
      <c r="C6288" t="s">
        <v>18562</v>
      </c>
      <c r="D6288" t="s">
        <v>11</v>
      </c>
      <c r="E6288" t="s">
        <v>18563</v>
      </c>
      <c r="F6288" t="s">
        <v>18237</v>
      </c>
      <c r="G6288" t="s">
        <v>67</v>
      </c>
      <c r="H6288" s="1">
        <v>43797</v>
      </c>
      <c r="I6288">
        <v>2001</v>
      </c>
      <c r="J6288" t="s">
        <v>289</v>
      </c>
      <c r="K6288">
        <v>124</v>
      </c>
      <c r="L6288" t="s">
        <v>23978</v>
      </c>
      <c r="M6288" t="s">
        <v>519</v>
      </c>
      <c r="N6288" t="s">
        <v>170</v>
      </c>
    </row>
    <row r="6289" spans="1:15" x14ac:dyDescent="0.25">
      <c r="A6289" t="str">
        <f>LEFT(C6289,1)</f>
        <v>s</v>
      </c>
      <c r="B6289">
        <f>VALUE(RIGHT(C6289,LEN(C6289)-1))</f>
        <v>8500</v>
      </c>
      <c r="C6289" t="s">
        <v>18564</v>
      </c>
      <c r="D6289" t="s">
        <v>11</v>
      </c>
      <c r="E6289" t="s">
        <v>18565</v>
      </c>
      <c r="F6289" t="s">
        <v>16282</v>
      </c>
      <c r="G6289" t="s">
        <v>14</v>
      </c>
      <c r="H6289" s="1">
        <v>43412</v>
      </c>
      <c r="I6289">
        <v>2015</v>
      </c>
      <c r="J6289" t="s">
        <v>16</v>
      </c>
      <c r="K6289">
        <v>111</v>
      </c>
      <c r="L6289" t="s">
        <v>23978</v>
      </c>
      <c r="M6289" t="s">
        <v>519</v>
      </c>
    </row>
    <row r="6290" spans="1:15" x14ac:dyDescent="0.25">
      <c r="A6290" t="str">
        <f>LEFT(C6290,1)</f>
        <v>s</v>
      </c>
      <c r="B6290">
        <f>VALUE(RIGHT(C6290,LEN(C6290)-1))</f>
        <v>8501</v>
      </c>
      <c r="C6290" t="s">
        <v>18566</v>
      </c>
      <c r="D6290" t="s">
        <v>11</v>
      </c>
      <c r="E6290" t="s">
        <v>18567</v>
      </c>
      <c r="F6290" t="s">
        <v>18568</v>
      </c>
      <c r="G6290" t="s">
        <v>14</v>
      </c>
      <c r="H6290" s="1">
        <v>43191</v>
      </c>
      <c r="I6290">
        <v>2016</v>
      </c>
      <c r="J6290" t="s">
        <v>224</v>
      </c>
      <c r="K6290">
        <v>32</v>
      </c>
      <c r="L6290" t="s">
        <v>23978</v>
      </c>
      <c r="M6290" t="s">
        <v>18</v>
      </c>
    </row>
    <row r="6291" spans="1:15" x14ac:dyDescent="0.25">
      <c r="A6291" t="str">
        <f>LEFT(C6291,1)</f>
        <v>s</v>
      </c>
      <c r="B6291">
        <f>VALUE(RIGHT(C6291,LEN(C6291)-1))</f>
        <v>8502</v>
      </c>
      <c r="C6291" t="s">
        <v>18569</v>
      </c>
      <c r="D6291" t="s">
        <v>11</v>
      </c>
      <c r="E6291" t="s">
        <v>18570</v>
      </c>
      <c r="F6291" t="s">
        <v>18571</v>
      </c>
      <c r="G6291" t="s">
        <v>14</v>
      </c>
      <c r="H6291" s="1">
        <v>43826</v>
      </c>
      <c r="I6291">
        <v>2019</v>
      </c>
      <c r="J6291" t="s">
        <v>127</v>
      </c>
      <c r="K6291">
        <v>86</v>
      </c>
      <c r="L6291" t="s">
        <v>23978</v>
      </c>
      <c r="M6291" t="s">
        <v>114</v>
      </c>
      <c r="N6291" t="s">
        <v>101</v>
      </c>
    </row>
    <row r="6292" spans="1:15" x14ac:dyDescent="0.25">
      <c r="A6292" t="str">
        <f>LEFT(C6292,1)</f>
        <v>s</v>
      </c>
      <c r="B6292">
        <f>VALUE(RIGHT(C6292,LEN(C6292)-1))</f>
        <v>8503</v>
      </c>
      <c r="C6292" t="s">
        <v>18572</v>
      </c>
      <c r="D6292" t="s">
        <v>11</v>
      </c>
      <c r="E6292" t="s">
        <v>18573</v>
      </c>
      <c r="F6292" t="s">
        <v>4113</v>
      </c>
      <c r="G6292" t="s">
        <v>14</v>
      </c>
      <c r="H6292" s="1">
        <v>42839</v>
      </c>
      <c r="I6292">
        <v>2014</v>
      </c>
      <c r="J6292" t="s">
        <v>289</v>
      </c>
      <c r="K6292">
        <v>104</v>
      </c>
      <c r="L6292" t="s">
        <v>23978</v>
      </c>
      <c r="M6292" t="s">
        <v>18</v>
      </c>
    </row>
    <row r="6293" spans="1:15" x14ac:dyDescent="0.25">
      <c r="A6293" t="str">
        <f>LEFT(C6293,1)</f>
        <v>s</v>
      </c>
      <c r="B6293">
        <f>VALUE(RIGHT(C6293,LEN(C6293)-1))</f>
        <v>8505</v>
      </c>
      <c r="C6293" t="s">
        <v>18574</v>
      </c>
      <c r="D6293" t="s">
        <v>11</v>
      </c>
      <c r="E6293" t="s">
        <v>18575</v>
      </c>
      <c r="F6293" t="s">
        <v>7735</v>
      </c>
      <c r="G6293" t="s">
        <v>60</v>
      </c>
      <c r="H6293" s="1">
        <v>43160</v>
      </c>
      <c r="I6293">
        <v>2014</v>
      </c>
      <c r="J6293" t="s">
        <v>25</v>
      </c>
      <c r="K6293">
        <v>123</v>
      </c>
      <c r="L6293" t="s">
        <v>23978</v>
      </c>
      <c r="M6293" t="s">
        <v>101</v>
      </c>
      <c r="N6293" t="s">
        <v>4831</v>
      </c>
      <c r="O6293" t="s">
        <v>4299</v>
      </c>
    </row>
    <row r="6294" spans="1:15" x14ac:dyDescent="0.25">
      <c r="A6294" t="str">
        <f>LEFT(C6294,1)</f>
        <v>s</v>
      </c>
      <c r="B6294">
        <f>VALUE(RIGHT(C6294,LEN(C6294)-1))</f>
        <v>7286</v>
      </c>
      <c r="C6294" t="s">
        <v>18576</v>
      </c>
      <c r="D6294" t="s">
        <v>20</v>
      </c>
      <c r="E6294" t="s">
        <v>18577</v>
      </c>
      <c r="F6294" t="s">
        <v>23976</v>
      </c>
      <c r="G6294" t="s">
        <v>14</v>
      </c>
      <c r="H6294" s="1">
        <v>43483</v>
      </c>
      <c r="I6294">
        <v>2017</v>
      </c>
      <c r="J6294" t="s">
        <v>37</v>
      </c>
      <c r="K6294">
        <v>1</v>
      </c>
      <c r="L6294" t="s">
        <v>23979</v>
      </c>
      <c r="M6294" t="s">
        <v>218</v>
      </c>
    </row>
    <row r="6295" spans="1:15" x14ac:dyDescent="0.25">
      <c r="A6295" t="str">
        <f>LEFT(C6295,1)</f>
        <v>s</v>
      </c>
      <c r="B6295">
        <f>VALUE(RIGHT(C6295,LEN(C6295)-1))</f>
        <v>8506</v>
      </c>
      <c r="C6295" t="s">
        <v>18578</v>
      </c>
      <c r="D6295" t="s">
        <v>11</v>
      </c>
      <c r="E6295" t="s">
        <v>18579</v>
      </c>
      <c r="F6295" t="s">
        <v>18580</v>
      </c>
      <c r="G6295" t="s">
        <v>14</v>
      </c>
      <c r="H6295" s="1">
        <v>43983</v>
      </c>
      <c r="I6295">
        <v>2017</v>
      </c>
      <c r="J6295" t="s">
        <v>25</v>
      </c>
      <c r="K6295">
        <v>105</v>
      </c>
      <c r="L6295" t="s">
        <v>23978</v>
      </c>
      <c r="M6295" t="s">
        <v>519</v>
      </c>
    </row>
    <row r="6296" spans="1:15" x14ac:dyDescent="0.25">
      <c r="A6296" t="str">
        <f>LEFT(C6296,1)</f>
        <v>s</v>
      </c>
      <c r="B6296">
        <f>VALUE(RIGHT(C6296,LEN(C6296)-1))</f>
        <v>8507</v>
      </c>
      <c r="C6296" t="s">
        <v>18581</v>
      </c>
      <c r="D6296" t="s">
        <v>11</v>
      </c>
      <c r="E6296" t="s">
        <v>18582</v>
      </c>
      <c r="F6296" t="s">
        <v>17331</v>
      </c>
      <c r="G6296" t="s">
        <v>825</v>
      </c>
      <c r="H6296" s="1">
        <v>44148</v>
      </c>
      <c r="I6296">
        <v>1955</v>
      </c>
      <c r="J6296" t="s">
        <v>49</v>
      </c>
      <c r="K6296">
        <v>97</v>
      </c>
      <c r="L6296" t="s">
        <v>23978</v>
      </c>
      <c r="M6296" t="s">
        <v>23989</v>
      </c>
      <c r="N6296" t="s">
        <v>101</v>
      </c>
      <c r="O6296" t="s">
        <v>14984</v>
      </c>
    </row>
    <row r="6297" spans="1:15" x14ac:dyDescent="0.25">
      <c r="A6297" t="str">
        <f>LEFT(C6297,1)</f>
        <v>s</v>
      </c>
      <c r="B6297">
        <f>VALUE(RIGHT(C6297,LEN(C6297)-1))</f>
        <v>8508</v>
      </c>
      <c r="C6297" t="s">
        <v>18583</v>
      </c>
      <c r="D6297" t="s">
        <v>11</v>
      </c>
      <c r="E6297" t="s">
        <v>18584</v>
      </c>
      <c r="F6297" t="s">
        <v>18585</v>
      </c>
      <c r="G6297" t="s">
        <v>14</v>
      </c>
      <c r="H6297" s="1">
        <v>43294</v>
      </c>
      <c r="I6297">
        <v>2014</v>
      </c>
      <c r="J6297" t="s">
        <v>16</v>
      </c>
      <c r="K6297">
        <v>97</v>
      </c>
      <c r="L6297" t="s">
        <v>23978</v>
      </c>
      <c r="M6297" t="s">
        <v>12957</v>
      </c>
      <c r="N6297" t="s">
        <v>170</v>
      </c>
    </row>
    <row r="6298" spans="1:15" x14ac:dyDescent="0.25">
      <c r="A6298" t="str">
        <f>LEFT(C6298,1)</f>
        <v>s</v>
      </c>
      <c r="B6298">
        <f>VALUE(RIGHT(C6298,LEN(C6298)-1))</f>
        <v>8509</v>
      </c>
      <c r="C6298" t="s">
        <v>18586</v>
      </c>
      <c r="D6298" t="s">
        <v>11</v>
      </c>
      <c r="E6298" t="s">
        <v>18587</v>
      </c>
      <c r="F6298" t="s">
        <v>18228</v>
      </c>
      <c r="G6298" t="s">
        <v>1301</v>
      </c>
      <c r="H6298" s="1">
        <v>42750</v>
      </c>
      <c r="I6298">
        <v>2015</v>
      </c>
      <c r="J6298" t="s">
        <v>12897</v>
      </c>
      <c r="K6298">
        <v>90</v>
      </c>
      <c r="L6298" t="s">
        <v>23978</v>
      </c>
      <c r="M6298" t="s">
        <v>1118</v>
      </c>
      <c r="N6298" t="s">
        <v>14984</v>
      </c>
      <c r="O6298" t="s">
        <v>4831</v>
      </c>
    </row>
    <row r="6299" spans="1:15" x14ac:dyDescent="0.25">
      <c r="A6299" t="str">
        <f>LEFT(C6299,1)</f>
        <v>s</v>
      </c>
      <c r="B6299">
        <f>VALUE(RIGHT(C6299,LEN(C6299)-1))</f>
        <v>8510</v>
      </c>
      <c r="C6299" t="s">
        <v>18588</v>
      </c>
      <c r="D6299" t="s">
        <v>11</v>
      </c>
      <c r="E6299" t="s">
        <v>18589</v>
      </c>
      <c r="F6299" t="s">
        <v>18590</v>
      </c>
      <c r="G6299" t="s">
        <v>1962</v>
      </c>
      <c r="H6299" s="1">
        <v>43371</v>
      </c>
      <c r="I6299">
        <v>2013</v>
      </c>
      <c r="J6299" t="s">
        <v>49</v>
      </c>
      <c r="K6299">
        <v>163</v>
      </c>
      <c r="L6299" t="s">
        <v>23978</v>
      </c>
      <c r="M6299" t="s">
        <v>519</v>
      </c>
      <c r="N6299" t="s">
        <v>4831</v>
      </c>
      <c r="O6299" t="s">
        <v>4680</v>
      </c>
    </row>
    <row r="6300" spans="1:15" x14ac:dyDescent="0.25">
      <c r="A6300" t="str">
        <f>LEFT(C6300,1)</f>
        <v>s</v>
      </c>
      <c r="B6300">
        <f>VALUE(RIGHT(C6300,LEN(C6300)-1))</f>
        <v>8512</v>
      </c>
      <c r="C6300" t="s">
        <v>18591</v>
      </c>
      <c r="D6300" t="s">
        <v>11</v>
      </c>
      <c r="E6300" t="s">
        <v>18592</v>
      </c>
      <c r="F6300" t="s">
        <v>2357</v>
      </c>
      <c r="G6300" t="s">
        <v>14</v>
      </c>
      <c r="H6300" s="1">
        <v>43922</v>
      </c>
      <c r="I6300">
        <v>2010</v>
      </c>
      <c r="J6300" t="s">
        <v>16</v>
      </c>
      <c r="K6300">
        <v>121</v>
      </c>
      <c r="L6300" t="s">
        <v>23978</v>
      </c>
      <c r="M6300" t="s">
        <v>519</v>
      </c>
    </row>
    <row r="6301" spans="1:15" x14ac:dyDescent="0.25">
      <c r="A6301" t="str">
        <f>LEFT(C6301,1)</f>
        <v>s</v>
      </c>
      <c r="B6301">
        <f>VALUE(RIGHT(C6301,LEN(C6301)-1))</f>
        <v>8513</v>
      </c>
      <c r="C6301" t="s">
        <v>18593</v>
      </c>
      <c r="D6301" t="s">
        <v>11</v>
      </c>
      <c r="E6301" t="s">
        <v>18594</v>
      </c>
      <c r="F6301" t="s">
        <v>2574</v>
      </c>
      <c r="G6301" t="s">
        <v>14</v>
      </c>
      <c r="H6301" s="1">
        <v>43617</v>
      </c>
      <c r="I6301">
        <v>2016</v>
      </c>
      <c r="J6301" t="s">
        <v>16</v>
      </c>
      <c r="K6301">
        <v>120</v>
      </c>
      <c r="L6301" t="s">
        <v>23978</v>
      </c>
      <c r="M6301" t="s">
        <v>291</v>
      </c>
      <c r="N6301" t="s">
        <v>4680</v>
      </c>
      <c r="O6301" t="s">
        <v>12957</v>
      </c>
    </row>
    <row r="6302" spans="1:15" x14ac:dyDescent="0.25">
      <c r="A6302" t="str">
        <f>LEFT(C6302,1)</f>
        <v>s</v>
      </c>
      <c r="B6302">
        <f>VALUE(RIGHT(C6302,LEN(C6302)-1))</f>
        <v>8514</v>
      </c>
      <c r="C6302" t="s">
        <v>18596</v>
      </c>
      <c r="D6302" t="s">
        <v>11</v>
      </c>
      <c r="E6302" t="s">
        <v>18597</v>
      </c>
      <c r="F6302" t="s">
        <v>18075</v>
      </c>
      <c r="G6302" t="s">
        <v>14</v>
      </c>
      <c r="H6302" s="1">
        <v>43296</v>
      </c>
      <c r="I6302">
        <v>2013</v>
      </c>
      <c r="J6302" t="s">
        <v>289</v>
      </c>
      <c r="K6302">
        <v>95</v>
      </c>
      <c r="L6302" t="s">
        <v>23978</v>
      </c>
      <c r="M6302" t="s">
        <v>519</v>
      </c>
      <c r="N6302" t="s">
        <v>14984</v>
      </c>
      <c r="O6302" t="s">
        <v>4680</v>
      </c>
    </row>
    <row r="6303" spans="1:15" x14ac:dyDescent="0.25">
      <c r="A6303" t="str">
        <f>LEFT(C6303,1)</f>
        <v>s</v>
      </c>
      <c r="B6303">
        <f>VALUE(RIGHT(C6303,LEN(C6303)-1))</f>
        <v>8515</v>
      </c>
      <c r="C6303" t="s">
        <v>18598</v>
      </c>
      <c r="D6303" t="s">
        <v>11</v>
      </c>
      <c r="E6303" t="s">
        <v>18599</v>
      </c>
      <c r="F6303" t="s">
        <v>18600</v>
      </c>
      <c r="G6303" t="s">
        <v>1689</v>
      </c>
      <c r="H6303" s="1">
        <v>43739</v>
      </c>
      <c r="I6303">
        <v>1978</v>
      </c>
      <c r="J6303" t="s">
        <v>25</v>
      </c>
      <c r="K6303">
        <v>84</v>
      </c>
      <c r="L6303" t="s">
        <v>23978</v>
      </c>
      <c r="M6303" t="s">
        <v>519</v>
      </c>
      <c r="N6303" t="s">
        <v>14984</v>
      </c>
      <c r="O6303" t="s">
        <v>4831</v>
      </c>
    </row>
    <row r="6304" spans="1:15" x14ac:dyDescent="0.25">
      <c r="A6304" t="str">
        <f>LEFT(C6304,1)</f>
        <v>s</v>
      </c>
      <c r="B6304">
        <f>VALUE(RIGHT(C6304,LEN(C6304)-1))</f>
        <v>8516</v>
      </c>
      <c r="C6304" t="s">
        <v>18601</v>
      </c>
      <c r="D6304" t="s">
        <v>11</v>
      </c>
      <c r="E6304" t="s">
        <v>18602</v>
      </c>
      <c r="F6304" t="s">
        <v>1486</v>
      </c>
      <c r="G6304" t="s">
        <v>14</v>
      </c>
      <c r="H6304" s="1">
        <v>44136</v>
      </c>
      <c r="I6304">
        <v>2010</v>
      </c>
      <c r="J6304" t="s">
        <v>127</v>
      </c>
      <c r="K6304">
        <v>94</v>
      </c>
      <c r="L6304" t="s">
        <v>23978</v>
      </c>
      <c r="M6304" t="s">
        <v>291</v>
      </c>
      <c r="N6304" t="s">
        <v>114</v>
      </c>
      <c r="O6304" t="s">
        <v>101</v>
      </c>
    </row>
    <row r="6305" spans="1:15" x14ac:dyDescent="0.25">
      <c r="A6305" t="str">
        <f>LEFT(C6305,1)</f>
        <v>s</v>
      </c>
      <c r="B6305">
        <f>VALUE(RIGHT(C6305,LEN(C6305)-1))</f>
        <v>8517</v>
      </c>
      <c r="C6305" t="s">
        <v>18603</v>
      </c>
      <c r="D6305" t="s">
        <v>11</v>
      </c>
      <c r="E6305" t="s">
        <v>18604</v>
      </c>
      <c r="F6305" t="s">
        <v>18605</v>
      </c>
      <c r="G6305" t="s">
        <v>48</v>
      </c>
      <c r="H6305" s="1">
        <v>43560</v>
      </c>
      <c r="I6305">
        <v>2019</v>
      </c>
      <c r="J6305" t="s">
        <v>25</v>
      </c>
      <c r="K6305">
        <v>94</v>
      </c>
      <c r="L6305" t="s">
        <v>23978</v>
      </c>
      <c r="M6305" t="s">
        <v>18</v>
      </c>
      <c r="N6305" t="s">
        <v>4831</v>
      </c>
    </row>
    <row r="6306" spans="1:15" x14ac:dyDescent="0.25">
      <c r="A6306" t="str">
        <f>LEFT(C6306,1)</f>
        <v>s</v>
      </c>
      <c r="B6306">
        <f>VALUE(RIGHT(C6306,LEN(C6306)-1))</f>
        <v>8518</v>
      </c>
      <c r="C6306" t="s">
        <v>18606</v>
      </c>
      <c r="D6306" t="s">
        <v>11</v>
      </c>
      <c r="E6306" t="s">
        <v>18607</v>
      </c>
      <c r="F6306" t="s">
        <v>18608</v>
      </c>
      <c r="G6306" t="s">
        <v>14</v>
      </c>
      <c r="H6306" s="1">
        <v>42903</v>
      </c>
      <c r="I6306">
        <v>2015</v>
      </c>
      <c r="J6306" t="s">
        <v>289</v>
      </c>
      <c r="K6306">
        <v>122</v>
      </c>
      <c r="L6306" t="s">
        <v>23978</v>
      </c>
      <c r="M6306" t="s">
        <v>519</v>
      </c>
      <c r="N6306" t="s">
        <v>14984</v>
      </c>
      <c r="O6306" t="s">
        <v>170</v>
      </c>
    </row>
    <row r="6307" spans="1:15" x14ac:dyDescent="0.25">
      <c r="A6307" t="str">
        <f>LEFT(C6307,1)</f>
        <v>s</v>
      </c>
      <c r="B6307">
        <f>VALUE(RIGHT(C6307,LEN(C6307)-1))</f>
        <v>8521</v>
      </c>
      <c r="C6307" t="s">
        <v>18610</v>
      </c>
      <c r="D6307" t="s">
        <v>11</v>
      </c>
      <c r="E6307" t="s">
        <v>18611</v>
      </c>
      <c r="F6307" t="s">
        <v>18612</v>
      </c>
      <c r="G6307" t="s">
        <v>14</v>
      </c>
      <c r="H6307" s="1">
        <v>43539</v>
      </c>
      <c r="I6307">
        <v>2017</v>
      </c>
      <c r="J6307" t="s">
        <v>49</v>
      </c>
      <c r="K6307">
        <v>90</v>
      </c>
      <c r="L6307" t="s">
        <v>23978</v>
      </c>
      <c r="M6307" t="s">
        <v>170</v>
      </c>
    </row>
    <row r="6308" spans="1:15" x14ac:dyDescent="0.25">
      <c r="A6308" t="str">
        <f>LEFT(C6308,1)</f>
        <v>s</v>
      </c>
      <c r="B6308">
        <f>VALUE(RIGHT(C6308,LEN(C6308)-1))</f>
        <v>8522</v>
      </c>
      <c r="C6308" t="s">
        <v>18613</v>
      </c>
      <c r="D6308" t="s">
        <v>11</v>
      </c>
      <c r="E6308" t="s">
        <v>18614</v>
      </c>
      <c r="F6308" t="s">
        <v>18615</v>
      </c>
      <c r="G6308" t="s">
        <v>48</v>
      </c>
      <c r="H6308" s="1">
        <v>42803</v>
      </c>
      <c r="I6308">
        <v>2015</v>
      </c>
      <c r="J6308" t="s">
        <v>25</v>
      </c>
      <c r="K6308">
        <v>91</v>
      </c>
      <c r="L6308" t="s">
        <v>23978</v>
      </c>
      <c r="M6308" t="s">
        <v>18</v>
      </c>
      <c r="N6308" t="s">
        <v>4831</v>
      </c>
    </row>
    <row r="6309" spans="1:15" x14ac:dyDescent="0.25">
      <c r="A6309" t="str">
        <f>LEFT(C6309,1)</f>
        <v>s</v>
      </c>
      <c r="B6309">
        <f>VALUE(RIGHT(C6309,LEN(C6309)-1))</f>
        <v>8523</v>
      </c>
      <c r="C6309" t="s">
        <v>18616</v>
      </c>
      <c r="D6309" t="s">
        <v>11</v>
      </c>
      <c r="E6309" t="s">
        <v>18617</v>
      </c>
      <c r="F6309" t="s">
        <v>18618</v>
      </c>
      <c r="G6309" t="s">
        <v>14</v>
      </c>
      <c r="H6309" s="1">
        <v>43512</v>
      </c>
      <c r="I6309">
        <v>2017</v>
      </c>
      <c r="J6309" t="s">
        <v>289</v>
      </c>
      <c r="K6309">
        <v>89</v>
      </c>
      <c r="L6309" t="s">
        <v>23978</v>
      </c>
      <c r="M6309" t="s">
        <v>1118</v>
      </c>
    </row>
    <row r="6310" spans="1:15" x14ac:dyDescent="0.25">
      <c r="A6310" t="str">
        <f>LEFT(C6310,1)</f>
        <v>s</v>
      </c>
      <c r="B6310">
        <f>VALUE(RIGHT(C6310,LEN(C6310)-1))</f>
        <v>8525</v>
      </c>
      <c r="C6310" t="s">
        <v>18619</v>
      </c>
      <c r="D6310" t="s">
        <v>11</v>
      </c>
      <c r="E6310" t="s">
        <v>18620</v>
      </c>
      <c r="F6310" t="s">
        <v>18621</v>
      </c>
      <c r="G6310" t="s">
        <v>14</v>
      </c>
      <c r="H6310" s="1">
        <v>43342</v>
      </c>
      <c r="I6310">
        <v>2018</v>
      </c>
      <c r="J6310" t="s">
        <v>49</v>
      </c>
      <c r="K6310">
        <v>98</v>
      </c>
      <c r="L6310" t="s">
        <v>23978</v>
      </c>
      <c r="M6310" t="s">
        <v>18</v>
      </c>
    </row>
    <row r="6311" spans="1:15" x14ac:dyDescent="0.25">
      <c r="A6311" t="str">
        <f>LEFT(C6311,1)</f>
        <v>s</v>
      </c>
      <c r="B6311">
        <f>VALUE(RIGHT(C6311,LEN(C6311)-1))</f>
        <v>8526</v>
      </c>
      <c r="C6311" t="s">
        <v>18623</v>
      </c>
      <c r="D6311" t="s">
        <v>11</v>
      </c>
      <c r="E6311" t="s">
        <v>18624</v>
      </c>
      <c r="F6311" t="s">
        <v>1641</v>
      </c>
      <c r="G6311" t="s">
        <v>14</v>
      </c>
      <c r="H6311" s="1">
        <v>43709</v>
      </c>
      <c r="I6311">
        <v>2009</v>
      </c>
      <c r="J6311" t="s">
        <v>289</v>
      </c>
      <c r="K6311">
        <v>106</v>
      </c>
      <c r="L6311" t="s">
        <v>23978</v>
      </c>
      <c r="M6311" t="s">
        <v>291</v>
      </c>
    </row>
    <row r="6312" spans="1:15" x14ac:dyDescent="0.25">
      <c r="A6312" t="str">
        <f>LEFT(C6312,1)</f>
        <v>s</v>
      </c>
      <c r="B6312">
        <f>VALUE(RIGHT(C6312,LEN(C6312)-1))</f>
        <v>8527</v>
      </c>
      <c r="C6312" t="s">
        <v>18625</v>
      </c>
      <c r="D6312" t="s">
        <v>11</v>
      </c>
      <c r="E6312" t="s">
        <v>18626</v>
      </c>
      <c r="F6312" t="s">
        <v>720</v>
      </c>
      <c r="G6312" t="s">
        <v>14</v>
      </c>
      <c r="H6312" s="1">
        <v>43831</v>
      </c>
      <c r="I6312">
        <v>1999</v>
      </c>
      <c r="J6312" t="s">
        <v>289</v>
      </c>
      <c r="K6312">
        <v>139</v>
      </c>
      <c r="L6312" t="s">
        <v>23978</v>
      </c>
      <c r="M6312" t="s">
        <v>519</v>
      </c>
      <c r="N6312" t="s">
        <v>170</v>
      </c>
    </row>
    <row r="6313" spans="1:15" x14ac:dyDescent="0.25">
      <c r="A6313" t="str">
        <f>LEFT(C6313,1)</f>
        <v>s</v>
      </c>
      <c r="B6313">
        <f>VALUE(RIGHT(C6313,LEN(C6313)-1))</f>
        <v>8528</v>
      </c>
      <c r="C6313" t="s">
        <v>18627</v>
      </c>
      <c r="D6313" t="s">
        <v>11</v>
      </c>
      <c r="E6313" t="s">
        <v>18628</v>
      </c>
      <c r="F6313" t="s">
        <v>18629</v>
      </c>
      <c r="G6313" t="s">
        <v>14</v>
      </c>
      <c r="H6313" s="1">
        <v>43760</v>
      </c>
      <c r="I6313">
        <v>1974</v>
      </c>
      <c r="J6313" t="s">
        <v>289</v>
      </c>
      <c r="K6313">
        <v>83</v>
      </c>
      <c r="L6313" t="s">
        <v>23978</v>
      </c>
      <c r="M6313" t="s">
        <v>23992</v>
      </c>
      <c r="N6313" t="s">
        <v>1118</v>
      </c>
      <c r="O6313" t="s">
        <v>14984</v>
      </c>
    </row>
    <row r="6314" spans="1:15" x14ac:dyDescent="0.25">
      <c r="A6314" t="str">
        <f>LEFT(C6314,1)</f>
        <v>s</v>
      </c>
      <c r="B6314">
        <f>VALUE(RIGHT(C6314,LEN(C6314)-1))</f>
        <v>8529</v>
      </c>
      <c r="C6314" t="s">
        <v>18630</v>
      </c>
      <c r="D6314" t="s">
        <v>11</v>
      </c>
      <c r="E6314" t="s">
        <v>18631</v>
      </c>
      <c r="F6314" t="s">
        <v>18632</v>
      </c>
      <c r="G6314" t="s">
        <v>1221</v>
      </c>
      <c r="H6314" s="1">
        <v>43622</v>
      </c>
      <c r="I6314">
        <v>2013</v>
      </c>
      <c r="J6314" t="s">
        <v>49</v>
      </c>
      <c r="K6314">
        <v>96</v>
      </c>
      <c r="L6314" t="s">
        <v>23978</v>
      </c>
      <c r="M6314" t="s">
        <v>519</v>
      </c>
      <c r="N6314" t="s">
        <v>4831</v>
      </c>
    </row>
    <row r="6315" spans="1:15" x14ac:dyDescent="0.25">
      <c r="A6315" t="str">
        <f>LEFT(C6315,1)</f>
        <v>s</v>
      </c>
      <c r="B6315">
        <f>VALUE(RIGHT(C6315,LEN(C6315)-1))</f>
        <v>8530</v>
      </c>
      <c r="C6315" t="s">
        <v>18633</v>
      </c>
      <c r="D6315" t="s">
        <v>11</v>
      </c>
      <c r="E6315" t="s">
        <v>18634</v>
      </c>
      <c r="F6315" t="s">
        <v>18635</v>
      </c>
      <c r="G6315" t="s">
        <v>14</v>
      </c>
      <c r="H6315" s="1">
        <v>43199</v>
      </c>
      <c r="I6315">
        <v>2016</v>
      </c>
      <c r="J6315" t="s">
        <v>49</v>
      </c>
      <c r="K6315">
        <v>94</v>
      </c>
      <c r="L6315" t="s">
        <v>23978</v>
      </c>
      <c r="M6315" t="s">
        <v>101</v>
      </c>
      <c r="N6315" t="s">
        <v>519</v>
      </c>
      <c r="O6315" t="s">
        <v>14984</v>
      </c>
    </row>
    <row r="6316" spans="1:15" x14ac:dyDescent="0.25">
      <c r="A6316" t="str">
        <f>LEFT(C6316,1)</f>
        <v>s</v>
      </c>
      <c r="B6316">
        <f>VALUE(RIGHT(C6316,LEN(C6316)-1))</f>
        <v>8531</v>
      </c>
      <c r="C6316" t="s">
        <v>18636</v>
      </c>
      <c r="D6316" t="s">
        <v>11</v>
      </c>
      <c r="E6316" t="s">
        <v>18637</v>
      </c>
      <c r="F6316" t="s">
        <v>18638</v>
      </c>
      <c r="G6316" t="s">
        <v>48</v>
      </c>
      <c r="H6316" s="1">
        <v>43405</v>
      </c>
      <c r="I6316">
        <v>2017</v>
      </c>
      <c r="J6316" t="s">
        <v>224</v>
      </c>
      <c r="K6316">
        <v>58</v>
      </c>
      <c r="L6316" t="s">
        <v>23978</v>
      </c>
      <c r="M6316" t="s">
        <v>18</v>
      </c>
    </row>
    <row r="6317" spans="1:15" x14ac:dyDescent="0.25">
      <c r="A6317" t="str">
        <f>LEFT(C6317,1)</f>
        <v>s</v>
      </c>
      <c r="B6317">
        <f>VALUE(RIGHT(C6317,LEN(C6317)-1))</f>
        <v>8532</v>
      </c>
      <c r="C6317" t="s">
        <v>18639</v>
      </c>
      <c r="D6317" t="s">
        <v>11</v>
      </c>
      <c r="E6317" t="s">
        <v>18640</v>
      </c>
      <c r="F6317" t="s">
        <v>13536</v>
      </c>
      <c r="G6317" t="s">
        <v>14</v>
      </c>
      <c r="H6317" s="1">
        <v>43792</v>
      </c>
      <c r="I6317">
        <v>2002</v>
      </c>
      <c r="J6317" t="s">
        <v>16</v>
      </c>
      <c r="K6317">
        <v>96</v>
      </c>
      <c r="L6317" t="s">
        <v>23978</v>
      </c>
      <c r="M6317" t="s">
        <v>291</v>
      </c>
      <c r="N6317" t="s">
        <v>12957</v>
      </c>
    </row>
    <row r="6318" spans="1:15" x14ac:dyDescent="0.25">
      <c r="A6318" t="str">
        <f>LEFT(C6318,1)</f>
        <v>s</v>
      </c>
      <c r="B6318">
        <f>VALUE(RIGHT(C6318,LEN(C6318)-1))</f>
        <v>8533</v>
      </c>
      <c r="C6318" t="s">
        <v>18641</v>
      </c>
      <c r="D6318" t="s">
        <v>11</v>
      </c>
      <c r="E6318" t="s">
        <v>18642</v>
      </c>
      <c r="F6318" t="s">
        <v>18643</v>
      </c>
      <c r="G6318" t="s">
        <v>14</v>
      </c>
      <c r="H6318" s="1">
        <v>43739</v>
      </c>
      <c r="I6318">
        <v>2009</v>
      </c>
      <c r="J6318" t="s">
        <v>16</v>
      </c>
      <c r="K6318">
        <v>107</v>
      </c>
      <c r="L6318" t="s">
        <v>23978</v>
      </c>
      <c r="M6318" t="s">
        <v>519</v>
      </c>
      <c r="N6318" t="s">
        <v>4680</v>
      </c>
      <c r="O6318" t="s">
        <v>12957</v>
      </c>
    </row>
    <row r="6319" spans="1:15" x14ac:dyDescent="0.25">
      <c r="A6319" t="str">
        <f>LEFT(C6319,1)</f>
        <v>s</v>
      </c>
      <c r="B6319">
        <f>VALUE(RIGHT(C6319,LEN(C6319)-1))</f>
        <v>8535</v>
      </c>
      <c r="C6319" t="s">
        <v>18644</v>
      </c>
      <c r="D6319" t="s">
        <v>11</v>
      </c>
      <c r="E6319" t="s">
        <v>18645</v>
      </c>
      <c r="F6319" t="s">
        <v>18646</v>
      </c>
      <c r="G6319" t="s">
        <v>14</v>
      </c>
      <c r="H6319" s="1">
        <v>43800</v>
      </c>
      <c r="I6319">
        <v>2017</v>
      </c>
      <c r="J6319" t="s">
        <v>289</v>
      </c>
      <c r="K6319">
        <v>104</v>
      </c>
      <c r="L6319" t="s">
        <v>23978</v>
      </c>
      <c r="M6319" t="s">
        <v>519</v>
      </c>
      <c r="N6319" t="s">
        <v>14984</v>
      </c>
      <c r="O6319" t="s">
        <v>22998</v>
      </c>
    </row>
    <row r="6320" spans="1:15" x14ac:dyDescent="0.25">
      <c r="A6320" t="str">
        <f>LEFT(C6320,1)</f>
        <v>s</v>
      </c>
      <c r="B6320">
        <f>VALUE(RIGHT(C6320,LEN(C6320)-1))</f>
        <v>8536</v>
      </c>
      <c r="C6320" t="s">
        <v>18647</v>
      </c>
      <c r="D6320" t="s">
        <v>11</v>
      </c>
      <c r="E6320" t="s">
        <v>18648</v>
      </c>
      <c r="F6320" t="s">
        <v>18649</v>
      </c>
      <c r="G6320" t="s">
        <v>14</v>
      </c>
      <c r="H6320" s="1">
        <v>43101</v>
      </c>
      <c r="I6320">
        <v>1996</v>
      </c>
      <c r="J6320" t="s">
        <v>289</v>
      </c>
      <c r="K6320">
        <v>94</v>
      </c>
      <c r="L6320" t="s">
        <v>23978</v>
      </c>
      <c r="M6320" t="s">
        <v>170</v>
      </c>
    </row>
    <row r="6321" spans="1:15" x14ac:dyDescent="0.25">
      <c r="A6321" t="str">
        <f>LEFT(C6321,1)</f>
        <v>s</v>
      </c>
      <c r="B6321">
        <f>VALUE(RIGHT(C6321,LEN(C6321)-1))</f>
        <v>8537</v>
      </c>
      <c r="C6321" t="s">
        <v>18650</v>
      </c>
      <c r="D6321" t="s">
        <v>11</v>
      </c>
      <c r="E6321" t="s">
        <v>18651</v>
      </c>
      <c r="F6321" t="s">
        <v>2815</v>
      </c>
      <c r="G6321" t="s">
        <v>48</v>
      </c>
      <c r="H6321" s="1">
        <v>43081</v>
      </c>
      <c r="I6321">
        <v>2016</v>
      </c>
      <c r="J6321" t="s">
        <v>25</v>
      </c>
      <c r="K6321">
        <v>108</v>
      </c>
      <c r="L6321" t="s">
        <v>23978</v>
      </c>
      <c r="M6321" t="s">
        <v>101</v>
      </c>
    </row>
    <row r="6322" spans="1:15" x14ac:dyDescent="0.25">
      <c r="A6322" t="str">
        <f>LEFT(C6322,1)</f>
        <v>s</v>
      </c>
      <c r="B6322">
        <f>VALUE(RIGHT(C6322,LEN(C6322)-1))</f>
        <v>8538</v>
      </c>
      <c r="C6322" t="s">
        <v>18652</v>
      </c>
      <c r="D6322" t="s">
        <v>11</v>
      </c>
      <c r="E6322" t="s">
        <v>18653</v>
      </c>
      <c r="F6322" t="s">
        <v>18654</v>
      </c>
      <c r="G6322" t="s">
        <v>14</v>
      </c>
      <c r="H6322" s="1">
        <v>43556</v>
      </c>
      <c r="I6322">
        <v>2015</v>
      </c>
      <c r="J6322" t="s">
        <v>289</v>
      </c>
      <c r="K6322">
        <v>91</v>
      </c>
      <c r="L6322" t="s">
        <v>23978</v>
      </c>
      <c r="M6322" t="s">
        <v>170</v>
      </c>
    </row>
    <row r="6323" spans="1:15" x14ac:dyDescent="0.25">
      <c r="A6323" t="str">
        <f>LEFT(C6323,1)</f>
        <v>s</v>
      </c>
      <c r="B6323">
        <f>VALUE(RIGHT(C6323,LEN(C6323)-1))</f>
        <v>8539</v>
      </c>
      <c r="C6323" t="s">
        <v>18655</v>
      </c>
      <c r="D6323" t="s">
        <v>11</v>
      </c>
      <c r="E6323" t="s">
        <v>18656</v>
      </c>
      <c r="F6323" t="s">
        <v>18657</v>
      </c>
      <c r="G6323" t="s">
        <v>48</v>
      </c>
      <c r="H6323" s="1">
        <v>42948</v>
      </c>
      <c r="I6323">
        <v>2016</v>
      </c>
      <c r="J6323" t="s">
        <v>49</v>
      </c>
      <c r="K6323">
        <v>58</v>
      </c>
      <c r="L6323" t="s">
        <v>23978</v>
      </c>
      <c r="M6323" t="s">
        <v>18</v>
      </c>
      <c r="N6323" t="s">
        <v>4831</v>
      </c>
    </row>
    <row r="6324" spans="1:15" x14ac:dyDescent="0.25">
      <c r="A6324" t="str">
        <f>LEFT(C6324,1)</f>
        <v>s</v>
      </c>
      <c r="B6324">
        <f>VALUE(RIGHT(C6324,LEN(C6324)-1))</f>
        <v>8541</v>
      </c>
      <c r="C6324" t="s">
        <v>18658</v>
      </c>
      <c r="D6324" t="s">
        <v>11</v>
      </c>
      <c r="E6324" t="s">
        <v>18659</v>
      </c>
      <c r="F6324" t="s">
        <v>18660</v>
      </c>
      <c r="G6324" t="s">
        <v>14</v>
      </c>
      <c r="H6324" s="1">
        <v>43770</v>
      </c>
      <c r="I6324">
        <v>2002</v>
      </c>
      <c r="J6324" t="s">
        <v>16</v>
      </c>
      <c r="K6324">
        <v>99</v>
      </c>
      <c r="L6324" t="s">
        <v>23978</v>
      </c>
      <c r="M6324" t="s">
        <v>291</v>
      </c>
      <c r="N6324" t="s">
        <v>101</v>
      </c>
    </row>
    <row r="6325" spans="1:15" x14ac:dyDescent="0.25">
      <c r="A6325" t="str">
        <f>LEFT(C6325,1)</f>
        <v>s</v>
      </c>
      <c r="B6325">
        <f>VALUE(RIGHT(C6325,LEN(C6325)-1))</f>
        <v>8543</v>
      </c>
      <c r="C6325" t="s">
        <v>18661</v>
      </c>
      <c r="D6325" t="s">
        <v>11</v>
      </c>
      <c r="E6325" t="s">
        <v>18662</v>
      </c>
      <c r="F6325" t="s">
        <v>168</v>
      </c>
      <c r="G6325" t="s">
        <v>14</v>
      </c>
      <c r="H6325" s="1">
        <v>43580</v>
      </c>
      <c r="I6325">
        <v>2009</v>
      </c>
      <c r="J6325" t="s">
        <v>289</v>
      </c>
      <c r="K6325">
        <v>96</v>
      </c>
      <c r="L6325" t="s">
        <v>23978</v>
      </c>
      <c r="M6325" t="s">
        <v>101</v>
      </c>
      <c r="N6325" t="s">
        <v>4680</v>
      </c>
    </row>
    <row r="6326" spans="1:15" x14ac:dyDescent="0.25">
      <c r="A6326" t="str">
        <f>LEFT(C6326,1)</f>
        <v>s</v>
      </c>
      <c r="B6326">
        <f>VALUE(RIGHT(C6326,LEN(C6326)-1))</f>
        <v>8544</v>
      </c>
      <c r="C6326" t="s">
        <v>18663</v>
      </c>
      <c r="D6326" t="s">
        <v>11</v>
      </c>
      <c r="E6326" t="s">
        <v>18664</v>
      </c>
      <c r="F6326" t="s">
        <v>16689</v>
      </c>
      <c r="G6326" t="s">
        <v>1931</v>
      </c>
      <c r="H6326" s="1">
        <v>43311</v>
      </c>
      <c r="I6326">
        <v>2011</v>
      </c>
      <c r="J6326" t="s">
        <v>25</v>
      </c>
      <c r="K6326">
        <v>93</v>
      </c>
      <c r="L6326" t="s">
        <v>23978</v>
      </c>
      <c r="M6326" t="s">
        <v>1118</v>
      </c>
      <c r="N6326" t="s">
        <v>4831</v>
      </c>
    </row>
    <row r="6327" spans="1:15" x14ac:dyDescent="0.25">
      <c r="A6327" t="str">
        <f>LEFT(C6327,1)</f>
        <v>s</v>
      </c>
      <c r="B6327">
        <f>VALUE(RIGHT(C6327,LEN(C6327)-1))</f>
        <v>8475</v>
      </c>
      <c r="C6327" t="s">
        <v>18665</v>
      </c>
      <c r="D6327" t="s">
        <v>20</v>
      </c>
      <c r="E6327" t="s">
        <v>18666</v>
      </c>
      <c r="F6327" t="s">
        <v>23976</v>
      </c>
      <c r="G6327" t="s">
        <v>14</v>
      </c>
      <c r="H6327" s="1">
        <v>43723</v>
      </c>
      <c r="I6327">
        <v>2016</v>
      </c>
      <c r="J6327" t="s">
        <v>49</v>
      </c>
      <c r="K6327">
        <v>1</v>
      </c>
      <c r="L6327" t="s">
        <v>23979</v>
      </c>
      <c r="M6327" t="s">
        <v>187</v>
      </c>
    </row>
    <row r="6328" spans="1:15" x14ac:dyDescent="0.25">
      <c r="A6328" t="str">
        <f>LEFT(C6328,1)</f>
        <v>s</v>
      </c>
      <c r="B6328">
        <f>VALUE(RIGHT(C6328,LEN(C6328)-1))</f>
        <v>8547</v>
      </c>
      <c r="C6328" t="s">
        <v>18667</v>
      </c>
      <c r="D6328" t="s">
        <v>11</v>
      </c>
      <c r="E6328" t="s">
        <v>18668</v>
      </c>
      <c r="F6328" t="s">
        <v>18669</v>
      </c>
      <c r="G6328" t="s">
        <v>1305</v>
      </c>
      <c r="H6328" s="1">
        <v>43081</v>
      </c>
      <c r="I6328">
        <v>2016</v>
      </c>
      <c r="J6328" t="s">
        <v>25</v>
      </c>
      <c r="K6328">
        <v>106</v>
      </c>
      <c r="L6328" t="s">
        <v>23978</v>
      </c>
      <c r="M6328" t="s">
        <v>519</v>
      </c>
      <c r="N6328" t="s">
        <v>4831</v>
      </c>
    </row>
    <row r="6329" spans="1:15" x14ac:dyDescent="0.25">
      <c r="A6329" t="str">
        <f>LEFT(C6329,1)</f>
        <v>s</v>
      </c>
      <c r="B6329">
        <f>VALUE(RIGHT(C6329,LEN(C6329)-1))</f>
        <v>8548</v>
      </c>
      <c r="C6329" t="s">
        <v>18670</v>
      </c>
      <c r="D6329" t="s">
        <v>11</v>
      </c>
      <c r="E6329" t="s">
        <v>18671</v>
      </c>
      <c r="F6329" t="s">
        <v>11346</v>
      </c>
      <c r="G6329" t="s">
        <v>14</v>
      </c>
      <c r="H6329" s="1">
        <v>43518</v>
      </c>
      <c r="I6329">
        <v>2013</v>
      </c>
      <c r="J6329" t="s">
        <v>16</v>
      </c>
      <c r="K6329">
        <v>103</v>
      </c>
      <c r="L6329" t="s">
        <v>23978</v>
      </c>
      <c r="M6329" t="s">
        <v>18</v>
      </c>
    </row>
    <row r="6330" spans="1:15" x14ac:dyDescent="0.25">
      <c r="A6330" t="str">
        <f>LEFT(C6330,1)</f>
        <v>s</v>
      </c>
      <c r="B6330">
        <f>VALUE(RIGHT(C6330,LEN(C6330)-1))</f>
        <v>8549</v>
      </c>
      <c r="C6330" t="s">
        <v>18672</v>
      </c>
      <c r="D6330" t="s">
        <v>11</v>
      </c>
      <c r="E6330" t="s">
        <v>18673</v>
      </c>
      <c r="F6330" t="s">
        <v>18674</v>
      </c>
      <c r="G6330" t="s">
        <v>14</v>
      </c>
      <c r="H6330" s="1">
        <v>43941</v>
      </c>
      <c r="I6330">
        <v>2015</v>
      </c>
      <c r="J6330" t="s">
        <v>16</v>
      </c>
      <c r="K6330">
        <v>91</v>
      </c>
      <c r="L6330" t="s">
        <v>23978</v>
      </c>
      <c r="M6330" t="s">
        <v>1118</v>
      </c>
      <c r="N6330" t="s">
        <v>170</v>
      </c>
    </row>
    <row r="6331" spans="1:15" x14ac:dyDescent="0.25">
      <c r="A6331" t="str">
        <f>LEFT(C6331,1)</f>
        <v>s</v>
      </c>
      <c r="B6331">
        <f>VALUE(RIGHT(C6331,LEN(C6331)-1))</f>
        <v>8550</v>
      </c>
      <c r="C6331" t="s">
        <v>18675</v>
      </c>
      <c r="D6331" t="s">
        <v>20</v>
      </c>
      <c r="E6331" t="s">
        <v>18676</v>
      </c>
      <c r="F6331" t="s">
        <v>18677</v>
      </c>
      <c r="G6331" t="s">
        <v>14</v>
      </c>
      <c r="H6331" s="1">
        <v>43271</v>
      </c>
      <c r="I6331">
        <v>2017</v>
      </c>
      <c r="J6331" t="s">
        <v>25</v>
      </c>
      <c r="K6331">
        <v>1</v>
      </c>
      <c r="L6331" t="s">
        <v>23979</v>
      </c>
      <c r="M6331" t="s">
        <v>218</v>
      </c>
    </row>
    <row r="6332" spans="1:15" x14ac:dyDescent="0.25">
      <c r="A6332" t="str">
        <f>LEFT(C6332,1)</f>
        <v>s</v>
      </c>
      <c r="B6332">
        <f>VALUE(RIGHT(C6332,LEN(C6332)-1))</f>
        <v>8551</v>
      </c>
      <c r="C6332" t="s">
        <v>18679</v>
      </c>
      <c r="D6332" t="s">
        <v>11</v>
      </c>
      <c r="E6332" t="s">
        <v>18680</v>
      </c>
      <c r="F6332" t="s">
        <v>18681</v>
      </c>
      <c r="G6332" t="s">
        <v>1221</v>
      </c>
      <c r="H6332" s="1">
        <v>43573</v>
      </c>
      <c r="I6332">
        <v>2015</v>
      </c>
      <c r="J6332" t="s">
        <v>49</v>
      </c>
      <c r="K6332">
        <v>98</v>
      </c>
      <c r="L6332" t="s">
        <v>23978</v>
      </c>
      <c r="M6332" t="s">
        <v>291</v>
      </c>
      <c r="N6332" t="s">
        <v>519</v>
      </c>
      <c r="O6332" t="s">
        <v>4831</v>
      </c>
    </row>
    <row r="6333" spans="1:15" x14ac:dyDescent="0.25">
      <c r="A6333" t="str">
        <f>LEFT(C6333,1)</f>
        <v>s</v>
      </c>
      <c r="B6333">
        <f>VALUE(RIGHT(C6333,LEN(C6333)-1))</f>
        <v>8553</v>
      </c>
      <c r="C6333" t="s">
        <v>18682</v>
      </c>
      <c r="D6333" t="s">
        <v>11</v>
      </c>
      <c r="E6333" t="s">
        <v>18683</v>
      </c>
      <c r="F6333" t="s">
        <v>18684</v>
      </c>
      <c r="G6333" t="s">
        <v>725</v>
      </c>
      <c r="H6333" s="1">
        <v>43745</v>
      </c>
      <c r="I6333">
        <v>2014</v>
      </c>
      <c r="J6333" t="s">
        <v>289</v>
      </c>
      <c r="K6333">
        <v>111</v>
      </c>
      <c r="L6333" t="s">
        <v>23978</v>
      </c>
      <c r="M6333" t="s">
        <v>519</v>
      </c>
      <c r="N6333" t="s">
        <v>4831</v>
      </c>
    </row>
    <row r="6334" spans="1:15" x14ac:dyDescent="0.25">
      <c r="A6334" t="str">
        <f>LEFT(C6334,1)</f>
        <v>s</v>
      </c>
      <c r="B6334">
        <f>VALUE(RIGHT(C6334,LEN(C6334)-1))</f>
        <v>8554</v>
      </c>
      <c r="C6334" t="s">
        <v>18685</v>
      </c>
      <c r="D6334" t="s">
        <v>11</v>
      </c>
      <c r="E6334" t="s">
        <v>18686</v>
      </c>
      <c r="F6334" t="s">
        <v>18687</v>
      </c>
      <c r="G6334" t="s">
        <v>1216</v>
      </c>
      <c r="H6334" s="1">
        <v>43405</v>
      </c>
      <c r="I6334">
        <v>2007</v>
      </c>
      <c r="J6334" t="s">
        <v>127</v>
      </c>
      <c r="K6334">
        <v>112</v>
      </c>
      <c r="L6334" t="s">
        <v>23978</v>
      </c>
      <c r="M6334" t="s">
        <v>114</v>
      </c>
    </row>
    <row r="6335" spans="1:15" x14ac:dyDescent="0.25">
      <c r="A6335" t="str">
        <f>LEFT(C6335,1)</f>
        <v>s</v>
      </c>
      <c r="B6335">
        <f>VALUE(RIGHT(C6335,LEN(C6335)-1))</f>
        <v>8555</v>
      </c>
      <c r="C6335" t="s">
        <v>18688</v>
      </c>
      <c r="D6335" t="s">
        <v>11</v>
      </c>
      <c r="E6335" t="s">
        <v>18689</v>
      </c>
      <c r="F6335" t="s">
        <v>12669</v>
      </c>
      <c r="G6335" t="s">
        <v>14</v>
      </c>
      <c r="H6335" s="1">
        <v>42802</v>
      </c>
      <c r="I6335">
        <v>1998</v>
      </c>
      <c r="J6335" t="s">
        <v>16</v>
      </c>
      <c r="K6335">
        <v>90</v>
      </c>
      <c r="L6335" t="s">
        <v>23978</v>
      </c>
      <c r="M6335" t="s">
        <v>101</v>
      </c>
      <c r="N6335" t="s">
        <v>22998</v>
      </c>
    </row>
    <row r="6336" spans="1:15" x14ac:dyDescent="0.25">
      <c r="A6336" t="str">
        <f>LEFT(C6336,1)</f>
        <v>s</v>
      </c>
      <c r="B6336">
        <f>VALUE(RIGHT(C6336,LEN(C6336)-1))</f>
        <v>8556</v>
      </c>
      <c r="C6336" t="s">
        <v>18690</v>
      </c>
      <c r="D6336" t="s">
        <v>11</v>
      </c>
      <c r="E6336" t="s">
        <v>18691</v>
      </c>
      <c r="F6336" t="s">
        <v>13985</v>
      </c>
      <c r="G6336" t="s">
        <v>643</v>
      </c>
      <c r="H6336" s="1">
        <v>43545</v>
      </c>
      <c r="I6336">
        <v>2006</v>
      </c>
      <c r="J6336" t="s">
        <v>37</v>
      </c>
      <c r="K6336">
        <v>101</v>
      </c>
      <c r="L6336" t="s">
        <v>23978</v>
      </c>
      <c r="M6336" t="s">
        <v>1118</v>
      </c>
      <c r="N6336" t="s">
        <v>4831</v>
      </c>
    </row>
    <row r="6337" spans="1:15" x14ac:dyDescent="0.25">
      <c r="A6337" t="str">
        <f>LEFT(C6337,1)</f>
        <v>s</v>
      </c>
      <c r="B6337">
        <f>VALUE(RIGHT(C6337,LEN(C6337)-1))</f>
        <v>8557</v>
      </c>
      <c r="C6337" t="s">
        <v>18692</v>
      </c>
      <c r="D6337" t="s">
        <v>11</v>
      </c>
      <c r="E6337" t="s">
        <v>18693</v>
      </c>
      <c r="F6337" t="s">
        <v>5528</v>
      </c>
      <c r="G6337" t="s">
        <v>394</v>
      </c>
      <c r="H6337" s="1">
        <v>43729</v>
      </c>
      <c r="I6337">
        <v>2017</v>
      </c>
      <c r="J6337" t="s">
        <v>49</v>
      </c>
      <c r="K6337">
        <v>98</v>
      </c>
      <c r="L6337" t="s">
        <v>23978</v>
      </c>
      <c r="M6337" t="s">
        <v>101</v>
      </c>
      <c r="N6337" t="s">
        <v>4831</v>
      </c>
      <c r="O6337" t="s">
        <v>4680</v>
      </c>
    </row>
    <row r="6338" spans="1:15" x14ac:dyDescent="0.25">
      <c r="A6338" t="str">
        <f>LEFT(C6338,1)</f>
        <v>s</v>
      </c>
      <c r="B6338">
        <f>VALUE(RIGHT(C6338,LEN(C6338)-1))</f>
        <v>8559</v>
      </c>
      <c r="C6338" t="s">
        <v>18694</v>
      </c>
      <c r="D6338" t="s">
        <v>11</v>
      </c>
      <c r="E6338" t="s">
        <v>18695</v>
      </c>
      <c r="F6338" t="s">
        <v>18696</v>
      </c>
      <c r="G6338" t="s">
        <v>48</v>
      </c>
      <c r="H6338" s="1">
        <v>43360</v>
      </c>
      <c r="I6338">
        <v>2015</v>
      </c>
      <c r="J6338" t="s">
        <v>289</v>
      </c>
      <c r="K6338">
        <v>92</v>
      </c>
      <c r="L6338" t="s">
        <v>23978</v>
      </c>
      <c r="M6338" t="s">
        <v>1118</v>
      </c>
      <c r="N6338" t="s">
        <v>14984</v>
      </c>
    </row>
    <row r="6339" spans="1:15" x14ac:dyDescent="0.25">
      <c r="A6339" t="str">
        <f>LEFT(C6339,1)</f>
        <v>s</v>
      </c>
      <c r="B6339">
        <f>VALUE(RIGHT(C6339,LEN(C6339)-1))</f>
        <v>8560</v>
      </c>
      <c r="C6339" t="s">
        <v>18698</v>
      </c>
      <c r="D6339" t="s">
        <v>11</v>
      </c>
      <c r="E6339" t="s">
        <v>18699</v>
      </c>
      <c r="F6339" t="s">
        <v>18700</v>
      </c>
      <c r="G6339" t="s">
        <v>14</v>
      </c>
      <c r="H6339" s="1">
        <v>43497</v>
      </c>
      <c r="I6339">
        <v>2018</v>
      </c>
      <c r="J6339" t="s">
        <v>49</v>
      </c>
      <c r="K6339">
        <v>88</v>
      </c>
      <c r="L6339" t="s">
        <v>23978</v>
      </c>
      <c r="M6339" t="s">
        <v>1118</v>
      </c>
      <c r="N6339" t="s">
        <v>170</v>
      </c>
    </row>
    <row r="6340" spans="1:15" x14ac:dyDescent="0.25">
      <c r="A6340" t="str">
        <f>LEFT(C6340,1)</f>
        <v>s</v>
      </c>
      <c r="B6340">
        <f>VALUE(RIGHT(C6340,LEN(C6340)-1))</f>
        <v>8562</v>
      </c>
      <c r="C6340" t="s">
        <v>18701</v>
      </c>
      <c r="D6340" t="s">
        <v>11</v>
      </c>
      <c r="E6340" t="s">
        <v>18702</v>
      </c>
      <c r="F6340" t="s">
        <v>18703</v>
      </c>
      <c r="G6340" t="s">
        <v>48</v>
      </c>
      <c r="H6340" s="1">
        <v>42948</v>
      </c>
      <c r="I6340">
        <v>2016</v>
      </c>
      <c r="J6340" t="s">
        <v>25</v>
      </c>
      <c r="K6340">
        <v>47</v>
      </c>
      <c r="L6340" t="s">
        <v>23978</v>
      </c>
      <c r="M6340" t="s">
        <v>18</v>
      </c>
      <c r="N6340" t="s">
        <v>4831</v>
      </c>
    </row>
    <row r="6341" spans="1:15" x14ac:dyDescent="0.25">
      <c r="A6341" t="str">
        <f>LEFT(C6341,1)</f>
        <v>s</v>
      </c>
      <c r="B6341">
        <f>VALUE(RIGHT(C6341,LEN(C6341)-1))</f>
        <v>8563</v>
      </c>
      <c r="C6341" t="s">
        <v>18704</v>
      </c>
      <c r="D6341" t="s">
        <v>11</v>
      </c>
      <c r="E6341" t="s">
        <v>18705</v>
      </c>
      <c r="F6341" t="s">
        <v>18706</v>
      </c>
      <c r="G6341" t="s">
        <v>7514</v>
      </c>
      <c r="H6341" s="1">
        <v>43088</v>
      </c>
      <c r="I6341">
        <v>2016</v>
      </c>
      <c r="J6341" t="s">
        <v>37</v>
      </c>
      <c r="K6341">
        <v>100</v>
      </c>
      <c r="L6341" t="s">
        <v>23978</v>
      </c>
      <c r="M6341" t="s">
        <v>101</v>
      </c>
      <c r="N6341" t="s">
        <v>519</v>
      </c>
      <c r="O6341" t="s">
        <v>23993</v>
      </c>
    </row>
    <row r="6342" spans="1:15" x14ac:dyDescent="0.25">
      <c r="A6342" t="str">
        <f>LEFT(C6342,1)</f>
        <v>s</v>
      </c>
      <c r="B6342">
        <f>VALUE(RIGHT(C6342,LEN(C6342)-1))</f>
        <v>8564</v>
      </c>
      <c r="C6342" t="s">
        <v>18707</v>
      </c>
      <c r="D6342" t="s">
        <v>11</v>
      </c>
      <c r="E6342" t="s">
        <v>18708</v>
      </c>
      <c r="F6342" t="s">
        <v>18709</v>
      </c>
      <c r="G6342" t="s">
        <v>23</v>
      </c>
      <c r="H6342" s="1">
        <v>43414</v>
      </c>
      <c r="I6342">
        <v>2017</v>
      </c>
      <c r="J6342" t="s">
        <v>25</v>
      </c>
      <c r="K6342">
        <v>114</v>
      </c>
      <c r="L6342" t="s">
        <v>23978</v>
      </c>
      <c r="M6342" t="s">
        <v>519</v>
      </c>
      <c r="N6342" t="s">
        <v>4831</v>
      </c>
    </row>
    <row r="6343" spans="1:15" x14ac:dyDescent="0.25">
      <c r="A6343" t="str">
        <f>LEFT(C6343,1)</f>
        <v>s</v>
      </c>
      <c r="B6343">
        <f>VALUE(RIGHT(C6343,LEN(C6343)-1))</f>
        <v>8565</v>
      </c>
      <c r="C6343" t="s">
        <v>18710</v>
      </c>
      <c r="D6343" t="s">
        <v>11</v>
      </c>
      <c r="E6343" t="s">
        <v>18711</v>
      </c>
      <c r="F6343" t="s">
        <v>18712</v>
      </c>
      <c r="G6343" t="s">
        <v>48</v>
      </c>
      <c r="H6343" s="1">
        <v>43830</v>
      </c>
      <c r="I6343">
        <v>1999</v>
      </c>
      <c r="J6343" t="s">
        <v>16</v>
      </c>
      <c r="K6343">
        <v>128</v>
      </c>
      <c r="L6343" t="s">
        <v>23978</v>
      </c>
      <c r="M6343" t="s">
        <v>291</v>
      </c>
    </row>
    <row r="6344" spans="1:15" x14ac:dyDescent="0.25">
      <c r="A6344" t="str">
        <f>LEFT(C6344,1)</f>
        <v>s</v>
      </c>
      <c r="B6344">
        <f>VALUE(RIGHT(C6344,LEN(C6344)-1))</f>
        <v>8566</v>
      </c>
      <c r="C6344" t="s">
        <v>18713</v>
      </c>
      <c r="D6344" t="s">
        <v>11</v>
      </c>
      <c r="E6344" t="s">
        <v>18714</v>
      </c>
      <c r="F6344" t="s">
        <v>18715</v>
      </c>
      <c r="G6344" t="s">
        <v>48</v>
      </c>
      <c r="H6344" s="1">
        <v>43556</v>
      </c>
      <c r="I6344">
        <v>2018</v>
      </c>
      <c r="J6344" t="s">
        <v>37</v>
      </c>
      <c r="K6344">
        <v>53</v>
      </c>
      <c r="L6344" t="s">
        <v>23978</v>
      </c>
      <c r="M6344" t="s">
        <v>18</v>
      </c>
    </row>
    <row r="6345" spans="1:15" x14ac:dyDescent="0.25">
      <c r="A6345" t="str">
        <f>LEFT(C6345,1)</f>
        <v>s</v>
      </c>
      <c r="B6345">
        <f>VALUE(RIGHT(C6345,LEN(C6345)-1))</f>
        <v>8567</v>
      </c>
      <c r="C6345" t="s">
        <v>18716</v>
      </c>
      <c r="D6345" t="s">
        <v>11</v>
      </c>
      <c r="E6345" t="s">
        <v>18717</v>
      </c>
      <c r="F6345" t="s">
        <v>18718</v>
      </c>
      <c r="G6345" t="s">
        <v>794</v>
      </c>
      <c r="H6345" s="1">
        <v>43634</v>
      </c>
      <c r="I6345">
        <v>2017</v>
      </c>
      <c r="J6345" t="s">
        <v>49</v>
      </c>
      <c r="K6345">
        <v>89</v>
      </c>
      <c r="L6345" t="s">
        <v>23978</v>
      </c>
      <c r="M6345" t="s">
        <v>170</v>
      </c>
    </row>
    <row r="6346" spans="1:15" x14ac:dyDescent="0.25">
      <c r="A6346" t="str">
        <f>LEFT(C6346,1)</f>
        <v>s</v>
      </c>
      <c r="B6346">
        <f>VALUE(RIGHT(C6346,LEN(C6346)-1))</f>
        <v>8569</v>
      </c>
      <c r="C6346" t="s">
        <v>18719</v>
      </c>
      <c r="D6346" t="s">
        <v>11</v>
      </c>
      <c r="E6346" t="s">
        <v>18720</v>
      </c>
      <c r="F6346" t="s">
        <v>18721</v>
      </c>
      <c r="G6346" t="s">
        <v>3524</v>
      </c>
      <c r="H6346" s="1">
        <v>42803</v>
      </c>
      <c r="I6346">
        <v>2016</v>
      </c>
      <c r="J6346" t="s">
        <v>25</v>
      </c>
      <c r="K6346">
        <v>83</v>
      </c>
      <c r="L6346" t="s">
        <v>23978</v>
      </c>
      <c r="M6346" t="s">
        <v>101</v>
      </c>
      <c r="N6346" t="s">
        <v>4831</v>
      </c>
    </row>
    <row r="6347" spans="1:15" x14ac:dyDescent="0.25">
      <c r="A6347" t="str">
        <f>LEFT(C6347,1)</f>
        <v>s</v>
      </c>
      <c r="B6347">
        <f>VALUE(RIGHT(C6347,LEN(C6347)-1))</f>
        <v>8570</v>
      </c>
      <c r="C6347" t="s">
        <v>18722</v>
      </c>
      <c r="D6347" t="s">
        <v>11</v>
      </c>
      <c r="E6347" t="s">
        <v>18723</v>
      </c>
      <c r="F6347" t="s">
        <v>16010</v>
      </c>
      <c r="G6347" t="s">
        <v>801</v>
      </c>
      <c r="H6347" s="1">
        <v>43328</v>
      </c>
      <c r="I6347">
        <v>1985</v>
      </c>
      <c r="J6347" t="s">
        <v>49</v>
      </c>
      <c r="K6347">
        <v>85</v>
      </c>
      <c r="L6347" t="s">
        <v>23978</v>
      </c>
      <c r="M6347" t="s">
        <v>291</v>
      </c>
      <c r="N6347" t="s">
        <v>101</v>
      </c>
      <c r="O6347" t="s">
        <v>4831</v>
      </c>
    </row>
    <row r="6348" spans="1:15" x14ac:dyDescent="0.25">
      <c r="A6348" t="str">
        <f>LEFT(C6348,1)</f>
        <v>s</v>
      </c>
      <c r="B6348">
        <f>VALUE(RIGHT(C6348,LEN(C6348)-1))</f>
        <v>8571</v>
      </c>
      <c r="C6348" t="s">
        <v>18724</v>
      </c>
      <c r="D6348" t="s">
        <v>11</v>
      </c>
      <c r="E6348" t="s">
        <v>18725</v>
      </c>
      <c r="F6348" t="s">
        <v>18726</v>
      </c>
      <c r="G6348" t="s">
        <v>794</v>
      </c>
      <c r="H6348" s="1">
        <v>42934</v>
      </c>
      <c r="I6348">
        <v>2016</v>
      </c>
      <c r="J6348" t="s">
        <v>37</v>
      </c>
      <c r="K6348">
        <v>94</v>
      </c>
      <c r="L6348" t="s">
        <v>23978</v>
      </c>
      <c r="M6348" t="s">
        <v>18</v>
      </c>
    </row>
    <row r="6349" spans="1:15" x14ac:dyDescent="0.25">
      <c r="A6349" t="str">
        <f>LEFT(C6349,1)</f>
        <v>s</v>
      </c>
      <c r="B6349">
        <f>VALUE(RIGHT(C6349,LEN(C6349)-1))</f>
        <v>8572</v>
      </c>
      <c r="C6349" t="s">
        <v>18727</v>
      </c>
      <c r="D6349" t="s">
        <v>11</v>
      </c>
      <c r="E6349" t="s">
        <v>18728</v>
      </c>
      <c r="F6349" t="s">
        <v>18729</v>
      </c>
      <c r="G6349" t="s">
        <v>60</v>
      </c>
      <c r="H6349" s="1">
        <v>43282</v>
      </c>
      <c r="I6349">
        <v>2017</v>
      </c>
      <c r="J6349" t="s">
        <v>49</v>
      </c>
      <c r="K6349">
        <v>104</v>
      </c>
      <c r="L6349" t="s">
        <v>23978</v>
      </c>
      <c r="M6349" t="s">
        <v>519</v>
      </c>
      <c r="N6349" t="s">
        <v>4831</v>
      </c>
      <c r="O6349" t="s">
        <v>4680</v>
      </c>
    </row>
    <row r="6350" spans="1:15" x14ac:dyDescent="0.25">
      <c r="A6350" t="str">
        <f>LEFT(C6350,1)</f>
        <v>s</v>
      </c>
      <c r="B6350">
        <f>VALUE(RIGHT(C6350,LEN(C6350)-1))</f>
        <v>8573</v>
      </c>
      <c r="C6350" t="s">
        <v>18730</v>
      </c>
      <c r="D6350" t="s">
        <v>11</v>
      </c>
      <c r="E6350" t="s">
        <v>18731</v>
      </c>
      <c r="F6350" t="s">
        <v>18732</v>
      </c>
      <c r="G6350" t="s">
        <v>14</v>
      </c>
      <c r="H6350" s="1">
        <v>43770</v>
      </c>
      <c r="I6350">
        <v>1988</v>
      </c>
      <c r="J6350" t="s">
        <v>16</v>
      </c>
      <c r="K6350">
        <v>89</v>
      </c>
      <c r="L6350" t="s">
        <v>23978</v>
      </c>
      <c r="M6350" t="s">
        <v>18</v>
      </c>
      <c r="N6350" t="s">
        <v>4299</v>
      </c>
    </row>
    <row r="6351" spans="1:15" x14ac:dyDescent="0.25">
      <c r="A6351" t="str">
        <f>LEFT(C6351,1)</f>
        <v>s</v>
      </c>
      <c r="B6351">
        <f>VALUE(RIGHT(C6351,LEN(C6351)-1))</f>
        <v>8574</v>
      </c>
      <c r="C6351" t="s">
        <v>18733</v>
      </c>
      <c r="D6351" t="s">
        <v>11</v>
      </c>
      <c r="E6351" t="s">
        <v>18734</v>
      </c>
      <c r="F6351" t="s">
        <v>18735</v>
      </c>
      <c r="G6351" t="s">
        <v>14</v>
      </c>
      <c r="H6351" s="1">
        <v>42720</v>
      </c>
      <c r="I6351">
        <v>2016</v>
      </c>
      <c r="J6351" t="s">
        <v>49</v>
      </c>
      <c r="K6351">
        <v>86</v>
      </c>
      <c r="L6351" t="s">
        <v>23978</v>
      </c>
      <c r="M6351" t="s">
        <v>18</v>
      </c>
    </row>
    <row r="6352" spans="1:15" x14ac:dyDescent="0.25">
      <c r="A6352" t="str">
        <f>LEFT(C6352,1)</f>
        <v>s</v>
      </c>
      <c r="B6352">
        <f>VALUE(RIGHT(C6352,LEN(C6352)-1))</f>
        <v>8577</v>
      </c>
      <c r="C6352" t="s">
        <v>18736</v>
      </c>
      <c r="D6352" t="s">
        <v>11</v>
      </c>
      <c r="E6352" t="s">
        <v>18737</v>
      </c>
      <c r="F6352" t="s">
        <v>18738</v>
      </c>
      <c r="G6352" t="s">
        <v>257</v>
      </c>
      <c r="H6352" s="1">
        <v>43022</v>
      </c>
      <c r="I6352">
        <v>2017</v>
      </c>
      <c r="J6352" t="s">
        <v>37</v>
      </c>
      <c r="K6352">
        <v>107</v>
      </c>
      <c r="L6352" t="s">
        <v>23978</v>
      </c>
      <c r="M6352" t="s">
        <v>101</v>
      </c>
      <c r="N6352" t="s">
        <v>4831</v>
      </c>
      <c r="O6352" t="s">
        <v>4680</v>
      </c>
    </row>
    <row r="6353" spans="1:15" x14ac:dyDescent="0.25">
      <c r="A6353" t="str">
        <f>LEFT(C6353,1)</f>
        <v>s</v>
      </c>
      <c r="B6353">
        <f>VALUE(RIGHT(C6353,LEN(C6353)-1))</f>
        <v>8578</v>
      </c>
      <c r="C6353" t="s">
        <v>18740</v>
      </c>
      <c r="D6353" t="s">
        <v>11</v>
      </c>
      <c r="E6353" t="s">
        <v>18741</v>
      </c>
      <c r="F6353" t="s">
        <v>18742</v>
      </c>
      <c r="G6353" t="s">
        <v>1305</v>
      </c>
      <c r="H6353" s="1">
        <v>42353</v>
      </c>
      <c r="I6353">
        <v>2015</v>
      </c>
      <c r="J6353" t="s">
        <v>12897</v>
      </c>
      <c r="K6353">
        <v>77</v>
      </c>
      <c r="L6353" t="s">
        <v>23978</v>
      </c>
      <c r="M6353" t="s">
        <v>18</v>
      </c>
      <c r="N6353" t="s">
        <v>4831</v>
      </c>
      <c r="O6353" t="s">
        <v>4299</v>
      </c>
    </row>
    <row r="6354" spans="1:15" x14ac:dyDescent="0.25">
      <c r="A6354" t="str">
        <f>LEFT(C6354,1)</f>
        <v>s</v>
      </c>
      <c r="B6354">
        <f>VALUE(RIGHT(C6354,LEN(C6354)-1))</f>
        <v>8579</v>
      </c>
      <c r="C6354" t="s">
        <v>18743</v>
      </c>
      <c r="D6354" t="s">
        <v>11</v>
      </c>
      <c r="E6354" t="s">
        <v>18744</v>
      </c>
      <c r="F6354" t="s">
        <v>18745</v>
      </c>
      <c r="G6354" t="s">
        <v>60</v>
      </c>
      <c r="H6354" s="1">
        <v>42803</v>
      </c>
      <c r="I6354">
        <v>2015</v>
      </c>
      <c r="J6354" t="s">
        <v>25</v>
      </c>
      <c r="K6354">
        <v>123</v>
      </c>
      <c r="L6354" t="s">
        <v>23978</v>
      </c>
      <c r="M6354" t="s">
        <v>519</v>
      </c>
      <c r="N6354" t="s">
        <v>14984</v>
      </c>
      <c r="O6354" t="s">
        <v>4831</v>
      </c>
    </row>
    <row r="6355" spans="1:15" x14ac:dyDescent="0.25">
      <c r="A6355" t="str">
        <f>LEFT(C6355,1)</f>
        <v>s</v>
      </c>
      <c r="B6355">
        <f>VALUE(RIGHT(C6355,LEN(C6355)-1))</f>
        <v>8580</v>
      </c>
      <c r="C6355" t="s">
        <v>18746</v>
      </c>
      <c r="D6355" t="s">
        <v>11</v>
      </c>
      <c r="E6355" t="s">
        <v>18747</v>
      </c>
      <c r="F6355" t="s">
        <v>18748</v>
      </c>
      <c r="G6355" t="s">
        <v>1931</v>
      </c>
      <c r="H6355" s="1">
        <v>43115</v>
      </c>
      <c r="I6355">
        <v>2017</v>
      </c>
      <c r="J6355" t="s">
        <v>25</v>
      </c>
      <c r="K6355">
        <v>122</v>
      </c>
      <c r="L6355" t="s">
        <v>23978</v>
      </c>
      <c r="M6355" t="s">
        <v>291</v>
      </c>
      <c r="N6355" t="s">
        <v>4831</v>
      </c>
      <c r="O6355" t="s">
        <v>22998</v>
      </c>
    </row>
    <row r="6356" spans="1:15" x14ac:dyDescent="0.25">
      <c r="A6356" t="str">
        <f>LEFT(C6356,1)</f>
        <v>s</v>
      </c>
      <c r="B6356">
        <f>VALUE(RIGHT(C6356,LEN(C6356)-1))</f>
        <v>8581</v>
      </c>
      <c r="C6356" t="s">
        <v>18749</v>
      </c>
      <c r="D6356" t="s">
        <v>11</v>
      </c>
      <c r="E6356" t="s">
        <v>18750</v>
      </c>
      <c r="F6356" t="s">
        <v>5127</v>
      </c>
      <c r="G6356" t="s">
        <v>14</v>
      </c>
      <c r="H6356" s="1">
        <v>43256</v>
      </c>
      <c r="I6356">
        <v>2017</v>
      </c>
      <c r="J6356" t="s">
        <v>16</v>
      </c>
      <c r="K6356">
        <v>131</v>
      </c>
      <c r="L6356" t="s">
        <v>23978</v>
      </c>
      <c r="M6356" t="s">
        <v>291</v>
      </c>
      <c r="N6356" t="s">
        <v>101</v>
      </c>
      <c r="O6356" t="s">
        <v>12957</v>
      </c>
    </row>
    <row r="6357" spans="1:15" x14ac:dyDescent="0.25">
      <c r="A6357" t="str">
        <f>LEFT(C6357,1)</f>
        <v>s</v>
      </c>
      <c r="B6357">
        <f>VALUE(RIGHT(C6357,LEN(C6357)-1))</f>
        <v>8582</v>
      </c>
      <c r="C6357" t="s">
        <v>18751</v>
      </c>
      <c r="D6357" t="s">
        <v>11</v>
      </c>
      <c r="E6357" t="s">
        <v>18752</v>
      </c>
      <c r="F6357" t="s">
        <v>4995</v>
      </c>
      <c r="G6357" t="s">
        <v>14</v>
      </c>
      <c r="H6357" s="1">
        <v>43936</v>
      </c>
      <c r="I6357">
        <v>2011</v>
      </c>
      <c r="J6357" t="s">
        <v>61</v>
      </c>
      <c r="K6357">
        <v>77</v>
      </c>
      <c r="L6357" t="s">
        <v>23978</v>
      </c>
      <c r="M6357" t="s">
        <v>114</v>
      </c>
    </row>
    <row r="6358" spans="1:15" x14ac:dyDescent="0.25">
      <c r="A6358" t="str">
        <f>LEFT(C6358,1)</f>
        <v>s</v>
      </c>
      <c r="B6358">
        <f>VALUE(RIGHT(C6358,LEN(C6358)-1))</f>
        <v>8583</v>
      </c>
      <c r="C6358" t="s">
        <v>18753</v>
      </c>
      <c r="D6358" t="s">
        <v>11</v>
      </c>
      <c r="E6358" t="s">
        <v>18754</v>
      </c>
      <c r="F6358" t="s">
        <v>18755</v>
      </c>
      <c r="G6358" t="s">
        <v>48</v>
      </c>
      <c r="H6358" s="1">
        <v>42676</v>
      </c>
      <c r="I6358">
        <v>2010</v>
      </c>
      <c r="J6358" t="s">
        <v>12897</v>
      </c>
      <c r="K6358">
        <v>125</v>
      </c>
      <c r="L6358" t="s">
        <v>23978</v>
      </c>
      <c r="M6358" t="s">
        <v>519</v>
      </c>
      <c r="N6358" t="s">
        <v>4831</v>
      </c>
    </row>
    <row r="6359" spans="1:15" x14ac:dyDescent="0.25">
      <c r="A6359" t="str">
        <f>LEFT(C6359,1)</f>
        <v>s</v>
      </c>
      <c r="B6359">
        <f>VALUE(RIGHT(C6359,LEN(C6359)-1))</f>
        <v>8584</v>
      </c>
      <c r="C6359" t="s">
        <v>18756</v>
      </c>
      <c r="D6359" t="s">
        <v>11</v>
      </c>
      <c r="E6359" t="s">
        <v>18757</v>
      </c>
      <c r="F6359" t="s">
        <v>18758</v>
      </c>
      <c r="G6359" t="s">
        <v>48</v>
      </c>
      <c r="H6359" s="1">
        <v>42676</v>
      </c>
      <c r="I6359">
        <v>2010</v>
      </c>
      <c r="J6359" t="s">
        <v>12897</v>
      </c>
      <c r="K6359">
        <v>125</v>
      </c>
      <c r="L6359" t="s">
        <v>23978</v>
      </c>
      <c r="M6359" t="s">
        <v>519</v>
      </c>
      <c r="N6359" t="s">
        <v>4831</v>
      </c>
    </row>
    <row r="6360" spans="1:15" x14ac:dyDescent="0.25">
      <c r="A6360" t="str">
        <f>LEFT(C6360,1)</f>
        <v>s</v>
      </c>
      <c r="B6360">
        <f>VALUE(RIGHT(C6360,LEN(C6360)-1))</f>
        <v>8585</v>
      </c>
      <c r="C6360" t="s">
        <v>18759</v>
      </c>
      <c r="D6360" t="s">
        <v>11</v>
      </c>
      <c r="E6360" t="s">
        <v>18760</v>
      </c>
      <c r="F6360" t="s">
        <v>9672</v>
      </c>
      <c r="G6360" t="s">
        <v>801</v>
      </c>
      <c r="H6360" s="1">
        <v>42889</v>
      </c>
      <c r="I6360">
        <v>2016</v>
      </c>
      <c r="J6360" t="s">
        <v>25</v>
      </c>
      <c r="K6360">
        <v>88</v>
      </c>
      <c r="L6360" t="s">
        <v>23978</v>
      </c>
      <c r="M6360" t="s">
        <v>291</v>
      </c>
      <c r="N6360" t="s">
        <v>4831</v>
      </c>
    </row>
    <row r="6361" spans="1:15" x14ac:dyDescent="0.25">
      <c r="A6361" t="str">
        <f>LEFT(C6361,1)</f>
        <v>s</v>
      </c>
      <c r="B6361">
        <f>VALUE(RIGHT(C6361,LEN(C6361)-1))</f>
        <v>8587</v>
      </c>
      <c r="C6361" t="s">
        <v>18761</v>
      </c>
      <c r="D6361" t="s">
        <v>11</v>
      </c>
      <c r="E6361" t="s">
        <v>18762</v>
      </c>
      <c r="F6361" t="s">
        <v>18763</v>
      </c>
      <c r="G6361" t="s">
        <v>14</v>
      </c>
      <c r="H6361" s="1">
        <v>43136</v>
      </c>
      <c r="I6361">
        <v>2017</v>
      </c>
      <c r="J6361" t="s">
        <v>25</v>
      </c>
      <c r="K6361">
        <v>93</v>
      </c>
      <c r="L6361" t="s">
        <v>23978</v>
      </c>
      <c r="M6361" t="s">
        <v>519</v>
      </c>
      <c r="N6361" t="s">
        <v>170</v>
      </c>
    </row>
    <row r="6362" spans="1:15" x14ac:dyDescent="0.25">
      <c r="A6362" t="str">
        <f>LEFT(C6362,1)</f>
        <v>s</v>
      </c>
      <c r="B6362">
        <f>VALUE(RIGHT(C6362,LEN(C6362)-1))</f>
        <v>8588</v>
      </c>
      <c r="C6362" t="s">
        <v>18764</v>
      </c>
      <c r="D6362" t="s">
        <v>11</v>
      </c>
      <c r="E6362" t="s">
        <v>18765</v>
      </c>
      <c r="F6362" t="s">
        <v>18766</v>
      </c>
      <c r="G6362" t="s">
        <v>14</v>
      </c>
      <c r="H6362" s="1">
        <v>42825</v>
      </c>
      <c r="I6362">
        <v>1947</v>
      </c>
      <c r="J6362" t="s">
        <v>37</v>
      </c>
      <c r="K6362">
        <v>42</v>
      </c>
      <c r="L6362" t="s">
        <v>23978</v>
      </c>
      <c r="M6362" t="s">
        <v>23989</v>
      </c>
      <c r="N6362" t="s">
        <v>18</v>
      </c>
    </row>
    <row r="6363" spans="1:15" x14ac:dyDescent="0.25">
      <c r="A6363" t="str">
        <f>LEFT(C6363,1)</f>
        <v>s</v>
      </c>
      <c r="B6363">
        <f>VALUE(RIGHT(C6363,LEN(C6363)-1))</f>
        <v>8586</v>
      </c>
      <c r="C6363" t="s">
        <v>18767</v>
      </c>
      <c r="D6363" t="s">
        <v>11</v>
      </c>
      <c r="E6363" t="s">
        <v>18768</v>
      </c>
      <c r="F6363" t="s">
        <v>17262</v>
      </c>
      <c r="G6363" t="s">
        <v>1221</v>
      </c>
      <c r="H6363" s="1">
        <v>43636</v>
      </c>
      <c r="I6363">
        <v>2010</v>
      </c>
      <c r="J6363" t="s">
        <v>49</v>
      </c>
      <c r="K6363">
        <v>96</v>
      </c>
      <c r="L6363" t="s">
        <v>23978</v>
      </c>
      <c r="M6363" t="s">
        <v>101</v>
      </c>
      <c r="N6363" t="s">
        <v>519</v>
      </c>
      <c r="O6363" t="s">
        <v>4831</v>
      </c>
    </row>
    <row r="6364" spans="1:15" x14ac:dyDescent="0.25">
      <c r="A6364" t="str">
        <f>LEFT(C6364,1)</f>
        <v>s</v>
      </c>
      <c r="B6364">
        <f>VALUE(RIGHT(C6364,LEN(C6364)-1))</f>
        <v>8590</v>
      </c>
      <c r="C6364" t="s">
        <v>18769</v>
      </c>
      <c r="D6364" t="s">
        <v>11</v>
      </c>
      <c r="E6364" t="s">
        <v>18770</v>
      </c>
      <c r="F6364" t="s">
        <v>18771</v>
      </c>
      <c r="G6364" t="s">
        <v>257</v>
      </c>
      <c r="H6364" s="1">
        <v>42917</v>
      </c>
      <c r="I6364">
        <v>2016</v>
      </c>
      <c r="J6364" t="s">
        <v>49</v>
      </c>
      <c r="K6364">
        <v>108</v>
      </c>
      <c r="L6364" t="s">
        <v>23978</v>
      </c>
      <c r="M6364" t="s">
        <v>519</v>
      </c>
      <c r="N6364" t="s">
        <v>4831</v>
      </c>
      <c r="O6364" t="s">
        <v>170</v>
      </c>
    </row>
    <row r="6365" spans="1:15" x14ac:dyDescent="0.25">
      <c r="A6365" t="str">
        <f>LEFT(C6365,1)</f>
        <v>s</v>
      </c>
      <c r="B6365">
        <f>VALUE(RIGHT(C6365,LEN(C6365)-1))</f>
        <v>8591</v>
      </c>
      <c r="C6365" t="s">
        <v>18772</v>
      </c>
      <c r="D6365" t="s">
        <v>11</v>
      </c>
      <c r="E6365" t="s">
        <v>18773</v>
      </c>
      <c r="F6365" t="s">
        <v>2977</v>
      </c>
      <c r="G6365" t="s">
        <v>60</v>
      </c>
      <c r="H6365" s="1">
        <v>43313</v>
      </c>
      <c r="I6365">
        <v>2017</v>
      </c>
      <c r="J6365" t="s">
        <v>25</v>
      </c>
      <c r="K6365">
        <v>151</v>
      </c>
      <c r="L6365" t="s">
        <v>23978</v>
      </c>
      <c r="M6365" t="s">
        <v>519</v>
      </c>
      <c r="N6365" t="s">
        <v>4831</v>
      </c>
    </row>
    <row r="6366" spans="1:15" x14ac:dyDescent="0.25">
      <c r="A6366" t="str">
        <f>LEFT(C6366,1)</f>
        <v>s</v>
      </c>
      <c r="B6366">
        <f>VALUE(RIGHT(C6366,LEN(C6366)-1))</f>
        <v>8592</v>
      </c>
      <c r="C6366" t="s">
        <v>18774</v>
      </c>
      <c r="D6366" t="s">
        <v>11</v>
      </c>
      <c r="E6366" t="s">
        <v>18775</v>
      </c>
      <c r="F6366" t="s">
        <v>16121</v>
      </c>
      <c r="G6366" t="s">
        <v>60</v>
      </c>
      <c r="H6366" s="1">
        <v>43101</v>
      </c>
      <c r="I6366">
        <v>2013</v>
      </c>
      <c r="J6366" t="s">
        <v>49</v>
      </c>
      <c r="K6366">
        <v>125</v>
      </c>
      <c r="L6366" t="s">
        <v>23978</v>
      </c>
      <c r="M6366" t="s">
        <v>101</v>
      </c>
      <c r="N6366" t="s">
        <v>519</v>
      </c>
      <c r="O6366" t="s">
        <v>4831</v>
      </c>
    </row>
    <row r="6367" spans="1:15" x14ac:dyDescent="0.25">
      <c r="A6367" t="str">
        <f>LEFT(C6367,1)</f>
        <v>s</v>
      </c>
      <c r="B6367">
        <f>VALUE(RIGHT(C6367,LEN(C6367)-1))</f>
        <v>853</v>
      </c>
      <c r="C6367" t="s">
        <v>18776</v>
      </c>
      <c r="D6367" t="s">
        <v>11</v>
      </c>
      <c r="E6367" t="s">
        <v>18777</v>
      </c>
      <c r="F6367" t="s">
        <v>23976</v>
      </c>
      <c r="G6367" t="s">
        <v>82</v>
      </c>
      <c r="H6367" s="1">
        <v>44337</v>
      </c>
      <c r="I6367">
        <v>2021</v>
      </c>
      <c r="J6367" t="s">
        <v>49</v>
      </c>
      <c r="K6367">
        <v>131</v>
      </c>
      <c r="L6367" t="s">
        <v>23978</v>
      </c>
      <c r="M6367" t="s">
        <v>519</v>
      </c>
      <c r="N6367" t="s">
        <v>4831</v>
      </c>
      <c r="O6367" t="s">
        <v>4299</v>
      </c>
    </row>
    <row r="6368" spans="1:15" x14ac:dyDescent="0.25">
      <c r="A6368" t="str">
        <f>LEFT(C6368,1)</f>
        <v>s</v>
      </c>
      <c r="B6368">
        <f>VALUE(RIGHT(C6368,LEN(C6368)-1))</f>
        <v>8603</v>
      </c>
      <c r="C6368" t="s">
        <v>18778</v>
      </c>
      <c r="D6368" t="s">
        <v>11</v>
      </c>
      <c r="E6368" t="s">
        <v>18779</v>
      </c>
      <c r="F6368" t="s">
        <v>18780</v>
      </c>
      <c r="G6368" s="7" t="s">
        <v>23976</v>
      </c>
      <c r="H6368" s="1">
        <v>43814</v>
      </c>
      <c r="I6368">
        <v>2001</v>
      </c>
      <c r="J6368" t="s">
        <v>61</v>
      </c>
      <c r="K6368">
        <v>60</v>
      </c>
      <c r="L6368" t="s">
        <v>23978</v>
      </c>
      <c r="M6368" t="s">
        <v>114</v>
      </c>
      <c r="N6368" t="s">
        <v>101</v>
      </c>
    </row>
    <row r="6369" spans="1:15" x14ac:dyDescent="0.25">
      <c r="A6369" t="str">
        <f>LEFT(C6369,1)</f>
        <v>s</v>
      </c>
      <c r="B6369">
        <f>VALUE(RIGHT(C6369,LEN(C6369)-1))</f>
        <v>8595</v>
      </c>
      <c r="C6369" t="s">
        <v>18781</v>
      </c>
      <c r="D6369" t="s">
        <v>11</v>
      </c>
      <c r="E6369" t="s">
        <v>18782</v>
      </c>
      <c r="F6369" t="s">
        <v>18783</v>
      </c>
      <c r="G6369" t="s">
        <v>14</v>
      </c>
      <c r="H6369" s="1">
        <v>42141</v>
      </c>
      <c r="I6369">
        <v>2014</v>
      </c>
      <c r="J6369" t="s">
        <v>555</v>
      </c>
      <c r="K6369">
        <v>78</v>
      </c>
      <c r="L6369" t="s">
        <v>23978</v>
      </c>
      <c r="M6369" t="s">
        <v>114</v>
      </c>
    </row>
    <row r="6370" spans="1:15" x14ac:dyDescent="0.25">
      <c r="A6370" t="str">
        <f>LEFT(C6370,1)</f>
        <v>s</v>
      </c>
      <c r="B6370">
        <f>VALUE(RIGHT(C6370,LEN(C6370)-1))</f>
        <v>8596</v>
      </c>
      <c r="C6370" t="s">
        <v>18785</v>
      </c>
      <c r="D6370" t="s">
        <v>11</v>
      </c>
      <c r="E6370" t="s">
        <v>18786</v>
      </c>
      <c r="F6370" t="s">
        <v>18787</v>
      </c>
      <c r="G6370" t="s">
        <v>14</v>
      </c>
      <c r="H6370" s="1">
        <v>43543</v>
      </c>
      <c r="I6370">
        <v>2018</v>
      </c>
      <c r="J6370" t="s">
        <v>49</v>
      </c>
      <c r="K6370">
        <v>97</v>
      </c>
      <c r="L6370" t="s">
        <v>23978</v>
      </c>
      <c r="M6370" t="s">
        <v>519</v>
      </c>
      <c r="N6370" t="s">
        <v>14984</v>
      </c>
      <c r="O6370" t="s">
        <v>12957</v>
      </c>
    </row>
    <row r="6371" spans="1:15" x14ac:dyDescent="0.25">
      <c r="A6371" t="str">
        <f>LEFT(C6371,1)</f>
        <v>s</v>
      </c>
      <c r="B6371">
        <f>VALUE(RIGHT(C6371,LEN(C6371)-1))</f>
        <v>8598</v>
      </c>
      <c r="C6371" t="s">
        <v>18788</v>
      </c>
      <c r="D6371" t="s">
        <v>11</v>
      </c>
      <c r="E6371" t="s">
        <v>18789</v>
      </c>
      <c r="F6371" t="s">
        <v>18790</v>
      </c>
      <c r="G6371" t="s">
        <v>14</v>
      </c>
      <c r="H6371" s="1">
        <v>42736</v>
      </c>
      <c r="I6371">
        <v>2016</v>
      </c>
      <c r="J6371" t="s">
        <v>49</v>
      </c>
      <c r="K6371">
        <v>84</v>
      </c>
      <c r="L6371" t="s">
        <v>23978</v>
      </c>
      <c r="M6371" t="s">
        <v>18</v>
      </c>
    </row>
    <row r="6372" spans="1:15" x14ac:dyDescent="0.25">
      <c r="A6372" t="str">
        <f>LEFT(C6372,1)</f>
        <v>s</v>
      </c>
      <c r="B6372">
        <f>VALUE(RIGHT(C6372,LEN(C6372)-1))</f>
        <v>8599</v>
      </c>
      <c r="C6372" t="s">
        <v>18791</v>
      </c>
      <c r="D6372" t="s">
        <v>11</v>
      </c>
      <c r="E6372" t="s">
        <v>18792</v>
      </c>
      <c r="F6372" t="s">
        <v>18793</v>
      </c>
      <c r="G6372" t="s">
        <v>14</v>
      </c>
      <c r="H6372" s="1">
        <v>43678</v>
      </c>
      <c r="I6372">
        <v>1995</v>
      </c>
      <c r="J6372" t="s">
        <v>16</v>
      </c>
      <c r="K6372">
        <v>108</v>
      </c>
      <c r="L6372" t="s">
        <v>23978</v>
      </c>
      <c r="M6372" t="s">
        <v>101</v>
      </c>
      <c r="N6372" t="s">
        <v>23992</v>
      </c>
      <c r="O6372" t="s">
        <v>23994</v>
      </c>
    </row>
    <row r="6373" spans="1:15" x14ac:dyDescent="0.25">
      <c r="A6373" t="str">
        <f>LEFT(C6373,1)</f>
        <v>s</v>
      </c>
      <c r="B6373">
        <f>VALUE(RIGHT(C6373,LEN(C6373)-1))</f>
        <v>8600</v>
      </c>
      <c r="C6373" t="s">
        <v>18795</v>
      </c>
      <c r="D6373" t="s">
        <v>20</v>
      </c>
      <c r="E6373" t="s">
        <v>18796</v>
      </c>
      <c r="F6373" t="s">
        <v>18797</v>
      </c>
      <c r="G6373" t="s">
        <v>48</v>
      </c>
      <c r="H6373" s="1">
        <v>42979</v>
      </c>
      <c r="I6373">
        <v>2015</v>
      </c>
      <c r="J6373" t="s">
        <v>25</v>
      </c>
      <c r="K6373">
        <v>3</v>
      </c>
      <c r="L6373" t="s">
        <v>23980</v>
      </c>
      <c r="M6373" t="s">
        <v>23984</v>
      </c>
      <c r="N6373" t="s">
        <v>23996</v>
      </c>
      <c r="O6373" t="s">
        <v>177</v>
      </c>
    </row>
    <row r="6374" spans="1:15" x14ac:dyDescent="0.25">
      <c r="A6374" t="str">
        <f>LEFT(C6374,1)</f>
        <v>s</v>
      </c>
      <c r="B6374">
        <f>VALUE(RIGHT(C6374,LEN(C6374)-1))</f>
        <v>8602</v>
      </c>
      <c r="C6374" t="s">
        <v>18799</v>
      </c>
      <c r="D6374" t="s">
        <v>11</v>
      </c>
      <c r="E6374" t="s">
        <v>18800</v>
      </c>
      <c r="F6374" t="s">
        <v>18801</v>
      </c>
      <c r="G6374" t="s">
        <v>48</v>
      </c>
      <c r="H6374" s="1">
        <v>43009</v>
      </c>
      <c r="I6374">
        <v>2017</v>
      </c>
      <c r="J6374" t="s">
        <v>49</v>
      </c>
      <c r="K6374">
        <v>89</v>
      </c>
      <c r="L6374" t="s">
        <v>23978</v>
      </c>
      <c r="M6374" t="s">
        <v>18</v>
      </c>
      <c r="N6374" t="s">
        <v>4831</v>
      </c>
      <c r="O6374" t="s">
        <v>4299</v>
      </c>
    </row>
    <row r="6375" spans="1:15" x14ac:dyDescent="0.25">
      <c r="A6375" t="str">
        <f>LEFT(C6375,1)</f>
        <v>s</v>
      </c>
      <c r="B6375">
        <f>VALUE(RIGHT(C6375,LEN(C6375)-1))</f>
        <v>8604</v>
      </c>
      <c r="C6375" t="s">
        <v>18802</v>
      </c>
      <c r="D6375" t="s">
        <v>11</v>
      </c>
      <c r="E6375" t="s">
        <v>18803</v>
      </c>
      <c r="F6375" t="s">
        <v>18804</v>
      </c>
      <c r="G6375" t="s">
        <v>48</v>
      </c>
      <c r="H6375" s="1">
        <v>43830</v>
      </c>
      <c r="I6375">
        <v>1997</v>
      </c>
      <c r="J6375" t="s">
        <v>16</v>
      </c>
      <c r="K6375">
        <v>119</v>
      </c>
      <c r="L6375" t="s">
        <v>23978</v>
      </c>
      <c r="M6375" t="s">
        <v>291</v>
      </c>
    </row>
    <row r="6376" spans="1:15" x14ac:dyDescent="0.25">
      <c r="A6376" t="str">
        <f>LEFT(C6376,1)</f>
        <v>s</v>
      </c>
      <c r="B6376">
        <f>VALUE(RIGHT(C6376,LEN(C6376)-1))</f>
        <v>8623</v>
      </c>
      <c r="C6376" t="s">
        <v>18805</v>
      </c>
      <c r="D6376" t="s">
        <v>11</v>
      </c>
      <c r="E6376" t="s">
        <v>18806</v>
      </c>
      <c r="F6376" t="s">
        <v>18807</v>
      </c>
      <c r="G6376" t="s">
        <v>14</v>
      </c>
      <c r="H6376" s="1">
        <v>43831</v>
      </c>
      <c r="I6376">
        <v>1995</v>
      </c>
      <c r="J6376" t="s">
        <v>16</v>
      </c>
      <c r="K6376">
        <v>100</v>
      </c>
      <c r="L6376" t="s">
        <v>23978</v>
      </c>
      <c r="M6376" t="s">
        <v>101</v>
      </c>
      <c r="N6376" t="s">
        <v>1118</v>
      </c>
      <c r="O6376" t="s">
        <v>12957</v>
      </c>
    </row>
    <row r="6377" spans="1:15" x14ac:dyDescent="0.25">
      <c r="A6377" t="str">
        <f>LEFT(C6377,1)</f>
        <v>s</v>
      </c>
      <c r="B6377">
        <f>VALUE(RIGHT(C6377,LEN(C6377)-1))</f>
        <v>8607</v>
      </c>
      <c r="C6377" t="s">
        <v>18809</v>
      </c>
      <c r="D6377" t="s">
        <v>11</v>
      </c>
      <c r="E6377" t="s">
        <v>18810</v>
      </c>
      <c r="F6377" t="s">
        <v>18811</v>
      </c>
      <c r="G6377" t="s">
        <v>60</v>
      </c>
      <c r="H6377" s="1">
        <v>43160</v>
      </c>
      <c r="I6377">
        <v>2016</v>
      </c>
      <c r="J6377" t="s">
        <v>49</v>
      </c>
      <c r="K6377">
        <v>87</v>
      </c>
      <c r="L6377" t="s">
        <v>23978</v>
      </c>
      <c r="M6377" t="s">
        <v>519</v>
      </c>
      <c r="N6377" t="s">
        <v>14984</v>
      </c>
      <c r="O6377" t="s">
        <v>4831</v>
      </c>
    </row>
    <row r="6378" spans="1:15" x14ac:dyDescent="0.25">
      <c r="A6378" t="str">
        <f>LEFT(C6378,1)</f>
        <v>s</v>
      </c>
      <c r="B6378">
        <f>VALUE(RIGHT(C6378,LEN(C6378)-1))</f>
        <v>8608</v>
      </c>
      <c r="C6378" t="s">
        <v>18812</v>
      </c>
      <c r="D6378" t="s">
        <v>11</v>
      </c>
      <c r="E6378" t="s">
        <v>18813</v>
      </c>
      <c r="F6378" t="s">
        <v>7422</v>
      </c>
      <c r="G6378" t="s">
        <v>14</v>
      </c>
      <c r="H6378" s="1">
        <v>44089</v>
      </c>
      <c r="I6378">
        <v>2001</v>
      </c>
      <c r="J6378" t="s">
        <v>16</v>
      </c>
      <c r="K6378">
        <v>104</v>
      </c>
      <c r="L6378" t="s">
        <v>23978</v>
      </c>
      <c r="M6378" t="s">
        <v>101</v>
      </c>
      <c r="N6378" t="s">
        <v>519</v>
      </c>
      <c r="O6378" t="s">
        <v>4680</v>
      </c>
    </row>
    <row r="6379" spans="1:15" x14ac:dyDescent="0.25">
      <c r="A6379" t="str">
        <f>LEFT(C6379,1)</f>
        <v>s</v>
      </c>
      <c r="B6379">
        <f>VALUE(RIGHT(C6379,LEN(C6379)-1))</f>
        <v>8609</v>
      </c>
      <c r="C6379" t="s">
        <v>18814</v>
      </c>
      <c r="D6379" t="s">
        <v>11</v>
      </c>
      <c r="E6379" t="s">
        <v>18815</v>
      </c>
      <c r="F6379" t="s">
        <v>11465</v>
      </c>
      <c r="G6379" t="s">
        <v>14</v>
      </c>
      <c r="H6379" s="1">
        <v>42723</v>
      </c>
      <c r="I6379">
        <v>2016</v>
      </c>
      <c r="J6379" t="s">
        <v>12897</v>
      </c>
      <c r="K6379">
        <v>94</v>
      </c>
      <c r="L6379" t="s">
        <v>23978</v>
      </c>
      <c r="M6379" t="s">
        <v>101</v>
      </c>
    </row>
    <row r="6380" spans="1:15" x14ac:dyDescent="0.25">
      <c r="A6380" t="str">
        <f>LEFT(C6380,1)</f>
        <v>s</v>
      </c>
      <c r="B6380">
        <f>VALUE(RIGHT(C6380,LEN(C6380)-1))</f>
        <v>8611</v>
      </c>
      <c r="C6380" t="s">
        <v>18816</v>
      </c>
      <c r="D6380" t="s">
        <v>11</v>
      </c>
      <c r="E6380" t="s">
        <v>18817</v>
      </c>
      <c r="F6380" t="s">
        <v>2670</v>
      </c>
      <c r="G6380" t="s">
        <v>14</v>
      </c>
      <c r="H6380" s="1">
        <v>43760</v>
      </c>
      <c r="I6380">
        <v>2015</v>
      </c>
      <c r="J6380" t="s">
        <v>16</v>
      </c>
      <c r="K6380">
        <v>94</v>
      </c>
      <c r="L6380" t="s">
        <v>23978</v>
      </c>
      <c r="M6380" t="s">
        <v>291</v>
      </c>
    </row>
    <row r="6381" spans="1:15" x14ac:dyDescent="0.25">
      <c r="A6381" t="str">
        <f>LEFT(C6381,1)</f>
        <v>s</v>
      </c>
      <c r="B6381">
        <f>VALUE(RIGHT(C6381,LEN(C6381)-1))</f>
        <v>8612</v>
      </c>
      <c r="C6381" t="s">
        <v>18818</v>
      </c>
      <c r="D6381" t="s">
        <v>11</v>
      </c>
      <c r="E6381" t="s">
        <v>18819</v>
      </c>
      <c r="F6381" t="s">
        <v>9876</v>
      </c>
      <c r="G6381" t="s">
        <v>60</v>
      </c>
      <c r="H6381" s="1">
        <v>43830</v>
      </c>
      <c r="I6381">
        <v>2007</v>
      </c>
      <c r="J6381" t="s">
        <v>25</v>
      </c>
      <c r="K6381">
        <v>130</v>
      </c>
      <c r="L6381" t="s">
        <v>23978</v>
      </c>
      <c r="M6381" t="s">
        <v>519</v>
      </c>
      <c r="N6381" t="s">
        <v>14984</v>
      </c>
      <c r="O6381" t="s">
        <v>4831</v>
      </c>
    </row>
    <row r="6382" spans="1:15" x14ac:dyDescent="0.25">
      <c r="A6382" t="str">
        <f>LEFT(C6382,1)</f>
        <v>s</v>
      </c>
      <c r="B6382">
        <f>VALUE(RIGHT(C6382,LEN(C6382)-1))</f>
        <v>8613</v>
      </c>
      <c r="C6382" t="s">
        <v>18820</v>
      </c>
      <c r="D6382" t="s">
        <v>11</v>
      </c>
      <c r="E6382" t="s">
        <v>18821</v>
      </c>
      <c r="F6382" t="s">
        <v>18822</v>
      </c>
      <c r="G6382" t="s">
        <v>1931</v>
      </c>
      <c r="H6382" s="1">
        <v>43306</v>
      </c>
      <c r="I6382">
        <v>2007</v>
      </c>
      <c r="J6382" t="s">
        <v>25</v>
      </c>
      <c r="K6382">
        <v>88</v>
      </c>
      <c r="L6382" t="s">
        <v>23978</v>
      </c>
      <c r="M6382" t="s">
        <v>1118</v>
      </c>
      <c r="N6382" t="s">
        <v>4831</v>
      </c>
    </row>
    <row r="6383" spans="1:15" x14ac:dyDescent="0.25">
      <c r="A6383" t="str">
        <f>LEFT(C6383,1)</f>
        <v>s</v>
      </c>
      <c r="B6383">
        <f>VALUE(RIGHT(C6383,LEN(C6383)-1))</f>
        <v>8614</v>
      </c>
      <c r="C6383" t="s">
        <v>18823</v>
      </c>
      <c r="D6383" t="s">
        <v>11</v>
      </c>
      <c r="E6383" t="s">
        <v>18824</v>
      </c>
      <c r="F6383" t="s">
        <v>10799</v>
      </c>
      <c r="G6383" t="s">
        <v>1753</v>
      </c>
      <c r="H6383" s="1">
        <v>42812</v>
      </c>
      <c r="I6383">
        <v>2016</v>
      </c>
      <c r="J6383" t="s">
        <v>25</v>
      </c>
      <c r="K6383">
        <v>118</v>
      </c>
      <c r="L6383" t="s">
        <v>23978</v>
      </c>
      <c r="M6383" t="s">
        <v>291</v>
      </c>
      <c r="N6383" t="s">
        <v>1118</v>
      </c>
      <c r="O6383" t="s">
        <v>4831</v>
      </c>
    </row>
    <row r="6384" spans="1:15" x14ac:dyDescent="0.25">
      <c r="A6384" t="str">
        <f>LEFT(C6384,1)</f>
        <v>s</v>
      </c>
      <c r="B6384">
        <f>VALUE(RIGHT(C6384,LEN(C6384)-1))</f>
        <v>8615</v>
      </c>
      <c r="C6384" t="s">
        <v>18825</v>
      </c>
      <c r="D6384" t="s">
        <v>11</v>
      </c>
      <c r="E6384" t="s">
        <v>18826</v>
      </c>
      <c r="F6384" t="s">
        <v>7383</v>
      </c>
      <c r="G6384" t="s">
        <v>48</v>
      </c>
      <c r="H6384" s="1">
        <v>43739</v>
      </c>
      <c r="I6384">
        <v>1996</v>
      </c>
      <c r="J6384" t="s">
        <v>289</v>
      </c>
      <c r="K6384">
        <v>94</v>
      </c>
      <c r="L6384" t="s">
        <v>23978</v>
      </c>
      <c r="M6384" t="s">
        <v>101</v>
      </c>
      <c r="N6384" t="s">
        <v>23992</v>
      </c>
      <c r="O6384" t="s">
        <v>519</v>
      </c>
    </row>
    <row r="6385" spans="1:15" x14ac:dyDescent="0.25">
      <c r="A6385" t="str">
        <f>LEFT(C6385,1)</f>
        <v>s</v>
      </c>
      <c r="B6385">
        <f>VALUE(RIGHT(C6385,LEN(C6385)-1))</f>
        <v>8616</v>
      </c>
      <c r="C6385" t="s">
        <v>18827</v>
      </c>
      <c r="D6385" t="s">
        <v>11</v>
      </c>
      <c r="E6385" t="s">
        <v>18828</v>
      </c>
      <c r="F6385" t="s">
        <v>18829</v>
      </c>
      <c r="G6385" t="s">
        <v>14</v>
      </c>
      <c r="H6385" s="1">
        <v>43282</v>
      </c>
      <c r="I6385">
        <v>2008</v>
      </c>
      <c r="J6385" t="s">
        <v>16</v>
      </c>
      <c r="K6385">
        <v>114</v>
      </c>
      <c r="L6385" t="s">
        <v>23978</v>
      </c>
      <c r="M6385" t="s">
        <v>519</v>
      </c>
      <c r="N6385" t="s">
        <v>170</v>
      </c>
    </row>
    <row r="6386" spans="1:15" x14ac:dyDescent="0.25">
      <c r="A6386" t="str">
        <f>LEFT(C6386,1)</f>
        <v>s</v>
      </c>
      <c r="B6386">
        <f>VALUE(RIGHT(C6386,LEN(C6386)-1))</f>
        <v>8617</v>
      </c>
      <c r="C6386" t="s">
        <v>18830</v>
      </c>
      <c r="D6386" t="s">
        <v>11</v>
      </c>
      <c r="E6386" t="s">
        <v>18831</v>
      </c>
      <c r="F6386" t="s">
        <v>18832</v>
      </c>
      <c r="G6386" t="s">
        <v>48</v>
      </c>
      <c r="H6386" s="1">
        <v>43405</v>
      </c>
      <c r="I6386">
        <v>2014</v>
      </c>
      <c r="J6386" t="s">
        <v>16</v>
      </c>
      <c r="K6386">
        <v>119</v>
      </c>
      <c r="L6386" t="s">
        <v>23978</v>
      </c>
      <c r="M6386" t="s">
        <v>12957</v>
      </c>
      <c r="N6386" t="s">
        <v>170</v>
      </c>
    </row>
    <row r="6387" spans="1:15" x14ac:dyDescent="0.25">
      <c r="A6387" t="str">
        <f>LEFT(C6387,1)</f>
        <v>s</v>
      </c>
      <c r="B6387">
        <f>VALUE(RIGHT(C6387,LEN(C6387)-1))</f>
        <v>8618</v>
      </c>
      <c r="C6387" t="s">
        <v>18833</v>
      </c>
      <c r="D6387" t="s">
        <v>11</v>
      </c>
      <c r="E6387" t="s">
        <v>18834</v>
      </c>
      <c r="F6387" t="s">
        <v>13730</v>
      </c>
      <c r="G6387" t="s">
        <v>48</v>
      </c>
      <c r="H6387" s="1">
        <v>43466</v>
      </c>
      <c r="I6387">
        <v>2014</v>
      </c>
      <c r="J6387" t="s">
        <v>289</v>
      </c>
      <c r="K6387">
        <v>114</v>
      </c>
      <c r="L6387" t="s">
        <v>23978</v>
      </c>
      <c r="M6387" t="s">
        <v>519</v>
      </c>
      <c r="N6387" t="s">
        <v>14984</v>
      </c>
      <c r="O6387" t="s">
        <v>170</v>
      </c>
    </row>
    <row r="6388" spans="1:15" x14ac:dyDescent="0.25">
      <c r="A6388" t="str">
        <f>LEFT(C6388,1)</f>
        <v>s</v>
      </c>
      <c r="B6388">
        <f>VALUE(RIGHT(C6388,LEN(C6388)-1))</f>
        <v>8619</v>
      </c>
      <c r="C6388" t="s">
        <v>18835</v>
      </c>
      <c r="D6388" t="s">
        <v>11</v>
      </c>
      <c r="E6388" t="s">
        <v>18836</v>
      </c>
      <c r="F6388" t="s">
        <v>18837</v>
      </c>
      <c r="G6388" t="s">
        <v>14</v>
      </c>
      <c r="H6388" s="1">
        <v>42768</v>
      </c>
      <c r="I6388">
        <v>2016</v>
      </c>
      <c r="J6388" t="s">
        <v>289</v>
      </c>
      <c r="K6388">
        <v>94</v>
      </c>
      <c r="L6388" t="s">
        <v>23978</v>
      </c>
      <c r="M6388" t="s">
        <v>101</v>
      </c>
      <c r="N6388" t="s">
        <v>519</v>
      </c>
      <c r="O6388" t="s">
        <v>14984</v>
      </c>
    </row>
    <row r="6389" spans="1:15" x14ac:dyDescent="0.25">
      <c r="A6389" t="str">
        <f>LEFT(C6389,1)</f>
        <v>s</v>
      </c>
      <c r="B6389">
        <f>VALUE(RIGHT(C6389,LEN(C6389)-1))</f>
        <v>8620</v>
      </c>
      <c r="C6389" t="s">
        <v>18838</v>
      </c>
      <c r="D6389" t="s">
        <v>11</v>
      </c>
      <c r="E6389" t="s">
        <v>18839</v>
      </c>
      <c r="F6389" t="s">
        <v>1304</v>
      </c>
      <c r="G6389" t="s">
        <v>48</v>
      </c>
      <c r="H6389" s="1">
        <v>43101</v>
      </c>
      <c r="I6389">
        <v>2017</v>
      </c>
      <c r="J6389" t="s">
        <v>224</v>
      </c>
      <c r="K6389">
        <v>82</v>
      </c>
      <c r="L6389" t="s">
        <v>23978</v>
      </c>
      <c r="M6389" t="s">
        <v>18</v>
      </c>
      <c r="N6389" t="s">
        <v>519</v>
      </c>
      <c r="O6389" t="s">
        <v>4831</v>
      </c>
    </row>
    <row r="6390" spans="1:15" x14ac:dyDescent="0.25">
      <c r="A6390" t="str">
        <f>LEFT(C6390,1)</f>
        <v>s</v>
      </c>
      <c r="B6390">
        <f>VALUE(RIGHT(C6390,LEN(C6390)-1))</f>
        <v>8621</v>
      </c>
      <c r="C6390" t="s">
        <v>18840</v>
      </c>
      <c r="D6390" t="s">
        <v>11</v>
      </c>
      <c r="E6390" t="s">
        <v>18841</v>
      </c>
      <c r="F6390" t="s">
        <v>18842</v>
      </c>
      <c r="G6390" t="s">
        <v>794</v>
      </c>
      <c r="H6390" s="1">
        <v>42675</v>
      </c>
      <c r="I6390">
        <v>2015</v>
      </c>
      <c r="J6390" t="s">
        <v>37</v>
      </c>
      <c r="K6390">
        <v>82</v>
      </c>
      <c r="L6390" t="s">
        <v>23978</v>
      </c>
      <c r="M6390" t="s">
        <v>18</v>
      </c>
    </row>
    <row r="6391" spans="1:15" x14ac:dyDescent="0.25">
      <c r="A6391" t="str">
        <f>LEFT(C6391,1)</f>
        <v>s</v>
      </c>
      <c r="B6391">
        <f>VALUE(RIGHT(C6391,LEN(C6391)-1))</f>
        <v>8622</v>
      </c>
      <c r="C6391" t="s">
        <v>18843</v>
      </c>
      <c r="D6391" t="s">
        <v>11</v>
      </c>
      <c r="E6391" t="s">
        <v>18844</v>
      </c>
      <c r="F6391" t="s">
        <v>18845</v>
      </c>
      <c r="G6391" t="s">
        <v>14</v>
      </c>
      <c r="H6391" s="1">
        <v>43831</v>
      </c>
      <c r="I6391">
        <v>1990</v>
      </c>
      <c r="J6391" t="s">
        <v>16</v>
      </c>
      <c r="K6391">
        <v>96</v>
      </c>
      <c r="L6391" t="s">
        <v>23978</v>
      </c>
      <c r="M6391" t="s">
        <v>101</v>
      </c>
      <c r="N6391" t="s">
        <v>23992</v>
      </c>
      <c r="O6391" t="s">
        <v>1118</v>
      </c>
    </row>
    <row r="6392" spans="1:15" x14ac:dyDescent="0.25">
      <c r="A6392" t="str">
        <f>LEFT(C6392,1)</f>
        <v>s</v>
      </c>
      <c r="B6392">
        <f>VALUE(RIGHT(C6392,LEN(C6392)-1))</f>
        <v>8624</v>
      </c>
      <c r="C6392" t="s">
        <v>18846</v>
      </c>
      <c r="D6392" t="s">
        <v>11</v>
      </c>
      <c r="E6392" t="s">
        <v>18847</v>
      </c>
      <c r="F6392" t="s">
        <v>18848</v>
      </c>
      <c r="G6392" t="s">
        <v>14</v>
      </c>
      <c r="H6392" s="1">
        <v>43831</v>
      </c>
      <c r="I6392">
        <v>2001</v>
      </c>
      <c r="J6392" t="s">
        <v>127</v>
      </c>
      <c r="K6392">
        <v>104</v>
      </c>
      <c r="L6392" t="s">
        <v>23978</v>
      </c>
      <c r="M6392" t="s">
        <v>101</v>
      </c>
      <c r="N6392" t="s">
        <v>1118</v>
      </c>
      <c r="O6392" t="s">
        <v>12957</v>
      </c>
    </row>
    <row r="6393" spans="1:15" x14ac:dyDescent="0.25">
      <c r="A6393" t="str">
        <f>LEFT(C6393,1)</f>
        <v>s</v>
      </c>
      <c r="B6393">
        <f>VALUE(RIGHT(C6393,LEN(C6393)-1))</f>
        <v>8625</v>
      </c>
      <c r="C6393" t="s">
        <v>18849</v>
      </c>
      <c r="D6393" t="s">
        <v>11</v>
      </c>
      <c r="E6393" t="s">
        <v>18850</v>
      </c>
      <c r="F6393" t="s">
        <v>18807</v>
      </c>
      <c r="G6393" t="s">
        <v>14</v>
      </c>
      <c r="H6393" s="1">
        <v>43831</v>
      </c>
      <c r="I6393">
        <v>2004</v>
      </c>
      <c r="J6393" t="s">
        <v>16</v>
      </c>
      <c r="K6393">
        <v>101</v>
      </c>
      <c r="L6393" t="s">
        <v>23978</v>
      </c>
      <c r="M6393" t="s">
        <v>101</v>
      </c>
      <c r="N6393" t="s">
        <v>1118</v>
      </c>
      <c r="O6393" t="s">
        <v>12957</v>
      </c>
    </row>
    <row r="6394" spans="1:15" x14ac:dyDescent="0.25">
      <c r="A6394" t="str">
        <f>LEFT(C6394,1)</f>
        <v>s</v>
      </c>
      <c r="B6394">
        <f>VALUE(RIGHT(C6394,LEN(C6394)-1))</f>
        <v>8626</v>
      </c>
      <c r="C6394" t="s">
        <v>18851</v>
      </c>
      <c r="D6394" t="s">
        <v>11</v>
      </c>
      <c r="E6394" t="s">
        <v>18852</v>
      </c>
      <c r="F6394" t="s">
        <v>2719</v>
      </c>
      <c r="G6394" t="s">
        <v>264</v>
      </c>
      <c r="H6394" s="1">
        <v>43831</v>
      </c>
      <c r="I6394">
        <v>2015</v>
      </c>
      <c r="J6394" t="s">
        <v>16</v>
      </c>
      <c r="K6394">
        <v>99</v>
      </c>
      <c r="L6394" t="s">
        <v>23978</v>
      </c>
      <c r="M6394" t="s">
        <v>101</v>
      </c>
      <c r="N6394" t="s">
        <v>1118</v>
      </c>
      <c r="O6394" t="s">
        <v>12957</v>
      </c>
    </row>
    <row r="6395" spans="1:15" x14ac:dyDescent="0.25">
      <c r="A6395" t="str">
        <f>LEFT(C6395,1)</f>
        <v>s</v>
      </c>
      <c r="B6395">
        <f>VALUE(RIGHT(C6395,LEN(C6395)-1))</f>
        <v>8627</v>
      </c>
      <c r="C6395" t="s">
        <v>18853</v>
      </c>
      <c r="D6395" t="s">
        <v>11</v>
      </c>
      <c r="E6395" t="s">
        <v>18854</v>
      </c>
      <c r="F6395" t="s">
        <v>2719</v>
      </c>
      <c r="G6395" t="s">
        <v>14</v>
      </c>
      <c r="H6395" s="1">
        <v>43221</v>
      </c>
      <c r="I6395">
        <v>2018</v>
      </c>
      <c r="J6395" t="s">
        <v>16</v>
      </c>
      <c r="K6395">
        <v>98</v>
      </c>
      <c r="L6395" t="s">
        <v>23978</v>
      </c>
      <c r="M6395" t="s">
        <v>291</v>
      </c>
      <c r="N6395" t="s">
        <v>101</v>
      </c>
      <c r="O6395" t="s">
        <v>1118</v>
      </c>
    </row>
    <row r="6396" spans="1:15" x14ac:dyDescent="0.25">
      <c r="A6396" t="str">
        <f>LEFT(C6396,1)</f>
        <v>s</v>
      </c>
      <c r="B6396">
        <f>VALUE(RIGHT(C6396,LEN(C6396)-1))</f>
        <v>8628</v>
      </c>
      <c r="C6396" t="s">
        <v>18856</v>
      </c>
      <c r="D6396" t="s">
        <v>11</v>
      </c>
      <c r="E6396" t="s">
        <v>18857</v>
      </c>
      <c r="F6396" t="s">
        <v>18858</v>
      </c>
      <c r="G6396" t="s">
        <v>48</v>
      </c>
      <c r="H6396" s="1">
        <v>43518</v>
      </c>
      <c r="I6396">
        <v>2016</v>
      </c>
      <c r="J6396" t="s">
        <v>289</v>
      </c>
      <c r="K6396">
        <v>100</v>
      </c>
      <c r="L6396" t="s">
        <v>23978</v>
      </c>
      <c r="M6396" t="s">
        <v>519</v>
      </c>
    </row>
    <row r="6397" spans="1:15" x14ac:dyDescent="0.25">
      <c r="A6397" t="str">
        <f>LEFT(C6397,1)</f>
        <v>s</v>
      </c>
      <c r="B6397">
        <f>VALUE(RIGHT(C6397,LEN(C6397)-1))</f>
        <v>8629</v>
      </c>
      <c r="C6397" t="s">
        <v>18859</v>
      </c>
      <c r="D6397" t="s">
        <v>11</v>
      </c>
      <c r="E6397" t="s">
        <v>18860</v>
      </c>
      <c r="F6397" t="s">
        <v>4655</v>
      </c>
      <c r="G6397" t="s">
        <v>60</v>
      </c>
      <c r="H6397" s="1">
        <v>43830</v>
      </c>
      <c r="I6397">
        <v>1985</v>
      </c>
      <c r="J6397" t="s">
        <v>49</v>
      </c>
      <c r="K6397">
        <v>134</v>
      </c>
      <c r="L6397" t="s">
        <v>23978</v>
      </c>
      <c r="M6397" t="s">
        <v>101</v>
      </c>
      <c r="N6397" t="s">
        <v>519</v>
      </c>
      <c r="O6397" t="s">
        <v>14984</v>
      </c>
    </row>
    <row r="6398" spans="1:15" x14ac:dyDescent="0.25">
      <c r="A6398" t="str">
        <f>LEFT(C6398,1)</f>
        <v>s</v>
      </c>
      <c r="B6398">
        <f>VALUE(RIGHT(C6398,LEN(C6398)-1))</f>
        <v>8630</v>
      </c>
      <c r="C6398" t="s">
        <v>18861</v>
      </c>
      <c r="D6398" t="s">
        <v>11</v>
      </c>
      <c r="E6398" t="s">
        <v>18862</v>
      </c>
      <c r="F6398" t="s">
        <v>6768</v>
      </c>
      <c r="G6398" t="s">
        <v>60</v>
      </c>
      <c r="H6398" s="1">
        <v>43160</v>
      </c>
      <c r="I6398">
        <v>1995</v>
      </c>
      <c r="J6398" t="s">
        <v>37</v>
      </c>
      <c r="K6398">
        <v>173</v>
      </c>
      <c r="L6398" t="s">
        <v>23978</v>
      </c>
      <c r="M6398" t="s">
        <v>291</v>
      </c>
      <c r="N6398" t="s">
        <v>519</v>
      </c>
      <c r="O6398" t="s">
        <v>4831</v>
      </c>
    </row>
    <row r="6399" spans="1:15" x14ac:dyDescent="0.25">
      <c r="A6399" t="str">
        <f>LEFT(C6399,1)</f>
        <v>s</v>
      </c>
      <c r="B6399">
        <f>VALUE(RIGHT(C6399,LEN(C6399)-1))</f>
        <v>8631</v>
      </c>
      <c r="C6399" t="s">
        <v>18863</v>
      </c>
      <c r="D6399" t="s">
        <v>11</v>
      </c>
      <c r="E6399" t="s">
        <v>18864</v>
      </c>
      <c r="F6399" t="s">
        <v>18865</v>
      </c>
      <c r="G6399" t="s">
        <v>60</v>
      </c>
      <c r="H6399" s="1">
        <v>43040</v>
      </c>
      <c r="I6399">
        <v>2014</v>
      </c>
      <c r="J6399" t="s">
        <v>25</v>
      </c>
      <c r="K6399">
        <v>113</v>
      </c>
      <c r="L6399" t="s">
        <v>23978</v>
      </c>
      <c r="M6399" t="s">
        <v>4831</v>
      </c>
      <c r="N6399" t="s">
        <v>170</v>
      </c>
    </row>
    <row r="6400" spans="1:15" x14ac:dyDescent="0.25">
      <c r="A6400" t="str">
        <f>LEFT(C6400,1)</f>
        <v>s</v>
      </c>
      <c r="B6400">
        <f>VALUE(RIGHT(C6400,LEN(C6400)-1))</f>
        <v>8632</v>
      </c>
      <c r="C6400" t="s">
        <v>18866</v>
      </c>
      <c r="D6400" t="s">
        <v>11</v>
      </c>
      <c r="E6400" t="s">
        <v>18867</v>
      </c>
      <c r="F6400" t="s">
        <v>18868</v>
      </c>
      <c r="G6400" t="s">
        <v>14</v>
      </c>
      <c r="H6400" s="1">
        <v>43917</v>
      </c>
      <c r="I6400">
        <v>2019</v>
      </c>
      <c r="J6400" t="s">
        <v>25</v>
      </c>
      <c r="K6400">
        <v>91</v>
      </c>
      <c r="L6400" t="s">
        <v>23978</v>
      </c>
      <c r="M6400" t="s">
        <v>18</v>
      </c>
      <c r="N6400" t="s">
        <v>4299</v>
      </c>
    </row>
    <row r="6401" spans="1:15" x14ac:dyDescent="0.25">
      <c r="A6401" t="str">
        <f>LEFT(C6401,1)</f>
        <v>s</v>
      </c>
      <c r="B6401">
        <f>VALUE(RIGHT(C6401,LEN(C6401)-1))</f>
        <v>8633</v>
      </c>
      <c r="C6401" t="s">
        <v>18869</v>
      </c>
      <c r="D6401" t="s">
        <v>11</v>
      </c>
      <c r="E6401" t="s">
        <v>18870</v>
      </c>
      <c r="F6401" t="s">
        <v>18871</v>
      </c>
      <c r="G6401" t="s">
        <v>48</v>
      </c>
      <c r="H6401" s="1">
        <v>43144</v>
      </c>
      <c r="I6401">
        <v>2017</v>
      </c>
      <c r="J6401" t="s">
        <v>25</v>
      </c>
      <c r="K6401">
        <v>110</v>
      </c>
      <c r="L6401" t="s">
        <v>23978</v>
      </c>
      <c r="M6401" t="s">
        <v>18</v>
      </c>
      <c r="N6401" t="s">
        <v>4831</v>
      </c>
    </row>
    <row r="6402" spans="1:15" x14ac:dyDescent="0.25">
      <c r="A6402" t="str">
        <f>LEFT(C6402,1)</f>
        <v>s</v>
      </c>
      <c r="B6402">
        <f>VALUE(RIGHT(C6402,LEN(C6402)-1))</f>
        <v>8635</v>
      </c>
      <c r="C6402" t="s">
        <v>18873</v>
      </c>
      <c r="D6402" t="s">
        <v>11</v>
      </c>
      <c r="E6402" t="s">
        <v>18874</v>
      </c>
      <c r="F6402" t="s">
        <v>18875</v>
      </c>
      <c r="G6402" t="s">
        <v>14</v>
      </c>
      <c r="H6402" s="1">
        <v>43171</v>
      </c>
      <c r="I6402">
        <v>2017</v>
      </c>
      <c r="J6402" t="s">
        <v>25</v>
      </c>
      <c r="K6402">
        <v>90</v>
      </c>
      <c r="L6402" t="s">
        <v>23978</v>
      </c>
      <c r="M6402" t="s">
        <v>291</v>
      </c>
    </row>
    <row r="6403" spans="1:15" x14ac:dyDescent="0.25">
      <c r="A6403" t="str">
        <f>LEFT(C6403,1)</f>
        <v>s</v>
      </c>
      <c r="B6403">
        <f>VALUE(RIGHT(C6403,LEN(C6403)-1))</f>
        <v>8636</v>
      </c>
      <c r="C6403" t="s">
        <v>18876</v>
      </c>
      <c r="D6403" t="s">
        <v>11</v>
      </c>
      <c r="E6403" t="s">
        <v>18877</v>
      </c>
      <c r="F6403" t="s">
        <v>18878</v>
      </c>
      <c r="G6403" t="s">
        <v>14</v>
      </c>
      <c r="H6403" s="1">
        <v>43831</v>
      </c>
      <c r="I6403">
        <v>1969</v>
      </c>
      <c r="J6403" t="s">
        <v>555</v>
      </c>
      <c r="K6403">
        <v>128</v>
      </c>
      <c r="L6403" t="s">
        <v>23978</v>
      </c>
      <c r="M6403" t="s">
        <v>23989</v>
      </c>
      <c r="N6403" t="s">
        <v>519</v>
      </c>
    </row>
    <row r="6404" spans="1:15" x14ac:dyDescent="0.25">
      <c r="A6404" t="str">
        <f>LEFT(C6404,1)</f>
        <v>s</v>
      </c>
      <c r="B6404">
        <f>VALUE(RIGHT(C6404,LEN(C6404)-1))</f>
        <v>8637</v>
      </c>
      <c r="C6404" t="s">
        <v>18879</v>
      </c>
      <c r="D6404" t="s">
        <v>11</v>
      </c>
      <c r="E6404" t="s">
        <v>18880</v>
      </c>
      <c r="F6404" t="s">
        <v>18881</v>
      </c>
      <c r="G6404" t="s">
        <v>14</v>
      </c>
      <c r="H6404" s="1">
        <v>43160</v>
      </c>
      <c r="I6404">
        <v>2017</v>
      </c>
      <c r="J6404" t="s">
        <v>289</v>
      </c>
      <c r="K6404">
        <v>108</v>
      </c>
      <c r="L6404" t="s">
        <v>23978</v>
      </c>
      <c r="M6404" t="s">
        <v>519</v>
      </c>
    </row>
    <row r="6405" spans="1:15" x14ac:dyDescent="0.25">
      <c r="A6405" t="str">
        <f>LEFT(C6405,1)</f>
        <v>s</v>
      </c>
      <c r="B6405">
        <f>VALUE(RIGHT(C6405,LEN(C6405)-1))</f>
        <v>8638</v>
      </c>
      <c r="C6405" t="s">
        <v>18882</v>
      </c>
      <c r="D6405" t="s">
        <v>11</v>
      </c>
      <c r="E6405" t="s">
        <v>18883</v>
      </c>
      <c r="F6405" t="s">
        <v>2247</v>
      </c>
      <c r="G6405" t="s">
        <v>14</v>
      </c>
      <c r="H6405" s="1">
        <v>43970</v>
      </c>
      <c r="I6405">
        <v>2015</v>
      </c>
      <c r="J6405" t="s">
        <v>289</v>
      </c>
      <c r="K6405">
        <v>124</v>
      </c>
      <c r="L6405" t="s">
        <v>23978</v>
      </c>
      <c r="M6405" t="s">
        <v>519</v>
      </c>
      <c r="N6405" t="s">
        <v>14984</v>
      </c>
    </row>
    <row r="6406" spans="1:15" x14ac:dyDescent="0.25">
      <c r="A6406" t="str">
        <f>LEFT(C6406,1)</f>
        <v>s</v>
      </c>
      <c r="B6406">
        <f>VALUE(RIGHT(C6406,LEN(C6406)-1))</f>
        <v>8639</v>
      </c>
      <c r="C6406" t="s">
        <v>18884</v>
      </c>
      <c r="D6406" t="s">
        <v>11</v>
      </c>
      <c r="E6406" t="s">
        <v>18885</v>
      </c>
      <c r="F6406" t="s">
        <v>11527</v>
      </c>
      <c r="G6406" t="s">
        <v>794</v>
      </c>
      <c r="H6406" s="1">
        <v>43553</v>
      </c>
      <c r="I6406">
        <v>2010</v>
      </c>
      <c r="J6406" t="s">
        <v>289</v>
      </c>
      <c r="K6406">
        <v>89</v>
      </c>
      <c r="L6406" t="s">
        <v>23978</v>
      </c>
      <c r="M6406" t="s">
        <v>101</v>
      </c>
      <c r="N6406" t="s">
        <v>1118</v>
      </c>
      <c r="O6406" t="s">
        <v>14984</v>
      </c>
    </row>
    <row r="6407" spans="1:15" x14ac:dyDescent="0.25">
      <c r="A6407" t="str">
        <f>LEFT(C6407,1)</f>
        <v>s</v>
      </c>
      <c r="B6407">
        <f>VALUE(RIGHT(C6407,LEN(C6407)-1))</f>
        <v>8640</v>
      </c>
      <c r="C6407" t="s">
        <v>18886</v>
      </c>
      <c r="D6407" t="s">
        <v>11</v>
      </c>
      <c r="E6407" t="s">
        <v>18887</v>
      </c>
      <c r="F6407" t="s">
        <v>13156</v>
      </c>
      <c r="G6407" t="s">
        <v>60</v>
      </c>
      <c r="H6407" s="1">
        <v>43146</v>
      </c>
      <c r="I6407">
        <v>2012</v>
      </c>
      <c r="J6407" t="s">
        <v>37</v>
      </c>
      <c r="K6407">
        <v>162</v>
      </c>
      <c r="L6407" t="s">
        <v>23978</v>
      </c>
      <c r="M6407" t="s">
        <v>519</v>
      </c>
      <c r="N6407" t="s">
        <v>23993</v>
      </c>
      <c r="O6407" t="s">
        <v>4831</v>
      </c>
    </row>
    <row r="6408" spans="1:15" x14ac:dyDescent="0.25">
      <c r="A6408" t="str">
        <f>LEFT(C6408,1)</f>
        <v>s</v>
      </c>
      <c r="B6408">
        <f>VALUE(RIGHT(C6408,LEN(C6408)-1))</f>
        <v>8641</v>
      </c>
      <c r="C6408" t="s">
        <v>18888</v>
      </c>
      <c r="D6408" t="s">
        <v>11</v>
      </c>
      <c r="E6408" t="s">
        <v>18889</v>
      </c>
      <c r="F6408" t="s">
        <v>18890</v>
      </c>
      <c r="G6408" t="s">
        <v>14</v>
      </c>
      <c r="H6408" s="1">
        <v>42825</v>
      </c>
      <c r="I6408">
        <v>1944</v>
      </c>
      <c r="J6408" t="s">
        <v>49</v>
      </c>
      <c r="K6408">
        <v>76</v>
      </c>
      <c r="L6408" t="s">
        <v>23978</v>
      </c>
      <c r="M6408" t="s">
        <v>23989</v>
      </c>
      <c r="N6408" t="s">
        <v>18</v>
      </c>
    </row>
    <row r="6409" spans="1:15" x14ac:dyDescent="0.25">
      <c r="A6409" t="str">
        <f>LEFT(C6409,1)</f>
        <v>s</v>
      </c>
      <c r="B6409">
        <f>VALUE(RIGHT(C6409,LEN(C6409)-1))</f>
        <v>8642</v>
      </c>
      <c r="C6409" t="s">
        <v>18891</v>
      </c>
      <c r="D6409" t="s">
        <v>11</v>
      </c>
      <c r="E6409" t="s">
        <v>18892</v>
      </c>
      <c r="F6409" t="s">
        <v>18893</v>
      </c>
      <c r="G6409" t="s">
        <v>14</v>
      </c>
      <c r="H6409" s="1">
        <v>43720</v>
      </c>
      <c r="I6409">
        <v>2013</v>
      </c>
      <c r="J6409" t="s">
        <v>127</v>
      </c>
      <c r="K6409">
        <v>96</v>
      </c>
      <c r="L6409" t="s">
        <v>23978</v>
      </c>
      <c r="M6409" t="s">
        <v>114</v>
      </c>
      <c r="N6409" t="s">
        <v>101</v>
      </c>
    </row>
    <row r="6410" spans="1:15" x14ac:dyDescent="0.25">
      <c r="A6410" t="str">
        <f>LEFT(C6410,1)</f>
        <v>s</v>
      </c>
      <c r="B6410">
        <f>VALUE(RIGHT(C6410,LEN(C6410)-1))</f>
        <v>8643</v>
      </c>
      <c r="C6410" t="s">
        <v>18894</v>
      </c>
      <c r="D6410" t="s">
        <v>11</v>
      </c>
      <c r="E6410" t="s">
        <v>18895</v>
      </c>
      <c r="F6410" t="s">
        <v>3118</v>
      </c>
      <c r="G6410" t="s">
        <v>14</v>
      </c>
      <c r="H6410" s="1">
        <v>43305</v>
      </c>
      <c r="I6410">
        <v>2014</v>
      </c>
      <c r="J6410" t="s">
        <v>289</v>
      </c>
      <c r="K6410">
        <v>102</v>
      </c>
      <c r="L6410" t="s">
        <v>23978</v>
      </c>
      <c r="M6410" t="s">
        <v>1118</v>
      </c>
    </row>
    <row r="6411" spans="1:15" x14ac:dyDescent="0.25">
      <c r="A6411" t="str">
        <f>LEFT(C6411,1)</f>
        <v>s</v>
      </c>
      <c r="B6411">
        <f>VALUE(RIGHT(C6411,LEN(C6411)-1))</f>
        <v>8644</v>
      </c>
      <c r="C6411" t="s">
        <v>18896</v>
      </c>
      <c r="D6411" t="s">
        <v>11</v>
      </c>
      <c r="E6411" t="s">
        <v>18897</v>
      </c>
      <c r="F6411" t="s">
        <v>18898</v>
      </c>
      <c r="G6411" t="s">
        <v>308</v>
      </c>
      <c r="H6411" s="1">
        <v>43100</v>
      </c>
      <c r="I6411">
        <v>2010</v>
      </c>
      <c r="J6411" t="s">
        <v>49</v>
      </c>
      <c r="K6411">
        <v>53</v>
      </c>
      <c r="L6411" t="s">
        <v>23978</v>
      </c>
      <c r="M6411" t="s">
        <v>18</v>
      </c>
      <c r="N6411" t="s">
        <v>4831</v>
      </c>
    </row>
    <row r="6412" spans="1:15" x14ac:dyDescent="0.25">
      <c r="A6412" t="str">
        <f>LEFT(C6412,1)</f>
        <v>s</v>
      </c>
      <c r="B6412">
        <f>VALUE(RIGHT(C6412,LEN(C6412)-1))</f>
        <v>8646</v>
      </c>
      <c r="C6412" t="s">
        <v>18899</v>
      </c>
      <c r="D6412" t="s">
        <v>11</v>
      </c>
      <c r="E6412" t="s">
        <v>18900</v>
      </c>
      <c r="F6412" t="s">
        <v>18901</v>
      </c>
      <c r="G6412" t="s">
        <v>14</v>
      </c>
      <c r="H6412" s="1">
        <v>43539</v>
      </c>
      <c r="I6412">
        <v>2018</v>
      </c>
      <c r="J6412" t="s">
        <v>25</v>
      </c>
      <c r="K6412">
        <v>86</v>
      </c>
      <c r="L6412" t="s">
        <v>23978</v>
      </c>
      <c r="M6412" t="s">
        <v>1118</v>
      </c>
      <c r="N6412" t="s">
        <v>14984</v>
      </c>
      <c r="O6412" t="s">
        <v>170</v>
      </c>
    </row>
    <row r="6413" spans="1:15" x14ac:dyDescent="0.25">
      <c r="A6413" t="str">
        <f>LEFT(C6413,1)</f>
        <v>s</v>
      </c>
      <c r="B6413">
        <f>VALUE(RIGHT(C6413,LEN(C6413)-1))</f>
        <v>8649</v>
      </c>
      <c r="C6413" t="s">
        <v>18902</v>
      </c>
      <c r="D6413" t="s">
        <v>11</v>
      </c>
      <c r="E6413" t="s">
        <v>18903</v>
      </c>
      <c r="F6413" t="s">
        <v>18904</v>
      </c>
      <c r="G6413" t="s">
        <v>48</v>
      </c>
      <c r="H6413" s="1">
        <v>43586</v>
      </c>
      <c r="I6413">
        <v>2018</v>
      </c>
      <c r="J6413" t="s">
        <v>25</v>
      </c>
      <c r="K6413">
        <v>80</v>
      </c>
      <c r="L6413" t="s">
        <v>23978</v>
      </c>
      <c r="M6413" t="s">
        <v>170</v>
      </c>
    </row>
    <row r="6414" spans="1:15" x14ac:dyDescent="0.25">
      <c r="A6414" t="str">
        <f>LEFT(C6414,1)</f>
        <v>s</v>
      </c>
      <c r="B6414">
        <f>VALUE(RIGHT(C6414,LEN(C6414)-1))</f>
        <v>8650</v>
      </c>
      <c r="C6414" t="s">
        <v>18905</v>
      </c>
      <c r="D6414" t="s">
        <v>11</v>
      </c>
      <c r="E6414" t="s">
        <v>18906</v>
      </c>
      <c r="F6414" t="s">
        <v>4907</v>
      </c>
      <c r="G6414" t="s">
        <v>794</v>
      </c>
      <c r="H6414" s="1">
        <v>42857</v>
      </c>
      <c r="I6414">
        <v>2016</v>
      </c>
      <c r="J6414" t="s">
        <v>289</v>
      </c>
      <c r="K6414">
        <v>95</v>
      </c>
      <c r="L6414" t="s">
        <v>23978</v>
      </c>
      <c r="M6414" t="s">
        <v>519</v>
      </c>
      <c r="N6414" t="s">
        <v>14984</v>
      </c>
      <c r="O6414" t="s">
        <v>4680</v>
      </c>
    </row>
    <row r="6415" spans="1:15" x14ac:dyDescent="0.25">
      <c r="A6415" t="str">
        <f>LEFT(C6415,1)</f>
        <v>s</v>
      </c>
      <c r="B6415">
        <f>VALUE(RIGHT(C6415,LEN(C6415)-1))</f>
        <v>8651</v>
      </c>
      <c r="C6415" t="s">
        <v>18907</v>
      </c>
      <c r="D6415" t="s">
        <v>11</v>
      </c>
      <c r="E6415" t="s">
        <v>18908</v>
      </c>
      <c r="F6415" t="s">
        <v>18909</v>
      </c>
      <c r="G6415" t="s">
        <v>725</v>
      </c>
      <c r="H6415" s="1">
        <v>42339</v>
      </c>
      <c r="I6415">
        <v>2015</v>
      </c>
      <c r="J6415" t="s">
        <v>49</v>
      </c>
      <c r="K6415">
        <v>78</v>
      </c>
      <c r="L6415" t="s">
        <v>23978</v>
      </c>
      <c r="M6415" t="s">
        <v>18</v>
      </c>
      <c r="N6415" t="s">
        <v>4831</v>
      </c>
    </row>
    <row r="6416" spans="1:15" x14ac:dyDescent="0.25">
      <c r="A6416" t="str">
        <f>LEFT(C6416,1)</f>
        <v>s</v>
      </c>
      <c r="B6416">
        <f>VALUE(RIGHT(C6416,LEN(C6416)-1))</f>
        <v>8652</v>
      </c>
      <c r="C6416" t="s">
        <v>18910</v>
      </c>
      <c r="D6416" t="s">
        <v>11</v>
      </c>
      <c r="E6416" t="s">
        <v>18911</v>
      </c>
      <c r="F6416" t="s">
        <v>4109</v>
      </c>
      <c r="G6416" t="s">
        <v>14</v>
      </c>
      <c r="H6416" s="1">
        <v>43525</v>
      </c>
      <c r="I6416">
        <v>2008</v>
      </c>
      <c r="J6416" t="s">
        <v>289</v>
      </c>
      <c r="K6416">
        <v>90</v>
      </c>
      <c r="L6416" t="s">
        <v>23978</v>
      </c>
      <c r="M6416" t="s">
        <v>18</v>
      </c>
      <c r="N6416" t="s">
        <v>22998</v>
      </c>
    </row>
    <row r="6417" spans="1:15" x14ac:dyDescent="0.25">
      <c r="A6417" t="str">
        <f>LEFT(C6417,1)</f>
        <v>s</v>
      </c>
      <c r="B6417">
        <f>VALUE(RIGHT(C6417,LEN(C6417)-1))</f>
        <v>8653</v>
      </c>
      <c r="C6417" t="s">
        <v>18912</v>
      </c>
      <c r="D6417" t="s">
        <v>11</v>
      </c>
      <c r="E6417" t="s">
        <v>18913</v>
      </c>
      <c r="F6417" t="s">
        <v>4629</v>
      </c>
      <c r="G6417" t="s">
        <v>60</v>
      </c>
      <c r="H6417" s="1">
        <v>42795</v>
      </c>
      <c r="I6417">
        <v>2013</v>
      </c>
      <c r="J6417" t="s">
        <v>12897</v>
      </c>
      <c r="K6417">
        <v>125</v>
      </c>
      <c r="L6417" t="s">
        <v>23978</v>
      </c>
      <c r="M6417" t="s">
        <v>519</v>
      </c>
      <c r="N6417" t="s">
        <v>4831</v>
      </c>
      <c r="O6417" t="s">
        <v>170</v>
      </c>
    </row>
    <row r="6418" spans="1:15" x14ac:dyDescent="0.25">
      <c r="A6418" t="str">
        <f>LEFT(C6418,1)</f>
        <v>s</v>
      </c>
      <c r="B6418">
        <f>VALUE(RIGHT(C6418,LEN(C6418)-1))</f>
        <v>8655</v>
      </c>
      <c r="C6418" t="s">
        <v>18914</v>
      </c>
      <c r="D6418" t="s">
        <v>11</v>
      </c>
      <c r="E6418" t="s">
        <v>18915</v>
      </c>
      <c r="F6418" t="s">
        <v>18916</v>
      </c>
      <c r="G6418" t="s">
        <v>48</v>
      </c>
      <c r="H6418" s="1">
        <v>43191</v>
      </c>
      <c r="I6418">
        <v>2016</v>
      </c>
      <c r="J6418" t="s">
        <v>289</v>
      </c>
      <c r="K6418">
        <v>94</v>
      </c>
      <c r="L6418" t="s">
        <v>23978</v>
      </c>
      <c r="M6418" t="s">
        <v>519</v>
      </c>
      <c r="N6418" t="s">
        <v>4831</v>
      </c>
    </row>
    <row r="6419" spans="1:15" x14ac:dyDescent="0.25">
      <c r="A6419" t="str">
        <f>LEFT(C6419,1)</f>
        <v>s</v>
      </c>
      <c r="B6419">
        <f>VALUE(RIGHT(C6419,LEN(C6419)-1))</f>
        <v>8656</v>
      </c>
      <c r="C6419" t="s">
        <v>18917</v>
      </c>
      <c r="D6419" t="s">
        <v>11</v>
      </c>
      <c r="E6419" t="s">
        <v>18918</v>
      </c>
      <c r="F6419" t="s">
        <v>18919</v>
      </c>
      <c r="G6419" t="s">
        <v>14</v>
      </c>
      <c r="H6419" s="1">
        <v>43739</v>
      </c>
      <c r="I6419">
        <v>2006</v>
      </c>
      <c r="J6419" t="s">
        <v>127</v>
      </c>
      <c r="K6419">
        <v>90</v>
      </c>
      <c r="L6419" t="s">
        <v>23978</v>
      </c>
      <c r="M6419" t="s">
        <v>114</v>
      </c>
      <c r="N6419" t="s">
        <v>101</v>
      </c>
    </row>
    <row r="6420" spans="1:15" x14ac:dyDescent="0.25">
      <c r="A6420" t="str">
        <f>LEFT(C6420,1)</f>
        <v>s</v>
      </c>
      <c r="B6420">
        <f>VALUE(RIGHT(C6420,LEN(C6420)-1))</f>
        <v>8657</v>
      </c>
      <c r="C6420" t="s">
        <v>18920</v>
      </c>
      <c r="D6420" t="s">
        <v>11</v>
      </c>
      <c r="E6420" t="s">
        <v>18921</v>
      </c>
      <c r="F6420" t="s">
        <v>18922</v>
      </c>
      <c r="G6420" t="s">
        <v>14</v>
      </c>
      <c r="H6420" s="1">
        <v>42968</v>
      </c>
      <c r="I6420">
        <v>2017</v>
      </c>
      <c r="J6420" t="s">
        <v>25</v>
      </c>
      <c r="K6420">
        <v>104</v>
      </c>
      <c r="L6420" t="s">
        <v>23978</v>
      </c>
      <c r="M6420" t="s">
        <v>18</v>
      </c>
    </row>
    <row r="6421" spans="1:15" x14ac:dyDescent="0.25">
      <c r="A6421" t="str">
        <f>LEFT(C6421,1)</f>
        <v>s</v>
      </c>
      <c r="B6421">
        <f>VALUE(RIGHT(C6421,LEN(C6421)-1))</f>
        <v>8658</v>
      </c>
      <c r="C6421" t="s">
        <v>18923</v>
      </c>
      <c r="D6421" t="s">
        <v>11</v>
      </c>
      <c r="E6421" t="s">
        <v>18924</v>
      </c>
      <c r="F6421" t="s">
        <v>18925</v>
      </c>
      <c r="G6421" t="s">
        <v>14</v>
      </c>
      <c r="H6421" s="1">
        <v>43084</v>
      </c>
      <c r="I6421">
        <v>2017</v>
      </c>
      <c r="J6421" t="s">
        <v>49</v>
      </c>
      <c r="K6421">
        <v>40</v>
      </c>
      <c r="L6421" t="s">
        <v>23978</v>
      </c>
      <c r="M6421" t="s">
        <v>291</v>
      </c>
      <c r="N6421" t="s">
        <v>18</v>
      </c>
      <c r="O6421" t="s">
        <v>22998</v>
      </c>
    </row>
    <row r="6422" spans="1:15" x14ac:dyDescent="0.25">
      <c r="A6422" t="str">
        <f>LEFT(C6422,1)</f>
        <v>s</v>
      </c>
      <c r="B6422">
        <f>VALUE(RIGHT(C6422,LEN(C6422)-1))</f>
        <v>8659</v>
      </c>
      <c r="C6422" t="s">
        <v>18927</v>
      </c>
      <c r="D6422" t="s">
        <v>11</v>
      </c>
      <c r="E6422" t="s">
        <v>18928</v>
      </c>
      <c r="F6422" t="s">
        <v>18929</v>
      </c>
      <c r="G6422" t="s">
        <v>1312</v>
      </c>
      <c r="H6422" s="1">
        <v>43296</v>
      </c>
      <c r="I6422">
        <v>2013</v>
      </c>
      <c r="J6422" t="s">
        <v>289</v>
      </c>
      <c r="K6422">
        <v>108</v>
      </c>
      <c r="L6422" t="s">
        <v>23978</v>
      </c>
      <c r="M6422" t="s">
        <v>519</v>
      </c>
      <c r="N6422" t="s">
        <v>14984</v>
      </c>
      <c r="O6422" t="s">
        <v>4831</v>
      </c>
    </row>
    <row r="6423" spans="1:15" x14ac:dyDescent="0.25">
      <c r="A6423" t="str">
        <f>LEFT(C6423,1)</f>
        <v>s</v>
      </c>
      <c r="B6423">
        <f>VALUE(RIGHT(C6423,LEN(C6423)-1))</f>
        <v>8660</v>
      </c>
      <c r="C6423" t="s">
        <v>18930</v>
      </c>
      <c r="D6423" t="s">
        <v>11</v>
      </c>
      <c r="E6423" t="s">
        <v>18931</v>
      </c>
      <c r="F6423" t="s">
        <v>12086</v>
      </c>
      <c r="G6423" t="s">
        <v>794</v>
      </c>
      <c r="H6423" s="1">
        <v>43040</v>
      </c>
      <c r="I6423">
        <v>2016</v>
      </c>
      <c r="J6423" t="s">
        <v>16</v>
      </c>
      <c r="K6423">
        <v>94</v>
      </c>
      <c r="L6423" t="s">
        <v>23978</v>
      </c>
      <c r="M6423" t="s">
        <v>291</v>
      </c>
      <c r="N6423" t="s">
        <v>114</v>
      </c>
      <c r="O6423" t="s">
        <v>101</v>
      </c>
    </row>
    <row r="6424" spans="1:15" x14ac:dyDescent="0.25">
      <c r="A6424" t="str">
        <f>LEFT(C6424,1)</f>
        <v>s</v>
      </c>
      <c r="B6424">
        <f>VALUE(RIGHT(C6424,LEN(C6424)-1))</f>
        <v>8661</v>
      </c>
      <c r="C6424" t="s">
        <v>18932</v>
      </c>
      <c r="D6424" t="s">
        <v>11</v>
      </c>
      <c r="E6424" t="s">
        <v>18933</v>
      </c>
      <c r="F6424" t="s">
        <v>17885</v>
      </c>
      <c r="G6424" t="s">
        <v>14</v>
      </c>
      <c r="H6424" s="1">
        <v>42825</v>
      </c>
      <c r="I6424">
        <v>1943</v>
      </c>
      <c r="J6424" t="s">
        <v>37</v>
      </c>
      <c r="K6424">
        <v>61</v>
      </c>
      <c r="L6424" t="s">
        <v>23978</v>
      </c>
      <c r="M6424" t="s">
        <v>23989</v>
      </c>
      <c r="N6424" t="s">
        <v>18</v>
      </c>
    </row>
    <row r="6425" spans="1:15" x14ac:dyDescent="0.25">
      <c r="A6425" t="str">
        <f>LEFT(C6425,1)</f>
        <v>s</v>
      </c>
      <c r="B6425">
        <f>VALUE(RIGHT(C6425,LEN(C6425)-1))</f>
        <v>8662</v>
      </c>
      <c r="C6425" t="s">
        <v>18934</v>
      </c>
      <c r="D6425" t="s">
        <v>11</v>
      </c>
      <c r="E6425" t="s">
        <v>18935</v>
      </c>
      <c r="F6425" t="s">
        <v>18071</v>
      </c>
      <c r="G6425" t="s">
        <v>48</v>
      </c>
      <c r="H6425" s="1">
        <v>43668</v>
      </c>
      <c r="I6425">
        <v>2012</v>
      </c>
      <c r="J6425" t="s">
        <v>16</v>
      </c>
      <c r="K6425">
        <v>94</v>
      </c>
      <c r="L6425" t="s">
        <v>23978</v>
      </c>
      <c r="M6425" t="s">
        <v>101</v>
      </c>
      <c r="N6425" t="s">
        <v>519</v>
      </c>
      <c r="O6425" t="s">
        <v>14984</v>
      </c>
    </row>
    <row r="6426" spans="1:15" x14ac:dyDescent="0.25">
      <c r="A6426" t="str">
        <f>LEFT(C6426,1)</f>
        <v>s</v>
      </c>
      <c r="B6426">
        <f>VALUE(RIGHT(C6426,LEN(C6426)-1))</f>
        <v>8663</v>
      </c>
      <c r="C6426" t="s">
        <v>18936</v>
      </c>
      <c r="D6426" t="s">
        <v>11</v>
      </c>
      <c r="E6426" t="s">
        <v>18937</v>
      </c>
      <c r="F6426" t="s">
        <v>18938</v>
      </c>
      <c r="G6426" t="s">
        <v>794</v>
      </c>
      <c r="H6426" s="1">
        <v>43830</v>
      </c>
      <c r="I6426">
        <v>2017</v>
      </c>
      <c r="J6426" t="s">
        <v>49</v>
      </c>
      <c r="K6426">
        <v>105</v>
      </c>
      <c r="L6426" t="s">
        <v>23978</v>
      </c>
      <c r="M6426" t="s">
        <v>519</v>
      </c>
      <c r="N6426" t="s">
        <v>14984</v>
      </c>
      <c r="O6426" t="s">
        <v>4831</v>
      </c>
    </row>
    <row r="6427" spans="1:15" x14ac:dyDescent="0.25">
      <c r="A6427" t="str">
        <f>LEFT(C6427,1)</f>
        <v>s</v>
      </c>
      <c r="B6427">
        <f>VALUE(RIGHT(C6427,LEN(C6427)-1))</f>
        <v>8664</v>
      </c>
      <c r="C6427" t="s">
        <v>18939</v>
      </c>
      <c r="D6427" t="s">
        <v>11</v>
      </c>
      <c r="E6427" t="s">
        <v>18940</v>
      </c>
      <c r="F6427" t="s">
        <v>18941</v>
      </c>
      <c r="G6427" t="s">
        <v>1221</v>
      </c>
      <c r="H6427" s="1">
        <v>43636</v>
      </c>
      <c r="I6427">
        <v>2011</v>
      </c>
      <c r="J6427" t="s">
        <v>49</v>
      </c>
      <c r="K6427">
        <v>83</v>
      </c>
      <c r="L6427" t="s">
        <v>23978</v>
      </c>
      <c r="M6427" t="s">
        <v>4831</v>
      </c>
      <c r="N6427" t="s">
        <v>170</v>
      </c>
    </row>
    <row r="6428" spans="1:15" x14ac:dyDescent="0.25">
      <c r="A6428" t="str">
        <f>LEFT(C6428,1)</f>
        <v>s</v>
      </c>
      <c r="B6428">
        <f>VALUE(RIGHT(C6428,LEN(C6428)-1))</f>
        <v>8665</v>
      </c>
      <c r="C6428" t="s">
        <v>18942</v>
      </c>
      <c r="D6428" t="s">
        <v>11</v>
      </c>
      <c r="E6428" t="s">
        <v>18943</v>
      </c>
      <c r="F6428" t="s">
        <v>18944</v>
      </c>
      <c r="G6428" t="s">
        <v>14</v>
      </c>
      <c r="H6428" s="1">
        <v>43831</v>
      </c>
      <c r="I6428">
        <v>2009</v>
      </c>
      <c r="J6428" t="s">
        <v>289</v>
      </c>
      <c r="K6428">
        <v>110</v>
      </c>
      <c r="L6428" t="s">
        <v>23978</v>
      </c>
      <c r="M6428" t="s">
        <v>101</v>
      </c>
      <c r="N6428" t="s">
        <v>519</v>
      </c>
      <c r="O6428" t="s">
        <v>4680</v>
      </c>
    </row>
    <row r="6429" spans="1:15" x14ac:dyDescent="0.25">
      <c r="A6429" t="str">
        <f>LEFT(C6429,1)</f>
        <v>s</v>
      </c>
      <c r="B6429">
        <f>VALUE(RIGHT(C6429,LEN(C6429)-1))</f>
        <v>8666</v>
      </c>
      <c r="C6429" t="s">
        <v>18945</v>
      </c>
      <c r="D6429" t="s">
        <v>11</v>
      </c>
      <c r="E6429" t="s">
        <v>18946</v>
      </c>
      <c r="F6429" t="s">
        <v>18947</v>
      </c>
      <c r="G6429" t="s">
        <v>60</v>
      </c>
      <c r="H6429" s="1">
        <v>43115</v>
      </c>
      <c r="I6429">
        <v>2017</v>
      </c>
      <c r="J6429" t="s">
        <v>25</v>
      </c>
      <c r="K6429">
        <v>121</v>
      </c>
      <c r="L6429" t="s">
        <v>23978</v>
      </c>
      <c r="M6429" t="s">
        <v>519</v>
      </c>
      <c r="N6429" t="s">
        <v>14984</v>
      </c>
      <c r="O6429" t="s">
        <v>4831</v>
      </c>
    </row>
    <row r="6430" spans="1:15" x14ac:dyDescent="0.25">
      <c r="A6430" t="str">
        <f>LEFT(C6430,1)</f>
        <v>s</v>
      </c>
      <c r="B6430">
        <f>VALUE(RIGHT(C6430,LEN(C6430)-1))</f>
        <v>8667</v>
      </c>
      <c r="C6430" t="s">
        <v>18948</v>
      </c>
      <c r="D6430" t="s">
        <v>11</v>
      </c>
      <c r="E6430" t="s">
        <v>18949</v>
      </c>
      <c r="F6430" t="s">
        <v>17262</v>
      </c>
      <c r="G6430" t="s">
        <v>1221</v>
      </c>
      <c r="H6430" s="1">
        <v>43709</v>
      </c>
      <c r="I6430">
        <v>2018</v>
      </c>
      <c r="J6430" t="s">
        <v>49</v>
      </c>
      <c r="K6430">
        <v>95</v>
      </c>
      <c r="L6430" t="s">
        <v>23978</v>
      </c>
      <c r="M6430" t="s">
        <v>291</v>
      </c>
      <c r="N6430" t="s">
        <v>101</v>
      </c>
      <c r="O6430" t="s">
        <v>4831</v>
      </c>
    </row>
    <row r="6431" spans="1:15" x14ac:dyDescent="0.25">
      <c r="A6431" t="str">
        <f>LEFT(C6431,1)</f>
        <v>s</v>
      </c>
      <c r="B6431">
        <f>VALUE(RIGHT(C6431,LEN(C6431)-1))</f>
        <v>8668</v>
      </c>
      <c r="C6431" t="s">
        <v>18950</v>
      </c>
      <c r="D6431" t="s">
        <v>11</v>
      </c>
      <c r="E6431" t="s">
        <v>18951</v>
      </c>
      <c r="F6431" t="s">
        <v>18952</v>
      </c>
      <c r="G6431" t="s">
        <v>14</v>
      </c>
      <c r="H6431" s="1">
        <v>43733</v>
      </c>
      <c r="I6431">
        <v>2016</v>
      </c>
      <c r="J6431" t="s">
        <v>289</v>
      </c>
      <c r="K6431">
        <v>130</v>
      </c>
      <c r="L6431" t="s">
        <v>23978</v>
      </c>
      <c r="M6431" t="s">
        <v>291</v>
      </c>
    </row>
    <row r="6432" spans="1:15" x14ac:dyDescent="0.25">
      <c r="A6432" t="str">
        <f>LEFT(C6432,1)</f>
        <v>s</v>
      </c>
      <c r="B6432">
        <f>VALUE(RIGHT(C6432,LEN(C6432)-1))</f>
        <v>8669</v>
      </c>
      <c r="C6432" t="s">
        <v>18953</v>
      </c>
      <c r="D6432" t="s">
        <v>11</v>
      </c>
      <c r="E6432" t="s">
        <v>18954</v>
      </c>
      <c r="F6432" t="s">
        <v>2762</v>
      </c>
      <c r="G6432" t="s">
        <v>14</v>
      </c>
      <c r="H6432" s="1">
        <v>43374</v>
      </c>
      <c r="I6432">
        <v>2005</v>
      </c>
      <c r="J6432" t="s">
        <v>289</v>
      </c>
      <c r="K6432">
        <v>132</v>
      </c>
      <c r="L6432" t="s">
        <v>23978</v>
      </c>
      <c r="M6432" t="s">
        <v>291</v>
      </c>
      <c r="N6432" t="s">
        <v>519</v>
      </c>
      <c r="O6432" t="s">
        <v>12957</v>
      </c>
    </row>
    <row r="6433" spans="1:15" x14ac:dyDescent="0.25">
      <c r="A6433" t="str">
        <f>LEFT(C6433,1)</f>
        <v>s</v>
      </c>
      <c r="B6433">
        <f>VALUE(RIGHT(C6433,LEN(C6433)-1))</f>
        <v>8671</v>
      </c>
      <c r="C6433" t="s">
        <v>18955</v>
      </c>
      <c r="D6433" t="s">
        <v>11</v>
      </c>
      <c r="E6433" t="s">
        <v>18956</v>
      </c>
      <c r="F6433" t="s">
        <v>14147</v>
      </c>
      <c r="G6433" t="s">
        <v>14</v>
      </c>
      <c r="H6433" s="1">
        <v>43770</v>
      </c>
      <c r="I6433">
        <v>2008</v>
      </c>
      <c r="J6433" t="s">
        <v>16</v>
      </c>
      <c r="K6433">
        <v>90</v>
      </c>
      <c r="L6433" t="s">
        <v>23978</v>
      </c>
      <c r="M6433" t="s">
        <v>291</v>
      </c>
    </row>
    <row r="6434" spans="1:15" x14ac:dyDescent="0.25">
      <c r="A6434" t="str">
        <f>LEFT(C6434,1)</f>
        <v>s</v>
      </c>
      <c r="B6434">
        <f>VALUE(RIGHT(C6434,LEN(C6434)-1))</f>
        <v>8672</v>
      </c>
      <c r="C6434" t="s">
        <v>18957</v>
      </c>
      <c r="D6434" t="s">
        <v>11</v>
      </c>
      <c r="E6434" t="s">
        <v>18958</v>
      </c>
      <c r="F6434" t="s">
        <v>1749</v>
      </c>
      <c r="G6434" t="s">
        <v>60</v>
      </c>
      <c r="H6434" s="1">
        <v>43023</v>
      </c>
      <c r="I6434">
        <v>2016</v>
      </c>
      <c r="J6434" t="s">
        <v>49</v>
      </c>
      <c r="K6434">
        <v>117</v>
      </c>
      <c r="L6434" t="s">
        <v>23978</v>
      </c>
      <c r="M6434" t="s">
        <v>291</v>
      </c>
      <c r="N6434" t="s">
        <v>519</v>
      </c>
      <c r="O6434" t="s">
        <v>4831</v>
      </c>
    </row>
    <row r="6435" spans="1:15" x14ac:dyDescent="0.25">
      <c r="A6435" t="str">
        <f>LEFT(C6435,1)</f>
        <v>s</v>
      </c>
      <c r="B6435">
        <f>VALUE(RIGHT(C6435,LEN(C6435)-1))</f>
        <v>8673</v>
      </c>
      <c r="C6435" t="s">
        <v>18959</v>
      </c>
      <c r="D6435" t="s">
        <v>11</v>
      </c>
      <c r="E6435" t="s">
        <v>18960</v>
      </c>
      <c r="F6435" t="s">
        <v>18961</v>
      </c>
      <c r="G6435" t="s">
        <v>60</v>
      </c>
      <c r="H6435" s="1">
        <v>43830</v>
      </c>
      <c r="I6435">
        <v>2018</v>
      </c>
      <c r="J6435" t="s">
        <v>49</v>
      </c>
      <c r="K6435">
        <v>130</v>
      </c>
      <c r="L6435" t="s">
        <v>23978</v>
      </c>
      <c r="M6435" t="s">
        <v>101</v>
      </c>
      <c r="N6435" t="s">
        <v>519</v>
      </c>
      <c r="O6435" t="s">
        <v>4831</v>
      </c>
    </row>
    <row r="6436" spans="1:15" x14ac:dyDescent="0.25">
      <c r="A6436" t="str">
        <f>LEFT(C6436,1)</f>
        <v>s</v>
      </c>
      <c r="B6436">
        <f>VALUE(RIGHT(C6436,LEN(C6436)-1))</f>
        <v>8674</v>
      </c>
      <c r="C6436" t="s">
        <v>18962</v>
      </c>
      <c r="D6436" t="s">
        <v>11</v>
      </c>
      <c r="E6436" t="s">
        <v>18963</v>
      </c>
      <c r="F6436" t="s">
        <v>18964</v>
      </c>
      <c r="G6436" t="s">
        <v>14</v>
      </c>
      <c r="H6436" s="1">
        <v>42920</v>
      </c>
      <c r="I6436">
        <v>2016</v>
      </c>
      <c r="J6436" t="s">
        <v>49</v>
      </c>
      <c r="K6436">
        <v>78</v>
      </c>
      <c r="L6436" t="s">
        <v>23978</v>
      </c>
      <c r="M6436" t="s">
        <v>18</v>
      </c>
    </row>
    <row r="6437" spans="1:15" x14ac:dyDescent="0.25">
      <c r="A6437" t="str">
        <f>LEFT(C6437,1)</f>
        <v>s</v>
      </c>
      <c r="B6437">
        <f>VALUE(RIGHT(C6437,LEN(C6437)-1))</f>
        <v>8675</v>
      </c>
      <c r="C6437" t="s">
        <v>18965</v>
      </c>
      <c r="D6437" t="s">
        <v>11</v>
      </c>
      <c r="E6437" t="s">
        <v>18966</v>
      </c>
      <c r="F6437" t="s">
        <v>18967</v>
      </c>
      <c r="G6437" t="s">
        <v>48</v>
      </c>
      <c r="H6437" s="1">
        <v>43081</v>
      </c>
      <c r="I6437">
        <v>2017</v>
      </c>
      <c r="J6437" t="s">
        <v>12897</v>
      </c>
      <c r="K6437">
        <v>106</v>
      </c>
      <c r="L6437" t="s">
        <v>23978</v>
      </c>
      <c r="M6437" t="s">
        <v>519</v>
      </c>
    </row>
    <row r="6438" spans="1:15" x14ac:dyDescent="0.25">
      <c r="A6438" t="str">
        <f>LEFT(C6438,1)</f>
        <v>s</v>
      </c>
      <c r="B6438">
        <f>VALUE(RIGHT(C6438,LEN(C6438)-1))</f>
        <v>8676</v>
      </c>
      <c r="C6438" t="s">
        <v>18968</v>
      </c>
      <c r="D6438" t="s">
        <v>11</v>
      </c>
      <c r="E6438" t="s">
        <v>18969</v>
      </c>
      <c r="F6438" t="s">
        <v>18970</v>
      </c>
      <c r="G6438" t="s">
        <v>14</v>
      </c>
      <c r="H6438" s="1">
        <v>42940</v>
      </c>
      <c r="I6438">
        <v>2015</v>
      </c>
      <c r="J6438" t="s">
        <v>16</v>
      </c>
      <c r="K6438">
        <v>110</v>
      </c>
      <c r="L6438" t="s">
        <v>23978</v>
      </c>
      <c r="M6438" t="s">
        <v>519</v>
      </c>
    </row>
    <row r="6439" spans="1:15" x14ac:dyDescent="0.25">
      <c r="A6439" t="str">
        <f>LEFT(C6439,1)</f>
        <v>s</v>
      </c>
      <c r="B6439">
        <f>VALUE(RIGHT(C6439,LEN(C6439)-1))</f>
        <v>8677</v>
      </c>
      <c r="C6439" t="s">
        <v>18971</v>
      </c>
      <c r="D6439" t="s">
        <v>11</v>
      </c>
      <c r="E6439" t="s">
        <v>18972</v>
      </c>
      <c r="F6439" t="s">
        <v>18973</v>
      </c>
      <c r="G6439" t="s">
        <v>48</v>
      </c>
      <c r="H6439" s="1">
        <v>43498</v>
      </c>
      <c r="I6439">
        <v>2018</v>
      </c>
      <c r="J6439" t="s">
        <v>289</v>
      </c>
      <c r="K6439">
        <v>91</v>
      </c>
      <c r="L6439" t="s">
        <v>23978</v>
      </c>
      <c r="M6439" t="s">
        <v>291</v>
      </c>
      <c r="N6439" t="s">
        <v>12957</v>
      </c>
    </row>
    <row r="6440" spans="1:15" x14ac:dyDescent="0.25">
      <c r="A6440" t="str">
        <f>LEFT(C6440,1)</f>
        <v>s</v>
      </c>
      <c r="B6440">
        <f>VALUE(RIGHT(C6440,LEN(C6440)-1))</f>
        <v>8678</v>
      </c>
      <c r="C6440" t="s">
        <v>18974</v>
      </c>
      <c r="D6440" t="s">
        <v>11</v>
      </c>
      <c r="E6440" t="s">
        <v>18975</v>
      </c>
      <c r="F6440" t="s">
        <v>18976</v>
      </c>
      <c r="G6440" t="s">
        <v>14</v>
      </c>
      <c r="H6440" s="1">
        <v>42795</v>
      </c>
      <c r="I6440">
        <v>2016</v>
      </c>
      <c r="J6440" t="s">
        <v>37</v>
      </c>
      <c r="K6440">
        <v>113</v>
      </c>
      <c r="L6440" t="s">
        <v>23978</v>
      </c>
      <c r="M6440" t="s">
        <v>18</v>
      </c>
    </row>
    <row r="6441" spans="1:15" x14ac:dyDescent="0.25">
      <c r="A6441" t="str">
        <f>LEFT(C6441,1)</f>
        <v>s</v>
      </c>
      <c r="B6441">
        <f>VALUE(RIGHT(C6441,LEN(C6441)-1))</f>
        <v>8679</v>
      </c>
      <c r="C6441" t="s">
        <v>18977</v>
      </c>
      <c r="D6441" t="s">
        <v>11</v>
      </c>
      <c r="E6441" t="s">
        <v>18978</v>
      </c>
      <c r="F6441" t="s">
        <v>18979</v>
      </c>
      <c r="G6441" t="s">
        <v>14</v>
      </c>
      <c r="H6441" s="1">
        <v>42980</v>
      </c>
      <c r="I6441">
        <v>2016</v>
      </c>
      <c r="J6441" t="s">
        <v>289</v>
      </c>
      <c r="K6441">
        <v>101</v>
      </c>
      <c r="L6441" t="s">
        <v>23978</v>
      </c>
      <c r="M6441" t="s">
        <v>519</v>
      </c>
      <c r="N6441" t="s">
        <v>170</v>
      </c>
    </row>
    <row r="6442" spans="1:15" x14ac:dyDescent="0.25">
      <c r="A6442" t="str">
        <f>LEFT(C6442,1)</f>
        <v>s</v>
      </c>
      <c r="B6442">
        <f>VALUE(RIGHT(C6442,LEN(C6442)-1))</f>
        <v>8681</v>
      </c>
      <c r="C6442" t="s">
        <v>18980</v>
      </c>
      <c r="D6442" t="s">
        <v>11</v>
      </c>
      <c r="E6442" t="s">
        <v>18981</v>
      </c>
      <c r="F6442" t="s">
        <v>18982</v>
      </c>
      <c r="G6442" t="s">
        <v>60</v>
      </c>
      <c r="H6442" s="1">
        <v>43282</v>
      </c>
      <c r="I6442">
        <v>2017</v>
      </c>
      <c r="J6442" t="s">
        <v>49</v>
      </c>
      <c r="K6442">
        <v>125</v>
      </c>
      <c r="L6442" t="s">
        <v>23978</v>
      </c>
      <c r="M6442" t="s">
        <v>519</v>
      </c>
      <c r="N6442" t="s">
        <v>4831</v>
      </c>
    </row>
    <row r="6443" spans="1:15" x14ac:dyDescent="0.25">
      <c r="A6443" t="str">
        <f>LEFT(C6443,1)</f>
        <v>s</v>
      </c>
      <c r="B6443">
        <f>VALUE(RIGHT(C6443,LEN(C6443)-1))</f>
        <v>8682</v>
      </c>
      <c r="C6443" t="s">
        <v>18983</v>
      </c>
      <c r="D6443" t="s">
        <v>11</v>
      </c>
      <c r="E6443" t="s">
        <v>18984</v>
      </c>
      <c r="F6443" t="s">
        <v>18985</v>
      </c>
      <c r="G6443" t="s">
        <v>60</v>
      </c>
      <c r="H6443" s="1">
        <v>42931</v>
      </c>
      <c r="I6443">
        <v>2014</v>
      </c>
      <c r="J6443" t="s">
        <v>49</v>
      </c>
      <c r="K6443">
        <v>116</v>
      </c>
      <c r="L6443" t="s">
        <v>23978</v>
      </c>
      <c r="M6443" t="s">
        <v>519</v>
      </c>
      <c r="N6443" t="s">
        <v>4831</v>
      </c>
    </row>
    <row r="6444" spans="1:15" x14ac:dyDescent="0.25">
      <c r="A6444" t="str">
        <f>LEFT(C6444,1)</f>
        <v>s</v>
      </c>
      <c r="B6444">
        <f>VALUE(RIGHT(C6444,LEN(C6444)-1))</f>
        <v>8683</v>
      </c>
      <c r="C6444" t="s">
        <v>18986</v>
      </c>
      <c r="D6444" t="s">
        <v>11</v>
      </c>
      <c r="E6444" t="s">
        <v>18987</v>
      </c>
      <c r="F6444" t="s">
        <v>3005</v>
      </c>
      <c r="G6444" t="s">
        <v>3006</v>
      </c>
      <c r="H6444" s="1">
        <v>42804</v>
      </c>
      <c r="I6444">
        <v>2004</v>
      </c>
      <c r="J6444" t="s">
        <v>12897</v>
      </c>
      <c r="K6444">
        <v>106</v>
      </c>
      <c r="L6444" t="s">
        <v>23978</v>
      </c>
      <c r="M6444" t="s">
        <v>101</v>
      </c>
      <c r="N6444" t="s">
        <v>519</v>
      </c>
      <c r="O6444" t="s">
        <v>4831</v>
      </c>
    </row>
    <row r="6445" spans="1:15" x14ac:dyDescent="0.25">
      <c r="A6445" t="str">
        <f>LEFT(C6445,1)</f>
        <v>s</v>
      </c>
      <c r="B6445">
        <f>VALUE(RIGHT(C6445,LEN(C6445)-1))</f>
        <v>8684</v>
      </c>
      <c r="C6445" t="s">
        <v>18988</v>
      </c>
      <c r="D6445" t="s">
        <v>11</v>
      </c>
      <c r="E6445" t="s">
        <v>18989</v>
      </c>
      <c r="F6445" t="s">
        <v>18990</v>
      </c>
      <c r="G6445" t="s">
        <v>60</v>
      </c>
      <c r="H6445" s="1">
        <v>43830</v>
      </c>
      <c r="I6445">
        <v>2018</v>
      </c>
      <c r="J6445" t="s">
        <v>49</v>
      </c>
      <c r="K6445">
        <v>113</v>
      </c>
      <c r="L6445" t="s">
        <v>23978</v>
      </c>
      <c r="M6445" t="s">
        <v>519</v>
      </c>
      <c r="N6445" t="s">
        <v>4831</v>
      </c>
      <c r="O6445" t="s">
        <v>170</v>
      </c>
    </row>
    <row r="6446" spans="1:15" x14ac:dyDescent="0.25">
      <c r="A6446" t="str">
        <f>LEFT(C6446,1)</f>
        <v>s</v>
      </c>
      <c r="B6446">
        <f>VALUE(RIGHT(C6446,LEN(C6446)-1))</f>
        <v>8686</v>
      </c>
      <c r="C6446" t="s">
        <v>18991</v>
      </c>
      <c r="D6446" t="s">
        <v>11</v>
      </c>
      <c r="E6446" t="s">
        <v>18992</v>
      </c>
      <c r="F6446" t="s">
        <v>18993</v>
      </c>
      <c r="G6446" t="s">
        <v>48</v>
      </c>
      <c r="H6446" s="1">
        <v>43635</v>
      </c>
      <c r="I6446">
        <v>2018</v>
      </c>
      <c r="J6446" t="s">
        <v>25</v>
      </c>
      <c r="K6446">
        <v>99</v>
      </c>
      <c r="L6446" t="s">
        <v>23978</v>
      </c>
      <c r="M6446" t="s">
        <v>519</v>
      </c>
    </row>
    <row r="6447" spans="1:15" x14ac:dyDescent="0.25">
      <c r="A6447" t="str">
        <f>LEFT(C6447,1)</f>
        <v>s</v>
      </c>
      <c r="B6447">
        <f>VALUE(RIGHT(C6447,LEN(C6447)-1))</f>
        <v>8687</v>
      </c>
      <c r="C6447" t="s">
        <v>18994</v>
      </c>
      <c r="D6447" t="s">
        <v>11</v>
      </c>
      <c r="E6447" t="s">
        <v>18995</v>
      </c>
      <c r="F6447" t="s">
        <v>18996</v>
      </c>
      <c r="G6447" t="s">
        <v>82</v>
      </c>
      <c r="H6447" s="1">
        <v>42917</v>
      </c>
      <c r="I6447">
        <v>2013</v>
      </c>
      <c r="J6447" t="s">
        <v>25</v>
      </c>
      <c r="K6447">
        <v>130</v>
      </c>
      <c r="L6447" t="s">
        <v>23978</v>
      </c>
      <c r="M6447" t="s">
        <v>291</v>
      </c>
      <c r="N6447" t="s">
        <v>4831</v>
      </c>
    </row>
    <row r="6448" spans="1:15" x14ac:dyDescent="0.25">
      <c r="A6448" t="str">
        <f>LEFT(C6448,1)</f>
        <v>s</v>
      </c>
      <c r="B6448">
        <f>VALUE(RIGHT(C6448,LEN(C6448)-1))</f>
        <v>8688</v>
      </c>
      <c r="C6448" t="s">
        <v>18997</v>
      </c>
      <c r="D6448" t="s">
        <v>11</v>
      </c>
      <c r="E6448" t="s">
        <v>18998</v>
      </c>
      <c r="F6448" t="s">
        <v>18999</v>
      </c>
      <c r="G6448" t="s">
        <v>60</v>
      </c>
      <c r="H6448" s="1">
        <v>43040</v>
      </c>
      <c r="I6448">
        <v>2016</v>
      </c>
      <c r="J6448" t="s">
        <v>49</v>
      </c>
      <c r="K6448">
        <v>120</v>
      </c>
      <c r="L6448" t="s">
        <v>23978</v>
      </c>
      <c r="M6448" t="s">
        <v>291</v>
      </c>
      <c r="N6448" t="s">
        <v>4831</v>
      </c>
      <c r="O6448" t="s">
        <v>12957</v>
      </c>
    </row>
    <row r="6449" spans="1:15" x14ac:dyDescent="0.25">
      <c r="A6449" t="str">
        <f>LEFT(C6449,1)</f>
        <v>s</v>
      </c>
      <c r="B6449">
        <f>VALUE(RIGHT(C6449,LEN(C6449)-1))</f>
        <v>8689</v>
      </c>
      <c r="C6449" t="s">
        <v>19000</v>
      </c>
      <c r="D6449" t="s">
        <v>11</v>
      </c>
      <c r="E6449" t="s">
        <v>19001</v>
      </c>
      <c r="F6449" t="s">
        <v>19002</v>
      </c>
      <c r="G6449" t="s">
        <v>60</v>
      </c>
      <c r="H6449" s="1">
        <v>43221</v>
      </c>
      <c r="I6449">
        <v>2015</v>
      </c>
      <c r="J6449" t="s">
        <v>25</v>
      </c>
      <c r="K6449">
        <v>94</v>
      </c>
      <c r="L6449" t="s">
        <v>23978</v>
      </c>
      <c r="M6449" t="s">
        <v>519</v>
      </c>
      <c r="N6449" t="s">
        <v>4831</v>
      </c>
    </row>
    <row r="6450" spans="1:15" x14ac:dyDescent="0.25">
      <c r="A6450" t="str">
        <f>LEFT(C6450,1)</f>
        <v>s</v>
      </c>
      <c r="B6450">
        <f>VALUE(RIGHT(C6450,LEN(C6450)-1))</f>
        <v>8690</v>
      </c>
      <c r="C6450" t="s">
        <v>19003</v>
      </c>
      <c r="D6450" t="s">
        <v>11</v>
      </c>
      <c r="E6450" t="s">
        <v>19004</v>
      </c>
      <c r="F6450" t="s">
        <v>19005</v>
      </c>
      <c r="G6450" t="s">
        <v>14</v>
      </c>
      <c r="H6450" s="1">
        <v>44097</v>
      </c>
      <c r="I6450">
        <v>2005</v>
      </c>
      <c r="J6450" t="s">
        <v>289</v>
      </c>
      <c r="K6450">
        <v>94</v>
      </c>
      <c r="L6450" t="s">
        <v>23978</v>
      </c>
      <c r="M6450" t="s">
        <v>101</v>
      </c>
      <c r="N6450" t="s">
        <v>14984</v>
      </c>
    </row>
    <row r="6451" spans="1:15" x14ac:dyDescent="0.25">
      <c r="A6451" t="str">
        <f>LEFT(C6451,1)</f>
        <v>s</v>
      </c>
      <c r="B6451">
        <f>VALUE(RIGHT(C6451,LEN(C6451)-1))</f>
        <v>8692</v>
      </c>
      <c r="C6451" t="s">
        <v>19006</v>
      </c>
      <c r="D6451" t="s">
        <v>11</v>
      </c>
      <c r="E6451" t="s">
        <v>19007</v>
      </c>
      <c r="F6451" t="s">
        <v>18261</v>
      </c>
      <c r="G6451" t="s">
        <v>14</v>
      </c>
      <c r="H6451" s="1">
        <v>43526</v>
      </c>
      <c r="I6451">
        <v>2016</v>
      </c>
      <c r="J6451" t="s">
        <v>289</v>
      </c>
      <c r="K6451">
        <v>109</v>
      </c>
      <c r="L6451" t="s">
        <v>23978</v>
      </c>
      <c r="M6451" t="s">
        <v>519</v>
      </c>
    </row>
    <row r="6452" spans="1:15" x14ac:dyDescent="0.25">
      <c r="A6452" t="str">
        <f>LEFT(C6452,1)</f>
        <v>s</v>
      </c>
      <c r="B6452">
        <f>VALUE(RIGHT(C6452,LEN(C6452)-1))</f>
        <v>8693</v>
      </c>
      <c r="C6452" t="s">
        <v>19008</v>
      </c>
      <c r="D6452" t="s">
        <v>11</v>
      </c>
      <c r="E6452" t="s">
        <v>19009</v>
      </c>
      <c r="F6452" t="s">
        <v>19010</v>
      </c>
      <c r="G6452" t="s">
        <v>48</v>
      </c>
      <c r="H6452" s="1">
        <v>43095</v>
      </c>
      <c r="I6452">
        <v>2017</v>
      </c>
      <c r="J6452" t="s">
        <v>37</v>
      </c>
      <c r="K6452">
        <v>94</v>
      </c>
      <c r="L6452" t="s">
        <v>23978</v>
      </c>
      <c r="M6452" t="s">
        <v>18</v>
      </c>
    </row>
    <row r="6453" spans="1:15" x14ac:dyDescent="0.25">
      <c r="A6453" t="str">
        <f>LEFT(C6453,1)</f>
        <v>s</v>
      </c>
      <c r="B6453">
        <f>VALUE(RIGHT(C6453,LEN(C6453)-1))</f>
        <v>8694</v>
      </c>
      <c r="C6453" t="s">
        <v>19011</v>
      </c>
      <c r="D6453" t="s">
        <v>11</v>
      </c>
      <c r="E6453" t="s">
        <v>19012</v>
      </c>
      <c r="F6453" t="s">
        <v>19013</v>
      </c>
      <c r="G6453" t="s">
        <v>14</v>
      </c>
      <c r="H6453" s="1">
        <v>43739</v>
      </c>
      <c r="I6453">
        <v>2017</v>
      </c>
      <c r="J6453" t="s">
        <v>16</v>
      </c>
      <c r="K6453">
        <v>96</v>
      </c>
      <c r="L6453" t="s">
        <v>23978</v>
      </c>
      <c r="M6453" t="s">
        <v>519</v>
      </c>
      <c r="N6453" t="s">
        <v>14984</v>
      </c>
      <c r="O6453" t="s">
        <v>170</v>
      </c>
    </row>
    <row r="6454" spans="1:15" x14ac:dyDescent="0.25">
      <c r="A6454" t="str">
        <f>LEFT(C6454,1)</f>
        <v>s</v>
      </c>
      <c r="B6454">
        <f>VALUE(RIGHT(C6454,LEN(C6454)-1))</f>
        <v>8695</v>
      </c>
      <c r="C6454" t="s">
        <v>19014</v>
      </c>
      <c r="D6454" t="s">
        <v>11</v>
      </c>
      <c r="E6454" t="s">
        <v>19015</v>
      </c>
      <c r="F6454" t="s">
        <v>19016</v>
      </c>
      <c r="G6454" t="s">
        <v>14</v>
      </c>
      <c r="H6454" s="1">
        <v>43556</v>
      </c>
      <c r="I6454">
        <v>2007</v>
      </c>
      <c r="J6454" t="s">
        <v>289</v>
      </c>
      <c r="K6454">
        <v>103</v>
      </c>
      <c r="L6454" t="s">
        <v>23978</v>
      </c>
      <c r="M6454" t="s">
        <v>291</v>
      </c>
    </row>
    <row r="6455" spans="1:15" x14ac:dyDescent="0.25">
      <c r="A6455" t="str">
        <f>LEFT(C6455,1)</f>
        <v>s</v>
      </c>
      <c r="B6455">
        <f>VALUE(RIGHT(C6455,LEN(C6455)-1))</f>
        <v>8696</v>
      </c>
      <c r="C6455" t="s">
        <v>19017</v>
      </c>
      <c r="D6455" t="s">
        <v>11</v>
      </c>
      <c r="E6455" t="s">
        <v>19018</v>
      </c>
      <c r="F6455" t="s">
        <v>19019</v>
      </c>
      <c r="G6455" t="s">
        <v>60</v>
      </c>
      <c r="H6455" s="1">
        <v>43526</v>
      </c>
      <c r="I6455">
        <v>2013</v>
      </c>
      <c r="J6455" t="s">
        <v>49</v>
      </c>
      <c r="K6455">
        <v>109</v>
      </c>
      <c r="L6455" t="s">
        <v>23978</v>
      </c>
      <c r="M6455" t="s">
        <v>101</v>
      </c>
      <c r="N6455" t="s">
        <v>519</v>
      </c>
      <c r="O6455" t="s">
        <v>4831</v>
      </c>
    </row>
    <row r="6456" spans="1:15" x14ac:dyDescent="0.25">
      <c r="A6456" t="str">
        <f>LEFT(C6456,1)</f>
        <v>s</v>
      </c>
      <c r="B6456">
        <f>VALUE(RIGHT(C6456,LEN(C6456)-1))</f>
        <v>8697</v>
      </c>
      <c r="C6456" t="s">
        <v>19020</v>
      </c>
      <c r="D6456" t="s">
        <v>11</v>
      </c>
      <c r="E6456" t="s">
        <v>19021</v>
      </c>
      <c r="F6456" t="s">
        <v>270</v>
      </c>
      <c r="G6456" t="s">
        <v>14</v>
      </c>
      <c r="H6456" s="1">
        <v>43591</v>
      </c>
      <c r="I6456">
        <v>2011</v>
      </c>
      <c r="J6456" t="s">
        <v>16</v>
      </c>
      <c r="K6456">
        <v>147</v>
      </c>
      <c r="L6456" t="s">
        <v>23978</v>
      </c>
      <c r="M6456" t="s">
        <v>519</v>
      </c>
    </row>
    <row r="6457" spans="1:15" x14ac:dyDescent="0.25">
      <c r="A6457" t="str">
        <f>LEFT(C6457,1)</f>
        <v>s</v>
      </c>
      <c r="B6457">
        <f>VALUE(RIGHT(C6457,LEN(C6457)-1))</f>
        <v>8698</v>
      </c>
      <c r="C6457" t="s">
        <v>19022</v>
      </c>
      <c r="D6457" t="s">
        <v>11</v>
      </c>
      <c r="E6457" t="s">
        <v>19023</v>
      </c>
      <c r="F6457" t="s">
        <v>19024</v>
      </c>
      <c r="G6457" t="s">
        <v>48</v>
      </c>
      <c r="H6457" s="1">
        <v>43802</v>
      </c>
      <c r="I6457">
        <v>2016</v>
      </c>
      <c r="J6457" t="s">
        <v>289</v>
      </c>
      <c r="K6457">
        <v>98</v>
      </c>
      <c r="L6457" t="s">
        <v>23978</v>
      </c>
      <c r="M6457" t="s">
        <v>291</v>
      </c>
      <c r="N6457" t="s">
        <v>101</v>
      </c>
    </row>
    <row r="6458" spans="1:15" x14ac:dyDescent="0.25">
      <c r="A6458" t="str">
        <f>LEFT(C6458,1)</f>
        <v>s</v>
      </c>
      <c r="B6458">
        <f>VALUE(RIGHT(C6458,LEN(C6458)-1))</f>
        <v>8699</v>
      </c>
      <c r="C6458" t="s">
        <v>19025</v>
      </c>
      <c r="D6458" t="s">
        <v>11</v>
      </c>
      <c r="E6458" t="s">
        <v>19026</v>
      </c>
      <c r="F6458" t="s">
        <v>18532</v>
      </c>
      <c r="G6458" t="s">
        <v>1221</v>
      </c>
      <c r="H6458" s="1">
        <v>43573</v>
      </c>
      <c r="I6458">
        <v>2014</v>
      </c>
      <c r="J6458" t="s">
        <v>49</v>
      </c>
      <c r="K6458">
        <v>73</v>
      </c>
      <c r="L6458" t="s">
        <v>23978</v>
      </c>
      <c r="M6458" t="s">
        <v>1118</v>
      </c>
      <c r="N6458" t="s">
        <v>14984</v>
      </c>
      <c r="O6458" t="s">
        <v>4831</v>
      </c>
    </row>
    <row r="6459" spans="1:15" x14ac:dyDescent="0.25">
      <c r="A6459" t="str">
        <f>LEFT(C6459,1)</f>
        <v>s</v>
      </c>
      <c r="B6459">
        <f>VALUE(RIGHT(C6459,LEN(C6459)-1))</f>
        <v>8700</v>
      </c>
      <c r="C6459" t="s">
        <v>19027</v>
      </c>
      <c r="D6459" t="s">
        <v>11</v>
      </c>
      <c r="E6459" t="s">
        <v>19028</v>
      </c>
      <c r="F6459" t="s">
        <v>19029</v>
      </c>
      <c r="G6459" t="s">
        <v>1301</v>
      </c>
      <c r="H6459" s="1">
        <v>43040</v>
      </c>
      <c r="I6459">
        <v>2015</v>
      </c>
      <c r="J6459" t="s">
        <v>49</v>
      </c>
      <c r="K6459">
        <v>92</v>
      </c>
      <c r="L6459" t="s">
        <v>23978</v>
      </c>
      <c r="M6459" t="s">
        <v>101</v>
      </c>
      <c r="N6459" t="s">
        <v>519</v>
      </c>
      <c r="O6459" t="s">
        <v>4831</v>
      </c>
    </row>
    <row r="6460" spans="1:15" x14ac:dyDescent="0.25">
      <c r="A6460" t="str">
        <f>LEFT(C6460,1)</f>
        <v>s</v>
      </c>
      <c r="B6460">
        <f>VALUE(RIGHT(C6460,LEN(C6460)-1))</f>
        <v>8702</v>
      </c>
      <c r="C6460" t="s">
        <v>19030</v>
      </c>
      <c r="D6460" t="s">
        <v>11</v>
      </c>
      <c r="E6460" t="s">
        <v>19031</v>
      </c>
      <c r="F6460" t="s">
        <v>19032</v>
      </c>
      <c r="G6460" t="s">
        <v>14</v>
      </c>
      <c r="H6460" s="1">
        <v>43132</v>
      </c>
      <c r="I6460">
        <v>2017</v>
      </c>
      <c r="J6460" t="s">
        <v>127</v>
      </c>
      <c r="K6460">
        <v>78</v>
      </c>
      <c r="L6460" t="s">
        <v>23978</v>
      </c>
      <c r="M6460" t="s">
        <v>18</v>
      </c>
    </row>
    <row r="6461" spans="1:15" x14ac:dyDescent="0.25">
      <c r="A6461" t="str">
        <f>LEFT(C6461,1)</f>
        <v>s</v>
      </c>
      <c r="B6461">
        <f>VALUE(RIGHT(C6461,LEN(C6461)-1))</f>
        <v>8704</v>
      </c>
      <c r="C6461" t="s">
        <v>19033</v>
      </c>
      <c r="D6461" t="s">
        <v>11</v>
      </c>
      <c r="E6461" t="s">
        <v>19034</v>
      </c>
      <c r="F6461" t="s">
        <v>19035</v>
      </c>
      <c r="G6461" t="s">
        <v>48</v>
      </c>
      <c r="H6461" s="1">
        <v>43857</v>
      </c>
      <c r="I6461">
        <v>2015</v>
      </c>
      <c r="J6461" t="s">
        <v>289</v>
      </c>
      <c r="K6461">
        <v>96</v>
      </c>
      <c r="L6461" t="s">
        <v>23978</v>
      </c>
      <c r="M6461" t="s">
        <v>519</v>
      </c>
      <c r="N6461" t="s">
        <v>14984</v>
      </c>
      <c r="O6461" t="s">
        <v>4299</v>
      </c>
    </row>
    <row r="6462" spans="1:15" x14ac:dyDescent="0.25">
      <c r="A6462" t="str">
        <f>LEFT(C6462,1)</f>
        <v>s</v>
      </c>
      <c r="B6462">
        <f>VALUE(RIGHT(C6462,LEN(C6462)-1))</f>
        <v>8705</v>
      </c>
      <c r="C6462" t="s">
        <v>19036</v>
      </c>
      <c r="D6462" t="s">
        <v>11</v>
      </c>
      <c r="E6462" t="s">
        <v>19037</v>
      </c>
      <c r="F6462" t="s">
        <v>13868</v>
      </c>
      <c r="G6462" t="s">
        <v>14</v>
      </c>
      <c r="H6462" s="1">
        <v>43662</v>
      </c>
      <c r="I6462">
        <v>2018</v>
      </c>
      <c r="J6462" t="s">
        <v>49</v>
      </c>
      <c r="K6462">
        <v>83</v>
      </c>
      <c r="L6462" t="s">
        <v>23978</v>
      </c>
      <c r="M6462" t="s">
        <v>170</v>
      </c>
    </row>
    <row r="6463" spans="1:15" x14ac:dyDescent="0.25">
      <c r="A6463" t="str">
        <f>LEFT(C6463,1)</f>
        <v>s</v>
      </c>
      <c r="B6463">
        <f>VALUE(RIGHT(C6463,LEN(C6463)-1))</f>
        <v>8706</v>
      </c>
      <c r="C6463" t="s">
        <v>19038</v>
      </c>
      <c r="D6463" t="s">
        <v>11</v>
      </c>
      <c r="E6463" t="s">
        <v>19039</v>
      </c>
      <c r="F6463" t="s">
        <v>19040</v>
      </c>
      <c r="G6463" t="s">
        <v>443</v>
      </c>
      <c r="H6463" s="1">
        <v>42614</v>
      </c>
      <c r="I6463">
        <v>2016</v>
      </c>
      <c r="J6463" t="s">
        <v>25</v>
      </c>
      <c r="K6463">
        <v>91</v>
      </c>
      <c r="L6463" t="s">
        <v>23978</v>
      </c>
      <c r="M6463" t="s">
        <v>101</v>
      </c>
      <c r="N6463" t="s">
        <v>4831</v>
      </c>
      <c r="O6463" t="s">
        <v>4680</v>
      </c>
    </row>
    <row r="6464" spans="1:15" x14ac:dyDescent="0.25">
      <c r="A6464" t="str">
        <f>LEFT(C6464,1)</f>
        <v>s</v>
      </c>
      <c r="B6464">
        <f>VALUE(RIGHT(C6464,LEN(C6464)-1))</f>
        <v>8707</v>
      </c>
      <c r="C6464" t="s">
        <v>19041</v>
      </c>
      <c r="D6464" t="s">
        <v>11</v>
      </c>
      <c r="E6464" t="s">
        <v>19042</v>
      </c>
      <c r="F6464" t="s">
        <v>19043</v>
      </c>
      <c r="G6464" t="s">
        <v>14</v>
      </c>
      <c r="H6464" s="1">
        <v>43507</v>
      </c>
      <c r="I6464">
        <v>2018</v>
      </c>
      <c r="J6464" t="s">
        <v>289</v>
      </c>
      <c r="K6464">
        <v>93</v>
      </c>
      <c r="L6464" t="s">
        <v>23978</v>
      </c>
      <c r="M6464" t="s">
        <v>519</v>
      </c>
      <c r="N6464" t="s">
        <v>14984</v>
      </c>
    </row>
    <row r="6465" spans="1:15" x14ac:dyDescent="0.25">
      <c r="A6465" t="str">
        <f>LEFT(C6465,1)</f>
        <v>s</v>
      </c>
      <c r="B6465">
        <f>VALUE(RIGHT(C6465,LEN(C6465)-1))</f>
        <v>8708</v>
      </c>
      <c r="C6465" t="s">
        <v>19044</v>
      </c>
      <c r="D6465" t="s">
        <v>11</v>
      </c>
      <c r="E6465" t="s">
        <v>19045</v>
      </c>
      <c r="F6465" t="s">
        <v>14311</v>
      </c>
      <c r="G6465" t="s">
        <v>14</v>
      </c>
      <c r="H6465" s="1">
        <v>43282</v>
      </c>
      <c r="I6465">
        <v>2017</v>
      </c>
      <c r="J6465" t="s">
        <v>37</v>
      </c>
      <c r="K6465">
        <v>38</v>
      </c>
      <c r="L6465" t="s">
        <v>23978</v>
      </c>
      <c r="M6465" t="s">
        <v>18</v>
      </c>
      <c r="N6465" t="s">
        <v>4831</v>
      </c>
    </row>
    <row r="6466" spans="1:15" x14ac:dyDescent="0.25">
      <c r="A6466" t="str">
        <f>LEFT(C6466,1)</f>
        <v>s</v>
      </c>
      <c r="B6466">
        <f>VALUE(RIGHT(C6466,LEN(C6466)-1))</f>
        <v>8709</v>
      </c>
      <c r="C6466" t="s">
        <v>19046</v>
      </c>
      <c r="D6466" t="s">
        <v>11</v>
      </c>
      <c r="E6466" t="s">
        <v>19047</v>
      </c>
      <c r="F6466" t="s">
        <v>18271</v>
      </c>
      <c r="G6466" t="s">
        <v>14</v>
      </c>
      <c r="H6466" s="1">
        <v>42962</v>
      </c>
      <c r="I6466">
        <v>2015</v>
      </c>
      <c r="J6466" t="s">
        <v>25</v>
      </c>
      <c r="K6466">
        <v>94</v>
      </c>
      <c r="L6466" t="s">
        <v>23978</v>
      </c>
      <c r="M6466" t="s">
        <v>101</v>
      </c>
      <c r="N6466" t="s">
        <v>519</v>
      </c>
      <c r="O6466" t="s">
        <v>14984</v>
      </c>
    </row>
    <row r="6467" spans="1:15" x14ac:dyDescent="0.25">
      <c r="A6467" t="str">
        <f>LEFT(C6467,1)</f>
        <v>s</v>
      </c>
      <c r="B6467">
        <f>VALUE(RIGHT(C6467,LEN(C6467)-1))</f>
        <v>8710</v>
      </c>
      <c r="C6467" t="s">
        <v>19048</v>
      </c>
      <c r="D6467" t="s">
        <v>11</v>
      </c>
      <c r="E6467" t="s">
        <v>19049</v>
      </c>
      <c r="F6467" t="s">
        <v>19050</v>
      </c>
      <c r="G6467" t="s">
        <v>1689</v>
      </c>
      <c r="H6467" s="1">
        <v>43739</v>
      </c>
      <c r="I6467">
        <v>1983</v>
      </c>
      <c r="J6467" t="s">
        <v>25</v>
      </c>
      <c r="K6467">
        <v>91</v>
      </c>
      <c r="L6467" t="s">
        <v>23978</v>
      </c>
      <c r="M6467" t="s">
        <v>519</v>
      </c>
      <c r="N6467" t="s">
        <v>4831</v>
      </c>
    </row>
    <row r="6468" spans="1:15" x14ac:dyDescent="0.25">
      <c r="A6468" t="str">
        <f>LEFT(C6468,1)</f>
        <v>s</v>
      </c>
      <c r="B6468">
        <f>VALUE(RIGHT(C6468,LEN(C6468)-1))</f>
        <v>855</v>
      </c>
      <c r="C6468" t="s">
        <v>19051</v>
      </c>
      <c r="D6468" t="s">
        <v>11</v>
      </c>
      <c r="E6468" t="s">
        <v>19052</v>
      </c>
      <c r="F6468" t="s">
        <v>23976</v>
      </c>
      <c r="G6468" t="s">
        <v>82</v>
      </c>
      <c r="H6468" s="1">
        <v>44337</v>
      </c>
      <c r="I6468">
        <v>2021</v>
      </c>
      <c r="J6468" t="s">
        <v>25</v>
      </c>
      <c r="K6468">
        <v>29</v>
      </c>
      <c r="L6468" t="s">
        <v>23978</v>
      </c>
      <c r="M6468" t="s">
        <v>18</v>
      </c>
    </row>
    <row r="6469" spans="1:15" x14ac:dyDescent="0.25">
      <c r="A6469" t="str">
        <f>LEFT(C6469,1)</f>
        <v>s</v>
      </c>
      <c r="B6469">
        <f>VALUE(RIGHT(C6469,LEN(C6469)-1))</f>
        <v>8712</v>
      </c>
      <c r="C6469" t="s">
        <v>19053</v>
      </c>
      <c r="D6469" t="s">
        <v>11</v>
      </c>
      <c r="E6469" t="s">
        <v>19054</v>
      </c>
      <c r="F6469" t="s">
        <v>19055</v>
      </c>
      <c r="G6469" t="s">
        <v>801</v>
      </c>
      <c r="H6469" s="1">
        <v>43370</v>
      </c>
      <c r="I6469">
        <v>2016</v>
      </c>
      <c r="J6469" t="s">
        <v>25</v>
      </c>
      <c r="K6469">
        <v>95</v>
      </c>
      <c r="L6469" t="s">
        <v>23978</v>
      </c>
      <c r="M6469" t="s">
        <v>519</v>
      </c>
      <c r="N6469" t="s">
        <v>14984</v>
      </c>
      <c r="O6469" t="s">
        <v>4831</v>
      </c>
    </row>
    <row r="6470" spans="1:15" x14ac:dyDescent="0.25">
      <c r="A6470" t="str">
        <f>LEFT(C6470,1)</f>
        <v>s</v>
      </c>
      <c r="B6470">
        <f>VALUE(RIGHT(C6470,LEN(C6470)-1))</f>
        <v>8719</v>
      </c>
      <c r="C6470" t="s">
        <v>19057</v>
      </c>
      <c r="D6470" t="s">
        <v>11</v>
      </c>
      <c r="E6470" t="s">
        <v>19058</v>
      </c>
      <c r="F6470" t="s">
        <v>19059</v>
      </c>
      <c r="G6470" s="7" t="s">
        <v>23976</v>
      </c>
      <c r="H6470" s="1">
        <v>43686</v>
      </c>
      <c r="I6470">
        <v>2019</v>
      </c>
      <c r="J6470" t="s">
        <v>25</v>
      </c>
      <c r="K6470">
        <v>96</v>
      </c>
      <c r="L6470" t="s">
        <v>23978</v>
      </c>
      <c r="M6470" t="s">
        <v>18</v>
      </c>
      <c r="N6470" t="s">
        <v>22998</v>
      </c>
    </row>
    <row r="6471" spans="1:15" x14ac:dyDescent="0.25">
      <c r="A6471" t="str">
        <f>LEFT(C6471,1)</f>
        <v>s</v>
      </c>
      <c r="B6471">
        <f>VALUE(RIGHT(C6471,LEN(C6471)-1))</f>
        <v>8714</v>
      </c>
      <c r="C6471" t="s">
        <v>19060</v>
      </c>
      <c r="D6471" t="s">
        <v>11</v>
      </c>
      <c r="E6471" t="s">
        <v>19061</v>
      </c>
      <c r="F6471" t="s">
        <v>19062</v>
      </c>
      <c r="G6471" t="s">
        <v>60</v>
      </c>
      <c r="H6471" s="1">
        <v>43160</v>
      </c>
      <c r="I6471">
        <v>2015</v>
      </c>
      <c r="J6471" t="s">
        <v>25</v>
      </c>
      <c r="K6471">
        <v>124</v>
      </c>
      <c r="L6471" t="s">
        <v>23978</v>
      </c>
      <c r="M6471" t="s">
        <v>101</v>
      </c>
      <c r="N6471" t="s">
        <v>4831</v>
      </c>
    </row>
    <row r="6472" spans="1:15" x14ac:dyDescent="0.25">
      <c r="A6472" t="str">
        <f>LEFT(C6472,1)</f>
        <v>s</v>
      </c>
      <c r="B6472">
        <f>VALUE(RIGHT(C6472,LEN(C6472)-1))</f>
        <v>8715</v>
      </c>
      <c r="C6472" t="s">
        <v>19063</v>
      </c>
      <c r="D6472" t="s">
        <v>11</v>
      </c>
      <c r="E6472" t="s">
        <v>19064</v>
      </c>
      <c r="F6472" t="s">
        <v>19065</v>
      </c>
      <c r="G6472" t="s">
        <v>14</v>
      </c>
      <c r="H6472" s="1">
        <v>43009</v>
      </c>
      <c r="I6472">
        <v>2016</v>
      </c>
      <c r="J6472" t="s">
        <v>61</v>
      </c>
      <c r="K6472">
        <v>73</v>
      </c>
      <c r="L6472" t="s">
        <v>23978</v>
      </c>
      <c r="M6472" t="s">
        <v>114</v>
      </c>
    </row>
    <row r="6473" spans="1:15" x14ac:dyDescent="0.25">
      <c r="A6473" t="str">
        <f>LEFT(C6473,1)</f>
        <v>s</v>
      </c>
      <c r="B6473">
        <f>VALUE(RIGHT(C6473,LEN(C6473)-1))</f>
        <v>8716</v>
      </c>
      <c r="C6473" t="s">
        <v>19066</v>
      </c>
      <c r="D6473" t="s">
        <v>11</v>
      </c>
      <c r="E6473" t="s">
        <v>19067</v>
      </c>
      <c r="F6473" t="s">
        <v>19068</v>
      </c>
      <c r="G6473" t="s">
        <v>14</v>
      </c>
      <c r="H6473" s="1">
        <v>42817</v>
      </c>
      <c r="I6473">
        <v>2014</v>
      </c>
      <c r="J6473" t="s">
        <v>289</v>
      </c>
      <c r="K6473">
        <v>108</v>
      </c>
      <c r="L6473" t="s">
        <v>23978</v>
      </c>
      <c r="M6473" t="s">
        <v>519</v>
      </c>
      <c r="N6473" t="s">
        <v>14984</v>
      </c>
    </row>
    <row r="6474" spans="1:15" x14ac:dyDescent="0.25">
      <c r="A6474" t="str">
        <f>LEFT(C6474,1)</f>
        <v>s</v>
      </c>
      <c r="B6474">
        <f>VALUE(RIGHT(C6474,LEN(C6474)-1))</f>
        <v>8717</v>
      </c>
      <c r="C6474" t="s">
        <v>19070</v>
      </c>
      <c r="D6474" t="s">
        <v>11</v>
      </c>
      <c r="E6474" t="s">
        <v>19071</v>
      </c>
      <c r="F6474" t="s">
        <v>19072</v>
      </c>
      <c r="G6474" t="s">
        <v>14</v>
      </c>
      <c r="H6474" s="1">
        <v>43137</v>
      </c>
      <c r="I6474">
        <v>2017</v>
      </c>
      <c r="J6474" t="s">
        <v>25</v>
      </c>
      <c r="K6474">
        <v>84</v>
      </c>
      <c r="L6474" t="s">
        <v>23978</v>
      </c>
      <c r="M6474" t="s">
        <v>101</v>
      </c>
      <c r="N6474" t="s">
        <v>1118</v>
      </c>
      <c r="O6474" t="s">
        <v>14984</v>
      </c>
    </row>
    <row r="6475" spans="1:15" x14ac:dyDescent="0.25">
      <c r="A6475" t="str">
        <f>LEFT(C6475,1)</f>
        <v>s</v>
      </c>
      <c r="B6475">
        <f>VALUE(RIGHT(C6475,LEN(C6475)-1))</f>
        <v>8718</v>
      </c>
      <c r="C6475" t="s">
        <v>19073</v>
      </c>
      <c r="D6475" t="s">
        <v>11</v>
      </c>
      <c r="E6475" t="s">
        <v>19074</v>
      </c>
      <c r="F6475" t="s">
        <v>18348</v>
      </c>
      <c r="G6475" t="s">
        <v>1689</v>
      </c>
      <c r="H6475" s="1">
        <v>43739</v>
      </c>
      <c r="I6475">
        <v>1967</v>
      </c>
      <c r="J6475" t="s">
        <v>25</v>
      </c>
      <c r="K6475">
        <v>93</v>
      </c>
      <c r="L6475" t="s">
        <v>23978</v>
      </c>
      <c r="M6475" t="s">
        <v>23989</v>
      </c>
      <c r="N6475" t="s">
        <v>519</v>
      </c>
      <c r="O6475" t="s">
        <v>4831</v>
      </c>
    </row>
    <row r="6476" spans="1:15" x14ac:dyDescent="0.25">
      <c r="A6476" t="str">
        <f>LEFT(C6476,1)</f>
        <v>s</v>
      </c>
      <c r="B6476">
        <f>VALUE(RIGHT(C6476,LEN(C6476)-1))</f>
        <v>8720</v>
      </c>
      <c r="C6476" t="s">
        <v>19075</v>
      </c>
      <c r="D6476" t="s">
        <v>11</v>
      </c>
      <c r="E6476" t="s">
        <v>19076</v>
      </c>
      <c r="F6476" t="s">
        <v>19077</v>
      </c>
      <c r="G6476" t="s">
        <v>257</v>
      </c>
      <c r="H6476" s="1">
        <v>43282</v>
      </c>
      <c r="I6476">
        <v>2017</v>
      </c>
      <c r="J6476" t="s">
        <v>49</v>
      </c>
      <c r="K6476">
        <v>102</v>
      </c>
      <c r="L6476" t="s">
        <v>23978</v>
      </c>
      <c r="M6476" t="s">
        <v>101</v>
      </c>
      <c r="N6476" t="s">
        <v>519</v>
      </c>
      <c r="O6476" t="s">
        <v>4831</v>
      </c>
    </row>
    <row r="6477" spans="1:15" x14ac:dyDescent="0.25">
      <c r="A6477" t="str">
        <f>LEFT(C6477,1)</f>
        <v>s</v>
      </c>
      <c r="B6477">
        <f>VALUE(RIGHT(C6477,LEN(C6477)-1))</f>
        <v>8723</v>
      </c>
      <c r="C6477" t="s">
        <v>19078</v>
      </c>
      <c r="D6477" t="s">
        <v>11</v>
      </c>
      <c r="E6477" t="s">
        <v>19079</v>
      </c>
      <c r="F6477" t="s">
        <v>1541</v>
      </c>
      <c r="G6477" t="s">
        <v>14</v>
      </c>
      <c r="H6477" s="1">
        <v>43831</v>
      </c>
      <c r="I6477">
        <v>2000</v>
      </c>
      <c r="J6477" t="s">
        <v>16</v>
      </c>
      <c r="K6477">
        <v>130</v>
      </c>
      <c r="L6477" t="s">
        <v>23978</v>
      </c>
      <c r="M6477" t="s">
        <v>1118</v>
      </c>
      <c r="N6477" t="s">
        <v>170</v>
      </c>
    </row>
    <row r="6478" spans="1:15" x14ac:dyDescent="0.25">
      <c r="A6478" t="str">
        <f>LEFT(C6478,1)</f>
        <v>s</v>
      </c>
      <c r="B6478">
        <f>VALUE(RIGHT(C6478,LEN(C6478)-1))</f>
        <v>8724</v>
      </c>
      <c r="C6478" t="s">
        <v>19080</v>
      </c>
      <c r="D6478" t="s">
        <v>11</v>
      </c>
      <c r="E6478" t="s">
        <v>19081</v>
      </c>
      <c r="F6478" t="s">
        <v>19082</v>
      </c>
      <c r="G6478" t="s">
        <v>48</v>
      </c>
      <c r="H6478" s="1">
        <v>43497</v>
      </c>
      <c r="I6478">
        <v>2017</v>
      </c>
      <c r="J6478" t="s">
        <v>49</v>
      </c>
      <c r="K6478">
        <v>52</v>
      </c>
      <c r="L6478" t="s">
        <v>23978</v>
      </c>
      <c r="M6478" t="s">
        <v>18</v>
      </c>
    </row>
    <row r="6479" spans="1:15" x14ac:dyDescent="0.25">
      <c r="A6479" t="str">
        <f>LEFT(C6479,1)</f>
        <v>s</v>
      </c>
      <c r="B6479">
        <f>VALUE(RIGHT(C6479,LEN(C6479)-1))</f>
        <v>8725</v>
      </c>
      <c r="C6479" t="s">
        <v>19083</v>
      </c>
      <c r="D6479" t="s">
        <v>11</v>
      </c>
      <c r="E6479" t="s">
        <v>19084</v>
      </c>
      <c r="F6479" t="s">
        <v>19085</v>
      </c>
      <c r="G6479" t="s">
        <v>14</v>
      </c>
      <c r="H6479" s="1">
        <v>43455</v>
      </c>
      <c r="I6479">
        <v>2018</v>
      </c>
      <c r="J6479" t="s">
        <v>49</v>
      </c>
      <c r="K6479">
        <v>91</v>
      </c>
      <c r="L6479" t="s">
        <v>23978</v>
      </c>
      <c r="M6479" t="s">
        <v>519</v>
      </c>
      <c r="N6479" t="s">
        <v>170</v>
      </c>
    </row>
    <row r="6480" spans="1:15" x14ac:dyDescent="0.25">
      <c r="A6480" t="str">
        <f>LEFT(C6480,1)</f>
        <v>s</v>
      </c>
      <c r="B6480">
        <f>VALUE(RIGHT(C6480,LEN(C6480)-1))</f>
        <v>8726</v>
      </c>
      <c r="C6480" t="s">
        <v>19086</v>
      </c>
      <c r="D6480" t="s">
        <v>11</v>
      </c>
      <c r="E6480" t="s">
        <v>19087</v>
      </c>
      <c r="F6480" t="s">
        <v>19088</v>
      </c>
      <c r="G6480" t="s">
        <v>1962</v>
      </c>
      <c r="H6480" s="1">
        <v>43442</v>
      </c>
      <c r="I6480">
        <v>2002</v>
      </c>
      <c r="J6480" t="s">
        <v>289</v>
      </c>
      <c r="K6480">
        <v>110</v>
      </c>
      <c r="L6480" t="s">
        <v>23978</v>
      </c>
      <c r="M6480" t="s">
        <v>519</v>
      </c>
      <c r="N6480" t="s">
        <v>4831</v>
      </c>
      <c r="O6480" t="s">
        <v>4680</v>
      </c>
    </row>
    <row r="6481" spans="1:15" x14ac:dyDescent="0.25">
      <c r="A6481" t="str">
        <f>LEFT(C6481,1)</f>
        <v>s</v>
      </c>
      <c r="B6481">
        <f>VALUE(RIGHT(C6481,LEN(C6481)-1))</f>
        <v>926</v>
      </c>
      <c r="C6481" t="s">
        <v>19089</v>
      </c>
      <c r="D6481" t="s">
        <v>20</v>
      </c>
      <c r="E6481" t="s">
        <v>19090</v>
      </c>
      <c r="F6481" t="s">
        <v>23976</v>
      </c>
      <c r="G6481" t="s">
        <v>82</v>
      </c>
      <c r="H6481" s="1">
        <v>44317</v>
      </c>
      <c r="I6481">
        <v>2010</v>
      </c>
      <c r="J6481" t="s">
        <v>112</v>
      </c>
      <c r="K6481">
        <v>2</v>
      </c>
      <c r="L6481" t="s">
        <v>23980</v>
      </c>
      <c r="M6481" t="s">
        <v>23984</v>
      </c>
      <c r="N6481" t="s">
        <v>118</v>
      </c>
    </row>
    <row r="6482" spans="1:15" x14ac:dyDescent="0.25">
      <c r="A6482" t="str">
        <f>LEFT(C6482,1)</f>
        <v>s</v>
      </c>
      <c r="B6482">
        <f>VALUE(RIGHT(C6482,LEN(C6482)-1))</f>
        <v>8728</v>
      </c>
      <c r="C6482" t="s">
        <v>19091</v>
      </c>
      <c r="D6482" t="s">
        <v>11</v>
      </c>
      <c r="E6482" t="s">
        <v>19092</v>
      </c>
      <c r="F6482" t="s">
        <v>19093</v>
      </c>
      <c r="G6482" t="s">
        <v>48</v>
      </c>
      <c r="H6482" s="1">
        <v>42729</v>
      </c>
      <c r="I6482">
        <v>2013</v>
      </c>
      <c r="J6482" t="s">
        <v>12897</v>
      </c>
      <c r="K6482">
        <v>75</v>
      </c>
      <c r="L6482" t="s">
        <v>23978</v>
      </c>
      <c r="M6482" t="s">
        <v>18</v>
      </c>
      <c r="N6482" t="s">
        <v>4831</v>
      </c>
    </row>
    <row r="6483" spans="1:15" x14ac:dyDescent="0.25">
      <c r="A6483" t="str">
        <f>LEFT(C6483,1)</f>
        <v>s</v>
      </c>
      <c r="B6483">
        <f>VALUE(RIGHT(C6483,LEN(C6483)-1))</f>
        <v>8729</v>
      </c>
      <c r="C6483" t="s">
        <v>19095</v>
      </c>
      <c r="D6483" t="s">
        <v>11</v>
      </c>
      <c r="E6483" t="s">
        <v>19096</v>
      </c>
      <c r="F6483" t="s">
        <v>19097</v>
      </c>
      <c r="G6483" t="s">
        <v>5660</v>
      </c>
      <c r="H6483" s="1">
        <v>42704</v>
      </c>
      <c r="I6483">
        <v>2016</v>
      </c>
      <c r="J6483" t="s">
        <v>49</v>
      </c>
      <c r="K6483">
        <v>103</v>
      </c>
      <c r="L6483" t="s">
        <v>23978</v>
      </c>
      <c r="M6483" t="s">
        <v>18</v>
      </c>
      <c r="N6483" t="s">
        <v>4831</v>
      </c>
    </row>
    <row r="6484" spans="1:15" x14ac:dyDescent="0.25">
      <c r="A6484" t="str">
        <f>LEFT(C6484,1)</f>
        <v>s</v>
      </c>
      <c r="B6484">
        <f>VALUE(RIGHT(C6484,LEN(C6484)-1))</f>
        <v>8730</v>
      </c>
      <c r="C6484" t="s">
        <v>19099</v>
      </c>
      <c r="D6484" t="s">
        <v>11</v>
      </c>
      <c r="E6484" t="s">
        <v>19100</v>
      </c>
      <c r="F6484" t="s">
        <v>19101</v>
      </c>
      <c r="G6484" t="s">
        <v>67</v>
      </c>
      <c r="H6484" s="1">
        <v>43845</v>
      </c>
      <c r="I6484">
        <v>2000</v>
      </c>
      <c r="J6484" t="s">
        <v>16</v>
      </c>
      <c r="K6484">
        <v>89</v>
      </c>
      <c r="L6484" t="s">
        <v>23978</v>
      </c>
      <c r="M6484" t="s">
        <v>291</v>
      </c>
      <c r="N6484" t="s">
        <v>101</v>
      </c>
      <c r="O6484" t="s">
        <v>519</v>
      </c>
    </row>
    <row r="6485" spans="1:15" x14ac:dyDescent="0.25">
      <c r="A6485" t="str">
        <f>LEFT(C6485,1)</f>
        <v>s</v>
      </c>
      <c r="B6485">
        <f>VALUE(RIGHT(C6485,LEN(C6485)-1))</f>
        <v>8731</v>
      </c>
      <c r="C6485" t="s">
        <v>19102</v>
      </c>
      <c r="D6485" t="s">
        <v>11</v>
      </c>
      <c r="E6485" t="s">
        <v>19103</v>
      </c>
      <c r="F6485" t="s">
        <v>5848</v>
      </c>
      <c r="G6485" t="s">
        <v>14</v>
      </c>
      <c r="H6485" s="1">
        <v>43122</v>
      </c>
      <c r="I6485">
        <v>2017</v>
      </c>
      <c r="J6485" t="s">
        <v>289</v>
      </c>
      <c r="K6485">
        <v>86</v>
      </c>
      <c r="L6485" t="s">
        <v>23978</v>
      </c>
      <c r="M6485" t="s">
        <v>101</v>
      </c>
    </row>
    <row r="6486" spans="1:15" x14ac:dyDescent="0.25">
      <c r="A6486" t="str">
        <f>LEFT(C6486,1)</f>
        <v>s</v>
      </c>
      <c r="B6486">
        <f>VALUE(RIGHT(C6486,LEN(C6486)-1))</f>
        <v>8732</v>
      </c>
      <c r="C6486" t="s">
        <v>19104</v>
      </c>
      <c r="D6486" t="s">
        <v>11</v>
      </c>
      <c r="E6486" t="s">
        <v>19105</v>
      </c>
      <c r="F6486" t="s">
        <v>7670</v>
      </c>
      <c r="G6486" t="s">
        <v>14</v>
      </c>
      <c r="H6486" s="1">
        <v>43031</v>
      </c>
      <c r="I6486">
        <v>2015</v>
      </c>
      <c r="J6486" t="s">
        <v>289</v>
      </c>
      <c r="K6486">
        <v>97</v>
      </c>
      <c r="L6486" t="s">
        <v>23978</v>
      </c>
      <c r="M6486" t="s">
        <v>101</v>
      </c>
      <c r="N6486" t="s">
        <v>519</v>
      </c>
      <c r="O6486" t="s">
        <v>14984</v>
      </c>
    </row>
    <row r="6487" spans="1:15" x14ac:dyDescent="0.25">
      <c r="A6487" t="str">
        <f>LEFT(C6487,1)</f>
        <v>s</v>
      </c>
      <c r="B6487">
        <f>VALUE(RIGHT(C6487,LEN(C6487)-1))</f>
        <v>8733</v>
      </c>
      <c r="C6487" t="s">
        <v>19107</v>
      </c>
      <c r="D6487" t="s">
        <v>11</v>
      </c>
      <c r="E6487" t="s">
        <v>19108</v>
      </c>
      <c r="F6487" t="s">
        <v>19109</v>
      </c>
      <c r="G6487" t="s">
        <v>48</v>
      </c>
      <c r="H6487" s="1">
        <v>43678</v>
      </c>
      <c r="I6487">
        <v>2018</v>
      </c>
      <c r="J6487" t="s">
        <v>25</v>
      </c>
      <c r="K6487">
        <v>89</v>
      </c>
      <c r="L6487" t="s">
        <v>23978</v>
      </c>
      <c r="M6487" t="s">
        <v>12957</v>
      </c>
      <c r="N6487" t="s">
        <v>170</v>
      </c>
    </row>
    <row r="6488" spans="1:15" x14ac:dyDescent="0.25">
      <c r="A6488" t="str">
        <f>LEFT(C6488,1)</f>
        <v>s</v>
      </c>
      <c r="B6488">
        <f>VALUE(RIGHT(C6488,LEN(C6488)-1))</f>
        <v>8734</v>
      </c>
      <c r="C6488" t="s">
        <v>19110</v>
      </c>
      <c r="D6488" t="s">
        <v>11</v>
      </c>
      <c r="E6488" t="s">
        <v>19111</v>
      </c>
      <c r="F6488" t="s">
        <v>19112</v>
      </c>
      <c r="G6488" t="s">
        <v>48</v>
      </c>
      <c r="H6488" s="1">
        <v>43003</v>
      </c>
      <c r="I6488">
        <v>2016</v>
      </c>
      <c r="J6488" t="s">
        <v>25</v>
      </c>
      <c r="K6488">
        <v>91</v>
      </c>
      <c r="L6488" t="s">
        <v>23978</v>
      </c>
      <c r="M6488" t="s">
        <v>101</v>
      </c>
      <c r="N6488" t="s">
        <v>14984</v>
      </c>
      <c r="O6488" t="s">
        <v>170</v>
      </c>
    </row>
    <row r="6489" spans="1:15" x14ac:dyDescent="0.25">
      <c r="A6489" t="str">
        <f>LEFT(C6489,1)</f>
        <v>s</v>
      </c>
      <c r="B6489">
        <f>VALUE(RIGHT(C6489,LEN(C6489)-1))</f>
        <v>8735</v>
      </c>
      <c r="C6489" t="s">
        <v>19113</v>
      </c>
      <c r="D6489" t="s">
        <v>11</v>
      </c>
      <c r="E6489" t="s">
        <v>19114</v>
      </c>
      <c r="F6489" t="s">
        <v>19115</v>
      </c>
      <c r="G6489" t="s">
        <v>14</v>
      </c>
      <c r="H6489" s="1">
        <v>42979</v>
      </c>
      <c r="I6489">
        <v>2017</v>
      </c>
      <c r="J6489" t="s">
        <v>25</v>
      </c>
      <c r="K6489">
        <v>78</v>
      </c>
      <c r="L6489" t="s">
        <v>23978</v>
      </c>
      <c r="M6489" t="s">
        <v>18</v>
      </c>
      <c r="N6489" t="s">
        <v>23994</v>
      </c>
      <c r="O6489" t="s">
        <v>4299</v>
      </c>
    </row>
    <row r="6490" spans="1:15" x14ac:dyDescent="0.25">
      <c r="A6490" t="str">
        <f>LEFT(C6490,1)</f>
        <v>s</v>
      </c>
      <c r="B6490">
        <f>VALUE(RIGHT(C6490,LEN(C6490)-1))</f>
        <v>8736</v>
      </c>
      <c r="C6490" t="s">
        <v>19116</v>
      </c>
      <c r="D6490" t="s">
        <v>11</v>
      </c>
      <c r="E6490" t="s">
        <v>19117</v>
      </c>
      <c r="F6490" t="s">
        <v>3978</v>
      </c>
      <c r="G6490" t="s">
        <v>14</v>
      </c>
      <c r="H6490" s="1">
        <v>43647</v>
      </c>
      <c r="I6490">
        <v>1967</v>
      </c>
      <c r="J6490" t="s">
        <v>289</v>
      </c>
      <c r="K6490">
        <v>90</v>
      </c>
      <c r="L6490" t="s">
        <v>23978</v>
      </c>
      <c r="M6490" t="s">
        <v>23989</v>
      </c>
      <c r="N6490" t="s">
        <v>519</v>
      </c>
      <c r="O6490" t="s">
        <v>14984</v>
      </c>
    </row>
    <row r="6491" spans="1:15" x14ac:dyDescent="0.25">
      <c r="A6491" t="str">
        <f>LEFT(C6491,1)</f>
        <v>s</v>
      </c>
      <c r="B6491">
        <f>VALUE(RIGHT(C6491,LEN(C6491)-1))</f>
        <v>8738</v>
      </c>
      <c r="C6491" t="s">
        <v>19118</v>
      </c>
      <c r="D6491" t="s">
        <v>11</v>
      </c>
      <c r="E6491" t="s">
        <v>19119</v>
      </c>
      <c r="F6491" t="s">
        <v>19120</v>
      </c>
      <c r="G6491" t="s">
        <v>48</v>
      </c>
      <c r="H6491" s="1">
        <v>43497</v>
      </c>
      <c r="I6491">
        <v>2016</v>
      </c>
      <c r="J6491" t="s">
        <v>49</v>
      </c>
      <c r="K6491">
        <v>50</v>
      </c>
      <c r="L6491" t="s">
        <v>23978</v>
      </c>
      <c r="M6491" t="s">
        <v>18</v>
      </c>
    </row>
    <row r="6492" spans="1:15" x14ac:dyDescent="0.25">
      <c r="A6492" t="str">
        <f>LEFT(C6492,1)</f>
        <v>s</v>
      </c>
      <c r="B6492">
        <f>VALUE(RIGHT(C6492,LEN(C6492)-1))</f>
        <v>8739</v>
      </c>
      <c r="C6492" t="s">
        <v>19121</v>
      </c>
      <c r="D6492" t="s">
        <v>11</v>
      </c>
      <c r="E6492" t="s">
        <v>19122</v>
      </c>
      <c r="F6492" t="s">
        <v>19123</v>
      </c>
      <c r="G6492" t="s">
        <v>794</v>
      </c>
      <c r="H6492" s="1">
        <v>43023</v>
      </c>
      <c r="I6492">
        <v>2016</v>
      </c>
      <c r="J6492" t="s">
        <v>25</v>
      </c>
      <c r="K6492">
        <v>84</v>
      </c>
      <c r="L6492" t="s">
        <v>23978</v>
      </c>
      <c r="M6492" t="s">
        <v>18</v>
      </c>
    </row>
    <row r="6493" spans="1:15" x14ac:dyDescent="0.25">
      <c r="A6493" t="str">
        <f>LEFT(C6493,1)</f>
        <v>s</v>
      </c>
      <c r="B6493">
        <f>VALUE(RIGHT(C6493,LEN(C6493)-1))</f>
        <v>8740</v>
      </c>
      <c r="C6493" t="s">
        <v>19124</v>
      </c>
      <c r="D6493" t="s">
        <v>11</v>
      </c>
      <c r="E6493" t="s">
        <v>19125</v>
      </c>
      <c r="F6493" t="s">
        <v>19126</v>
      </c>
      <c r="G6493" t="s">
        <v>14</v>
      </c>
      <c r="H6493" s="1">
        <v>42825</v>
      </c>
      <c r="I6493">
        <v>1943</v>
      </c>
      <c r="J6493" t="s">
        <v>37</v>
      </c>
      <c r="K6493">
        <v>82</v>
      </c>
      <c r="L6493" t="s">
        <v>23978</v>
      </c>
      <c r="M6493" t="s">
        <v>18</v>
      </c>
    </row>
    <row r="6494" spans="1:15" x14ac:dyDescent="0.25">
      <c r="A6494" t="str">
        <f>LEFT(C6494,1)</f>
        <v>s</v>
      </c>
      <c r="B6494">
        <f>VALUE(RIGHT(C6494,LEN(C6494)-1))</f>
        <v>8743</v>
      </c>
      <c r="C6494" t="s">
        <v>19127</v>
      </c>
      <c r="D6494" t="s">
        <v>11</v>
      </c>
      <c r="E6494" t="s">
        <v>19128</v>
      </c>
      <c r="F6494" t="s">
        <v>16257</v>
      </c>
      <c r="G6494" t="s">
        <v>14</v>
      </c>
      <c r="H6494" s="1">
        <v>43831</v>
      </c>
      <c r="I6494">
        <v>1999</v>
      </c>
      <c r="J6494" t="s">
        <v>16</v>
      </c>
      <c r="K6494">
        <v>106</v>
      </c>
      <c r="L6494" t="s">
        <v>23978</v>
      </c>
      <c r="M6494" t="s">
        <v>291</v>
      </c>
      <c r="N6494" t="s">
        <v>101</v>
      </c>
      <c r="O6494" t="s">
        <v>12957</v>
      </c>
    </row>
    <row r="6495" spans="1:15" x14ac:dyDescent="0.25">
      <c r="A6495" t="str">
        <f>LEFT(C6495,1)</f>
        <v>s</v>
      </c>
      <c r="B6495">
        <f>VALUE(RIGHT(C6495,LEN(C6495)-1))</f>
        <v>8744</v>
      </c>
      <c r="C6495" t="s">
        <v>19129</v>
      </c>
      <c r="D6495" t="s">
        <v>11</v>
      </c>
      <c r="E6495" t="s">
        <v>19130</v>
      </c>
      <c r="F6495" t="s">
        <v>19131</v>
      </c>
      <c r="G6495" t="s">
        <v>14</v>
      </c>
      <c r="H6495" s="1">
        <v>44075</v>
      </c>
      <c r="I6495">
        <v>2018</v>
      </c>
      <c r="J6495" t="s">
        <v>16</v>
      </c>
      <c r="K6495">
        <v>105</v>
      </c>
      <c r="L6495" t="s">
        <v>23978</v>
      </c>
      <c r="M6495" t="s">
        <v>519</v>
      </c>
      <c r="N6495" t="s">
        <v>14984</v>
      </c>
    </row>
    <row r="6496" spans="1:15" x14ac:dyDescent="0.25">
      <c r="A6496" t="str">
        <f>LEFT(C6496,1)</f>
        <v>s</v>
      </c>
      <c r="B6496">
        <f>VALUE(RIGHT(C6496,LEN(C6496)-1))</f>
        <v>8745</v>
      </c>
      <c r="C6496" t="s">
        <v>19132</v>
      </c>
      <c r="D6496" t="s">
        <v>11</v>
      </c>
      <c r="E6496" t="s">
        <v>19133</v>
      </c>
      <c r="F6496" t="s">
        <v>19134</v>
      </c>
      <c r="G6496" t="s">
        <v>48</v>
      </c>
      <c r="H6496" s="1">
        <v>43043</v>
      </c>
      <c r="I6496">
        <v>2017</v>
      </c>
      <c r="J6496" t="s">
        <v>25</v>
      </c>
      <c r="K6496">
        <v>105</v>
      </c>
      <c r="L6496" t="s">
        <v>23978</v>
      </c>
      <c r="M6496" t="s">
        <v>18</v>
      </c>
      <c r="N6496" t="s">
        <v>4831</v>
      </c>
      <c r="O6496" t="s">
        <v>22998</v>
      </c>
    </row>
    <row r="6497" spans="1:15" x14ac:dyDescent="0.25">
      <c r="A6497" t="str">
        <f>LEFT(C6497,1)</f>
        <v>s</v>
      </c>
      <c r="B6497">
        <f>VALUE(RIGHT(C6497,LEN(C6497)-1))</f>
        <v>8746</v>
      </c>
      <c r="C6497" t="s">
        <v>19135</v>
      </c>
      <c r="D6497" t="s">
        <v>11</v>
      </c>
      <c r="E6497" t="s">
        <v>19136</v>
      </c>
      <c r="F6497" t="s">
        <v>19137</v>
      </c>
      <c r="G6497" t="s">
        <v>14</v>
      </c>
      <c r="H6497" s="1">
        <v>43831</v>
      </c>
      <c r="I6497">
        <v>1971</v>
      </c>
      <c r="J6497" t="s">
        <v>555</v>
      </c>
      <c r="K6497">
        <v>100</v>
      </c>
      <c r="L6497" t="s">
        <v>23978</v>
      </c>
      <c r="M6497" t="s">
        <v>114</v>
      </c>
      <c r="N6497" t="s">
        <v>23989</v>
      </c>
      <c r="O6497" t="s">
        <v>101</v>
      </c>
    </row>
    <row r="6498" spans="1:15" x14ac:dyDescent="0.25">
      <c r="A6498" t="str">
        <f>LEFT(C6498,1)</f>
        <v>s</v>
      </c>
      <c r="B6498">
        <f>VALUE(RIGHT(C6498,LEN(C6498)-1))</f>
        <v>8747</v>
      </c>
      <c r="C6498" t="s">
        <v>19138</v>
      </c>
      <c r="D6498" t="s">
        <v>11</v>
      </c>
      <c r="E6498" t="s">
        <v>19139</v>
      </c>
      <c r="F6498" t="s">
        <v>19140</v>
      </c>
      <c r="G6498" t="s">
        <v>23</v>
      </c>
      <c r="H6498" s="1">
        <v>43157</v>
      </c>
      <c r="I6498">
        <v>2017</v>
      </c>
      <c r="J6498" t="s">
        <v>49</v>
      </c>
      <c r="K6498">
        <v>85</v>
      </c>
      <c r="L6498" t="s">
        <v>23978</v>
      </c>
      <c r="M6498" t="s">
        <v>18</v>
      </c>
      <c r="N6498" t="s">
        <v>4831</v>
      </c>
    </row>
    <row r="6499" spans="1:15" x14ac:dyDescent="0.25">
      <c r="A6499" t="str">
        <f>LEFT(C6499,1)</f>
        <v>s</v>
      </c>
      <c r="B6499">
        <f>VALUE(RIGHT(C6499,LEN(C6499)-1))</f>
        <v>71</v>
      </c>
      <c r="C6499" t="s">
        <v>19141</v>
      </c>
      <c r="D6499" t="s">
        <v>20</v>
      </c>
      <c r="E6499" t="s">
        <v>19142</v>
      </c>
      <c r="F6499" t="s">
        <v>23976</v>
      </c>
      <c r="G6499" t="s">
        <v>82</v>
      </c>
      <c r="H6499" s="1">
        <v>44454</v>
      </c>
      <c r="I6499">
        <v>2021</v>
      </c>
      <c r="J6499" t="s">
        <v>25</v>
      </c>
      <c r="K6499">
        <v>1</v>
      </c>
      <c r="L6499" t="s">
        <v>23979</v>
      </c>
      <c r="M6499" t="s">
        <v>1721</v>
      </c>
      <c r="N6499" t="s">
        <v>187</v>
      </c>
      <c r="O6499" t="s">
        <v>23988</v>
      </c>
    </row>
    <row r="6500" spans="1:15" x14ac:dyDescent="0.25">
      <c r="A6500" t="str">
        <f>LEFT(C6500,1)</f>
        <v>s</v>
      </c>
      <c r="B6500">
        <f>VALUE(RIGHT(C6500,LEN(C6500)-1))</f>
        <v>8749</v>
      </c>
      <c r="C6500" t="s">
        <v>19143</v>
      </c>
      <c r="D6500" t="s">
        <v>11</v>
      </c>
      <c r="E6500" t="s">
        <v>19144</v>
      </c>
      <c r="F6500" t="s">
        <v>18426</v>
      </c>
      <c r="G6500" t="s">
        <v>725</v>
      </c>
      <c r="H6500" s="1">
        <v>42675</v>
      </c>
      <c r="I6500">
        <v>1981</v>
      </c>
      <c r="J6500" t="s">
        <v>12897</v>
      </c>
      <c r="K6500">
        <v>86</v>
      </c>
      <c r="L6500" t="s">
        <v>23978</v>
      </c>
      <c r="M6500" t="s">
        <v>23989</v>
      </c>
      <c r="N6500" t="s">
        <v>519</v>
      </c>
    </row>
    <row r="6501" spans="1:15" x14ac:dyDescent="0.25">
      <c r="A6501" t="str">
        <f>LEFT(C6501,1)</f>
        <v>s</v>
      </c>
      <c r="B6501">
        <f>VALUE(RIGHT(C6501,LEN(C6501)-1))</f>
        <v>8760</v>
      </c>
      <c r="C6501" t="s">
        <v>19145</v>
      </c>
      <c r="D6501" t="s">
        <v>11</v>
      </c>
      <c r="E6501" t="s">
        <v>19146</v>
      </c>
      <c r="F6501" t="s">
        <v>19147</v>
      </c>
      <c r="G6501" s="7" t="s">
        <v>23976</v>
      </c>
      <c r="H6501" s="1">
        <v>43497</v>
      </c>
      <c r="I6501">
        <v>2015</v>
      </c>
      <c r="J6501" t="s">
        <v>37</v>
      </c>
      <c r="K6501">
        <v>49</v>
      </c>
      <c r="L6501" t="s">
        <v>23978</v>
      </c>
      <c r="M6501" t="s">
        <v>91</v>
      </c>
    </row>
    <row r="6502" spans="1:15" x14ac:dyDescent="0.25">
      <c r="A6502" t="str">
        <f>LEFT(C6502,1)</f>
        <v>s</v>
      </c>
      <c r="B6502">
        <f>VALUE(RIGHT(C6502,LEN(C6502)-1))</f>
        <v>8751</v>
      </c>
      <c r="C6502" t="s">
        <v>19148</v>
      </c>
      <c r="D6502" t="s">
        <v>11</v>
      </c>
      <c r="E6502" t="s">
        <v>19149</v>
      </c>
      <c r="F6502" t="s">
        <v>19150</v>
      </c>
      <c r="G6502" t="s">
        <v>14</v>
      </c>
      <c r="H6502" s="1">
        <v>43525</v>
      </c>
      <c r="I6502">
        <v>2010</v>
      </c>
      <c r="J6502" t="s">
        <v>289</v>
      </c>
      <c r="K6502">
        <v>100</v>
      </c>
      <c r="L6502" t="s">
        <v>23978</v>
      </c>
      <c r="M6502" t="s">
        <v>519</v>
      </c>
      <c r="N6502" t="s">
        <v>14984</v>
      </c>
    </row>
    <row r="6503" spans="1:15" x14ac:dyDescent="0.25">
      <c r="A6503" t="str">
        <f>LEFT(C6503,1)</f>
        <v>s</v>
      </c>
      <c r="B6503">
        <f>VALUE(RIGHT(C6503,LEN(C6503)-1))</f>
        <v>8752</v>
      </c>
      <c r="C6503" t="s">
        <v>19151</v>
      </c>
      <c r="D6503" t="s">
        <v>11</v>
      </c>
      <c r="E6503" t="s">
        <v>19152</v>
      </c>
      <c r="F6503" t="s">
        <v>19153</v>
      </c>
      <c r="G6503" t="s">
        <v>14</v>
      </c>
      <c r="H6503" s="1">
        <v>43328</v>
      </c>
      <c r="I6503">
        <v>2014</v>
      </c>
      <c r="J6503" t="s">
        <v>289</v>
      </c>
      <c r="K6503">
        <v>106</v>
      </c>
      <c r="L6503" t="s">
        <v>23978</v>
      </c>
      <c r="M6503" t="s">
        <v>101</v>
      </c>
      <c r="N6503" t="s">
        <v>519</v>
      </c>
      <c r="O6503" t="s">
        <v>14984</v>
      </c>
    </row>
    <row r="6504" spans="1:15" x14ac:dyDescent="0.25">
      <c r="A6504" t="str">
        <f>LEFT(C6504,1)</f>
        <v>s</v>
      </c>
      <c r="B6504">
        <f>VALUE(RIGHT(C6504,LEN(C6504)-1))</f>
        <v>8753</v>
      </c>
      <c r="C6504" t="s">
        <v>19154</v>
      </c>
      <c r="D6504" t="s">
        <v>11</v>
      </c>
      <c r="E6504" t="s">
        <v>19155</v>
      </c>
      <c r="F6504" t="s">
        <v>19156</v>
      </c>
      <c r="G6504" t="s">
        <v>14</v>
      </c>
      <c r="H6504" s="1">
        <v>43802</v>
      </c>
      <c r="I6504">
        <v>2019</v>
      </c>
      <c r="J6504" t="s">
        <v>49</v>
      </c>
      <c r="K6504">
        <v>108</v>
      </c>
      <c r="L6504" t="s">
        <v>23978</v>
      </c>
      <c r="M6504" t="s">
        <v>114</v>
      </c>
      <c r="N6504" t="s">
        <v>519</v>
      </c>
    </row>
    <row r="6505" spans="1:15" x14ac:dyDescent="0.25">
      <c r="A6505" t="str">
        <f>LEFT(C6505,1)</f>
        <v>s</v>
      </c>
      <c r="B6505">
        <f>VALUE(RIGHT(C6505,LEN(C6505)-1))</f>
        <v>8754</v>
      </c>
      <c r="C6505" t="s">
        <v>19157</v>
      </c>
      <c r="D6505" t="s">
        <v>11</v>
      </c>
      <c r="E6505" t="s">
        <v>19158</v>
      </c>
      <c r="F6505" t="s">
        <v>19159</v>
      </c>
      <c r="G6505" t="s">
        <v>794</v>
      </c>
      <c r="H6505" s="1">
        <v>43221</v>
      </c>
      <c r="I6505">
        <v>2017</v>
      </c>
      <c r="J6505" t="s">
        <v>25</v>
      </c>
      <c r="K6505">
        <v>74</v>
      </c>
      <c r="L6505" t="s">
        <v>23978</v>
      </c>
      <c r="M6505" t="s">
        <v>519</v>
      </c>
      <c r="N6505" t="s">
        <v>14984</v>
      </c>
    </row>
    <row r="6506" spans="1:15" x14ac:dyDescent="0.25">
      <c r="A6506" t="str">
        <f>LEFT(C6506,1)</f>
        <v>s</v>
      </c>
      <c r="B6506">
        <f>VALUE(RIGHT(C6506,LEN(C6506)-1))</f>
        <v>8755</v>
      </c>
      <c r="C6506" t="s">
        <v>19160</v>
      </c>
      <c r="D6506" t="s">
        <v>11</v>
      </c>
      <c r="E6506" t="s">
        <v>19161</v>
      </c>
      <c r="F6506" t="s">
        <v>19162</v>
      </c>
      <c r="G6506" t="s">
        <v>14</v>
      </c>
      <c r="H6506" s="1">
        <v>43553</v>
      </c>
      <c r="I6506">
        <v>2016</v>
      </c>
      <c r="J6506" t="s">
        <v>289</v>
      </c>
      <c r="K6506">
        <v>109</v>
      </c>
      <c r="L6506" t="s">
        <v>23978</v>
      </c>
      <c r="M6506" t="s">
        <v>519</v>
      </c>
      <c r="N6506" t="s">
        <v>14984</v>
      </c>
      <c r="O6506" t="s">
        <v>22998</v>
      </c>
    </row>
    <row r="6507" spans="1:15" x14ac:dyDescent="0.25">
      <c r="A6507" t="str">
        <f>LEFT(C6507,1)</f>
        <v>s</v>
      </c>
      <c r="B6507">
        <f>VALUE(RIGHT(C6507,LEN(C6507)-1))</f>
        <v>8757</v>
      </c>
      <c r="C6507" t="s">
        <v>19163</v>
      </c>
      <c r="D6507" t="s">
        <v>11</v>
      </c>
      <c r="E6507" t="s">
        <v>19164</v>
      </c>
      <c r="F6507" t="s">
        <v>13321</v>
      </c>
      <c r="G6507" t="s">
        <v>14</v>
      </c>
      <c r="H6507" s="1">
        <v>43690</v>
      </c>
      <c r="I6507">
        <v>2019</v>
      </c>
      <c r="J6507" t="s">
        <v>25</v>
      </c>
      <c r="K6507">
        <v>97</v>
      </c>
      <c r="L6507" t="s">
        <v>23978</v>
      </c>
      <c r="M6507" t="s">
        <v>18</v>
      </c>
      <c r="N6507" t="s">
        <v>4299</v>
      </c>
    </row>
    <row r="6508" spans="1:15" x14ac:dyDescent="0.25">
      <c r="A6508" t="str">
        <f>LEFT(C6508,1)</f>
        <v>s</v>
      </c>
      <c r="B6508">
        <f>VALUE(RIGHT(C6508,LEN(C6508)-1))</f>
        <v>8758</v>
      </c>
      <c r="C6508" t="s">
        <v>19165</v>
      </c>
      <c r="D6508" t="s">
        <v>11</v>
      </c>
      <c r="E6508" t="s">
        <v>19166</v>
      </c>
      <c r="F6508" t="s">
        <v>3654</v>
      </c>
      <c r="G6508" t="s">
        <v>14</v>
      </c>
      <c r="H6508" s="1">
        <v>43789</v>
      </c>
      <c r="I6508">
        <v>2006</v>
      </c>
      <c r="J6508" t="s">
        <v>16</v>
      </c>
      <c r="K6508">
        <v>129</v>
      </c>
      <c r="L6508" t="s">
        <v>23978</v>
      </c>
      <c r="M6508" t="s">
        <v>291</v>
      </c>
      <c r="N6508" t="s">
        <v>519</v>
      </c>
    </row>
    <row r="6509" spans="1:15" x14ac:dyDescent="0.25">
      <c r="A6509" t="str">
        <f>LEFT(C6509,1)</f>
        <v>s</v>
      </c>
      <c r="B6509">
        <f>VALUE(RIGHT(C6509,LEN(C6509)-1))</f>
        <v>8761</v>
      </c>
      <c r="C6509" t="s">
        <v>19167</v>
      </c>
      <c r="D6509" t="s">
        <v>11</v>
      </c>
      <c r="E6509" t="s">
        <v>19168</v>
      </c>
      <c r="F6509" t="s">
        <v>19169</v>
      </c>
      <c r="G6509" t="s">
        <v>14</v>
      </c>
      <c r="H6509" s="1">
        <v>43621</v>
      </c>
      <c r="I6509">
        <v>2013</v>
      </c>
      <c r="J6509" t="s">
        <v>25</v>
      </c>
      <c r="K6509">
        <v>93</v>
      </c>
      <c r="L6509" t="s">
        <v>23978</v>
      </c>
      <c r="M6509" t="s">
        <v>1118</v>
      </c>
      <c r="N6509" t="s">
        <v>14984</v>
      </c>
      <c r="O6509" t="s">
        <v>170</v>
      </c>
    </row>
    <row r="6510" spans="1:15" x14ac:dyDescent="0.25">
      <c r="A6510" t="str">
        <f>LEFT(C6510,1)</f>
        <v>s</v>
      </c>
      <c r="B6510">
        <f>VALUE(RIGHT(C6510,LEN(C6510)-1))</f>
        <v>8762</v>
      </c>
      <c r="C6510" t="s">
        <v>19170</v>
      </c>
      <c r="D6510" t="s">
        <v>11</v>
      </c>
      <c r="E6510" t="s">
        <v>19171</v>
      </c>
      <c r="F6510" t="s">
        <v>19172</v>
      </c>
      <c r="G6510" t="s">
        <v>82</v>
      </c>
      <c r="H6510" s="1">
        <v>42917</v>
      </c>
      <c r="I6510">
        <v>2015</v>
      </c>
      <c r="J6510" t="s">
        <v>49</v>
      </c>
      <c r="K6510">
        <v>133</v>
      </c>
      <c r="L6510" t="s">
        <v>23978</v>
      </c>
      <c r="M6510" t="s">
        <v>101</v>
      </c>
      <c r="N6510" t="s">
        <v>4831</v>
      </c>
      <c r="O6510" t="s">
        <v>4680</v>
      </c>
    </row>
    <row r="6511" spans="1:15" x14ac:dyDescent="0.25">
      <c r="A6511" t="str">
        <f>LEFT(C6511,1)</f>
        <v>s</v>
      </c>
      <c r="B6511">
        <f>VALUE(RIGHT(C6511,LEN(C6511)-1))</f>
        <v>8763</v>
      </c>
      <c r="C6511" t="s">
        <v>19173</v>
      </c>
      <c r="D6511" t="s">
        <v>11</v>
      </c>
      <c r="E6511" t="s">
        <v>19174</v>
      </c>
      <c r="F6511" t="s">
        <v>7409</v>
      </c>
      <c r="G6511" t="s">
        <v>60</v>
      </c>
      <c r="H6511" s="1">
        <v>43009</v>
      </c>
      <c r="I6511">
        <v>2016</v>
      </c>
      <c r="J6511" t="s">
        <v>25</v>
      </c>
      <c r="K6511">
        <v>140</v>
      </c>
      <c r="L6511" t="s">
        <v>23978</v>
      </c>
      <c r="M6511" t="s">
        <v>519</v>
      </c>
      <c r="N6511" t="s">
        <v>4831</v>
      </c>
    </row>
    <row r="6512" spans="1:15" x14ac:dyDescent="0.25">
      <c r="A6512" t="str">
        <f>LEFT(C6512,1)</f>
        <v>s</v>
      </c>
      <c r="B6512">
        <f>VALUE(RIGHT(C6512,LEN(C6512)-1))</f>
        <v>8764</v>
      </c>
      <c r="C6512" t="s">
        <v>19175</v>
      </c>
      <c r="D6512" t="s">
        <v>11</v>
      </c>
      <c r="E6512" t="s">
        <v>19176</v>
      </c>
      <c r="F6512" t="s">
        <v>15911</v>
      </c>
      <c r="G6512" t="s">
        <v>14</v>
      </c>
      <c r="H6512" s="1">
        <v>42825</v>
      </c>
      <c r="I6512">
        <v>1943</v>
      </c>
      <c r="J6512" t="s">
        <v>37</v>
      </c>
      <c r="K6512">
        <v>45</v>
      </c>
      <c r="L6512" t="s">
        <v>23978</v>
      </c>
      <c r="M6512" t="s">
        <v>18</v>
      </c>
    </row>
    <row r="6513" spans="1:15" x14ac:dyDescent="0.25">
      <c r="A6513" t="str">
        <f>LEFT(C6513,1)</f>
        <v>s</v>
      </c>
      <c r="B6513">
        <f>VALUE(RIGHT(C6513,LEN(C6513)-1))</f>
        <v>8765</v>
      </c>
      <c r="C6513" t="s">
        <v>19177</v>
      </c>
      <c r="D6513" t="s">
        <v>11</v>
      </c>
      <c r="E6513" t="s">
        <v>19178</v>
      </c>
      <c r="F6513" t="s">
        <v>19179</v>
      </c>
      <c r="G6513" t="s">
        <v>14</v>
      </c>
      <c r="H6513" s="1">
        <v>43831</v>
      </c>
      <c r="I6513">
        <v>1994</v>
      </c>
      <c r="J6513" t="s">
        <v>16</v>
      </c>
      <c r="K6513">
        <v>191</v>
      </c>
      <c r="L6513" t="s">
        <v>23978</v>
      </c>
      <c r="M6513" t="s">
        <v>291</v>
      </c>
    </row>
    <row r="6514" spans="1:15" x14ac:dyDescent="0.25">
      <c r="A6514" t="str">
        <f>LEFT(C6514,1)</f>
        <v>s</v>
      </c>
      <c r="B6514">
        <f>VALUE(RIGHT(C6514,LEN(C6514)-1))</f>
        <v>8766</v>
      </c>
      <c r="C6514" t="s">
        <v>19181</v>
      </c>
      <c r="D6514" t="s">
        <v>11</v>
      </c>
      <c r="E6514" t="s">
        <v>19182</v>
      </c>
      <c r="F6514" t="s">
        <v>19183</v>
      </c>
      <c r="G6514" t="s">
        <v>794</v>
      </c>
      <c r="H6514" s="1">
        <v>42908</v>
      </c>
      <c r="I6514">
        <v>2017</v>
      </c>
      <c r="J6514" t="s">
        <v>289</v>
      </c>
      <c r="K6514">
        <v>81</v>
      </c>
      <c r="L6514" t="s">
        <v>23978</v>
      </c>
      <c r="M6514" t="s">
        <v>1118</v>
      </c>
    </row>
    <row r="6515" spans="1:15" x14ac:dyDescent="0.25">
      <c r="A6515" t="str">
        <f>LEFT(C6515,1)</f>
        <v>s</v>
      </c>
      <c r="B6515">
        <f>VALUE(RIGHT(C6515,LEN(C6515)-1))</f>
        <v>8767</v>
      </c>
      <c r="C6515" t="s">
        <v>19184</v>
      </c>
      <c r="D6515" t="s">
        <v>11</v>
      </c>
      <c r="E6515" t="s">
        <v>19185</v>
      </c>
      <c r="F6515" t="s">
        <v>14492</v>
      </c>
      <c r="G6515" t="s">
        <v>14</v>
      </c>
      <c r="H6515" s="1">
        <v>43466</v>
      </c>
      <c r="I6515">
        <v>2002</v>
      </c>
      <c r="J6515" t="s">
        <v>16</v>
      </c>
      <c r="K6515">
        <v>124</v>
      </c>
      <c r="L6515" t="s">
        <v>23978</v>
      </c>
      <c r="M6515" t="s">
        <v>291</v>
      </c>
      <c r="N6515" t="s">
        <v>22998</v>
      </c>
    </row>
    <row r="6516" spans="1:15" x14ac:dyDescent="0.25">
      <c r="A6516" t="str">
        <f>LEFT(C6516,1)</f>
        <v>s</v>
      </c>
      <c r="B6516">
        <f>VALUE(RIGHT(C6516,LEN(C6516)-1))</f>
        <v>8768</v>
      </c>
      <c r="C6516" t="s">
        <v>19186</v>
      </c>
      <c r="D6516" t="s">
        <v>11</v>
      </c>
      <c r="E6516" t="s">
        <v>19187</v>
      </c>
      <c r="F6516" t="s">
        <v>13283</v>
      </c>
      <c r="G6516" t="s">
        <v>14</v>
      </c>
      <c r="H6516" s="1">
        <v>43466</v>
      </c>
      <c r="I6516">
        <v>2005</v>
      </c>
      <c r="J6516" t="s">
        <v>16</v>
      </c>
      <c r="K6516">
        <v>101</v>
      </c>
      <c r="L6516" t="s">
        <v>23978</v>
      </c>
      <c r="M6516" t="s">
        <v>291</v>
      </c>
    </row>
    <row r="6517" spans="1:15" x14ac:dyDescent="0.25">
      <c r="A6517" t="str">
        <f>LEFT(C6517,1)</f>
        <v>s</v>
      </c>
      <c r="B6517">
        <f>VALUE(RIGHT(C6517,LEN(C6517)-1))</f>
        <v>8769</v>
      </c>
      <c r="C6517" t="s">
        <v>19188</v>
      </c>
      <c r="D6517" t="s">
        <v>11</v>
      </c>
      <c r="E6517" t="s">
        <v>19189</v>
      </c>
      <c r="F6517" t="s">
        <v>9624</v>
      </c>
      <c r="G6517" t="s">
        <v>1301</v>
      </c>
      <c r="H6517" s="1">
        <v>42887</v>
      </c>
      <c r="I6517">
        <v>2001</v>
      </c>
      <c r="J6517" t="s">
        <v>289</v>
      </c>
      <c r="K6517">
        <v>106</v>
      </c>
      <c r="L6517" t="s">
        <v>23978</v>
      </c>
      <c r="M6517" t="s">
        <v>519</v>
      </c>
      <c r="N6517" t="s">
        <v>14984</v>
      </c>
      <c r="O6517" t="s">
        <v>4831</v>
      </c>
    </row>
    <row r="6518" spans="1:15" x14ac:dyDescent="0.25">
      <c r="A6518" t="str">
        <f>LEFT(C6518,1)</f>
        <v>s</v>
      </c>
      <c r="B6518">
        <f>VALUE(RIGHT(C6518,LEN(C6518)-1))</f>
        <v>8770</v>
      </c>
      <c r="C6518" t="s">
        <v>19190</v>
      </c>
      <c r="D6518" t="s">
        <v>11</v>
      </c>
      <c r="E6518" t="s">
        <v>19191</v>
      </c>
      <c r="F6518" t="s">
        <v>19192</v>
      </c>
      <c r="G6518" t="s">
        <v>60</v>
      </c>
      <c r="H6518" s="1">
        <v>43160</v>
      </c>
      <c r="I6518">
        <v>2008</v>
      </c>
      <c r="J6518" t="s">
        <v>25</v>
      </c>
      <c r="K6518">
        <v>137</v>
      </c>
      <c r="L6518" t="s">
        <v>23978</v>
      </c>
      <c r="M6518" t="s">
        <v>519</v>
      </c>
      <c r="N6518" t="s">
        <v>14984</v>
      </c>
      <c r="O6518" t="s">
        <v>4831</v>
      </c>
    </row>
    <row r="6519" spans="1:15" x14ac:dyDescent="0.25">
      <c r="A6519" t="str">
        <f>LEFT(C6519,1)</f>
        <v>s</v>
      </c>
      <c r="B6519">
        <f>VALUE(RIGHT(C6519,LEN(C6519)-1))</f>
        <v>8771</v>
      </c>
      <c r="C6519" t="s">
        <v>19193</v>
      </c>
      <c r="D6519" t="s">
        <v>11</v>
      </c>
      <c r="E6519" t="s">
        <v>19194</v>
      </c>
      <c r="F6519" t="s">
        <v>15673</v>
      </c>
      <c r="G6519" t="s">
        <v>60</v>
      </c>
      <c r="H6519" s="1">
        <v>43160</v>
      </c>
      <c r="I6519">
        <v>2001</v>
      </c>
      <c r="J6519" t="s">
        <v>49</v>
      </c>
      <c r="K6519">
        <v>171</v>
      </c>
      <c r="L6519" t="s">
        <v>23978</v>
      </c>
      <c r="M6519" t="s">
        <v>519</v>
      </c>
      <c r="N6519" t="s">
        <v>4831</v>
      </c>
      <c r="O6519" t="s">
        <v>4680</v>
      </c>
    </row>
    <row r="6520" spans="1:15" x14ac:dyDescent="0.25">
      <c r="A6520" t="str">
        <f>LEFT(C6520,1)</f>
        <v>s</v>
      </c>
      <c r="B6520">
        <f>VALUE(RIGHT(C6520,LEN(C6520)-1))</f>
        <v>8772</v>
      </c>
      <c r="C6520" t="s">
        <v>19195</v>
      </c>
      <c r="D6520" t="s">
        <v>11</v>
      </c>
      <c r="E6520" t="s">
        <v>19196</v>
      </c>
      <c r="F6520" t="s">
        <v>9885</v>
      </c>
      <c r="G6520" t="s">
        <v>60</v>
      </c>
      <c r="H6520" s="1">
        <v>43040</v>
      </c>
      <c r="I6520">
        <v>2011</v>
      </c>
      <c r="J6520" t="s">
        <v>49</v>
      </c>
      <c r="K6520">
        <v>132</v>
      </c>
      <c r="L6520" t="s">
        <v>23978</v>
      </c>
      <c r="M6520" t="s">
        <v>519</v>
      </c>
      <c r="N6520" t="s">
        <v>4831</v>
      </c>
      <c r="O6520" t="s">
        <v>4299</v>
      </c>
    </row>
    <row r="6521" spans="1:15" x14ac:dyDescent="0.25">
      <c r="A6521" t="str">
        <f>LEFT(C6521,1)</f>
        <v>s</v>
      </c>
      <c r="B6521">
        <f>VALUE(RIGHT(C6521,LEN(C6521)-1))</f>
        <v>8773</v>
      </c>
      <c r="C6521" t="s">
        <v>19197</v>
      </c>
      <c r="D6521" t="s">
        <v>11</v>
      </c>
      <c r="E6521" t="s">
        <v>19198</v>
      </c>
      <c r="F6521" t="s">
        <v>981</v>
      </c>
      <c r="G6521" t="s">
        <v>60</v>
      </c>
      <c r="H6521" s="1">
        <v>42856</v>
      </c>
      <c r="I6521">
        <v>2013</v>
      </c>
      <c r="J6521" t="s">
        <v>49</v>
      </c>
      <c r="K6521">
        <v>147</v>
      </c>
      <c r="L6521" t="s">
        <v>23978</v>
      </c>
      <c r="M6521" t="s">
        <v>291</v>
      </c>
      <c r="N6521" t="s">
        <v>101</v>
      </c>
      <c r="O6521" t="s">
        <v>4831</v>
      </c>
    </row>
    <row r="6522" spans="1:15" x14ac:dyDescent="0.25">
      <c r="A6522" t="str">
        <f>LEFT(C6522,1)</f>
        <v>s</v>
      </c>
      <c r="B6522">
        <f>VALUE(RIGHT(C6522,LEN(C6522)-1))</f>
        <v>8774</v>
      </c>
      <c r="C6522" t="s">
        <v>19199</v>
      </c>
      <c r="D6522" t="s">
        <v>11</v>
      </c>
      <c r="E6522" t="s">
        <v>19200</v>
      </c>
      <c r="F6522" t="s">
        <v>15484</v>
      </c>
      <c r="G6522" t="s">
        <v>60</v>
      </c>
      <c r="H6522" s="1">
        <v>43101</v>
      </c>
      <c r="I6522">
        <v>2006</v>
      </c>
      <c r="J6522" t="s">
        <v>37</v>
      </c>
      <c r="K6522">
        <v>151</v>
      </c>
      <c r="L6522" t="s">
        <v>23978</v>
      </c>
      <c r="M6522" t="s">
        <v>101</v>
      </c>
      <c r="N6522" t="s">
        <v>519</v>
      </c>
      <c r="O6522" t="s">
        <v>4831</v>
      </c>
    </row>
    <row r="6523" spans="1:15" x14ac:dyDescent="0.25">
      <c r="A6523" t="str">
        <f>LEFT(C6523,1)</f>
        <v>s</v>
      </c>
      <c r="B6523">
        <f>VALUE(RIGHT(C6523,LEN(C6523)-1))</f>
        <v>8775</v>
      </c>
      <c r="C6523" t="s">
        <v>19201</v>
      </c>
      <c r="D6523" t="s">
        <v>11</v>
      </c>
      <c r="E6523" t="s">
        <v>19202</v>
      </c>
      <c r="F6523" t="s">
        <v>19203</v>
      </c>
      <c r="G6523" t="s">
        <v>1221</v>
      </c>
      <c r="H6523" s="1">
        <v>43760</v>
      </c>
      <c r="I6523">
        <v>2018</v>
      </c>
      <c r="J6523" t="s">
        <v>49</v>
      </c>
      <c r="K6523">
        <v>97</v>
      </c>
      <c r="L6523" t="s">
        <v>23978</v>
      </c>
      <c r="M6523" t="s">
        <v>519</v>
      </c>
      <c r="N6523" t="s">
        <v>14984</v>
      </c>
      <c r="O6523" t="s">
        <v>4831</v>
      </c>
    </row>
    <row r="6524" spans="1:15" x14ac:dyDescent="0.25">
      <c r="A6524" t="str">
        <f>LEFT(C6524,1)</f>
        <v>s</v>
      </c>
      <c r="B6524">
        <f>VALUE(RIGHT(C6524,LEN(C6524)-1))</f>
        <v>8777</v>
      </c>
      <c r="C6524" t="s">
        <v>19204</v>
      </c>
      <c r="D6524" t="s">
        <v>11</v>
      </c>
      <c r="E6524" t="s">
        <v>19205</v>
      </c>
      <c r="F6524" t="s">
        <v>19206</v>
      </c>
      <c r="G6524" t="s">
        <v>23</v>
      </c>
      <c r="H6524" s="1">
        <v>42221</v>
      </c>
      <c r="I6524">
        <v>2014</v>
      </c>
      <c r="J6524" t="s">
        <v>127</v>
      </c>
      <c r="K6524">
        <v>90</v>
      </c>
      <c r="L6524" t="s">
        <v>23978</v>
      </c>
      <c r="M6524" t="s">
        <v>114</v>
      </c>
      <c r="N6524" t="s">
        <v>101</v>
      </c>
    </row>
    <row r="6525" spans="1:15" x14ac:dyDescent="0.25">
      <c r="A6525" t="str">
        <f>LEFT(C6525,1)</f>
        <v>s</v>
      </c>
      <c r="B6525">
        <f>VALUE(RIGHT(C6525,LEN(C6525)-1))</f>
        <v>8778</v>
      </c>
      <c r="C6525" t="s">
        <v>19207</v>
      </c>
      <c r="D6525" t="s">
        <v>11</v>
      </c>
      <c r="E6525" t="s">
        <v>19208</v>
      </c>
      <c r="F6525" t="s">
        <v>19209</v>
      </c>
      <c r="G6525" t="s">
        <v>1931</v>
      </c>
      <c r="H6525" s="1">
        <v>43440</v>
      </c>
      <c r="I6525">
        <v>2010</v>
      </c>
      <c r="J6525" t="s">
        <v>37</v>
      </c>
      <c r="K6525">
        <v>111</v>
      </c>
      <c r="L6525" t="s">
        <v>23978</v>
      </c>
      <c r="M6525" t="s">
        <v>4831</v>
      </c>
      <c r="N6525" t="s">
        <v>23994</v>
      </c>
      <c r="O6525" t="s">
        <v>4680</v>
      </c>
    </row>
    <row r="6526" spans="1:15" x14ac:dyDescent="0.25">
      <c r="A6526" t="str">
        <f>LEFT(C6526,1)</f>
        <v>s</v>
      </c>
      <c r="B6526">
        <f>VALUE(RIGHT(C6526,LEN(C6526)-1))</f>
        <v>8779</v>
      </c>
      <c r="C6526" t="s">
        <v>19211</v>
      </c>
      <c r="D6526" t="s">
        <v>11</v>
      </c>
      <c r="E6526" t="s">
        <v>19212</v>
      </c>
      <c r="F6526" t="s">
        <v>19209</v>
      </c>
      <c r="G6526" t="s">
        <v>1931</v>
      </c>
      <c r="H6526" s="1">
        <v>43412</v>
      </c>
      <c r="I6526">
        <v>2012</v>
      </c>
      <c r="J6526" t="s">
        <v>37</v>
      </c>
      <c r="K6526">
        <v>112</v>
      </c>
      <c r="L6526" t="s">
        <v>23978</v>
      </c>
      <c r="M6526" t="s">
        <v>4831</v>
      </c>
      <c r="N6526" t="s">
        <v>23994</v>
      </c>
      <c r="O6526" t="s">
        <v>4680</v>
      </c>
    </row>
    <row r="6527" spans="1:15" x14ac:dyDescent="0.25">
      <c r="A6527" t="str">
        <f>LEFT(C6527,1)</f>
        <v>s</v>
      </c>
      <c r="B6527">
        <f>VALUE(RIGHT(C6527,LEN(C6527)-1))</f>
        <v>8780</v>
      </c>
      <c r="C6527" t="s">
        <v>19213</v>
      </c>
      <c r="D6527" t="s">
        <v>11</v>
      </c>
      <c r="E6527" t="s">
        <v>19214</v>
      </c>
      <c r="F6527" t="s">
        <v>19215</v>
      </c>
      <c r="G6527" t="s">
        <v>1931</v>
      </c>
      <c r="H6527" s="1">
        <v>43412</v>
      </c>
      <c r="I6527">
        <v>2015</v>
      </c>
      <c r="J6527" t="s">
        <v>37</v>
      </c>
      <c r="K6527">
        <v>107</v>
      </c>
      <c r="L6527" t="s">
        <v>23978</v>
      </c>
      <c r="M6527" t="s">
        <v>4831</v>
      </c>
      <c r="N6527" t="s">
        <v>23994</v>
      </c>
      <c r="O6527" t="s">
        <v>4680</v>
      </c>
    </row>
    <row r="6528" spans="1:15" x14ac:dyDescent="0.25">
      <c r="A6528" t="str">
        <f>LEFT(C6528,1)</f>
        <v>s</v>
      </c>
      <c r="B6528">
        <f>VALUE(RIGHT(C6528,LEN(C6528)-1))</f>
        <v>8782</v>
      </c>
      <c r="C6528" t="s">
        <v>19216</v>
      </c>
      <c r="D6528" t="s">
        <v>11</v>
      </c>
      <c r="E6528" t="s">
        <v>19217</v>
      </c>
      <c r="F6528" t="s">
        <v>19218</v>
      </c>
      <c r="G6528" t="s">
        <v>308</v>
      </c>
      <c r="H6528" s="1">
        <v>42705</v>
      </c>
      <c r="I6528">
        <v>2016</v>
      </c>
      <c r="J6528" t="s">
        <v>61</v>
      </c>
      <c r="K6528">
        <v>96</v>
      </c>
      <c r="L6528" t="s">
        <v>23978</v>
      </c>
      <c r="M6528" t="s">
        <v>16298</v>
      </c>
      <c r="N6528" t="s">
        <v>114</v>
      </c>
    </row>
    <row r="6529" spans="1:15" x14ac:dyDescent="0.25">
      <c r="A6529" t="str">
        <f>LEFT(C6529,1)</f>
        <v>s</v>
      </c>
      <c r="B6529">
        <f>VALUE(RIGHT(C6529,LEN(C6529)-1))</f>
        <v>8783</v>
      </c>
      <c r="C6529" t="s">
        <v>19219</v>
      </c>
      <c r="D6529" t="s">
        <v>11</v>
      </c>
      <c r="E6529" t="s">
        <v>19220</v>
      </c>
      <c r="F6529" t="s">
        <v>3118</v>
      </c>
      <c r="G6529" t="s">
        <v>14</v>
      </c>
      <c r="H6529" s="1">
        <v>42706</v>
      </c>
      <c r="I6529">
        <v>2016</v>
      </c>
      <c r="J6529" t="s">
        <v>16</v>
      </c>
      <c r="K6529">
        <v>88</v>
      </c>
      <c r="L6529" t="s">
        <v>23978</v>
      </c>
      <c r="M6529" t="s">
        <v>101</v>
      </c>
      <c r="N6529" t="s">
        <v>1118</v>
      </c>
      <c r="O6529" t="s">
        <v>14984</v>
      </c>
    </row>
    <row r="6530" spans="1:15" x14ac:dyDescent="0.25">
      <c r="A6530" t="str">
        <f>LEFT(C6530,1)</f>
        <v>s</v>
      </c>
      <c r="B6530">
        <f>VALUE(RIGHT(C6530,LEN(C6530)-1))</f>
        <v>8787</v>
      </c>
      <c r="C6530" t="s">
        <v>19221</v>
      </c>
      <c r="D6530" t="s">
        <v>11</v>
      </c>
      <c r="E6530" t="s">
        <v>19222</v>
      </c>
      <c r="F6530" t="s">
        <v>19223</v>
      </c>
      <c r="G6530" t="s">
        <v>48</v>
      </c>
      <c r="H6530" s="1">
        <v>43100</v>
      </c>
      <c r="I6530">
        <v>2017</v>
      </c>
      <c r="J6530" t="s">
        <v>224</v>
      </c>
      <c r="K6530">
        <v>87</v>
      </c>
      <c r="L6530" t="s">
        <v>23978</v>
      </c>
      <c r="M6530" t="s">
        <v>114</v>
      </c>
    </row>
    <row r="6531" spans="1:15" x14ac:dyDescent="0.25">
      <c r="A6531" t="str">
        <f>LEFT(C6531,1)</f>
        <v>s</v>
      </c>
      <c r="B6531">
        <f>VALUE(RIGHT(C6531,LEN(C6531)-1))</f>
        <v>8788</v>
      </c>
      <c r="C6531" t="s">
        <v>19224</v>
      </c>
      <c r="D6531" t="s">
        <v>11</v>
      </c>
      <c r="E6531" t="s">
        <v>19225</v>
      </c>
      <c r="F6531" t="s">
        <v>16304</v>
      </c>
      <c r="G6531" t="s">
        <v>14</v>
      </c>
      <c r="H6531" s="1">
        <v>43088</v>
      </c>
      <c r="I6531">
        <v>2017</v>
      </c>
      <c r="J6531" t="s">
        <v>37</v>
      </c>
      <c r="K6531">
        <v>85</v>
      </c>
      <c r="L6531" t="s">
        <v>23978</v>
      </c>
      <c r="M6531" t="s">
        <v>101</v>
      </c>
      <c r="N6531" t="s">
        <v>4680</v>
      </c>
    </row>
    <row r="6532" spans="1:15" x14ac:dyDescent="0.25">
      <c r="A6532" t="str">
        <f>LEFT(C6532,1)</f>
        <v>s</v>
      </c>
      <c r="B6532">
        <f>VALUE(RIGHT(C6532,LEN(C6532)-1))</f>
        <v>8789</v>
      </c>
      <c r="C6532" t="s">
        <v>19226</v>
      </c>
      <c r="D6532" t="s">
        <v>11</v>
      </c>
      <c r="E6532" t="s">
        <v>19227</v>
      </c>
      <c r="F6532" t="s">
        <v>19228</v>
      </c>
      <c r="G6532" t="s">
        <v>19229</v>
      </c>
      <c r="H6532" s="1">
        <v>42552</v>
      </c>
      <c r="I6532">
        <v>2015</v>
      </c>
      <c r="J6532" t="s">
        <v>25</v>
      </c>
      <c r="K6532">
        <v>157</v>
      </c>
      <c r="L6532" t="s">
        <v>23978</v>
      </c>
      <c r="M6532" t="s">
        <v>519</v>
      </c>
      <c r="N6532" t="s">
        <v>4831</v>
      </c>
    </row>
    <row r="6533" spans="1:15" x14ac:dyDescent="0.25">
      <c r="A6533" t="str">
        <f>LEFT(C6533,1)</f>
        <v>s</v>
      </c>
      <c r="B6533">
        <f>VALUE(RIGHT(C6533,LEN(C6533)-1))</f>
        <v>8790</v>
      </c>
      <c r="C6533" t="s">
        <v>19230</v>
      </c>
      <c r="D6533" t="s">
        <v>11</v>
      </c>
      <c r="E6533" t="s">
        <v>19231</v>
      </c>
      <c r="F6533" t="s">
        <v>4277</v>
      </c>
      <c r="G6533" t="s">
        <v>643</v>
      </c>
      <c r="H6533" s="1">
        <v>43523</v>
      </c>
      <c r="I6533">
        <v>2009</v>
      </c>
      <c r="J6533" t="s">
        <v>37</v>
      </c>
      <c r="K6533">
        <v>116</v>
      </c>
      <c r="L6533" t="s">
        <v>23978</v>
      </c>
      <c r="M6533" t="s">
        <v>101</v>
      </c>
      <c r="N6533" t="s">
        <v>519</v>
      </c>
      <c r="O6533" t="s">
        <v>4831</v>
      </c>
    </row>
    <row r="6534" spans="1:15" x14ac:dyDescent="0.25">
      <c r="A6534" t="str">
        <f>LEFT(C6534,1)</f>
        <v>s</v>
      </c>
      <c r="B6534">
        <f>VALUE(RIGHT(C6534,LEN(C6534)-1))</f>
        <v>8791</v>
      </c>
      <c r="C6534" t="s">
        <v>19232</v>
      </c>
      <c r="D6534" t="s">
        <v>11</v>
      </c>
      <c r="E6534" t="s">
        <v>19233</v>
      </c>
      <c r="F6534" t="s">
        <v>157</v>
      </c>
      <c r="G6534" t="s">
        <v>14</v>
      </c>
      <c r="H6534" s="1">
        <v>43709</v>
      </c>
      <c r="I6534">
        <v>2008</v>
      </c>
      <c r="J6534" t="s">
        <v>15398</v>
      </c>
      <c r="K6534">
        <v>113</v>
      </c>
      <c r="L6534" t="s">
        <v>23978</v>
      </c>
      <c r="M6534" t="s">
        <v>291</v>
      </c>
      <c r="N6534" t="s">
        <v>101</v>
      </c>
    </row>
    <row r="6535" spans="1:15" x14ac:dyDescent="0.25">
      <c r="A6535" t="str">
        <f>LEFT(C6535,1)</f>
        <v>s</v>
      </c>
      <c r="B6535">
        <f>VALUE(RIGHT(C6535,LEN(C6535)-1))</f>
        <v>8792</v>
      </c>
      <c r="C6535" t="s">
        <v>19234</v>
      </c>
      <c r="D6535" t="s">
        <v>11</v>
      </c>
      <c r="E6535" t="s">
        <v>19235</v>
      </c>
      <c r="F6535" t="s">
        <v>18944</v>
      </c>
      <c r="G6535" t="s">
        <v>14</v>
      </c>
      <c r="H6535" s="1">
        <v>43789</v>
      </c>
      <c r="I6535">
        <v>2011</v>
      </c>
      <c r="J6535" t="s">
        <v>289</v>
      </c>
      <c r="K6535">
        <v>94</v>
      </c>
      <c r="L6535" t="s">
        <v>23978</v>
      </c>
      <c r="M6535" t="s">
        <v>101</v>
      </c>
      <c r="N6535" t="s">
        <v>519</v>
      </c>
      <c r="O6535" t="s">
        <v>14984</v>
      </c>
    </row>
    <row r="6536" spans="1:15" x14ac:dyDescent="0.25">
      <c r="A6536" t="str">
        <f>LEFT(C6536,1)</f>
        <v>s</v>
      </c>
      <c r="B6536">
        <f>VALUE(RIGHT(C6536,LEN(C6536)-1))</f>
        <v>8793</v>
      </c>
      <c r="C6536" t="s">
        <v>19236</v>
      </c>
      <c r="D6536" t="s">
        <v>11</v>
      </c>
      <c r="E6536" t="s">
        <v>19237</v>
      </c>
      <c r="F6536" t="s">
        <v>19238</v>
      </c>
      <c r="G6536" t="s">
        <v>801</v>
      </c>
      <c r="H6536" s="1">
        <v>42675</v>
      </c>
      <c r="I6536">
        <v>1973</v>
      </c>
      <c r="J6536" t="s">
        <v>12897</v>
      </c>
      <c r="K6536">
        <v>81</v>
      </c>
      <c r="L6536" t="s">
        <v>23978</v>
      </c>
      <c r="M6536" t="s">
        <v>291</v>
      </c>
      <c r="N6536" t="s">
        <v>4831</v>
      </c>
    </row>
    <row r="6537" spans="1:15" x14ac:dyDescent="0.25">
      <c r="A6537" t="str">
        <f>LEFT(C6537,1)</f>
        <v>s</v>
      </c>
      <c r="B6537">
        <f>VALUE(RIGHT(C6537,LEN(C6537)-1))</f>
        <v>8794</v>
      </c>
      <c r="C6537" t="s">
        <v>19239</v>
      </c>
      <c r="D6537" t="s">
        <v>11</v>
      </c>
      <c r="E6537" t="s">
        <v>19240</v>
      </c>
      <c r="F6537" t="s">
        <v>455</v>
      </c>
      <c r="G6537" t="s">
        <v>14</v>
      </c>
      <c r="H6537" s="1">
        <v>43789</v>
      </c>
      <c r="I6537">
        <v>2005</v>
      </c>
      <c r="J6537" t="s">
        <v>127</v>
      </c>
      <c r="K6537">
        <v>88</v>
      </c>
      <c r="L6537" t="s">
        <v>23978</v>
      </c>
      <c r="M6537" t="s">
        <v>114</v>
      </c>
      <c r="N6537" t="s">
        <v>101</v>
      </c>
    </row>
    <row r="6538" spans="1:15" x14ac:dyDescent="0.25">
      <c r="A6538" t="str">
        <f>LEFT(C6538,1)</f>
        <v>s</v>
      </c>
      <c r="B6538">
        <f>VALUE(RIGHT(C6538,LEN(C6538)-1))</f>
        <v>8795</v>
      </c>
      <c r="C6538" t="s">
        <v>19241</v>
      </c>
      <c r="D6538" t="s">
        <v>11</v>
      </c>
      <c r="E6538" t="s">
        <v>19242</v>
      </c>
      <c r="F6538" t="s">
        <v>2886</v>
      </c>
      <c r="G6538" t="s">
        <v>1221</v>
      </c>
      <c r="H6538" s="1">
        <v>43384</v>
      </c>
      <c r="I6538">
        <v>2016</v>
      </c>
      <c r="J6538" t="s">
        <v>49</v>
      </c>
      <c r="K6538">
        <v>98</v>
      </c>
      <c r="L6538" t="s">
        <v>23978</v>
      </c>
      <c r="M6538" t="s">
        <v>519</v>
      </c>
      <c r="N6538" t="s">
        <v>14984</v>
      </c>
      <c r="O6538" t="s">
        <v>4831</v>
      </c>
    </row>
    <row r="6539" spans="1:15" x14ac:dyDescent="0.25">
      <c r="A6539" t="str">
        <f>LEFT(C6539,1)</f>
        <v>s</v>
      </c>
      <c r="B6539">
        <f>VALUE(RIGHT(C6539,LEN(C6539)-1))</f>
        <v>8799</v>
      </c>
      <c r="C6539" t="s">
        <v>19243</v>
      </c>
      <c r="D6539" t="s">
        <v>11</v>
      </c>
      <c r="E6539" t="s">
        <v>19244</v>
      </c>
      <c r="F6539" t="s">
        <v>19245</v>
      </c>
      <c r="G6539" t="s">
        <v>60</v>
      </c>
      <c r="H6539" s="1">
        <v>43830</v>
      </c>
      <c r="I6539">
        <v>2014</v>
      </c>
      <c r="J6539" t="s">
        <v>25</v>
      </c>
      <c r="K6539">
        <v>131</v>
      </c>
      <c r="L6539" t="s">
        <v>23978</v>
      </c>
      <c r="M6539" t="s">
        <v>101</v>
      </c>
      <c r="N6539" t="s">
        <v>519</v>
      </c>
      <c r="O6539" t="s">
        <v>4831</v>
      </c>
    </row>
    <row r="6540" spans="1:15" x14ac:dyDescent="0.25">
      <c r="A6540" t="str">
        <f>LEFT(C6540,1)</f>
        <v>s</v>
      </c>
      <c r="B6540">
        <f>VALUE(RIGHT(C6540,LEN(C6540)-1))</f>
        <v>8800</v>
      </c>
      <c r="C6540" t="s">
        <v>19246</v>
      </c>
      <c r="D6540" t="s">
        <v>11</v>
      </c>
      <c r="E6540" t="s">
        <v>19247</v>
      </c>
      <c r="F6540" t="s">
        <v>16420</v>
      </c>
      <c r="G6540" t="s">
        <v>60</v>
      </c>
      <c r="H6540" s="1">
        <v>43146</v>
      </c>
      <c r="I6540">
        <v>2009</v>
      </c>
      <c r="J6540" t="s">
        <v>49</v>
      </c>
      <c r="K6540">
        <v>120</v>
      </c>
      <c r="L6540" t="s">
        <v>23978</v>
      </c>
      <c r="M6540" t="s">
        <v>519</v>
      </c>
      <c r="N6540" t="s">
        <v>4831</v>
      </c>
    </row>
    <row r="6541" spans="1:15" x14ac:dyDescent="0.25">
      <c r="A6541" t="str">
        <f>LEFT(C6541,1)</f>
        <v>s</v>
      </c>
      <c r="B6541">
        <f>VALUE(RIGHT(C6541,LEN(C6541)-1))</f>
        <v>8804</v>
      </c>
      <c r="C6541" t="s">
        <v>19248</v>
      </c>
      <c r="D6541" t="s">
        <v>20</v>
      </c>
      <c r="E6541" t="s">
        <v>19249</v>
      </c>
      <c r="F6541" t="s">
        <v>23976</v>
      </c>
      <c r="G6541" t="s">
        <v>82</v>
      </c>
      <c r="H6541" s="1">
        <v>43647</v>
      </c>
      <c r="I6541">
        <v>2018</v>
      </c>
      <c r="J6541" t="s">
        <v>61</v>
      </c>
      <c r="K6541">
        <v>2</v>
      </c>
      <c r="L6541" t="s">
        <v>23980</v>
      </c>
      <c r="M6541" t="s">
        <v>118</v>
      </c>
      <c r="N6541" t="s">
        <v>23987</v>
      </c>
      <c r="O6541" t="s">
        <v>177</v>
      </c>
    </row>
    <row r="6542" spans="1:15" x14ac:dyDescent="0.25">
      <c r="A6542" t="str">
        <f>LEFT(C6542,1)</f>
        <v>s</v>
      </c>
      <c r="B6542">
        <f>VALUE(RIGHT(C6542,LEN(C6542)-1))</f>
        <v>8802</v>
      </c>
      <c r="C6542" t="s">
        <v>19250</v>
      </c>
      <c r="D6542" t="s">
        <v>11</v>
      </c>
      <c r="E6542" t="s">
        <v>19251</v>
      </c>
      <c r="F6542" t="s">
        <v>19252</v>
      </c>
      <c r="G6542" t="s">
        <v>2639</v>
      </c>
      <c r="H6542" s="1">
        <v>42438</v>
      </c>
      <c r="I6542">
        <v>2015</v>
      </c>
      <c r="J6542" t="s">
        <v>25</v>
      </c>
      <c r="K6542">
        <v>96</v>
      </c>
      <c r="L6542" t="s">
        <v>23978</v>
      </c>
      <c r="M6542" t="s">
        <v>519</v>
      </c>
      <c r="N6542" t="s">
        <v>4831</v>
      </c>
      <c r="O6542" t="s">
        <v>170</v>
      </c>
    </row>
    <row r="6543" spans="1:15" x14ac:dyDescent="0.25">
      <c r="A6543" t="str">
        <f>LEFT(C6543,1)</f>
        <v>s</v>
      </c>
      <c r="B6543">
        <f>VALUE(RIGHT(C6543,LEN(C6543)-1))</f>
        <v>8803</v>
      </c>
      <c r="C6543" t="s">
        <v>19253</v>
      </c>
      <c r="D6543" t="s">
        <v>11</v>
      </c>
      <c r="E6543" t="s">
        <v>19254</v>
      </c>
      <c r="F6543" t="s">
        <v>2357</v>
      </c>
      <c r="G6543" t="s">
        <v>14</v>
      </c>
      <c r="H6543" s="1">
        <v>43789</v>
      </c>
      <c r="I6543">
        <v>2007</v>
      </c>
      <c r="J6543" t="s">
        <v>289</v>
      </c>
      <c r="K6543">
        <v>158</v>
      </c>
      <c r="L6543" t="s">
        <v>23978</v>
      </c>
      <c r="M6543" t="s">
        <v>23992</v>
      </c>
      <c r="N6543" t="s">
        <v>519</v>
      </c>
      <c r="O6543" t="s">
        <v>170</v>
      </c>
    </row>
    <row r="6544" spans="1:15" x14ac:dyDescent="0.25">
      <c r="A6544" t="str">
        <f>LEFT(C6544,1)</f>
        <v>s</v>
      </c>
      <c r="B6544">
        <f>VALUE(RIGHT(C6544,LEN(C6544)-1))</f>
        <v>8805</v>
      </c>
      <c r="C6544" t="s">
        <v>19256</v>
      </c>
      <c r="D6544" t="s">
        <v>11</v>
      </c>
      <c r="E6544" t="s">
        <v>19257</v>
      </c>
      <c r="F6544" t="s">
        <v>12995</v>
      </c>
      <c r="G6544" t="s">
        <v>14</v>
      </c>
      <c r="H6544" s="1">
        <v>43770</v>
      </c>
      <c r="I6544">
        <v>2009</v>
      </c>
      <c r="J6544" t="s">
        <v>289</v>
      </c>
      <c r="K6544">
        <v>88</v>
      </c>
      <c r="L6544" t="s">
        <v>23978</v>
      </c>
      <c r="M6544" t="s">
        <v>101</v>
      </c>
      <c r="N6544" t="s">
        <v>1118</v>
      </c>
    </row>
    <row r="6545" spans="1:15" x14ac:dyDescent="0.25">
      <c r="A6545" t="str">
        <f>LEFT(C6545,1)</f>
        <v>s</v>
      </c>
      <c r="B6545">
        <f>VALUE(RIGHT(C6545,LEN(C6545)-1))</f>
        <v>8806</v>
      </c>
      <c r="C6545" t="s">
        <v>19258</v>
      </c>
      <c r="D6545" t="s">
        <v>11</v>
      </c>
      <c r="E6545" t="s">
        <v>19259</v>
      </c>
      <c r="F6545" t="s">
        <v>19260</v>
      </c>
      <c r="G6545" t="s">
        <v>14</v>
      </c>
      <c r="H6545" s="1">
        <v>43841</v>
      </c>
      <c r="I6545">
        <v>2006</v>
      </c>
      <c r="J6545" t="s">
        <v>127</v>
      </c>
      <c r="K6545">
        <v>88</v>
      </c>
      <c r="L6545" t="s">
        <v>23978</v>
      </c>
      <c r="M6545" t="s">
        <v>114</v>
      </c>
      <c r="N6545" t="s">
        <v>101</v>
      </c>
    </row>
    <row r="6546" spans="1:15" x14ac:dyDescent="0.25">
      <c r="A6546" t="str">
        <f>LEFT(C6546,1)</f>
        <v>s</v>
      </c>
      <c r="B6546">
        <f>VALUE(RIGHT(C6546,LEN(C6546)-1))</f>
        <v>8807</v>
      </c>
      <c r="C6546" t="s">
        <v>19261</v>
      </c>
      <c r="D6546" t="s">
        <v>11</v>
      </c>
      <c r="E6546" t="s">
        <v>19262</v>
      </c>
      <c r="F6546" t="s">
        <v>19263</v>
      </c>
      <c r="G6546" t="s">
        <v>60</v>
      </c>
      <c r="H6546" s="1">
        <v>43526</v>
      </c>
      <c r="I6546">
        <v>2015</v>
      </c>
      <c r="J6546" t="s">
        <v>49</v>
      </c>
      <c r="K6546">
        <v>111</v>
      </c>
      <c r="L6546" t="s">
        <v>23978</v>
      </c>
      <c r="M6546" t="s">
        <v>519</v>
      </c>
      <c r="N6546" t="s">
        <v>4831</v>
      </c>
      <c r="O6546" t="s">
        <v>4299</v>
      </c>
    </row>
    <row r="6547" spans="1:15" x14ac:dyDescent="0.25">
      <c r="A6547" t="str">
        <f>LEFT(C6547,1)</f>
        <v>s</v>
      </c>
      <c r="B6547">
        <f>VALUE(RIGHT(C6547,LEN(C6547)-1))</f>
        <v>998</v>
      </c>
      <c r="C6547" t="s">
        <v>19264</v>
      </c>
      <c r="D6547" t="s">
        <v>20</v>
      </c>
      <c r="E6547" t="s">
        <v>19265</v>
      </c>
      <c r="F6547" t="s">
        <v>14848</v>
      </c>
      <c r="G6547" t="s">
        <v>48</v>
      </c>
      <c r="H6547" s="1">
        <v>44308</v>
      </c>
      <c r="I6547">
        <v>2021</v>
      </c>
      <c r="J6547" t="s">
        <v>37</v>
      </c>
      <c r="K6547">
        <v>1</v>
      </c>
      <c r="L6547" t="s">
        <v>23979</v>
      </c>
      <c r="M6547" t="s">
        <v>23984</v>
      </c>
      <c r="N6547" t="s">
        <v>218</v>
      </c>
      <c r="O6547" t="s">
        <v>1721</v>
      </c>
    </row>
    <row r="6548" spans="1:15" x14ac:dyDescent="0.25">
      <c r="A6548" t="str">
        <f>LEFT(C6548,1)</f>
        <v>s</v>
      </c>
      <c r="B6548">
        <f>VALUE(RIGHT(C6548,LEN(C6548)-1))</f>
        <v>3574</v>
      </c>
      <c r="C6548" t="s">
        <v>19266</v>
      </c>
      <c r="D6548" t="s">
        <v>11</v>
      </c>
      <c r="E6548" t="s">
        <v>19267</v>
      </c>
      <c r="F6548" t="s">
        <v>14848</v>
      </c>
      <c r="G6548" t="s">
        <v>48</v>
      </c>
      <c r="H6548" s="1">
        <v>43697</v>
      </c>
      <c r="I6548">
        <v>2019</v>
      </c>
      <c r="J6548" t="s">
        <v>224</v>
      </c>
      <c r="K6548">
        <v>63</v>
      </c>
      <c r="L6548" t="s">
        <v>23978</v>
      </c>
      <c r="M6548" t="s">
        <v>18</v>
      </c>
    </row>
    <row r="6549" spans="1:15" x14ac:dyDescent="0.25">
      <c r="A6549" t="str">
        <f>LEFT(C6549,1)</f>
        <v>s</v>
      </c>
      <c r="B6549">
        <f>VALUE(RIGHT(C6549,LEN(C6549)-1))</f>
        <v>3939</v>
      </c>
      <c r="C6549" t="s">
        <v>19268</v>
      </c>
      <c r="D6549" t="s">
        <v>20</v>
      </c>
      <c r="E6549" t="s">
        <v>19269</v>
      </c>
      <c r="F6549" t="s">
        <v>14848</v>
      </c>
      <c r="G6549" t="s">
        <v>48</v>
      </c>
      <c r="H6549" s="1">
        <v>43560</v>
      </c>
      <c r="I6549">
        <v>2019</v>
      </c>
      <c r="J6549" t="s">
        <v>37</v>
      </c>
      <c r="K6549">
        <v>1</v>
      </c>
      <c r="L6549" t="s">
        <v>23979</v>
      </c>
      <c r="M6549" t="s">
        <v>218</v>
      </c>
      <c r="N6549" t="s">
        <v>23991</v>
      </c>
    </row>
    <row r="6550" spans="1:15" x14ac:dyDescent="0.25">
      <c r="A6550" t="str">
        <f>LEFT(C6550,1)</f>
        <v>s</v>
      </c>
      <c r="B6550">
        <f>VALUE(RIGHT(C6550,LEN(C6550)-1))</f>
        <v>6095</v>
      </c>
      <c r="C6550" t="s">
        <v>19270</v>
      </c>
      <c r="D6550" t="s">
        <v>20</v>
      </c>
      <c r="E6550" t="s">
        <v>19271</v>
      </c>
      <c r="F6550" t="s">
        <v>14848</v>
      </c>
      <c r="G6550" t="s">
        <v>48</v>
      </c>
      <c r="H6550" s="1">
        <v>42488</v>
      </c>
      <c r="I6550">
        <v>2013</v>
      </c>
      <c r="J6550" t="s">
        <v>37</v>
      </c>
      <c r="K6550">
        <v>1</v>
      </c>
      <c r="L6550" t="s">
        <v>23979</v>
      </c>
      <c r="M6550" t="s">
        <v>23984</v>
      </c>
      <c r="N6550" t="s">
        <v>218</v>
      </c>
      <c r="O6550" t="s">
        <v>1721</v>
      </c>
    </row>
    <row r="6551" spans="1:15" x14ac:dyDescent="0.25">
      <c r="A6551" t="str">
        <f>LEFT(C6551,1)</f>
        <v>s</v>
      </c>
      <c r="B6551">
        <f>VALUE(RIGHT(C6551,LEN(C6551)-1))</f>
        <v>6342</v>
      </c>
      <c r="C6551" t="s">
        <v>19273</v>
      </c>
      <c r="D6551" t="s">
        <v>20</v>
      </c>
      <c r="E6551" t="s">
        <v>19274</v>
      </c>
      <c r="F6551" t="s">
        <v>14848</v>
      </c>
      <c r="G6551" t="s">
        <v>48</v>
      </c>
      <c r="H6551" s="1">
        <v>43437</v>
      </c>
      <c r="I6551">
        <v>2017</v>
      </c>
      <c r="J6551" t="s">
        <v>224</v>
      </c>
      <c r="K6551">
        <v>1</v>
      </c>
      <c r="L6551" t="s">
        <v>23979</v>
      </c>
      <c r="M6551" t="s">
        <v>23984</v>
      </c>
      <c r="N6551" t="s">
        <v>218</v>
      </c>
      <c r="O6551" t="s">
        <v>23991</v>
      </c>
    </row>
    <row r="6552" spans="1:15" x14ac:dyDescent="0.25">
      <c r="A6552" t="str">
        <f>LEFT(C6552,1)</f>
        <v>s</v>
      </c>
      <c r="B6552">
        <f>VALUE(RIGHT(C6552,LEN(C6552)-1))</f>
        <v>6812</v>
      </c>
      <c r="C6552" t="s">
        <v>19275</v>
      </c>
      <c r="D6552" t="s">
        <v>11</v>
      </c>
      <c r="E6552" t="s">
        <v>19276</v>
      </c>
      <c r="F6552" t="s">
        <v>14848</v>
      </c>
      <c r="G6552" t="s">
        <v>48</v>
      </c>
      <c r="H6552" s="1">
        <v>42397</v>
      </c>
      <c r="I6552">
        <v>2011</v>
      </c>
      <c r="J6552" t="s">
        <v>37</v>
      </c>
      <c r="K6552">
        <v>47</v>
      </c>
      <c r="L6552" t="s">
        <v>23978</v>
      </c>
      <c r="M6552" t="s">
        <v>91</v>
      </c>
    </row>
    <row r="6553" spans="1:15" x14ac:dyDescent="0.25">
      <c r="A6553" t="str">
        <f>LEFT(C6553,1)</f>
        <v>s</v>
      </c>
      <c r="B6553">
        <f>VALUE(RIGHT(C6553,LEN(C6553)-1))</f>
        <v>6813</v>
      </c>
      <c r="C6553" t="s">
        <v>19277</v>
      </c>
      <c r="D6553" t="s">
        <v>11</v>
      </c>
      <c r="E6553" t="s">
        <v>19278</v>
      </c>
      <c r="F6553" t="s">
        <v>14848</v>
      </c>
      <c r="G6553" t="s">
        <v>48</v>
      </c>
      <c r="H6553" s="1">
        <v>42397</v>
      </c>
      <c r="I6553">
        <v>2011</v>
      </c>
      <c r="J6553" t="s">
        <v>37</v>
      </c>
      <c r="K6553">
        <v>52</v>
      </c>
      <c r="L6553" t="s">
        <v>23978</v>
      </c>
      <c r="M6553" t="s">
        <v>91</v>
      </c>
    </row>
    <row r="6554" spans="1:15" x14ac:dyDescent="0.25">
      <c r="A6554" t="str">
        <f>LEFT(C6554,1)</f>
        <v>s</v>
      </c>
      <c r="B6554">
        <f>VALUE(RIGHT(C6554,LEN(C6554)-1))</f>
        <v>7301</v>
      </c>
      <c r="C6554" t="s">
        <v>19279</v>
      </c>
      <c r="D6554" t="s">
        <v>20</v>
      </c>
      <c r="E6554" t="s">
        <v>19280</v>
      </c>
      <c r="F6554" t="s">
        <v>14848</v>
      </c>
      <c r="G6554" t="s">
        <v>48</v>
      </c>
      <c r="H6554" s="1">
        <v>42116</v>
      </c>
      <c r="I6554">
        <v>2009</v>
      </c>
      <c r="J6554" t="s">
        <v>224</v>
      </c>
      <c r="K6554">
        <v>1</v>
      </c>
      <c r="L6554" t="s">
        <v>23979</v>
      </c>
      <c r="M6554" t="s">
        <v>23984</v>
      </c>
      <c r="N6554" t="s">
        <v>218</v>
      </c>
      <c r="O6554" t="s">
        <v>23991</v>
      </c>
    </row>
    <row r="6555" spans="1:15" x14ac:dyDescent="0.25">
      <c r="A6555" t="str">
        <f>LEFT(C6555,1)</f>
        <v>s</v>
      </c>
      <c r="B6555">
        <f>VALUE(RIGHT(C6555,LEN(C6555)-1))</f>
        <v>7302</v>
      </c>
      <c r="C6555" t="s">
        <v>19281</v>
      </c>
      <c r="D6555" t="s">
        <v>20</v>
      </c>
      <c r="E6555" t="s">
        <v>19282</v>
      </c>
      <c r="F6555" t="s">
        <v>14848</v>
      </c>
      <c r="G6555" t="s">
        <v>48</v>
      </c>
      <c r="H6555" s="1">
        <v>42541</v>
      </c>
      <c r="I6555">
        <v>2014</v>
      </c>
      <c r="J6555" t="s">
        <v>49</v>
      </c>
      <c r="K6555">
        <v>1</v>
      </c>
      <c r="L6555" t="s">
        <v>23979</v>
      </c>
      <c r="M6555" t="s">
        <v>23984</v>
      </c>
      <c r="N6555" t="s">
        <v>218</v>
      </c>
      <c r="O6555" t="s">
        <v>23991</v>
      </c>
    </row>
    <row r="6556" spans="1:15" x14ac:dyDescent="0.25">
      <c r="A6556" t="str">
        <f>LEFT(C6556,1)</f>
        <v>s</v>
      </c>
      <c r="B6556">
        <f>VALUE(RIGHT(C6556,LEN(C6556)-1))</f>
        <v>7571</v>
      </c>
      <c r="C6556" t="s">
        <v>19284</v>
      </c>
      <c r="D6556" t="s">
        <v>11</v>
      </c>
      <c r="E6556" t="s">
        <v>19285</v>
      </c>
      <c r="F6556" t="s">
        <v>14848</v>
      </c>
      <c r="G6556" t="s">
        <v>48</v>
      </c>
      <c r="H6556" s="1">
        <v>42795</v>
      </c>
      <c r="I6556">
        <v>2016</v>
      </c>
      <c r="J6556" t="s">
        <v>224</v>
      </c>
      <c r="K6556">
        <v>53</v>
      </c>
      <c r="L6556" t="s">
        <v>23978</v>
      </c>
      <c r="M6556" t="s">
        <v>18</v>
      </c>
    </row>
    <row r="6557" spans="1:15" x14ac:dyDescent="0.25">
      <c r="A6557" t="str">
        <f>LEFT(C6557,1)</f>
        <v>s</v>
      </c>
      <c r="B6557">
        <f>VALUE(RIGHT(C6557,LEN(C6557)-1))</f>
        <v>7572</v>
      </c>
      <c r="C6557" t="s">
        <v>19286</v>
      </c>
      <c r="D6557" t="s">
        <v>20</v>
      </c>
      <c r="E6557" t="s">
        <v>19287</v>
      </c>
      <c r="F6557" t="s">
        <v>14848</v>
      </c>
      <c r="G6557" t="s">
        <v>48</v>
      </c>
      <c r="H6557" s="1">
        <v>42287</v>
      </c>
      <c r="I6557">
        <v>2009</v>
      </c>
      <c r="J6557" t="s">
        <v>37</v>
      </c>
      <c r="K6557">
        <v>1</v>
      </c>
      <c r="L6557" t="s">
        <v>23979</v>
      </c>
      <c r="M6557" t="s">
        <v>23984</v>
      </c>
      <c r="N6557" t="s">
        <v>218</v>
      </c>
      <c r="O6557" t="s">
        <v>23991</v>
      </c>
    </row>
    <row r="6558" spans="1:15" x14ac:dyDescent="0.25">
      <c r="A6558" t="str">
        <f>LEFT(C6558,1)</f>
        <v>s</v>
      </c>
      <c r="B6558">
        <f>VALUE(RIGHT(C6558,LEN(C6558)-1))</f>
        <v>7573</v>
      </c>
      <c r="C6558" t="s">
        <v>19288</v>
      </c>
      <c r="D6558" t="s">
        <v>20</v>
      </c>
      <c r="E6558" t="s">
        <v>19289</v>
      </c>
      <c r="F6558" t="s">
        <v>14848</v>
      </c>
      <c r="G6558" t="s">
        <v>48</v>
      </c>
      <c r="H6558" s="1">
        <v>42116</v>
      </c>
      <c r="I6558">
        <v>2009</v>
      </c>
      <c r="J6558" t="s">
        <v>37</v>
      </c>
      <c r="K6558">
        <v>1</v>
      </c>
      <c r="L6558" t="s">
        <v>23979</v>
      </c>
      <c r="M6558" t="s">
        <v>23984</v>
      </c>
      <c r="N6558" t="s">
        <v>218</v>
      </c>
      <c r="O6558" t="s">
        <v>23991</v>
      </c>
    </row>
    <row r="6559" spans="1:15" x14ac:dyDescent="0.25">
      <c r="A6559" t="str">
        <f>LEFT(C6559,1)</f>
        <v>s</v>
      </c>
      <c r="B6559">
        <f>VALUE(RIGHT(C6559,LEN(C6559)-1))</f>
        <v>7748</v>
      </c>
      <c r="C6559" t="s">
        <v>19290</v>
      </c>
      <c r="D6559" t="s">
        <v>20</v>
      </c>
      <c r="E6559" t="s">
        <v>19291</v>
      </c>
      <c r="F6559" t="s">
        <v>14848</v>
      </c>
      <c r="G6559" t="s">
        <v>48</v>
      </c>
      <c r="H6559" s="1">
        <v>43094</v>
      </c>
      <c r="I6559">
        <v>2016</v>
      </c>
      <c r="J6559" t="s">
        <v>224</v>
      </c>
      <c r="K6559">
        <v>1</v>
      </c>
      <c r="L6559" t="s">
        <v>23979</v>
      </c>
      <c r="M6559" t="s">
        <v>23984</v>
      </c>
      <c r="N6559" t="s">
        <v>218</v>
      </c>
      <c r="O6559" t="s">
        <v>23991</v>
      </c>
    </row>
    <row r="6560" spans="1:15" x14ac:dyDescent="0.25">
      <c r="A6560" t="str">
        <f>LEFT(C6560,1)</f>
        <v>s</v>
      </c>
      <c r="B6560">
        <f>VALUE(RIGHT(C6560,LEN(C6560)-1))</f>
        <v>8354</v>
      </c>
      <c r="C6560" t="s">
        <v>19292</v>
      </c>
      <c r="D6560" t="s">
        <v>20</v>
      </c>
      <c r="E6560" t="s">
        <v>19293</v>
      </c>
      <c r="F6560" t="s">
        <v>14848</v>
      </c>
      <c r="G6560" t="s">
        <v>48</v>
      </c>
      <c r="H6560" s="1">
        <v>42869</v>
      </c>
      <c r="I6560">
        <v>2015</v>
      </c>
      <c r="J6560" t="s">
        <v>37</v>
      </c>
      <c r="K6560">
        <v>1</v>
      </c>
      <c r="L6560" t="s">
        <v>23979</v>
      </c>
      <c r="M6560" t="s">
        <v>23984</v>
      </c>
      <c r="N6560" t="s">
        <v>218</v>
      </c>
      <c r="O6560" t="s">
        <v>23991</v>
      </c>
    </row>
    <row r="6561" spans="1:15" x14ac:dyDescent="0.25">
      <c r="A6561" t="str">
        <f>LEFT(C6561,1)</f>
        <v>s</v>
      </c>
      <c r="B6561">
        <f>VALUE(RIGHT(C6561,LEN(C6561)-1))</f>
        <v>8412</v>
      </c>
      <c r="C6561" t="s">
        <v>19295</v>
      </c>
      <c r="D6561" t="s">
        <v>20</v>
      </c>
      <c r="E6561" t="s">
        <v>19296</v>
      </c>
      <c r="F6561" t="s">
        <v>14848</v>
      </c>
      <c r="G6561" t="s">
        <v>48</v>
      </c>
      <c r="H6561" s="1">
        <v>42397</v>
      </c>
      <c r="I6561">
        <v>2012</v>
      </c>
      <c r="J6561" t="s">
        <v>37</v>
      </c>
      <c r="K6561">
        <v>1</v>
      </c>
      <c r="L6561" t="s">
        <v>23979</v>
      </c>
      <c r="M6561" t="s">
        <v>23984</v>
      </c>
      <c r="N6561" t="s">
        <v>218</v>
      </c>
      <c r="O6561" t="s">
        <v>23991</v>
      </c>
    </row>
    <row r="6562" spans="1:15" x14ac:dyDescent="0.25">
      <c r="A6562" t="str">
        <f>LEFT(C6562,1)</f>
        <v>s</v>
      </c>
      <c r="B6562">
        <f>VALUE(RIGHT(C6562,LEN(C6562)-1))</f>
        <v>40</v>
      </c>
      <c r="C6562" t="s">
        <v>19297</v>
      </c>
      <c r="D6562" t="s">
        <v>20</v>
      </c>
      <c r="E6562" t="s">
        <v>19298</v>
      </c>
      <c r="F6562" t="s">
        <v>1677</v>
      </c>
      <c r="G6562" t="s">
        <v>60</v>
      </c>
      <c r="H6562" s="1">
        <v>44455</v>
      </c>
      <c r="I6562">
        <v>2021</v>
      </c>
      <c r="J6562" t="s">
        <v>61</v>
      </c>
      <c r="K6562">
        <v>3</v>
      </c>
      <c r="L6562" t="s">
        <v>23980</v>
      </c>
      <c r="M6562" t="s">
        <v>118</v>
      </c>
    </row>
    <row r="6563" spans="1:15" x14ac:dyDescent="0.25">
      <c r="A6563" t="str">
        <f>LEFT(C6563,1)</f>
        <v>s</v>
      </c>
      <c r="B6563">
        <f>VALUE(RIGHT(C6563,LEN(C6563)-1))</f>
        <v>1554</v>
      </c>
      <c r="C6563" t="s">
        <v>19299</v>
      </c>
      <c r="D6563" t="s">
        <v>11</v>
      </c>
      <c r="E6563" t="s">
        <v>19300</v>
      </c>
      <c r="F6563" t="s">
        <v>88</v>
      </c>
      <c r="G6563" t="s">
        <v>14</v>
      </c>
      <c r="H6563" s="1">
        <v>44178</v>
      </c>
      <c r="I6563">
        <v>2020</v>
      </c>
      <c r="J6563" t="s">
        <v>25</v>
      </c>
      <c r="K6563">
        <v>59</v>
      </c>
      <c r="L6563" t="s">
        <v>23978</v>
      </c>
      <c r="M6563" t="s">
        <v>101</v>
      </c>
    </row>
    <row r="6564" spans="1:15" x14ac:dyDescent="0.25">
      <c r="A6564" t="str">
        <f>LEFT(C6564,1)</f>
        <v>s</v>
      </c>
      <c r="B6564">
        <f>VALUE(RIGHT(C6564,LEN(C6564)-1))</f>
        <v>8438</v>
      </c>
      <c r="C6564" t="s">
        <v>19302</v>
      </c>
      <c r="D6564" t="s">
        <v>20</v>
      </c>
      <c r="E6564" t="s">
        <v>19303</v>
      </c>
      <c r="F6564" t="s">
        <v>88</v>
      </c>
      <c r="G6564" t="s">
        <v>14</v>
      </c>
      <c r="H6564" s="1">
        <v>44198</v>
      </c>
      <c r="I6564">
        <v>2021</v>
      </c>
      <c r="J6564" t="s">
        <v>25</v>
      </c>
      <c r="K6564">
        <v>1</v>
      </c>
      <c r="L6564" t="s">
        <v>23979</v>
      </c>
      <c r="M6564" t="s">
        <v>11672</v>
      </c>
      <c r="N6564" t="s">
        <v>177</v>
      </c>
    </row>
    <row r="6565" spans="1:15" x14ac:dyDescent="0.25">
      <c r="A6565" t="str">
        <f>LEFT(C6565,1)</f>
        <v>s</v>
      </c>
      <c r="B6565">
        <f>VALUE(RIGHT(C6565,LEN(C6565)-1))</f>
        <v>2441</v>
      </c>
      <c r="C6565" t="s">
        <v>19304</v>
      </c>
      <c r="D6565" t="s">
        <v>11</v>
      </c>
      <c r="E6565" t="s">
        <v>19305</v>
      </c>
      <c r="F6565" t="s">
        <v>110</v>
      </c>
      <c r="G6565" t="s">
        <v>794</v>
      </c>
      <c r="H6565" s="1">
        <v>43984</v>
      </c>
      <c r="I6565">
        <v>2020</v>
      </c>
      <c r="J6565" t="s">
        <v>112</v>
      </c>
      <c r="K6565">
        <v>24</v>
      </c>
      <c r="L6565" t="s">
        <v>23978</v>
      </c>
      <c r="M6565" t="s">
        <v>114</v>
      </c>
    </row>
    <row r="6566" spans="1:15" x14ac:dyDescent="0.25">
      <c r="A6566" t="str">
        <f>LEFT(C6566,1)</f>
        <v>s</v>
      </c>
      <c r="B6566">
        <f>VALUE(RIGHT(C6566,LEN(C6566)-1))</f>
        <v>2543</v>
      </c>
      <c r="C6566" t="s">
        <v>19306</v>
      </c>
      <c r="D6566" t="s">
        <v>20</v>
      </c>
      <c r="E6566" t="s">
        <v>19307</v>
      </c>
      <c r="F6566" t="s">
        <v>110</v>
      </c>
      <c r="G6566" t="s">
        <v>794</v>
      </c>
      <c r="H6566" s="1">
        <v>43963</v>
      </c>
      <c r="I6566">
        <v>2020</v>
      </c>
      <c r="J6566" t="s">
        <v>112</v>
      </c>
      <c r="K6566">
        <v>1</v>
      </c>
      <c r="L6566" t="s">
        <v>23979</v>
      </c>
      <c r="M6566" t="s">
        <v>118</v>
      </c>
    </row>
    <row r="6567" spans="1:15" x14ac:dyDescent="0.25">
      <c r="A6567" t="str">
        <f>LEFT(C6567,1)</f>
        <v>s</v>
      </c>
      <c r="B6567">
        <f>VALUE(RIGHT(C6567,LEN(C6567)-1))</f>
        <v>3351</v>
      </c>
      <c r="C6567" t="s">
        <v>19308</v>
      </c>
      <c r="D6567" t="s">
        <v>11</v>
      </c>
      <c r="E6567" t="s">
        <v>19309</v>
      </c>
      <c r="F6567" t="s">
        <v>110</v>
      </c>
      <c r="G6567" t="s">
        <v>794</v>
      </c>
      <c r="H6567" s="1">
        <v>43770</v>
      </c>
      <c r="I6567">
        <v>2019</v>
      </c>
      <c r="J6567" t="s">
        <v>112</v>
      </c>
      <c r="K6567">
        <v>24</v>
      </c>
      <c r="L6567" t="s">
        <v>23978</v>
      </c>
      <c r="M6567" t="s">
        <v>114</v>
      </c>
    </row>
    <row r="6568" spans="1:15" x14ac:dyDescent="0.25">
      <c r="A6568" t="str">
        <f>LEFT(C6568,1)</f>
        <v>s</v>
      </c>
      <c r="B6568">
        <f>VALUE(RIGHT(C6568,LEN(C6568)-1))</f>
        <v>3509</v>
      </c>
      <c r="C6568" t="s">
        <v>19310</v>
      </c>
      <c r="D6568" t="s">
        <v>11</v>
      </c>
      <c r="E6568" t="s">
        <v>19311</v>
      </c>
      <c r="F6568" t="s">
        <v>110</v>
      </c>
      <c r="G6568" t="s">
        <v>794</v>
      </c>
      <c r="H6568" s="1">
        <v>43728</v>
      </c>
      <c r="I6568">
        <v>2019</v>
      </c>
      <c r="J6568" t="s">
        <v>112</v>
      </c>
      <c r="K6568">
        <v>24</v>
      </c>
      <c r="L6568" t="s">
        <v>23978</v>
      </c>
      <c r="M6568" t="s">
        <v>114</v>
      </c>
    </row>
    <row r="6569" spans="1:15" x14ac:dyDescent="0.25">
      <c r="A6569" t="str">
        <f>LEFT(C6569,1)</f>
        <v>s</v>
      </c>
      <c r="B6569">
        <f>VALUE(RIGHT(C6569,LEN(C6569)-1))</f>
        <v>3554</v>
      </c>
      <c r="C6569" t="s">
        <v>19312</v>
      </c>
      <c r="D6569" t="s">
        <v>20</v>
      </c>
      <c r="E6569" t="s">
        <v>19313</v>
      </c>
      <c r="F6569" t="s">
        <v>110</v>
      </c>
      <c r="G6569" t="s">
        <v>14</v>
      </c>
      <c r="H6569" s="1">
        <v>43707</v>
      </c>
      <c r="I6569">
        <v>2019</v>
      </c>
      <c r="J6569" t="s">
        <v>112</v>
      </c>
      <c r="K6569">
        <v>3</v>
      </c>
      <c r="L6569" t="s">
        <v>23980</v>
      </c>
      <c r="M6569" t="s">
        <v>118</v>
      </c>
    </row>
    <row r="6570" spans="1:15" x14ac:dyDescent="0.25">
      <c r="A6570" t="str">
        <f>LEFT(C6570,1)</f>
        <v>s</v>
      </c>
      <c r="B6570">
        <f>VALUE(RIGHT(C6570,LEN(C6570)-1))</f>
        <v>4241</v>
      </c>
      <c r="C6570" t="s">
        <v>19314</v>
      </c>
      <c r="D6570" t="s">
        <v>11</v>
      </c>
      <c r="E6570" t="s">
        <v>19315</v>
      </c>
      <c r="F6570" t="s">
        <v>9504</v>
      </c>
      <c r="G6570" t="s">
        <v>14</v>
      </c>
      <c r="H6570" s="1">
        <v>43465</v>
      </c>
      <c r="I6570">
        <v>2016</v>
      </c>
      <c r="J6570" t="s">
        <v>25</v>
      </c>
      <c r="K6570">
        <v>29</v>
      </c>
      <c r="L6570" t="s">
        <v>23978</v>
      </c>
      <c r="M6570" t="s">
        <v>18</v>
      </c>
    </row>
    <row r="6571" spans="1:15" x14ac:dyDescent="0.25">
      <c r="A6571" t="str">
        <f>LEFT(C6571,1)</f>
        <v>s</v>
      </c>
      <c r="B6571">
        <f>VALUE(RIGHT(C6571,LEN(C6571)-1))</f>
        <v>1315</v>
      </c>
      <c r="C6571" t="s">
        <v>19316</v>
      </c>
      <c r="D6571" t="s">
        <v>20</v>
      </c>
      <c r="E6571" t="s">
        <v>19317</v>
      </c>
      <c r="F6571" t="s">
        <v>8336</v>
      </c>
      <c r="G6571" t="s">
        <v>14</v>
      </c>
      <c r="H6571" s="1">
        <v>44239</v>
      </c>
      <c r="I6571">
        <v>2005</v>
      </c>
      <c r="J6571" t="s">
        <v>25</v>
      </c>
      <c r="K6571">
        <v>2</v>
      </c>
      <c r="L6571" t="s">
        <v>23980</v>
      </c>
      <c r="M6571" t="s">
        <v>177</v>
      </c>
    </row>
    <row r="6572" spans="1:15" x14ac:dyDescent="0.25">
      <c r="A6572" t="str">
        <f>LEFT(C6572,1)</f>
        <v>s</v>
      </c>
      <c r="B6572">
        <f>VALUE(RIGHT(C6572,LEN(C6572)-1))</f>
        <v>2</v>
      </c>
      <c r="C6572" t="s">
        <v>19318</v>
      </c>
      <c r="D6572" t="s">
        <v>20</v>
      </c>
      <c r="E6572" t="s">
        <v>19319</v>
      </c>
      <c r="F6572" t="s">
        <v>23976</v>
      </c>
      <c r="G6572" t="s">
        <v>264</v>
      </c>
      <c r="H6572" s="1">
        <v>44463</v>
      </c>
      <c r="I6572">
        <v>2021</v>
      </c>
      <c r="J6572" t="s">
        <v>25</v>
      </c>
      <c r="K6572">
        <v>2</v>
      </c>
      <c r="L6572" t="s">
        <v>23980</v>
      </c>
      <c r="M6572" t="s">
        <v>1721</v>
      </c>
      <c r="N6572" t="s">
        <v>2945</v>
      </c>
      <c r="O6572" t="s">
        <v>23983</v>
      </c>
    </row>
    <row r="6573" spans="1:15" x14ac:dyDescent="0.25">
      <c r="A6573" t="str">
        <f>LEFT(C6573,1)</f>
        <v>s</v>
      </c>
      <c r="B6573">
        <f>VALUE(RIGHT(C6573,LEN(C6573)-1))</f>
        <v>325</v>
      </c>
      <c r="C6573" t="s">
        <v>19320</v>
      </c>
      <c r="D6573" t="s">
        <v>20</v>
      </c>
      <c r="E6573" t="s">
        <v>19321</v>
      </c>
      <c r="F6573" t="s">
        <v>23976</v>
      </c>
      <c r="G6573" t="s">
        <v>825</v>
      </c>
      <c r="H6573" s="1">
        <v>44409</v>
      </c>
      <c r="I6573">
        <v>2020</v>
      </c>
      <c r="J6573" t="s">
        <v>61</v>
      </c>
      <c r="K6573">
        <v>3</v>
      </c>
      <c r="L6573" t="s">
        <v>23980</v>
      </c>
      <c r="M6573" t="s">
        <v>118</v>
      </c>
    </row>
    <row r="6574" spans="1:15" x14ac:dyDescent="0.25">
      <c r="A6574" t="str">
        <f>LEFT(C6574,1)</f>
        <v>s</v>
      </c>
      <c r="B6574">
        <f>VALUE(RIGHT(C6574,LEN(C6574)-1))</f>
        <v>5</v>
      </c>
      <c r="C6574" t="s">
        <v>19322</v>
      </c>
      <c r="D6574" t="s">
        <v>20</v>
      </c>
      <c r="E6574" t="s">
        <v>19323</v>
      </c>
      <c r="F6574" t="s">
        <v>23976</v>
      </c>
      <c r="G6574" t="s">
        <v>60</v>
      </c>
      <c r="H6574" s="1">
        <v>44463</v>
      </c>
      <c r="I6574">
        <v>2021</v>
      </c>
      <c r="J6574" t="s">
        <v>25</v>
      </c>
      <c r="K6574">
        <v>2</v>
      </c>
      <c r="L6574" t="s">
        <v>23980</v>
      </c>
      <c r="M6574" t="s">
        <v>1721</v>
      </c>
      <c r="N6574" t="s">
        <v>23988</v>
      </c>
      <c r="O6574" t="s">
        <v>177</v>
      </c>
    </row>
    <row r="6575" spans="1:15" x14ac:dyDescent="0.25">
      <c r="A6575" t="str">
        <f>LEFT(C6575,1)</f>
        <v>s</v>
      </c>
      <c r="B6575">
        <f>VALUE(RIGHT(C6575,LEN(C6575)-1))</f>
        <v>16</v>
      </c>
      <c r="C6575" t="s">
        <v>19324</v>
      </c>
      <c r="D6575" t="s">
        <v>20</v>
      </c>
      <c r="E6575" t="s">
        <v>19325</v>
      </c>
      <c r="F6575" t="s">
        <v>23976</v>
      </c>
      <c r="G6575" t="s">
        <v>14</v>
      </c>
      <c r="H6575" s="1">
        <v>44461</v>
      </c>
      <c r="I6575">
        <v>2021</v>
      </c>
      <c r="J6575" t="s">
        <v>25</v>
      </c>
      <c r="K6575">
        <v>4</v>
      </c>
      <c r="L6575" t="s">
        <v>23980</v>
      </c>
      <c r="M6575" t="s">
        <v>177</v>
      </c>
      <c r="N6575" t="s">
        <v>2945</v>
      </c>
    </row>
    <row r="6576" spans="1:15" x14ac:dyDescent="0.25">
      <c r="A6576" t="str">
        <f>LEFT(C6576,1)</f>
        <v>s</v>
      </c>
      <c r="B6576">
        <f>VALUE(RIGHT(C6576,LEN(C6576)-1))</f>
        <v>18</v>
      </c>
      <c r="C6576" t="s">
        <v>19326</v>
      </c>
      <c r="D6576" t="s">
        <v>20</v>
      </c>
      <c r="E6576" t="s">
        <v>19327</v>
      </c>
      <c r="F6576" t="s">
        <v>23976</v>
      </c>
      <c r="G6576" t="s">
        <v>1301</v>
      </c>
      <c r="H6576" s="1">
        <v>44461</v>
      </c>
      <c r="I6576">
        <v>2020</v>
      </c>
      <c r="J6576" t="s">
        <v>25</v>
      </c>
      <c r="K6576">
        <v>2</v>
      </c>
      <c r="L6576" t="s">
        <v>23980</v>
      </c>
      <c r="M6576" t="s">
        <v>23981</v>
      </c>
      <c r="N6576" t="s">
        <v>23985</v>
      </c>
      <c r="O6576" t="s">
        <v>2945</v>
      </c>
    </row>
    <row r="6577" spans="1:15" x14ac:dyDescent="0.25">
      <c r="A6577" t="str">
        <f>LEFT(C6577,1)</f>
        <v>s</v>
      </c>
      <c r="B6577">
        <f>VALUE(RIGHT(C6577,LEN(C6577)-1))</f>
        <v>22</v>
      </c>
      <c r="C6577" t="s">
        <v>19328</v>
      </c>
      <c r="D6577" t="s">
        <v>20</v>
      </c>
      <c r="E6577" t="s">
        <v>19329</v>
      </c>
      <c r="F6577" t="s">
        <v>23976</v>
      </c>
      <c r="G6577" t="s">
        <v>3006</v>
      </c>
      <c r="H6577" s="1">
        <v>44461</v>
      </c>
      <c r="I6577">
        <v>2018</v>
      </c>
      <c r="J6577" t="s">
        <v>49</v>
      </c>
      <c r="K6577">
        <v>5</v>
      </c>
      <c r="L6577" t="s">
        <v>23980</v>
      </c>
      <c r="M6577" t="s">
        <v>1721</v>
      </c>
      <c r="N6577" t="s">
        <v>21835</v>
      </c>
      <c r="O6577" t="s">
        <v>2945</v>
      </c>
    </row>
    <row r="6578" spans="1:15" x14ac:dyDescent="0.25">
      <c r="A6578" t="str">
        <f>LEFT(C6578,1)</f>
        <v>s</v>
      </c>
      <c r="B6578">
        <f>VALUE(RIGHT(C6578,LEN(C6578)-1))</f>
        <v>26</v>
      </c>
      <c r="C6578" t="s">
        <v>19330</v>
      </c>
      <c r="D6578" t="s">
        <v>20</v>
      </c>
      <c r="E6578" t="s">
        <v>19331</v>
      </c>
      <c r="F6578" t="s">
        <v>23976</v>
      </c>
      <c r="G6578" t="s">
        <v>725</v>
      </c>
      <c r="H6578" s="1">
        <v>44460</v>
      </c>
      <c r="I6578">
        <v>2021</v>
      </c>
      <c r="J6578" t="s">
        <v>49</v>
      </c>
      <c r="K6578">
        <v>2</v>
      </c>
      <c r="L6578" t="s">
        <v>23980</v>
      </c>
      <c r="M6578" t="s">
        <v>218</v>
      </c>
      <c r="N6578" t="s">
        <v>1721</v>
      </c>
      <c r="O6578" t="s">
        <v>187</v>
      </c>
    </row>
    <row r="6579" spans="1:15" x14ac:dyDescent="0.25">
      <c r="A6579" t="str">
        <f>LEFT(C6579,1)</f>
        <v>s</v>
      </c>
      <c r="B6579">
        <f>VALUE(RIGHT(C6579,LEN(C6579)-1))</f>
        <v>33</v>
      </c>
      <c r="C6579" t="s">
        <v>19333</v>
      </c>
      <c r="D6579" t="s">
        <v>20</v>
      </c>
      <c r="E6579" t="s">
        <v>19334</v>
      </c>
      <c r="F6579" t="s">
        <v>23976</v>
      </c>
      <c r="G6579" t="s">
        <v>48</v>
      </c>
      <c r="H6579" s="1">
        <v>44456</v>
      </c>
      <c r="I6579">
        <v>2020</v>
      </c>
      <c r="J6579" t="s">
        <v>25</v>
      </c>
      <c r="K6579">
        <v>3</v>
      </c>
      <c r="L6579" t="s">
        <v>23980</v>
      </c>
      <c r="M6579" t="s">
        <v>23984</v>
      </c>
      <c r="N6579" t="s">
        <v>1721</v>
      </c>
      <c r="O6579" t="s">
        <v>177</v>
      </c>
    </row>
    <row r="6580" spans="1:15" x14ac:dyDescent="0.25">
      <c r="A6580" t="str">
        <f>LEFT(C6580,1)</f>
        <v>s</v>
      </c>
      <c r="B6580">
        <f>VALUE(RIGHT(C6580,LEN(C6580)-1))</f>
        <v>38</v>
      </c>
      <c r="C6580" t="s">
        <v>19336</v>
      </c>
      <c r="D6580" t="s">
        <v>20</v>
      </c>
      <c r="E6580" t="s">
        <v>19337</v>
      </c>
      <c r="F6580" t="s">
        <v>23976</v>
      </c>
      <c r="G6580" t="s">
        <v>7825</v>
      </c>
      <c r="H6580" s="1">
        <v>44455</v>
      </c>
      <c r="I6580">
        <v>2018</v>
      </c>
      <c r="J6580" t="s">
        <v>61</v>
      </c>
      <c r="K6580">
        <v>1</v>
      </c>
      <c r="L6580" t="s">
        <v>23979</v>
      </c>
      <c r="M6580" t="s">
        <v>118</v>
      </c>
      <c r="N6580" t="s">
        <v>177</v>
      </c>
    </row>
    <row r="6581" spans="1:15" x14ac:dyDescent="0.25">
      <c r="A6581" t="str">
        <f>LEFT(C6581,1)</f>
        <v>s</v>
      </c>
      <c r="B6581">
        <f>VALUE(RIGHT(C6581,LEN(C6581)-1))</f>
        <v>41</v>
      </c>
      <c r="C6581" t="s">
        <v>19338</v>
      </c>
      <c r="D6581" t="s">
        <v>20</v>
      </c>
      <c r="E6581" t="s">
        <v>19339</v>
      </c>
      <c r="F6581" t="s">
        <v>23976</v>
      </c>
      <c r="G6581" t="s">
        <v>14</v>
      </c>
      <c r="H6581" s="1">
        <v>44455</v>
      </c>
      <c r="I6581">
        <v>2021</v>
      </c>
      <c r="J6581" t="s">
        <v>61</v>
      </c>
      <c r="K6581">
        <v>1</v>
      </c>
      <c r="L6581" t="s">
        <v>23979</v>
      </c>
      <c r="M6581" t="s">
        <v>118</v>
      </c>
      <c r="N6581" t="s">
        <v>23995</v>
      </c>
    </row>
    <row r="6582" spans="1:15" x14ac:dyDescent="0.25">
      <c r="A6582" t="str">
        <f>LEFT(C6582,1)</f>
        <v>s</v>
      </c>
      <c r="B6582">
        <f>VALUE(RIGHT(C6582,LEN(C6582)-1))</f>
        <v>50</v>
      </c>
      <c r="C6582" t="s">
        <v>19341</v>
      </c>
      <c r="D6582" t="s">
        <v>20</v>
      </c>
      <c r="E6582" t="s">
        <v>19342</v>
      </c>
      <c r="F6582" t="s">
        <v>23976</v>
      </c>
      <c r="G6582" t="s">
        <v>394</v>
      </c>
      <c r="H6582" s="1">
        <v>44454</v>
      </c>
      <c r="I6582">
        <v>2021</v>
      </c>
      <c r="J6582" t="s">
        <v>25</v>
      </c>
      <c r="K6582">
        <v>2</v>
      </c>
      <c r="L6582" t="s">
        <v>23980</v>
      </c>
      <c r="M6582" t="s">
        <v>1721</v>
      </c>
      <c r="N6582" t="s">
        <v>2945</v>
      </c>
    </row>
    <row r="6583" spans="1:15" x14ac:dyDescent="0.25">
      <c r="A6583" t="str">
        <f>LEFT(C6583,1)</f>
        <v>s</v>
      </c>
      <c r="B6583">
        <f>VALUE(RIGHT(C6583,LEN(C6583)-1))</f>
        <v>51</v>
      </c>
      <c r="C6583" t="s">
        <v>19343</v>
      </c>
      <c r="D6583" t="s">
        <v>20</v>
      </c>
      <c r="E6583" t="s">
        <v>19344</v>
      </c>
      <c r="F6583" t="s">
        <v>23976</v>
      </c>
      <c r="G6583" t="s">
        <v>60</v>
      </c>
      <c r="H6583" s="1">
        <v>44454</v>
      </c>
      <c r="I6583">
        <v>2014</v>
      </c>
      <c r="J6583" t="s">
        <v>37</v>
      </c>
      <c r="K6583">
        <v>1</v>
      </c>
      <c r="L6583" t="s">
        <v>23979</v>
      </c>
      <c r="M6583" t="s">
        <v>1721</v>
      </c>
      <c r="N6583" t="s">
        <v>2945</v>
      </c>
      <c r="O6583" t="s">
        <v>23995</v>
      </c>
    </row>
    <row r="6584" spans="1:15" x14ac:dyDescent="0.25">
      <c r="A6584" t="str">
        <f>LEFT(C6584,1)</f>
        <v>s</v>
      </c>
      <c r="B6584">
        <f>VALUE(RIGHT(C6584,LEN(C6584)-1))</f>
        <v>66</v>
      </c>
      <c r="C6584" t="s">
        <v>19345</v>
      </c>
      <c r="D6584" t="s">
        <v>20</v>
      </c>
      <c r="E6584" t="s">
        <v>19346</v>
      </c>
      <c r="F6584" t="s">
        <v>23976</v>
      </c>
      <c r="G6584" t="s">
        <v>48</v>
      </c>
      <c r="H6584" s="1">
        <v>44454</v>
      </c>
      <c r="I6584">
        <v>2021</v>
      </c>
      <c r="J6584" t="s">
        <v>112</v>
      </c>
      <c r="K6584">
        <v>6</v>
      </c>
      <c r="L6584" t="s">
        <v>23980</v>
      </c>
      <c r="M6584" t="s">
        <v>118</v>
      </c>
    </row>
    <row r="6585" spans="1:15" x14ac:dyDescent="0.25">
      <c r="A6585" t="str">
        <f>LEFT(C6585,1)</f>
        <v>s</v>
      </c>
      <c r="B6585">
        <f>VALUE(RIGHT(C6585,LEN(C6585)-1))</f>
        <v>67</v>
      </c>
      <c r="C6585" t="s">
        <v>19347</v>
      </c>
      <c r="D6585" t="s">
        <v>20</v>
      </c>
      <c r="E6585" t="s">
        <v>19348</v>
      </c>
      <c r="F6585" t="s">
        <v>23976</v>
      </c>
      <c r="G6585" t="s">
        <v>60</v>
      </c>
      <c r="H6585" s="1">
        <v>44454</v>
      </c>
      <c r="I6585">
        <v>2014</v>
      </c>
      <c r="J6585" t="s">
        <v>224</v>
      </c>
      <c r="K6585">
        <v>1</v>
      </c>
      <c r="L6585" t="s">
        <v>23979</v>
      </c>
      <c r="M6585" t="s">
        <v>218</v>
      </c>
      <c r="N6585" t="s">
        <v>1721</v>
      </c>
    </row>
    <row r="6586" spans="1:15" x14ac:dyDescent="0.25">
      <c r="A6586" t="str">
        <f>LEFT(C6586,1)</f>
        <v>s</v>
      </c>
      <c r="B6586">
        <f>VALUE(RIGHT(C6586,LEN(C6586)-1))</f>
        <v>68</v>
      </c>
      <c r="C6586" t="s">
        <v>19349</v>
      </c>
      <c r="D6586" t="s">
        <v>20</v>
      </c>
      <c r="E6586" t="s">
        <v>19350</v>
      </c>
      <c r="F6586" t="s">
        <v>23976</v>
      </c>
      <c r="G6586" t="s">
        <v>14</v>
      </c>
      <c r="H6586" s="1">
        <v>44454</v>
      </c>
      <c r="I6586">
        <v>1994</v>
      </c>
      <c r="J6586" t="s">
        <v>37</v>
      </c>
      <c r="K6586">
        <v>9</v>
      </c>
      <c r="L6586" t="s">
        <v>23980</v>
      </c>
      <c r="M6586" t="s">
        <v>118</v>
      </c>
      <c r="N6586" t="s">
        <v>177</v>
      </c>
    </row>
    <row r="6587" spans="1:15" x14ac:dyDescent="0.25">
      <c r="A6587" t="str">
        <f>LEFT(C6587,1)</f>
        <v>s</v>
      </c>
      <c r="B6587">
        <f>VALUE(RIGHT(C6587,LEN(C6587)-1))</f>
        <v>70</v>
      </c>
      <c r="C6587" t="s">
        <v>19351</v>
      </c>
      <c r="D6587" t="s">
        <v>20</v>
      </c>
      <c r="E6587" t="s">
        <v>19352</v>
      </c>
      <c r="F6587" t="s">
        <v>23976</v>
      </c>
      <c r="G6587" t="s">
        <v>60</v>
      </c>
      <c r="H6587" s="1">
        <v>44454</v>
      </c>
      <c r="I6587">
        <v>2015</v>
      </c>
      <c r="J6587" t="s">
        <v>37</v>
      </c>
      <c r="K6587">
        <v>1</v>
      </c>
      <c r="L6587" t="s">
        <v>23979</v>
      </c>
      <c r="M6587" t="s">
        <v>1721</v>
      </c>
      <c r="N6587" t="s">
        <v>2945</v>
      </c>
    </row>
    <row r="6588" spans="1:15" x14ac:dyDescent="0.25">
      <c r="A6588" t="str">
        <f>LEFT(C6588,1)</f>
        <v>s</v>
      </c>
      <c r="B6588">
        <f>VALUE(RIGHT(C6588,LEN(C6588)-1))</f>
        <v>11</v>
      </c>
      <c r="C6588" t="s">
        <v>19353</v>
      </c>
      <c r="D6588" t="s">
        <v>20</v>
      </c>
      <c r="E6588" t="s">
        <v>19354</v>
      </c>
      <c r="F6588" t="s">
        <v>23976</v>
      </c>
      <c r="G6588" t="s">
        <v>82</v>
      </c>
      <c r="H6588" s="1">
        <v>44463</v>
      </c>
      <c r="I6588">
        <v>2021</v>
      </c>
      <c r="J6588" t="s">
        <v>25</v>
      </c>
      <c r="K6588">
        <v>1</v>
      </c>
      <c r="L6588" t="s">
        <v>23979</v>
      </c>
      <c r="M6588" t="s">
        <v>23981</v>
      </c>
      <c r="N6588" t="s">
        <v>218</v>
      </c>
      <c r="O6588" t="s">
        <v>1721</v>
      </c>
    </row>
    <row r="6589" spans="1:15" x14ac:dyDescent="0.25">
      <c r="A6589" t="str">
        <f>LEFT(C6589,1)</f>
        <v>s</v>
      </c>
      <c r="B6589">
        <f>VALUE(RIGHT(C6589,LEN(C6589)-1))</f>
        <v>73</v>
      </c>
      <c r="C6589" t="s">
        <v>19355</v>
      </c>
      <c r="D6589" t="s">
        <v>20</v>
      </c>
      <c r="E6589" t="s">
        <v>19356</v>
      </c>
      <c r="F6589" t="s">
        <v>23976</v>
      </c>
      <c r="G6589" t="s">
        <v>48</v>
      </c>
      <c r="H6589" s="1">
        <v>44453</v>
      </c>
      <c r="I6589">
        <v>2021</v>
      </c>
      <c r="J6589" t="s">
        <v>25</v>
      </c>
      <c r="K6589">
        <v>5</v>
      </c>
      <c r="L6589" t="s">
        <v>23980</v>
      </c>
      <c r="M6589" t="s">
        <v>23984</v>
      </c>
      <c r="N6589" t="s">
        <v>218</v>
      </c>
      <c r="O6589" t="s">
        <v>1721</v>
      </c>
    </row>
    <row r="6590" spans="1:15" x14ac:dyDescent="0.25">
      <c r="A6590" t="str">
        <f>LEFT(C6590,1)</f>
        <v>s</v>
      </c>
      <c r="B6590">
        <f>VALUE(RIGHT(C6590,LEN(C6590)-1))</f>
        <v>77</v>
      </c>
      <c r="C6590" t="s">
        <v>19357</v>
      </c>
      <c r="D6590" t="s">
        <v>20</v>
      </c>
      <c r="E6590" t="s">
        <v>19358</v>
      </c>
      <c r="F6590" t="s">
        <v>23976</v>
      </c>
      <c r="G6590" t="s">
        <v>308</v>
      </c>
      <c r="H6590" s="1">
        <v>44453</v>
      </c>
      <c r="I6590">
        <v>2013</v>
      </c>
      <c r="J6590" t="s">
        <v>49</v>
      </c>
      <c r="K6590">
        <v>1</v>
      </c>
      <c r="L6590" t="s">
        <v>23979</v>
      </c>
      <c r="M6590" t="s">
        <v>412</v>
      </c>
      <c r="N6590" t="s">
        <v>1721</v>
      </c>
    </row>
    <row r="6591" spans="1:15" x14ac:dyDescent="0.25">
      <c r="A6591" t="str">
        <f>LEFT(C6591,1)</f>
        <v>s</v>
      </c>
      <c r="B6591">
        <f>VALUE(RIGHT(C6591,LEN(C6591)-1))</f>
        <v>83</v>
      </c>
      <c r="C6591" t="s">
        <v>19359</v>
      </c>
      <c r="D6591" t="s">
        <v>20</v>
      </c>
      <c r="E6591" t="s">
        <v>19360</v>
      </c>
      <c r="F6591" t="s">
        <v>23976</v>
      </c>
      <c r="G6591" t="s">
        <v>14</v>
      </c>
      <c r="H6591" s="1">
        <v>44449</v>
      </c>
      <c r="I6591">
        <v>2021</v>
      </c>
      <c r="J6591" t="s">
        <v>49</v>
      </c>
      <c r="K6591">
        <v>6</v>
      </c>
      <c r="L6591" t="s">
        <v>23980</v>
      </c>
      <c r="M6591" t="s">
        <v>23981</v>
      </c>
      <c r="N6591" t="s">
        <v>177</v>
      </c>
      <c r="O6591" t="s">
        <v>2945</v>
      </c>
    </row>
    <row r="6592" spans="1:15" x14ac:dyDescent="0.25">
      <c r="A6592" t="str">
        <f>LEFT(C6592,1)</f>
        <v>s</v>
      </c>
      <c r="B6592">
        <f>VALUE(RIGHT(C6592,LEN(C6592)-1))</f>
        <v>93</v>
      </c>
      <c r="C6592" t="s">
        <v>19362</v>
      </c>
      <c r="D6592" t="s">
        <v>20</v>
      </c>
      <c r="E6592" t="s">
        <v>19363</v>
      </c>
      <c r="F6592" t="s">
        <v>23976</v>
      </c>
      <c r="G6592" t="s">
        <v>1305</v>
      </c>
      <c r="H6592" s="1">
        <v>44447</v>
      </c>
      <c r="I6592">
        <v>2021</v>
      </c>
      <c r="J6592" t="s">
        <v>25</v>
      </c>
      <c r="K6592">
        <v>2</v>
      </c>
      <c r="L6592" t="s">
        <v>23980</v>
      </c>
      <c r="M6592" t="s">
        <v>1721</v>
      </c>
      <c r="N6592" t="s">
        <v>2945</v>
      </c>
      <c r="O6592" t="s">
        <v>23983</v>
      </c>
    </row>
    <row r="6593" spans="1:15" x14ac:dyDescent="0.25">
      <c r="A6593" t="str">
        <f>LEFT(C6593,1)</f>
        <v>s</v>
      </c>
      <c r="B6593">
        <f>VALUE(RIGHT(C6593,LEN(C6593)-1))</f>
        <v>96</v>
      </c>
      <c r="C6593" t="s">
        <v>19364</v>
      </c>
      <c r="D6593" t="s">
        <v>20</v>
      </c>
      <c r="E6593" t="s">
        <v>19365</v>
      </c>
      <c r="F6593" t="s">
        <v>23976</v>
      </c>
      <c r="G6593" t="s">
        <v>14</v>
      </c>
      <c r="H6593" s="1">
        <v>44447</v>
      </c>
      <c r="I6593">
        <v>2021</v>
      </c>
      <c r="J6593" t="s">
        <v>25</v>
      </c>
      <c r="K6593">
        <v>3</v>
      </c>
      <c r="L6593" t="s">
        <v>23980</v>
      </c>
      <c r="M6593" t="s">
        <v>187</v>
      </c>
    </row>
    <row r="6594" spans="1:15" x14ac:dyDescent="0.25">
      <c r="A6594" t="str">
        <f>LEFT(C6594,1)</f>
        <v>s</v>
      </c>
      <c r="B6594">
        <f>VALUE(RIGHT(C6594,LEN(C6594)-1))</f>
        <v>98</v>
      </c>
      <c r="C6594" t="s">
        <v>19366</v>
      </c>
      <c r="D6594" t="s">
        <v>20</v>
      </c>
      <c r="E6594" t="s">
        <v>19367</v>
      </c>
      <c r="F6594" t="s">
        <v>23976</v>
      </c>
      <c r="G6594" t="s">
        <v>14</v>
      </c>
      <c r="H6594" s="1">
        <v>44446</v>
      </c>
      <c r="I6594">
        <v>2021</v>
      </c>
      <c r="J6594" t="s">
        <v>61</v>
      </c>
      <c r="K6594">
        <v>2</v>
      </c>
      <c r="L6594" t="s">
        <v>23980</v>
      </c>
      <c r="M6594" t="s">
        <v>118</v>
      </c>
      <c r="N6594" t="s">
        <v>177</v>
      </c>
      <c r="O6594" t="s">
        <v>23995</v>
      </c>
    </row>
    <row r="6595" spans="1:15" x14ac:dyDescent="0.25">
      <c r="A6595" t="str">
        <f>LEFT(C6595,1)</f>
        <v>s</v>
      </c>
      <c r="B6595">
        <f>VALUE(RIGHT(C6595,LEN(C6595)-1))</f>
        <v>99</v>
      </c>
      <c r="C6595" t="s">
        <v>19369</v>
      </c>
      <c r="D6595" t="s">
        <v>20</v>
      </c>
      <c r="E6595" t="s">
        <v>19370</v>
      </c>
      <c r="F6595" t="s">
        <v>23976</v>
      </c>
      <c r="G6595" t="s">
        <v>48</v>
      </c>
      <c r="H6595" s="1">
        <v>44446</v>
      </c>
      <c r="I6595">
        <v>2021</v>
      </c>
      <c r="J6595" t="s">
        <v>112</v>
      </c>
      <c r="K6595">
        <v>1</v>
      </c>
      <c r="L6595" t="s">
        <v>23979</v>
      </c>
      <c r="M6595" t="s">
        <v>23984</v>
      </c>
      <c r="N6595" t="s">
        <v>118</v>
      </c>
    </row>
    <row r="6596" spans="1:15" x14ac:dyDescent="0.25">
      <c r="A6596" t="str">
        <f>LEFT(C6596,1)</f>
        <v>s</v>
      </c>
      <c r="B6596">
        <f>VALUE(RIGHT(C6596,LEN(C6596)-1))</f>
        <v>100</v>
      </c>
      <c r="C6596" t="s">
        <v>19371</v>
      </c>
      <c r="D6596" t="s">
        <v>20</v>
      </c>
      <c r="E6596" t="s">
        <v>19372</v>
      </c>
      <c r="F6596" t="s">
        <v>23976</v>
      </c>
      <c r="G6596" t="s">
        <v>23</v>
      </c>
      <c r="H6596" s="1">
        <v>44446</v>
      </c>
      <c r="I6596">
        <v>2021</v>
      </c>
      <c r="J6596" t="s">
        <v>25</v>
      </c>
      <c r="K6596">
        <v>1</v>
      </c>
      <c r="L6596" t="s">
        <v>23979</v>
      </c>
      <c r="M6596" t="s">
        <v>177</v>
      </c>
      <c r="N6596" t="s">
        <v>2945</v>
      </c>
    </row>
    <row r="6597" spans="1:15" x14ac:dyDescent="0.25">
      <c r="A6597" t="str">
        <f>LEFT(C6597,1)</f>
        <v>s</v>
      </c>
      <c r="B6597">
        <f>VALUE(RIGHT(C6597,LEN(C6597)-1))</f>
        <v>105</v>
      </c>
      <c r="C6597" t="s">
        <v>19373</v>
      </c>
      <c r="D6597" t="s">
        <v>20</v>
      </c>
      <c r="E6597" t="s">
        <v>19374</v>
      </c>
      <c r="F6597" t="s">
        <v>23976</v>
      </c>
      <c r="G6597" t="s">
        <v>1753</v>
      </c>
      <c r="H6597" s="1">
        <v>44445</v>
      </c>
      <c r="I6597">
        <v>2016</v>
      </c>
      <c r="J6597" t="s">
        <v>112</v>
      </c>
      <c r="K6597">
        <v>2</v>
      </c>
      <c r="L6597" t="s">
        <v>23980</v>
      </c>
      <c r="M6597" t="s">
        <v>118</v>
      </c>
      <c r="N6597" t="s">
        <v>23987</v>
      </c>
    </row>
    <row r="6598" spans="1:15" x14ac:dyDescent="0.25">
      <c r="A6598" t="str">
        <f>LEFT(C6598,1)</f>
        <v>s</v>
      </c>
      <c r="B6598">
        <f>VALUE(RIGHT(C6598,LEN(C6598)-1))</f>
        <v>107</v>
      </c>
      <c r="C6598" t="s">
        <v>19375</v>
      </c>
      <c r="D6598" t="s">
        <v>20</v>
      </c>
      <c r="E6598" t="s">
        <v>19376</v>
      </c>
      <c r="F6598" t="s">
        <v>23976</v>
      </c>
      <c r="G6598" t="s">
        <v>14</v>
      </c>
      <c r="H6598" s="1">
        <v>44444</v>
      </c>
      <c r="I6598">
        <v>2021</v>
      </c>
      <c r="J6598" t="s">
        <v>224</v>
      </c>
      <c r="K6598">
        <v>5</v>
      </c>
      <c r="L6598" t="s">
        <v>23980</v>
      </c>
      <c r="M6598" t="s">
        <v>118</v>
      </c>
      <c r="N6598" t="s">
        <v>177</v>
      </c>
    </row>
    <row r="6599" spans="1:15" x14ac:dyDescent="0.25">
      <c r="A6599" t="str">
        <f>LEFT(C6599,1)</f>
        <v>s</v>
      </c>
      <c r="B6599">
        <f>VALUE(RIGHT(C6599,LEN(C6599)-1))</f>
        <v>109</v>
      </c>
      <c r="C6599" t="s">
        <v>19377</v>
      </c>
      <c r="D6599" t="s">
        <v>20</v>
      </c>
      <c r="E6599" t="s">
        <v>19378</v>
      </c>
      <c r="F6599" t="s">
        <v>23976</v>
      </c>
      <c r="G6599" t="s">
        <v>725</v>
      </c>
      <c r="H6599" s="1">
        <v>44442</v>
      </c>
      <c r="I6599">
        <v>2021</v>
      </c>
      <c r="J6599" t="s">
        <v>224</v>
      </c>
      <c r="K6599">
        <v>1</v>
      </c>
      <c r="L6599" t="s">
        <v>23979</v>
      </c>
      <c r="M6599" t="s">
        <v>118</v>
      </c>
      <c r="N6599" t="s">
        <v>2945</v>
      </c>
      <c r="O6599" t="s">
        <v>23990</v>
      </c>
    </row>
    <row r="6600" spans="1:15" x14ac:dyDescent="0.25">
      <c r="A6600" t="str">
        <f>LEFT(C6600,1)</f>
        <v>s</v>
      </c>
      <c r="B6600">
        <f>VALUE(RIGHT(C6600,LEN(C6600)-1))</f>
        <v>110</v>
      </c>
      <c r="C6600" t="s">
        <v>19380</v>
      </c>
      <c r="D6600" t="s">
        <v>20</v>
      </c>
      <c r="E6600" t="s">
        <v>19381</v>
      </c>
      <c r="F6600" t="s">
        <v>23976</v>
      </c>
      <c r="G6600" t="s">
        <v>443</v>
      </c>
      <c r="H6600" s="1">
        <v>44442</v>
      </c>
      <c r="I6600">
        <v>2021</v>
      </c>
      <c r="J6600" t="s">
        <v>25</v>
      </c>
      <c r="K6600">
        <v>5</v>
      </c>
      <c r="L6600" t="s">
        <v>23980</v>
      </c>
      <c r="M6600" t="s">
        <v>23981</v>
      </c>
      <c r="N6600" t="s">
        <v>1721</v>
      </c>
      <c r="O6600" t="s">
        <v>23985</v>
      </c>
    </row>
    <row r="6601" spans="1:15" x14ac:dyDescent="0.25">
      <c r="A6601" t="str">
        <f>LEFT(C6601,1)</f>
        <v>s</v>
      </c>
      <c r="B6601">
        <f>VALUE(RIGHT(C6601,LEN(C6601)-1))</f>
        <v>112</v>
      </c>
      <c r="C6601" t="s">
        <v>19382</v>
      </c>
      <c r="D6601" t="s">
        <v>20</v>
      </c>
      <c r="E6601" t="s">
        <v>19383</v>
      </c>
      <c r="F6601" t="s">
        <v>23976</v>
      </c>
      <c r="G6601" t="s">
        <v>14</v>
      </c>
      <c r="H6601" s="1">
        <v>44442</v>
      </c>
      <c r="I6601">
        <v>2021</v>
      </c>
      <c r="J6601" t="s">
        <v>112</v>
      </c>
      <c r="K6601">
        <v>1</v>
      </c>
      <c r="L6601" t="s">
        <v>23979</v>
      </c>
      <c r="M6601" t="s">
        <v>118</v>
      </c>
    </row>
    <row r="6602" spans="1:15" x14ac:dyDescent="0.25">
      <c r="A6602" t="str">
        <f>LEFT(C6602,1)</f>
        <v>s</v>
      </c>
      <c r="B6602">
        <f>VALUE(RIGHT(C6602,LEN(C6602)-1))</f>
        <v>121</v>
      </c>
      <c r="C6602" t="s">
        <v>19384</v>
      </c>
      <c r="D6602" t="s">
        <v>20</v>
      </c>
      <c r="E6602" t="s">
        <v>19385</v>
      </c>
      <c r="F6602" t="s">
        <v>23976</v>
      </c>
      <c r="G6602" t="s">
        <v>725</v>
      </c>
      <c r="H6602" s="1">
        <v>44441</v>
      </c>
      <c r="I6602">
        <v>2021</v>
      </c>
      <c r="J6602" t="s">
        <v>61</v>
      </c>
      <c r="K6602">
        <v>1</v>
      </c>
      <c r="L6602" t="s">
        <v>23979</v>
      </c>
      <c r="M6602" t="s">
        <v>118</v>
      </c>
      <c r="N6602" t="s">
        <v>177</v>
      </c>
    </row>
    <row r="6603" spans="1:15" x14ac:dyDescent="0.25">
      <c r="A6603" t="str">
        <f>LEFT(C6603,1)</f>
        <v>s</v>
      </c>
      <c r="B6603">
        <f>VALUE(RIGHT(C6603,LEN(C6603)-1))</f>
        <v>125</v>
      </c>
      <c r="C6603" t="s">
        <v>19386</v>
      </c>
      <c r="D6603" t="s">
        <v>20</v>
      </c>
      <c r="E6603" t="s">
        <v>19387</v>
      </c>
      <c r="F6603" t="s">
        <v>23976</v>
      </c>
      <c r="G6603" t="s">
        <v>1753</v>
      </c>
      <c r="H6603" s="1">
        <v>44441</v>
      </c>
      <c r="I6603">
        <v>2013</v>
      </c>
      <c r="J6603" t="s">
        <v>61</v>
      </c>
      <c r="K6603">
        <v>3</v>
      </c>
      <c r="L6603" t="s">
        <v>23980</v>
      </c>
      <c r="M6603" t="s">
        <v>118</v>
      </c>
      <c r="N6603" t="s">
        <v>23987</v>
      </c>
    </row>
    <row r="6604" spans="1:15" x14ac:dyDescent="0.25">
      <c r="A6604" t="str">
        <f>LEFT(C6604,1)</f>
        <v>s</v>
      </c>
      <c r="B6604">
        <f>VALUE(RIGHT(C6604,LEN(C6604)-1))</f>
        <v>126</v>
      </c>
      <c r="C6604" t="s">
        <v>19388</v>
      </c>
      <c r="D6604" t="s">
        <v>20</v>
      </c>
      <c r="E6604" t="s">
        <v>19389</v>
      </c>
      <c r="F6604" t="s">
        <v>23976</v>
      </c>
      <c r="G6604" t="s">
        <v>14</v>
      </c>
      <c r="H6604" s="1">
        <v>44441</v>
      </c>
      <c r="I6604">
        <v>2021</v>
      </c>
      <c r="J6604" t="s">
        <v>25</v>
      </c>
      <c r="K6604">
        <v>1</v>
      </c>
      <c r="L6604" t="s">
        <v>23979</v>
      </c>
      <c r="M6604" t="s">
        <v>23981</v>
      </c>
      <c r="N6604" t="s">
        <v>21835</v>
      </c>
      <c r="O6604" t="s">
        <v>177</v>
      </c>
    </row>
    <row r="6605" spans="1:15" x14ac:dyDescent="0.25">
      <c r="A6605" t="str">
        <f>LEFT(C6605,1)</f>
        <v>s</v>
      </c>
      <c r="B6605">
        <f>VALUE(RIGHT(C6605,LEN(C6605)-1))</f>
        <v>154</v>
      </c>
      <c r="C6605" t="s">
        <v>19391</v>
      </c>
      <c r="D6605" t="s">
        <v>20</v>
      </c>
      <c r="E6605" t="s">
        <v>19392</v>
      </c>
      <c r="F6605" t="s">
        <v>23976</v>
      </c>
      <c r="G6605" t="s">
        <v>3579</v>
      </c>
      <c r="H6605" s="1">
        <v>44440</v>
      </c>
      <c r="I6605">
        <v>2016</v>
      </c>
      <c r="J6605" t="s">
        <v>112</v>
      </c>
      <c r="K6605">
        <v>2</v>
      </c>
      <c r="L6605" t="s">
        <v>23980</v>
      </c>
      <c r="M6605" t="s">
        <v>118</v>
      </c>
    </row>
    <row r="6606" spans="1:15" x14ac:dyDescent="0.25">
      <c r="A6606" t="str">
        <f>LEFT(C6606,1)</f>
        <v>s</v>
      </c>
      <c r="B6606">
        <f>VALUE(RIGHT(C6606,LEN(C6606)-1))</f>
        <v>155</v>
      </c>
      <c r="C6606" t="s">
        <v>19393</v>
      </c>
      <c r="D6606" t="s">
        <v>20</v>
      </c>
      <c r="E6606" t="s">
        <v>19394</v>
      </c>
      <c r="F6606" t="s">
        <v>23976</v>
      </c>
      <c r="G6606" t="s">
        <v>308</v>
      </c>
      <c r="H6606" s="1">
        <v>44440</v>
      </c>
      <c r="I6606">
        <v>2015</v>
      </c>
      <c r="J6606" t="s">
        <v>25</v>
      </c>
      <c r="K6606">
        <v>3</v>
      </c>
      <c r="L6606" t="s">
        <v>23980</v>
      </c>
      <c r="M6606" t="s">
        <v>412</v>
      </c>
      <c r="N6606" t="s">
        <v>1721</v>
      </c>
      <c r="O6606" t="s">
        <v>23990</v>
      </c>
    </row>
    <row r="6607" spans="1:15" x14ac:dyDescent="0.25">
      <c r="A6607" t="str">
        <f>LEFT(C6607,1)</f>
        <v>s</v>
      </c>
      <c r="B6607">
        <f>VALUE(RIGHT(C6607,LEN(C6607)-1))</f>
        <v>161</v>
      </c>
      <c r="C6607" t="s">
        <v>19396</v>
      </c>
      <c r="D6607" t="s">
        <v>20</v>
      </c>
      <c r="E6607" t="s">
        <v>19397</v>
      </c>
      <c r="F6607" t="s">
        <v>23976</v>
      </c>
      <c r="G6607" t="s">
        <v>14</v>
      </c>
      <c r="H6607" s="1">
        <v>44440</v>
      </c>
      <c r="I6607">
        <v>1992</v>
      </c>
      <c r="J6607" t="s">
        <v>37</v>
      </c>
      <c r="K6607">
        <v>4</v>
      </c>
      <c r="L6607" t="s">
        <v>23980</v>
      </c>
      <c r="M6607" t="s">
        <v>177</v>
      </c>
    </row>
    <row r="6608" spans="1:15" x14ac:dyDescent="0.25">
      <c r="A6608" t="str">
        <f>LEFT(C6608,1)</f>
        <v>s</v>
      </c>
      <c r="B6608">
        <f>VALUE(RIGHT(C6608,LEN(C6608)-1))</f>
        <v>185</v>
      </c>
      <c r="C6608" t="s">
        <v>19398</v>
      </c>
      <c r="D6608" t="s">
        <v>20</v>
      </c>
      <c r="E6608" t="s">
        <v>19399</v>
      </c>
      <c r="F6608" t="s">
        <v>23976</v>
      </c>
      <c r="G6608" t="s">
        <v>14</v>
      </c>
      <c r="H6608" s="1">
        <v>44439</v>
      </c>
      <c r="I6608">
        <v>2021</v>
      </c>
      <c r="J6608" t="s">
        <v>37</v>
      </c>
      <c r="K6608">
        <v>1</v>
      </c>
      <c r="L6608" t="s">
        <v>23979</v>
      </c>
      <c r="M6608" t="s">
        <v>187</v>
      </c>
    </row>
    <row r="6609" spans="1:15" x14ac:dyDescent="0.25">
      <c r="A6609" t="str">
        <f>LEFT(C6609,1)</f>
        <v>s</v>
      </c>
      <c r="B6609">
        <f>VALUE(RIGHT(C6609,LEN(C6609)-1))</f>
        <v>194</v>
      </c>
      <c r="C6609" t="s">
        <v>19400</v>
      </c>
      <c r="D6609" t="s">
        <v>20</v>
      </c>
      <c r="E6609" t="s">
        <v>19401</v>
      </c>
      <c r="F6609" t="s">
        <v>23976</v>
      </c>
      <c r="G6609" t="s">
        <v>1753</v>
      </c>
      <c r="H6609" s="1">
        <v>44435</v>
      </c>
      <c r="I6609">
        <v>2021</v>
      </c>
      <c r="J6609" t="s">
        <v>25</v>
      </c>
      <c r="K6609">
        <v>1</v>
      </c>
      <c r="L6609" t="s">
        <v>23979</v>
      </c>
      <c r="M6609" t="s">
        <v>1721</v>
      </c>
      <c r="N6609" t="s">
        <v>2945</v>
      </c>
    </row>
    <row r="6610" spans="1:15" x14ac:dyDescent="0.25">
      <c r="A6610" t="str">
        <f>LEFT(C6610,1)</f>
        <v>s</v>
      </c>
      <c r="B6610">
        <f>VALUE(RIGHT(C6610,LEN(C6610)-1))</f>
        <v>213</v>
      </c>
      <c r="C6610" t="s">
        <v>19402</v>
      </c>
      <c r="D6610" t="s">
        <v>20</v>
      </c>
      <c r="E6610" t="s">
        <v>19403</v>
      </c>
      <c r="F6610" t="s">
        <v>23976</v>
      </c>
      <c r="G6610" t="s">
        <v>3524</v>
      </c>
      <c r="H6610" s="1">
        <v>44435</v>
      </c>
      <c r="I6610">
        <v>2016</v>
      </c>
      <c r="J6610" t="s">
        <v>25</v>
      </c>
      <c r="K6610">
        <v>2</v>
      </c>
      <c r="L6610" t="s">
        <v>23980</v>
      </c>
      <c r="M6610" t="s">
        <v>1721</v>
      </c>
      <c r="N6610" t="s">
        <v>2945</v>
      </c>
    </row>
    <row r="6611" spans="1:15" x14ac:dyDescent="0.25">
      <c r="A6611" t="str">
        <f>LEFT(C6611,1)</f>
        <v>s</v>
      </c>
      <c r="B6611">
        <f>VALUE(RIGHT(C6611,LEN(C6611)-1))</f>
        <v>124</v>
      </c>
      <c r="C6611" t="s">
        <v>19404</v>
      </c>
      <c r="D6611" t="s">
        <v>20</v>
      </c>
      <c r="E6611" t="s">
        <v>19405</v>
      </c>
      <c r="F6611" t="s">
        <v>23976</v>
      </c>
      <c r="G6611" t="s">
        <v>82</v>
      </c>
      <c r="H6611" s="1">
        <v>44441</v>
      </c>
      <c r="I6611">
        <v>2012</v>
      </c>
      <c r="J6611" t="s">
        <v>61</v>
      </c>
      <c r="K6611">
        <v>1</v>
      </c>
      <c r="L6611" t="s">
        <v>23979</v>
      </c>
      <c r="M6611" t="s">
        <v>118</v>
      </c>
    </row>
    <row r="6612" spans="1:15" x14ac:dyDescent="0.25">
      <c r="A6612" t="str">
        <f>LEFT(C6612,1)</f>
        <v>s</v>
      </c>
      <c r="B6612">
        <f>VALUE(RIGHT(C6612,LEN(C6612)-1))</f>
        <v>220</v>
      </c>
      <c r="C6612" t="s">
        <v>19406</v>
      </c>
      <c r="D6612" t="s">
        <v>20</v>
      </c>
      <c r="E6612" t="s">
        <v>19407</v>
      </c>
      <c r="F6612" t="s">
        <v>23976</v>
      </c>
      <c r="G6612" t="s">
        <v>308</v>
      </c>
      <c r="H6612" s="1">
        <v>44434</v>
      </c>
      <c r="I6612">
        <v>2021</v>
      </c>
      <c r="J6612" t="s">
        <v>49</v>
      </c>
      <c r="K6612">
        <v>1</v>
      </c>
      <c r="L6612" t="s">
        <v>23979</v>
      </c>
      <c r="M6612" t="s">
        <v>412</v>
      </c>
      <c r="N6612" t="s">
        <v>1721</v>
      </c>
    </row>
    <row r="6613" spans="1:15" x14ac:dyDescent="0.25">
      <c r="A6613" t="str">
        <f>LEFT(C6613,1)</f>
        <v>s</v>
      </c>
      <c r="B6613">
        <f>VALUE(RIGHT(C6613,LEN(C6613)-1))</f>
        <v>221</v>
      </c>
      <c r="C6613" t="s">
        <v>19409</v>
      </c>
      <c r="D6613" t="s">
        <v>20</v>
      </c>
      <c r="E6613" t="s">
        <v>19410</v>
      </c>
      <c r="F6613" t="s">
        <v>23976</v>
      </c>
      <c r="G6613" t="s">
        <v>14</v>
      </c>
      <c r="H6613" s="1">
        <v>44434</v>
      </c>
      <c r="I6613">
        <v>2021</v>
      </c>
      <c r="J6613" t="s">
        <v>37</v>
      </c>
      <c r="K6613">
        <v>4</v>
      </c>
      <c r="L6613" t="s">
        <v>23980</v>
      </c>
      <c r="M6613" t="s">
        <v>118</v>
      </c>
      <c r="N6613" t="s">
        <v>177</v>
      </c>
    </row>
    <row r="6614" spans="1:15" x14ac:dyDescent="0.25">
      <c r="A6614" t="str">
        <f>LEFT(C6614,1)</f>
        <v>s</v>
      </c>
      <c r="B6614">
        <f>VALUE(RIGHT(C6614,LEN(C6614)-1))</f>
        <v>233</v>
      </c>
      <c r="C6614" t="s">
        <v>19411</v>
      </c>
      <c r="D6614" t="s">
        <v>20</v>
      </c>
      <c r="E6614" t="s">
        <v>19412</v>
      </c>
      <c r="F6614" t="s">
        <v>23976</v>
      </c>
      <c r="G6614" t="s">
        <v>14</v>
      </c>
      <c r="H6614" s="1">
        <v>44433</v>
      </c>
      <c r="I6614">
        <v>2019</v>
      </c>
      <c r="J6614" t="s">
        <v>224</v>
      </c>
      <c r="K6614">
        <v>3</v>
      </c>
      <c r="L6614" t="s">
        <v>23980</v>
      </c>
      <c r="M6614" t="s">
        <v>187</v>
      </c>
    </row>
    <row r="6615" spans="1:15" x14ac:dyDescent="0.25">
      <c r="A6615" t="str">
        <f>LEFT(C6615,1)</f>
        <v>s</v>
      </c>
      <c r="B6615">
        <f>VALUE(RIGHT(C6615,LEN(C6615)-1))</f>
        <v>242</v>
      </c>
      <c r="C6615" t="s">
        <v>19413</v>
      </c>
      <c r="D6615" t="s">
        <v>20</v>
      </c>
      <c r="E6615" t="s">
        <v>19414</v>
      </c>
      <c r="F6615" t="s">
        <v>23976</v>
      </c>
      <c r="G6615" t="s">
        <v>14</v>
      </c>
      <c r="H6615" s="1">
        <v>44429</v>
      </c>
      <c r="I6615">
        <v>2021</v>
      </c>
      <c r="J6615" t="s">
        <v>49</v>
      </c>
      <c r="K6615">
        <v>3</v>
      </c>
      <c r="L6615" t="s">
        <v>23980</v>
      </c>
      <c r="M6615" t="s">
        <v>2945</v>
      </c>
      <c r="N6615" t="s">
        <v>23983</v>
      </c>
      <c r="O6615" t="s">
        <v>23995</v>
      </c>
    </row>
    <row r="6616" spans="1:15" x14ac:dyDescent="0.25">
      <c r="A6616" t="str">
        <f>LEFT(C6616,1)</f>
        <v>s</v>
      </c>
      <c r="B6616">
        <f>VALUE(RIGHT(C6616,LEN(C6616)-1))</f>
        <v>255</v>
      </c>
      <c r="C6616" t="s">
        <v>19417</v>
      </c>
      <c r="D6616" t="s">
        <v>20</v>
      </c>
      <c r="E6616" t="s">
        <v>19418</v>
      </c>
      <c r="F6616" t="s">
        <v>23976</v>
      </c>
      <c r="G6616" t="s">
        <v>14</v>
      </c>
      <c r="H6616" s="1">
        <v>44426</v>
      </c>
      <c r="I6616">
        <v>2021</v>
      </c>
      <c r="J6616" t="s">
        <v>112</v>
      </c>
      <c r="K6616">
        <v>5</v>
      </c>
      <c r="L6616" t="s">
        <v>23980</v>
      </c>
      <c r="M6616" t="s">
        <v>118</v>
      </c>
    </row>
    <row r="6617" spans="1:15" x14ac:dyDescent="0.25">
      <c r="A6617" t="str">
        <f>LEFT(C6617,1)</f>
        <v>s</v>
      </c>
      <c r="B6617">
        <f>VALUE(RIGHT(C6617,LEN(C6617)-1))</f>
        <v>264</v>
      </c>
      <c r="C6617" t="s">
        <v>19419</v>
      </c>
      <c r="D6617" t="s">
        <v>20</v>
      </c>
      <c r="E6617" t="s">
        <v>19420</v>
      </c>
      <c r="F6617" t="s">
        <v>23976</v>
      </c>
      <c r="G6617" t="s">
        <v>14</v>
      </c>
      <c r="H6617" s="1">
        <v>44424</v>
      </c>
      <c r="I6617">
        <v>2016</v>
      </c>
      <c r="J6617" t="s">
        <v>112</v>
      </c>
      <c r="K6617">
        <v>2</v>
      </c>
      <c r="L6617" t="s">
        <v>23980</v>
      </c>
      <c r="M6617" t="s">
        <v>118</v>
      </c>
    </row>
    <row r="6618" spans="1:15" x14ac:dyDescent="0.25">
      <c r="A6618" t="str">
        <f>LEFT(C6618,1)</f>
        <v>s</v>
      </c>
      <c r="B6618">
        <f>VALUE(RIGHT(C6618,LEN(C6618)-1))</f>
        <v>266</v>
      </c>
      <c r="C6618" t="s">
        <v>19421</v>
      </c>
      <c r="D6618" t="s">
        <v>20</v>
      </c>
      <c r="E6618" t="s">
        <v>19422</v>
      </c>
      <c r="F6618" t="s">
        <v>23976</v>
      </c>
      <c r="G6618" t="s">
        <v>308</v>
      </c>
      <c r="H6618" s="1">
        <v>44423</v>
      </c>
      <c r="I6618">
        <v>2018</v>
      </c>
      <c r="J6618" t="s">
        <v>49</v>
      </c>
      <c r="K6618">
        <v>1</v>
      </c>
      <c r="L6618" t="s">
        <v>23979</v>
      </c>
      <c r="M6618" t="s">
        <v>412</v>
      </c>
      <c r="N6618" t="s">
        <v>1721</v>
      </c>
      <c r="O6618" t="s">
        <v>23988</v>
      </c>
    </row>
    <row r="6619" spans="1:15" x14ac:dyDescent="0.25">
      <c r="A6619" t="str">
        <f>LEFT(C6619,1)</f>
        <v>s</v>
      </c>
      <c r="B6619">
        <f>VALUE(RIGHT(C6619,LEN(C6619)-1))</f>
        <v>267</v>
      </c>
      <c r="C6619" t="s">
        <v>19423</v>
      </c>
      <c r="D6619" t="s">
        <v>20</v>
      </c>
      <c r="E6619" t="s">
        <v>19424</v>
      </c>
      <c r="F6619" t="s">
        <v>23976</v>
      </c>
      <c r="G6619" t="s">
        <v>60</v>
      </c>
      <c r="H6619" s="1">
        <v>44423</v>
      </c>
      <c r="I6619">
        <v>2020</v>
      </c>
      <c r="J6619" t="s">
        <v>25</v>
      </c>
      <c r="K6619">
        <v>1</v>
      </c>
      <c r="L6619" t="s">
        <v>23979</v>
      </c>
      <c r="M6619" t="s">
        <v>218</v>
      </c>
      <c r="N6619" t="s">
        <v>1721</v>
      </c>
    </row>
    <row r="6620" spans="1:15" x14ac:dyDescent="0.25">
      <c r="A6620" t="str">
        <f>LEFT(C6620,1)</f>
        <v>s</v>
      </c>
      <c r="B6620">
        <f>VALUE(RIGHT(C6620,LEN(C6620)-1))</f>
        <v>270</v>
      </c>
      <c r="C6620" t="s">
        <v>19425</v>
      </c>
      <c r="D6620" t="s">
        <v>20</v>
      </c>
      <c r="E6620" t="s">
        <v>19426</v>
      </c>
      <c r="F6620" t="s">
        <v>23976</v>
      </c>
      <c r="G6620" t="s">
        <v>825</v>
      </c>
      <c r="H6620" s="1">
        <v>44423</v>
      </c>
      <c r="I6620">
        <v>2015</v>
      </c>
      <c r="J6620" t="s">
        <v>61</v>
      </c>
      <c r="K6620">
        <v>2</v>
      </c>
      <c r="L6620" t="s">
        <v>23980</v>
      </c>
      <c r="M6620" t="s">
        <v>118</v>
      </c>
    </row>
    <row r="6621" spans="1:15" x14ac:dyDescent="0.25">
      <c r="A6621" t="str">
        <f>LEFT(C6621,1)</f>
        <v>s</v>
      </c>
      <c r="B6621">
        <f>VALUE(RIGHT(C6621,LEN(C6621)-1))</f>
        <v>272</v>
      </c>
      <c r="C6621" t="s">
        <v>19427</v>
      </c>
      <c r="D6621" t="s">
        <v>20</v>
      </c>
      <c r="E6621" t="s">
        <v>19428</v>
      </c>
      <c r="F6621" t="s">
        <v>23976</v>
      </c>
      <c r="G6621" t="s">
        <v>14</v>
      </c>
      <c r="H6621" s="1">
        <v>44421</v>
      </c>
      <c r="I6621">
        <v>2021</v>
      </c>
      <c r="J6621" t="s">
        <v>25</v>
      </c>
      <c r="K6621">
        <v>1</v>
      </c>
      <c r="L6621" t="s">
        <v>23979</v>
      </c>
      <c r="M6621" t="s">
        <v>2945</v>
      </c>
      <c r="N6621" t="s">
        <v>23982</v>
      </c>
      <c r="O6621" t="s">
        <v>23983</v>
      </c>
    </row>
    <row r="6622" spans="1:15" x14ac:dyDescent="0.25">
      <c r="A6622" t="str">
        <f>LEFT(C6622,1)</f>
        <v>s</v>
      </c>
      <c r="B6622">
        <f>VALUE(RIGHT(C6622,LEN(C6622)-1))</f>
        <v>235</v>
      </c>
      <c r="C6622" t="s">
        <v>19429</v>
      </c>
      <c r="D6622" t="s">
        <v>20</v>
      </c>
      <c r="E6622" t="s">
        <v>19430</v>
      </c>
      <c r="F6622" t="s">
        <v>23976</v>
      </c>
      <c r="G6622" t="s">
        <v>82</v>
      </c>
      <c r="H6622" s="1">
        <v>44432</v>
      </c>
      <c r="I6622">
        <v>2021</v>
      </c>
      <c r="J6622" t="s">
        <v>112</v>
      </c>
      <c r="K6622">
        <v>1</v>
      </c>
      <c r="L6622" t="s">
        <v>23979</v>
      </c>
      <c r="M6622" t="s">
        <v>118</v>
      </c>
      <c r="N6622" t="s">
        <v>177</v>
      </c>
    </row>
    <row r="6623" spans="1:15" x14ac:dyDescent="0.25">
      <c r="A6623" t="str">
        <f>LEFT(C6623,1)</f>
        <v>s</v>
      </c>
      <c r="B6623">
        <f>VALUE(RIGHT(C6623,LEN(C6623)-1))</f>
        <v>273</v>
      </c>
      <c r="C6623" t="s">
        <v>19431</v>
      </c>
      <c r="D6623" t="s">
        <v>20</v>
      </c>
      <c r="E6623" t="s">
        <v>19432</v>
      </c>
      <c r="F6623" t="s">
        <v>23976</v>
      </c>
      <c r="G6623" t="s">
        <v>14</v>
      </c>
      <c r="H6623" s="1">
        <v>44421</v>
      </c>
      <c r="I6623">
        <v>2021</v>
      </c>
      <c r="J6623" t="s">
        <v>61</v>
      </c>
      <c r="K6623">
        <v>5</v>
      </c>
      <c r="L6623" t="s">
        <v>23980</v>
      </c>
      <c r="M6623" t="s">
        <v>118</v>
      </c>
    </row>
    <row r="6624" spans="1:15" x14ac:dyDescent="0.25">
      <c r="A6624" t="str">
        <f>LEFT(C6624,1)</f>
        <v>s</v>
      </c>
      <c r="B6624">
        <f>VALUE(RIGHT(C6624,LEN(C6624)-1))</f>
        <v>275</v>
      </c>
      <c r="C6624" t="s">
        <v>19433</v>
      </c>
      <c r="D6624" t="s">
        <v>20</v>
      </c>
      <c r="E6624" t="s">
        <v>19434</v>
      </c>
      <c r="F6624" t="s">
        <v>23976</v>
      </c>
      <c r="G6624" t="s">
        <v>14</v>
      </c>
      <c r="H6624" s="1">
        <v>44421</v>
      </c>
      <c r="I6624">
        <v>2021</v>
      </c>
      <c r="J6624" t="s">
        <v>25</v>
      </c>
      <c r="K6624">
        <v>7</v>
      </c>
      <c r="L6624" t="s">
        <v>23980</v>
      </c>
      <c r="M6624" t="s">
        <v>177</v>
      </c>
      <c r="N6624" t="s">
        <v>2945</v>
      </c>
    </row>
    <row r="6625" spans="1:15" x14ac:dyDescent="0.25">
      <c r="A6625" t="str">
        <f>LEFT(C6625,1)</f>
        <v>s</v>
      </c>
      <c r="B6625">
        <f>VALUE(RIGHT(C6625,LEN(C6625)-1))</f>
        <v>276</v>
      </c>
      <c r="C6625" t="s">
        <v>19435</v>
      </c>
      <c r="D6625" t="s">
        <v>20</v>
      </c>
      <c r="E6625" t="s">
        <v>19436</v>
      </c>
      <c r="F6625" t="s">
        <v>23976</v>
      </c>
      <c r="G6625" t="s">
        <v>737</v>
      </c>
      <c r="H6625" s="1">
        <v>44421</v>
      </c>
      <c r="I6625">
        <v>2021</v>
      </c>
      <c r="J6625" t="s">
        <v>25</v>
      </c>
      <c r="K6625">
        <v>1</v>
      </c>
      <c r="L6625" t="s">
        <v>23979</v>
      </c>
      <c r="M6625" t="s">
        <v>23981</v>
      </c>
      <c r="N6625" t="s">
        <v>1721</v>
      </c>
      <c r="O6625" t="s">
        <v>23985</v>
      </c>
    </row>
    <row r="6626" spans="1:15" x14ac:dyDescent="0.25">
      <c r="A6626" t="str">
        <f>LEFT(C6626,1)</f>
        <v>s</v>
      </c>
      <c r="B6626">
        <f>VALUE(RIGHT(C6626,LEN(C6626)-1))</f>
        <v>278</v>
      </c>
      <c r="C6626" t="s">
        <v>19437</v>
      </c>
      <c r="D6626" t="s">
        <v>20</v>
      </c>
      <c r="E6626" t="s">
        <v>19438</v>
      </c>
      <c r="F6626" t="s">
        <v>23976</v>
      </c>
      <c r="G6626" t="s">
        <v>19439</v>
      </c>
      <c r="H6626" s="1">
        <v>44420</v>
      </c>
      <c r="I6626">
        <v>2021</v>
      </c>
      <c r="J6626" t="s">
        <v>49</v>
      </c>
      <c r="K6626">
        <v>1</v>
      </c>
      <c r="L6626" t="s">
        <v>23979</v>
      </c>
      <c r="M6626" t="s">
        <v>1721</v>
      </c>
      <c r="N6626" t="s">
        <v>2945</v>
      </c>
      <c r="O6626" t="s">
        <v>23990</v>
      </c>
    </row>
    <row r="6627" spans="1:15" x14ac:dyDescent="0.25">
      <c r="A6627" t="str">
        <f>LEFT(C6627,1)</f>
        <v>s</v>
      </c>
      <c r="B6627">
        <f>VALUE(RIGHT(C6627,LEN(C6627)-1))</f>
        <v>281</v>
      </c>
      <c r="C6627" t="s">
        <v>19440</v>
      </c>
      <c r="D6627" t="s">
        <v>20</v>
      </c>
      <c r="E6627" t="s">
        <v>19441</v>
      </c>
      <c r="F6627" t="s">
        <v>23976</v>
      </c>
      <c r="G6627" t="s">
        <v>14</v>
      </c>
      <c r="H6627" s="1">
        <v>44419</v>
      </c>
      <c r="I6627">
        <v>2021</v>
      </c>
      <c r="J6627" t="s">
        <v>37</v>
      </c>
      <c r="K6627">
        <v>1</v>
      </c>
      <c r="L6627" t="s">
        <v>23979</v>
      </c>
      <c r="M6627" t="s">
        <v>187</v>
      </c>
    </row>
    <row r="6628" spans="1:15" x14ac:dyDescent="0.25">
      <c r="A6628" t="str">
        <f>LEFT(C6628,1)</f>
        <v>s</v>
      </c>
      <c r="B6628">
        <f>VALUE(RIGHT(C6628,LEN(C6628)-1))</f>
        <v>287</v>
      </c>
      <c r="C6628" t="s">
        <v>19442</v>
      </c>
      <c r="D6628" t="s">
        <v>20</v>
      </c>
      <c r="E6628" t="s">
        <v>19443</v>
      </c>
      <c r="F6628" t="s">
        <v>23976</v>
      </c>
      <c r="G6628" t="s">
        <v>14</v>
      </c>
      <c r="H6628" s="1">
        <v>44418</v>
      </c>
      <c r="I6628">
        <v>2021</v>
      </c>
      <c r="J6628" t="s">
        <v>112</v>
      </c>
      <c r="K6628">
        <v>2</v>
      </c>
      <c r="L6628" t="s">
        <v>23980</v>
      </c>
      <c r="M6628" t="s">
        <v>118</v>
      </c>
    </row>
    <row r="6629" spans="1:15" x14ac:dyDescent="0.25">
      <c r="A6629" t="str">
        <f>LEFT(C6629,1)</f>
        <v>s</v>
      </c>
      <c r="B6629">
        <f>VALUE(RIGHT(C6629,LEN(C6629)-1))</f>
        <v>289</v>
      </c>
      <c r="C6629" t="s">
        <v>19444</v>
      </c>
      <c r="D6629" t="s">
        <v>20</v>
      </c>
      <c r="E6629" t="s">
        <v>19445</v>
      </c>
      <c r="F6629" t="s">
        <v>23976</v>
      </c>
      <c r="G6629" t="s">
        <v>1286</v>
      </c>
      <c r="H6629" s="1">
        <v>44418</v>
      </c>
      <c r="I6629">
        <v>2018</v>
      </c>
      <c r="J6629" t="s">
        <v>25</v>
      </c>
      <c r="K6629">
        <v>1</v>
      </c>
      <c r="L6629" t="s">
        <v>23979</v>
      </c>
      <c r="M6629" t="s">
        <v>23981</v>
      </c>
      <c r="N6629" t="s">
        <v>1721</v>
      </c>
      <c r="O6629" t="s">
        <v>23985</v>
      </c>
    </row>
    <row r="6630" spans="1:15" x14ac:dyDescent="0.25">
      <c r="A6630" t="str">
        <f>LEFT(C6630,1)</f>
        <v>s</v>
      </c>
      <c r="B6630">
        <f>VALUE(RIGHT(C6630,LEN(C6630)-1))</f>
        <v>290</v>
      </c>
      <c r="C6630" t="s">
        <v>19446</v>
      </c>
      <c r="D6630" t="s">
        <v>20</v>
      </c>
      <c r="E6630" t="s">
        <v>19447</v>
      </c>
      <c r="F6630" t="s">
        <v>23976</v>
      </c>
      <c r="G6630" t="s">
        <v>1753</v>
      </c>
      <c r="H6630" s="1">
        <v>44418</v>
      </c>
      <c r="I6630">
        <v>2019</v>
      </c>
      <c r="J6630" t="s">
        <v>49</v>
      </c>
      <c r="K6630">
        <v>1</v>
      </c>
      <c r="L6630" t="s">
        <v>23979</v>
      </c>
      <c r="M6630" t="s">
        <v>1721</v>
      </c>
      <c r="N6630" t="s">
        <v>23988</v>
      </c>
      <c r="O6630" t="s">
        <v>2945</v>
      </c>
    </row>
    <row r="6631" spans="1:15" x14ac:dyDescent="0.25">
      <c r="A6631" t="str">
        <f>LEFT(C6631,1)</f>
        <v>s</v>
      </c>
      <c r="B6631">
        <f>VALUE(RIGHT(C6631,LEN(C6631)-1))</f>
        <v>292</v>
      </c>
      <c r="C6631" t="s">
        <v>19448</v>
      </c>
      <c r="D6631" t="s">
        <v>20</v>
      </c>
      <c r="E6631" t="s">
        <v>19449</v>
      </c>
      <c r="F6631" t="s">
        <v>23976</v>
      </c>
      <c r="G6631" t="s">
        <v>308</v>
      </c>
      <c r="H6631" s="1">
        <v>44417</v>
      </c>
      <c r="I6631">
        <v>2021</v>
      </c>
      <c r="J6631" t="s">
        <v>49</v>
      </c>
      <c r="K6631">
        <v>1</v>
      </c>
      <c r="L6631" t="s">
        <v>23979</v>
      </c>
      <c r="M6631" t="s">
        <v>412</v>
      </c>
      <c r="N6631" t="s">
        <v>1721</v>
      </c>
    </row>
    <row r="6632" spans="1:15" x14ac:dyDescent="0.25">
      <c r="A6632" t="str">
        <f>LEFT(C6632,1)</f>
        <v>s</v>
      </c>
      <c r="B6632">
        <f>VALUE(RIGHT(C6632,LEN(C6632)-1))</f>
        <v>297</v>
      </c>
      <c r="C6632" t="s">
        <v>19450</v>
      </c>
      <c r="D6632" t="s">
        <v>20</v>
      </c>
      <c r="E6632" t="s">
        <v>19451</v>
      </c>
      <c r="F6632" t="s">
        <v>23976</v>
      </c>
      <c r="G6632" t="s">
        <v>7514</v>
      </c>
      <c r="H6632" s="1">
        <v>44414</v>
      </c>
      <c r="I6632">
        <v>2021</v>
      </c>
      <c r="J6632" t="s">
        <v>25</v>
      </c>
      <c r="K6632">
        <v>1</v>
      </c>
      <c r="L6632" t="s">
        <v>23979</v>
      </c>
      <c r="M6632" t="s">
        <v>21835</v>
      </c>
      <c r="N6632" t="s">
        <v>2945</v>
      </c>
      <c r="O6632" t="s">
        <v>23983</v>
      </c>
    </row>
    <row r="6633" spans="1:15" x14ac:dyDescent="0.25">
      <c r="A6633" t="str">
        <f>LEFT(C6633,1)</f>
        <v>s</v>
      </c>
      <c r="B6633">
        <f>VALUE(RIGHT(C6633,LEN(C6633)-1))</f>
        <v>312</v>
      </c>
      <c r="C6633" t="s">
        <v>19453</v>
      </c>
      <c r="D6633" t="s">
        <v>20</v>
      </c>
      <c r="E6633" t="s">
        <v>19454</v>
      </c>
      <c r="F6633" t="s">
        <v>23976</v>
      </c>
      <c r="G6633" t="s">
        <v>1301</v>
      </c>
      <c r="H6633" s="1">
        <v>44412</v>
      </c>
      <c r="I6633">
        <v>2021</v>
      </c>
      <c r="J6633" t="s">
        <v>25</v>
      </c>
      <c r="K6633">
        <v>2</v>
      </c>
      <c r="L6633" t="s">
        <v>23980</v>
      </c>
      <c r="M6633" t="s">
        <v>1721</v>
      </c>
      <c r="N6633" t="s">
        <v>23985</v>
      </c>
      <c r="O6633" t="s">
        <v>2945</v>
      </c>
    </row>
    <row r="6634" spans="1:15" x14ac:dyDescent="0.25">
      <c r="A6634" t="str">
        <f>LEFT(C6634,1)</f>
        <v>s</v>
      </c>
      <c r="B6634">
        <f>VALUE(RIGHT(C6634,LEN(C6634)-1))</f>
        <v>313</v>
      </c>
      <c r="C6634" t="s">
        <v>19455</v>
      </c>
      <c r="D6634" t="s">
        <v>20</v>
      </c>
      <c r="E6634" t="s">
        <v>19456</v>
      </c>
      <c r="F6634" t="s">
        <v>23976</v>
      </c>
      <c r="G6634" t="s">
        <v>14</v>
      </c>
      <c r="H6634" s="1">
        <v>44412</v>
      </c>
      <c r="I6634">
        <v>2021</v>
      </c>
      <c r="J6634" t="s">
        <v>25</v>
      </c>
      <c r="K6634">
        <v>1</v>
      </c>
      <c r="L6634" t="s">
        <v>23979</v>
      </c>
      <c r="M6634" t="s">
        <v>187</v>
      </c>
    </row>
    <row r="6635" spans="1:15" x14ac:dyDescent="0.25">
      <c r="A6635" t="str">
        <f>LEFT(C6635,1)</f>
        <v>s</v>
      </c>
      <c r="B6635">
        <f>VALUE(RIGHT(C6635,LEN(C6635)-1))</f>
        <v>314</v>
      </c>
      <c r="C6635" t="s">
        <v>19457</v>
      </c>
      <c r="D6635" t="s">
        <v>20</v>
      </c>
      <c r="E6635" t="s">
        <v>19458</v>
      </c>
      <c r="F6635" t="s">
        <v>23976</v>
      </c>
      <c r="G6635" t="s">
        <v>1464</v>
      </c>
      <c r="H6635" s="1">
        <v>44411</v>
      </c>
      <c r="I6635">
        <v>2009</v>
      </c>
      <c r="J6635" t="s">
        <v>49</v>
      </c>
      <c r="K6635">
        <v>1</v>
      </c>
      <c r="L6635" t="s">
        <v>23979</v>
      </c>
      <c r="M6635" t="s">
        <v>1721</v>
      </c>
      <c r="N6635" t="s">
        <v>23988</v>
      </c>
      <c r="O6635" t="s">
        <v>2945</v>
      </c>
    </row>
    <row r="6636" spans="1:15" x14ac:dyDescent="0.25">
      <c r="A6636" t="str">
        <f>LEFT(C6636,1)</f>
        <v>s</v>
      </c>
      <c r="B6636">
        <f>VALUE(RIGHT(C6636,LEN(C6636)-1))</f>
        <v>320</v>
      </c>
      <c r="C6636" t="s">
        <v>19459</v>
      </c>
      <c r="D6636" t="s">
        <v>20</v>
      </c>
      <c r="E6636" t="s">
        <v>19460</v>
      </c>
      <c r="F6636" t="s">
        <v>23976</v>
      </c>
      <c r="G6636" t="s">
        <v>1464</v>
      </c>
      <c r="H6636" s="1">
        <v>44411</v>
      </c>
      <c r="I6636">
        <v>2005</v>
      </c>
      <c r="J6636" t="s">
        <v>49</v>
      </c>
      <c r="K6636">
        <v>1</v>
      </c>
      <c r="L6636" t="s">
        <v>23979</v>
      </c>
      <c r="M6636" t="s">
        <v>1721</v>
      </c>
      <c r="N6636" t="s">
        <v>23988</v>
      </c>
      <c r="O6636" t="s">
        <v>177</v>
      </c>
    </row>
    <row r="6637" spans="1:15" x14ac:dyDescent="0.25">
      <c r="A6637" t="str">
        <f>LEFT(C6637,1)</f>
        <v>s</v>
      </c>
      <c r="B6637">
        <f>VALUE(RIGHT(C6637,LEN(C6637)-1))</f>
        <v>322</v>
      </c>
      <c r="C6637" t="s">
        <v>19461</v>
      </c>
      <c r="D6637" t="s">
        <v>20</v>
      </c>
      <c r="E6637" t="s">
        <v>19462</v>
      </c>
      <c r="F6637" t="s">
        <v>23976</v>
      </c>
      <c r="G6637" t="s">
        <v>1464</v>
      </c>
      <c r="H6637" s="1">
        <v>44411</v>
      </c>
      <c r="I6637">
        <v>2013</v>
      </c>
      <c r="J6637" t="s">
        <v>49</v>
      </c>
      <c r="K6637">
        <v>1</v>
      </c>
      <c r="L6637" t="s">
        <v>23979</v>
      </c>
      <c r="M6637" t="s">
        <v>1721</v>
      </c>
      <c r="N6637" t="s">
        <v>23988</v>
      </c>
      <c r="O6637" t="s">
        <v>177</v>
      </c>
    </row>
    <row r="6638" spans="1:15" x14ac:dyDescent="0.25">
      <c r="A6638" t="str">
        <f>LEFT(C6638,1)</f>
        <v>s</v>
      </c>
      <c r="B6638">
        <f>VALUE(RIGHT(C6638,LEN(C6638)-1))</f>
        <v>323</v>
      </c>
      <c r="C6638" t="s">
        <v>19463</v>
      </c>
      <c r="D6638" t="s">
        <v>20</v>
      </c>
      <c r="E6638" t="s">
        <v>19464</v>
      </c>
      <c r="F6638" t="s">
        <v>23976</v>
      </c>
      <c r="G6638" t="s">
        <v>1464</v>
      </c>
      <c r="H6638" s="1">
        <v>44411</v>
      </c>
      <c r="I6638">
        <v>2008</v>
      </c>
      <c r="J6638" t="s">
        <v>25</v>
      </c>
      <c r="K6638">
        <v>1</v>
      </c>
      <c r="L6638" t="s">
        <v>23979</v>
      </c>
      <c r="M6638" t="s">
        <v>1721</v>
      </c>
      <c r="N6638" t="s">
        <v>23988</v>
      </c>
      <c r="O6638" t="s">
        <v>177</v>
      </c>
    </row>
    <row r="6639" spans="1:15" x14ac:dyDescent="0.25">
      <c r="A6639" t="str">
        <f>LEFT(C6639,1)</f>
        <v>s</v>
      </c>
      <c r="B6639">
        <f>VALUE(RIGHT(C6639,LEN(C6639)-1))</f>
        <v>324</v>
      </c>
      <c r="C6639" t="s">
        <v>19465</v>
      </c>
      <c r="D6639" t="s">
        <v>20</v>
      </c>
      <c r="E6639" t="s">
        <v>19466</v>
      </c>
      <c r="F6639" t="s">
        <v>23976</v>
      </c>
      <c r="G6639" t="s">
        <v>14</v>
      </c>
      <c r="H6639" s="1">
        <v>44409</v>
      </c>
      <c r="I6639">
        <v>2012</v>
      </c>
      <c r="J6639" t="s">
        <v>49</v>
      </c>
      <c r="K6639">
        <v>7</v>
      </c>
      <c r="L6639" t="s">
        <v>23980</v>
      </c>
      <c r="M6639" t="s">
        <v>177</v>
      </c>
    </row>
    <row r="6640" spans="1:15" x14ac:dyDescent="0.25">
      <c r="A6640" t="str">
        <f>LEFT(C6640,1)</f>
        <v>s</v>
      </c>
      <c r="B6640">
        <f>VALUE(RIGHT(C6640,LEN(C6640)-1))</f>
        <v>339</v>
      </c>
      <c r="C6640" t="s">
        <v>19467</v>
      </c>
      <c r="D6640" t="s">
        <v>20</v>
      </c>
      <c r="E6640" t="s">
        <v>19468</v>
      </c>
      <c r="F6640" t="s">
        <v>23976</v>
      </c>
      <c r="G6640" t="s">
        <v>308</v>
      </c>
      <c r="H6640" s="1">
        <v>44409</v>
      </c>
      <c r="I6640">
        <v>2014</v>
      </c>
      <c r="J6640" t="s">
        <v>49</v>
      </c>
      <c r="K6640">
        <v>6</v>
      </c>
      <c r="L6640" t="s">
        <v>23980</v>
      </c>
      <c r="M6640" t="s">
        <v>412</v>
      </c>
      <c r="N6640" t="s">
        <v>1721</v>
      </c>
    </row>
    <row r="6641" spans="1:15" x14ac:dyDescent="0.25">
      <c r="A6641" t="str">
        <f>LEFT(C6641,1)</f>
        <v>s</v>
      </c>
      <c r="B6641">
        <f>VALUE(RIGHT(C6641,LEN(C6641)-1))</f>
        <v>362</v>
      </c>
      <c r="C6641" t="s">
        <v>19469</v>
      </c>
      <c r="D6641" t="s">
        <v>20</v>
      </c>
      <c r="E6641" t="s">
        <v>19470</v>
      </c>
      <c r="F6641" t="s">
        <v>23976</v>
      </c>
      <c r="G6641" t="s">
        <v>14</v>
      </c>
      <c r="H6641" s="1">
        <v>44408</v>
      </c>
      <c r="I6641">
        <v>2021</v>
      </c>
      <c r="J6641" t="s">
        <v>49</v>
      </c>
      <c r="K6641">
        <v>3</v>
      </c>
      <c r="L6641" t="s">
        <v>23980</v>
      </c>
      <c r="M6641" t="s">
        <v>2945</v>
      </c>
      <c r="N6641" t="s">
        <v>23995</v>
      </c>
    </row>
    <row r="6642" spans="1:15" x14ac:dyDescent="0.25">
      <c r="A6642" t="str">
        <f>LEFT(C6642,1)</f>
        <v>s</v>
      </c>
      <c r="B6642">
        <f>VALUE(RIGHT(C6642,LEN(C6642)-1))</f>
        <v>367</v>
      </c>
      <c r="C6642" t="s">
        <v>19472</v>
      </c>
      <c r="D6642" t="s">
        <v>20</v>
      </c>
      <c r="E6642" t="s">
        <v>19473</v>
      </c>
      <c r="F6642" t="s">
        <v>23976</v>
      </c>
      <c r="G6642" t="s">
        <v>48</v>
      </c>
      <c r="H6642" s="1">
        <v>44407</v>
      </c>
      <c r="I6642">
        <v>2021</v>
      </c>
      <c r="J6642" t="s">
        <v>49</v>
      </c>
      <c r="K6642">
        <v>3</v>
      </c>
      <c r="L6642" t="s">
        <v>23980</v>
      </c>
      <c r="M6642" t="s">
        <v>23984</v>
      </c>
      <c r="N6642" t="s">
        <v>1721</v>
      </c>
      <c r="O6642" t="s">
        <v>187</v>
      </c>
    </row>
    <row r="6643" spans="1:15" x14ac:dyDescent="0.25">
      <c r="A6643" t="str">
        <f>LEFT(C6643,1)</f>
        <v>s</v>
      </c>
      <c r="B6643">
        <f>VALUE(RIGHT(C6643,LEN(C6643)-1))</f>
        <v>371</v>
      </c>
      <c r="C6643" t="s">
        <v>19474</v>
      </c>
      <c r="D6643" t="s">
        <v>20</v>
      </c>
      <c r="E6643" t="s">
        <v>19475</v>
      </c>
      <c r="F6643" t="s">
        <v>23976</v>
      </c>
      <c r="G6643" t="s">
        <v>14</v>
      </c>
      <c r="H6643" s="1">
        <v>44407</v>
      </c>
      <c r="I6643">
        <v>2021</v>
      </c>
      <c r="J6643" t="s">
        <v>25</v>
      </c>
      <c r="K6643">
        <v>2</v>
      </c>
      <c r="L6643" t="s">
        <v>23980</v>
      </c>
      <c r="M6643" t="s">
        <v>21835</v>
      </c>
      <c r="N6643" t="s">
        <v>2945</v>
      </c>
      <c r="O6643" t="s">
        <v>23990</v>
      </c>
    </row>
    <row r="6644" spans="1:15" x14ac:dyDescent="0.25">
      <c r="A6644" t="str">
        <f>LEFT(C6644,1)</f>
        <v>s</v>
      </c>
      <c r="B6644">
        <f>VALUE(RIGHT(C6644,LEN(C6644)-1))</f>
        <v>383</v>
      </c>
      <c r="C6644" t="s">
        <v>19477</v>
      </c>
      <c r="D6644" t="s">
        <v>20</v>
      </c>
      <c r="E6644" t="s">
        <v>19478</v>
      </c>
      <c r="F6644" t="s">
        <v>23976</v>
      </c>
      <c r="G6644" t="s">
        <v>14</v>
      </c>
      <c r="H6644" s="1">
        <v>44404</v>
      </c>
      <c r="I6644">
        <v>2021</v>
      </c>
      <c r="J6644" t="s">
        <v>49</v>
      </c>
      <c r="K6644">
        <v>3</v>
      </c>
      <c r="L6644" t="s">
        <v>23980</v>
      </c>
      <c r="M6644" t="s">
        <v>2945</v>
      </c>
      <c r="N6644" t="s">
        <v>23990</v>
      </c>
    </row>
    <row r="6645" spans="1:15" x14ac:dyDescent="0.25">
      <c r="A6645" t="str">
        <f>LEFT(C6645,1)</f>
        <v>s</v>
      </c>
      <c r="B6645">
        <f>VALUE(RIGHT(C6645,LEN(C6645)-1))</f>
        <v>386</v>
      </c>
      <c r="C6645" t="s">
        <v>19479</v>
      </c>
      <c r="D6645" t="s">
        <v>20</v>
      </c>
      <c r="E6645" t="s">
        <v>19480</v>
      </c>
      <c r="F6645" t="s">
        <v>23976</v>
      </c>
      <c r="G6645" t="s">
        <v>67</v>
      </c>
      <c r="H6645" s="1">
        <v>44404</v>
      </c>
      <c r="I6645">
        <v>2021</v>
      </c>
      <c r="J6645" t="s">
        <v>25</v>
      </c>
      <c r="K6645">
        <v>3</v>
      </c>
      <c r="L6645" t="s">
        <v>23980</v>
      </c>
      <c r="M6645" t="s">
        <v>23981</v>
      </c>
      <c r="N6645" t="s">
        <v>1721</v>
      </c>
      <c r="O6645" t="s">
        <v>177</v>
      </c>
    </row>
    <row r="6646" spans="1:15" x14ac:dyDescent="0.25">
      <c r="A6646" t="str">
        <f>LEFT(C6646,1)</f>
        <v>s</v>
      </c>
      <c r="B6646">
        <f>VALUE(RIGHT(C6646,LEN(C6646)-1))</f>
        <v>387</v>
      </c>
      <c r="C6646" t="s">
        <v>19482</v>
      </c>
      <c r="D6646" t="s">
        <v>20</v>
      </c>
      <c r="E6646" t="s">
        <v>19483</v>
      </c>
      <c r="F6646" t="s">
        <v>23976</v>
      </c>
      <c r="G6646" t="s">
        <v>14</v>
      </c>
      <c r="H6646" s="1">
        <v>44404</v>
      </c>
      <c r="I6646">
        <v>2021</v>
      </c>
      <c r="J6646" t="s">
        <v>112</v>
      </c>
      <c r="K6646">
        <v>4</v>
      </c>
      <c r="L6646" t="s">
        <v>23980</v>
      </c>
      <c r="M6646" t="s">
        <v>118</v>
      </c>
    </row>
    <row r="6647" spans="1:15" x14ac:dyDescent="0.25">
      <c r="A6647" t="str">
        <f>LEFT(C6647,1)</f>
        <v>s</v>
      </c>
      <c r="B6647">
        <f>VALUE(RIGHT(C6647,LEN(C6647)-1))</f>
        <v>391</v>
      </c>
      <c r="C6647" t="s">
        <v>19484</v>
      </c>
      <c r="D6647" t="s">
        <v>20</v>
      </c>
      <c r="E6647" t="s">
        <v>19485</v>
      </c>
      <c r="F6647" t="s">
        <v>23976</v>
      </c>
      <c r="G6647" t="s">
        <v>14</v>
      </c>
      <c r="H6647" s="1">
        <v>44403</v>
      </c>
      <c r="I6647">
        <v>2019</v>
      </c>
      <c r="J6647" t="s">
        <v>25</v>
      </c>
      <c r="K6647">
        <v>10</v>
      </c>
      <c r="L6647" t="s">
        <v>23980</v>
      </c>
      <c r="M6647" t="s">
        <v>23996</v>
      </c>
      <c r="N6647" t="s">
        <v>21835</v>
      </c>
      <c r="O6647" t="s">
        <v>2945</v>
      </c>
    </row>
    <row r="6648" spans="1:15" x14ac:dyDescent="0.25">
      <c r="A6648" t="str">
        <f>LEFT(C6648,1)</f>
        <v>s</v>
      </c>
      <c r="B6648">
        <f>VALUE(RIGHT(C6648,LEN(C6648)-1))</f>
        <v>392</v>
      </c>
      <c r="C6648" t="s">
        <v>19489</v>
      </c>
      <c r="D6648" t="s">
        <v>20</v>
      </c>
      <c r="E6648" t="s">
        <v>19490</v>
      </c>
      <c r="F6648" t="s">
        <v>23976</v>
      </c>
      <c r="G6648" t="s">
        <v>794</v>
      </c>
      <c r="H6648" s="1">
        <v>44403</v>
      </c>
      <c r="I6648">
        <v>2020</v>
      </c>
      <c r="J6648" t="s">
        <v>25</v>
      </c>
      <c r="K6648">
        <v>4</v>
      </c>
      <c r="L6648" t="s">
        <v>23980</v>
      </c>
      <c r="M6648" t="s">
        <v>1721</v>
      </c>
      <c r="N6648" t="s">
        <v>21835</v>
      </c>
      <c r="O6648" t="s">
        <v>2945</v>
      </c>
    </row>
    <row r="6649" spans="1:15" x14ac:dyDescent="0.25">
      <c r="A6649" t="str">
        <f>LEFT(C6649,1)</f>
        <v>s</v>
      </c>
      <c r="B6649">
        <f>VALUE(RIGHT(C6649,LEN(C6649)-1))</f>
        <v>332</v>
      </c>
      <c r="C6649" t="s">
        <v>19491</v>
      </c>
      <c r="D6649" t="s">
        <v>20</v>
      </c>
      <c r="E6649" t="s">
        <v>19492</v>
      </c>
      <c r="F6649" t="s">
        <v>23976</v>
      </c>
      <c r="G6649" t="s">
        <v>82</v>
      </c>
      <c r="H6649" s="1">
        <v>44409</v>
      </c>
      <c r="I6649">
        <v>2020</v>
      </c>
      <c r="J6649" t="s">
        <v>25</v>
      </c>
      <c r="K6649">
        <v>1</v>
      </c>
      <c r="L6649" t="s">
        <v>23979</v>
      </c>
      <c r="M6649" t="s">
        <v>412</v>
      </c>
      <c r="N6649" t="s">
        <v>1721</v>
      </c>
      <c r="O6649" t="s">
        <v>23986</v>
      </c>
    </row>
    <row r="6650" spans="1:15" x14ac:dyDescent="0.25">
      <c r="A6650" t="str">
        <f>LEFT(C6650,1)</f>
        <v>s</v>
      </c>
      <c r="B6650">
        <f>VALUE(RIGHT(C6650,LEN(C6650)-1))</f>
        <v>402</v>
      </c>
      <c r="C6650" t="s">
        <v>19494</v>
      </c>
      <c r="D6650" t="s">
        <v>20</v>
      </c>
      <c r="E6650" t="s">
        <v>19495</v>
      </c>
      <c r="F6650" t="s">
        <v>23976</v>
      </c>
      <c r="G6650" t="s">
        <v>443</v>
      </c>
      <c r="H6650" s="1">
        <v>44400</v>
      </c>
      <c r="I6650">
        <v>2021</v>
      </c>
      <c r="J6650" t="s">
        <v>25</v>
      </c>
      <c r="K6650">
        <v>2</v>
      </c>
      <c r="L6650" t="s">
        <v>23980</v>
      </c>
      <c r="M6650" t="s">
        <v>1721</v>
      </c>
      <c r="N6650" t="s">
        <v>23985</v>
      </c>
      <c r="O6650" t="s">
        <v>21835</v>
      </c>
    </row>
    <row r="6651" spans="1:15" x14ac:dyDescent="0.25">
      <c r="A6651" t="str">
        <f>LEFT(C6651,1)</f>
        <v>s</v>
      </c>
      <c r="B6651">
        <f>VALUE(RIGHT(C6651,LEN(C6651)-1))</f>
        <v>404</v>
      </c>
      <c r="C6651" t="s">
        <v>19496</v>
      </c>
      <c r="D6651" t="s">
        <v>20</v>
      </c>
      <c r="E6651" t="s">
        <v>19497</v>
      </c>
      <c r="F6651" t="s">
        <v>23976</v>
      </c>
      <c r="G6651" t="s">
        <v>14</v>
      </c>
      <c r="H6651" s="1">
        <v>44400</v>
      </c>
      <c r="I6651">
        <v>2021</v>
      </c>
      <c r="J6651" t="s">
        <v>25</v>
      </c>
      <c r="K6651">
        <v>2</v>
      </c>
      <c r="L6651" t="s">
        <v>23980</v>
      </c>
      <c r="M6651" t="s">
        <v>218</v>
      </c>
    </row>
    <row r="6652" spans="1:15" x14ac:dyDescent="0.25">
      <c r="A6652" t="str">
        <f>LEFT(C6652,1)</f>
        <v>s</v>
      </c>
      <c r="B6652">
        <f>VALUE(RIGHT(C6652,LEN(C6652)-1))</f>
        <v>426</v>
      </c>
      <c r="C6652" t="s">
        <v>19498</v>
      </c>
      <c r="D6652" t="s">
        <v>20</v>
      </c>
      <c r="E6652" t="s">
        <v>19499</v>
      </c>
      <c r="F6652" t="s">
        <v>23976</v>
      </c>
      <c r="G6652" t="s">
        <v>14</v>
      </c>
      <c r="H6652" s="1">
        <v>44399</v>
      </c>
      <c r="I6652">
        <v>2019</v>
      </c>
      <c r="J6652" t="s">
        <v>49</v>
      </c>
      <c r="K6652">
        <v>5</v>
      </c>
      <c r="L6652" t="s">
        <v>23980</v>
      </c>
      <c r="M6652" t="s">
        <v>2945</v>
      </c>
    </row>
    <row r="6653" spans="1:15" x14ac:dyDescent="0.25">
      <c r="A6653" t="str">
        <f>LEFT(C6653,1)</f>
        <v>s</v>
      </c>
      <c r="B6653">
        <f>VALUE(RIGHT(C6653,LEN(C6653)-1))</f>
        <v>435</v>
      </c>
      <c r="C6653" t="s">
        <v>19500</v>
      </c>
      <c r="D6653" t="s">
        <v>20</v>
      </c>
      <c r="E6653" t="s">
        <v>19501</v>
      </c>
      <c r="F6653" t="s">
        <v>23976</v>
      </c>
      <c r="G6653" t="s">
        <v>737</v>
      </c>
      <c r="H6653" s="1">
        <v>44397</v>
      </c>
      <c r="I6653">
        <v>2020</v>
      </c>
      <c r="J6653" t="s">
        <v>25</v>
      </c>
      <c r="K6653">
        <v>1</v>
      </c>
      <c r="L6653" t="s">
        <v>23979</v>
      </c>
      <c r="M6653" t="s">
        <v>23996</v>
      </c>
      <c r="N6653" t="s">
        <v>23981</v>
      </c>
      <c r="O6653" t="s">
        <v>1721</v>
      </c>
    </row>
    <row r="6654" spans="1:15" x14ac:dyDescent="0.25">
      <c r="A6654" t="str">
        <f>LEFT(C6654,1)</f>
        <v>s</v>
      </c>
      <c r="B6654">
        <f>VALUE(RIGHT(C6654,LEN(C6654)-1))</f>
        <v>441</v>
      </c>
      <c r="C6654" t="s">
        <v>19502</v>
      </c>
      <c r="D6654" t="s">
        <v>20</v>
      </c>
      <c r="E6654" t="s">
        <v>19503</v>
      </c>
      <c r="F6654" t="s">
        <v>23976</v>
      </c>
      <c r="G6654" t="s">
        <v>14</v>
      </c>
      <c r="H6654" s="1">
        <v>44393</v>
      </c>
      <c r="I6654">
        <v>2021</v>
      </c>
      <c r="J6654" t="s">
        <v>25</v>
      </c>
      <c r="K6654">
        <v>3</v>
      </c>
      <c r="L6654" t="s">
        <v>23980</v>
      </c>
      <c r="M6654" t="s">
        <v>218</v>
      </c>
      <c r="N6654" t="s">
        <v>23991</v>
      </c>
    </row>
    <row r="6655" spans="1:15" x14ac:dyDescent="0.25">
      <c r="A6655" t="str">
        <f>LEFT(C6655,1)</f>
        <v>s</v>
      </c>
      <c r="B6655">
        <f>VALUE(RIGHT(C6655,LEN(C6655)-1))</f>
        <v>443</v>
      </c>
      <c r="C6655" t="s">
        <v>19504</v>
      </c>
      <c r="D6655" t="s">
        <v>20</v>
      </c>
      <c r="E6655" t="s">
        <v>19505</v>
      </c>
      <c r="F6655" t="s">
        <v>23976</v>
      </c>
      <c r="G6655" t="s">
        <v>14</v>
      </c>
      <c r="H6655" s="1">
        <v>44393</v>
      </c>
      <c r="I6655">
        <v>2021</v>
      </c>
      <c r="J6655" t="s">
        <v>61</v>
      </c>
      <c r="K6655">
        <v>1</v>
      </c>
      <c r="L6655" t="s">
        <v>23979</v>
      </c>
      <c r="M6655" t="s">
        <v>118</v>
      </c>
      <c r="N6655" t="s">
        <v>177</v>
      </c>
    </row>
    <row r="6656" spans="1:15" x14ac:dyDescent="0.25">
      <c r="A6656" t="str">
        <f>LEFT(C6656,1)</f>
        <v>s</v>
      </c>
      <c r="B6656">
        <f>VALUE(RIGHT(C6656,LEN(C6656)-1))</f>
        <v>454</v>
      </c>
      <c r="C6656" t="s">
        <v>19506</v>
      </c>
      <c r="D6656" t="s">
        <v>20</v>
      </c>
      <c r="E6656" t="s">
        <v>19507</v>
      </c>
      <c r="F6656" t="s">
        <v>23976</v>
      </c>
      <c r="G6656" t="s">
        <v>308</v>
      </c>
      <c r="H6656" s="1">
        <v>44392</v>
      </c>
      <c r="I6656">
        <v>2021</v>
      </c>
      <c r="J6656" t="s">
        <v>25</v>
      </c>
      <c r="K6656">
        <v>2</v>
      </c>
      <c r="L6656" t="s">
        <v>23980</v>
      </c>
      <c r="M6656" t="s">
        <v>412</v>
      </c>
      <c r="N6656" t="s">
        <v>1721</v>
      </c>
    </row>
    <row r="6657" spans="1:15" x14ac:dyDescent="0.25">
      <c r="A6657" t="str">
        <f>LEFT(C6657,1)</f>
        <v>s</v>
      </c>
      <c r="B6657">
        <f>VALUE(RIGHT(C6657,LEN(C6657)-1))</f>
        <v>457</v>
      </c>
      <c r="C6657" t="s">
        <v>19508</v>
      </c>
      <c r="D6657" t="s">
        <v>20</v>
      </c>
      <c r="E6657" t="s">
        <v>19509</v>
      </c>
      <c r="F6657" t="s">
        <v>23976</v>
      </c>
      <c r="G6657" t="s">
        <v>1753</v>
      </c>
      <c r="H6657" s="1">
        <v>44392</v>
      </c>
      <c r="I6657">
        <v>2019</v>
      </c>
      <c r="J6657" t="s">
        <v>49</v>
      </c>
      <c r="K6657">
        <v>1</v>
      </c>
      <c r="L6657" t="s">
        <v>23979</v>
      </c>
      <c r="M6657" t="s">
        <v>1721</v>
      </c>
      <c r="N6657" t="s">
        <v>23988</v>
      </c>
      <c r="O6657" t="s">
        <v>177</v>
      </c>
    </row>
    <row r="6658" spans="1:15" x14ac:dyDescent="0.25">
      <c r="A6658" t="str">
        <f>LEFT(C6658,1)</f>
        <v>s</v>
      </c>
      <c r="B6658">
        <f>VALUE(RIGHT(C6658,LEN(C6658)-1))</f>
        <v>460</v>
      </c>
      <c r="C6658" t="s">
        <v>19510</v>
      </c>
      <c r="D6658" t="s">
        <v>20</v>
      </c>
      <c r="E6658" t="s">
        <v>19511</v>
      </c>
      <c r="F6658" t="s">
        <v>23976</v>
      </c>
      <c r="G6658" t="s">
        <v>14</v>
      </c>
      <c r="H6658" s="1">
        <v>44392</v>
      </c>
      <c r="I6658">
        <v>2021</v>
      </c>
      <c r="J6658" t="s">
        <v>49</v>
      </c>
      <c r="K6658">
        <v>2</v>
      </c>
      <c r="L6658" t="s">
        <v>23980</v>
      </c>
      <c r="M6658" t="s">
        <v>177</v>
      </c>
      <c r="N6658" t="s">
        <v>2945</v>
      </c>
      <c r="O6658" t="s">
        <v>23990</v>
      </c>
    </row>
    <row r="6659" spans="1:15" x14ac:dyDescent="0.25">
      <c r="A6659" t="str">
        <f>LEFT(C6659,1)</f>
        <v>s</v>
      </c>
      <c r="B6659">
        <f>VALUE(RIGHT(C6659,LEN(C6659)-1))</f>
        <v>473</v>
      </c>
      <c r="C6659" t="s">
        <v>19513</v>
      </c>
      <c r="D6659" t="s">
        <v>20</v>
      </c>
      <c r="E6659" t="s">
        <v>19514</v>
      </c>
      <c r="F6659" t="s">
        <v>23976</v>
      </c>
      <c r="G6659" t="s">
        <v>14</v>
      </c>
      <c r="H6659" s="1">
        <v>44390</v>
      </c>
      <c r="I6659">
        <v>2021</v>
      </c>
      <c r="J6659" t="s">
        <v>112</v>
      </c>
      <c r="K6659">
        <v>1</v>
      </c>
      <c r="L6659" t="s">
        <v>23979</v>
      </c>
      <c r="M6659" t="s">
        <v>118</v>
      </c>
    </row>
    <row r="6660" spans="1:15" x14ac:dyDescent="0.25">
      <c r="A6660" t="str">
        <f>LEFT(C6660,1)</f>
        <v>s</v>
      </c>
      <c r="B6660">
        <f>VALUE(RIGHT(C6660,LEN(C6660)-1))</f>
        <v>478</v>
      </c>
      <c r="C6660" t="s">
        <v>19515</v>
      </c>
      <c r="D6660" t="s">
        <v>20</v>
      </c>
      <c r="E6660" t="s">
        <v>19516</v>
      </c>
      <c r="F6660" t="s">
        <v>23976</v>
      </c>
      <c r="G6660" t="s">
        <v>14</v>
      </c>
      <c r="H6660" s="1">
        <v>44386</v>
      </c>
      <c r="I6660">
        <v>2021</v>
      </c>
      <c r="J6660" t="s">
        <v>49</v>
      </c>
      <c r="K6660">
        <v>4</v>
      </c>
      <c r="L6660" t="s">
        <v>23980</v>
      </c>
      <c r="M6660" t="s">
        <v>177</v>
      </c>
      <c r="N6660" t="s">
        <v>2945</v>
      </c>
      <c r="O6660" t="s">
        <v>23990</v>
      </c>
    </row>
    <row r="6661" spans="1:15" x14ac:dyDescent="0.25">
      <c r="A6661" t="str">
        <f>LEFT(C6661,1)</f>
        <v>s</v>
      </c>
      <c r="B6661">
        <f>VALUE(RIGHT(C6661,LEN(C6661)-1))</f>
        <v>479</v>
      </c>
      <c r="C6661" t="s">
        <v>19517</v>
      </c>
      <c r="D6661" t="s">
        <v>20</v>
      </c>
      <c r="E6661" t="s">
        <v>19518</v>
      </c>
      <c r="F6661" t="s">
        <v>23976</v>
      </c>
      <c r="G6661" t="s">
        <v>67</v>
      </c>
      <c r="H6661" s="1">
        <v>44386</v>
      </c>
      <c r="I6661">
        <v>2021</v>
      </c>
      <c r="J6661" t="s">
        <v>25</v>
      </c>
      <c r="K6661">
        <v>2</v>
      </c>
      <c r="L6661" t="s">
        <v>23980</v>
      </c>
      <c r="M6661" t="s">
        <v>1721</v>
      </c>
      <c r="N6661" t="s">
        <v>2945</v>
      </c>
      <c r="O6661" t="s">
        <v>23995</v>
      </c>
    </row>
    <row r="6662" spans="1:15" x14ac:dyDescent="0.25">
      <c r="A6662" t="str">
        <f>LEFT(C6662,1)</f>
        <v>s</v>
      </c>
      <c r="B6662">
        <f>VALUE(RIGHT(C6662,LEN(C6662)-1))</f>
        <v>400</v>
      </c>
      <c r="C6662" t="s">
        <v>19519</v>
      </c>
      <c r="D6662" t="s">
        <v>20</v>
      </c>
      <c r="E6662" t="s">
        <v>19520</v>
      </c>
      <c r="F6662" t="s">
        <v>23976</v>
      </c>
      <c r="G6662" t="s">
        <v>82</v>
      </c>
      <c r="H6662" s="1">
        <v>44400</v>
      </c>
      <c r="I6662">
        <v>2021</v>
      </c>
      <c r="J6662" t="s">
        <v>37</v>
      </c>
      <c r="K6662">
        <v>1</v>
      </c>
      <c r="L6662" t="s">
        <v>23979</v>
      </c>
      <c r="M6662" t="s">
        <v>21835</v>
      </c>
      <c r="N6662" t="s">
        <v>23995</v>
      </c>
    </row>
    <row r="6663" spans="1:15" x14ac:dyDescent="0.25">
      <c r="A6663" t="str">
        <f>LEFT(C6663,1)</f>
        <v>s</v>
      </c>
      <c r="B6663">
        <f>VALUE(RIGHT(C6663,LEN(C6663)-1))</f>
        <v>489</v>
      </c>
      <c r="C6663" t="s">
        <v>19521</v>
      </c>
      <c r="D6663" t="s">
        <v>20</v>
      </c>
      <c r="E6663" t="s">
        <v>19522</v>
      </c>
      <c r="F6663" t="s">
        <v>23976</v>
      </c>
      <c r="G6663" t="s">
        <v>14</v>
      </c>
      <c r="H6663" s="1">
        <v>44386</v>
      </c>
      <c r="I6663">
        <v>2021</v>
      </c>
      <c r="J6663" t="s">
        <v>49</v>
      </c>
      <c r="K6663">
        <v>3</v>
      </c>
      <c r="L6663" t="s">
        <v>23980</v>
      </c>
      <c r="M6663" t="s">
        <v>23988</v>
      </c>
      <c r="N6663" t="s">
        <v>2945</v>
      </c>
    </row>
    <row r="6664" spans="1:15" x14ac:dyDescent="0.25">
      <c r="A6664" t="str">
        <f>LEFT(C6664,1)</f>
        <v>s</v>
      </c>
      <c r="B6664">
        <f>VALUE(RIGHT(C6664,LEN(C6664)-1))</f>
        <v>494</v>
      </c>
      <c r="C6664" t="s">
        <v>19524</v>
      </c>
      <c r="D6664" t="s">
        <v>20</v>
      </c>
      <c r="E6664" t="s">
        <v>19525</v>
      </c>
      <c r="F6664" t="s">
        <v>23976</v>
      </c>
      <c r="G6664" t="s">
        <v>14</v>
      </c>
      <c r="H6664" s="1">
        <v>44385</v>
      </c>
      <c r="I6664">
        <v>2021</v>
      </c>
      <c r="J6664" t="s">
        <v>25</v>
      </c>
      <c r="K6664">
        <v>1</v>
      </c>
      <c r="L6664" t="s">
        <v>23979</v>
      </c>
      <c r="M6664" t="s">
        <v>412</v>
      </c>
      <c r="N6664" t="s">
        <v>23982</v>
      </c>
      <c r="O6664" t="s">
        <v>23986</v>
      </c>
    </row>
    <row r="6665" spans="1:15" x14ac:dyDescent="0.25">
      <c r="A6665" t="str">
        <f>LEFT(C6665,1)</f>
        <v>s</v>
      </c>
      <c r="B6665">
        <f>VALUE(RIGHT(C6665,LEN(C6665)-1))</f>
        <v>500</v>
      </c>
      <c r="C6665" t="s">
        <v>19527</v>
      </c>
      <c r="D6665" t="s">
        <v>20</v>
      </c>
      <c r="E6665" t="s">
        <v>19528</v>
      </c>
      <c r="F6665" t="s">
        <v>23976</v>
      </c>
      <c r="G6665" t="s">
        <v>14</v>
      </c>
      <c r="H6665" s="1">
        <v>44384</v>
      </c>
      <c r="I6665">
        <v>2021</v>
      </c>
      <c r="J6665" t="s">
        <v>37</v>
      </c>
      <c r="K6665">
        <v>2</v>
      </c>
      <c r="L6665" t="s">
        <v>23980</v>
      </c>
      <c r="M6665" t="s">
        <v>218</v>
      </c>
    </row>
    <row r="6666" spans="1:15" x14ac:dyDescent="0.25">
      <c r="A6666" t="str">
        <f>LEFT(C6666,1)</f>
        <v>s</v>
      </c>
      <c r="B6666">
        <f>VALUE(RIGHT(C6666,LEN(C6666)-1))</f>
        <v>510</v>
      </c>
      <c r="C6666" t="s">
        <v>19529</v>
      </c>
      <c r="D6666" t="s">
        <v>20</v>
      </c>
      <c r="E6666" t="s">
        <v>19530</v>
      </c>
      <c r="F6666" t="s">
        <v>23976</v>
      </c>
      <c r="G6666" t="s">
        <v>14</v>
      </c>
      <c r="H6666" s="1">
        <v>44383</v>
      </c>
      <c r="I6666">
        <v>2019</v>
      </c>
      <c r="J6666" t="s">
        <v>112</v>
      </c>
      <c r="K6666">
        <v>3</v>
      </c>
      <c r="L6666" t="s">
        <v>23980</v>
      </c>
      <c r="M6666" t="s">
        <v>118</v>
      </c>
    </row>
    <row r="6667" spans="1:15" x14ac:dyDescent="0.25">
      <c r="A6667" t="str">
        <f>LEFT(C6667,1)</f>
        <v>s</v>
      </c>
      <c r="B6667">
        <f>VALUE(RIGHT(C6667,LEN(C6667)-1))</f>
        <v>511</v>
      </c>
      <c r="C6667" t="s">
        <v>19531</v>
      </c>
      <c r="D6667" t="s">
        <v>20</v>
      </c>
      <c r="E6667" t="s">
        <v>19532</v>
      </c>
      <c r="F6667" t="s">
        <v>23976</v>
      </c>
      <c r="G6667" t="s">
        <v>794</v>
      </c>
      <c r="H6667" s="1">
        <v>44383</v>
      </c>
      <c r="I6667">
        <v>2016</v>
      </c>
      <c r="J6667" t="s">
        <v>49</v>
      </c>
      <c r="K6667">
        <v>2</v>
      </c>
      <c r="L6667" t="s">
        <v>23980</v>
      </c>
      <c r="M6667" t="s">
        <v>1721</v>
      </c>
      <c r="N6667" t="s">
        <v>2945</v>
      </c>
      <c r="O6667" t="s">
        <v>23983</v>
      </c>
    </row>
    <row r="6668" spans="1:15" x14ac:dyDescent="0.25">
      <c r="A6668" t="str">
        <f>LEFT(C6668,1)</f>
        <v>s</v>
      </c>
      <c r="B6668">
        <f>VALUE(RIGHT(C6668,LEN(C6668)-1))</f>
        <v>512</v>
      </c>
      <c r="C6668" t="s">
        <v>19533</v>
      </c>
      <c r="D6668" t="s">
        <v>20</v>
      </c>
      <c r="E6668" t="s">
        <v>19534</v>
      </c>
      <c r="F6668" t="s">
        <v>23976</v>
      </c>
      <c r="G6668" t="s">
        <v>14</v>
      </c>
      <c r="H6668" s="1">
        <v>44383</v>
      </c>
      <c r="I6668">
        <v>2017</v>
      </c>
      <c r="J6668" t="s">
        <v>25</v>
      </c>
      <c r="K6668">
        <v>2</v>
      </c>
      <c r="L6668" t="s">
        <v>23980</v>
      </c>
      <c r="M6668" t="s">
        <v>11672</v>
      </c>
      <c r="N6668" t="s">
        <v>177</v>
      </c>
    </row>
    <row r="6669" spans="1:15" x14ac:dyDescent="0.25">
      <c r="A6669" t="str">
        <f>LEFT(C6669,1)</f>
        <v>s</v>
      </c>
      <c r="B6669">
        <f>VALUE(RIGHT(C6669,LEN(C6669)-1))</f>
        <v>513</v>
      </c>
      <c r="C6669" t="s">
        <v>19535</v>
      </c>
      <c r="D6669" t="s">
        <v>20</v>
      </c>
      <c r="E6669" t="s">
        <v>19536</v>
      </c>
      <c r="F6669" t="s">
        <v>23976</v>
      </c>
      <c r="G6669" t="s">
        <v>23</v>
      </c>
      <c r="H6669" s="1">
        <v>44383</v>
      </c>
      <c r="I6669">
        <v>2007</v>
      </c>
      <c r="J6669" t="s">
        <v>61</v>
      </c>
      <c r="K6669">
        <v>4</v>
      </c>
      <c r="L6669" t="s">
        <v>23980</v>
      </c>
      <c r="M6669" t="s">
        <v>118</v>
      </c>
    </row>
    <row r="6670" spans="1:15" x14ac:dyDescent="0.25">
      <c r="A6670" t="str">
        <f>LEFT(C6670,1)</f>
        <v>s</v>
      </c>
      <c r="B6670">
        <f>VALUE(RIGHT(C6670,LEN(C6670)-1))</f>
        <v>514</v>
      </c>
      <c r="C6670" t="s">
        <v>19537</v>
      </c>
      <c r="D6670" t="s">
        <v>20</v>
      </c>
      <c r="E6670" t="s">
        <v>19538</v>
      </c>
      <c r="F6670" t="s">
        <v>23976</v>
      </c>
      <c r="G6670" t="s">
        <v>14</v>
      </c>
      <c r="H6670" s="1">
        <v>44383</v>
      </c>
      <c r="I6670">
        <v>2018</v>
      </c>
      <c r="J6670" t="s">
        <v>49</v>
      </c>
      <c r="K6670">
        <v>3</v>
      </c>
      <c r="L6670" t="s">
        <v>23980</v>
      </c>
      <c r="M6670" t="s">
        <v>21835</v>
      </c>
      <c r="N6670" t="s">
        <v>2945</v>
      </c>
      <c r="O6670" t="s">
        <v>23995</v>
      </c>
    </row>
    <row r="6671" spans="1:15" x14ac:dyDescent="0.25">
      <c r="A6671" t="str">
        <f>LEFT(C6671,1)</f>
        <v>s</v>
      </c>
      <c r="B6671">
        <f>VALUE(RIGHT(C6671,LEN(C6671)-1))</f>
        <v>515</v>
      </c>
      <c r="C6671" t="s">
        <v>19540</v>
      </c>
      <c r="D6671" t="s">
        <v>20</v>
      </c>
      <c r="E6671" t="s">
        <v>19541</v>
      </c>
      <c r="F6671" t="s">
        <v>23976</v>
      </c>
      <c r="G6671" t="s">
        <v>48</v>
      </c>
      <c r="H6671" s="1">
        <v>44383</v>
      </c>
      <c r="I6671">
        <v>2019</v>
      </c>
      <c r="J6671" t="s">
        <v>25</v>
      </c>
      <c r="K6671">
        <v>5</v>
      </c>
      <c r="L6671" t="s">
        <v>23980</v>
      </c>
      <c r="M6671" t="s">
        <v>23984</v>
      </c>
      <c r="N6671" t="s">
        <v>1721</v>
      </c>
      <c r="O6671" t="s">
        <v>177</v>
      </c>
    </row>
    <row r="6672" spans="1:15" x14ac:dyDescent="0.25">
      <c r="A6672" t="str">
        <f>LEFT(C6672,1)</f>
        <v>s</v>
      </c>
      <c r="B6672">
        <f>VALUE(RIGHT(C6672,LEN(C6672)-1))</f>
        <v>516</v>
      </c>
      <c r="C6672" t="s">
        <v>19542</v>
      </c>
      <c r="D6672" t="s">
        <v>20</v>
      </c>
      <c r="E6672" t="s">
        <v>19543</v>
      </c>
      <c r="F6672" t="s">
        <v>23976</v>
      </c>
      <c r="G6672" t="s">
        <v>48</v>
      </c>
      <c r="H6672" s="1">
        <v>44383</v>
      </c>
      <c r="I6672">
        <v>2019</v>
      </c>
      <c r="J6672" t="s">
        <v>25</v>
      </c>
      <c r="K6672">
        <v>2</v>
      </c>
      <c r="L6672" t="s">
        <v>23980</v>
      </c>
      <c r="M6672" t="s">
        <v>23984</v>
      </c>
      <c r="N6672" t="s">
        <v>1721</v>
      </c>
      <c r="O6672" t="s">
        <v>177</v>
      </c>
    </row>
    <row r="6673" spans="1:15" x14ac:dyDescent="0.25">
      <c r="A6673" t="str">
        <f>LEFT(C6673,1)</f>
        <v>s</v>
      </c>
      <c r="B6673">
        <f>VALUE(RIGHT(C6673,LEN(C6673)-1))</f>
        <v>534</v>
      </c>
      <c r="C6673" t="s">
        <v>19544</v>
      </c>
      <c r="D6673" t="s">
        <v>20</v>
      </c>
      <c r="E6673" t="s">
        <v>19545</v>
      </c>
      <c r="F6673" t="s">
        <v>23976</v>
      </c>
      <c r="G6673" t="s">
        <v>7514</v>
      </c>
      <c r="H6673" s="1">
        <v>44383</v>
      </c>
      <c r="I6673">
        <v>2021</v>
      </c>
      <c r="J6673" t="s">
        <v>49</v>
      </c>
      <c r="K6673">
        <v>3</v>
      </c>
      <c r="L6673" t="s">
        <v>23980</v>
      </c>
      <c r="M6673" t="s">
        <v>1721</v>
      </c>
      <c r="N6673" t="s">
        <v>2945</v>
      </c>
    </row>
    <row r="6674" spans="1:15" x14ac:dyDescent="0.25">
      <c r="A6674" t="str">
        <f>LEFT(C6674,1)</f>
        <v>s</v>
      </c>
      <c r="B6674">
        <f>VALUE(RIGHT(C6674,LEN(C6674)-1))</f>
        <v>517</v>
      </c>
      <c r="C6674" t="s">
        <v>19546</v>
      </c>
      <c r="D6674" t="s">
        <v>20</v>
      </c>
      <c r="E6674" t="s">
        <v>19547</v>
      </c>
      <c r="F6674" t="s">
        <v>23976</v>
      </c>
      <c r="G6674" t="s">
        <v>1931</v>
      </c>
      <c r="H6674" s="1">
        <v>44383</v>
      </c>
      <c r="I6674">
        <v>2021</v>
      </c>
      <c r="J6674" t="s">
        <v>25</v>
      </c>
      <c r="K6674">
        <v>2</v>
      </c>
      <c r="L6674" t="s">
        <v>23980</v>
      </c>
      <c r="M6674" t="s">
        <v>1721</v>
      </c>
      <c r="N6674" t="s">
        <v>2945</v>
      </c>
      <c r="O6674" t="s">
        <v>23983</v>
      </c>
    </row>
    <row r="6675" spans="1:15" x14ac:dyDescent="0.25">
      <c r="A6675" t="str">
        <f>LEFT(C6675,1)</f>
        <v>s</v>
      </c>
      <c r="B6675">
        <f>VALUE(RIGHT(C6675,LEN(C6675)-1))</f>
        <v>518</v>
      </c>
      <c r="C6675" t="s">
        <v>19548</v>
      </c>
      <c r="D6675" t="s">
        <v>20</v>
      </c>
      <c r="E6675" t="s">
        <v>19549</v>
      </c>
      <c r="F6675" t="s">
        <v>23976</v>
      </c>
      <c r="G6675" t="s">
        <v>308</v>
      </c>
      <c r="H6675" s="1">
        <v>44383</v>
      </c>
      <c r="I6675">
        <v>2017</v>
      </c>
      <c r="J6675" t="s">
        <v>49</v>
      </c>
      <c r="K6675">
        <v>2</v>
      </c>
      <c r="L6675" t="s">
        <v>23980</v>
      </c>
      <c r="M6675" t="s">
        <v>1721</v>
      </c>
      <c r="N6675" t="s">
        <v>23988</v>
      </c>
      <c r="O6675" t="s">
        <v>177</v>
      </c>
    </row>
    <row r="6676" spans="1:15" x14ac:dyDescent="0.25">
      <c r="A6676" t="str">
        <f>LEFT(C6676,1)</f>
        <v>s</v>
      </c>
      <c r="B6676">
        <f>VALUE(RIGHT(C6676,LEN(C6676)-1))</f>
        <v>520</v>
      </c>
      <c r="C6676" t="s">
        <v>19550</v>
      </c>
      <c r="D6676" t="s">
        <v>20</v>
      </c>
      <c r="E6676" t="s">
        <v>19551</v>
      </c>
      <c r="F6676" t="s">
        <v>23976</v>
      </c>
      <c r="G6676" t="s">
        <v>48</v>
      </c>
      <c r="H6676" s="1">
        <v>44383</v>
      </c>
      <c r="I6676">
        <v>2020</v>
      </c>
      <c r="J6676" t="s">
        <v>25</v>
      </c>
      <c r="K6676">
        <v>2</v>
      </c>
      <c r="L6676" t="s">
        <v>23980</v>
      </c>
      <c r="M6676" t="s">
        <v>23984</v>
      </c>
      <c r="N6676" t="s">
        <v>23981</v>
      </c>
      <c r="O6676" t="s">
        <v>218</v>
      </c>
    </row>
    <row r="6677" spans="1:15" x14ac:dyDescent="0.25">
      <c r="A6677" t="str">
        <f>LEFT(C6677,1)</f>
        <v>s</v>
      </c>
      <c r="B6677">
        <f>VALUE(RIGHT(C6677,LEN(C6677)-1))</f>
        <v>484</v>
      </c>
      <c r="C6677" t="s">
        <v>19552</v>
      </c>
      <c r="D6677" t="s">
        <v>11</v>
      </c>
      <c r="E6677" t="s">
        <v>19553</v>
      </c>
      <c r="F6677" t="s">
        <v>23976</v>
      </c>
      <c r="G6677" t="s">
        <v>82</v>
      </c>
      <c r="H6677" s="1">
        <v>44386</v>
      </c>
      <c r="I6677">
        <v>2021</v>
      </c>
      <c r="J6677" t="s">
        <v>25</v>
      </c>
      <c r="K6677">
        <v>102</v>
      </c>
      <c r="L6677" t="s">
        <v>23978</v>
      </c>
      <c r="M6677" t="s">
        <v>519</v>
      </c>
      <c r="N6677" t="s">
        <v>4831</v>
      </c>
      <c r="O6677" t="s">
        <v>4680</v>
      </c>
    </row>
    <row r="6678" spans="1:15" x14ac:dyDescent="0.25">
      <c r="A6678" t="str">
        <f>LEFT(C6678,1)</f>
        <v>s</v>
      </c>
      <c r="B6678">
        <f>VALUE(RIGHT(C6678,LEN(C6678)-1))</f>
        <v>521</v>
      </c>
      <c r="C6678" t="s">
        <v>19554</v>
      </c>
      <c r="D6678" t="s">
        <v>20</v>
      </c>
      <c r="E6678" t="s">
        <v>19555</v>
      </c>
      <c r="F6678" t="s">
        <v>23976</v>
      </c>
      <c r="G6678" t="s">
        <v>14</v>
      </c>
      <c r="H6678" s="1">
        <v>44383</v>
      </c>
      <c r="I6678">
        <v>2021</v>
      </c>
      <c r="J6678" t="s">
        <v>25</v>
      </c>
      <c r="K6678">
        <v>2</v>
      </c>
      <c r="L6678" t="s">
        <v>23980</v>
      </c>
      <c r="M6678" t="s">
        <v>177</v>
      </c>
    </row>
    <row r="6679" spans="1:15" x14ac:dyDescent="0.25">
      <c r="A6679" t="str">
        <f>LEFT(C6679,1)</f>
        <v>s</v>
      </c>
      <c r="B6679">
        <f>VALUE(RIGHT(C6679,LEN(C6679)-1))</f>
        <v>522</v>
      </c>
      <c r="C6679" t="s">
        <v>19556</v>
      </c>
      <c r="D6679" t="s">
        <v>20</v>
      </c>
      <c r="E6679" t="s">
        <v>19557</v>
      </c>
      <c r="F6679" t="s">
        <v>23976</v>
      </c>
      <c r="G6679" t="s">
        <v>794</v>
      </c>
      <c r="H6679" s="1">
        <v>44383</v>
      </c>
      <c r="I6679">
        <v>2021</v>
      </c>
      <c r="J6679" t="s">
        <v>25</v>
      </c>
      <c r="K6679">
        <v>5</v>
      </c>
      <c r="L6679" t="s">
        <v>23980</v>
      </c>
      <c r="M6679" t="s">
        <v>1721</v>
      </c>
      <c r="N6679" t="s">
        <v>177</v>
      </c>
    </row>
    <row r="6680" spans="1:15" x14ac:dyDescent="0.25">
      <c r="A6680" t="str">
        <f>LEFT(C6680,1)</f>
        <v>s</v>
      </c>
      <c r="B6680">
        <f>VALUE(RIGHT(C6680,LEN(C6680)-1))</f>
        <v>523</v>
      </c>
      <c r="C6680" t="s">
        <v>19558</v>
      </c>
      <c r="D6680" t="s">
        <v>20</v>
      </c>
      <c r="E6680" t="s">
        <v>19559</v>
      </c>
      <c r="F6680" t="s">
        <v>23976</v>
      </c>
      <c r="G6680" t="s">
        <v>3579</v>
      </c>
      <c r="H6680" s="1">
        <v>44383</v>
      </c>
      <c r="I6680">
        <v>2015</v>
      </c>
      <c r="J6680" t="s">
        <v>61</v>
      </c>
      <c r="K6680">
        <v>3</v>
      </c>
      <c r="L6680" t="s">
        <v>23980</v>
      </c>
      <c r="M6680" t="s">
        <v>118</v>
      </c>
      <c r="N6680" t="s">
        <v>23987</v>
      </c>
      <c r="O6680" t="s">
        <v>177</v>
      </c>
    </row>
    <row r="6681" spans="1:15" x14ac:dyDescent="0.25">
      <c r="A6681" t="str">
        <f>LEFT(C6681,1)</f>
        <v>s</v>
      </c>
      <c r="B6681">
        <f>VALUE(RIGHT(C6681,LEN(C6681)-1))</f>
        <v>524</v>
      </c>
      <c r="C6681" t="s">
        <v>19560</v>
      </c>
      <c r="D6681" t="s">
        <v>20</v>
      </c>
      <c r="E6681" t="s">
        <v>19561</v>
      </c>
      <c r="F6681" t="s">
        <v>23976</v>
      </c>
      <c r="G6681" t="s">
        <v>48</v>
      </c>
      <c r="H6681" s="1">
        <v>44383</v>
      </c>
      <c r="I6681">
        <v>2019</v>
      </c>
      <c r="J6681" t="s">
        <v>25</v>
      </c>
      <c r="K6681">
        <v>3</v>
      </c>
      <c r="L6681" t="s">
        <v>23980</v>
      </c>
      <c r="M6681" t="s">
        <v>23984</v>
      </c>
      <c r="N6681" t="s">
        <v>23981</v>
      </c>
      <c r="O6681" t="s">
        <v>1721</v>
      </c>
    </row>
    <row r="6682" spans="1:15" x14ac:dyDescent="0.25">
      <c r="A6682" t="str">
        <f>LEFT(C6682,1)</f>
        <v>s</v>
      </c>
      <c r="B6682">
        <f>VALUE(RIGHT(C6682,LEN(C6682)-1))</f>
        <v>525</v>
      </c>
      <c r="C6682" t="s">
        <v>19562</v>
      </c>
      <c r="D6682" t="s">
        <v>20</v>
      </c>
      <c r="E6682" t="s">
        <v>19563</v>
      </c>
      <c r="F6682" t="s">
        <v>23976</v>
      </c>
      <c r="G6682" t="s">
        <v>308</v>
      </c>
      <c r="H6682" s="1">
        <v>44383</v>
      </c>
      <c r="I6682">
        <v>2019</v>
      </c>
      <c r="J6682" t="s">
        <v>25</v>
      </c>
      <c r="K6682">
        <v>2</v>
      </c>
      <c r="L6682" t="s">
        <v>23980</v>
      </c>
      <c r="M6682" t="s">
        <v>1721</v>
      </c>
      <c r="N6682" t="s">
        <v>2945</v>
      </c>
    </row>
    <row r="6683" spans="1:15" x14ac:dyDescent="0.25">
      <c r="A6683" t="str">
        <f>LEFT(C6683,1)</f>
        <v>s</v>
      </c>
      <c r="B6683">
        <f>VALUE(RIGHT(C6683,LEN(C6683)-1))</f>
        <v>526</v>
      </c>
      <c r="C6683" t="s">
        <v>19564</v>
      </c>
      <c r="D6683" t="s">
        <v>20</v>
      </c>
      <c r="E6683" t="s">
        <v>19565</v>
      </c>
      <c r="F6683" t="s">
        <v>23976</v>
      </c>
      <c r="G6683" t="s">
        <v>14</v>
      </c>
      <c r="H6683" s="1">
        <v>44383</v>
      </c>
      <c r="I6683">
        <v>2018</v>
      </c>
      <c r="J6683" t="s">
        <v>112</v>
      </c>
      <c r="K6683">
        <v>8</v>
      </c>
      <c r="L6683" t="s">
        <v>23980</v>
      </c>
      <c r="M6683" t="s">
        <v>118</v>
      </c>
    </row>
    <row r="6684" spans="1:15" x14ac:dyDescent="0.25">
      <c r="A6684" t="str">
        <f>LEFT(C6684,1)</f>
        <v>s</v>
      </c>
      <c r="B6684">
        <f>VALUE(RIGHT(C6684,LEN(C6684)-1))</f>
        <v>527</v>
      </c>
      <c r="C6684" t="s">
        <v>19566</v>
      </c>
      <c r="D6684" t="s">
        <v>20</v>
      </c>
      <c r="E6684" t="s">
        <v>19567</v>
      </c>
      <c r="F6684" t="s">
        <v>23976</v>
      </c>
      <c r="G6684" t="s">
        <v>14</v>
      </c>
      <c r="H6684" s="1">
        <v>44383</v>
      </c>
      <c r="I6684">
        <v>2019</v>
      </c>
      <c r="J6684" t="s">
        <v>25</v>
      </c>
      <c r="K6684">
        <v>7</v>
      </c>
      <c r="L6684" t="s">
        <v>23980</v>
      </c>
      <c r="M6684" t="s">
        <v>177</v>
      </c>
      <c r="N6684" t="s">
        <v>2945</v>
      </c>
    </row>
    <row r="6685" spans="1:15" x14ac:dyDescent="0.25">
      <c r="A6685" t="str">
        <f>LEFT(C6685,1)</f>
        <v>s</v>
      </c>
      <c r="B6685">
        <f>VALUE(RIGHT(C6685,LEN(C6685)-1))</f>
        <v>528</v>
      </c>
      <c r="C6685" t="s">
        <v>19568</v>
      </c>
      <c r="D6685" t="s">
        <v>20</v>
      </c>
      <c r="E6685" t="s">
        <v>19569</v>
      </c>
      <c r="F6685" t="s">
        <v>23976</v>
      </c>
      <c r="G6685" t="s">
        <v>3524</v>
      </c>
      <c r="H6685" s="1">
        <v>44383</v>
      </c>
      <c r="I6685">
        <v>2016</v>
      </c>
      <c r="J6685" t="s">
        <v>112</v>
      </c>
      <c r="K6685">
        <v>2</v>
      </c>
      <c r="L6685" t="s">
        <v>23980</v>
      </c>
      <c r="M6685" t="s">
        <v>118</v>
      </c>
    </row>
    <row r="6686" spans="1:15" x14ac:dyDescent="0.25">
      <c r="A6686" t="str">
        <f>LEFT(C6686,1)</f>
        <v>s</v>
      </c>
      <c r="B6686">
        <f>VALUE(RIGHT(C6686,LEN(C6686)-1))</f>
        <v>531</v>
      </c>
      <c r="C6686" t="s">
        <v>19570</v>
      </c>
      <c r="D6686" t="s">
        <v>20</v>
      </c>
      <c r="E6686" t="s">
        <v>19571</v>
      </c>
      <c r="F6686" t="s">
        <v>23976</v>
      </c>
      <c r="G6686" t="s">
        <v>14</v>
      </c>
      <c r="H6686" s="1">
        <v>44383</v>
      </c>
      <c r="I6686">
        <v>2015</v>
      </c>
      <c r="J6686" t="s">
        <v>224</v>
      </c>
      <c r="K6686">
        <v>2</v>
      </c>
      <c r="L6686" t="s">
        <v>23980</v>
      </c>
      <c r="M6686" t="s">
        <v>118</v>
      </c>
      <c r="N6686" t="s">
        <v>177</v>
      </c>
    </row>
    <row r="6687" spans="1:15" x14ac:dyDescent="0.25">
      <c r="A6687" t="str">
        <f>LEFT(C6687,1)</f>
        <v>s</v>
      </c>
      <c r="B6687">
        <f>VALUE(RIGHT(C6687,LEN(C6687)-1))</f>
        <v>533</v>
      </c>
      <c r="C6687" t="s">
        <v>19572</v>
      </c>
      <c r="D6687" t="s">
        <v>20</v>
      </c>
      <c r="E6687" t="s">
        <v>19573</v>
      </c>
      <c r="F6687" t="s">
        <v>23976</v>
      </c>
      <c r="G6687" t="s">
        <v>14</v>
      </c>
      <c r="H6687" s="1">
        <v>44383</v>
      </c>
      <c r="I6687">
        <v>2019</v>
      </c>
      <c r="J6687" t="s">
        <v>25</v>
      </c>
      <c r="K6687">
        <v>3</v>
      </c>
      <c r="L6687" t="s">
        <v>23980</v>
      </c>
      <c r="M6687" t="s">
        <v>23981</v>
      </c>
      <c r="N6687" t="s">
        <v>23982</v>
      </c>
      <c r="O6687" t="s">
        <v>23983</v>
      </c>
    </row>
    <row r="6688" spans="1:15" x14ac:dyDescent="0.25">
      <c r="A6688" t="str">
        <f>LEFT(C6688,1)</f>
        <v>s</v>
      </c>
      <c r="B6688">
        <f>VALUE(RIGHT(C6688,LEN(C6688)-1))</f>
        <v>589</v>
      </c>
      <c r="C6688" t="s">
        <v>19575</v>
      </c>
      <c r="D6688" t="s">
        <v>20</v>
      </c>
      <c r="E6688" t="s">
        <v>19576</v>
      </c>
      <c r="F6688" t="s">
        <v>23976</v>
      </c>
      <c r="G6688" t="s">
        <v>14</v>
      </c>
      <c r="H6688" s="1">
        <v>44378</v>
      </c>
      <c r="I6688">
        <v>2018</v>
      </c>
      <c r="J6688" t="s">
        <v>112</v>
      </c>
      <c r="K6688">
        <v>1</v>
      </c>
      <c r="L6688" t="s">
        <v>23979</v>
      </c>
      <c r="M6688" t="s">
        <v>118</v>
      </c>
    </row>
    <row r="6689" spans="1:15" x14ac:dyDescent="0.25">
      <c r="A6689" t="str">
        <f>LEFT(C6689,1)</f>
        <v>s</v>
      </c>
      <c r="B6689">
        <f>VALUE(RIGHT(C6689,LEN(C6689)-1))</f>
        <v>536</v>
      </c>
      <c r="C6689" t="s">
        <v>19577</v>
      </c>
      <c r="D6689" t="s">
        <v>20</v>
      </c>
      <c r="E6689" t="s">
        <v>19578</v>
      </c>
      <c r="F6689" t="s">
        <v>23976</v>
      </c>
      <c r="G6689" t="s">
        <v>794</v>
      </c>
      <c r="H6689" s="1">
        <v>44383</v>
      </c>
      <c r="I6689">
        <v>2015</v>
      </c>
      <c r="J6689" t="s">
        <v>112</v>
      </c>
      <c r="K6689">
        <v>2</v>
      </c>
      <c r="L6689" t="s">
        <v>23980</v>
      </c>
      <c r="M6689" t="s">
        <v>118</v>
      </c>
      <c r="N6689" t="s">
        <v>177</v>
      </c>
    </row>
    <row r="6690" spans="1:15" x14ac:dyDescent="0.25">
      <c r="A6690" t="str">
        <f>LEFT(C6690,1)</f>
        <v>s</v>
      </c>
      <c r="B6690">
        <f>VALUE(RIGHT(C6690,LEN(C6690)-1))</f>
        <v>537</v>
      </c>
      <c r="C6690" t="s">
        <v>19579</v>
      </c>
      <c r="D6690" t="s">
        <v>20</v>
      </c>
      <c r="E6690" t="s">
        <v>19580</v>
      </c>
      <c r="F6690" t="s">
        <v>23976</v>
      </c>
      <c r="G6690" t="s">
        <v>725</v>
      </c>
      <c r="H6690" s="1">
        <v>44383</v>
      </c>
      <c r="I6690">
        <v>2018</v>
      </c>
      <c r="J6690" t="s">
        <v>49</v>
      </c>
      <c r="K6690">
        <v>3</v>
      </c>
      <c r="L6690" t="s">
        <v>23980</v>
      </c>
      <c r="M6690" t="s">
        <v>218</v>
      </c>
      <c r="N6690" t="s">
        <v>1721</v>
      </c>
      <c r="O6690" t="s">
        <v>23991</v>
      </c>
    </row>
    <row r="6691" spans="1:15" x14ac:dyDescent="0.25">
      <c r="A6691" t="str">
        <f>LEFT(C6691,1)</f>
        <v>s</v>
      </c>
      <c r="B6691">
        <f>VALUE(RIGHT(C6691,LEN(C6691)-1))</f>
        <v>538</v>
      </c>
      <c r="C6691" t="s">
        <v>19581</v>
      </c>
      <c r="D6691" t="s">
        <v>20</v>
      </c>
      <c r="E6691" t="s">
        <v>19582</v>
      </c>
      <c r="F6691" t="s">
        <v>23976</v>
      </c>
      <c r="G6691" t="s">
        <v>308</v>
      </c>
      <c r="H6691" s="1">
        <v>44383</v>
      </c>
      <c r="I6691">
        <v>2018</v>
      </c>
      <c r="J6691" t="s">
        <v>49</v>
      </c>
      <c r="K6691">
        <v>6</v>
      </c>
      <c r="L6691" t="s">
        <v>23980</v>
      </c>
      <c r="M6691" t="s">
        <v>1721</v>
      </c>
      <c r="N6691" t="s">
        <v>187</v>
      </c>
    </row>
    <row r="6692" spans="1:15" x14ac:dyDescent="0.25">
      <c r="A6692" t="str">
        <f>LEFT(C6692,1)</f>
        <v>s</v>
      </c>
      <c r="B6692">
        <f>VALUE(RIGHT(C6692,LEN(C6692)-1))</f>
        <v>539</v>
      </c>
      <c r="C6692" t="s">
        <v>19583</v>
      </c>
      <c r="D6692" t="s">
        <v>20</v>
      </c>
      <c r="E6692" t="s">
        <v>19584</v>
      </c>
      <c r="F6692" t="s">
        <v>23976</v>
      </c>
      <c r="G6692" t="s">
        <v>48</v>
      </c>
      <c r="H6692" s="1">
        <v>44383</v>
      </c>
      <c r="I6692">
        <v>2021</v>
      </c>
      <c r="J6692" t="s">
        <v>37</v>
      </c>
      <c r="K6692">
        <v>2</v>
      </c>
      <c r="L6692" t="s">
        <v>23980</v>
      </c>
      <c r="M6692" t="s">
        <v>23984</v>
      </c>
      <c r="N6692" t="s">
        <v>1721</v>
      </c>
      <c r="O6692" t="s">
        <v>2945</v>
      </c>
    </row>
    <row r="6693" spans="1:15" x14ac:dyDescent="0.25">
      <c r="A6693" t="str">
        <f>LEFT(C6693,1)</f>
        <v>s</v>
      </c>
      <c r="B6693">
        <f>VALUE(RIGHT(C6693,LEN(C6693)-1))</f>
        <v>540</v>
      </c>
      <c r="C6693" t="s">
        <v>19585</v>
      </c>
      <c r="D6693" t="s">
        <v>20</v>
      </c>
      <c r="E6693" t="s">
        <v>19586</v>
      </c>
      <c r="F6693" t="s">
        <v>23976</v>
      </c>
      <c r="G6693" t="s">
        <v>725</v>
      </c>
      <c r="H6693" s="1">
        <v>44383</v>
      </c>
      <c r="I6693">
        <v>2020</v>
      </c>
      <c r="J6693" t="s">
        <v>37</v>
      </c>
      <c r="K6693">
        <v>2</v>
      </c>
      <c r="L6693" t="s">
        <v>23980</v>
      </c>
      <c r="M6693" t="s">
        <v>118</v>
      </c>
      <c r="N6693" t="s">
        <v>21835</v>
      </c>
      <c r="O6693" t="s">
        <v>23995</v>
      </c>
    </row>
    <row r="6694" spans="1:15" x14ac:dyDescent="0.25">
      <c r="A6694" t="str">
        <f>LEFT(C6694,1)</f>
        <v>s</v>
      </c>
      <c r="B6694">
        <f>VALUE(RIGHT(C6694,LEN(C6694)-1))</f>
        <v>541</v>
      </c>
      <c r="C6694" t="s">
        <v>19588</v>
      </c>
      <c r="D6694" t="s">
        <v>20</v>
      </c>
      <c r="E6694" t="s">
        <v>19589</v>
      </c>
      <c r="F6694" t="s">
        <v>23976</v>
      </c>
      <c r="G6694" t="s">
        <v>48</v>
      </c>
      <c r="H6694" s="1">
        <v>44383</v>
      </c>
      <c r="I6694">
        <v>2020</v>
      </c>
      <c r="J6694" t="s">
        <v>224</v>
      </c>
      <c r="K6694">
        <v>4</v>
      </c>
      <c r="L6694" t="s">
        <v>23980</v>
      </c>
      <c r="M6694" t="s">
        <v>23984</v>
      </c>
      <c r="N6694" t="s">
        <v>118</v>
      </c>
    </row>
    <row r="6695" spans="1:15" x14ac:dyDescent="0.25">
      <c r="A6695" t="str">
        <f>LEFT(C6695,1)</f>
        <v>s</v>
      </c>
      <c r="B6695">
        <f>VALUE(RIGHT(C6695,LEN(C6695)-1))</f>
        <v>544</v>
      </c>
      <c r="C6695" t="s">
        <v>19590</v>
      </c>
      <c r="D6695" t="s">
        <v>20</v>
      </c>
      <c r="E6695" t="s">
        <v>19591</v>
      </c>
      <c r="F6695" t="s">
        <v>23976</v>
      </c>
      <c r="G6695" t="s">
        <v>1305</v>
      </c>
      <c r="H6695" s="1">
        <v>44383</v>
      </c>
      <c r="I6695">
        <v>2020</v>
      </c>
      <c r="J6695" t="s">
        <v>25</v>
      </c>
      <c r="K6695">
        <v>2</v>
      </c>
      <c r="L6695" t="s">
        <v>23980</v>
      </c>
      <c r="M6695" t="s">
        <v>23981</v>
      </c>
      <c r="N6695" t="s">
        <v>1721</v>
      </c>
      <c r="O6695" t="s">
        <v>21835</v>
      </c>
    </row>
    <row r="6696" spans="1:15" x14ac:dyDescent="0.25">
      <c r="A6696" t="str">
        <f>LEFT(C6696,1)</f>
        <v>s</v>
      </c>
      <c r="B6696">
        <f>VALUE(RIGHT(C6696,LEN(C6696)-1))</f>
        <v>545</v>
      </c>
      <c r="C6696" t="s">
        <v>19592</v>
      </c>
      <c r="D6696" t="s">
        <v>20</v>
      </c>
      <c r="E6696" t="s">
        <v>19593</v>
      </c>
      <c r="F6696" t="s">
        <v>23976</v>
      </c>
      <c r="G6696" t="s">
        <v>794</v>
      </c>
      <c r="H6696" s="1">
        <v>44383</v>
      </c>
      <c r="I6696">
        <v>2021</v>
      </c>
      <c r="J6696" t="s">
        <v>25</v>
      </c>
      <c r="K6696">
        <v>5</v>
      </c>
      <c r="L6696" t="s">
        <v>23980</v>
      </c>
      <c r="M6696" t="s">
        <v>1721</v>
      </c>
      <c r="N6696" t="s">
        <v>177</v>
      </c>
    </row>
    <row r="6697" spans="1:15" x14ac:dyDescent="0.25">
      <c r="A6697" t="str">
        <f>LEFT(C6697,1)</f>
        <v>s</v>
      </c>
      <c r="B6697">
        <f>VALUE(RIGHT(C6697,LEN(C6697)-1))</f>
        <v>546</v>
      </c>
      <c r="C6697" t="s">
        <v>19594</v>
      </c>
      <c r="D6697" t="s">
        <v>20</v>
      </c>
      <c r="E6697" t="s">
        <v>19595</v>
      </c>
      <c r="F6697" t="s">
        <v>23976</v>
      </c>
      <c r="G6697" t="s">
        <v>1753</v>
      </c>
      <c r="H6697" s="1">
        <v>44383</v>
      </c>
      <c r="I6697">
        <v>2020</v>
      </c>
      <c r="J6697" t="s">
        <v>112</v>
      </c>
      <c r="K6697">
        <v>3</v>
      </c>
      <c r="L6697" t="s">
        <v>23980</v>
      </c>
      <c r="M6697" t="s">
        <v>118</v>
      </c>
      <c r="N6697" t="s">
        <v>23987</v>
      </c>
    </row>
    <row r="6698" spans="1:15" x14ac:dyDescent="0.25">
      <c r="A6698" t="str">
        <f>LEFT(C6698,1)</f>
        <v>s</v>
      </c>
      <c r="B6698">
        <f>VALUE(RIGHT(C6698,LEN(C6698)-1))</f>
        <v>548</v>
      </c>
      <c r="C6698" t="s">
        <v>19596</v>
      </c>
      <c r="D6698" t="s">
        <v>20</v>
      </c>
      <c r="E6698" t="s">
        <v>19597</v>
      </c>
      <c r="F6698" t="s">
        <v>23976</v>
      </c>
      <c r="G6698" t="s">
        <v>14</v>
      </c>
      <c r="H6698" s="1">
        <v>44381</v>
      </c>
      <c r="I6698">
        <v>2021</v>
      </c>
      <c r="J6698" t="s">
        <v>61</v>
      </c>
      <c r="K6698">
        <v>1</v>
      </c>
      <c r="L6698" t="s">
        <v>23979</v>
      </c>
      <c r="M6698" t="s">
        <v>118</v>
      </c>
    </row>
    <row r="6699" spans="1:15" x14ac:dyDescent="0.25">
      <c r="A6699" t="str">
        <f>LEFT(C6699,1)</f>
        <v>s</v>
      </c>
      <c r="B6699">
        <f>VALUE(RIGHT(C6699,LEN(C6699)-1))</f>
        <v>549</v>
      </c>
      <c r="C6699" t="s">
        <v>19598</v>
      </c>
      <c r="D6699" t="s">
        <v>20</v>
      </c>
      <c r="E6699" t="s">
        <v>19599</v>
      </c>
      <c r="F6699" t="s">
        <v>23976</v>
      </c>
      <c r="G6699" t="s">
        <v>14</v>
      </c>
      <c r="H6699" s="1">
        <v>44380</v>
      </c>
      <c r="I6699">
        <v>2020</v>
      </c>
      <c r="J6699" t="s">
        <v>49</v>
      </c>
      <c r="K6699">
        <v>17</v>
      </c>
      <c r="L6699" t="s">
        <v>23980</v>
      </c>
      <c r="M6699" t="s">
        <v>23988</v>
      </c>
      <c r="N6699" t="s">
        <v>2945</v>
      </c>
    </row>
    <row r="6700" spans="1:15" x14ac:dyDescent="0.25">
      <c r="A6700" t="str">
        <f>LEFT(C6700,1)</f>
        <v>s</v>
      </c>
      <c r="B6700">
        <f>VALUE(RIGHT(C6700,LEN(C6700)-1))</f>
        <v>554</v>
      </c>
      <c r="C6700" t="s">
        <v>19601</v>
      </c>
      <c r="D6700" t="s">
        <v>20</v>
      </c>
      <c r="E6700" t="s">
        <v>19602</v>
      </c>
      <c r="F6700" t="s">
        <v>23976</v>
      </c>
      <c r="G6700" t="s">
        <v>23</v>
      </c>
      <c r="H6700" s="1">
        <v>44379</v>
      </c>
      <c r="I6700">
        <v>2019</v>
      </c>
      <c r="J6700" t="s">
        <v>25</v>
      </c>
      <c r="K6700">
        <v>2</v>
      </c>
      <c r="L6700" t="s">
        <v>23980</v>
      </c>
      <c r="M6700" t="s">
        <v>23981</v>
      </c>
      <c r="N6700" t="s">
        <v>1721</v>
      </c>
      <c r="O6700" t="s">
        <v>2945</v>
      </c>
    </row>
    <row r="6701" spans="1:15" x14ac:dyDescent="0.25">
      <c r="A6701" t="str">
        <f>LEFT(C6701,1)</f>
        <v>s</v>
      </c>
      <c r="B6701">
        <f>VALUE(RIGHT(C6701,LEN(C6701)-1))</f>
        <v>566</v>
      </c>
      <c r="C6701" t="s">
        <v>19603</v>
      </c>
      <c r="D6701" t="s">
        <v>20</v>
      </c>
      <c r="E6701" t="s">
        <v>19604</v>
      </c>
      <c r="F6701" t="s">
        <v>23976</v>
      </c>
      <c r="G6701" t="s">
        <v>725</v>
      </c>
      <c r="H6701" s="1">
        <v>44378</v>
      </c>
      <c r="I6701">
        <v>2020</v>
      </c>
      <c r="J6701" t="s">
        <v>224</v>
      </c>
      <c r="K6701">
        <v>1</v>
      </c>
      <c r="L6701" t="s">
        <v>23979</v>
      </c>
      <c r="M6701" t="s">
        <v>1721</v>
      </c>
      <c r="N6701" t="s">
        <v>118</v>
      </c>
      <c r="O6701" t="s">
        <v>23983</v>
      </c>
    </row>
    <row r="6702" spans="1:15" x14ac:dyDescent="0.25">
      <c r="A6702" t="str">
        <f>LEFT(C6702,1)</f>
        <v>s</v>
      </c>
      <c r="B6702">
        <f>VALUE(RIGHT(C6702,LEN(C6702)-1))</f>
        <v>618</v>
      </c>
      <c r="C6702" t="s">
        <v>19606</v>
      </c>
      <c r="D6702" t="s">
        <v>20</v>
      </c>
      <c r="E6702" t="s">
        <v>19607</v>
      </c>
      <c r="F6702" t="s">
        <v>23976</v>
      </c>
      <c r="G6702" t="s">
        <v>2678</v>
      </c>
      <c r="H6702" s="1">
        <v>44378</v>
      </c>
      <c r="I6702">
        <v>2021</v>
      </c>
      <c r="J6702" t="s">
        <v>25</v>
      </c>
      <c r="K6702">
        <v>1</v>
      </c>
      <c r="L6702" t="s">
        <v>23979</v>
      </c>
      <c r="M6702" t="s">
        <v>1721</v>
      </c>
      <c r="N6702" t="s">
        <v>23988</v>
      </c>
      <c r="O6702" t="s">
        <v>2945</v>
      </c>
    </row>
    <row r="6703" spans="1:15" x14ac:dyDescent="0.25">
      <c r="A6703" t="str">
        <f>LEFT(C6703,1)</f>
        <v>s</v>
      </c>
      <c r="B6703">
        <f>VALUE(RIGHT(C6703,LEN(C6703)-1))</f>
        <v>621</v>
      </c>
      <c r="C6703" t="s">
        <v>19608</v>
      </c>
      <c r="D6703" t="s">
        <v>20</v>
      </c>
      <c r="E6703" t="s">
        <v>19609</v>
      </c>
      <c r="F6703" t="s">
        <v>23976</v>
      </c>
      <c r="G6703" t="s">
        <v>14</v>
      </c>
      <c r="H6703" s="1">
        <v>44377</v>
      </c>
      <c r="I6703">
        <v>2019</v>
      </c>
      <c r="J6703" t="s">
        <v>25</v>
      </c>
      <c r="K6703">
        <v>1</v>
      </c>
      <c r="L6703" t="s">
        <v>23979</v>
      </c>
      <c r="M6703" t="s">
        <v>187</v>
      </c>
    </row>
    <row r="6704" spans="1:15" x14ac:dyDescent="0.25">
      <c r="A6704" t="str">
        <f>LEFT(C6704,1)</f>
        <v>s</v>
      </c>
      <c r="B6704">
        <f>VALUE(RIGHT(C6704,LEN(C6704)-1))</f>
        <v>626</v>
      </c>
      <c r="C6704" t="s">
        <v>19610</v>
      </c>
      <c r="D6704" t="s">
        <v>20</v>
      </c>
      <c r="E6704" t="s">
        <v>19611</v>
      </c>
      <c r="F6704" t="s">
        <v>23976</v>
      </c>
      <c r="G6704" t="s">
        <v>1301</v>
      </c>
      <c r="H6704" s="1">
        <v>44377</v>
      </c>
      <c r="I6704">
        <v>2021</v>
      </c>
      <c r="J6704" t="s">
        <v>25</v>
      </c>
      <c r="K6704">
        <v>1</v>
      </c>
      <c r="L6704" t="s">
        <v>23979</v>
      </c>
      <c r="M6704" t="s">
        <v>23981</v>
      </c>
      <c r="N6704" t="s">
        <v>1721</v>
      </c>
      <c r="O6704" t="s">
        <v>23985</v>
      </c>
    </row>
    <row r="6705" spans="1:15" x14ac:dyDescent="0.25">
      <c r="A6705" t="str">
        <f>LEFT(C6705,1)</f>
        <v>s</v>
      </c>
      <c r="B6705">
        <f>VALUE(RIGHT(C6705,LEN(C6705)-1))</f>
        <v>628</v>
      </c>
      <c r="C6705" t="s">
        <v>19612</v>
      </c>
      <c r="D6705" t="s">
        <v>20</v>
      </c>
      <c r="E6705" t="s">
        <v>19613</v>
      </c>
      <c r="F6705" t="s">
        <v>23976</v>
      </c>
      <c r="G6705" t="s">
        <v>257</v>
      </c>
      <c r="H6705" s="1">
        <v>44377</v>
      </c>
      <c r="I6705">
        <v>2020</v>
      </c>
      <c r="J6705" t="s">
        <v>49</v>
      </c>
      <c r="K6705">
        <v>1</v>
      </c>
      <c r="L6705" t="s">
        <v>23979</v>
      </c>
      <c r="M6705" t="s">
        <v>412</v>
      </c>
      <c r="N6705" t="s">
        <v>1721</v>
      </c>
      <c r="O6705" t="s">
        <v>23990</v>
      </c>
    </row>
    <row r="6706" spans="1:15" x14ac:dyDescent="0.25">
      <c r="A6706" t="str">
        <f>LEFT(C6706,1)</f>
        <v>s</v>
      </c>
      <c r="B6706">
        <f>VALUE(RIGHT(C6706,LEN(C6706)-1))</f>
        <v>629</v>
      </c>
      <c r="C6706" t="s">
        <v>19614</v>
      </c>
      <c r="D6706" t="s">
        <v>20</v>
      </c>
      <c r="E6706" t="s">
        <v>19615</v>
      </c>
      <c r="F6706" t="s">
        <v>23976</v>
      </c>
      <c r="G6706" t="s">
        <v>14</v>
      </c>
      <c r="H6706" s="1">
        <v>44376</v>
      </c>
      <c r="I6706">
        <v>2021</v>
      </c>
      <c r="J6706" t="s">
        <v>112</v>
      </c>
      <c r="K6706">
        <v>4</v>
      </c>
      <c r="L6706" t="s">
        <v>23980</v>
      </c>
      <c r="M6706" t="s">
        <v>118</v>
      </c>
    </row>
    <row r="6707" spans="1:15" x14ac:dyDescent="0.25">
      <c r="A6707" t="str">
        <f>LEFT(C6707,1)</f>
        <v>s</v>
      </c>
      <c r="B6707">
        <f>VALUE(RIGHT(C6707,LEN(C6707)-1))</f>
        <v>632</v>
      </c>
      <c r="C6707" t="s">
        <v>19617</v>
      </c>
      <c r="D6707" t="s">
        <v>20</v>
      </c>
      <c r="E6707" t="s">
        <v>19618</v>
      </c>
      <c r="F6707" t="s">
        <v>23976</v>
      </c>
      <c r="G6707" t="s">
        <v>308</v>
      </c>
      <c r="H6707" s="1">
        <v>44375</v>
      </c>
      <c r="I6707">
        <v>2021</v>
      </c>
      <c r="J6707" t="s">
        <v>49</v>
      </c>
      <c r="K6707">
        <v>5</v>
      </c>
      <c r="L6707" t="s">
        <v>23980</v>
      </c>
      <c r="M6707" t="s">
        <v>412</v>
      </c>
      <c r="N6707" t="s">
        <v>1721</v>
      </c>
    </row>
    <row r="6708" spans="1:15" x14ac:dyDescent="0.25">
      <c r="A6708" t="str">
        <f>LEFT(C6708,1)</f>
        <v>s</v>
      </c>
      <c r="B6708">
        <f>VALUE(RIGHT(C6708,LEN(C6708)-1))</f>
        <v>639</v>
      </c>
      <c r="C6708" t="s">
        <v>19619</v>
      </c>
      <c r="D6708" t="s">
        <v>20</v>
      </c>
      <c r="E6708" t="s">
        <v>19620</v>
      </c>
      <c r="F6708" t="s">
        <v>23976</v>
      </c>
      <c r="G6708" t="s">
        <v>14</v>
      </c>
      <c r="H6708" s="1">
        <v>44372</v>
      </c>
      <c r="I6708">
        <v>2021</v>
      </c>
      <c r="J6708" t="s">
        <v>25</v>
      </c>
      <c r="K6708">
        <v>1</v>
      </c>
      <c r="L6708" t="s">
        <v>23979</v>
      </c>
      <c r="M6708" t="s">
        <v>23988</v>
      </c>
      <c r="N6708" t="s">
        <v>2945</v>
      </c>
    </row>
    <row r="6709" spans="1:15" x14ac:dyDescent="0.25">
      <c r="A6709" t="str">
        <f>LEFT(C6709,1)</f>
        <v>s</v>
      </c>
      <c r="B6709">
        <f>VALUE(RIGHT(C6709,LEN(C6709)-1))</f>
        <v>547</v>
      </c>
      <c r="C6709" t="s">
        <v>19621</v>
      </c>
      <c r="D6709" t="s">
        <v>20</v>
      </c>
      <c r="E6709" t="s">
        <v>19622</v>
      </c>
      <c r="F6709" t="s">
        <v>23976</v>
      </c>
      <c r="G6709" t="s">
        <v>82</v>
      </c>
      <c r="H6709" s="1">
        <v>44383</v>
      </c>
      <c r="I6709">
        <v>2021</v>
      </c>
      <c r="J6709" t="s">
        <v>49</v>
      </c>
      <c r="K6709">
        <v>1</v>
      </c>
      <c r="L6709" t="s">
        <v>23979</v>
      </c>
      <c r="M6709" t="s">
        <v>1721</v>
      </c>
      <c r="N6709" t="s">
        <v>23988</v>
      </c>
      <c r="O6709" t="s">
        <v>2945</v>
      </c>
    </row>
    <row r="6710" spans="1:15" x14ac:dyDescent="0.25">
      <c r="A6710" t="str">
        <f>LEFT(C6710,1)</f>
        <v>s</v>
      </c>
      <c r="B6710">
        <f>VALUE(RIGHT(C6710,LEN(C6710)-1))</f>
        <v>643</v>
      </c>
      <c r="C6710" t="s">
        <v>19623</v>
      </c>
      <c r="D6710" t="s">
        <v>20</v>
      </c>
      <c r="E6710" t="s">
        <v>19624</v>
      </c>
      <c r="F6710" t="s">
        <v>23976</v>
      </c>
      <c r="G6710" t="s">
        <v>308</v>
      </c>
      <c r="H6710" s="1">
        <v>44371</v>
      </c>
      <c r="I6710">
        <v>2021</v>
      </c>
      <c r="J6710" t="s">
        <v>25</v>
      </c>
      <c r="K6710">
        <v>2</v>
      </c>
      <c r="L6710" t="s">
        <v>23980</v>
      </c>
      <c r="M6710" t="s">
        <v>1721</v>
      </c>
      <c r="N6710" t="s">
        <v>2945</v>
      </c>
    </row>
    <row r="6711" spans="1:15" x14ac:dyDescent="0.25">
      <c r="A6711" t="str">
        <f>LEFT(C6711,1)</f>
        <v>s</v>
      </c>
      <c r="B6711">
        <f>VALUE(RIGHT(C6711,LEN(C6711)-1))</f>
        <v>649</v>
      </c>
      <c r="C6711" t="s">
        <v>19625</v>
      </c>
      <c r="D6711" t="s">
        <v>20</v>
      </c>
      <c r="E6711" t="s">
        <v>19626</v>
      </c>
      <c r="F6711" t="s">
        <v>23976</v>
      </c>
      <c r="G6711" t="s">
        <v>14</v>
      </c>
      <c r="H6711" s="1">
        <v>44370</v>
      </c>
      <c r="I6711">
        <v>2021</v>
      </c>
      <c r="J6711" t="s">
        <v>25</v>
      </c>
      <c r="K6711">
        <v>2</v>
      </c>
      <c r="L6711" t="s">
        <v>23980</v>
      </c>
      <c r="M6711" t="s">
        <v>187</v>
      </c>
      <c r="N6711" t="s">
        <v>23988</v>
      </c>
    </row>
    <row r="6712" spans="1:15" x14ac:dyDescent="0.25">
      <c r="A6712" t="str">
        <f>LEFT(C6712,1)</f>
        <v>s</v>
      </c>
      <c r="B6712">
        <f>VALUE(RIGHT(C6712,LEN(C6712)-1))</f>
        <v>658</v>
      </c>
      <c r="C6712" t="s">
        <v>19627</v>
      </c>
      <c r="D6712" t="s">
        <v>20</v>
      </c>
      <c r="E6712" t="s">
        <v>19628</v>
      </c>
      <c r="F6712" t="s">
        <v>23976</v>
      </c>
      <c r="G6712" t="s">
        <v>14</v>
      </c>
      <c r="H6712" s="1">
        <v>44368</v>
      </c>
      <c r="I6712">
        <v>2001</v>
      </c>
      <c r="J6712" t="s">
        <v>49</v>
      </c>
      <c r="K6712">
        <v>2</v>
      </c>
      <c r="L6712" t="s">
        <v>23980</v>
      </c>
      <c r="M6712" t="s">
        <v>187</v>
      </c>
      <c r="N6712" t="s">
        <v>21835</v>
      </c>
      <c r="O6712" t="s">
        <v>23983</v>
      </c>
    </row>
    <row r="6713" spans="1:15" x14ac:dyDescent="0.25">
      <c r="A6713" t="str">
        <f>LEFT(C6713,1)</f>
        <v>s</v>
      </c>
      <c r="B6713">
        <f>VALUE(RIGHT(C6713,LEN(C6713)-1))</f>
        <v>660</v>
      </c>
      <c r="C6713" t="s">
        <v>19630</v>
      </c>
      <c r="D6713" t="s">
        <v>20</v>
      </c>
      <c r="E6713" t="s">
        <v>19631</v>
      </c>
      <c r="F6713" t="s">
        <v>23976</v>
      </c>
      <c r="G6713" t="s">
        <v>1931</v>
      </c>
      <c r="H6713" s="1">
        <v>44366</v>
      </c>
      <c r="I6713">
        <v>2018</v>
      </c>
      <c r="J6713" t="s">
        <v>49</v>
      </c>
      <c r="K6713">
        <v>1</v>
      </c>
      <c r="L6713" t="s">
        <v>23979</v>
      </c>
      <c r="M6713" t="s">
        <v>1721</v>
      </c>
      <c r="N6713" t="s">
        <v>23988</v>
      </c>
      <c r="O6713" t="s">
        <v>2945</v>
      </c>
    </row>
    <row r="6714" spans="1:15" x14ac:dyDescent="0.25">
      <c r="A6714" t="str">
        <f>LEFT(C6714,1)</f>
        <v>s</v>
      </c>
      <c r="B6714">
        <f>VALUE(RIGHT(C6714,LEN(C6714)-1))</f>
        <v>661</v>
      </c>
      <c r="C6714" t="s">
        <v>19632</v>
      </c>
      <c r="D6714" t="s">
        <v>20</v>
      </c>
      <c r="E6714" t="s">
        <v>19633</v>
      </c>
      <c r="F6714" t="s">
        <v>23976</v>
      </c>
      <c r="G6714" t="s">
        <v>14</v>
      </c>
      <c r="H6714" s="1">
        <v>44366</v>
      </c>
      <c r="I6714">
        <v>2021</v>
      </c>
      <c r="J6714" t="s">
        <v>49</v>
      </c>
      <c r="K6714">
        <v>4</v>
      </c>
      <c r="L6714" t="s">
        <v>23980</v>
      </c>
      <c r="M6714" t="s">
        <v>21835</v>
      </c>
      <c r="N6714" t="s">
        <v>2945</v>
      </c>
      <c r="O6714" t="s">
        <v>23995</v>
      </c>
    </row>
    <row r="6715" spans="1:15" x14ac:dyDescent="0.25">
      <c r="A6715" t="str">
        <f>LEFT(C6715,1)</f>
        <v>s</v>
      </c>
      <c r="B6715">
        <f>VALUE(RIGHT(C6715,LEN(C6715)-1))</f>
        <v>662</v>
      </c>
      <c r="C6715" t="s">
        <v>19634</v>
      </c>
      <c r="D6715" t="s">
        <v>20</v>
      </c>
      <c r="E6715" t="s">
        <v>19635</v>
      </c>
      <c r="F6715" t="s">
        <v>23976</v>
      </c>
      <c r="G6715" t="s">
        <v>23</v>
      </c>
      <c r="H6715" s="1">
        <v>44366</v>
      </c>
      <c r="I6715">
        <v>2018</v>
      </c>
      <c r="J6715" t="s">
        <v>25</v>
      </c>
      <c r="K6715">
        <v>4</v>
      </c>
      <c r="L6715" t="s">
        <v>23980</v>
      </c>
      <c r="M6715" t="s">
        <v>1721</v>
      </c>
      <c r="N6715" t="s">
        <v>177</v>
      </c>
      <c r="O6715" t="s">
        <v>2945</v>
      </c>
    </row>
    <row r="6716" spans="1:15" x14ac:dyDescent="0.25">
      <c r="A6716" t="str">
        <f>LEFT(C6716,1)</f>
        <v>s</v>
      </c>
      <c r="B6716">
        <f>VALUE(RIGHT(C6716,LEN(C6716)-1))</f>
        <v>663</v>
      </c>
      <c r="C6716" t="s">
        <v>19636</v>
      </c>
      <c r="D6716" t="s">
        <v>20</v>
      </c>
      <c r="E6716" t="s">
        <v>19637</v>
      </c>
      <c r="F6716" t="s">
        <v>23976</v>
      </c>
      <c r="G6716" t="s">
        <v>14</v>
      </c>
      <c r="H6716" s="1">
        <v>44366</v>
      </c>
      <c r="I6716">
        <v>2018</v>
      </c>
      <c r="J6716" t="s">
        <v>49</v>
      </c>
      <c r="K6716">
        <v>1</v>
      </c>
      <c r="L6716" t="s">
        <v>23979</v>
      </c>
      <c r="M6716" t="s">
        <v>177</v>
      </c>
    </row>
    <row r="6717" spans="1:15" x14ac:dyDescent="0.25">
      <c r="A6717" t="str">
        <f>LEFT(C6717,1)</f>
        <v>s</v>
      </c>
      <c r="B6717">
        <f>VALUE(RIGHT(C6717,LEN(C6717)-1))</f>
        <v>666</v>
      </c>
      <c r="C6717" t="s">
        <v>19638</v>
      </c>
      <c r="D6717" t="s">
        <v>20</v>
      </c>
      <c r="E6717" t="s">
        <v>19639</v>
      </c>
      <c r="F6717" t="s">
        <v>23976</v>
      </c>
      <c r="G6717" t="s">
        <v>7825</v>
      </c>
      <c r="H6717" s="1">
        <v>44366</v>
      </c>
      <c r="I6717">
        <v>2020</v>
      </c>
      <c r="J6717" t="s">
        <v>25</v>
      </c>
      <c r="K6717">
        <v>2</v>
      </c>
      <c r="L6717" t="s">
        <v>23980</v>
      </c>
      <c r="M6717" t="s">
        <v>23981</v>
      </c>
      <c r="N6717" t="s">
        <v>1721</v>
      </c>
      <c r="O6717" t="s">
        <v>2945</v>
      </c>
    </row>
    <row r="6718" spans="1:15" x14ac:dyDescent="0.25">
      <c r="A6718" t="str">
        <f>LEFT(C6718,1)</f>
        <v>s</v>
      </c>
      <c r="B6718">
        <f>VALUE(RIGHT(C6718,LEN(C6718)-1))</f>
        <v>668</v>
      </c>
      <c r="C6718" t="s">
        <v>19640</v>
      </c>
      <c r="D6718" t="s">
        <v>20</v>
      </c>
      <c r="E6718" t="s">
        <v>19641</v>
      </c>
      <c r="F6718" t="s">
        <v>23976</v>
      </c>
      <c r="G6718" t="s">
        <v>14</v>
      </c>
      <c r="H6718" s="1">
        <v>44366</v>
      </c>
      <c r="I6718">
        <v>2015</v>
      </c>
      <c r="J6718" t="s">
        <v>49</v>
      </c>
      <c r="K6718">
        <v>6</v>
      </c>
      <c r="L6718" t="s">
        <v>23980</v>
      </c>
      <c r="M6718" t="s">
        <v>177</v>
      </c>
      <c r="N6718" t="s">
        <v>2945</v>
      </c>
      <c r="O6718" t="s">
        <v>23990</v>
      </c>
    </row>
    <row r="6719" spans="1:15" x14ac:dyDescent="0.25">
      <c r="A6719" t="str">
        <f>LEFT(C6719,1)</f>
        <v>s</v>
      </c>
      <c r="B6719">
        <f>VALUE(RIGHT(C6719,LEN(C6719)-1))</f>
        <v>669</v>
      </c>
      <c r="C6719" t="s">
        <v>19642</v>
      </c>
      <c r="D6719" t="s">
        <v>20</v>
      </c>
      <c r="E6719" t="s">
        <v>19643</v>
      </c>
      <c r="F6719" t="s">
        <v>23976</v>
      </c>
      <c r="G6719" t="s">
        <v>14</v>
      </c>
      <c r="H6719" s="1">
        <v>44366</v>
      </c>
      <c r="I6719">
        <v>2018</v>
      </c>
      <c r="J6719" t="s">
        <v>25</v>
      </c>
      <c r="K6719">
        <v>3</v>
      </c>
      <c r="L6719" t="s">
        <v>23980</v>
      </c>
      <c r="M6719" t="s">
        <v>23981</v>
      </c>
      <c r="N6719" t="s">
        <v>2945</v>
      </c>
    </row>
    <row r="6720" spans="1:15" x14ac:dyDescent="0.25">
      <c r="A6720" t="str">
        <f>LEFT(C6720,1)</f>
        <v>s</v>
      </c>
      <c r="B6720">
        <f>VALUE(RIGHT(C6720,LEN(C6720)-1))</f>
        <v>670</v>
      </c>
      <c r="C6720" t="s">
        <v>19645</v>
      </c>
      <c r="D6720" t="s">
        <v>20</v>
      </c>
      <c r="E6720" t="s">
        <v>19646</v>
      </c>
      <c r="F6720" t="s">
        <v>23976</v>
      </c>
      <c r="G6720" t="s">
        <v>443</v>
      </c>
      <c r="H6720" s="1">
        <v>44366</v>
      </c>
      <c r="I6720">
        <v>2020</v>
      </c>
      <c r="J6720" t="s">
        <v>25</v>
      </c>
      <c r="K6720">
        <v>5</v>
      </c>
      <c r="L6720" t="s">
        <v>23980</v>
      </c>
      <c r="M6720" t="s">
        <v>23981</v>
      </c>
      <c r="N6720" t="s">
        <v>1721</v>
      </c>
      <c r="O6720" t="s">
        <v>23985</v>
      </c>
    </row>
    <row r="6721" spans="1:15" x14ac:dyDescent="0.25">
      <c r="A6721" t="str">
        <f>LEFT(C6721,1)</f>
        <v>s</v>
      </c>
      <c r="B6721">
        <f>VALUE(RIGHT(C6721,LEN(C6721)-1))</f>
        <v>674</v>
      </c>
      <c r="C6721" t="s">
        <v>19647</v>
      </c>
      <c r="D6721" t="s">
        <v>20</v>
      </c>
      <c r="E6721" t="s">
        <v>19648</v>
      </c>
      <c r="F6721" t="s">
        <v>23976</v>
      </c>
      <c r="G6721" t="s">
        <v>737</v>
      </c>
      <c r="H6721" s="1">
        <v>44366</v>
      </c>
      <c r="I6721">
        <v>2019</v>
      </c>
      <c r="J6721" t="s">
        <v>25</v>
      </c>
      <c r="K6721">
        <v>1</v>
      </c>
      <c r="L6721" t="s">
        <v>23979</v>
      </c>
      <c r="M6721" t="s">
        <v>1721</v>
      </c>
      <c r="N6721" t="s">
        <v>187</v>
      </c>
      <c r="O6721" t="s">
        <v>23985</v>
      </c>
    </row>
    <row r="6722" spans="1:15" x14ac:dyDescent="0.25">
      <c r="A6722" t="str">
        <f>LEFT(C6722,1)</f>
        <v>s</v>
      </c>
      <c r="B6722">
        <f>VALUE(RIGHT(C6722,LEN(C6722)-1))</f>
        <v>641</v>
      </c>
      <c r="C6722" t="s">
        <v>19649</v>
      </c>
      <c r="D6722" t="s">
        <v>20</v>
      </c>
      <c r="E6722" t="s">
        <v>19650</v>
      </c>
      <c r="F6722" t="s">
        <v>23976</v>
      </c>
      <c r="G6722" t="s">
        <v>82</v>
      </c>
      <c r="H6722" s="1">
        <v>44371</v>
      </c>
      <c r="I6722">
        <v>2021</v>
      </c>
      <c r="J6722" t="s">
        <v>25</v>
      </c>
      <c r="K6722">
        <v>1</v>
      </c>
      <c r="L6722" t="s">
        <v>23979</v>
      </c>
      <c r="M6722" t="s">
        <v>1721</v>
      </c>
      <c r="N6722" t="s">
        <v>2945</v>
      </c>
    </row>
    <row r="6723" spans="1:15" x14ac:dyDescent="0.25">
      <c r="A6723" t="str">
        <f>LEFT(C6723,1)</f>
        <v>s</v>
      </c>
      <c r="B6723">
        <f>VALUE(RIGHT(C6723,LEN(C6723)-1))</f>
        <v>675</v>
      </c>
      <c r="C6723" t="s">
        <v>19651</v>
      </c>
      <c r="D6723" t="s">
        <v>20</v>
      </c>
      <c r="E6723" t="s">
        <v>19652</v>
      </c>
      <c r="F6723" t="s">
        <v>23976</v>
      </c>
      <c r="G6723" t="s">
        <v>14</v>
      </c>
      <c r="H6723" s="1">
        <v>44366</v>
      </c>
      <c r="I6723">
        <v>2019</v>
      </c>
      <c r="J6723" t="s">
        <v>25</v>
      </c>
      <c r="K6723">
        <v>2</v>
      </c>
      <c r="L6723" t="s">
        <v>23980</v>
      </c>
      <c r="M6723" t="s">
        <v>2945</v>
      </c>
    </row>
    <row r="6724" spans="1:15" x14ac:dyDescent="0.25">
      <c r="A6724" t="str">
        <f>LEFT(C6724,1)</f>
        <v>s</v>
      </c>
      <c r="B6724">
        <f>VALUE(RIGHT(C6724,LEN(C6724)-1))</f>
        <v>676</v>
      </c>
      <c r="C6724" t="s">
        <v>19653</v>
      </c>
      <c r="D6724" t="s">
        <v>20</v>
      </c>
      <c r="E6724" t="s">
        <v>19654</v>
      </c>
      <c r="F6724" t="s">
        <v>23976</v>
      </c>
      <c r="G6724" t="s">
        <v>308</v>
      </c>
      <c r="H6724" s="1">
        <v>44366</v>
      </c>
      <c r="I6724">
        <v>2018</v>
      </c>
      <c r="J6724" t="s">
        <v>25</v>
      </c>
      <c r="K6724">
        <v>1</v>
      </c>
      <c r="L6724" t="s">
        <v>23979</v>
      </c>
      <c r="M6724" t="s">
        <v>1721</v>
      </c>
      <c r="N6724" t="s">
        <v>187</v>
      </c>
      <c r="O6724" t="s">
        <v>23988</v>
      </c>
    </row>
    <row r="6725" spans="1:15" x14ac:dyDescent="0.25">
      <c r="A6725" t="str">
        <f>LEFT(C6725,1)</f>
        <v>s</v>
      </c>
      <c r="B6725">
        <f>VALUE(RIGHT(C6725,LEN(C6725)-1))</f>
        <v>678</v>
      </c>
      <c r="C6725" t="s">
        <v>19655</v>
      </c>
      <c r="D6725" t="s">
        <v>20</v>
      </c>
      <c r="E6725" t="s">
        <v>19656</v>
      </c>
      <c r="F6725" t="s">
        <v>23976</v>
      </c>
      <c r="G6725" t="s">
        <v>794</v>
      </c>
      <c r="H6725" s="1">
        <v>44366</v>
      </c>
      <c r="I6725">
        <v>2020</v>
      </c>
      <c r="J6725" t="s">
        <v>25</v>
      </c>
      <c r="K6725">
        <v>6</v>
      </c>
      <c r="L6725" t="s">
        <v>23980</v>
      </c>
      <c r="M6725" t="s">
        <v>177</v>
      </c>
    </row>
    <row r="6726" spans="1:15" x14ac:dyDescent="0.25">
      <c r="A6726" t="str">
        <f>LEFT(C6726,1)</f>
        <v>s</v>
      </c>
      <c r="B6726">
        <f>VALUE(RIGHT(C6726,LEN(C6726)-1))</f>
        <v>679</v>
      </c>
      <c r="C6726" t="s">
        <v>19657</v>
      </c>
      <c r="D6726" t="s">
        <v>20</v>
      </c>
      <c r="E6726" t="s">
        <v>19658</v>
      </c>
      <c r="F6726" t="s">
        <v>23976</v>
      </c>
      <c r="G6726" t="s">
        <v>14</v>
      </c>
      <c r="H6726" s="1">
        <v>44366</v>
      </c>
      <c r="I6726">
        <v>2018</v>
      </c>
      <c r="J6726" t="s">
        <v>25</v>
      </c>
      <c r="K6726">
        <v>1</v>
      </c>
      <c r="L6726" t="s">
        <v>23979</v>
      </c>
      <c r="M6726" t="s">
        <v>23981</v>
      </c>
      <c r="N6726" t="s">
        <v>2945</v>
      </c>
      <c r="O6726" t="s">
        <v>23986</v>
      </c>
    </row>
    <row r="6727" spans="1:15" x14ac:dyDescent="0.25">
      <c r="A6727" t="str">
        <f>LEFT(C6727,1)</f>
        <v>s</v>
      </c>
      <c r="B6727">
        <f>VALUE(RIGHT(C6727,LEN(C6727)-1))</f>
        <v>680</v>
      </c>
      <c r="C6727" t="s">
        <v>19660</v>
      </c>
      <c r="D6727" t="s">
        <v>20</v>
      </c>
      <c r="E6727" t="s">
        <v>19661</v>
      </c>
      <c r="F6727" t="s">
        <v>23976</v>
      </c>
      <c r="G6727" t="s">
        <v>1931</v>
      </c>
      <c r="H6727" s="1">
        <v>44366</v>
      </c>
      <c r="I6727">
        <v>2018</v>
      </c>
      <c r="J6727" t="s">
        <v>25</v>
      </c>
      <c r="K6727">
        <v>1</v>
      </c>
      <c r="L6727" t="s">
        <v>23979</v>
      </c>
      <c r="M6727" t="s">
        <v>23981</v>
      </c>
      <c r="N6727" t="s">
        <v>1721</v>
      </c>
      <c r="O6727" t="s">
        <v>2945</v>
      </c>
    </row>
    <row r="6728" spans="1:15" x14ac:dyDescent="0.25">
      <c r="A6728" t="str">
        <f>LEFT(C6728,1)</f>
        <v>s</v>
      </c>
      <c r="B6728">
        <f>VALUE(RIGHT(C6728,LEN(C6728)-1))</f>
        <v>681</v>
      </c>
      <c r="C6728" t="s">
        <v>19662</v>
      </c>
      <c r="D6728" t="s">
        <v>20</v>
      </c>
      <c r="E6728" t="s">
        <v>19663</v>
      </c>
      <c r="F6728" t="s">
        <v>23976</v>
      </c>
      <c r="G6728" t="s">
        <v>14</v>
      </c>
      <c r="H6728" s="1">
        <v>44366</v>
      </c>
      <c r="I6728">
        <v>2020</v>
      </c>
      <c r="J6728" t="s">
        <v>25</v>
      </c>
      <c r="K6728">
        <v>1</v>
      </c>
      <c r="L6728" t="s">
        <v>23979</v>
      </c>
      <c r="M6728" t="s">
        <v>218</v>
      </c>
    </row>
    <row r="6729" spans="1:15" x14ac:dyDescent="0.25">
      <c r="A6729" t="str">
        <f>LEFT(C6729,1)</f>
        <v>s</v>
      </c>
      <c r="B6729">
        <f>VALUE(RIGHT(C6729,LEN(C6729)-1))</f>
        <v>683</v>
      </c>
      <c r="C6729" t="s">
        <v>19664</v>
      </c>
      <c r="D6729" t="s">
        <v>20</v>
      </c>
      <c r="E6729" t="s">
        <v>19665</v>
      </c>
      <c r="F6729" t="s">
        <v>23976</v>
      </c>
      <c r="G6729" t="s">
        <v>725</v>
      </c>
      <c r="H6729" s="1">
        <v>44366</v>
      </c>
      <c r="I6729">
        <v>2021</v>
      </c>
      <c r="J6729" t="s">
        <v>25</v>
      </c>
      <c r="K6729">
        <v>1</v>
      </c>
      <c r="L6729" t="s">
        <v>23979</v>
      </c>
      <c r="M6729" t="s">
        <v>1721</v>
      </c>
      <c r="N6729" t="s">
        <v>177</v>
      </c>
    </row>
    <row r="6730" spans="1:15" x14ac:dyDescent="0.25">
      <c r="A6730" t="str">
        <f>LEFT(C6730,1)</f>
        <v>s</v>
      </c>
      <c r="B6730">
        <f>VALUE(RIGHT(C6730,LEN(C6730)-1))</f>
        <v>685</v>
      </c>
      <c r="C6730" t="s">
        <v>19666</v>
      </c>
      <c r="D6730" t="s">
        <v>20</v>
      </c>
      <c r="E6730" t="s">
        <v>19667</v>
      </c>
      <c r="F6730" t="s">
        <v>23976</v>
      </c>
      <c r="G6730" t="s">
        <v>443</v>
      </c>
      <c r="H6730" s="1">
        <v>44365</v>
      </c>
      <c r="I6730">
        <v>2021</v>
      </c>
      <c r="J6730" t="s">
        <v>25</v>
      </c>
      <c r="K6730">
        <v>4</v>
      </c>
      <c r="L6730" t="s">
        <v>23980</v>
      </c>
      <c r="M6730" t="s">
        <v>23981</v>
      </c>
      <c r="N6730" t="s">
        <v>1721</v>
      </c>
      <c r="O6730" t="s">
        <v>23985</v>
      </c>
    </row>
    <row r="6731" spans="1:15" x14ac:dyDescent="0.25">
      <c r="A6731" t="str">
        <f>LEFT(C6731,1)</f>
        <v>s</v>
      </c>
      <c r="B6731">
        <f>VALUE(RIGHT(C6731,LEN(C6731)-1))</f>
        <v>687</v>
      </c>
      <c r="C6731" t="s">
        <v>19668</v>
      </c>
      <c r="D6731" t="s">
        <v>20</v>
      </c>
      <c r="E6731" t="s">
        <v>19669</v>
      </c>
      <c r="F6731" t="s">
        <v>23976</v>
      </c>
      <c r="G6731" t="s">
        <v>1753</v>
      </c>
      <c r="H6731" s="1">
        <v>44365</v>
      </c>
      <c r="I6731">
        <v>2021</v>
      </c>
      <c r="J6731" t="s">
        <v>49</v>
      </c>
      <c r="K6731">
        <v>2</v>
      </c>
      <c r="L6731" t="s">
        <v>23980</v>
      </c>
      <c r="M6731" t="s">
        <v>1721</v>
      </c>
      <c r="N6731" t="s">
        <v>23987</v>
      </c>
      <c r="O6731" t="s">
        <v>177</v>
      </c>
    </row>
    <row r="6732" spans="1:15" x14ac:dyDescent="0.25">
      <c r="A6732" t="str">
        <f>LEFT(C6732,1)</f>
        <v>s</v>
      </c>
      <c r="B6732">
        <f>VALUE(RIGHT(C6732,LEN(C6732)-1))</f>
        <v>697</v>
      </c>
      <c r="C6732" t="s">
        <v>19670</v>
      </c>
      <c r="D6732" t="s">
        <v>20</v>
      </c>
      <c r="E6732" t="s">
        <v>19671</v>
      </c>
      <c r="F6732" t="s">
        <v>23976</v>
      </c>
      <c r="G6732" t="s">
        <v>794</v>
      </c>
      <c r="H6732" s="1">
        <v>44364</v>
      </c>
      <c r="I6732">
        <v>2021</v>
      </c>
      <c r="J6732" t="s">
        <v>25</v>
      </c>
      <c r="K6732">
        <v>2</v>
      </c>
      <c r="L6732" t="s">
        <v>23980</v>
      </c>
      <c r="M6732" t="s">
        <v>21835</v>
      </c>
      <c r="N6732" t="s">
        <v>2945</v>
      </c>
      <c r="O6732" t="s">
        <v>23982</v>
      </c>
    </row>
    <row r="6733" spans="1:15" x14ac:dyDescent="0.25">
      <c r="A6733" t="str">
        <f>LEFT(C6733,1)</f>
        <v>s</v>
      </c>
      <c r="B6733">
        <f>VALUE(RIGHT(C6733,LEN(C6733)-1))</f>
        <v>700</v>
      </c>
      <c r="C6733" t="s">
        <v>19673</v>
      </c>
      <c r="D6733" t="s">
        <v>20</v>
      </c>
      <c r="E6733" t="s">
        <v>19674</v>
      </c>
      <c r="F6733" t="s">
        <v>23976</v>
      </c>
      <c r="G6733" t="s">
        <v>4493</v>
      </c>
      <c r="H6733" s="1">
        <v>44364</v>
      </c>
      <c r="I6733">
        <v>2021</v>
      </c>
      <c r="J6733" t="s">
        <v>25</v>
      </c>
      <c r="K6733">
        <v>1</v>
      </c>
      <c r="L6733" t="s">
        <v>23979</v>
      </c>
      <c r="M6733" t="s">
        <v>1721</v>
      </c>
      <c r="N6733" t="s">
        <v>2945</v>
      </c>
      <c r="O6733" t="s">
        <v>23983</v>
      </c>
    </row>
    <row r="6734" spans="1:15" x14ac:dyDescent="0.25">
      <c r="A6734" t="str">
        <f>LEFT(C6734,1)</f>
        <v>s</v>
      </c>
      <c r="B6734">
        <f>VALUE(RIGHT(C6734,LEN(C6734)-1))</f>
        <v>704</v>
      </c>
      <c r="C6734" t="s">
        <v>19675</v>
      </c>
      <c r="D6734" t="s">
        <v>20</v>
      </c>
      <c r="E6734" t="s">
        <v>19676</v>
      </c>
      <c r="F6734" t="s">
        <v>23976</v>
      </c>
      <c r="G6734" t="s">
        <v>3006</v>
      </c>
      <c r="H6734" s="1">
        <v>44364</v>
      </c>
      <c r="I6734">
        <v>2021</v>
      </c>
      <c r="J6734" t="s">
        <v>25</v>
      </c>
      <c r="K6734">
        <v>3</v>
      </c>
      <c r="L6734" t="s">
        <v>23980</v>
      </c>
      <c r="M6734" t="s">
        <v>1721</v>
      </c>
      <c r="N6734" t="s">
        <v>2945</v>
      </c>
      <c r="O6734" t="s">
        <v>23983</v>
      </c>
    </row>
    <row r="6735" spans="1:15" x14ac:dyDescent="0.25">
      <c r="A6735" t="str">
        <f>LEFT(C6735,1)</f>
        <v>s</v>
      </c>
      <c r="B6735">
        <f>VALUE(RIGHT(C6735,LEN(C6735)-1))</f>
        <v>710</v>
      </c>
      <c r="C6735" t="s">
        <v>19677</v>
      </c>
      <c r="D6735" t="s">
        <v>20</v>
      </c>
      <c r="E6735" t="s">
        <v>19678</v>
      </c>
      <c r="F6735" t="s">
        <v>23976</v>
      </c>
      <c r="G6735" t="s">
        <v>737</v>
      </c>
      <c r="H6735" s="1">
        <v>44363</v>
      </c>
      <c r="I6735">
        <v>2020</v>
      </c>
      <c r="J6735" t="s">
        <v>25</v>
      </c>
      <c r="K6735">
        <v>3</v>
      </c>
      <c r="L6735" t="s">
        <v>23980</v>
      </c>
      <c r="M6735" t="s">
        <v>1721</v>
      </c>
      <c r="N6735" t="s">
        <v>23988</v>
      </c>
      <c r="O6735" t="s">
        <v>23985</v>
      </c>
    </row>
    <row r="6736" spans="1:15" x14ac:dyDescent="0.25">
      <c r="A6736" t="str">
        <f>LEFT(C6736,1)</f>
        <v>s</v>
      </c>
      <c r="B6736">
        <f>VALUE(RIGHT(C6736,LEN(C6736)-1))</f>
        <v>714</v>
      </c>
      <c r="C6736" t="s">
        <v>19679</v>
      </c>
      <c r="D6736" t="s">
        <v>20</v>
      </c>
      <c r="E6736" t="s">
        <v>19680</v>
      </c>
      <c r="F6736" t="s">
        <v>23976</v>
      </c>
      <c r="G6736" t="s">
        <v>14</v>
      </c>
      <c r="H6736" s="1">
        <v>44362</v>
      </c>
      <c r="I6736">
        <v>2020</v>
      </c>
      <c r="J6736" t="s">
        <v>61</v>
      </c>
      <c r="K6736">
        <v>1</v>
      </c>
      <c r="L6736" t="s">
        <v>23979</v>
      </c>
      <c r="M6736" t="s">
        <v>118</v>
      </c>
      <c r="N6736" t="s">
        <v>177</v>
      </c>
    </row>
    <row r="6737" spans="1:15" x14ac:dyDescent="0.25">
      <c r="A6737" t="str">
        <f>LEFT(C6737,1)</f>
        <v>s</v>
      </c>
      <c r="B6737">
        <f>VALUE(RIGHT(C6737,LEN(C6737)-1))</f>
        <v>692</v>
      </c>
      <c r="C6737" t="s">
        <v>19681</v>
      </c>
      <c r="D6737" t="s">
        <v>20</v>
      </c>
      <c r="E6737" t="s">
        <v>19682</v>
      </c>
      <c r="F6737" t="s">
        <v>23976</v>
      </c>
      <c r="G6737" t="s">
        <v>82</v>
      </c>
      <c r="H6737" s="1">
        <v>44365</v>
      </c>
      <c r="I6737">
        <v>2021</v>
      </c>
      <c r="J6737" t="s">
        <v>49</v>
      </c>
      <c r="K6737">
        <v>1</v>
      </c>
      <c r="L6737" t="s">
        <v>23979</v>
      </c>
      <c r="M6737" t="s">
        <v>1721</v>
      </c>
      <c r="N6737" t="s">
        <v>177</v>
      </c>
    </row>
    <row r="6738" spans="1:15" x14ac:dyDescent="0.25">
      <c r="A6738" t="str">
        <f>LEFT(C6738,1)</f>
        <v>s</v>
      </c>
      <c r="B6738">
        <f>VALUE(RIGHT(C6738,LEN(C6738)-1))</f>
        <v>732</v>
      </c>
      <c r="C6738" t="s">
        <v>19683</v>
      </c>
      <c r="D6738" t="s">
        <v>20</v>
      </c>
      <c r="E6738" t="s">
        <v>19684</v>
      </c>
      <c r="F6738" t="s">
        <v>23976</v>
      </c>
      <c r="G6738" t="s">
        <v>1753</v>
      </c>
      <c r="H6738" s="1">
        <v>44359</v>
      </c>
      <c r="I6738">
        <v>2021</v>
      </c>
      <c r="J6738" t="s">
        <v>49</v>
      </c>
      <c r="K6738">
        <v>2</v>
      </c>
      <c r="L6738" t="s">
        <v>23980</v>
      </c>
      <c r="M6738" t="s">
        <v>1721</v>
      </c>
      <c r="N6738" t="s">
        <v>2945</v>
      </c>
    </row>
    <row r="6739" spans="1:15" x14ac:dyDescent="0.25">
      <c r="A6739" t="str">
        <f>LEFT(C6739,1)</f>
        <v>s</v>
      </c>
      <c r="B6739">
        <f>VALUE(RIGHT(C6739,LEN(C6739)-1))</f>
        <v>734</v>
      </c>
      <c r="C6739" t="s">
        <v>19685</v>
      </c>
      <c r="D6739" t="s">
        <v>20</v>
      </c>
      <c r="E6739" t="s">
        <v>19686</v>
      </c>
      <c r="F6739" t="s">
        <v>23976</v>
      </c>
      <c r="G6739" t="s">
        <v>8306</v>
      </c>
      <c r="H6739" s="1">
        <v>44358</v>
      </c>
      <c r="I6739">
        <v>2016</v>
      </c>
      <c r="J6739" t="s">
        <v>61</v>
      </c>
      <c r="K6739">
        <v>2</v>
      </c>
      <c r="L6739" t="s">
        <v>23980</v>
      </c>
      <c r="M6739" t="s">
        <v>118</v>
      </c>
    </row>
    <row r="6740" spans="1:15" x14ac:dyDescent="0.25">
      <c r="A6740" t="str">
        <f>LEFT(C6740,1)</f>
        <v>s</v>
      </c>
      <c r="B6740">
        <f>VALUE(RIGHT(C6740,LEN(C6740)-1))</f>
        <v>735</v>
      </c>
      <c r="C6740" t="s">
        <v>19687</v>
      </c>
      <c r="D6740" t="s">
        <v>20</v>
      </c>
      <c r="E6740" t="s">
        <v>19688</v>
      </c>
      <c r="F6740" t="s">
        <v>23976</v>
      </c>
      <c r="G6740" t="s">
        <v>23</v>
      </c>
      <c r="H6740" s="1">
        <v>44358</v>
      </c>
      <c r="I6740">
        <v>2021</v>
      </c>
      <c r="J6740" t="s">
        <v>25</v>
      </c>
      <c r="K6740">
        <v>2</v>
      </c>
      <c r="L6740" t="s">
        <v>23980</v>
      </c>
      <c r="M6740" t="s">
        <v>23981</v>
      </c>
      <c r="N6740" t="s">
        <v>1721</v>
      </c>
      <c r="O6740" t="s">
        <v>21835</v>
      </c>
    </row>
    <row r="6741" spans="1:15" x14ac:dyDescent="0.25">
      <c r="A6741" t="str">
        <f>LEFT(C6741,1)</f>
        <v>s</v>
      </c>
      <c r="B6741">
        <f>VALUE(RIGHT(C6741,LEN(C6741)-1))</f>
        <v>745</v>
      </c>
      <c r="C6741" t="s">
        <v>19689</v>
      </c>
      <c r="D6741" t="s">
        <v>20</v>
      </c>
      <c r="E6741" t="s">
        <v>19690</v>
      </c>
      <c r="F6741" t="s">
        <v>23976</v>
      </c>
      <c r="G6741" t="s">
        <v>1286</v>
      </c>
      <c r="H6741" s="1">
        <v>44357</v>
      </c>
      <c r="I6741">
        <v>2021</v>
      </c>
      <c r="J6741" t="s">
        <v>25</v>
      </c>
      <c r="K6741">
        <v>1</v>
      </c>
      <c r="L6741" t="s">
        <v>23979</v>
      </c>
      <c r="M6741" t="s">
        <v>1721</v>
      </c>
      <c r="N6741" t="s">
        <v>23985</v>
      </c>
      <c r="O6741" t="s">
        <v>11672</v>
      </c>
    </row>
    <row r="6742" spans="1:15" x14ac:dyDescent="0.25">
      <c r="A6742" t="str">
        <f>LEFT(C6742,1)</f>
        <v>s</v>
      </c>
      <c r="B6742">
        <f>VALUE(RIGHT(C6742,LEN(C6742)-1))</f>
        <v>749</v>
      </c>
      <c r="C6742" t="s">
        <v>19691</v>
      </c>
      <c r="D6742" t="s">
        <v>20</v>
      </c>
      <c r="E6742" t="s">
        <v>19692</v>
      </c>
      <c r="F6742" t="s">
        <v>23976</v>
      </c>
      <c r="G6742" t="s">
        <v>14</v>
      </c>
      <c r="H6742" s="1">
        <v>44356</v>
      </c>
      <c r="I6742">
        <v>2021</v>
      </c>
      <c r="J6742" t="s">
        <v>37</v>
      </c>
      <c r="K6742">
        <v>1</v>
      </c>
      <c r="L6742" t="s">
        <v>23979</v>
      </c>
      <c r="M6742" t="s">
        <v>187</v>
      </c>
    </row>
    <row r="6743" spans="1:15" x14ac:dyDescent="0.25">
      <c r="A6743" t="str">
        <f>LEFT(C6743,1)</f>
        <v>s</v>
      </c>
      <c r="B6743">
        <f>VALUE(RIGHT(C6743,LEN(C6743)-1))</f>
        <v>750</v>
      </c>
      <c r="C6743" t="s">
        <v>19693</v>
      </c>
      <c r="D6743" t="s">
        <v>20</v>
      </c>
      <c r="E6743" t="s">
        <v>19694</v>
      </c>
      <c r="F6743" t="s">
        <v>23976</v>
      </c>
      <c r="G6743" t="s">
        <v>14</v>
      </c>
      <c r="H6743" s="1">
        <v>44356</v>
      </c>
      <c r="I6743">
        <v>2021</v>
      </c>
      <c r="J6743" t="s">
        <v>25</v>
      </c>
      <c r="K6743">
        <v>2</v>
      </c>
      <c r="L6743" t="s">
        <v>23980</v>
      </c>
      <c r="M6743" t="s">
        <v>23981</v>
      </c>
      <c r="N6743" t="s">
        <v>21835</v>
      </c>
      <c r="O6743" t="s">
        <v>177</v>
      </c>
    </row>
    <row r="6744" spans="1:15" x14ac:dyDescent="0.25">
      <c r="A6744" t="str">
        <f>LEFT(C6744,1)</f>
        <v>s</v>
      </c>
      <c r="B6744">
        <f>VALUE(RIGHT(C6744,LEN(C6744)-1))</f>
        <v>754</v>
      </c>
      <c r="C6744" t="s">
        <v>19695</v>
      </c>
      <c r="D6744" t="s">
        <v>20</v>
      </c>
      <c r="E6744" t="s">
        <v>19696</v>
      </c>
      <c r="F6744" t="s">
        <v>23976</v>
      </c>
      <c r="G6744" t="s">
        <v>1286</v>
      </c>
      <c r="H6744" s="1">
        <v>44353</v>
      </c>
      <c r="I6744">
        <v>2007</v>
      </c>
      <c r="J6744" t="s">
        <v>25</v>
      </c>
      <c r="K6744">
        <v>1</v>
      </c>
      <c r="L6744" t="s">
        <v>23979</v>
      </c>
      <c r="M6744" t="s">
        <v>1721</v>
      </c>
      <c r="N6744" t="s">
        <v>23988</v>
      </c>
      <c r="O6744" t="s">
        <v>23985</v>
      </c>
    </row>
    <row r="6745" spans="1:15" x14ac:dyDescent="0.25">
      <c r="A6745" t="str">
        <f>LEFT(C6745,1)</f>
        <v>s</v>
      </c>
      <c r="B6745">
        <f>VALUE(RIGHT(C6745,LEN(C6745)-1))</f>
        <v>756</v>
      </c>
      <c r="C6745" t="s">
        <v>19697</v>
      </c>
      <c r="D6745" t="s">
        <v>11</v>
      </c>
      <c r="E6745" t="s">
        <v>19698</v>
      </c>
      <c r="F6745" t="s">
        <v>23976</v>
      </c>
      <c r="G6745" t="s">
        <v>3433</v>
      </c>
      <c r="H6745" s="1">
        <v>44352</v>
      </c>
      <c r="I6745">
        <v>2021</v>
      </c>
      <c r="J6745" t="s">
        <v>224</v>
      </c>
      <c r="K6745">
        <v>61</v>
      </c>
      <c r="L6745" t="s">
        <v>23978</v>
      </c>
      <c r="M6745" t="s">
        <v>114</v>
      </c>
      <c r="N6745" t="s">
        <v>18</v>
      </c>
      <c r="O6745" t="s">
        <v>4831</v>
      </c>
    </row>
    <row r="6746" spans="1:15" x14ac:dyDescent="0.25">
      <c r="A6746" t="str">
        <f>LEFT(C6746,1)</f>
        <v>s</v>
      </c>
      <c r="B6746">
        <f>VALUE(RIGHT(C6746,LEN(C6746)-1))</f>
        <v>764</v>
      </c>
      <c r="C6746" t="s">
        <v>19699</v>
      </c>
      <c r="D6746" t="s">
        <v>20</v>
      </c>
      <c r="E6746" t="s">
        <v>19700</v>
      </c>
      <c r="F6746" t="s">
        <v>23976</v>
      </c>
      <c r="G6746" t="s">
        <v>14</v>
      </c>
      <c r="H6746" s="1">
        <v>44351</v>
      </c>
      <c r="I6746">
        <v>2021</v>
      </c>
      <c r="J6746" t="s">
        <v>49</v>
      </c>
      <c r="K6746">
        <v>1</v>
      </c>
      <c r="L6746" t="s">
        <v>23979</v>
      </c>
      <c r="M6746" t="s">
        <v>21835</v>
      </c>
      <c r="N6746" t="s">
        <v>2945</v>
      </c>
      <c r="O6746" t="s">
        <v>23995</v>
      </c>
    </row>
    <row r="6747" spans="1:15" x14ac:dyDescent="0.25">
      <c r="A6747" t="str">
        <f>LEFT(C6747,1)</f>
        <v>s</v>
      </c>
      <c r="B6747">
        <f>VALUE(RIGHT(C6747,LEN(C6747)-1))</f>
        <v>768</v>
      </c>
      <c r="C6747" t="s">
        <v>19701</v>
      </c>
      <c r="D6747" t="s">
        <v>20</v>
      </c>
      <c r="E6747" t="s">
        <v>19702</v>
      </c>
      <c r="F6747" t="s">
        <v>23976</v>
      </c>
      <c r="G6747" t="s">
        <v>308</v>
      </c>
      <c r="H6747" s="1">
        <v>44350</v>
      </c>
      <c r="I6747">
        <v>2021</v>
      </c>
      <c r="J6747" t="s">
        <v>49</v>
      </c>
      <c r="K6747">
        <v>1</v>
      </c>
      <c r="L6747" t="s">
        <v>23979</v>
      </c>
      <c r="M6747" t="s">
        <v>1721</v>
      </c>
      <c r="N6747" t="s">
        <v>177</v>
      </c>
    </row>
    <row r="6748" spans="1:15" x14ac:dyDescent="0.25">
      <c r="A6748" t="str">
        <f>LEFT(C6748,1)</f>
        <v>s</v>
      </c>
      <c r="B6748">
        <f>VALUE(RIGHT(C6748,LEN(C6748)-1))</f>
        <v>773</v>
      </c>
      <c r="C6748" t="s">
        <v>19703</v>
      </c>
      <c r="D6748" t="s">
        <v>20</v>
      </c>
      <c r="E6748" t="s">
        <v>19704</v>
      </c>
      <c r="F6748" t="s">
        <v>23976</v>
      </c>
      <c r="G6748" t="s">
        <v>825</v>
      </c>
      <c r="H6748" s="1">
        <v>44350</v>
      </c>
      <c r="I6748">
        <v>2021</v>
      </c>
      <c r="J6748" t="s">
        <v>25</v>
      </c>
      <c r="K6748">
        <v>2</v>
      </c>
      <c r="L6748" t="s">
        <v>23980</v>
      </c>
      <c r="M6748" t="s">
        <v>1721</v>
      </c>
      <c r="N6748" t="s">
        <v>23988</v>
      </c>
      <c r="O6748" t="s">
        <v>2945</v>
      </c>
    </row>
    <row r="6749" spans="1:15" x14ac:dyDescent="0.25">
      <c r="A6749" t="str">
        <f>LEFT(C6749,1)</f>
        <v>s</v>
      </c>
      <c r="B6749">
        <f>VALUE(RIGHT(C6749,LEN(C6749)-1))</f>
        <v>779</v>
      </c>
      <c r="C6749" t="s">
        <v>19705</v>
      </c>
      <c r="D6749" t="s">
        <v>20</v>
      </c>
      <c r="E6749" t="s">
        <v>19706</v>
      </c>
      <c r="F6749" t="s">
        <v>23976</v>
      </c>
      <c r="G6749" t="s">
        <v>308</v>
      </c>
      <c r="H6749" s="1">
        <v>44349</v>
      </c>
      <c r="I6749">
        <v>2013</v>
      </c>
      <c r="J6749" t="s">
        <v>25</v>
      </c>
      <c r="K6749">
        <v>1</v>
      </c>
      <c r="L6749" t="s">
        <v>23979</v>
      </c>
      <c r="M6749" t="s">
        <v>412</v>
      </c>
      <c r="N6749" t="s">
        <v>1721</v>
      </c>
    </row>
    <row r="6750" spans="1:15" x14ac:dyDescent="0.25">
      <c r="A6750" t="str">
        <f>LEFT(C6750,1)</f>
        <v>s</v>
      </c>
      <c r="B6750">
        <f>VALUE(RIGHT(C6750,LEN(C6750)-1))</f>
        <v>781</v>
      </c>
      <c r="C6750" t="s">
        <v>19707</v>
      </c>
      <c r="D6750" t="s">
        <v>20</v>
      </c>
      <c r="E6750" t="s">
        <v>19708</v>
      </c>
      <c r="F6750" t="s">
        <v>23976</v>
      </c>
      <c r="G6750" t="s">
        <v>48</v>
      </c>
      <c r="H6750" s="1">
        <v>44349</v>
      </c>
      <c r="I6750">
        <v>2019</v>
      </c>
      <c r="J6750" t="s">
        <v>112</v>
      </c>
      <c r="K6750">
        <v>2</v>
      </c>
      <c r="L6750" t="s">
        <v>23980</v>
      </c>
      <c r="M6750" t="s">
        <v>118</v>
      </c>
    </row>
    <row r="6751" spans="1:15" x14ac:dyDescent="0.25">
      <c r="A6751" t="str">
        <f>LEFT(C6751,1)</f>
        <v>s</v>
      </c>
      <c r="B6751">
        <f>VALUE(RIGHT(C6751,LEN(C6751)-1))</f>
        <v>786</v>
      </c>
      <c r="C6751" t="s">
        <v>19709</v>
      </c>
      <c r="D6751" t="s">
        <v>20</v>
      </c>
      <c r="E6751" t="s">
        <v>19710</v>
      </c>
      <c r="F6751" t="s">
        <v>23976</v>
      </c>
      <c r="G6751" t="s">
        <v>14</v>
      </c>
      <c r="H6751" s="1">
        <v>44349</v>
      </c>
      <c r="I6751">
        <v>2021</v>
      </c>
      <c r="J6751" t="s">
        <v>112</v>
      </c>
      <c r="K6751">
        <v>3</v>
      </c>
      <c r="L6751" t="s">
        <v>23980</v>
      </c>
      <c r="M6751" t="s">
        <v>118</v>
      </c>
    </row>
    <row r="6752" spans="1:15" x14ac:dyDescent="0.25">
      <c r="A6752" t="str">
        <f>LEFT(C6752,1)</f>
        <v>s</v>
      </c>
      <c r="B6752">
        <f>VALUE(RIGHT(C6752,LEN(C6752)-1))</f>
        <v>790</v>
      </c>
      <c r="C6752" t="s">
        <v>19711</v>
      </c>
      <c r="D6752" t="s">
        <v>20</v>
      </c>
      <c r="E6752" t="s">
        <v>19712</v>
      </c>
      <c r="F6752" t="s">
        <v>23976</v>
      </c>
      <c r="G6752" t="s">
        <v>48</v>
      </c>
      <c r="H6752" s="1">
        <v>44349</v>
      </c>
      <c r="I6752">
        <v>2015</v>
      </c>
      <c r="J6752" t="s">
        <v>49</v>
      </c>
      <c r="K6752">
        <v>6</v>
      </c>
      <c r="L6752" t="s">
        <v>23980</v>
      </c>
      <c r="M6752" t="s">
        <v>23984</v>
      </c>
      <c r="N6752" t="s">
        <v>1721</v>
      </c>
      <c r="O6752" t="s">
        <v>2945</v>
      </c>
    </row>
    <row r="6753" spans="1:15" x14ac:dyDescent="0.25">
      <c r="A6753" t="str">
        <f>LEFT(C6753,1)</f>
        <v>s</v>
      </c>
      <c r="B6753">
        <f>VALUE(RIGHT(C6753,LEN(C6753)-1))</f>
        <v>796</v>
      </c>
      <c r="C6753" t="s">
        <v>19713</v>
      </c>
      <c r="D6753" t="s">
        <v>20</v>
      </c>
      <c r="E6753" t="s">
        <v>19714</v>
      </c>
      <c r="F6753" t="s">
        <v>23976</v>
      </c>
      <c r="G6753" t="s">
        <v>14</v>
      </c>
      <c r="H6753" s="1">
        <v>44349</v>
      </c>
      <c r="I6753">
        <v>2012</v>
      </c>
      <c r="J6753" t="s">
        <v>49</v>
      </c>
      <c r="K6753">
        <v>3</v>
      </c>
      <c r="L6753" t="s">
        <v>23980</v>
      </c>
      <c r="M6753" t="s">
        <v>177</v>
      </c>
    </row>
    <row r="6754" spans="1:15" x14ac:dyDescent="0.25">
      <c r="A6754" t="str">
        <f>LEFT(C6754,1)</f>
        <v>s</v>
      </c>
      <c r="B6754">
        <f>VALUE(RIGHT(C6754,LEN(C6754)-1))</f>
        <v>814</v>
      </c>
      <c r="C6754" t="s">
        <v>19715</v>
      </c>
      <c r="D6754" t="s">
        <v>20</v>
      </c>
      <c r="E6754" t="s">
        <v>19716</v>
      </c>
      <c r="F6754" t="s">
        <v>23976</v>
      </c>
      <c r="G6754" t="s">
        <v>14</v>
      </c>
      <c r="H6754" s="1">
        <v>44349</v>
      </c>
      <c r="I6754">
        <v>1993</v>
      </c>
      <c r="J6754" t="s">
        <v>61</v>
      </c>
      <c r="K6754">
        <v>1</v>
      </c>
      <c r="L6754" t="s">
        <v>23979</v>
      </c>
      <c r="M6754" t="s">
        <v>118</v>
      </c>
    </row>
    <row r="6755" spans="1:15" x14ac:dyDescent="0.25">
      <c r="A6755" t="str">
        <f>LEFT(C6755,1)</f>
        <v>s</v>
      </c>
      <c r="B6755">
        <f>VALUE(RIGHT(C6755,LEN(C6755)-1))</f>
        <v>877</v>
      </c>
      <c r="C6755" t="s">
        <v>19717</v>
      </c>
      <c r="D6755" t="s">
        <v>20</v>
      </c>
      <c r="E6755" t="s">
        <v>19718</v>
      </c>
      <c r="F6755" t="s">
        <v>23976</v>
      </c>
      <c r="G6755" t="s">
        <v>60</v>
      </c>
      <c r="H6755" s="1">
        <v>44330</v>
      </c>
      <c r="I6755">
        <v>2021</v>
      </c>
      <c r="J6755" t="s">
        <v>25</v>
      </c>
      <c r="K6755">
        <v>1</v>
      </c>
      <c r="L6755" t="s">
        <v>23979</v>
      </c>
      <c r="M6755" t="s">
        <v>218</v>
      </c>
      <c r="N6755" t="s">
        <v>1721</v>
      </c>
    </row>
    <row r="6756" spans="1:15" x14ac:dyDescent="0.25">
      <c r="A6756" t="str">
        <f>LEFT(C6756,1)</f>
        <v>s</v>
      </c>
      <c r="B6756">
        <f>VALUE(RIGHT(C6756,LEN(C6756)-1))</f>
        <v>821</v>
      </c>
      <c r="C6756" t="s">
        <v>19719</v>
      </c>
      <c r="D6756" t="s">
        <v>20</v>
      </c>
      <c r="E6756" t="s">
        <v>19720</v>
      </c>
      <c r="F6756" t="s">
        <v>23976</v>
      </c>
      <c r="G6756" t="s">
        <v>2639</v>
      </c>
      <c r="H6756" s="1">
        <v>44349</v>
      </c>
      <c r="I6756">
        <v>2021</v>
      </c>
      <c r="J6756" t="s">
        <v>49</v>
      </c>
      <c r="K6756">
        <v>3</v>
      </c>
      <c r="L6756" t="s">
        <v>23980</v>
      </c>
      <c r="M6756" t="s">
        <v>1721</v>
      </c>
      <c r="N6756" t="s">
        <v>2945</v>
      </c>
      <c r="O6756" t="s">
        <v>23983</v>
      </c>
    </row>
    <row r="6757" spans="1:15" x14ac:dyDescent="0.25">
      <c r="A6757" t="str">
        <f>LEFT(C6757,1)</f>
        <v>s</v>
      </c>
      <c r="B6757">
        <f>VALUE(RIGHT(C6757,LEN(C6757)-1))</f>
        <v>826</v>
      </c>
      <c r="C6757" t="s">
        <v>19721</v>
      </c>
      <c r="D6757" t="s">
        <v>20</v>
      </c>
      <c r="E6757" t="s">
        <v>19722</v>
      </c>
      <c r="F6757" t="s">
        <v>23976</v>
      </c>
      <c r="G6757" t="s">
        <v>14</v>
      </c>
      <c r="H6757" s="1">
        <v>44347</v>
      </c>
      <c r="I6757">
        <v>2020</v>
      </c>
      <c r="J6757" t="s">
        <v>25</v>
      </c>
      <c r="K6757">
        <v>2</v>
      </c>
      <c r="L6757" t="s">
        <v>23980</v>
      </c>
      <c r="M6757" t="s">
        <v>23981</v>
      </c>
      <c r="N6757" t="s">
        <v>2945</v>
      </c>
      <c r="O6757" t="s">
        <v>23983</v>
      </c>
    </row>
    <row r="6758" spans="1:15" x14ac:dyDescent="0.25">
      <c r="A6758" t="str">
        <f>LEFT(C6758,1)</f>
        <v>s</v>
      </c>
      <c r="B6758">
        <f>VALUE(RIGHT(C6758,LEN(C6758)-1))</f>
        <v>831</v>
      </c>
      <c r="C6758" t="s">
        <v>19724</v>
      </c>
      <c r="D6758" t="s">
        <v>20</v>
      </c>
      <c r="E6758" t="s">
        <v>19725</v>
      </c>
      <c r="F6758" t="s">
        <v>23976</v>
      </c>
      <c r="G6758" t="s">
        <v>14</v>
      </c>
      <c r="H6758" s="1">
        <v>44344</v>
      </c>
      <c r="I6758">
        <v>2021</v>
      </c>
      <c r="J6758" t="s">
        <v>25</v>
      </c>
      <c r="K6758">
        <v>3</v>
      </c>
      <c r="L6758" t="s">
        <v>23980</v>
      </c>
      <c r="M6758" t="s">
        <v>177</v>
      </c>
      <c r="N6758" t="s">
        <v>2945</v>
      </c>
    </row>
    <row r="6759" spans="1:15" x14ac:dyDescent="0.25">
      <c r="A6759" t="str">
        <f>LEFT(C6759,1)</f>
        <v>s</v>
      </c>
      <c r="B6759">
        <f>VALUE(RIGHT(C6759,LEN(C6759)-1))</f>
        <v>834</v>
      </c>
      <c r="C6759" t="s">
        <v>19726</v>
      </c>
      <c r="D6759" t="s">
        <v>20</v>
      </c>
      <c r="E6759" t="s">
        <v>19727</v>
      </c>
      <c r="F6759" t="s">
        <v>23976</v>
      </c>
      <c r="G6759" t="s">
        <v>7514</v>
      </c>
      <c r="H6759" s="1">
        <v>44343</v>
      </c>
      <c r="I6759">
        <v>2021</v>
      </c>
      <c r="J6759" t="s">
        <v>25</v>
      </c>
      <c r="K6759">
        <v>1</v>
      </c>
      <c r="L6759" t="s">
        <v>23979</v>
      </c>
      <c r="M6759" t="s">
        <v>23981</v>
      </c>
      <c r="N6759" t="s">
        <v>1721</v>
      </c>
      <c r="O6759" t="s">
        <v>2945</v>
      </c>
    </row>
    <row r="6760" spans="1:15" x14ac:dyDescent="0.25">
      <c r="A6760" t="str">
        <f>LEFT(C6760,1)</f>
        <v>s</v>
      </c>
      <c r="B6760">
        <f>VALUE(RIGHT(C6760,LEN(C6760)-1))</f>
        <v>838</v>
      </c>
      <c r="C6760" t="s">
        <v>19728</v>
      </c>
      <c r="D6760" t="s">
        <v>20</v>
      </c>
      <c r="E6760" t="s">
        <v>19729</v>
      </c>
      <c r="F6760" t="s">
        <v>23976</v>
      </c>
      <c r="G6760" t="s">
        <v>4169</v>
      </c>
      <c r="H6760" s="1">
        <v>44343</v>
      </c>
      <c r="I6760">
        <v>2021</v>
      </c>
      <c r="J6760" t="s">
        <v>25</v>
      </c>
      <c r="K6760">
        <v>2</v>
      </c>
      <c r="L6760" t="s">
        <v>23980</v>
      </c>
      <c r="M6760" t="s">
        <v>1721</v>
      </c>
      <c r="N6760" t="s">
        <v>21835</v>
      </c>
      <c r="O6760" t="s">
        <v>2945</v>
      </c>
    </row>
    <row r="6761" spans="1:15" x14ac:dyDescent="0.25">
      <c r="A6761" t="str">
        <f>LEFT(C6761,1)</f>
        <v>s</v>
      </c>
      <c r="B6761">
        <f>VALUE(RIGHT(C6761,LEN(C6761)-1))</f>
        <v>844</v>
      </c>
      <c r="C6761" t="s">
        <v>19730</v>
      </c>
      <c r="D6761" t="s">
        <v>20</v>
      </c>
      <c r="E6761" t="s">
        <v>19731</v>
      </c>
      <c r="F6761" t="s">
        <v>23976</v>
      </c>
      <c r="G6761" t="s">
        <v>308</v>
      </c>
      <c r="H6761" s="1">
        <v>44342</v>
      </c>
      <c r="I6761">
        <v>2016</v>
      </c>
      <c r="J6761" t="s">
        <v>25</v>
      </c>
      <c r="K6761">
        <v>3</v>
      </c>
      <c r="L6761" t="s">
        <v>23980</v>
      </c>
      <c r="M6761" t="s">
        <v>412</v>
      </c>
      <c r="N6761" t="s">
        <v>1721</v>
      </c>
    </row>
    <row r="6762" spans="1:15" x14ac:dyDescent="0.25">
      <c r="A6762" t="str">
        <f>LEFT(C6762,1)</f>
        <v>s</v>
      </c>
      <c r="B6762">
        <f>VALUE(RIGHT(C6762,LEN(C6762)-1))</f>
        <v>849</v>
      </c>
      <c r="C6762" t="s">
        <v>19732</v>
      </c>
      <c r="D6762" t="s">
        <v>20</v>
      </c>
      <c r="E6762" t="s">
        <v>19733</v>
      </c>
      <c r="F6762" t="s">
        <v>23976</v>
      </c>
      <c r="G6762" t="s">
        <v>14</v>
      </c>
      <c r="H6762" s="1">
        <v>44339</v>
      </c>
      <c r="I6762">
        <v>2021</v>
      </c>
      <c r="J6762" t="s">
        <v>25</v>
      </c>
      <c r="K6762">
        <v>3</v>
      </c>
      <c r="L6762" t="s">
        <v>23980</v>
      </c>
      <c r="M6762" t="s">
        <v>177</v>
      </c>
      <c r="N6762" t="s">
        <v>2945</v>
      </c>
    </row>
    <row r="6763" spans="1:15" x14ac:dyDescent="0.25">
      <c r="A6763" t="str">
        <f>LEFT(C6763,1)</f>
        <v>s</v>
      </c>
      <c r="B6763">
        <f>VALUE(RIGHT(C6763,LEN(C6763)-1))</f>
        <v>806</v>
      </c>
      <c r="C6763" t="s">
        <v>19735</v>
      </c>
      <c r="D6763" t="s">
        <v>20</v>
      </c>
      <c r="E6763" t="s">
        <v>19736</v>
      </c>
      <c r="F6763" t="s">
        <v>23976</v>
      </c>
      <c r="G6763" t="s">
        <v>82</v>
      </c>
      <c r="H6763" s="1">
        <v>44349</v>
      </c>
      <c r="I6763">
        <v>2021</v>
      </c>
      <c r="J6763" t="s">
        <v>49</v>
      </c>
      <c r="K6763">
        <v>1</v>
      </c>
      <c r="L6763" t="s">
        <v>23979</v>
      </c>
      <c r="M6763" t="s">
        <v>1721</v>
      </c>
      <c r="N6763" t="s">
        <v>177</v>
      </c>
      <c r="O6763" t="s">
        <v>2945</v>
      </c>
    </row>
    <row r="6764" spans="1:15" x14ac:dyDescent="0.25">
      <c r="A6764" t="str">
        <f>LEFT(C6764,1)</f>
        <v>s</v>
      </c>
      <c r="B6764">
        <f>VALUE(RIGHT(C6764,LEN(C6764)-1))</f>
        <v>836</v>
      </c>
      <c r="C6764" t="s">
        <v>19737</v>
      </c>
      <c r="D6764" t="s">
        <v>20</v>
      </c>
      <c r="E6764" t="s">
        <v>19738</v>
      </c>
      <c r="F6764" t="s">
        <v>23976</v>
      </c>
      <c r="G6764" t="s">
        <v>82</v>
      </c>
      <c r="H6764" s="1">
        <v>44343</v>
      </c>
      <c r="I6764">
        <v>2021</v>
      </c>
      <c r="J6764" t="s">
        <v>37</v>
      </c>
      <c r="K6764">
        <v>1</v>
      </c>
      <c r="L6764" t="s">
        <v>23979</v>
      </c>
      <c r="M6764" t="s">
        <v>412</v>
      </c>
      <c r="N6764" t="s">
        <v>1721</v>
      </c>
    </row>
    <row r="6765" spans="1:15" x14ac:dyDescent="0.25">
      <c r="A6765" t="str">
        <f>LEFT(C6765,1)</f>
        <v>s</v>
      </c>
      <c r="B6765">
        <f>VALUE(RIGHT(C6765,LEN(C6765)-1))</f>
        <v>856</v>
      </c>
      <c r="C6765" t="s">
        <v>19739</v>
      </c>
      <c r="D6765" t="s">
        <v>20</v>
      </c>
      <c r="E6765" t="s">
        <v>19740</v>
      </c>
      <c r="F6765" t="s">
        <v>23976</v>
      </c>
      <c r="G6765" t="s">
        <v>14</v>
      </c>
      <c r="H6765" s="1">
        <v>44337</v>
      </c>
      <c r="I6765">
        <v>2021</v>
      </c>
      <c r="J6765" t="s">
        <v>61</v>
      </c>
      <c r="K6765">
        <v>3</v>
      </c>
      <c r="L6765" t="s">
        <v>23980</v>
      </c>
      <c r="M6765" t="s">
        <v>118</v>
      </c>
      <c r="N6765" t="s">
        <v>21835</v>
      </c>
      <c r="O6765" t="s">
        <v>23995</v>
      </c>
    </row>
    <row r="6766" spans="1:15" x14ac:dyDescent="0.25">
      <c r="A6766" t="str">
        <f>LEFT(C6766,1)</f>
        <v>s</v>
      </c>
      <c r="B6766">
        <f>VALUE(RIGHT(C6766,LEN(C6766)-1))</f>
        <v>858</v>
      </c>
      <c r="C6766" t="s">
        <v>19741</v>
      </c>
      <c r="D6766" t="s">
        <v>20</v>
      </c>
      <c r="E6766" t="s">
        <v>19742</v>
      </c>
      <c r="F6766" t="s">
        <v>23976</v>
      </c>
      <c r="G6766" t="s">
        <v>443</v>
      </c>
      <c r="H6766" s="1">
        <v>44337</v>
      </c>
      <c r="I6766">
        <v>2021</v>
      </c>
      <c r="J6766" t="s">
        <v>25</v>
      </c>
      <c r="K6766">
        <v>2</v>
      </c>
      <c r="L6766" t="s">
        <v>23980</v>
      </c>
      <c r="M6766" t="s">
        <v>1721</v>
      </c>
      <c r="N6766" t="s">
        <v>23985</v>
      </c>
      <c r="O6766" t="s">
        <v>177</v>
      </c>
    </row>
    <row r="6767" spans="1:15" x14ac:dyDescent="0.25">
      <c r="A6767" t="str">
        <f>LEFT(C6767,1)</f>
        <v>s</v>
      </c>
      <c r="B6767">
        <f>VALUE(RIGHT(C6767,LEN(C6767)-1))</f>
        <v>863</v>
      </c>
      <c r="C6767" t="s">
        <v>19743</v>
      </c>
      <c r="D6767" t="s">
        <v>20</v>
      </c>
      <c r="E6767" t="s">
        <v>19744</v>
      </c>
      <c r="F6767" t="s">
        <v>23976</v>
      </c>
      <c r="G6767" t="s">
        <v>14</v>
      </c>
      <c r="H6767" s="1">
        <v>44336</v>
      </c>
      <c r="I6767">
        <v>2021</v>
      </c>
      <c r="J6767" t="s">
        <v>25</v>
      </c>
      <c r="K6767">
        <v>2</v>
      </c>
      <c r="L6767" t="s">
        <v>23980</v>
      </c>
      <c r="M6767" t="s">
        <v>177</v>
      </c>
    </row>
    <row r="6768" spans="1:15" x14ac:dyDescent="0.25">
      <c r="A6768" t="str">
        <f>LEFT(C6768,1)</f>
        <v>s</v>
      </c>
      <c r="B6768">
        <f>VALUE(RIGHT(C6768,LEN(C6768)-1))</f>
        <v>869</v>
      </c>
      <c r="C6768" t="s">
        <v>19745</v>
      </c>
      <c r="D6768" t="s">
        <v>20</v>
      </c>
      <c r="E6768" t="s">
        <v>19746</v>
      </c>
      <c r="F6768" t="s">
        <v>23976</v>
      </c>
      <c r="G6768" t="s">
        <v>794</v>
      </c>
      <c r="H6768" s="1">
        <v>44335</v>
      </c>
      <c r="I6768">
        <v>1997</v>
      </c>
      <c r="J6768" t="s">
        <v>112</v>
      </c>
      <c r="K6768">
        <v>1</v>
      </c>
      <c r="L6768" t="s">
        <v>23979</v>
      </c>
      <c r="M6768" t="s">
        <v>118</v>
      </c>
    </row>
    <row r="6769" spans="1:15" x14ac:dyDescent="0.25">
      <c r="A6769" t="str">
        <f>LEFT(C6769,1)</f>
        <v>s</v>
      </c>
      <c r="B6769">
        <f>VALUE(RIGHT(C6769,LEN(C6769)-1))</f>
        <v>870</v>
      </c>
      <c r="C6769" t="s">
        <v>19747</v>
      </c>
      <c r="D6769" t="s">
        <v>20</v>
      </c>
      <c r="E6769" t="s">
        <v>19748</v>
      </c>
      <c r="F6769" t="s">
        <v>23976</v>
      </c>
      <c r="G6769" t="s">
        <v>1301</v>
      </c>
      <c r="H6769" s="1">
        <v>44335</v>
      </c>
      <c r="I6769">
        <v>2021</v>
      </c>
      <c r="J6769" t="s">
        <v>25</v>
      </c>
      <c r="K6769">
        <v>2</v>
      </c>
      <c r="L6769" t="s">
        <v>23980</v>
      </c>
      <c r="M6769" t="s">
        <v>23981</v>
      </c>
      <c r="N6769" t="s">
        <v>1721</v>
      </c>
      <c r="O6769" t="s">
        <v>23985</v>
      </c>
    </row>
    <row r="6770" spans="1:15" x14ac:dyDescent="0.25">
      <c r="A6770" t="str">
        <f>LEFT(C6770,1)</f>
        <v>s</v>
      </c>
      <c r="B6770">
        <f>VALUE(RIGHT(C6770,LEN(C6770)-1))</f>
        <v>875</v>
      </c>
      <c r="C6770" t="s">
        <v>19749</v>
      </c>
      <c r="D6770" t="s">
        <v>20</v>
      </c>
      <c r="E6770" t="s">
        <v>19750</v>
      </c>
      <c r="F6770" t="s">
        <v>23976</v>
      </c>
      <c r="G6770" t="s">
        <v>48</v>
      </c>
      <c r="H6770" s="1">
        <v>44331</v>
      </c>
      <c r="I6770">
        <v>2021</v>
      </c>
      <c r="J6770" t="s">
        <v>112</v>
      </c>
      <c r="K6770">
        <v>1</v>
      </c>
      <c r="L6770" t="s">
        <v>23979</v>
      </c>
      <c r="M6770" t="s">
        <v>118</v>
      </c>
    </row>
    <row r="6771" spans="1:15" x14ac:dyDescent="0.25">
      <c r="A6771" t="str">
        <f>LEFT(C6771,1)</f>
        <v>s</v>
      </c>
      <c r="B6771">
        <f>VALUE(RIGHT(C6771,LEN(C6771)-1))</f>
        <v>881</v>
      </c>
      <c r="C6771" t="s">
        <v>19751</v>
      </c>
      <c r="D6771" t="s">
        <v>20</v>
      </c>
      <c r="E6771" t="s">
        <v>19752</v>
      </c>
      <c r="F6771" t="s">
        <v>23976</v>
      </c>
      <c r="G6771" t="s">
        <v>14</v>
      </c>
      <c r="H6771" s="1">
        <v>44330</v>
      </c>
      <c r="I6771">
        <v>2021</v>
      </c>
      <c r="J6771" t="s">
        <v>25</v>
      </c>
      <c r="K6771">
        <v>3</v>
      </c>
      <c r="L6771" t="s">
        <v>23980</v>
      </c>
      <c r="M6771" t="s">
        <v>187</v>
      </c>
      <c r="N6771" t="s">
        <v>23982</v>
      </c>
      <c r="O6771" t="s">
        <v>23986</v>
      </c>
    </row>
    <row r="6772" spans="1:15" x14ac:dyDescent="0.25">
      <c r="A6772" t="str">
        <f>LEFT(C6772,1)</f>
        <v>s</v>
      </c>
      <c r="B6772">
        <f>VALUE(RIGHT(C6772,LEN(C6772)-1))</f>
        <v>884</v>
      </c>
      <c r="C6772" t="s">
        <v>19754</v>
      </c>
      <c r="D6772" t="s">
        <v>20</v>
      </c>
      <c r="E6772" t="s">
        <v>19755</v>
      </c>
      <c r="F6772" t="s">
        <v>23976</v>
      </c>
      <c r="G6772" t="s">
        <v>14</v>
      </c>
      <c r="H6772" s="1">
        <v>44330</v>
      </c>
      <c r="I6772">
        <v>2021</v>
      </c>
      <c r="J6772" t="s">
        <v>25</v>
      </c>
      <c r="K6772">
        <v>2</v>
      </c>
      <c r="L6772" t="s">
        <v>23980</v>
      </c>
      <c r="M6772" t="s">
        <v>21835</v>
      </c>
      <c r="N6772" t="s">
        <v>23982</v>
      </c>
      <c r="O6772" t="s">
        <v>23995</v>
      </c>
    </row>
    <row r="6773" spans="1:15" x14ac:dyDescent="0.25">
      <c r="A6773" t="str">
        <f>LEFT(C6773,1)</f>
        <v>s</v>
      </c>
      <c r="B6773">
        <f>VALUE(RIGHT(C6773,LEN(C6773)-1))</f>
        <v>885</v>
      </c>
      <c r="C6773" t="s">
        <v>19757</v>
      </c>
      <c r="D6773" t="s">
        <v>20</v>
      </c>
      <c r="E6773" t="s">
        <v>19758</v>
      </c>
      <c r="F6773" t="s">
        <v>23976</v>
      </c>
      <c r="G6773" t="s">
        <v>1753</v>
      </c>
      <c r="H6773" s="1">
        <v>44330</v>
      </c>
      <c r="I6773">
        <v>2021</v>
      </c>
      <c r="J6773" t="s">
        <v>25</v>
      </c>
      <c r="K6773">
        <v>1</v>
      </c>
      <c r="L6773" t="s">
        <v>23979</v>
      </c>
      <c r="M6773" t="s">
        <v>1721</v>
      </c>
      <c r="N6773" t="s">
        <v>2945</v>
      </c>
    </row>
    <row r="6774" spans="1:15" x14ac:dyDescent="0.25">
      <c r="A6774" t="str">
        <f>LEFT(C6774,1)</f>
        <v>s</v>
      </c>
      <c r="B6774">
        <f>VALUE(RIGHT(C6774,LEN(C6774)-1))</f>
        <v>891</v>
      </c>
      <c r="C6774" t="s">
        <v>19759</v>
      </c>
      <c r="D6774" t="s">
        <v>20</v>
      </c>
      <c r="E6774" t="s">
        <v>19760</v>
      </c>
      <c r="F6774" t="s">
        <v>23976</v>
      </c>
      <c r="G6774" t="s">
        <v>14</v>
      </c>
      <c r="H6774" s="1">
        <v>44329</v>
      </c>
      <c r="I6774">
        <v>2021</v>
      </c>
      <c r="J6774" t="s">
        <v>25</v>
      </c>
      <c r="K6774">
        <v>4</v>
      </c>
      <c r="L6774" t="s">
        <v>23980</v>
      </c>
      <c r="M6774" t="s">
        <v>412</v>
      </c>
      <c r="N6774" t="s">
        <v>23982</v>
      </c>
      <c r="O6774" t="s">
        <v>23986</v>
      </c>
    </row>
    <row r="6775" spans="1:15" x14ac:dyDescent="0.25">
      <c r="A6775" t="str">
        <f>LEFT(C6775,1)</f>
        <v>s</v>
      </c>
      <c r="B6775">
        <f>VALUE(RIGHT(C6775,LEN(C6775)-1))</f>
        <v>897</v>
      </c>
      <c r="C6775" t="s">
        <v>19761</v>
      </c>
      <c r="D6775" t="s">
        <v>20</v>
      </c>
      <c r="E6775" t="s">
        <v>19762</v>
      </c>
      <c r="F6775" t="s">
        <v>23976</v>
      </c>
      <c r="G6775" t="s">
        <v>14</v>
      </c>
      <c r="H6775" s="1">
        <v>44328</v>
      </c>
      <c r="I6775">
        <v>2021</v>
      </c>
      <c r="J6775" t="s">
        <v>49</v>
      </c>
      <c r="K6775">
        <v>1</v>
      </c>
      <c r="L6775" t="s">
        <v>23979</v>
      </c>
      <c r="M6775" t="s">
        <v>177</v>
      </c>
    </row>
    <row r="6776" spans="1:15" x14ac:dyDescent="0.25">
      <c r="A6776" t="str">
        <f>LEFT(C6776,1)</f>
        <v>s</v>
      </c>
      <c r="B6776">
        <f>VALUE(RIGHT(C6776,LEN(C6776)-1))</f>
        <v>903</v>
      </c>
      <c r="C6776" t="s">
        <v>19763</v>
      </c>
      <c r="D6776" t="s">
        <v>20</v>
      </c>
      <c r="E6776" t="s">
        <v>19764</v>
      </c>
      <c r="F6776" t="s">
        <v>23976</v>
      </c>
      <c r="G6776" t="s">
        <v>1753</v>
      </c>
      <c r="H6776" s="1">
        <v>44325</v>
      </c>
      <c r="I6776">
        <v>2021</v>
      </c>
      <c r="J6776" t="s">
        <v>49</v>
      </c>
      <c r="K6776">
        <v>1</v>
      </c>
      <c r="L6776" t="s">
        <v>23979</v>
      </c>
      <c r="M6776" t="s">
        <v>1721</v>
      </c>
      <c r="N6776" t="s">
        <v>2945</v>
      </c>
    </row>
    <row r="6777" spans="1:15" x14ac:dyDescent="0.25">
      <c r="A6777" t="str">
        <f>LEFT(C6777,1)</f>
        <v>s</v>
      </c>
      <c r="B6777">
        <f>VALUE(RIGHT(C6777,LEN(C6777)-1))</f>
        <v>909</v>
      </c>
      <c r="C6777" t="s">
        <v>19765</v>
      </c>
      <c r="D6777" t="s">
        <v>20</v>
      </c>
      <c r="E6777" t="s">
        <v>19766</v>
      </c>
      <c r="F6777" t="s">
        <v>23976</v>
      </c>
      <c r="G6777" t="s">
        <v>14</v>
      </c>
      <c r="H6777" s="1">
        <v>44323</v>
      </c>
      <c r="I6777">
        <v>2021</v>
      </c>
      <c r="J6777" t="s">
        <v>25</v>
      </c>
      <c r="K6777">
        <v>1</v>
      </c>
      <c r="L6777" t="s">
        <v>23979</v>
      </c>
      <c r="M6777" t="s">
        <v>21835</v>
      </c>
      <c r="N6777" t="s">
        <v>23995</v>
      </c>
    </row>
    <row r="6778" spans="1:15" x14ac:dyDescent="0.25">
      <c r="A6778" t="str">
        <f>LEFT(C6778,1)</f>
        <v>s</v>
      </c>
      <c r="B6778">
        <f>VALUE(RIGHT(C6778,LEN(C6778)-1))</f>
        <v>919</v>
      </c>
      <c r="C6778" t="s">
        <v>19767</v>
      </c>
      <c r="D6778" t="s">
        <v>20</v>
      </c>
      <c r="E6778" t="s">
        <v>19768</v>
      </c>
      <c r="F6778" t="s">
        <v>23976</v>
      </c>
      <c r="G6778" t="s">
        <v>60</v>
      </c>
      <c r="H6778" s="1">
        <v>44321</v>
      </c>
      <c r="I6778">
        <v>2021</v>
      </c>
      <c r="J6778" t="s">
        <v>37</v>
      </c>
      <c r="K6778">
        <v>1</v>
      </c>
      <c r="L6778" t="s">
        <v>23979</v>
      </c>
      <c r="M6778" t="s">
        <v>187</v>
      </c>
    </row>
    <row r="6779" spans="1:15" x14ac:dyDescent="0.25">
      <c r="A6779" t="str">
        <f>LEFT(C6779,1)</f>
        <v>s</v>
      </c>
      <c r="B6779">
        <f>VALUE(RIGHT(C6779,LEN(C6779)-1))</f>
        <v>921</v>
      </c>
      <c r="C6779" t="s">
        <v>19769</v>
      </c>
      <c r="D6779" t="s">
        <v>20</v>
      </c>
      <c r="E6779" t="s">
        <v>19770</v>
      </c>
      <c r="F6779" t="s">
        <v>23976</v>
      </c>
      <c r="G6779" t="s">
        <v>1301</v>
      </c>
      <c r="H6779" s="1">
        <v>44320</v>
      </c>
      <c r="I6779">
        <v>2020</v>
      </c>
      <c r="J6779" t="s">
        <v>37</v>
      </c>
      <c r="K6779">
        <v>2</v>
      </c>
      <c r="L6779" t="s">
        <v>23980</v>
      </c>
      <c r="M6779" t="s">
        <v>2945</v>
      </c>
    </row>
    <row r="6780" spans="1:15" x14ac:dyDescent="0.25">
      <c r="A6780" t="str">
        <f>LEFT(C6780,1)</f>
        <v>s</v>
      </c>
      <c r="B6780">
        <f>VALUE(RIGHT(C6780,LEN(C6780)-1))</f>
        <v>922</v>
      </c>
      <c r="C6780" t="s">
        <v>19771</v>
      </c>
      <c r="D6780" t="s">
        <v>20</v>
      </c>
      <c r="E6780" t="s">
        <v>19772</v>
      </c>
      <c r="F6780" t="s">
        <v>23976</v>
      </c>
      <c r="G6780" t="s">
        <v>14</v>
      </c>
      <c r="H6780" s="1">
        <v>44320</v>
      </c>
      <c r="I6780">
        <v>2018</v>
      </c>
      <c r="J6780" t="s">
        <v>25</v>
      </c>
      <c r="K6780">
        <v>3</v>
      </c>
      <c r="L6780" t="s">
        <v>23980</v>
      </c>
      <c r="M6780" t="s">
        <v>23981</v>
      </c>
      <c r="N6780" t="s">
        <v>2945</v>
      </c>
    </row>
    <row r="6781" spans="1:15" x14ac:dyDescent="0.25">
      <c r="A6781" t="str">
        <f>LEFT(C6781,1)</f>
        <v>s</v>
      </c>
      <c r="B6781">
        <f>VALUE(RIGHT(C6781,LEN(C6781)-1))</f>
        <v>889</v>
      </c>
      <c r="C6781" t="s">
        <v>19773</v>
      </c>
      <c r="D6781" t="s">
        <v>11</v>
      </c>
      <c r="E6781" t="s">
        <v>19774</v>
      </c>
      <c r="F6781" t="s">
        <v>23976</v>
      </c>
      <c r="G6781" t="s">
        <v>82</v>
      </c>
      <c r="H6781" s="1">
        <v>44330</v>
      </c>
      <c r="I6781">
        <v>2021</v>
      </c>
      <c r="J6781" t="s">
        <v>49</v>
      </c>
      <c r="K6781">
        <v>32</v>
      </c>
      <c r="L6781" t="s">
        <v>23978</v>
      </c>
      <c r="M6781" t="s">
        <v>101</v>
      </c>
    </row>
    <row r="6782" spans="1:15" x14ac:dyDescent="0.25">
      <c r="A6782" t="str">
        <f>LEFT(C6782,1)</f>
        <v>s</v>
      </c>
      <c r="B6782">
        <f>VALUE(RIGHT(C6782,LEN(C6782)-1))</f>
        <v>924</v>
      </c>
      <c r="C6782" t="s">
        <v>19775</v>
      </c>
      <c r="D6782" t="s">
        <v>20</v>
      </c>
      <c r="E6782" t="s">
        <v>19776</v>
      </c>
      <c r="F6782" t="s">
        <v>23976</v>
      </c>
      <c r="G6782" t="s">
        <v>82</v>
      </c>
      <c r="H6782" s="1">
        <v>44320</v>
      </c>
      <c r="I6782">
        <v>2021</v>
      </c>
      <c r="J6782" t="s">
        <v>112</v>
      </c>
      <c r="K6782">
        <v>2</v>
      </c>
      <c r="L6782" t="s">
        <v>23980</v>
      </c>
      <c r="M6782" t="s">
        <v>118</v>
      </c>
    </row>
    <row r="6783" spans="1:15" x14ac:dyDescent="0.25">
      <c r="A6783" t="str">
        <f>LEFT(C6783,1)</f>
        <v>s</v>
      </c>
      <c r="B6783">
        <f>VALUE(RIGHT(C6783,LEN(C6783)-1))</f>
        <v>969</v>
      </c>
      <c r="C6783" t="s">
        <v>19777</v>
      </c>
      <c r="D6783" t="s">
        <v>20</v>
      </c>
      <c r="E6783" t="s">
        <v>19778</v>
      </c>
      <c r="F6783" t="s">
        <v>23976</v>
      </c>
      <c r="G6783" t="s">
        <v>1689</v>
      </c>
      <c r="H6783" s="1">
        <v>44314</v>
      </c>
      <c r="I6783">
        <v>2021</v>
      </c>
      <c r="J6783" t="s">
        <v>25</v>
      </c>
      <c r="K6783">
        <v>1</v>
      </c>
      <c r="L6783" t="s">
        <v>23979</v>
      </c>
      <c r="M6783" t="s">
        <v>1721</v>
      </c>
      <c r="N6783" t="s">
        <v>177</v>
      </c>
      <c r="O6783" t="s">
        <v>2945</v>
      </c>
    </row>
    <row r="6784" spans="1:15" x14ac:dyDescent="0.25">
      <c r="A6784" t="str">
        <f>LEFT(C6784,1)</f>
        <v>s</v>
      </c>
      <c r="B6784">
        <f>VALUE(RIGHT(C6784,LEN(C6784)-1))</f>
        <v>973</v>
      </c>
      <c r="C6784" t="s">
        <v>19779</v>
      </c>
      <c r="D6784" t="s">
        <v>20</v>
      </c>
      <c r="E6784" t="s">
        <v>19780</v>
      </c>
      <c r="F6784" t="s">
        <v>23976</v>
      </c>
      <c r="G6784" t="s">
        <v>3006</v>
      </c>
      <c r="H6784" s="1">
        <v>44313</v>
      </c>
      <c r="I6784">
        <v>2021</v>
      </c>
      <c r="J6784" t="s">
        <v>25</v>
      </c>
      <c r="K6784">
        <v>1</v>
      </c>
      <c r="L6784" t="s">
        <v>23979</v>
      </c>
      <c r="M6784" t="s">
        <v>1721</v>
      </c>
      <c r="N6784" t="s">
        <v>2945</v>
      </c>
      <c r="O6784" t="s">
        <v>23986</v>
      </c>
    </row>
    <row r="6785" spans="1:15" x14ac:dyDescent="0.25">
      <c r="A6785" t="str">
        <f>LEFT(C6785,1)</f>
        <v>s</v>
      </c>
      <c r="B6785">
        <f>VALUE(RIGHT(C6785,LEN(C6785)-1))</f>
        <v>1366</v>
      </c>
      <c r="C6785" t="s">
        <v>19781</v>
      </c>
      <c r="D6785" t="s">
        <v>20</v>
      </c>
      <c r="E6785" t="s">
        <v>19782</v>
      </c>
      <c r="F6785" t="s">
        <v>23976</v>
      </c>
      <c r="G6785" t="s">
        <v>23</v>
      </c>
      <c r="H6785" s="1">
        <v>44228</v>
      </c>
      <c r="I6785">
        <v>2019</v>
      </c>
      <c r="J6785" t="s">
        <v>61</v>
      </c>
      <c r="K6785">
        <v>2</v>
      </c>
      <c r="L6785" t="s">
        <v>23980</v>
      </c>
      <c r="M6785" t="s">
        <v>118</v>
      </c>
      <c r="N6785" t="s">
        <v>177</v>
      </c>
    </row>
    <row r="6786" spans="1:15" x14ac:dyDescent="0.25">
      <c r="A6786" t="str">
        <f>LEFT(C6786,1)</f>
        <v>s</v>
      </c>
      <c r="B6786">
        <f>VALUE(RIGHT(C6786,LEN(C6786)-1))</f>
        <v>976</v>
      </c>
      <c r="C6786" t="s">
        <v>19783</v>
      </c>
      <c r="D6786" t="s">
        <v>11</v>
      </c>
      <c r="E6786" t="s">
        <v>19784</v>
      </c>
      <c r="F6786" t="s">
        <v>23976</v>
      </c>
      <c r="G6786" t="s">
        <v>14</v>
      </c>
      <c r="H6786" s="1">
        <v>44310</v>
      </c>
      <c r="I6786">
        <v>2021</v>
      </c>
      <c r="J6786" t="s">
        <v>49</v>
      </c>
      <c r="K6786">
        <v>33</v>
      </c>
      <c r="L6786" t="s">
        <v>23978</v>
      </c>
      <c r="M6786" t="s">
        <v>291</v>
      </c>
      <c r="N6786" t="s">
        <v>101</v>
      </c>
      <c r="O6786" t="s">
        <v>519</v>
      </c>
    </row>
    <row r="6787" spans="1:15" x14ac:dyDescent="0.25">
      <c r="A6787" t="str">
        <f>LEFT(C6787,1)</f>
        <v>s</v>
      </c>
      <c r="B6787">
        <f>VALUE(RIGHT(C6787,LEN(C6787)-1))</f>
        <v>1015</v>
      </c>
      <c r="C6787" t="s">
        <v>19785</v>
      </c>
      <c r="D6787" t="s">
        <v>20</v>
      </c>
      <c r="E6787" t="s">
        <v>19786</v>
      </c>
      <c r="F6787" t="s">
        <v>23976</v>
      </c>
      <c r="G6787" t="s">
        <v>23</v>
      </c>
      <c r="H6787" s="1">
        <v>44305</v>
      </c>
      <c r="I6787">
        <v>2019</v>
      </c>
      <c r="J6787" t="s">
        <v>112</v>
      </c>
      <c r="K6787">
        <v>3</v>
      </c>
      <c r="L6787" t="s">
        <v>23980</v>
      </c>
      <c r="M6787" t="s">
        <v>118</v>
      </c>
    </row>
    <row r="6788" spans="1:15" x14ac:dyDescent="0.25">
      <c r="A6788" t="str">
        <f>LEFT(C6788,1)</f>
        <v>s</v>
      </c>
      <c r="B6788">
        <f>VALUE(RIGHT(C6788,LEN(C6788)-1))</f>
        <v>994</v>
      </c>
      <c r="C6788" t="s">
        <v>19787</v>
      </c>
      <c r="D6788" t="s">
        <v>20</v>
      </c>
      <c r="E6788" t="s">
        <v>19788</v>
      </c>
      <c r="F6788" t="s">
        <v>23976</v>
      </c>
      <c r="G6788" t="s">
        <v>14</v>
      </c>
      <c r="H6788" s="1">
        <v>44309</v>
      </c>
      <c r="I6788">
        <v>2021</v>
      </c>
      <c r="J6788" t="s">
        <v>49</v>
      </c>
      <c r="K6788">
        <v>1</v>
      </c>
      <c r="L6788" t="s">
        <v>23979</v>
      </c>
      <c r="M6788" t="s">
        <v>21835</v>
      </c>
      <c r="N6788" t="s">
        <v>2945</v>
      </c>
      <c r="O6788" t="s">
        <v>23995</v>
      </c>
    </row>
    <row r="6789" spans="1:15" x14ac:dyDescent="0.25">
      <c r="A6789" t="str">
        <f>LEFT(C6789,1)</f>
        <v>s</v>
      </c>
      <c r="B6789">
        <f>VALUE(RIGHT(C6789,LEN(C6789)-1))</f>
        <v>1004</v>
      </c>
      <c r="C6789" t="s">
        <v>19789</v>
      </c>
      <c r="D6789" t="s">
        <v>20</v>
      </c>
      <c r="E6789" t="s">
        <v>19790</v>
      </c>
      <c r="F6789" t="s">
        <v>23976</v>
      </c>
      <c r="G6789" t="s">
        <v>825</v>
      </c>
      <c r="H6789" s="1">
        <v>44307</v>
      </c>
      <c r="I6789">
        <v>2021</v>
      </c>
      <c r="J6789" t="s">
        <v>25</v>
      </c>
      <c r="K6789">
        <v>1</v>
      </c>
      <c r="L6789" t="s">
        <v>23979</v>
      </c>
      <c r="M6789" t="s">
        <v>1721</v>
      </c>
      <c r="N6789" t="s">
        <v>177</v>
      </c>
      <c r="O6789" t="s">
        <v>2945</v>
      </c>
    </row>
    <row r="6790" spans="1:15" x14ac:dyDescent="0.25">
      <c r="A6790" t="str">
        <f>LEFT(C6790,1)</f>
        <v>s</v>
      </c>
      <c r="B6790">
        <f>VALUE(RIGHT(C6790,LEN(C6790)-1))</f>
        <v>1005</v>
      </c>
      <c r="C6790" t="s">
        <v>19791</v>
      </c>
      <c r="D6790" t="s">
        <v>20</v>
      </c>
      <c r="E6790" t="s">
        <v>19792</v>
      </c>
      <c r="F6790" t="s">
        <v>23976</v>
      </c>
      <c r="G6790" t="s">
        <v>725</v>
      </c>
      <c r="H6790" s="1">
        <v>44306</v>
      </c>
      <c r="I6790">
        <v>2021</v>
      </c>
      <c r="J6790" t="s">
        <v>112</v>
      </c>
      <c r="K6790">
        <v>2</v>
      </c>
      <c r="L6790" t="s">
        <v>23980</v>
      </c>
      <c r="M6790" t="s">
        <v>118</v>
      </c>
    </row>
    <row r="6791" spans="1:15" x14ac:dyDescent="0.25">
      <c r="A6791" t="str">
        <f>LEFT(C6791,1)</f>
        <v>s</v>
      </c>
      <c r="B6791">
        <f>VALUE(RIGHT(C6791,LEN(C6791)-1))</f>
        <v>1012</v>
      </c>
      <c r="C6791" t="s">
        <v>19793</v>
      </c>
      <c r="D6791" t="s">
        <v>11</v>
      </c>
      <c r="E6791" t="s">
        <v>19794</v>
      </c>
      <c r="F6791" t="s">
        <v>23976</v>
      </c>
      <c r="G6791" t="s">
        <v>14</v>
      </c>
      <c r="H6791" s="1">
        <v>44305</v>
      </c>
      <c r="I6791">
        <v>2014</v>
      </c>
      <c r="J6791" t="s">
        <v>49</v>
      </c>
      <c r="K6791">
        <v>76</v>
      </c>
      <c r="L6791" t="s">
        <v>23978</v>
      </c>
      <c r="M6791" t="s">
        <v>18</v>
      </c>
    </row>
    <row r="6792" spans="1:15" x14ac:dyDescent="0.25">
      <c r="A6792" t="str">
        <f>LEFT(C6792,1)</f>
        <v>s</v>
      </c>
      <c r="B6792">
        <f>VALUE(RIGHT(C6792,LEN(C6792)-1))</f>
        <v>1013</v>
      </c>
      <c r="C6792" t="s">
        <v>19795</v>
      </c>
      <c r="D6792" t="s">
        <v>20</v>
      </c>
      <c r="E6792" t="s">
        <v>19796</v>
      </c>
      <c r="F6792" t="s">
        <v>23976</v>
      </c>
      <c r="G6792" t="s">
        <v>1301</v>
      </c>
      <c r="H6792" s="1">
        <v>44305</v>
      </c>
      <c r="I6792">
        <v>2021</v>
      </c>
      <c r="J6792" t="s">
        <v>25</v>
      </c>
      <c r="K6792">
        <v>2</v>
      </c>
      <c r="L6792" t="s">
        <v>23980</v>
      </c>
      <c r="M6792" t="s">
        <v>1721</v>
      </c>
      <c r="N6792" t="s">
        <v>23985</v>
      </c>
      <c r="O6792" t="s">
        <v>2945</v>
      </c>
    </row>
    <row r="6793" spans="1:15" x14ac:dyDescent="0.25">
      <c r="A6793" t="str">
        <f>LEFT(C6793,1)</f>
        <v>s</v>
      </c>
      <c r="B6793">
        <f>VALUE(RIGHT(C6793,LEN(C6793)-1))</f>
        <v>1033</v>
      </c>
      <c r="C6793" t="s">
        <v>19797</v>
      </c>
      <c r="D6793" t="s">
        <v>20</v>
      </c>
      <c r="E6793" t="s">
        <v>19798</v>
      </c>
      <c r="F6793" t="s">
        <v>23976</v>
      </c>
      <c r="G6793" t="s">
        <v>1753</v>
      </c>
      <c r="H6793" s="1">
        <v>44302</v>
      </c>
      <c r="I6793">
        <v>2021</v>
      </c>
      <c r="J6793" t="s">
        <v>49</v>
      </c>
      <c r="K6793">
        <v>1</v>
      </c>
      <c r="L6793" t="s">
        <v>23979</v>
      </c>
      <c r="M6793" t="s">
        <v>1721</v>
      </c>
      <c r="N6793" t="s">
        <v>11672</v>
      </c>
    </row>
    <row r="6794" spans="1:15" x14ac:dyDescent="0.25">
      <c r="A6794" t="str">
        <f>LEFT(C6794,1)</f>
        <v>s</v>
      </c>
      <c r="B6794">
        <f>VALUE(RIGHT(C6794,LEN(C6794)-1))</f>
        <v>1041</v>
      </c>
      <c r="C6794" t="s">
        <v>19799</v>
      </c>
      <c r="D6794" t="s">
        <v>20</v>
      </c>
      <c r="E6794" t="s">
        <v>19800</v>
      </c>
      <c r="F6794" t="s">
        <v>23976</v>
      </c>
      <c r="G6794" t="s">
        <v>308</v>
      </c>
      <c r="H6794" s="1">
        <v>44301</v>
      </c>
      <c r="I6794">
        <v>2016</v>
      </c>
      <c r="J6794" t="s">
        <v>25</v>
      </c>
      <c r="K6794">
        <v>1</v>
      </c>
      <c r="L6794" t="s">
        <v>23979</v>
      </c>
      <c r="M6794" t="s">
        <v>412</v>
      </c>
      <c r="N6794" t="s">
        <v>23981</v>
      </c>
      <c r="O6794" t="s">
        <v>1721</v>
      </c>
    </row>
    <row r="6795" spans="1:15" x14ac:dyDescent="0.25">
      <c r="A6795" t="str">
        <f>LEFT(C6795,1)</f>
        <v>s</v>
      </c>
      <c r="B6795">
        <f>VALUE(RIGHT(C6795,LEN(C6795)-1))</f>
        <v>1044</v>
      </c>
      <c r="C6795" t="s">
        <v>19801</v>
      </c>
      <c r="D6795" t="s">
        <v>20</v>
      </c>
      <c r="E6795" t="s">
        <v>19802</v>
      </c>
      <c r="F6795" t="s">
        <v>23976</v>
      </c>
      <c r="G6795" t="s">
        <v>14</v>
      </c>
      <c r="H6795" s="1">
        <v>44301</v>
      </c>
      <c r="I6795">
        <v>2006</v>
      </c>
      <c r="J6795" t="s">
        <v>49</v>
      </c>
      <c r="K6795">
        <v>7</v>
      </c>
      <c r="L6795" t="s">
        <v>23980</v>
      </c>
      <c r="M6795" t="s">
        <v>23988</v>
      </c>
      <c r="N6795" t="s">
        <v>177</v>
      </c>
      <c r="O6795" t="s">
        <v>2945</v>
      </c>
    </row>
    <row r="6796" spans="1:15" x14ac:dyDescent="0.25">
      <c r="A6796" t="str">
        <f>LEFT(C6796,1)</f>
        <v>s</v>
      </c>
      <c r="B6796">
        <f>VALUE(RIGHT(C6796,LEN(C6796)-1))</f>
        <v>1045</v>
      </c>
      <c r="C6796" t="s">
        <v>19803</v>
      </c>
      <c r="D6796" t="s">
        <v>20</v>
      </c>
      <c r="E6796" t="s">
        <v>19804</v>
      </c>
      <c r="F6796" t="s">
        <v>23976</v>
      </c>
      <c r="G6796" t="s">
        <v>308</v>
      </c>
      <c r="H6796" s="1">
        <v>44301</v>
      </c>
      <c r="I6796">
        <v>2021</v>
      </c>
      <c r="J6796" t="s">
        <v>25</v>
      </c>
      <c r="K6796">
        <v>1</v>
      </c>
      <c r="L6796" t="s">
        <v>23979</v>
      </c>
      <c r="M6796" t="s">
        <v>412</v>
      </c>
      <c r="N6796" t="s">
        <v>1721</v>
      </c>
      <c r="O6796" t="s">
        <v>23986</v>
      </c>
    </row>
    <row r="6797" spans="1:15" x14ac:dyDescent="0.25">
      <c r="A6797" t="str">
        <f>LEFT(C6797,1)</f>
        <v>s</v>
      </c>
      <c r="B6797">
        <f>VALUE(RIGHT(C6797,LEN(C6797)-1))</f>
        <v>1046</v>
      </c>
      <c r="C6797" t="s">
        <v>19805</v>
      </c>
      <c r="D6797" t="s">
        <v>20</v>
      </c>
      <c r="E6797" t="s">
        <v>19806</v>
      </c>
      <c r="F6797" t="s">
        <v>23976</v>
      </c>
      <c r="G6797" t="s">
        <v>14</v>
      </c>
      <c r="H6797" s="1">
        <v>44301</v>
      </c>
      <c r="I6797">
        <v>2020</v>
      </c>
      <c r="J6797" t="s">
        <v>49</v>
      </c>
      <c r="K6797">
        <v>1</v>
      </c>
      <c r="L6797" t="s">
        <v>23979</v>
      </c>
      <c r="M6797" t="s">
        <v>187</v>
      </c>
    </row>
    <row r="6798" spans="1:15" x14ac:dyDescent="0.25">
      <c r="A6798" t="str">
        <f>LEFT(C6798,1)</f>
        <v>s</v>
      </c>
      <c r="B6798">
        <f>VALUE(RIGHT(C6798,LEN(C6798)-1))</f>
        <v>1048</v>
      </c>
      <c r="C6798" t="s">
        <v>19807</v>
      </c>
      <c r="D6798" t="s">
        <v>20</v>
      </c>
      <c r="E6798" t="s">
        <v>19808</v>
      </c>
      <c r="F6798" t="s">
        <v>23976</v>
      </c>
      <c r="G6798" t="s">
        <v>2452</v>
      </c>
      <c r="H6798" s="1">
        <v>44301</v>
      </c>
      <c r="I6798">
        <v>2018</v>
      </c>
      <c r="J6798" t="s">
        <v>49</v>
      </c>
      <c r="K6798">
        <v>1</v>
      </c>
      <c r="L6798" t="s">
        <v>23979</v>
      </c>
      <c r="M6798" t="s">
        <v>1721</v>
      </c>
      <c r="N6798" t="s">
        <v>2945</v>
      </c>
    </row>
    <row r="6799" spans="1:15" x14ac:dyDescent="0.25">
      <c r="A6799" t="str">
        <f>LEFT(C6799,1)</f>
        <v>s</v>
      </c>
      <c r="B6799">
        <f>VALUE(RIGHT(C6799,LEN(C6799)-1))</f>
        <v>1049</v>
      </c>
      <c r="C6799" t="s">
        <v>19809</v>
      </c>
      <c r="D6799" t="s">
        <v>20</v>
      </c>
      <c r="E6799" t="s">
        <v>19810</v>
      </c>
      <c r="F6799" t="s">
        <v>23976</v>
      </c>
      <c r="G6799" t="s">
        <v>14</v>
      </c>
      <c r="H6799" s="1">
        <v>44301</v>
      </c>
      <c r="I6799">
        <v>2020</v>
      </c>
      <c r="J6799" t="s">
        <v>112</v>
      </c>
      <c r="K6799">
        <v>3</v>
      </c>
      <c r="L6799" t="s">
        <v>23980</v>
      </c>
      <c r="M6799" t="s">
        <v>118</v>
      </c>
    </row>
    <row r="6800" spans="1:15" x14ac:dyDescent="0.25">
      <c r="A6800" t="str">
        <f>LEFT(C6800,1)</f>
        <v>s</v>
      </c>
      <c r="B6800">
        <f>VALUE(RIGHT(C6800,LEN(C6800)-1))</f>
        <v>1050</v>
      </c>
      <c r="C6800" t="s">
        <v>19811</v>
      </c>
      <c r="D6800" t="s">
        <v>20</v>
      </c>
      <c r="E6800" t="s">
        <v>19812</v>
      </c>
      <c r="F6800" t="s">
        <v>23976</v>
      </c>
      <c r="G6800" t="s">
        <v>257</v>
      </c>
      <c r="H6800" s="1">
        <v>44301</v>
      </c>
      <c r="I6800">
        <v>2019</v>
      </c>
      <c r="J6800" t="s">
        <v>112</v>
      </c>
      <c r="K6800">
        <v>1</v>
      </c>
      <c r="L6800" t="s">
        <v>23979</v>
      </c>
      <c r="M6800" t="s">
        <v>23984</v>
      </c>
      <c r="N6800" t="s">
        <v>118</v>
      </c>
    </row>
    <row r="6801" spans="1:15" x14ac:dyDescent="0.25">
      <c r="A6801" t="str">
        <f>LEFT(C6801,1)</f>
        <v>s</v>
      </c>
      <c r="B6801">
        <f>VALUE(RIGHT(C6801,LEN(C6801)-1))</f>
        <v>1052</v>
      </c>
      <c r="C6801" t="s">
        <v>19813</v>
      </c>
      <c r="D6801" t="s">
        <v>20</v>
      </c>
      <c r="E6801" t="s">
        <v>19814</v>
      </c>
      <c r="F6801" t="s">
        <v>23976</v>
      </c>
      <c r="G6801" t="s">
        <v>308</v>
      </c>
      <c r="H6801" s="1">
        <v>44301</v>
      </c>
      <c r="I6801">
        <v>2003</v>
      </c>
      <c r="J6801" t="s">
        <v>61</v>
      </c>
      <c r="K6801">
        <v>2</v>
      </c>
      <c r="L6801" t="s">
        <v>23980</v>
      </c>
      <c r="M6801" t="s">
        <v>412</v>
      </c>
      <c r="N6801" t="s">
        <v>118</v>
      </c>
    </row>
    <row r="6802" spans="1:15" x14ac:dyDescent="0.25">
      <c r="A6802" t="str">
        <f>LEFT(C6802,1)</f>
        <v>s</v>
      </c>
      <c r="B6802">
        <f>VALUE(RIGHT(C6802,LEN(C6802)-1))</f>
        <v>1058</v>
      </c>
      <c r="C6802" t="s">
        <v>19815</v>
      </c>
      <c r="D6802" t="s">
        <v>20</v>
      </c>
      <c r="E6802" t="s">
        <v>19816</v>
      </c>
      <c r="F6802" t="s">
        <v>23976</v>
      </c>
      <c r="G6802" t="s">
        <v>14</v>
      </c>
      <c r="H6802" s="1">
        <v>44300</v>
      </c>
      <c r="I6802">
        <v>2021</v>
      </c>
      <c r="J6802" t="s">
        <v>49</v>
      </c>
      <c r="K6802">
        <v>1</v>
      </c>
      <c r="L6802" t="s">
        <v>23979</v>
      </c>
      <c r="M6802" t="s">
        <v>177</v>
      </c>
    </row>
    <row r="6803" spans="1:15" x14ac:dyDescent="0.25">
      <c r="A6803" t="str">
        <f>LEFT(C6803,1)</f>
        <v>s</v>
      </c>
      <c r="B6803">
        <f>VALUE(RIGHT(C6803,LEN(C6803)-1))</f>
        <v>1059</v>
      </c>
      <c r="C6803" t="s">
        <v>19817</v>
      </c>
      <c r="D6803" t="s">
        <v>20</v>
      </c>
      <c r="E6803" t="s">
        <v>19818</v>
      </c>
      <c r="F6803" t="s">
        <v>23976</v>
      </c>
      <c r="G6803" t="s">
        <v>825</v>
      </c>
      <c r="H6803" s="1">
        <v>44300</v>
      </c>
      <c r="I6803">
        <v>2021</v>
      </c>
      <c r="J6803" t="s">
        <v>25</v>
      </c>
      <c r="K6803">
        <v>1</v>
      </c>
      <c r="L6803" t="s">
        <v>23979</v>
      </c>
      <c r="M6803" t="s">
        <v>23984</v>
      </c>
      <c r="N6803" t="s">
        <v>1721</v>
      </c>
      <c r="O6803" t="s">
        <v>2945</v>
      </c>
    </row>
    <row r="6804" spans="1:15" x14ac:dyDescent="0.25">
      <c r="A6804" t="str">
        <f>LEFT(C6804,1)</f>
        <v>s</v>
      </c>
      <c r="B6804">
        <f>VALUE(RIGHT(C6804,LEN(C6804)-1))</f>
        <v>1060</v>
      </c>
      <c r="C6804" t="s">
        <v>19819</v>
      </c>
      <c r="D6804" t="s">
        <v>20</v>
      </c>
      <c r="E6804" t="s">
        <v>19820</v>
      </c>
      <c r="F6804" t="s">
        <v>23976</v>
      </c>
      <c r="G6804" t="s">
        <v>14</v>
      </c>
      <c r="H6804" s="1">
        <v>44300</v>
      </c>
      <c r="I6804">
        <v>2018</v>
      </c>
      <c r="J6804" t="s">
        <v>25</v>
      </c>
      <c r="K6804">
        <v>6</v>
      </c>
      <c r="L6804" t="s">
        <v>23980</v>
      </c>
      <c r="M6804" t="s">
        <v>2945</v>
      </c>
      <c r="N6804" t="s">
        <v>23986</v>
      </c>
    </row>
    <row r="6805" spans="1:15" x14ac:dyDescent="0.25">
      <c r="A6805" t="str">
        <f>LEFT(C6805,1)</f>
        <v>s</v>
      </c>
      <c r="B6805">
        <f>VALUE(RIGHT(C6805,LEN(C6805)-1))</f>
        <v>1061</v>
      </c>
      <c r="C6805" t="s">
        <v>19822</v>
      </c>
      <c r="D6805" t="s">
        <v>20</v>
      </c>
      <c r="E6805" t="s">
        <v>19823</v>
      </c>
      <c r="F6805" t="s">
        <v>23976</v>
      </c>
      <c r="G6805" t="s">
        <v>14</v>
      </c>
      <c r="H6805" s="1">
        <v>44300</v>
      </c>
      <c r="I6805">
        <v>2020</v>
      </c>
      <c r="J6805" t="s">
        <v>49</v>
      </c>
      <c r="K6805">
        <v>1</v>
      </c>
      <c r="L6805" t="s">
        <v>23979</v>
      </c>
      <c r="M6805" t="s">
        <v>187</v>
      </c>
      <c r="N6805" t="s">
        <v>23988</v>
      </c>
    </row>
    <row r="6806" spans="1:15" x14ac:dyDescent="0.25">
      <c r="A6806" t="str">
        <f>LEFT(C6806,1)</f>
        <v>s</v>
      </c>
      <c r="B6806">
        <f>VALUE(RIGHT(C6806,LEN(C6806)-1))</f>
        <v>1062</v>
      </c>
      <c r="C6806" t="s">
        <v>19824</v>
      </c>
      <c r="D6806" t="s">
        <v>20</v>
      </c>
      <c r="E6806" t="s">
        <v>19825</v>
      </c>
      <c r="F6806" t="s">
        <v>23976</v>
      </c>
      <c r="G6806" t="s">
        <v>14</v>
      </c>
      <c r="H6806" s="1">
        <v>44300</v>
      </c>
      <c r="I6806">
        <v>2020</v>
      </c>
      <c r="J6806" t="s">
        <v>25</v>
      </c>
      <c r="K6806">
        <v>1</v>
      </c>
      <c r="L6806" t="s">
        <v>23979</v>
      </c>
      <c r="M6806" t="s">
        <v>23981</v>
      </c>
      <c r="N6806" t="s">
        <v>218</v>
      </c>
    </row>
    <row r="6807" spans="1:15" x14ac:dyDescent="0.25">
      <c r="A6807" t="str">
        <f>LEFT(C6807,1)</f>
        <v>s</v>
      </c>
      <c r="B6807">
        <f>VALUE(RIGHT(C6807,LEN(C6807)-1))</f>
        <v>1063</v>
      </c>
      <c r="C6807" t="s">
        <v>19826</v>
      </c>
      <c r="D6807" t="s">
        <v>20</v>
      </c>
      <c r="E6807" t="s">
        <v>19827</v>
      </c>
      <c r="F6807" t="s">
        <v>23976</v>
      </c>
      <c r="G6807" t="s">
        <v>1753</v>
      </c>
      <c r="H6807" s="1">
        <v>44300</v>
      </c>
      <c r="I6807">
        <v>2021</v>
      </c>
      <c r="J6807" t="s">
        <v>49</v>
      </c>
      <c r="K6807">
        <v>1</v>
      </c>
      <c r="L6807" t="s">
        <v>23979</v>
      </c>
      <c r="M6807" t="s">
        <v>23981</v>
      </c>
      <c r="N6807" t="s">
        <v>1721</v>
      </c>
      <c r="O6807" t="s">
        <v>2945</v>
      </c>
    </row>
    <row r="6808" spans="1:15" x14ac:dyDescent="0.25">
      <c r="A6808" t="str">
        <f>LEFT(C6808,1)</f>
        <v>s</v>
      </c>
      <c r="B6808">
        <f>VALUE(RIGHT(C6808,LEN(C6808)-1))</f>
        <v>1064</v>
      </c>
      <c r="C6808" t="s">
        <v>19828</v>
      </c>
      <c r="D6808" t="s">
        <v>20</v>
      </c>
      <c r="E6808" t="s">
        <v>19829</v>
      </c>
      <c r="F6808" t="s">
        <v>23976</v>
      </c>
      <c r="G6808" t="s">
        <v>14</v>
      </c>
      <c r="H6808" s="1">
        <v>44300</v>
      </c>
      <c r="I6808">
        <v>2019</v>
      </c>
      <c r="J6808" t="s">
        <v>25</v>
      </c>
      <c r="K6808">
        <v>1</v>
      </c>
      <c r="L6808" t="s">
        <v>23979</v>
      </c>
      <c r="M6808" t="s">
        <v>177</v>
      </c>
      <c r="N6808" t="s">
        <v>2945</v>
      </c>
    </row>
    <row r="6809" spans="1:15" x14ac:dyDescent="0.25">
      <c r="A6809" t="str">
        <f>LEFT(C6809,1)</f>
        <v>s</v>
      </c>
      <c r="B6809">
        <f>VALUE(RIGHT(C6809,LEN(C6809)-1))</f>
        <v>1065</v>
      </c>
      <c r="C6809" t="s">
        <v>19830</v>
      </c>
      <c r="D6809" t="s">
        <v>20</v>
      </c>
      <c r="E6809" t="s">
        <v>19831</v>
      </c>
      <c r="F6809" t="s">
        <v>23976</v>
      </c>
      <c r="G6809" t="s">
        <v>1753</v>
      </c>
      <c r="H6809" s="1">
        <v>44300</v>
      </c>
      <c r="I6809">
        <v>2016</v>
      </c>
      <c r="J6809" t="s">
        <v>25</v>
      </c>
      <c r="K6809">
        <v>1</v>
      </c>
      <c r="L6809" t="s">
        <v>23979</v>
      </c>
      <c r="M6809" t="s">
        <v>23981</v>
      </c>
      <c r="N6809" t="s">
        <v>1721</v>
      </c>
      <c r="O6809" t="s">
        <v>23987</v>
      </c>
    </row>
    <row r="6810" spans="1:15" x14ac:dyDescent="0.25">
      <c r="A6810" t="str">
        <f>LEFT(C6810,1)</f>
        <v>s</v>
      </c>
      <c r="B6810">
        <f>VALUE(RIGHT(C6810,LEN(C6810)-1))</f>
        <v>1066</v>
      </c>
      <c r="C6810" t="s">
        <v>19832</v>
      </c>
      <c r="D6810" t="s">
        <v>20</v>
      </c>
      <c r="E6810" t="s">
        <v>19833</v>
      </c>
      <c r="F6810" t="s">
        <v>23976</v>
      </c>
      <c r="G6810" t="s">
        <v>794</v>
      </c>
      <c r="H6810" s="1">
        <v>44300</v>
      </c>
      <c r="I6810">
        <v>2019</v>
      </c>
      <c r="J6810" t="s">
        <v>25</v>
      </c>
      <c r="K6810">
        <v>3</v>
      </c>
      <c r="L6810" t="s">
        <v>23980</v>
      </c>
      <c r="M6810" t="s">
        <v>23982</v>
      </c>
      <c r="N6810" t="s">
        <v>23983</v>
      </c>
      <c r="O6810" t="s">
        <v>23986</v>
      </c>
    </row>
    <row r="6811" spans="1:15" x14ac:dyDescent="0.25">
      <c r="A6811" t="str">
        <f>LEFT(C6811,1)</f>
        <v>s</v>
      </c>
      <c r="B6811">
        <f>VALUE(RIGHT(C6811,LEN(C6811)-1))</f>
        <v>1057</v>
      </c>
      <c r="C6811" t="s">
        <v>19834</v>
      </c>
      <c r="D6811" t="s">
        <v>20</v>
      </c>
      <c r="E6811" t="s">
        <v>19835</v>
      </c>
      <c r="F6811" t="s">
        <v>23976</v>
      </c>
      <c r="G6811" t="s">
        <v>82</v>
      </c>
      <c r="H6811" s="1">
        <v>44300</v>
      </c>
      <c r="I6811">
        <v>2015</v>
      </c>
      <c r="J6811" t="s">
        <v>37</v>
      </c>
      <c r="K6811">
        <v>1</v>
      </c>
      <c r="L6811" t="s">
        <v>23979</v>
      </c>
      <c r="M6811" t="s">
        <v>1721</v>
      </c>
      <c r="N6811" t="s">
        <v>2945</v>
      </c>
    </row>
    <row r="6812" spans="1:15" x14ac:dyDescent="0.25">
      <c r="A6812" t="str">
        <f>LEFT(C6812,1)</f>
        <v>s</v>
      </c>
      <c r="B6812">
        <f>VALUE(RIGHT(C6812,LEN(C6812)-1))</f>
        <v>1069</v>
      </c>
      <c r="C6812" t="s">
        <v>19836</v>
      </c>
      <c r="D6812" t="s">
        <v>20</v>
      </c>
      <c r="E6812" t="s">
        <v>19837</v>
      </c>
      <c r="F6812" t="s">
        <v>23976</v>
      </c>
      <c r="G6812" t="s">
        <v>14</v>
      </c>
      <c r="H6812" s="1">
        <v>44300</v>
      </c>
      <c r="I6812">
        <v>2019</v>
      </c>
      <c r="J6812" t="s">
        <v>25</v>
      </c>
      <c r="K6812">
        <v>1</v>
      </c>
      <c r="L6812" t="s">
        <v>23979</v>
      </c>
      <c r="M6812" t="s">
        <v>218</v>
      </c>
      <c r="N6812" t="s">
        <v>23991</v>
      </c>
    </row>
    <row r="6813" spans="1:15" x14ac:dyDescent="0.25">
      <c r="A6813" t="str">
        <f>LEFT(C6813,1)</f>
        <v>s</v>
      </c>
      <c r="B6813">
        <f>VALUE(RIGHT(C6813,LEN(C6813)-1))</f>
        <v>1080</v>
      </c>
      <c r="C6813" t="s">
        <v>19838</v>
      </c>
      <c r="D6813" t="s">
        <v>20</v>
      </c>
      <c r="E6813" t="s">
        <v>19839</v>
      </c>
      <c r="F6813" t="s">
        <v>23976</v>
      </c>
      <c r="G6813" t="s">
        <v>7514</v>
      </c>
      <c r="H6813" s="1">
        <v>44299</v>
      </c>
      <c r="I6813">
        <v>2020</v>
      </c>
      <c r="J6813" t="s">
        <v>37</v>
      </c>
      <c r="K6813">
        <v>1</v>
      </c>
      <c r="L6813" t="s">
        <v>23979</v>
      </c>
      <c r="M6813" t="s">
        <v>23988</v>
      </c>
      <c r="N6813" t="s">
        <v>177</v>
      </c>
      <c r="O6813" t="s">
        <v>2945</v>
      </c>
    </row>
    <row r="6814" spans="1:15" x14ac:dyDescent="0.25">
      <c r="A6814" t="str">
        <f>LEFT(C6814,1)</f>
        <v>s</v>
      </c>
      <c r="B6814">
        <f>VALUE(RIGHT(C6814,LEN(C6814)-1))</f>
        <v>1082</v>
      </c>
      <c r="C6814" t="s">
        <v>19840</v>
      </c>
      <c r="D6814" t="s">
        <v>20</v>
      </c>
      <c r="E6814" t="s">
        <v>19841</v>
      </c>
      <c r="F6814" t="s">
        <v>23976</v>
      </c>
      <c r="G6814" t="s">
        <v>14</v>
      </c>
      <c r="H6814" s="1">
        <v>44298</v>
      </c>
      <c r="I6814">
        <v>2018</v>
      </c>
      <c r="J6814" t="s">
        <v>224</v>
      </c>
      <c r="K6814">
        <v>4</v>
      </c>
      <c r="L6814" t="s">
        <v>23980</v>
      </c>
      <c r="M6814" t="s">
        <v>118</v>
      </c>
      <c r="N6814" t="s">
        <v>177</v>
      </c>
    </row>
    <row r="6815" spans="1:15" x14ac:dyDescent="0.25">
      <c r="A6815" t="str">
        <f>LEFT(C6815,1)</f>
        <v>s</v>
      </c>
      <c r="B6815">
        <f>VALUE(RIGHT(C6815,LEN(C6815)-1))</f>
        <v>1085</v>
      </c>
      <c r="C6815" t="s">
        <v>19842</v>
      </c>
      <c r="D6815" t="s">
        <v>20</v>
      </c>
      <c r="E6815" t="s">
        <v>19843</v>
      </c>
      <c r="F6815" t="s">
        <v>23976</v>
      </c>
      <c r="G6815" t="s">
        <v>257</v>
      </c>
      <c r="H6815" s="1">
        <v>44295</v>
      </c>
      <c r="I6815">
        <v>2020</v>
      </c>
      <c r="J6815" t="s">
        <v>49</v>
      </c>
      <c r="K6815">
        <v>1</v>
      </c>
      <c r="L6815" t="s">
        <v>23979</v>
      </c>
      <c r="M6815" t="s">
        <v>412</v>
      </c>
      <c r="N6815" t="s">
        <v>1721</v>
      </c>
      <c r="O6815" t="s">
        <v>23988</v>
      </c>
    </row>
    <row r="6816" spans="1:15" x14ac:dyDescent="0.25">
      <c r="A6816" t="str">
        <f>LEFT(C6816,1)</f>
        <v>s</v>
      </c>
      <c r="B6816">
        <f>VALUE(RIGHT(C6816,LEN(C6816)-1))</f>
        <v>1092</v>
      </c>
      <c r="C6816" t="s">
        <v>19844</v>
      </c>
      <c r="D6816" t="s">
        <v>20</v>
      </c>
      <c r="E6816" t="s">
        <v>19845</v>
      </c>
      <c r="F6816" t="s">
        <v>23976</v>
      </c>
      <c r="G6816" t="s">
        <v>308</v>
      </c>
      <c r="H6816" s="1">
        <v>44294</v>
      </c>
      <c r="I6816">
        <v>2021</v>
      </c>
      <c r="J6816" t="s">
        <v>25</v>
      </c>
      <c r="K6816">
        <v>1</v>
      </c>
      <c r="L6816" t="s">
        <v>23979</v>
      </c>
      <c r="M6816" t="s">
        <v>412</v>
      </c>
      <c r="N6816" t="s">
        <v>1721</v>
      </c>
    </row>
    <row r="6817" spans="1:15" x14ac:dyDescent="0.25">
      <c r="A6817" t="str">
        <f>LEFT(C6817,1)</f>
        <v>s</v>
      </c>
      <c r="B6817">
        <f>VALUE(RIGHT(C6817,LEN(C6817)-1))</f>
        <v>1094</v>
      </c>
      <c r="C6817" t="s">
        <v>19846</v>
      </c>
      <c r="D6817" t="s">
        <v>20</v>
      </c>
      <c r="E6817" t="s">
        <v>19847</v>
      </c>
      <c r="F6817" t="s">
        <v>23976</v>
      </c>
      <c r="G6817" t="s">
        <v>60</v>
      </c>
      <c r="H6817" s="1">
        <v>44293</v>
      </c>
      <c r="I6817">
        <v>2021</v>
      </c>
      <c r="J6817" t="s">
        <v>49</v>
      </c>
      <c r="K6817">
        <v>2</v>
      </c>
      <c r="L6817" t="s">
        <v>23980</v>
      </c>
      <c r="M6817" t="s">
        <v>1721</v>
      </c>
      <c r="N6817" t="s">
        <v>187</v>
      </c>
      <c r="O6817" t="s">
        <v>23988</v>
      </c>
    </row>
    <row r="6818" spans="1:15" x14ac:dyDescent="0.25">
      <c r="A6818" t="str">
        <f>LEFT(C6818,1)</f>
        <v>s</v>
      </c>
      <c r="B6818">
        <f>VALUE(RIGHT(C6818,LEN(C6818)-1))</f>
        <v>1124</v>
      </c>
      <c r="C6818" t="s">
        <v>19848</v>
      </c>
      <c r="D6818" t="s">
        <v>20</v>
      </c>
      <c r="E6818" t="s">
        <v>19849</v>
      </c>
      <c r="F6818" t="s">
        <v>23976</v>
      </c>
      <c r="G6818" t="s">
        <v>3854</v>
      </c>
      <c r="H6818" s="1">
        <v>44287</v>
      </c>
      <c r="I6818">
        <v>2021</v>
      </c>
      <c r="J6818" t="s">
        <v>224</v>
      </c>
      <c r="K6818">
        <v>2</v>
      </c>
      <c r="L6818" t="s">
        <v>23980</v>
      </c>
      <c r="M6818" t="s">
        <v>218</v>
      </c>
      <c r="N6818" t="s">
        <v>1721</v>
      </c>
      <c r="O6818" t="s">
        <v>23991</v>
      </c>
    </row>
    <row r="6819" spans="1:15" x14ac:dyDescent="0.25">
      <c r="A6819" t="str">
        <f>LEFT(C6819,1)</f>
        <v>s</v>
      </c>
      <c r="B6819">
        <f>VALUE(RIGHT(C6819,LEN(C6819)-1))</f>
        <v>1126</v>
      </c>
      <c r="C6819" t="s">
        <v>19850</v>
      </c>
      <c r="D6819" t="s">
        <v>20</v>
      </c>
      <c r="E6819" t="s">
        <v>19851</v>
      </c>
      <c r="F6819" t="s">
        <v>23976</v>
      </c>
      <c r="G6819" t="s">
        <v>48</v>
      </c>
      <c r="H6819" s="1">
        <v>44287</v>
      </c>
      <c r="I6819">
        <v>2017</v>
      </c>
      <c r="J6819" t="s">
        <v>25</v>
      </c>
      <c r="K6819">
        <v>2</v>
      </c>
      <c r="L6819" t="s">
        <v>23980</v>
      </c>
      <c r="M6819" t="s">
        <v>23984</v>
      </c>
      <c r="N6819" t="s">
        <v>23981</v>
      </c>
      <c r="O6819" t="s">
        <v>218</v>
      </c>
    </row>
    <row r="6820" spans="1:15" x14ac:dyDescent="0.25">
      <c r="A6820" t="str">
        <f>LEFT(C6820,1)</f>
        <v>s</v>
      </c>
      <c r="B6820">
        <f>VALUE(RIGHT(C6820,LEN(C6820)-1))</f>
        <v>1128</v>
      </c>
      <c r="C6820" t="s">
        <v>19852</v>
      </c>
      <c r="D6820" t="s">
        <v>20</v>
      </c>
      <c r="E6820" t="s">
        <v>19853</v>
      </c>
      <c r="F6820" t="s">
        <v>23976</v>
      </c>
      <c r="G6820" t="s">
        <v>14</v>
      </c>
      <c r="H6820" s="1">
        <v>44287</v>
      </c>
      <c r="I6820">
        <v>2021</v>
      </c>
      <c r="J6820" t="s">
        <v>25</v>
      </c>
      <c r="K6820">
        <v>2</v>
      </c>
      <c r="L6820" t="s">
        <v>23980</v>
      </c>
      <c r="M6820" t="s">
        <v>187</v>
      </c>
      <c r="N6820" t="s">
        <v>177</v>
      </c>
      <c r="O6820" t="s">
        <v>23982</v>
      </c>
    </row>
    <row r="6821" spans="1:15" x14ac:dyDescent="0.25">
      <c r="A6821" t="str">
        <f>LEFT(C6821,1)</f>
        <v>s</v>
      </c>
      <c r="B6821">
        <f>VALUE(RIGHT(C6821,LEN(C6821)-1))</f>
        <v>1130</v>
      </c>
      <c r="C6821" t="s">
        <v>19855</v>
      </c>
      <c r="D6821" t="s">
        <v>20</v>
      </c>
      <c r="E6821" t="s">
        <v>19856</v>
      </c>
      <c r="F6821" t="s">
        <v>23976</v>
      </c>
      <c r="G6821" t="s">
        <v>48</v>
      </c>
      <c r="H6821" s="1">
        <v>44287</v>
      </c>
      <c r="I6821">
        <v>2016</v>
      </c>
      <c r="J6821" t="s">
        <v>37</v>
      </c>
      <c r="K6821">
        <v>2</v>
      </c>
      <c r="L6821" t="s">
        <v>23980</v>
      </c>
      <c r="M6821" t="s">
        <v>23984</v>
      </c>
      <c r="N6821" t="s">
        <v>218</v>
      </c>
      <c r="O6821" t="s">
        <v>1721</v>
      </c>
    </row>
    <row r="6822" spans="1:15" x14ac:dyDescent="0.25">
      <c r="A6822" t="str">
        <f>LEFT(C6822,1)</f>
        <v>s</v>
      </c>
      <c r="B6822">
        <f>VALUE(RIGHT(C6822,LEN(C6822)-1))</f>
        <v>1144</v>
      </c>
      <c r="C6822" t="s">
        <v>19857</v>
      </c>
      <c r="D6822" t="s">
        <v>20</v>
      </c>
      <c r="E6822" t="s">
        <v>19858</v>
      </c>
      <c r="F6822" t="s">
        <v>23976</v>
      </c>
      <c r="G6822" t="s">
        <v>14</v>
      </c>
      <c r="H6822" s="1">
        <v>44287</v>
      </c>
      <c r="I6822">
        <v>2021</v>
      </c>
      <c r="J6822" t="s">
        <v>25</v>
      </c>
      <c r="K6822">
        <v>1</v>
      </c>
      <c r="L6822" t="s">
        <v>23979</v>
      </c>
      <c r="M6822" t="s">
        <v>218</v>
      </c>
      <c r="N6822" t="s">
        <v>187</v>
      </c>
    </row>
    <row r="6823" spans="1:15" x14ac:dyDescent="0.25">
      <c r="A6823" t="str">
        <f>LEFT(C6823,1)</f>
        <v>s</v>
      </c>
      <c r="B6823">
        <f>VALUE(RIGHT(C6823,LEN(C6823)-1))</f>
        <v>1149</v>
      </c>
      <c r="C6823" t="s">
        <v>19859</v>
      </c>
      <c r="D6823" t="s">
        <v>20</v>
      </c>
      <c r="E6823" t="s">
        <v>19860</v>
      </c>
      <c r="F6823" t="s">
        <v>23976</v>
      </c>
      <c r="G6823" t="s">
        <v>1753</v>
      </c>
      <c r="H6823" s="1">
        <v>44286</v>
      </c>
      <c r="I6823">
        <v>2015</v>
      </c>
      <c r="J6823" t="s">
        <v>112</v>
      </c>
      <c r="K6823">
        <v>2</v>
      </c>
      <c r="L6823" t="s">
        <v>23980</v>
      </c>
      <c r="M6823" t="s">
        <v>118</v>
      </c>
      <c r="N6823" t="s">
        <v>23987</v>
      </c>
    </row>
    <row r="6824" spans="1:15" x14ac:dyDescent="0.25">
      <c r="A6824" t="str">
        <f>LEFT(C6824,1)</f>
        <v>s</v>
      </c>
      <c r="B6824">
        <f>VALUE(RIGHT(C6824,LEN(C6824)-1))</f>
        <v>1150</v>
      </c>
      <c r="C6824" t="s">
        <v>19861</v>
      </c>
      <c r="D6824" t="s">
        <v>20</v>
      </c>
      <c r="E6824" t="s">
        <v>19862</v>
      </c>
      <c r="F6824" t="s">
        <v>23976</v>
      </c>
      <c r="G6824" t="s">
        <v>308</v>
      </c>
      <c r="H6824" s="1">
        <v>44286</v>
      </c>
      <c r="I6824">
        <v>2005</v>
      </c>
      <c r="J6824" t="s">
        <v>61</v>
      </c>
      <c r="K6824">
        <v>1</v>
      </c>
      <c r="L6824" t="s">
        <v>23979</v>
      </c>
      <c r="M6824" t="s">
        <v>412</v>
      </c>
      <c r="N6824" t="s">
        <v>118</v>
      </c>
    </row>
    <row r="6825" spans="1:15" x14ac:dyDescent="0.25">
      <c r="A6825" t="str">
        <f>LEFT(C6825,1)</f>
        <v>s</v>
      </c>
      <c r="B6825">
        <f>VALUE(RIGHT(C6825,LEN(C6825)-1))</f>
        <v>1153</v>
      </c>
      <c r="C6825" t="s">
        <v>19863</v>
      </c>
      <c r="D6825" t="s">
        <v>20</v>
      </c>
      <c r="E6825" t="s">
        <v>19864</v>
      </c>
      <c r="F6825" t="s">
        <v>23976</v>
      </c>
      <c r="G6825" t="s">
        <v>14</v>
      </c>
      <c r="H6825" s="1">
        <v>44285</v>
      </c>
      <c r="I6825">
        <v>2020</v>
      </c>
      <c r="J6825" t="s">
        <v>112</v>
      </c>
      <c r="K6825">
        <v>1</v>
      </c>
      <c r="L6825" t="s">
        <v>23979</v>
      </c>
      <c r="M6825" t="s">
        <v>118</v>
      </c>
    </row>
    <row r="6826" spans="1:15" x14ac:dyDescent="0.25">
      <c r="A6826" t="str">
        <f>LEFT(C6826,1)</f>
        <v>s</v>
      </c>
      <c r="B6826">
        <f>VALUE(RIGHT(C6826,LEN(C6826)-1))</f>
        <v>1158</v>
      </c>
      <c r="C6826" t="s">
        <v>19865</v>
      </c>
      <c r="D6826" t="s">
        <v>11</v>
      </c>
      <c r="E6826" t="s">
        <v>19866</v>
      </c>
      <c r="F6826" t="s">
        <v>23976</v>
      </c>
      <c r="G6826" t="s">
        <v>14</v>
      </c>
      <c r="H6826" s="1">
        <v>44281</v>
      </c>
      <c r="I6826">
        <v>2021</v>
      </c>
      <c r="J6826" t="s">
        <v>25</v>
      </c>
      <c r="K6826">
        <v>87</v>
      </c>
      <c r="L6826" t="s">
        <v>23978</v>
      </c>
      <c r="M6826" t="s">
        <v>101</v>
      </c>
    </row>
    <row r="6827" spans="1:15" x14ac:dyDescent="0.25">
      <c r="A6827" t="str">
        <f>LEFT(C6827,1)</f>
        <v>s</v>
      </c>
      <c r="B6827">
        <f>VALUE(RIGHT(C6827,LEN(C6827)-1))</f>
        <v>1159</v>
      </c>
      <c r="C6827" t="s">
        <v>19867</v>
      </c>
      <c r="D6827" t="s">
        <v>20</v>
      </c>
      <c r="E6827" t="s">
        <v>19868</v>
      </c>
      <c r="F6827" t="s">
        <v>23976</v>
      </c>
      <c r="G6827" t="s">
        <v>14</v>
      </c>
      <c r="H6827" s="1">
        <v>44281</v>
      </c>
      <c r="I6827">
        <v>2013</v>
      </c>
      <c r="J6827" t="s">
        <v>224</v>
      </c>
      <c r="K6827">
        <v>4</v>
      </c>
      <c r="L6827" t="s">
        <v>23980</v>
      </c>
      <c r="M6827" t="s">
        <v>118</v>
      </c>
    </row>
    <row r="6828" spans="1:15" x14ac:dyDescent="0.25">
      <c r="A6828" t="str">
        <f>LEFT(C6828,1)</f>
        <v>s</v>
      </c>
      <c r="B6828">
        <f>VALUE(RIGHT(C6828,LEN(C6828)-1))</f>
        <v>1162</v>
      </c>
      <c r="C6828" t="s">
        <v>19869</v>
      </c>
      <c r="D6828" t="s">
        <v>11</v>
      </c>
      <c r="E6828" t="s">
        <v>19870</v>
      </c>
      <c r="F6828" t="s">
        <v>23976</v>
      </c>
      <c r="G6828" t="s">
        <v>48</v>
      </c>
      <c r="H6828" s="1">
        <v>44281</v>
      </c>
      <c r="I6828">
        <v>2020</v>
      </c>
      <c r="J6828" t="s">
        <v>37</v>
      </c>
      <c r="K6828">
        <v>87</v>
      </c>
      <c r="L6828" t="s">
        <v>23978</v>
      </c>
      <c r="M6828" t="s">
        <v>18</v>
      </c>
    </row>
    <row r="6829" spans="1:15" x14ac:dyDescent="0.25">
      <c r="A6829" t="str">
        <f>LEFT(C6829,1)</f>
        <v>s</v>
      </c>
      <c r="B6829">
        <f>VALUE(RIGHT(C6829,LEN(C6829)-1))</f>
        <v>1164</v>
      </c>
      <c r="C6829" t="s">
        <v>19871</v>
      </c>
      <c r="D6829" t="s">
        <v>20</v>
      </c>
      <c r="E6829" t="s">
        <v>19872</v>
      </c>
      <c r="F6829" t="s">
        <v>23976</v>
      </c>
      <c r="G6829" t="s">
        <v>443</v>
      </c>
      <c r="H6829" s="1">
        <v>44281</v>
      </c>
      <c r="I6829">
        <v>2021</v>
      </c>
      <c r="J6829" t="s">
        <v>25</v>
      </c>
      <c r="K6829">
        <v>1</v>
      </c>
      <c r="L6829" t="s">
        <v>23979</v>
      </c>
      <c r="M6829" t="s">
        <v>1721</v>
      </c>
      <c r="N6829" t="s">
        <v>187</v>
      </c>
      <c r="O6829" t="s">
        <v>23985</v>
      </c>
    </row>
    <row r="6830" spans="1:15" x14ac:dyDescent="0.25">
      <c r="A6830" t="str">
        <f>LEFT(C6830,1)</f>
        <v>s</v>
      </c>
      <c r="B6830">
        <f>VALUE(RIGHT(C6830,LEN(C6830)-1))</f>
        <v>1616</v>
      </c>
      <c r="C6830" t="s">
        <v>19873</v>
      </c>
      <c r="D6830" t="s">
        <v>20</v>
      </c>
      <c r="E6830" t="s">
        <v>19874</v>
      </c>
      <c r="F6830" t="s">
        <v>23976</v>
      </c>
      <c r="G6830" t="s">
        <v>14</v>
      </c>
      <c r="H6830" s="1">
        <v>44166</v>
      </c>
      <c r="I6830">
        <v>2012</v>
      </c>
      <c r="J6830" t="s">
        <v>49</v>
      </c>
      <c r="K6830">
        <v>2</v>
      </c>
      <c r="L6830" t="s">
        <v>23980</v>
      </c>
      <c r="M6830" t="s">
        <v>187</v>
      </c>
    </row>
    <row r="6831" spans="1:15" x14ac:dyDescent="0.25">
      <c r="A6831" t="str">
        <f>LEFT(C6831,1)</f>
        <v>s</v>
      </c>
      <c r="B6831">
        <f>VALUE(RIGHT(C6831,LEN(C6831)-1))</f>
        <v>1167</v>
      </c>
      <c r="C6831" t="s">
        <v>19875</v>
      </c>
      <c r="D6831" t="s">
        <v>20</v>
      </c>
      <c r="E6831" t="s">
        <v>19876</v>
      </c>
      <c r="F6831" t="s">
        <v>23976</v>
      </c>
      <c r="G6831" t="s">
        <v>48</v>
      </c>
      <c r="H6831" s="1">
        <v>44281</v>
      </c>
      <c r="I6831">
        <v>2021</v>
      </c>
      <c r="J6831" t="s">
        <v>49</v>
      </c>
      <c r="K6831">
        <v>1</v>
      </c>
      <c r="L6831" t="s">
        <v>23979</v>
      </c>
      <c r="M6831" t="s">
        <v>23984</v>
      </c>
      <c r="N6831" t="s">
        <v>23981</v>
      </c>
      <c r="O6831" t="s">
        <v>1721</v>
      </c>
    </row>
    <row r="6832" spans="1:15" x14ac:dyDescent="0.25">
      <c r="A6832" t="str">
        <f>LEFT(C6832,1)</f>
        <v>s</v>
      </c>
      <c r="B6832">
        <f>VALUE(RIGHT(C6832,LEN(C6832)-1))</f>
        <v>1169</v>
      </c>
      <c r="C6832" t="s">
        <v>19877</v>
      </c>
      <c r="D6832" t="s">
        <v>20</v>
      </c>
      <c r="E6832" t="s">
        <v>19878</v>
      </c>
      <c r="F6832" t="s">
        <v>23976</v>
      </c>
      <c r="G6832" t="s">
        <v>14</v>
      </c>
      <c r="H6832" s="1">
        <v>44280</v>
      </c>
      <c r="I6832">
        <v>2021</v>
      </c>
      <c r="J6832" t="s">
        <v>25</v>
      </c>
      <c r="K6832">
        <v>1</v>
      </c>
      <c r="L6832" t="s">
        <v>23979</v>
      </c>
      <c r="M6832" t="s">
        <v>412</v>
      </c>
    </row>
    <row r="6833" spans="1:15" x14ac:dyDescent="0.25">
      <c r="A6833" t="str">
        <f>LEFT(C6833,1)</f>
        <v>s</v>
      </c>
      <c r="B6833">
        <f>VALUE(RIGHT(C6833,LEN(C6833)-1))</f>
        <v>1170</v>
      </c>
      <c r="C6833" t="s">
        <v>19879</v>
      </c>
      <c r="D6833" t="s">
        <v>20</v>
      </c>
      <c r="E6833" t="s">
        <v>19880</v>
      </c>
      <c r="F6833" t="s">
        <v>23976</v>
      </c>
      <c r="G6833" t="s">
        <v>308</v>
      </c>
      <c r="H6833" s="1">
        <v>44280</v>
      </c>
      <c r="I6833">
        <v>2021</v>
      </c>
      <c r="J6833" t="s">
        <v>61</v>
      </c>
      <c r="K6833">
        <v>1</v>
      </c>
      <c r="L6833" t="s">
        <v>23979</v>
      </c>
      <c r="M6833" t="s">
        <v>118</v>
      </c>
    </row>
    <row r="6834" spans="1:15" x14ac:dyDescent="0.25">
      <c r="A6834" t="str">
        <f>LEFT(C6834,1)</f>
        <v>s</v>
      </c>
      <c r="B6834">
        <f>VALUE(RIGHT(C6834,LEN(C6834)-1))</f>
        <v>1175</v>
      </c>
      <c r="C6834" t="s">
        <v>19881</v>
      </c>
      <c r="D6834" t="s">
        <v>20</v>
      </c>
      <c r="E6834" t="s">
        <v>19882</v>
      </c>
      <c r="F6834" t="s">
        <v>23976</v>
      </c>
      <c r="G6834" t="s">
        <v>1753</v>
      </c>
      <c r="H6834" s="1">
        <v>44278</v>
      </c>
      <c r="I6834">
        <v>2021</v>
      </c>
      <c r="J6834" t="s">
        <v>49</v>
      </c>
      <c r="K6834">
        <v>1</v>
      </c>
      <c r="L6834" t="s">
        <v>23979</v>
      </c>
      <c r="M6834" t="s">
        <v>1721</v>
      </c>
      <c r="N6834" t="s">
        <v>2945</v>
      </c>
    </row>
    <row r="6835" spans="1:15" x14ac:dyDescent="0.25">
      <c r="A6835" t="str">
        <f>LEFT(C6835,1)</f>
        <v>s</v>
      </c>
      <c r="B6835">
        <f>VALUE(RIGHT(C6835,LEN(C6835)-1))</f>
        <v>1180</v>
      </c>
      <c r="C6835" t="s">
        <v>19883</v>
      </c>
      <c r="D6835" t="s">
        <v>20</v>
      </c>
      <c r="E6835" t="s">
        <v>19884</v>
      </c>
      <c r="F6835" t="s">
        <v>23976</v>
      </c>
      <c r="G6835" t="s">
        <v>14</v>
      </c>
      <c r="H6835" s="1">
        <v>44275</v>
      </c>
      <c r="I6835">
        <v>2010</v>
      </c>
      <c r="J6835" t="s">
        <v>61</v>
      </c>
      <c r="K6835">
        <v>4</v>
      </c>
      <c r="L6835" t="s">
        <v>23980</v>
      </c>
      <c r="M6835" t="s">
        <v>118</v>
      </c>
    </row>
    <row r="6836" spans="1:15" x14ac:dyDescent="0.25">
      <c r="A6836" t="str">
        <f>LEFT(C6836,1)</f>
        <v>s</v>
      </c>
      <c r="B6836">
        <f>VALUE(RIGHT(C6836,LEN(C6836)-1))</f>
        <v>1182</v>
      </c>
      <c r="C6836" t="s">
        <v>19885</v>
      </c>
      <c r="D6836" t="s">
        <v>20</v>
      </c>
      <c r="E6836" t="s">
        <v>19886</v>
      </c>
      <c r="F6836" t="s">
        <v>23976</v>
      </c>
      <c r="G6836" t="s">
        <v>14</v>
      </c>
      <c r="H6836" s="1">
        <v>44274</v>
      </c>
      <c r="I6836">
        <v>2021</v>
      </c>
      <c r="J6836" t="s">
        <v>37</v>
      </c>
      <c r="K6836">
        <v>1</v>
      </c>
      <c r="L6836" t="s">
        <v>23979</v>
      </c>
      <c r="M6836" t="s">
        <v>177</v>
      </c>
    </row>
    <row r="6837" spans="1:15" x14ac:dyDescent="0.25">
      <c r="A6837" t="str">
        <f>LEFT(C6837,1)</f>
        <v>s</v>
      </c>
      <c r="B6837">
        <f>VALUE(RIGHT(C6837,LEN(C6837)-1))</f>
        <v>1183</v>
      </c>
      <c r="C6837" t="s">
        <v>19887</v>
      </c>
      <c r="D6837" t="s">
        <v>20</v>
      </c>
      <c r="E6837" t="s">
        <v>19888</v>
      </c>
      <c r="F6837" t="s">
        <v>23976</v>
      </c>
      <c r="G6837" t="s">
        <v>48</v>
      </c>
      <c r="H6837" s="1">
        <v>44274</v>
      </c>
      <c r="I6837">
        <v>2021</v>
      </c>
      <c r="J6837" t="s">
        <v>25</v>
      </c>
      <c r="K6837">
        <v>3</v>
      </c>
      <c r="L6837" t="s">
        <v>23980</v>
      </c>
      <c r="M6837" t="s">
        <v>218</v>
      </c>
    </row>
    <row r="6838" spans="1:15" x14ac:dyDescent="0.25">
      <c r="A6838" t="str">
        <f>LEFT(C6838,1)</f>
        <v>s</v>
      </c>
      <c r="B6838">
        <f>VALUE(RIGHT(C6838,LEN(C6838)-1))</f>
        <v>1187</v>
      </c>
      <c r="C6838" t="s">
        <v>19889</v>
      </c>
      <c r="D6838" t="s">
        <v>20</v>
      </c>
      <c r="E6838" t="s">
        <v>19890</v>
      </c>
      <c r="F6838" t="s">
        <v>23976</v>
      </c>
      <c r="G6838" t="s">
        <v>308</v>
      </c>
      <c r="H6838" s="1">
        <v>44273</v>
      </c>
      <c r="I6838">
        <v>2021</v>
      </c>
      <c r="J6838" t="s">
        <v>25</v>
      </c>
      <c r="K6838">
        <v>2</v>
      </c>
      <c r="L6838" t="s">
        <v>23980</v>
      </c>
      <c r="M6838" t="s">
        <v>412</v>
      </c>
      <c r="N6838" t="s">
        <v>23981</v>
      </c>
      <c r="O6838" t="s">
        <v>1721</v>
      </c>
    </row>
    <row r="6839" spans="1:15" x14ac:dyDescent="0.25">
      <c r="A6839" t="str">
        <f>LEFT(C6839,1)</f>
        <v>s</v>
      </c>
      <c r="B6839">
        <f>VALUE(RIGHT(C6839,LEN(C6839)-1))</f>
        <v>1201</v>
      </c>
      <c r="C6839" t="s">
        <v>19891</v>
      </c>
      <c r="D6839" t="s">
        <v>20</v>
      </c>
      <c r="E6839" t="s">
        <v>19892</v>
      </c>
      <c r="F6839" t="s">
        <v>23976</v>
      </c>
      <c r="G6839" t="s">
        <v>14</v>
      </c>
      <c r="H6839" s="1">
        <v>44271</v>
      </c>
      <c r="I6839">
        <v>2021</v>
      </c>
      <c r="J6839" t="s">
        <v>112</v>
      </c>
      <c r="K6839">
        <v>1</v>
      </c>
      <c r="L6839" t="s">
        <v>23979</v>
      </c>
      <c r="M6839" t="s">
        <v>118</v>
      </c>
    </row>
    <row r="6840" spans="1:15" x14ac:dyDescent="0.25">
      <c r="A6840" t="str">
        <f>LEFT(C6840,1)</f>
        <v>s</v>
      </c>
      <c r="B6840">
        <f>VALUE(RIGHT(C6840,LEN(C6840)-1))</f>
        <v>1202</v>
      </c>
      <c r="C6840" t="s">
        <v>19893</v>
      </c>
      <c r="D6840" t="s">
        <v>20</v>
      </c>
      <c r="E6840" t="s">
        <v>19894</v>
      </c>
      <c r="F6840" t="s">
        <v>23976</v>
      </c>
      <c r="G6840" t="s">
        <v>1221</v>
      </c>
      <c r="H6840" s="1">
        <v>44270</v>
      </c>
      <c r="I6840">
        <v>2021</v>
      </c>
      <c r="J6840" t="s">
        <v>49</v>
      </c>
      <c r="K6840">
        <v>1</v>
      </c>
      <c r="L6840" t="s">
        <v>23979</v>
      </c>
      <c r="M6840" t="s">
        <v>23981</v>
      </c>
      <c r="N6840" t="s">
        <v>1721</v>
      </c>
      <c r="O6840" t="s">
        <v>177</v>
      </c>
    </row>
    <row r="6841" spans="1:15" x14ac:dyDescent="0.25">
      <c r="A6841" t="str">
        <f>LEFT(C6841,1)</f>
        <v>s</v>
      </c>
      <c r="B6841">
        <f>VALUE(RIGHT(C6841,LEN(C6841)-1))</f>
        <v>1206</v>
      </c>
      <c r="C6841" t="s">
        <v>19895</v>
      </c>
      <c r="D6841" t="s">
        <v>20</v>
      </c>
      <c r="E6841" t="s">
        <v>19896</v>
      </c>
      <c r="F6841" t="s">
        <v>23976</v>
      </c>
      <c r="G6841" t="s">
        <v>14</v>
      </c>
      <c r="H6841" s="1">
        <v>44270</v>
      </c>
      <c r="I6841">
        <v>2021</v>
      </c>
      <c r="J6841" t="s">
        <v>25</v>
      </c>
      <c r="K6841">
        <v>1</v>
      </c>
      <c r="L6841" t="s">
        <v>23979</v>
      </c>
      <c r="M6841" t="s">
        <v>218</v>
      </c>
      <c r="N6841" t="s">
        <v>23991</v>
      </c>
      <c r="O6841" t="s">
        <v>21835</v>
      </c>
    </row>
    <row r="6842" spans="1:15" x14ac:dyDescent="0.25">
      <c r="A6842" t="str">
        <f>LEFT(C6842,1)</f>
        <v>s</v>
      </c>
      <c r="B6842">
        <f>VALUE(RIGHT(C6842,LEN(C6842)-1))</f>
        <v>1207</v>
      </c>
      <c r="C6842" t="s">
        <v>19898</v>
      </c>
      <c r="D6842" t="s">
        <v>20</v>
      </c>
      <c r="E6842" t="s">
        <v>19899</v>
      </c>
      <c r="F6842" t="s">
        <v>23976</v>
      </c>
      <c r="G6842" t="s">
        <v>48</v>
      </c>
      <c r="H6842" s="1">
        <v>44270</v>
      </c>
      <c r="I6842">
        <v>2021</v>
      </c>
      <c r="J6842" t="s">
        <v>224</v>
      </c>
      <c r="K6842">
        <v>1</v>
      </c>
      <c r="L6842" t="s">
        <v>23979</v>
      </c>
      <c r="M6842" t="s">
        <v>23984</v>
      </c>
      <c r="N6842" t="s">
        <v>118</v>
      </c>
      <c r="O6842" t="s">
        <v>2945</v>
      </c>
    </row>
    <row r="6843" spans="1:15" x14ac:dyDescent="0.25">
      <c r="A6843" t="str">
        <f>LEFT(C6843,1)</f>
        <v>s</v>
      </c>
      <c r="B6843">
        <f>VALUE(RIGHT(C6843,LEN(C6843)-1))</f>
        <v>1211</v>
      </c>
      <c r="C6843" t="s">
        <v>19901</v>
      </c>
      <c r="D6843" t="s">
        <v>20</v>
      </c>
      <c r="E6843" t="s">
        <v>19902</v>
      </c>
      <c r="F6843" t="s">
        <v>23976</v>
      </c>
      <c r="G6843" t="s">
        <v>1753</v>
      </c>
      <c r="H6843" s="1">
        <v>44267</v>
      </c>
      <c r="I6843">
        <v>2021</v>
      </c>
      <c r="J6843" t="s">
        <v>25</v>
      </c>
      <c r="K6843">
        <v>2</v>
      </c>
      <c r="L6843" t="s">
        <v>23980</v>
      </c>
      <c r="M6843" t="s">
        <v>1721</v>
      </c>
      <c r="N6843" t="s">
        <v>23987</v>
      </c>
      <c r="O6843" t="s">
        <v>23988</v>
      </c>
    </row>
    <row r="6844" spans="1:15" x14ac:dyDescent="0.25">
      <c r="A6844" t="str">
        <f>LEFT(C6844,1)</f>
        <v>s</v>
      </c>
      <c r="B6844">
        <f>VALUE(RIGHT(C6844,LEN(C6844)-1))</f>
        <v>1405</v>
      </c>
      <c r="C6844" t="s">
        <v>19903</v>
      </c>
      <c r="D6844" t="s">
        <v>20</v>
      </c>
      <c r="E6844" t="s">
        <v>19904</v>
      </c>
      <c r="F6844" t="s">
        <v>23976</v>
      </c>
      <c r="G6844" t="s">
        <v>14</v>
      </c>
      <c r="H6844" s="1">
        <v>44211</v>
      </c>
      <c r="I6844">
        <v>2016</v>
      </c>
      <c r="J6844" t="s">
        <v>224</v>
      </c>
      <c r="K6844">
        <v>3</v>
      </c>
      <c r="L6844" t="s">
        <v>23980</v>
      </c>
      <c r="M6844" t="s">
        <v>118</v>
      </c>
      <c r="N6844" t="s">
        <v>177</v>
      </c>
    </row>
    <row r="6845" spans="1:15" x14ac:dyDescent="0.25">
      <c r="A6845" t="str">
        <f>LEFT(C6845,1)</f>
        <v>s</v>
      </c>
      <c r="B6845">
        <f>VALUE(RIGHT(C6845,LEN(C6845)-1))</f>
        <v>1214</v>
      </c>
      <c r="C6845" t="s">
        <v>19905</v>
      </c>
      <c r="D6845" t="s">
        <v>20</v>
      </c>
      <c r="E6845" t="s">
        <v>19906</v>
      </c>
      <c r="F6845" t="s">
        <v>23976</v>
      </c>
      <c r="G6845" t="s">
        <v>14</v>
      </c>
      <c r="H6845" s="1">
        <v>44267</v>
      </c>
      <c r="I6845">
        <v>2021</v>
      </c>
      <c r="J6845" t="s">
        <v>25</v>
      </c>
      <c r="K6845">
        <v>3</v>
      </c>
      <c r="L6845" t="s">
        <v>23980</v>
      </c>
      <c r="M6845" t="s">
        <v>177</v>
      </c>
    </row>
    <row r="6846" spans="1:15" x14ac:dyDescent="0.25">
      <c r="A6846" t="str">
        <f>LEFT(C6846,1)</f>
        <v>s</v>
      </c>
      <c r="B6846">
        <f>VALUE(RIGHT(C6846,LEN(C6846)-1))</f>
        <v>1218</v>
      </c>
      <c r="C6846" t="s">
        <v>19907</v>
      </c>
      <c r="D6846" t="s">
        <v>20</v>
      </c>
      <c r="E6846" t="s">
        <v>19908</v>
      </c>
      <c r="F6846" t="s">
        <v>23976</v>
      </c>
      <c r="G6846" t="s">
        <v>48</v>
      </c>
      <c r="H6846" s="1">
        <v>44267</v>
      </c>
      <c r="I6846">
        <v>2021</v>
      </c>
      <c r="J6846" t="s">
        <v>25</v>
      </c>
      <c r="K6846">
        <v>1</v>
      </c>
      <c r="L6846" t="s">
        <v>23979</v>
      </c>
      <c r="M6846" t="s">
        <v>23984</v>
      </c>
      <c r="N6846" t="s">
        <v>23981</v>
      </c>
      <c r="O6846" t="s">
        <v>1721</v>
      </c>
    </row>
    <row r="6847" spans="1:15" x14ac:dyDescent="0.25">
      <c r="A6847" t="str">
        <f>LEFT(C6847,1)</f>
        <v>s</v>
      </c>
      <c r="B6847">
        <f>VALUE(RIGHT(C6847,LEN(C6847)-1))</f>
        <v>1227</v>
      </c>
      <c r="C6847" t="s">
        <v>19909</v>
      </c>
      <c r="D6847" t="s">
        <v>20</v>
      </c>
      <c r="E6847" t="s">
        <v>19910</v>
      </c>
      <c r="F6847" t="s">
        <v>23976</v>
      </c>
      <c r="G6847" t="s">
        <v>67</v>
      </c>
      <c r="H6847" s="1">
        <v>44264</v>
      </c>
      <c r="I6847">
        <v>2021</v>
      </c>
      <c r="J6847" t="s">
        <v>49</v>
      </c>
      <c r="K6847">
        <v>1</v>
      </c>
      <c r="L6847" t="s">
        <v>23979</v>
      </c>
      <c r="M6847" t="s">
        <v>218</v>
      </c>
      <c r="N6847" t="s">
        <v>1721</v>
      </c>
    </row>
    <row r="6848" spans="1:15" x14ac:dyDescent="0.25">
      <c r="A6848" t="str">
        <f>LEFT(C6848,1)</f>
        <v>s</v>
      </c>
      <c r="B6848">
        <f>VALUE(RIGHT(C6848,LEN(C6848)-1))</f>
        <v>1228</v>
      </c>
      <c r="C6848" t="s">
        <v>19911</v>
      </c>
      <c r="D6848" t="s">
        <v>20</v>
      </c>
      <c r="E6848" t="s">
        <v>19912</v>
      </c>
      <c r="F6848" t="s">
        <v>23976</v>
      </c>
      <c r="G6848" t="s">
        <v>60</v>
      </c>
      <c r="H6848" s="1">
        <v>44263</v>
      </c>
      <c r="I6848">
        <v>2021</v>
      </c>
      <c r="J6848" t="s">
        <v>25</v>
      </c>
      <c r="K6848">
        <v>1</v>
      </c>
      <c r="L6848" t="s">
        <v>23979</v>
      </c>
      <c r="M6848" t="s">
        <v>1721</v>
      </c>
      <c r="N6848" t="s">
        <v>2945</v>
      </c>
    </row>
    <row r="6849" spans="1:15" x14ac:dyDescent="0.25">
      <c r="A6849" t="str">
        <f>LEFT(C6849,1)</f>
        <v>s</v>
      </c>
      <c r="B6849">
        <f>VALUE(RIGHT(C6849,LEN(C6849)-1))</f>
        <v>1230</v>
      </c>
      <c r="C6849" t="s">
        <v>19913</v>
      </c>
      <c r="D6849" t="s">
        <v>20</v>
      </c>
      <c r="E6849" t="s">
        <v>19914</v>
      </c>
      <c r="F6849" t="s">
        <v>23976</v>
      </c>
      <c r="G6849" t="s">
        <v>1221</v>
      </c>
      <c r="H6849" s="1">
        <v>44261</v>
      </c>
      <c r="I6849">
        <v>2015</v>
      </c>
      <c r="J6849" t="s">
        <v>49</v>
      </c>
      <c r="K6849">
        <v>1</v>
      </c>
      <c r="L6849" t="s">
        <v>23979</v>
      </c>
      <c r="M6849" t="s">
        <v>1721</v>
      </c>
      <c r="N6849" t="s">
        <v>2945</v>
      </c>
    </row>
    <row r="6850" spans="1:15" x14ac:dyDescent="0.25">
      <c r="A6850" t="str">
        <f>LEFT(C6850,1)</f>
        <v>s</v>
      </c>
      <c r="B6850">
        <f>VALUE(RIGHT(C6850,LEN(C6850)-1))</f>
        <v>1232</v>
      </c>
      <c r="C6850" t="s">
        <v>19915</v>
      </c>
      <c r="D6850" t="s">
        <v>20</v>
      </c>
      <c r="E6850" t="s">
        <v>19916</v>
      </c>
      <c r="F6850" t="s">
        <v>23976</v>
      </c>
      <c r="G6850" t="s">
        <v>14</v>
      </c>
      <c r="H6850" s="1">
        <v>44260</v>
      </c>
      <c r="I6850">
        <v>2021</v>
      </c>
      <c r="J6850" t="s">
        <v>61</v>
      </c>
      <c r="K6850">
        <v>1</v>
      </c>
      <c r="L6850" t="s">
        <v>23979</v>
      </c>
      <c r="M6850" t="s">
        <v>118</v>
      </c>
    </row>
    <row r="6851" spans="1:15" x14ac:dyDescent="0.25">
      <c r="A6851" t="str">
        <f>LEFT(C6851,1)</f>
        <v>s</v>
      </c>
      <c r="B6851">
        <f>VALUE(RIGHT(C6851,LEN(C6851)-1))</f>
        <v>1239</v>
      </c>
      <c r="C6851" t="s">
        <v>19917</v>
      </c>
      <c r="D6851" t="s">
        <v>20</v>
      </c>
      <c r="E6851" t="s">
        <v>19918</v>
      </c>
      <c r="F6851" t="s">
        <v>23976</v>
      </c>
      <c r="G6851" t="s">
        <v>14</v>
      </c>
      <c r="H6851" s="1">
        <v>44259</v>
      </c>
      <c r="I6851">
        <v>2021</v>
      </c>
      <c r="J6851" t="s">
        <v>49</v>
      </c>
      <c r="K6851">
        <v>1</v>
      </c>
      <c r="L6851" t="s">
        <v>23979</v>
      </c>
      <c r="M6851" t="s">
        <v>412</v>
      </c>
    </row>
    <row r="6852" spans="1:15" x14ac:dyDescent="0.25">
      <c r="A6852" t="str">
        <f>LEFT(C6852,1)</f>
        <v>s</v>
      </c>
      <c r="B6852">
        <f>VALUE(RIGHT(C6852,LEN(C6852)-1))</f>
        <v>1246</v>
      </c>
      <c r="C6852" t="s">
        <v>19919</v>
      </c>
      <c r="D6852" t="s">
        <v>20</v>
      </c>
      <c r="E6852" t="s">
        <v>19920</v>
      </c>
      <c r="F6852" t="s">
        <v>23976</v>
      </c>
      <c r="G6852" t="s">
        <v>14</v>
      </c>
      <c r="H6852" s="1">
        <v>44257</v>
      </c>
      <c r="I6852">
        <v>2021</v>
      </c>
      <c r="J6852" t="s">
        <v>112</v>
      </c>
      <c r="K6852">
        <v>5</v>
      </c>
      <c r="L6852" t="s">
        <v>23980</v>
      </c>
      <c r="M6852" t="s">
        <v>118</v>
      </c>
    </row>
    <row r="6853" spans="1:15" x14ac:dyDescent="0.25">
      <c r="A6853" t="str">
        <f>LEFT(C6853,1)</f>
        <v>s</v>
      </c>
      <c r="B6853">
        <f>VALUE(RIGHT(C6853,LEN(C6853)-1))</f>
        <v>1307</v>
      </c>
      <c r="C6853" t="s">
        <v>19921</v>
      </c>
      <c r="D6853" t="s">
        <v>20</v>
      </c>
      <c r="E6853" t="s">
        <v>19922</v>
      </c>
      <c r="F6853" t="s">
        <v>23976</v>
      </c>
      <c r="G6853" t="s">
        <v>14</v>
      </c>
      <c r="H6853" s="1">
        <v>44243</v>
      </c>
      <c r="I6853">
        <v>2020</v>
      </c>
      <c r="J6853" t="s">
        <v>25</v>
      </c>
      <c r="K6853">
        <v>3</v>
      </c>
      <c r="L6853" t="s">
        <v>23980</v>
      </c>
      <c r="M6853" t="s">
        <v>23981</v>
      </c>
      <c r="N6853" t="s">
        <v>177</v>
      </c>
      <c r="O6853" t="s">
        <v>2945</v>
      </c>
    </row>
    <row r="6854" spans="1:15" x14ac:dyDescent="0.25">
      <c r="A6854" t="str">
        <f>LEFT(C6854,1)</f>
        <v>s</v>
      </c>
      <c r="B6854">
        <f>VALUE(RIGHT(C6854,LEN(C6854)-1))</f>
        <v>1258</v>
      </c>
      <c r="C6854" t="s">
        <v>19923</v>
      </c>
      <c r="D6854" t="s">
        <v>20</v>
      </c>
      <c r="E6854" t="s">
        <v>19924</v>
      </c>
      <c r="F6854" t="s">
        <v>23976</v>
      </c>
      <c r="G6854" t="s">
        <v>308</v>
      </c>
      <c r="H6854" s="1">
        <v>44255</v>
      </c>
      <c r="I6854">
        <v>2011</v>
      </c>
      <c r="J6854" t="s">
        <v>49</v>
      </c>
      <c r="K6854">
        <v>1</v>
      </c>
      <c r="L6854" t="s">
        <v>23979</v>
      </c>
      <c r="M6854" t="s">
        <v>412</v>
      </c>
      <c r="N6854" t="s">
        <v>1721</v>
      </c>
    </row>
    <row r="6855" spans="1:15" x14ac:dyDescent="0.25">
      <c r="A6855" t="str">
        <f>LEFT(C6855,1)</f>
        <v>s</v>
      </c>
      <c r="B6855">
        <f>VALUE(RIGHT(C6855,LEN(C6855)-1))</f>
        <v>1269</v>
      </c>
      <c r="C6855" t="s">
        <v>19926</v>
      </c>
      <c r="D6855" t="s">
        <v>20</v>
      </c>
      <c r="E6855" t="s">
        <v>19927</v>
      </c>
      <c r="F6855" t="s">
        <v>23976</v>
      </c>
      <c r="G6855" t="s">
        <v>14</v>
      </c>
      <c r="H6855" s="1">
        <v>44252</v>
      </c>
      <c r="I6855">
        <v>2019</v>
      </c>
      <c r="J6855" t="s">
        <v>25</v>
      </c>
      <c r="K6855">
        <v>1</v>
      </c>
      <c r="L6855" t="s">
        <v>23979</v>
      </c>
      <c r="M6855" t="s">
        <v>23981</v>
      </c>
      <c r="N6855" t="s">
        <v>1721</v>
      </c>
      <c r="O6855" t="s">
        <v>23985</v>
      </c>
    </row>
    <row r="6856" spans="1:15" x14ac:dyDescent="0.25">
      <c r="A6856" t="str">
        <f>LEFT(C6856,1)</f>
        <v>s</v>
      </c>
      <c r="B6856">
        <f>VALUE(RIGHT(C6856,LEN(C6856)-1))</f>
        <v>1271</v>
      </c>
      <c r="C6856" t="s">
        <v>19928</v>
      </c>
      <c r="D6856" t="s">
        <v>20</v>
      </c>
      <c r="E6856" t="s">
        <v>19929</v>
      </c>
      <c r="F6856" t="s">
        <v>23976</v>
      </c>
      <c r="G6856" t="s">
        <v>14</v>
      </c>
      <c r="H6856" s="1">
        <v>44252</v>
      </c>
      <c r="I6856">
        <v>2018</v>
      </c>
      <c r="J6856" t="s">
        <v>25</v>
      </c>
      <c r="K6856">
        <v>3</v>
      </c>
      <c r="L6856" t="s">
        <v>23980</v>
      </c>
      <c r="M6856" t="s">
        <v>1721</v>
      </c>
      <c r="N6856" t="s">
        <v>23985</v>
      </c>
      <c r="O6856" t="s">
        <v>2945</v>
      </c>
    </row>
    <row r="6857" spans="1:15" x14ac:dyDescent="0.25">
      <c r="A6857" t="str">
        <f>LEFT(C6857,1)</f>
        <v>s</v>
      </c>
      <c r="B6857">
        <f>VALUE(RIGHT(C6857,LEN(C6857)-1))</f>
        <v>1273</v>
      </c>
      <c r="C6857" t="s">
        <v>19930</v>
      </c>
      <c r="D6857" t="s">
        <v>20</v>
      </c>
      <c r="E6857" t="s">
        <v>19931</v>
      </c>
      <c r="F6857" t="s">
        <v>23976</v>
      </c>
      <c r="G6857" t="s">
        <v>14</v>
      </c>
      <c r="H6857" s="1">
        <v>44251</v>
      </c>
      <c r="I6857">
        <v>2021</v>
      </c>
      <c r="J6857" t="s">
        <v>25</v>
      </c>
      <c r="K6857">
        <v>1</v>
      </c>
      <c r="L6857" t="s">
        <v>23979</v>
      </c>
      <c r="M6857" t="s">
        <v>218</v>
      </c>
      <c r="N6857" t="s">
        <v>1721</v>
      </c>
    </row>
    <row r="6858" spans="1:15" x14ac:dyDescent="0.25">
      <c r="A6858" t="str">
        <f>LEFT(C6858,1)</f>
        <v>s</v>
      </c>
      <c r="B6858">
        <f>VALUE(RIGHT(C6858,LEN(C6858)-1))</f>
        <v>1275</v>
      </c>
      <c r="C6858" t="s">
        <v>19932</v>
      </c>
      <c r="D6858" t="s">
        <v>20</v>
      </c>
      <c r="E6858" t="s">
        <v>19933</v>
      </c>
      <c r="F6858" t="s">
        <v>23976</v>
      </c>
      <c r="G6858" t="s">
        <v>14</v>
      </c>
      <c r="H6858" s="1">
        <v>44251</v>
      </c>
      <c r="I6858">
        <v>2021</v>
      </c>
      <c r="J6858" t="s">
        <v>37</v>
      </c>
      <c r="K6858">
        <v>1</v>
      </c>
      <c r="L6858" t="s">
        <v>23979</v>
      </c>
      <c r="M6858" t="s">
        <v>187</v>
      </c>
    </row>
    <row r="6859" spans="1:15" x14ac:dyDescent="0.25">
      <c r="A6859" t="str">
        <f>LEFT(C6859,1)</f>
        <v>s</v>
      </c>
      <c r="B6859">
        <f>VALUE(RIGHT(C6859,LEN(C6859)-1))</f>
        <v>1276</v>
      </c>
      <c r="C6859" t="s">
        <v>19934</v>
      </c>
      <c r="D6859" t="s">
        <v>20</v>
      </c>
      <c r="E6859" t="s">
        <v>19935</v>
      </c>
      <c r="F6859" t="s">
        <v>23976</v>
      </c>
      <c r="G6859" t="s">
        <v>14</v>
      </c>
      <c r="H6859" s="1">
        <v>44251</v>
      </c>
      <c r="I6859">
        <v>2021</v>
      </c>
      <c r="J6859" t="s">
        <v>49</v>
      </c>
      <c r="K6859">
        <v>1</v>
      </c>
      <c r="L6859" t="s">
        <v>23979</v>
      </c>
      <c r="M6859" t="s">
        <v>23988</v>
      </c>
      <c r="N6859" t="s">
        <v>177</v>
      </c>
      <c r="O6859" t="s">
        <v>2945</v>
      </c>
    </row>
    <row r="6860" spans="1:15" x14ac:dyDescent="0.25">
      <c r="A6860" t="str">
        <f>LEFT(C6860,1)</f>
        <v>s</v>
      </c>
      <c r="B6860">
        <f>VALUE(RIGHT(C6860,LEN(C6860)-1))</f>
        <v>1278</v>
      </c>
      <c r="C6860" t="s">
        <v>19936</v>
      </c>
      <c r="D6860" t="s">
        <v>20</v>
      </c>
      <c r="E6860" t="s">
        <v>19937</v>
      </c>
      <c r="F6860" t="s">
        <v>23976</v>
      </c>
      <c r="G6860" t="s">
        <v>14</v>
      </c>
      <c r="H6860" s="1">
        <v>44251</v>
      </c>
      <c r="I6860">
        <v>2021</v>
      </c>
      <c r="J6860" t="s">
        <v>49</v>
      </c>
      <c r="K6860">
        <v>2</v>
      </c>
      <c r="L6860" t="s">
        <v>23980</v>
      </c>
      <c r="M6860" t="s">
        <v>23982</v>
      </c>
      <c r="N6860" t="s">
        <v>23990</v>
      </c>
    </row>
    <row r="6861" spans="1:15" x14ac:dyDescent="0.25">
      <c r="A6861" t="str">
        <f>LEFT(C6861,1)</f>
        <v>s</v>
      </c>
      <c r="B6861">
        <f>VALUE(RIGHT(C6861,LEN(C6861)-1))</f>
        <v>1283</v>
      </c>
      <c r="C6861" t="s">
        <v>19939</v>
      </c>
      <c r="D6861" t="s">
        <v>20</v>
      </c>
      <c r="E6861" t="s">
        <v>19940</v>
      </c>
      <c r="F6861" t="s">
        <v>23976</v>
      </c>
      <c r="G6861" t="s">
        <v>60</v>
      </c>
      <c r="H6861" s="1">
        <v>44249</v>
      </c>
      <c r="I6861">
        <v>2020</v>
      </c>
      <c r="J6861" t="s">
        <v>25</v>
      </c>
      <c r="K6861">
        <v>1</v>
      </c>
      <c r="L6861" t="s">
        <v>23979</v>
      </c>
      <c r="M6861" t="s">
        <v>1721</v>
      </c>
      <c r="N6861" t="s">
        <v>2945</v>
      </c>
    </row>
    <row r="6862" spans="1:15" x14ac:dyDescent="0.25">
      <c r="A6862" t="str">
        <f>LEFT(C6862,1)</f>
        <v>s</v>
      </c>
      <c r="B6862">
        <f>VALUE(RIGHT(C6862,LEN(C6862)-1))</f>
        <v>1286</v>
      </c>
      <c r="C6862" t="s">
        <v>19942</v>
      </c>
      <c r="D6862" t="s">
        <v>20</v>
      </c>
      <c r="E6862" t="s">
        <v>19943</v>
      </c>
      <c r="F6862" t="s">
        <v>23976</v>
      </c>
      <c r="G6862" t="s">
        <v>1753</v>
      </c>
      <c r="H6862" s="1">
        <v>44248</v>
      </c>
      <c r="I6862">
        <v>2021</v>
      </c>
      <c r="J6862" t="s">
        <v>49</v>
      </c>
      <c r="K6862">
        <v>1</v>
      </c>
      <c r="L6862" t="s">
        <v>23979</v>
      </c>
      <c r="M6862" t="s">
        <v>1721</v>
      </c>
      <c r="N6862" t="s">
        <v>177</v>
      </c>
      <c r="O6862" t="s">
        <v>2945</v>
      </c>
    </row>
    <row r="6863" spans="1:15" x14ac:dyDescent="0.25">
      <c r="A6863" t="str">
        <f>LEFT(C6863,1)</f>
        <v>s</v>
      </c>
      <c r="B6863">
        <f>VALUE(RIGHT(C6863,LEN(C6863)-1))</f>
        <v>1693</v>
      </c>
      <c r="C6863" t="s">
        <v>19944</v>
      </c>
      <c r="D6863" t="s">
        <v>20</v>
      </c>
      <c r="E6863" t="s">
        <v>19945</v>
      </c>
      <c r="F6863" t="s">
        <v>23976</v>
      </c>
      <c r="G6863" t="s">
        <v>14</v>
      </c>
      <c r="H6863" s="1">
        <v>44150</v>
      </c>
      <c r="I6863">
        <v>2013</v>
      </c>
      <c r="J6863" t="s">
        <v>49</v>
      </c>
      <c r="K6863">
        <v>2</v>
      </c>
      <c r="L6863" t="s">
        <v>23980</v>
      </c>
      <c r="M6863" t="s">
        <v>187</v>
      </c>
    </row>
    <row r="6864" spans="1:15" x14ac:dyDescent="0.25">
      <c r="A6864" t="str">
        <f>LEFT(C6864,1)</f>
        <v>s</v>
      </c>
      <c r="B6864">
        <f>VALUE(RIGHT(C6864,LEN(C6864)-1))</f>
        <v>1288</v>
      </c>
      <c r="C6864" t="s">
        <v>19946</v>
      </c>
      <c r="D6864" t="s">
        <v>11</v>
      </c>
      <c r="E6864" t="s">
        <v>19947</v>
      </c>
      <c r="F6864" t="s">
        <v>23976</v>
      </c>
      <c r="G6864" t="s">
        <v>48</v>
      </c>
      <c r="H6864" s="1">
        <v>44247</v>
      </c>
      <c r="I6864">
        <v>2021</v>
      </c>
      <c r="J6864" t="s">
        <v>49</v>
      </c>
      <c r="K6864">
        <v>36</v>
      </c>
      <c r="L6864" t="s">
        <v>23978</v>
      </c>
      <c r="M6864" t="s">
        <v>101</v>
      </c>
      <c r="N6864" t="s">
        <v>519</v>
      </c>
    </row>
    <row r="6865" spans="1:15" x14ac:dyDescent="0.25">
      <c r="A6865" t="str">
        <f>LEFT(C6865,1)</f>
        <v>s</v>
      </c>
      <c r="B6865">
        <f>VALUE(RIGHT(C6865,LEN(C6865)-1))</f>
        <v>1295</v>
      </c>
      <c r="C6865" t="s">
        <v>19948</v>
      </c>
      <c r="D6865" t="s">
        <v>20</v>
      </c>
      <c r="E6865" t="s">
        <v>19949</v>
      </c>
      <c r="F6865" t="s">
        <v>23976</v>
      </c>
      <c r="G6865" t="s">
        <v>67</v>
      </c>
      <c r="H6865" s="1">
        <v>44246</v>
      </c>
      <c r="I6865">
        <v>2021</v>
      </c>
      <c r="J6865" t="s">
        <v>25</v>
      </c>
      <c r="K6865">
        <v>1</v>
      </c>
      <c r="L6865" t="s">
        <v>23979</v>
      </c>
      <c r="M6865" t="s">
        <v>1721</v>
      </c>
      <c r="N6865" t="s">
        <v>21835</v>
      </c>
      <c r="O6865" t="s">
        <v>2945</v>
      </c>
    </row>
    <row r="6866" spans="1:15" x14ac:dyDescent="0.25">
      <c r="A6866" t="str">
        <f>LEFT(C6866,1)</f>
        <v>s</v>
      </c>
      <c r="B6866">
        <f>VALUE(RIGHT(C6866,LEN(C6866)-1))</f>
        <v>1297</v>
      </c>
      <c r="C6866" t="s">
        <v>19950</v>
      </c>
      <c r="D6866" t="s">
        <v>20</v>
      </c>
      <c r="E6866" t="s">
        <v>19951</v>
      </c>
      <c r="F6866" t="s">
        <v>23976</v>
      </c>
      <c r="G6866" t="s">
        <v>1753</v>
      </c>
      <c r="H6866" s="1">
        <v>44245</v>
      </c>
      <c r="I6866">
        <v>2021</v>
      </c>
      <c r="J6866" t="s">
        <v>49</v>
      </c>
      <c r="K6866">
        <v>1</v>
      </c>
      <c r="L6866" t="s">
        <v>23979</v>
      </c>
      <c r="M6866" t="s">
        <v>1721</v>
      </c>
      <c r="N6866" t="s">
        <v>23988</v>
      </c>
      <c r="O6866" t="s">
        <v>177</v>
      </c>
    </row>
    <row r="6867" spans="1:15" x14ac:dyDescent="0.25">
      <c r="A6867" t="str">
        <f>LEFT(C6867,1)</f>
        <v>s</v>
      </c>
      <c r="B6867">
        <f>VALUE(RIGHT(C6867,LEN(C6867)-1))</f>
        <v>1299</v>
      </c>
      <c r="C6867" t="s">
        <v>19952</v>
      </c>
      <c r="D6867" t="s">
        <v>20</v>
      </c>
      <c r="E6867" t="s">
        <v>19953</v>
      </c>
      <c r="F6867" t="s">
        <v>23976</v>
      </c>
      <c r="G6867" t="s">
        <v>1753</v>
      </c>
      <c r="H6867" s="1">
        <v>44245</v>
      </c>
      <c r="I6867">
        <v>2021</v>
      </c>
      <c r="J6867" t="s">
        <v>49</v>
      </c>
      <c r="K6867">
        <v>1</v>
      </c>
      <c r="L6867" t="s">
        <v>23979</v>
      </c>
      <c r="M6867" t="s">
        <v>1721</v>
      </c>
      <c r="N6867" t="s">
        <v>21835</v>
      </c>
      <c r="O6867" t="s">
        <v>2945</v>
      </c>
    </row>
    <row r="6868" spans="1:15" x14ac:dyDescent="0.25">
      <c r="A6868" t="str">
        <f>LEFT(C6868,1)</f>
        <v>s</v>
      </c>
      <c r="B6868">
        <f>VALUE(RIGHT(C6868,LEN(C6868)-1))</f>
        <v>1301</v>
      </c>
      <c r="C6868" t="s">
        <v>19954</v>
      </c>
      <c r="D6868" t="s">
        <v>20</v>
      </c>
      <c r="E6868" t="s">
        <v>19955</v>
      </c>
      <c r="F6868" t="s">
        <v>23976</v>
      </c>
      <c r="G6868" t="s">
        <v>14</v>
      </c>
      <c r="H6868" s="1">
        <v>44244</v>
      </c>
      <c r="I6868">
        <v>2021</v>
      </c>
      <c r="J6868" t="s">
        <v>25</v>
      </c>
      <c r="K6868">
        <v>1</v>
      </c>
      <c r="L6868" t="s">
        <v>23979</v>
      </c>
      <c r="M6868" t="s">
        <v>218</v>
      </c>
    </row>
    <row r="6869" spans="1:15" x14ac:dyDescent="0.25">
      <c r="A6869" t="str">
        <f>LEFT(C6869,1)</f>
        <v>s</v>
      </c>
      <c r="B6869">
        <f>VALUE(RIGHT(C6869,LEN(C6869)-1))</f>
        <v>1302</v>
      </c>
      <c r="C6869" t="s">
        <v>19956</v>
      </c>
      <c r="D6869" t="s">
        <v>20</v>
      </c>
      <c r="E6869" t="s">
        <v>19957</v>
      </c>
      <c r="F6869" t="s">
        <v>23976</v>
      </c>
      <c r="G6869" t="s">
        <v>48</v>
      </c>
      <c r="H6869" s="1">
        <v>44244</v>
      </c>
      <c r="I6869">
        <v>2021</v>
      </c>
      <c r="J6869" t="s">
        <v>25</v>
      </c>
      <c r="K6869">
        <v>1</v>
      </c>
      <c r="L6869" t="s">
        <v>23979</v>
      </c>
      <c r="M6869" t="s">
        <v>23984</v>
      </c>
      <c r="N6869" t="s">
        <v>1721</v>
      </c>
      <c r="O6869" t="s">
        <v>2945</v>
      </c>
    </row>
    <row r="6870" spans="1:15" x14ac:dyDescent="0.25">
      <c r="A6870" t="str">
        <f>LEFT(C6870,1)</f>
        <v>s</v>
      </c>
      <c r="B6870">
        <f>VALUE(RIGHT(C6870,LEN(C6870)-1))</f>
        <v>1303</v>
      </c>
      <c r="C6870" t="s">
        <v>19958</v>
      </c>
      <c r="D6870" t="s">
        <v>20</v>
      </c>
      <c r="E6870" t="s">
        <v>19959</v>
      </c>
      <c r="F6870" t="s">
        <v>23976</v>
      </c>
      <c r="G6870" t="s">
        <v>14</v>
      </c>
      <c r="H6870" s="1">
        <v>44244</v>
      </c>
      <c r="I6870">
        <v>2021</v>
      </c>
      <c r="J6870" t="s">
        <v>49</v>
      </c>
      <c r="K6870">
        <v>4</v>
      </c>
      <c r="L6870" t="s">
        <v>23980</v>
      </c>
      <c r="M6870" t="s">
        <v>218</v>
      </c>
      <c r="N6870" t="s">
        <v>187</v>
      </c>
      <c r="O6870" t="s">
        <v>23991</v>
      </c>
    </row>
    <row r="6871" spans="1:15" x14ac:dyDescent="0.25">
      <c r="A6871" t="str">
        <f>LEFT(C6871,1)</f>
        <v>s</v>
      </c>
      <c r="B6871">
        <f>VALUE(RIGHT(C6871,LEN(C6871)-1))</f>
        <v>1311</v>
      </c>
      <c r="C6871" t="s">
        <v>19961</v>
      </c>
      <c r="D6871" t="s">
        <v>20</v>
      </c>
      <c r="E6871" t="s">
        <v>19962</v>
      </c>
      <c r="F6871" t="s">
        <v>23976</v>
      </c>
      <c r="G6871" t="s">
        <v>14</v>
      </c>
      <c r="H6871" s="1">
        <v>44242</v>
      </c>
      <c r="I6871">
        <v>2021</v>
      </c>
      <c r="J6871" t="s">
        <v>49</v>
      </c>
      <c r="K6871">
        <v>1</v>
      </c>
      <c r="L6871" t="s">
        <v>23979</v>
      </c>
      <c r="M6871" t="s">
        <v>177</v>
      </c>
    </row>
    <row r="6872" spans="1:15" x14ac:dyDescent="0.25">
      <c r="A6872" t="str">
        <f>LEFT(C6872,1)</f>
        <v>s</v>
      </c>
      <c r="B6872">
        <f>VALUE(RIGHT(C6872,LEN(C6872)-1))</f>
        <v>1314</v>
      </c>
      <c r="C6872" t="s">
        <v>19963</v>
      </c>
      <c r="D6872" t="s">
        <v>20</v>
      </c>
      <c r="E6872" t="s">
        <v>19964</v>
      </c>
      <c r="F6872" t="s">
        <v>23976</v>
      </c>
      <c r="G6872" t="s">
        <v>14</v>
      </c>
      <c r="H6872" s="1">
        <v>44239</v>
      </c>
      <c r="I6872">
        <v>2021</v>
      </c>
      <c r="J6872" t="s">
        <v>49</v>
      </c>
      <c r="K6872">
        <v>1</v>
      </c>
      <c r="L6872" t="s">
        <v>23979</v>
      </c>
      <c r="M6872" t="s">
        <v>187</v>
      </c>
    </row>
    <row r="6873" spans="1:15" x14ac:dyDescent="0.25">
      <c r="A6873" t="str">
        <f>LEFT(C6873,1)</f>
        <v>s</v>
      </c>
      <c r="B6873">
        <f>VALUE(RIGHT(C6873,LEN(C6873)-1))</f>
        <v>1318</v>
      </c>
      <c r="C6873" t="s">
        <v>19965</v>
      </c>
      <c r="D6873" t="s">
        <v>20</v>
      </c>
      <c r="E6873" t="s">
        <v>19966</v>
      </c>
      <c r="F6873" t="s">
        <v>23976</v>
      </c>
      <c r="G6873" t="s">
        <v>48</v>
      </c>
      <c r="H6873" s="1">
        <v>44239</v>
      </c>
      <c r="I6873">
        <v>2021</v>
      </c>
      <c r="J6873" t="s">
        <v>224</v>
      </c>
      <c r="K6873">
        <v>1</v>
      </c>
      <c r="L6873" t="s">
        <v>23979</v>
      </c>
      <c r="M6873" t="s">
        <v>23984</v>
      </c>
      <c r="N6873" t="s">
        <v>1721</v>
      </c>
      <c r="O6873" t="s">
        <v>187</v>
      </c>
    </row>
    <row r="6874" spans="1:15" x14ac:dyDescent="0.25">
      <c r="A6874" t="str">
        <f>LEFT(C6874,1)</f>
        <v>s</v>
      </c>
      <c r="B6874">
        <f>VALUE(RIGHT(C6874,LEN(C6874)-1))</f>
        <v>1321</v>
      </c>
      <c r="C6874" t="s">
        <v>19967</v>
      </c>
      <c r="D6874" t="s">
        <v>20</v>
      </c>
      <c r="E6874" t="s">
        <v>19968</v>
      </c>
      <c r="F6874" t="s">
        <v>23976</v>
      </c>
      <c r="G6874" t="s">
        <v>19969</v>
      </c>
      <c r="H6874" s="1">
        <v>44238</v>
      </c>
      <c r="I6874">
        <v>2019</v>
      </c>
      <c r="J6874" t="s">
        <v>25</v>
      </c>
      <c r="K6874">
        <v>1</v>
      </c>
      <c r="L6874" t="s">
        <v>23979</v>
      </c>
      <c r="M6874" t="s">
        <v>23981</v>
      </c>
      <c r="N6874" t="s">
        <v>1721</v>
      </c>
      <c r="O6874" t="s">
        <v>2945</v>
      </c>
    </row>
    <row r="6875" spans="1:15" x14ac:dyDescent="0.25">
      <c r="A6875" t="str">
        <f>LEFT(C6875,1)</f>
        <v>s</v>
      </c>
      <c r="B6875">
        <f>VALUE(RIGHT(C6875,LEN(C6875)-1))</f>
        <v>1322</v>
      </c>
      <c r="C6875" t="s">
        <v>19970</v>
      </c>
      <c r="D6875" t="s">
        <v>20</v>
      </c>
      <c r="E6875" t="s">
        <v>19971</v>
      </c>
      <c r="F6875" t="s">
        <v>23976</v>
      </c>
      <c r="G6875" t="s">
        <v>1301</v>
      </c>
      <c r="H6875" s="1">
        <v>44238</v>
      </c>
      <c r="I6875">
        <v>2016</v>
      </c>
      <c r="J6875" t="s">
        <v>25</v>
      </c>
      <c r="K6875">
        <v>1</v>
      </c>
      <c r="L6875" t="s">
        <v>23979</v>
      </c>
      <c r="M6875" t="s">
        <v>23981</v>
      </c>
      <c r="N6875" t="s">
        <v>23985</v>
      </c>
      <c r="O6875" t="s">
        <v>21835</v>
      </c>
    </row>
    <row r="6876" spans="1:15" x14ac:dyDescent="0.25">
      <c r="A6876" t="str">
        <f>LEFT(C6876,1)</f>
        <v>s</v>
      </c>
      <c r="B6876">
        <f>VALUE(RIGHT(C6876,LEN(C6876)-1))</f>
        <v>1332</v>
      </c>
      <c r="C6876" t="s">
        <v>19973</v>
      </c>
      <c r="D6876" t="s">
        <v>20</v>
      </c>
      <c r="E6876" t="s">
        <v>19974</v>
      </c>
      <c r="F6876" t="s">
        <v>23976</v>
      </c>
      <c r="G6876" t="s">
        <v>14</v>
      </c>
      <c r="H6876" s="1">
        <v>44236</v>
      </c>
      <c r="I6876">
        <v>1945</v>
      </c>
      <c r="J6876" t="s">
        <v>25</v>
      </c>
      <c r="K6876">
        <v>1</v>
      </c>
      <c r="L6876" t="s">
        <v>23979</v>
      </c>
      <c r="M6876" t="s">
        <v>1378</v>
      </c>
    </row>
    <row r="6877" spans="1:15" x14ac:dyDescent="0.25">
      <c r="A6877" t="str">
        <f>LEFT(C6877,1)</f>
        <v>s</v>
      </c>
      <c r="B6877">
        <f>VALUE(RIGHT(C6877,LEN(C6877)-1))</f>
        <v>1333</v>
      </c>
      <c r="C6877" t="s">
        <v>19975</v>
      </c>
      <c r="D6877" t="s">
        <v>20</v>
      </c>
      <c r="E6877" t="s">
        <v>19976</v>
      </c>
      <c r="F6877" t="s">
        <v>23976</v>
      </c>
      <c r="G6877" t="s">
        <v>14</v>
      </c>
      <c r="H6877" s="1">
        <v>44235</v>
      </c>
      <c r="I6877">
        <v>2008</v>
      </c>
      <c r="J6877" t="s">
        <v>224</v>
      </c>
      <c r="K6877">
        <v>2</v>
      </c>
      <c r="L6877" t="s">
        <v>23980</v>
      </c>
      <c r="M6877" t="s">
        <v>118</v>
      </c>
      <c r="N6877" t="s">
        <v>177</v>
      </c>
    </row>
    <row r="6878" spans="1:15" x14ac:dyDescent="0.25">
      <c r="A6878" t="str">
        <f>LEFT(C6878,1)</f>
        <v>s</v>
      </c>
      <c r="B6878">
        <f>VALUE(RIGHT(C6878,LEN(C6878)-1))</f>
        <v>1336</v>
      </c>
      <c r="C6878" t="s">
        <v>19977</v>
      </c>
      <c r="D6878" t="s">
        <v>20</v>
      </c>
      <c r="E6878" t="s">
        <v>19978</v>
      </c>
      <c r="F6878" t="s">
        <v>23976</v>
      </c>
      <c r="G6878" t="s">
        <v>14</v>
      </c>
      <c r="H6878" s="1">
        <v>44233</v>
      </c>
      <c r="I6878">
        <v>2020</v>
      </c>
      <c r="J6878" t="s">
        <v>25</v>
      </c>
      <c r="K6878">
        <v>3</v>
      </c>
      <c r="L6878" t="s">
        <v>23980</v>
      </c>
      <c r="M6878" t="s">
        <v>23981</v>
      </c>
      <c r="N6878" t="s">
        <v>2945</v>
      </c>
      <c r="O6878" t="s">
        <v>23983</v>
      </c>
    </row>
    <row r="6879" spans="1:15" x14ac:dyDescent="0.25">
      <c r="A6879" t="str">
        <f>LEFT(C6879,1)</f>
        <v>s</v>
      </c>
      <c r="B6879">
        <f>VALUE(RIGHT(C6879,LEN(C6879)-1))</f>
        <v>1339</v>
      </c>
      <c r="C6879" t="s">
        <v>19979</v>
      </c>
      <c r="D6879" t="s">
        <v>20</v>
      </c>
      <c r="E6879" t="s">
        <v>19980</v>
      </c>
      <c r="F6879" t="s">
        <v>23976</v>
      </c>
      <c r="G6879" t="s">
        <v>443</v>
      </c>
      <c r="H6879" s="1">
        <v>44232</v>
      </c>
      <c r="I6879">
        <v>2021</v>
      </c>
      <c r="J6879" t="s">
        <v>25</v>
      </c>
      <c r="K6879">
        <v>2</v>
      </c>
      <c r="L6879" t="s">
        <v>23980</v>
      </c>
      <c r="M6879" t="s">
        <v>23981</v>
      </c>
      <c r="N6879" t="s">
        <v>1721</v>
      </c>
      <c r="O6879" t="s">
        <v>23985</v>
      </c>
    </row>
    <row r="6880" spans="1:15" x14ac:dyDescent="0.25">
      <c r="A6880" t="str">
        <f>LEFT(C6880,1)</f>
        <v>s</v>
      </c>
      <c r="B6880">
        <f>VALUE(RIGHT(C6880,LEN(C6880)-1))</f>
        <v>1340</v>
      </c>
      <c r="C6880" t="s">
        <v>19981</v>
      </c>
      <c r="D6880" t="s">
        <v>20</v>
      </c>
      <c r="E6880" t="s">
        <v>19982</v>
      </c>
      <c r="F6880" t="s">
        <v>23976</v>
      </c>
      <c r="G6880" t="s">
        <v>35</v>
      </c>
      <c r="H6880" s="1">
        <v>44232</v>
      </c>
      <c r="I6880">
        <v>2021</v>
      </c>
      <c r="J6880" t="s">
        <v>25</v>
      </c>
      <c r="K6880">
        <v>1</v>
      </c>
      <c r="L6880" t="s">
        <v>23979</v>
      </c>
      <c r="M6880" t="s">
        <v>23981</v>
      </c>
      <c r="N6880" t="s">
        <v>1721</v>
      </c>
      <c r="O6880" t="s">
        <v>2945</v>
      </c>
    </row>
    <row r="6881" spans="1:15" x14ac:dyDescent="0.25">
      <c r="A6881" t="str">
        <f>LEFT(C6881,1)</f>
        <v>s</v>
      </c>
      <c r="B6881">
        <f>VALUE(RIGHT(C6881,LEN(C6881)-1))</f>
        <v>1869</v>
      </c>
      <c r="C6881" t="s">
        <v>19983</v>
      </c>
      <c r="D6881" t="s">
        <v>20</v>
      </c>
      <c r="E6881" t="s">
        <v>19984</v>
      </c>
      <c r="F6881" t="s">
        <v>23976</v>
      </c>
      <c r="G6881" t="s">
        <v>14</v>
      </c>
      <c r="H6881" s="1">
        <v>44113</v>
      </c>
      <c r="I6881">
        <v>2020</v>
      </c>
      <c r="J6881" t="s">
        <v>25</v>
      </c>
      <c r="K6881">
        <v>1</v>
      </c>
      <c r="L6881" t="s">
        <v>23979</v>
      </c>
      <c r="M6881" t="s">
        <v>218</v>
      </c>
    </row>
    <row r="6882" spans="1:15" x14ac:dyDescent="0.25">
      <c r="A6882" t="str">
        <f>LEFT(C6882,1)</f>
        <v>s</v>
      </c>
      <c r="B6882">
        <f>VALUE(RIGHT(C6882,LEN(C6882)-1))</f>
        <v>1349</v>
      </c>
      <c r="C6882" t="s">
        <v>19985</v>
      </c>
      <c r="D6882" t="s">
        <v>20</v>
      </c>
      <c r="E6882" t="s">
        <v>19986</v>
      </c>
      <c r="F6882" t="s">
        <v>23976</v>
      </c>
      <c r="G6882" t="s">
        <v>14</v>
      </c>
      <c r="H6882" s="1">
        <v>44230</v>
      </c>
      <c r="I6882">
        <v>2021</v>
      </c>
      <c r="J6882" t="s">
        <v>25</v>
      </c>
      <c r="K6882">
        <v>1</v>
      </c>
      <c r="L6882" t="s">
        <v>23979</v>
      </c>
      <c r="M6882" t="s">
        <v>23988</v>
      </c>
      <c r="N6882" t="s">
        <v>2945</v>
      </c>
    </row>
    <row r="6883" spans="1:15" x14ac:dyDescent="0.25">
      <c r="A6883" t="str">
        <f>LEFT(C6883,1)</f>
        <v>s</v>
      </c>
      <c r="B6883">
        <f>VALUE(RIGHT(C6883,LEN(C6883)-1))</f>
        <v>1350</v>
      </c>
      <c r="C6883" t="s">
        <v>19987</v>
      </c>
      <c r="D6883" t="s">
        <v>20</v>
      </c>
      <c r="E6883" t="s">
        <v>19988</v>
      </c>
      <c r="F6883" t="s">
        <v>23976</v>
      </c>
      <c r="G6883" t="s">
        <v>1286</v>
      </c>
      <c r="H6883" s="1">
        <v>44230</v>
      </c>
      <c r="I6883">
        <v>2012</v>
      </c>
      <c r="J6883" t="s">
        <v>25</v>
      </c>
      <c r="K6883">
        <v>1</v>
      </c>
      <c r="L6883" t="s">
        <v>23979</v>
      </c>
      <c r="M6883" t="s">
        <v>23981</v>
      </c>
      <c r="N6883" t="s">
        <v>1721</v>
      </c>
      <c r="O6883" t="s">
        <v>23985</v>
      </c>
    </row>
    <row r="6884" spans="1:15" x14ac:dyDescent="0.25">
      <c r="A6884" t="str">
        <f>LEFT(C6884,1)</f>
        <v>s</v>
      </c>
      <c r="B6884">
        <f>VALUE(RIGHT(C6884,LEN(C6884)-1))</f>
        <v>1351</v>
      </c>
      <c r="C6884" t="s">
        <v>19989</v>
      </c>
      <c r="D6884" t="s">
        <v>20</v>
      </c>
      <c r="E6884" t="s">
        <v>19990</v>
      </c>
      <c r="F6884" t="s">
        <v>23976</v>
      </c>
      <c r="G6884" t="s">
        <v>14</v>
      </c>
      <c r="H6884" s="1">
        <v>44230</v>
      </c>
      <c r="I6884">
        <v>2018</v>
      </c>
      <c r="J6884" t="s">
        <v>61</v>
      </c>
      <c r="K6884">
        <v>2</v>
      </c>
      <c r="L6884" t="s">
        <v>23980</v>
      </c>
      <c r="M6884" t="s">
        <v>118</v>
      </c>
    </row>
    <row r="6885" spans="1:15" x14ac:dyDescent="0.25">
      <c r="A6885" t="str">
        <f>LEFT(C6885,1)</f>
        <v>s</v>
      </c>
      <c r="B6885">
        <f>VALUE(RIGHT(C6885,LEN(C6885)-1))</f>
        <v>1353</v>
      </c>
      <c r="C6885" t="s">
        <v>19991</v>
      </c>
      <c r="D6885" t="s">
        <v>20</v>
      </c>
      <c r="E6885" t="s">
        <v>19992</v>
      </c>
      <c r="F6885" t="s">
        <v>23976</v>
      </c>
      <c r="G6885" t="s">
        <v>14</v>
      </c>
      <c r="H6885" s="1">
        <v>44229</v>
      </c>
      <c r="I6885">
        <v>2021</v>
      </c>
      <c r="J6885" t="s">
        <v>25</v>
      </c>
      <c r="K6885">
        <v>2</v>
      </c>
      <c r="L6885" t="s">
        <v>23980</v>
      </c>
      <c r="M6885" t="s">
        <v>11672</v>
      </c>
      <c r="N6885" t="s">
        <v>177</v>
      </c>
    </row>
    <row r="6886" spans="1:15" x14ac:dyDescent="0.25">
      <c r="A6886" t="str">
        <f>LEFT(C6886,1)</f>
        <v>s</v>
      </c>
      <c r="B6886">
        <f>VALUE(RIGHT(C6886,LEN(C6886)-1))</f>
        <v>1355</v>
      </c>
      <c r="C6886" t="s">
        <v>19993</v>
      </c>
      <c r="D6886" t="s">
        <v>20</v>
      </c>
      <c r="E6886" t="s">
        <v>19994</v>
      </c>
      <c r="F6886" t="s">
        <v>23976</v>
      </c>
      <c r="G6886" t="s">
        <v>794</v>
      </c>
      <c r="H6886" s="1">
        <v>44228</v>
      </c>
      <c r="I6886">
        <v>2019</v>
      </c>
      <c r="J6886" t="s">
        <v>49</v>
      </c>
      <c r="K6886">
        <v>13</v>
      </c>
      <c r="L6886" t="s">
        <v>23980</v>
      </c>
      <c r="M6886" t="s">
        <v>2945</v>
      </c>
    </row>
    <row r="6887" spans="1:15" x14ac:dyDescent="0.25">
      <c r="A6887" t="str">
        <f>LEFT(C6887,1)</f>
        <v>s</v>
      </c>
      <c r="B6887">
        <f>VALUE(RIGHT(C6887,LEN(C6887)-1))</f>
        <v>1356</v>
      </c>
      <c r="C6887" t="s">
        <v>19996</v>
      </c>
      <c r="D6887" t="s">
        <v>20</v>
      </c>
      <c r="E6887" t="s">
        <v>19997</v>
      </c>
      <c r="F6887" t="s">
        <v>23976</v>
      </c>
      <c r="G6887" t="s">
        <v>14</v>
      </c>
      <c r="H6887" s="1">
        <v>44228</v>
      </c>
      <c r="I6887">
        <v>2018</v>
      </c>
      <c r="J6887" t="s">
        <v>49</v>
      </c>
      <c r="K6887">
        <v>1</v>
      </c>
      <c r="L6887" t="s">
        <v>23979</v>
      </c>
      <c r="M6887" t="s">
        <v>23988</v>
      </c>
      <c r="N6887" t="s">
        <v>23990</v>
      </c>
    </row>
    <row r="6888" spans="1:15" x14ac:dyDescent="0.25">
      <c r="A6888" t="str">
        <f>LEFT(C6888,1)</f>
        <v>s</v>
      </c>
      <c r="B6888">
        <f>VALUE(RIGHT(C6888,LEN(C6888)-1))</f>
        <v>1357</v>
      </c>
      <c r="C6888" t="s">
        <v>19999</v>
      </c>
      <c r="D6888" t="s">
        <v>20</v>
      </c>
      <c r="E6888" t="s">
        <v>20000</v>
      </c>
      <c r="F6888" t="s">
        <v>23976</v>
      </c>
      <c r="G6888" t="s">
        <v>14</v>
      </c>
      <c r="H6888" s="1">
        <v>44228</v>
      </c>
      <c r="I6888">
        <v>2018</v>
      </c>
      <c r="J6888" t="s">
        <v>49</v>
      </c>
      <c r="K6888">
        <v>1</v>
      </c>
      <c r="L6888" t="s">
        <v>23979</v>
      </c>
      <c r="M6888" t="s">
        <v>177</v>
      </c>
      <c r="N6888" t="s">
        <v>23990</v>
      </c>
    </row>
    <row r="6889" spans="1:15" x14ac:dyDescent="0.25">
      <c r="A6889" t="str">
        <f>LEFT(C6889,1)</f>
        <v>s</v>
      </c>
      <c r="B6889">
        <f>VALUE(RIGHT(C6889,LEN(C6889)-1))</f>
        <v>1362</v>
      </c>
      <c r="C6889" t="s">
        <v>20002</v>
      </c>
      <c r="D6889" t="s">
        <v>20</v>
      </c>
      <c r="E6889" t="s">
        <v>20003</v>
      </c>
      <c r="F6889" t="s">
        <v>23976</v>
      </c>
      <c r="G6889" t="s">
        <v>14</v>
      </c>
      <c r="H6889" s="1">
        <v>44228</v>
      </c>
      <c r="I6889">
        <v>2019</v>
      </c>
      <c r="J6889" t="s">
        <v>49</v>
      </c>
      <c r="K6889">
        <v>1</v>
      </c>
      <c r="L6889" t="s">
        <v>23979</v>
      </c>
      <c r="M6889" t="s">
        <v>23982</v>
      </c>
      <c r="N6889" t="s">
        <v>23990</v>
      </c>
    </row>
    <row r="6890" spans="1:15" x14ac:dyDescent="0.25">
      <c r="A6890" t="str">
        <f>LEFT(C6890,1)</f>
        <v>s</v>
      </c>
      <c r="B6890">
        <f>VALUE(RIGHT(C6890,LEN(C6890)-1))</f>
        <v>1363</v>
      </c>
      <c r="C6890" t="s">
        <v>20004</v>
      </c>
      <c r="D6890" t="s">
        <v>20</v>
      </c>
      <c r="E6890" t="s">
        <v>20005</v>
      </c>
      <c r="F6890" t="s">
        <v>23976</v>
      </c>
      <c r="G6890" t="s">
        <v>794</v>
      </c>
      <c r="H6890" s="1">
        <v>44228</v>
      </c>
      <c r="I6890">
        <v>2015</v>
      </c>
      <c r="J6890" t="s">
        <v>37</v>
      </c>
      <c r="K6890">
        <v>7</v>
      </c>
      <c r="L6890" t="s">
        <v>23980</v>
      </c>
      <c r="M6890" t="s">
        <v>118</v>
      </c>
      <c r="N6890" t="s">
        <v>177</v>
      </c>
    </row>
    <row r="6891" spans="1:15" x14ac:dyDescent="0.25">
      <c r="A6891" t="str">
        <f>LEFT(C6891,1)</f>
        <v>s</v>
      </c>
      <c r="B6891">
        <f>VALUE(RIGHT(C6891,LEN(C6891)-1))</f>
        <v>1364</v>
      </c>
      <c r="C6891" t="s">
        <v>20006</v>
      </c>
      <c r="D6891" t="s">
        <v>20</v>
      </c>
      <c r="E6891" t="s">
        <v>20007</v>
      </c>
      <c r="F6891" t="s">
        <v>23976</v>
      </c>
      <c r="G6891" t="s">
        <v>14</v>
      </c>
      <c r="H6891" s="1">
        <v>44228</v>
      </c>
      <c r="I6891">
        <v>2019</v>
      </c>
      <c r="J6891" t="s">
        <v>49</v>
      </c>
      <c r="K6891">
        <v>2</v>
      </c>
      <c r="L6891" t="s">
        <v>23980</v>
      </c>
      <c r="M6891" t="s">
        <v>23988</v>
      </c>
      <c r="N6891" t="s">
        <v>2945</v>
      </c>
      <c r="O6891" t="s">
        <v>23990</v>
      </c>
    </row>
    <row r="6892" spans="1:15" x14ac:dyDescent="0.25">
      <c r="A6892" t="str">
        <f>LEFT(C6892,1)</f>
        <v>s</v>
      </c>
      <c r="B6892">
        <f>VALUE(RIGHT(C6892,LEN(C6892)-1))</f>
        <v>1372</v>
      </c>
      <c r="C6892" t="s">
        <v>20009</v>
      </c>
      <c r="D6892" t="s">
        <v>20</v>
      </c>
      <c r="E6892" t="s">
        <v>20010</v>
      </c>
      <c r="F6892" t="s">
        <v>23976</v>
      </c>
      <c r="G6892" t="s">
        <v>14</v>
      </c>
      <c r="H6892" s="1">
        <v>44225</v>
      </c>
      <c r="I6892">
        <v>2021</v>
      </c>
      <c r="J6892" t="s">
        <v>49</v>
      </c>
      <c r="K6892">
        <v>1</v>
      </c>
      <c r="L6892" t="s">
        <v>23979</v>
      </c>
      <c r="M6892" t="s">
        <v>218</v>
      </c>
    </row>
    <row r="6893" spans="1:15" x14ac:dyDescent="0.25">
      <c r="A6893" t="str">
        <f>LEFT(C6893,1)</f>
        <v>s</v>
      </c>
      <c r="B6893">
        <f>VALUE(RIGHT(C6893,LEN(C6893)-1))</f>
        <v>1374</v>
      </c>
      <c r="C6893" t="s">
        <v>20011</v>
      </c>
      <c r="D6893" t="s">
        <v>20</v>
      </c>
      <c r="E6893" t="s">
        <v>20012</v>
      </c>
      <c r="F6893" t="s">
        <v>23976</v>
      </c>
      <c r="G6893" t="s">
        <v>3006</v>
      </c>
      <c r="H6893" s="1">
        <v>44223</v>
      </c>
      <c r="I6893">
        <v>2021</v>
      </c>
      <c r="J6893" t="s">
        <v>25</v>
      </c>
      <c r="K6893">
        <v>1</v>
      </c>
      <c r="L6893" t="s">
        <v>23979</v>
      </c>
      <c r="M6893" t="s">
        <v>1721</v>
      </c>
      <c r="N6893" t="s">
        <v>2945</v>
      </c>
      <c r="O6893" t="s">
        <v>23986</v>
      </c>
    </row>
    <row r="6894" spans="1:15" x14ac:dyDescent="0.25">
      <c r="A6894" t="str">
        <f>LEFT(C6894,1)</f>
        <v>s</v>
      </c>
      <c r="B6894">
        <f>VALUE(RIGHT(C6894,LEN(C6894)-1))</f>
        <v>1376</v>
      </c>
      <c r="C6894" t="s">
        <v>20013</v>
      </c>
      <c r="D6894" t="s">
        <v>20</v>
      </c>
      <c r="E6894" t="s">
        <v>20014</v>
      </c>
      <c r="F6894" t="s">
        <v>23976</v>
      </c>
      <c r="G6894" t="s">
        <v>14</v>
      </c>
      <c r="H6894" s="1">
        <v>44223</v>
      </c>
      <c r="I6894">
        <v>2021</v>
      </c>
      <c r="J6894" t="s">
        <v>25</v>
      </c>
      <c r="K6894">
        <v>2</v>
      </c>
      <c r="L6894" t="s">
        <v>23980</v>
      </c>
      <c r="M6894" t="s">
        <v>177</v>
      </c>
      <c r="N6894" t="s">
        <v>2945</v>
      </c>
    </row>
    <row r="6895" spans="1:15" x14ac:dyDescent="0.25">
      <c r="A6895" t="str">
        <f>LEFT(C6895,1)</f>
        <v>s</v>
      </c>
      <c r="B6895">
        <f>VALUE(RIGHT(C6895,LEN(C6895)-1))</f>
        <v>1378</v>
      </c>
      <c r="C6895" t="s">
        <v>20015</v>
      </c>
      <c r="D6895" t="s">
        <v>20</v>
      </c>
      <c r="E6895" t="s">
        <v>20016</v>
      </c>
      <c r="F6895" t="s">
        <v>23976</v>
      </c>
      <c r="G6895" t="s">
        <v>14</v>
      </c>
      <c r="H6895" s="1">
        <v>44223</v>
      </c>
      <c r="I6895">
        <v>2018</v>
      </c>
      <c r="J6895" t="s">
        <v>25</v>
      </c>
      <c r="K6895">
        <v>4</v>
      </c>
      <c r="L6895" t="s">
        <v>23980</v>
      </c>
      <c r="M6895" t="s">
        <v>23988</v>
      </c>
      <c r="N6895" t="s">
        <v>21835</v>
      </c>
      <c r="O6895" t="s">
        <v>2945</v>
      </c>
    </row>
    <row r="6896" spans="1:15" x14ac:dyDescent="0.25">
      <c r="A6896" t="str">
        <f>LEFT(C6896,1)</f>
        <v>s</v>
      </c>
      <c r="B6896">
        <f>VALUE(RIGHT(C6896,LEN(C6896)-1))</f>
        <v>1381</v>
      </c>
      <c r="C6896" t="s">
        <v>20018</v>
      </c>
      <c r="D6896" t="s">
        <v>20</v>
      </c>
      <c r="E6896" t="s">
        <v>20019</v>
      </c>
      <c r="F6896" t="s">
        <v>23976</v>
      </c>
      <c r="G6896" t="s">
        <v>14</v>
      </c>
      <c r="H6896" s="1">
        <v>44222</v>
      </c>
      <c r="I6896">
        <v>2021</v>
      </c>
      <c r="J6896" t="s">
        <v>112</v>
      </c>
      <c r="K6896">
        <v>1</v>
      </c>
      <c r="L6896" t="s">
        <v>23979</v>
      </c>
      <c r="M6896" t="s">
        <v>118</v>
      </c>
    </row>
    <row r="6897" spans="1:15" x14ac:dyDescent="0.25">
      <c r="A6897" t="str">
        <f>LEFT(C6897,1)</f>
        <v>s</v>
      </c>
      <c r="B6897">
        <f>VALUE(RIGHT(C6897,LEN(C6897)-1))</f>
        <v>1384</v>
      </c>
      <c r="C6897" t="s">
        <v>20020</v>
      </c>
      <c r="D6897" t="s">
        <v>20</v>
      </c>
      <c r="E6897" t="s">
        <v>20021</v>
      </c>
      <c r="F6897" t="s">
        <v>23976</v>
      </c>
      <c r="G6897" t="s">
        <v>794</v>
      </c>
      <c r="H6897" s="1">
        <v>44218</v>
      </c>
      <c r="I6897">
        <v>2021</v>
      </c>
      <c r="J6897" t="s">
        <v>49</v>
      </c>
      <c r="K6897">
        <v>2</v>
      </c>
      <c r="L6897" t="s">
        <v>23980</v>
      </c>
      <c r="M6897" t="s">
        <v>1721</v>
      </c>
      <c r="N6897" t="s">
        <v>187</v>
      </c>
    </row>
    <row r="6898" spans="1:15" x14ac:dyDescent="0.25">
      <c r="A6898" t="str">
        <f>LEFT(C6898,1)</f>
        <v>s</v>
      </c>
      <c r="B6898">
        <f>VALUE(RIGHT(C6898,LEN(C6898)-1))</f>
        <v>1385</v>
      </c>
      <c r="C6898" t="s">
        <v>20022</v>
      </c>
      <c r="D6898" t="s">
        <v>20</v>
      </c>
      <c r="E6898" t="s">
        <v>20023</v>
      </c>
      <c r="F6898" t="s">
        <v>23976</v>
      </c>
      <c r="G6898" t="s">
        <v>1753</v>
      </c>
      <c r="H6898" s="1">
        <v>44218</v>
      </c>
      <c r="I6898">
        <v>2021</v>
      </c>
      <c r="J6898" t="s">
        <v>49</v>
      </c>
      <c r="K6898">
        <v>3</v>
      </c>
      <c r="L6898" t="s">
        <v>23980</v>
      </c>
      <c r="M6898" t="s">
        <v>23981</v>
      </c>
      <c r="N6898" t="s">
        <v>1721</v>
      </c>
      <c r="O6898" t="s">
        <v>23987</v>
      </c>
    </row>
    <row r="6899" spans="1:15" x14ac:dyDescent="0.25">
      <c r="A6899" t="str">
        <f>LEFT(C6899,1)</f>
        <v>s</v>
      </c>
      <c r="B6899">
        <f>VALUE(RIGHT(C6899,LEN(C6899)-1))</f>
        <v>1386</v>
      </c>
      <c r="C6899" t="s">
        <v>20024</v>
      </c>
      <c r="D6899" t="s">
        <v>20</v>
      </c>
      <c r="E6899" t="s">
        <v>20025</v>
      </c>
      <c r="F6899" t="s">
        <v>23976</v>
      </c>
      <c r="G6899" t="s">
        <v>308</v>
      </c>
      <c r="H6899" s="1">
        <v>44218</v>
      </c>
      <c r="I6899">
        <v>2019</v>
      </c>
      <c r="J6899" t="s">
        <v>49</v>
      </c>
      <c r="K6899">
        <v>1</v>
      </c>
      <c r="L6899" t="s">
        <v>23979</v>
      </c>
      <c r="M6899" t="s">
        <v>412</v>
      </c>
      <c r="N6899" t="s">
        <v>1721</v>
      </c>
    </row>
    <row r="6900" spans="1:15" x14ac:dyDescent="0.25">
      <c r="A6900" t="str">
        <f>LEFT(C6900,1)</f>
        <v>s</v>
      </c>
      <c r="B6900">
        <f>VALUE(RIGHT(C6900,LEN(C6900)-1))</f>
        <v>1619</v>
      </c>
      <c r="C6900" t="s">
        <v>20026</v>
      </c>
      <c r="D6900" t="s">
        <v>20</v>
      </c>
      <c r="E6900" t="s">
        <v>20027</v>
      </c>
      <c r="F6900" t="s">
        <v>23976</v>
      </c>
      <c r="G6900" t="s">
        <v>14</v>
      </c>
      <c r="H6900" s="1">
        <v>44166</v>
      </c>
      <c r="I6900">
        <v>2015</v>
      </c>
      <c r="J6900" t="s">
        <v>112</v>
      </c>
      <c r="K6900">
        <v>4</v>
      </c>
      <c r="L6900" t="s">
        <v>23980</v>
      </c>
      <c r="M6900" t="s">
        <v>23984</v>
      </c>
      <c r="N6900" t="s">
        <v>118</v>
      </c>
    </row>
    <row r="6901" spans="1:15" x14ac:dyDescent="0.25">
      <c r="A6901" t="str">
        <f>LEFT(C6901,1)</f>
        <v>s</v>
      </c>
      <c r="B6901">
        <f>VALUE(RIGHT(C6901,LEN(C6901)-1))</f>
        <v>1393</v>
      </c>
      <c r="C6901" t="s">
        <v>20028</v>
      </c>
      <c r="D6901" t="s">
        <v>20</v>
      </c>
      <c r="E6901" t="s">
        <v>20029</v>
      </c>
      <c r="F6901" t="s">
        <v>23976</v>
      </c>
      <c r="G6901" t="s">
        <v>1301</v>
      </c>
      <c r="H6901" s="1">
        <v>44216</v>
      </c>
      <c r="I6901">
        <v>2021</v>
      </c>
      <c r="J6901" t="s">
        <v>25</v>
      </c>
      <c r="K6901">
        <v>1</v>
      </c>
      <c r="L6901" t="s">
        <v>23979</v>
      </c>
      <c r="M6901" t="s">
        <v>1721</v>
      </c>
      <c r="N6901" t="s">
        <v>23985</v>
      </c>
      <c r="O6901" t="s">
        <v>177</v>
      </c>
    </row>
    <row r="6902" spans="1:15" x14ac:dyDescent="0.25">
      <c r="A6902" t="str">
        <f>LEFT(C6902,1)</f>
        <v>s</v>
      </c>
      <c r="B6902">
        <f>VALUE(RIGHT(C6902,LEN(C6902)-1))</f>
        <v>1395</v>
      </c>
      <c r="C6902" t="s">
        <v>20030</v>
      </c>
      <c r="D6902" t="s">
        <v>20</v>
      </c>
      <c r="E6902" t="s">
        <v>20031</v>
      </c>
      <c r="F6902" t="s">
        <v>23976</v>
      </c>
      <c r="G6902" t="s">
        <v>14</v>
      </c>
      <c r="H6902" s="1">
        <v>44216</v>
      </c>
      <c r="I6902">
        <v>2021</v>
      </c>
      <c r="J6902" t="s">
        <v>25</v>
      </c>
      <c r="K6902">
        <v>1</v>
      </c>
      <c r="L6902" t="s">
        <v>23979</v>
      </c>
      <c r="M6902" t="s">
        <v>218</v>
      </c>
      <c r="N6902" t="s">
        <v>23991</v>
      </c>
    </row>
    <row r="6903" spans="1:15" x14ac:dyDescent="0.25">
      <c r="A6903" t="str">
        <f>LEFT(C6903,1)</f>
        <v>s</v>
      </c>
      <c r="B6903">
        <f>VALUE(RIGHT(C6903,LEN(C6903)-1))</f>
        <v>1396</v>
      </c>
      <c r="C6903" t="s">
        <v>20032</v>
      </c>
      <c r="D6903" t="s">
        <v>20</v>
      </c>
      <c r="E6903" t="s">
        <v>20033</v>
      </c>
      <c r="F6903" t="s">
        <v>23976</v>
      </c>
      <c r="G6903" t="s">
        <v>14</v>
      </c>
      <c r="H6903" s="1">
        <v>44215</v>
      </c>
      <c r="I6903">
        <v>2021</v>
      </c>
      <c r="J6903" t="s">
        <v>112</v>
      </c>
      <c r="K6903">
        <v>4</v>
      </c>
      <c r="L6903" t="s">
        <v>23980</v>
      </c>
      <c r="M6903" t="s">
        <v>118</v>
      </c>
    </row>
    <row r="6904" spans="1:15" x14ac:dyDescent="0.25">
      <c r="A6904" t="str">
        <f>LEFT(C6904,1)</f>
        <v>s</v>
      </c>
      <c r="B6904">
        <f>VALUE(RIGHT(C6904,LEN(C6904)-1))</f>
        <v>1401</v>
      </c>
      <c r="C6904" t="s">
        <v>20035</v>
      </c>
      <c r="D6904" t="s">
        <v>20</v>
      </c>
      <c r="E6904" t="s">
        <v>20036</v>
      </c>
      <c r="F6904" t="s">
        <v>23976</v>
      </c>
      <c r="G6904" t="s">
        <v>14</v>
      </c>
      <c r="H6904" s="1">
        <v>44211</v>
      </c>
      <c r="I6904">
        <v>2021</v>
      </c>
      <c r="J6904" t="s">
        <v>25</v>
      </c>
      <c r="K6904">
        <v>1</v>
      </c>
      <c r="L6904" t="s">
        <v>23979</v>
      </c>
      <c r="M6904" t="s">
        <v>187</v>
      </c>
    </row>
    <row r="6905" spans="1:15" x14ac:dyDescent="0.25">
      <c r="A6905" t="str">
        <f>LEFT(C6905,1)</f>
        <v>s</v>
      </c>
      <c r="B6905">
        <f>VALUE(RIGHT(C6905,LEN(C6905)-1))</f>
        <v>1402</v>
      </c>
      <c r="C6905" t="s">
        <v>20037</v>
      </c>
      <c r="D6905" t="s">
        <v>20</v>
      </c>
      <c r="E6905" t="s">
        <v>20038</v>
      </c>
      <c r="F6905" t="s">
        <v>23976</v>
      </c>
      <c r="G6905" t="s">
        <v>14</v>
      </c>
      <c r="H6905" s="1">
        <v>44211</v>
      </c>
      <c r="I6905">
        <v>2021</v>
      </c>
      <c r="J6905" t="s">
        <v>61</v>
      </c>
      <c r="K6905">
        <v>4</v>
      </c>
      <c r="L6905" t="s">
        <v>23980</v>
      </c>
      <c r="M6905" t="s">
        <v>118</v>
      </c>
      <c r="N6905" t="s">
        <v>23986</v>
      </c>
    </row>
    <row r="6906" spans="1:15" x14ac:dyDescent="0.25">
      <c r="A6906" t="str">
        <f>LEFT(C6906,1)</f>
        <v>s</v>
      </c>
      <c r="B6906">
        <f>VALUE(RIGHT(C6906,LEN(C6906)-1))</f>
        <v>1403</v>
      </c>
      <c r="C6906" t="s">
        <v>20040</v>
      </c>
      <c r="D6906" t="s">
        <v>20</v>
      </c>
      <c r="E6906" t="s">
        <v>20041</v>
      </c>
      <c r="F6906" t="s">
        <v>23976</v>
      </c>
      <c r="G6906" t="s">
        <v>14</v>
      </c>
      <c r="H6906" s="1">
        <v>44211</v>
      </c>
      <c r="I6906">
        <v>2021</v>
      </c>
      <c r="J6906" t="s">
        <v>49</v>
      </c>
      <c r="K6906">
        <v>3</v>
      </c>
      <c r="L6906" t="s">
        <v>23980</v>
      </c>
      <c r="M6906" t="s">
        <v>21835</v>
      </c>
      <c r="N6906" t="s">
        <v>177</v>
      </c>
      <c r="O6906" t="s">
        <v>23995</v>
      </c>
    </row>
    <row r="6907" spans="1:15" x14ac:dyDescent="0.25">
      <c r="A6907" t="str">
        <f>LEFT(C6907,1)</f>
        <v>s</v>
      </c>
      <c r="B6907">
        <f>VALUE(RIGHT(C6907,LEN(C6907)-1))</f>
        <v>1409</v>
      </c>
      <c r="C6907" t="s">
        <v>20043</v>
      </c>
      <c r="D6907" t="s">
        <v>20</v>
      </c>
      <c r="E6907" t="s">
        <v>20044</v>
      </c>
      <c r="F6907" t="s">
        <v>23976</v>
      </c>
      <c r="G6907" t="s">
        <v>14</v>
      </c>
      <c r="H6907" s="1">
        <v>44211</v>
      </c>
      <c r="I6907">
        <v>2020</v>
      </c>
      <c r="J6907" t="s">
        <v>25</v>
      </c>
      <c r="K6907">
        <v>5</v>
      </c>
      <c r="L6907" t="s">
        <v>23980</v>
      </c>
      <c r="M6907" t="s">
        <v>2945</v>
      </c>
      <c r="N6907" t="s">
        <v>23995</v>
      </c>
    </row>
    <row r="6908" spans="1:15" x14ac:dyDescent="0.25">
      <c r="A6908" t="str">
        <f>LEFT(C6908,1)</f>
        <v>s</v>
      </c>
      <c r="B6908">
        <f>VALUE(RIGHT(C6908,LEN(C6908)-1))</f>
        <v>1426</v>
      </c>
      <c r="C6908" t="s">
        <v>20045</v>
      </c>
      <c r="D6908" t="s">
        <v>11</v>
      </c>
      <c r="E6908" t="s">
        <v>20046</v>
      </c>
      <c r="F6908" t="s">
        <v>23976</v>
      </c>
      <c r="G6908" t="s">
        <v>14</v>
      </c>
      <c r="H6908" s="1">
        <v>44204</v>
      </c>
      <c r="I6908">
        <v>2021</v>
      </c>
      <c r="J6908" t="s">
        <v>49</v>
      </c>
      <c r="K6908">
        <v>14</v>
      </c>
      <c r="L6908" t="s">
        <v>23978</v>
      </c>
      <c r="M6908" t="s">
        <v>18</v>
      </c>
    </row>
    <row r="6909" spans="1:15" x14ac:dyDescent="0.25">
      <c r="A6909" t="str">
        <f>LEFT(C6909,1)</f>
        <v>s</v>
      </c>
      <c r="B6909">
        <f>VALUE(RIGHT(C6909,LEN(C6909)-1))</f>
        <v>1428</v>
      </c>
      <c r="C6909" t="s">
        <v>20047</v>
      </c>
      <c r="D6909" t="s">
        <v>20</v>
      </c>
      <c r="E6909" t="s">
        <v>20048</v>
      </c>
      <c r="F6909" t="s">
        <v>23976</v>
      </c>
      <c r="G6909" t="s">
        <v>48</v>
      </c>
      <c r="H6909" s="1">
        <v>44204</v>
      </c>
      <c r="I6909">
        <v>2021</v>
      </c>
      <c r="J6909" t="s">
        <v>25</v>
      </c>
      <c r="K6909">
        <v>5</v>
      </c>
      <c r="L6909" t="s">
        <v>23980</v>
      </c>
      <c r="M6909" t="s">
        <v>23984</v>
      </c>
      <c r="N6909" t="s">
        <v>23981</v>
      </c>
      <c r="O6909" t="s">
        <v>218</v>
      </c>
    </row>
    <row r="6910" spans="1:15" x14ac:dyDescent="0.25">
      <c r="A6910" t="str">
        <f>LEFT(C6910,1)</f>
        <v>s</v>
      </c>
      <c r="B6910">
        <f>VALUE(RIGHT(C6910,LEN(C6910)-1))</f>
        <v>1430</v>
      </c>
      <c r="C6910" t="s">
        <v>20049</v>
      </c>
      <c r="D6910" t="s">
        <v>20</v>
      </c>
      <c r="E6910" t="s">
        <v>20050</v>
      </c>
      <c r="F6910" t="s">
        <v>23976</v>
      </c>
      <c r="G6910" t="s">
        <v>60</v>
      </c>
      <c r="H6910" s="1">
        <v>44204</v>
      </c>
      <c r="I6910">
        <v>2021</v>
      </c>
      <c r="J6910" t="s">
        <v>112</v>
      </c>
      <c r="K6910">
        <v>1</v>
      </c>
      <c r="L6910" t="s">
        <v>23979</v>
      </c>
      <c r="M6910" t="s">
        <v>118</v>
      </c>
      <c r="N6910" t="s">
        <v>177</v>
      </c>
    </row>
    <row r="6911" spans="1:15" x14ac:dyDescent="0.25">
      <c r="A6911" t="str">
        <f>LEFT(C6911,1)</f>
        <v>s</v>
      </c>
      <c r="B6911">
        <f>VALUE(RIGHT(C6911,LEN(C6911)-1))</f>
        <v>1431</v>
      </c>
      <c r="C6911" t="s">
        <v>20051</v>
      </c>
      <c r="D6911" t="s">
        <v>20</v>
      </c>
      <c r="E6911" t="s">
        <v>20052</v>
      </c>
      <c r="F6911" t="s">
        <v>23976</v>
      </c>
      <c r="G6911" t="s">
        <v>14</v>
      </c>
      <c r="H6911" s="1">
        <v>44204</v>
      </c>
      <c r="I6911">
        <v>2021</v>
      </c>
      <c r="J6911" t="s">
        <v>49</v>
      </c>
      <c r="K6911">
        <v>1</v>
      </c>
      <c r="L6911" t="s">
        <v>23979</v>
      </c>
      <c r="M6911" t="s">
        <v>218</v>
      </c>
    </row>
    <row r="6912" spans="1:15" x14ac:dyDescent="0.25">
      <c r="A6912" t="str">
        <f>LEFT(C6912,1)</f>
        <v>s</v>
      </c>
      <c r="B6912">
        <f>VALUE(RIGHT(C6912,LEN(C6912)-1))</f>
        <v>1432</v>
      </c>
      <c r="C6912" t="s">
        <v>20053</v>
      </c>
      <c r="D6912" t="s">
        <v>11</v>
      </c>
      <c r="E6912" t="s">
        <v>20054</v>
      </c>
      <c r="F6912" t="s">
        <v>23976</v>
      </c>
      <c r="G6912" t="s">
        <v>3006</v>
      </c>
      <c r="H6912" s="1">
        <v>44204</v>
      </c>
      <c r="I6912">
        <v>2021</v>
      </c>
      <c r="J6912" t="s">
        <v>25</v>
      </c>
      <c r="K6912">
        <v>97</v>
      </c>
      <c r="L6912" t="s">
        <v>23978</v>
      </c>
      <c r="M6912" t="s">
        <v>101</v>
      </c>
      <c r="N6912" t="s">
        <v>519</v>
      </c>
      <c r="O6912" t="s">
        <v>4831</v>
      </c>
    </row>
    <row r="6913" spans="1:15" x14ac:dyDescent="0.25">
      <c r="A6913" t="str">
        <f>LEFT(C6913,1)</f>
        <v>s</v>
      </c>
      <c r="B6913">
        <f>VALUE(RIGHT(C6913,LEN(C6913)-1))</f>
        <v>1438</v>
      </c>
      <c r="C6913" t="s">
        <v>20055</v>
      </c>
      <c r="D6913" t="s">
        <v>20</v>
      </c>
      <c r="E6913" t="s">
        <v>20056</v>
      </c>
      <c r="F6913" t="s">
        <v>23976</v>
      </c>
      <c r="G6913" t="s">
        <v>14</v>
      </c>
      <c r="H6913" s="1">
        <v>44202</v>
      </c>
      <c r="I6913">
        <v>2021</v>
      </c>
      <c r="J6913" t="s">
        <v>25</v>
      </c>
      <c r="K6913">
        <v>1</v>
      </c>
      <c r="L6913" t="s">
        <v>23979</v>
      </c>
      <c r="M6913" t="s">
        <v>218</v>
      </c>
      <c r="N6913" t="s">
        <v>187</v>
      </c>
    </row>
    <row r="6914" spans="1:15" x14ac:dyDescent="0.25">
      <c r="A6914" t="str">
        <f>LEFT(C6914,1)</f>
        <v>s</v>
      </c>
      <c r="B6914">
        <f>VALUE(RIGHT(C6914,LEN(C6914)-1))</f>
        <v>1440</v>
      </c>
      <c r="C6914" t="s">
        <v>20057</v>
      </c>
      <c r="D6914" t="s">
        <v>20</v>
      </c>
      <c r="E6914" t="s">
        <v>20058</v>
      </c>
      <c r="F6914" t="s">
        <v>23976</v>
      </c>
      <c r="G6914" t="s">
        <v>14</v>
      </c>
      <c r="H6914" s="1">
        <v>44201</v>
      </c>
      <c r="I6914">
        <v>2021</v>
      </c>
      <c r="J6914" t="s">
        <v>25</v>
      </c>
      <c r="K6914">
        <v>1</v>
      </c>
      <c r="L6914" t="s">
        <v>23979</v>
      </c>
      <c r="M6914" t="s">
        <v>218</v>
      </c>
      <c r="N6914" t="s">
        <v>177</v>
      </c>
    </row>
    <row r="6915" spans="1:15" x14ac:dyDescent="0.25">
      <c r="A6915" t="str">
        <f>LEFT(C6915,1)</f>
        <v>s</v>
      </c>
      <c r="B6915">
        <f>VALUE(RIGHT(C6915,LEN(C6915)-1))</f>
        <v>1441</v>
      </c>
      <c r="C6915" t="s">
        <v>20059</v>
      </c>
      <c r="D6915" t="s">
        <v>20</v>
      </c>
      <c r="E6915" t="s">
        <v>20060</v>
      </c>
      <c r="F6915" t="s">
        <v>23976</v>
      </c>
      <c r="G6915" t="s">
        <v>1301</v>
      </c>
      <c r="H6915" s="1">
        <v>44201</v>
      </c>
      <c r="I6915">
        <v>2021</v>
      </c>
      <c r="J6915" t="s">
        <v>37</v>
      </c>
      <c r="K6915">
        <v>3</v>
      </c>
      <c r="L6915" t="s">
        <v>23980</v>
      </c>
      <c r="M6915" t="s">
        <v>1721</v>
      </c>
      <c r="N6915" t="s">
        <v>187</v>
      </c>
      <c r="O6915" t="s">
        <v>23985</v>
      </c>
    </row>
    <row r="6916" spans="1:15" x14ac:dyDescent="0.25">
      <c r="A6916" t="str">
        <f>LEFT(C6916,1)</f>
        <v>s</v>
      </c>
      <c r="B6916">
        <f>VALUE(RIGHT(C6916,LEN(C6916)-1))</f>
        <v>1444</v>
      </c>
      <c r="C6916" t="s">
        <v>20061</v>
      </c>
      <c r="D6916" t="s">
        <v>20</v>
      </c>
      <c r="E6916" t="s">
        <v>20062</v>
      </c>
      <c r="F6916" t="s">
        <v>23976</v>
      </c>
      <c r="G6916" t="s">
        <v>14</v>
      </c>
      <c r="H6916" s="1">
        <v>44200</v>
      </c>
      <c r="I6916">
        <v>2019</v>
      </c>
      <c r="J6916" t="s">
        <v>49</v>
      </c>
      <c r="K6916">
        <v>1</v>
      </c>
      <c r="L6916" t="s">
        <v>23979</v>
      </c>
      <c r="M6916" t="s">
        <v>218</v>
      </c>
    </row>
    <row r="6917" spans="1:15" x14ac:dyDescent="0.25">
      <c r="A6917" t="str">
        <f>LEFT(C6917,1)</f>
        <v>s</v>
      </c>
      <c r="B6917">
        <f>VALUE(RIGHT(C6917,LEN(C6917)-1))</f>
        <v>1449</v>
      </c>
      <c r="C6917" t="s">
        <v>20063</v>
      </c>
      <c r="D6917" t="s">
        <v>20</v>
      </c>
      <c r="E6917" t="s">
        <v>20064</v>
      </c>
      <c r="F6917" t="s">
        <v>23976</v>
      </c>
      <c r="G6917" t="s">
        <v>14</v>
      </c>
      <c r="H6917" s="1">
        <v>44197</v>
      </c>
      <c r="I6917">
        <v>2021</v>
      </c>
      <c r="J6917" t="s">
        <v>49</v>
      </c>
      <c r="K6917">
        <v>3</v>
      </c>
      <c r="L6917" t="s">
        <v>23980</v>
      </c>
      <c r="M6917" t="s">
        <v>21835</v>
      </c>
      <c r="N6917" t="s">
        <v>177</v>
      </c>
      <c r="O6917" t="s">
        <v>2945</v>
      </c>
    </row>
    <row r="6918" spans="1:15" x14ac:dyDescent="0.25">
      <c r="A6918" t="str">
        <f>LEFT(C6918,1)</f>
        <v>s</v>
      </c>
      <c r="B6918">
        <f>VALUE(RIGHT(C6918,LEN(C6918)-1))</f>
        <v>1450</v>
      </c>
      <c r="C6918" t="s">
        <v>20066</v>
      </c>
      <c r="D6918" t="s">
        <v>20</v>
      </c>
      <c r="E6918" t="s">
        <v>20067</v>
      </c>
      <c r="F6918" t="s">
        <v>23976</v>
      </c>
      <c r="G6918" t="s">
        <v>14</v>
      </c>
      <c r="H6918" s="1">
        <v>44197</v>
      </c>
      <c r="I6918">
        <v>2021</v>
      </c>
      <c r="J6918" t="s">
        <v>224</v>
      </c>
      <c r="K6918">
        <v>2</v>
      </c>
      <c r="L6918" t="s">
        <v>23980</v>
      </c>
      <c r="M6918" t="s">
        <v>187</v>
      </c>
    </row>
    <row r="6919" spans="1:15" x14ac:dyDescent="0.25">
      <c r="A6919" t="str">
        <f>LEFT(C6919,1)</f>
        <v>s</v>
      </c>
      <c r="B6919">
        <f>VALUE(RIGHT(C6919,LEN(C6919)-1))</f>
        <v>1456</v>
      </c>
      <c r="C6919" t="s">
        <v>20068</v>
      </c>
      <c r="D6919" t="s">
        <v>20</v>
      </c>
      <c r="E6919" t="s">
        <v>20069</v>
      </c>
      <c r="F6919" t="s">
        <v>23976</v>
      </c>
      <c r="G6919" t="s">
        <v>14</v>
      </c>
      <c r="H6919" s="1">
        <v>44197</v>
      </c>
      <c r="I6919">
        <v>2021</v>
      </c>
      <c r="J6919" t="s">
        <v>224</v>
      </c>
      <c r="K6919">
        <v>1</v>
      </c>
      <c r="L6919" t="s">
        <v>23979</v>
      </c>
      <c r="M6919" t="s">
        <v>218</v>
      </c>
      <c r="N6919" t="s">
        <v>23991</v>
      </c>
    </row>
    <row r="6920" spans="1:15" x14ac:dyDescent="0.25">
      <c r="A6920" t="str">
        <f>LEFT(C6920,1)</f>
        <v>s</v>
      </c>
      <c r="B6920">
        <f>VALUE(RIGHT(C6920,LEN(C6920)-1))</f>
        <v>1458</v>
      </c>
      <c r="C6920" t="s">
        <v>20070</v>
      </c>
      <c r="D6920" t="s">
        <v>20</v>
      </c>
      <c r="E6920" t="s">
        <v>20071</v>
      </c>
      <c r="F6920" t="s">
        <v>23976</v>
      </c>
      <c r="G6920" t="s">
        <v>14</v>
      </c>
      <c r="H6920" s="1">
        <v>44197</v>
      </c>
      <c r="I6920">
        <v>2017</v>
      </c>
      <c r="J6920" t="s">
        <v>25</v>
      </c>
      <c r="K6920">
        <v>1</v>
      </c>
      <c r="L6920" t="s">
        <v>23979</v>
      </c>
      <c r="M6920" t="s">
        <v>23985</v>
      </c>
      <c r="N6920" t="s">
        <v>2945</v>
      </c>
    </row>
    <row r="6921" spans="1:15" x14ac:dyDescent="0.25">
      <c r="A6921" t="str">
        <f>LEFT(C6921,1)</f>
        <v>s</v>
      </c>
      <c r="B6921">
        <f>VALUE(RIGHT(C6921,LEN(C6921)-1))</f>
        <v>1620</v>
      </c>
      <c r="C6921" t="s">
        <v>20073</v>
      </c>
      <c r="D6921" t="s">
        <v>20</v>
      </c>
      <c r="E6921" t="s">
        <v>20074</v>
      </c>
      <c r="F6921" t="s">
        <v>23976</v>
      </c>
      <c r="G6921" t="s">
        <v>48</v>
      </c>
      <c r="H6921" s="1">
        <v>44166</v>
      </c>
      <c r="I6921">
        <v>2017</v>
      </c>
      <c r="J6921" t="s">
        <v>112</v>
      </c>
      <c r="K6921">
        <v>1</v>
      </c>
      <c r="L6921" t="s">
        <v>23979</v>
      </c>
      <c r="M6921" t="s">
        <v>118</v>
      </c>
      <c r="N6921" t="s">
        <v>177</v>
      </c>
    </row>
    <row r="6922" spans="1:15" x14ac:dyDescent="0.25">
      <c r="A6922" t="str">
        <f>LEFT(C6922,1)</f>
        <v>s</v>
      </c>
      <c r="B6922">
        <f>VALUE(RIGHT(C6922,LEN(C6922)-1))</f>
        <v>1461</v>
      </c>
      <c r="C6922" t="s">
        <v>20075</v>
      </c>
      <c r="D6922" t="s">
        <v>20</v>
      </c>
      <c r="E6922" t="s">
        <v>20076</v>
      </c>
      <c r="F6922" t="s">
        <v>23976</v>
      </c>
      <c r="G6922" t="s">
        <v>1301</v>
      </c>
      <c r="H6922" s="1">
        <v>44197</v>
      </c>
      <c r="I6922">
        <v>2021</v>
      </c>
      <c r="J6922" t="s">
        <v>25</v>
      </c>
      <c r="K6922">
        <v>2</v>
      </c>
      <c r="L6922" t="s">
        <v>23980</v>
      </c>
      <c r="M6922" t="s">
        <v>1721</v>
      </c>
      <c r="N6922" t="s">
        <v>23985</v>
      </c>
      <c r="O6922" t="s">
        <v>2945</v>
      </c>
    </row>
    <row r="6923" spans="1:15" x14ac:dyDescent="0.25">
      <c r="A6923" t="str">
        <f>LEFT(C6923,1)</f>
        <v>s</v>
      </c>
      <c r="B6923">
        <f>VALUE(RIGHT(C6923,LEN(C6923)-1))</f>
        <v>1466</v>
      </c>
      <c r="C6923" t="s">
        <v>20077</v>
      </c>
      <c r="D6923" t="s">
        <v>20</v>
      </c>
      <c r="E6923" t="s">
        <v>20078</v>
      </c>
      <c r="F6923" t="s">
        <v>23976</v>
      </c>
      <c r="G6923" t="s">
        <v>14</v>
      </c>
      <c r="H6923" s="1">
        <v>44197</v>
      </c>
      <c r="I6923">
        <v>2013</v>
      </c>
      <c r="J6923" t="s">
        <v>224</v>
      </c>
      <c r="K6923">
        <v>2</v>
      </c>
      <c r="L6923" t="s">
        <v>23980</v>
      </c>
      <c r="M6923" t="s">
        <v>118</v>
      </c>
      <c r="N6923" t="s">
        <v>177</v>
      </c>
      <c r="O6923" t="s">
        <v>23995</v>
      </c>
    </row>
    <row r="6924" spans="1:15" x14ac:dyDescent="0.25">
      <c r="A6924" t="str">
        <f>LEFT(C6924,1)</f>
        <v>s</v>
      </c>
      <c r="B6924">
        <f>VALUE(RIGHT(C6924,LEN(C6924)-1))</f>
        <v>1467</v>
      </c>
      <c r="C6924" t="s">
        <v>20079</v>
      </c>
      <c r="D6924" t="s">
        <v>11</v>
      </c>
      <c r="E6924" t="s">
        <v>20080</v>
      </c>
      <c r="F6924" t="s">
        <v>23976</v>
      </c>
      <c r="G6924" t="s">
        <v>14</v>
      </c>
      <c r="H6924" s="1">
        <v>44197</v>
      </c>
      <c r="I6924">
        <v>2021</v>
      </c>
      <c r="J6924" t="s">
        <v>49</v>
      </c>
      <c r="K6924">
        <v>54</v>
      </c>
      <c r="L6924" t="s">
        <v>23978</v>
      </c>
      <c r="M6924" t="s">
        <v>18</v>
      </c>
    </row>
    <row r="6925" spans="1:15" x14ac:dyDescent="0.25">
      <c r="A6925" t="str">
        <f>LEFT(C6925,1)</f>
        <v>s</v>
      </c>
      <c r="B6925">
        <f>VALUE(RIGHT(C6925,LEN(C6925)-1))</f>
        <v>1474</v>
      </c>
      <c r="C6925" t="s">
        <v>20081</v>
      </c>
      <c r="D6925" t="s">
        <v>20</v>
      </c>
      <c r="E6925" t="s">
        <v>20082</v>
      </c>
      <c r="F6925" t="s">
        <v>23976</v>
      </c>
      <c r="G6925" t="s">
        <v>14</v>
      </c>
      <c r="H6925" s="1">
        <v>44196</v>
      </c>
      <c r="I6925">
        <v>2020</v>
      </c>
      <c r="J6925" t="s">
        <v>49</v>
      </c>
      <c r="K6925">
        <v>4</v>
      </c>
      <c r="L6925" t="s">
        <v>23980</v>
      </c>
      <c r="M6925" t="s">
        <v>23982</v>
      </c>
      <c r="N6925" t="s">
        <v>23983</v>
      </c>
      <c r="O6925" t="s">
        <v>23995</v>
      </c>
    </row>
    <row r="6926" spans="1:15" x14ac:dyDescent="0.25">
      <c r="A6926" t="str">
        <f>LEFT(C6926,1)</f>
        <v>s</v>
      </c>
      <c r="B6926">
        <f>VALUE(RIGHT(C6926,LEN(C6926)-1))</f>
        <v>1477</v>
      </c>
      <c r="C6926" t="s">
        <v>20084</v>
      </c>
      <c r="D6926" t="s">
        <v>20</v>
      </c>
      <c r="E6926" t="s">
        <v>20085</v>
      </c>
      <c r="F6926" t="s">
        <v>23976</v>
      </c>
      <c r="G6926" t="s">
        <v>14</v>
      </c>
      <c r="H6926" s="1">
        <v>44195</v>
      </c>
      <c r="I6926">
        <v>2020</v>
      </c>
      <c r="J6926" t="s">
        <v>224</v>
      </c>
      <c r="K6926">
        <v>1</v>
      </c>
      <c r="L6926" t="s">
        <v>23979</v>
      </c>
      <c r="M6926" t="s">
        <v>187</v>
      </c>
    </row>
    <row r="6927" spans="1:15" x14ac:dyDescent="0.25">
      <c r="A6927" t="str">
        <f>LEFT(C6927,1)</f>
        <v>s</v>
      </c>
      <c r="B6927">
        <f>VALUE(RIGHT(C6927,LEN(C6927)-1))</f>
        <v>1478</v>
      </c>
      <c r="C6927" t="s">
        <v>20086</v>
      </c>
      <c r="D6927" t="s">
        <v>20</v>
      </c>
      <c r="E6927" t="s">
        <v>20087</v>
      </c>
      <c r="F6927" t="s">
        <v>23976</v>
      </c>
      <c r="G6927" t="s">
        <v>14</v>
      </c>
      <c r="H6927" s="1">
        <v>44195</v>
      </c>
      <c r="I6927">
        <v>2019</v>
      </c>
      <c r="J6927" t="s">
        <v>25</v>
      </c>
      <c r="K6927">
        <v>1</v>
      </c>
      <c r="L6927" t="s">
        <v>23979</v>
      </c>
      <c r="M6927" t="s">
        <v>23981</v>
      </c>
      <c r="N6927" t="s">
        <v>2945</v>
      </c>
      <c r="O6927" t="s">
        <v>23986</v>
      </c>
    </row>
    <row r="6928" spans="1:15" x14ac:dyDescent="0.25">
      <c r="A6928" t="str">
        <f>LEFT(C6928,1)</f>
        <v>s</v>
      </c>
      <c r="B6928">
        <f>VALUE(RIGHT(C6928,LEN(C6928)-1))</f>
        <v>1479</v>
      </c>
      <c r="C6928" t="s">
        <v>20088</v>
      </c>
      <c r="D6928" t="s">
        <v>20</v>
      </c>
      <c r="E6928" t="s">
        <v>20089</v>
      </c>
      <c r="F6928" t="s">
        <v>23976</v>
      </c>
      <c r="G6928" t="s">
        <v>8306</v>
      </c>
      <c r="H6928" s="1">
        <v>44195</v>
      </c>
      <c r="I6928">
        <v>2020</v>
      </c>
      <c r="J6928" t="s">
        <v>25</v>
      </c>
      <c r="K6928">
        <v>1</v>
      </c>
      <c r="L6928" t="s">
        <v>23979</v>
      </c>
      <c r="M6928" t="s">
        <v>1721</v>
      </c>
      <c r="N6928" t="s">
        <v>23983</v>
      </c>
      <c r="O6928" t="s">
        <v>23986</v>
      </c>
    </row>
    <row r="6929" spans="1:15" x14ac:dyDescent="0.25">
      <c r="A6929" t="str">
        <f>LEFT(C6929,1)</f>
        <v>s</v>
      </c>
      <c r="B6929">
        <f>VALUE(RIGHT(C6929,LEN(C6929)-1))</f>
        <v>1481</v>
      </c>
      <c r="C6929" t="s">
        <v>20091</v>
      </c>
      <c r="D6929" t="s">
        <v>20</v>
      </c>
      <c r="E6929" t="s">
        <v>20092</v>
      </c>
      <c r="F6929" t="s">
        <v>23976</v>
      </c>
      <c r="G6929" t="s">
        <v>48</v>
      </c>
      <c r="H6929" s="1">
        <v>44195</v>
      </c>
      <c r="I6929">
        <v>2018</v>
      </c>
      <c r="J6929" t="s">
        <v>49</v>
      </c>
      <c r="K6929">
        <v>9</v>
      </c>
      <c r="L6929" t="s">
        <v>23980</v>
      </c>
      <c r="M6929" t="s">
        <v>23984</v>
      </c>
      <c r="N6929" t="s">
        <v>23996</v>
      </c>
      <c r="O6929" t="s">
        <v>1721</v>
      </c>
    </row>
    <row r="6930" spans="1:15" x14ac:dyDescent="0.25">
      <c r="A6930" t="str">
        <f>LEFT(C6930,1)</f>
        <v>s</v>
      </c>
      <c r="B6930">
        <f>VALUE(RIGHT(C6930,LEN(C6930)-1))</f>
        <v>1484</v>
      </c>
      <c r="C6930" t="s">
        <v>20094</v>
      </c>
      <c r="D6930" t="s">
        <v>20</v>
      </c>
      <c r="E6930" t="s">
        <v>20095</v>
      </c>
      <c r="F6930" t="s">
        <v>23976</v>
      </c>
      <c r="G6930" t="s">
        <v>1753</v>
      </c>
      <c r="H6930" s="1">
        <v>44193</v>
      </c>
      <c r="I6930">
        <v>2020</v>
      </c>
      <c r="J6930" t="s">
        <v>37</v>
      </c>
      <c r="K6930">
        <v>1</v>
      </c>
      <c r="L6930" t="s">
        <v>23979</v>
      </c>
      <c r="M6930" t="s">
        <v>1721</v>
      </c>
      <c r="N6930" t="s">
        <v>23988</v>
      </c>
      <c r="O6930" t="s">
        <v>177</v>
      </c>
    </row>
    <row r="6931" spans="1:15" x14ac:dyDescent="0.25">
      <c r="A6931" t="str">
        <f>LEFT(C6931,1)</f>
        <v>s</v>
      </c>
      <c r="B6931">
        <f>VALUE(RIGHT(C6931,LEN(C6931)-1))</f>
        <v>1488</v>
      </c>
      <c r="C6931" t="s">
        <v>20096</v>
      </c>
      <c r="D6931" t="s">
        <v>20</v>
      </c>
      <c r="E6931" t="s">
        <v>20097</v>
      </c>
      <c r="F6931" t="s">
        <v>23976</v>
      </c>
      <c r="G6931" t="s">
        <v>20098</v>
      </c>
      <c r="H6931" s="1">
        <v>44192</v>
      </c>
      <c r="I6931">
        <v>2019</v>
      </c>
      <c r="J6931" t="s">
        <v>25</v>
      </c>
      <c r="K6931">
        <v>1</v>
      </c>
      <c r="L6931" t="s">
        <v>23979</v>
      </c>
      <c r="M6931" t="s">
        <v>23981</v>
      </c>
      <c r="N6931" t="s">
        <v>1721</v>
      </c>
      <c r="O6931" t="s">
        <v>2945</v>
      </c>
    </row>
    <row r="6932" spans="1:15" x14ac:dyDescent="0.25">
      <c r="A6932" t="str">
        <f>LEFT(C6932,1)</f>
        <v>s</v>
      </c>
      <c r="B6932">
        <f>VALUE(RIGHT(C6932,LEN(C6932)-1))</f>
        <v>1490</v>
      </c>
      <c r="C6932" t="s">
        <v>20099</v>
      </c>
      <c r="D6932" t="s">
        <v>20</v>
      </c>
      <c r="E6932" t="s">
        <v>20100</v>
      </c>
      <c r="F6932" t="s">
        <v>23976</v>
      </c>
      <c r="G6932" t="s">
        <v>60</v>
      </c>
      <c r="H6932" s="1">
        <v>44191</v>
      </c>
      <c r="I6932">
        <v>2020</v>
      </c>
      <c r="J6932" t="s">
        <v>37</v>
      </c>
      <c r="K6932">
        <v>2</v>
      </c>
      <c r="L6932" t="s">
        <v>23980</v>
      </c>
      <c r="M6932" t="s">
        <v>218</v>
      </c>
      <c r="N6932" t="s">
        <v>1721</v>
      </c>
    </row>
    <row r="6933" spans="1:15" x14ac:dyDescent="0.25">
      <c r="A6933" t="str">
        <f>LEFT(C6933,1)</f>
        <v>s</v>
      </c>
      <c r="B6933">
        <f>VALUE(RIGHT(C6933,LEN(C6933)-1))</f>
        <v>1493</v>
      </c>
      <c r="C6933" t="s">
        <v>20101</v>
      </c>
      <c r="D6933" t="s">
        <v>20</v>
      </c>
      <c r="E6933" t="s">
        <v>20102</v>
      </c>
      <c r="F6933" t="s">
        <v>23976</v>
      </c>
      <c r="G6933" t="s">
        <v>14</v>
      </c>
      <c r="H6933" s="1">
        <v>44190</v>
      </c>
      <c r="I6933">
        <v>2020</v>
      </c>
      <c r="J6933" t="s">
        <v>25</v>
      </c>
      <c r="K6933">
        <v>1</v>
      </c>
      <c r="L6933" t="s">
        <v>23979</v>
      </c>
      <c r="M6933" t="s">
        <v>23988</v>
      </c>
      <c r="N6933" t="s">
        <v>2945</v>
      </c>
    </row>
    <row r="6934" spans="1:15" x14ac:dyDescent="0.25">
      <c r="A6934" t="str">
        <f>LEFT(C6934,1)</f>
        <v>s</v>
      </c>
      <c r="B6934">
        <f>VALUE(RIGHT(C6934,LEN(C6934)-1))</f>
        <v>1504</v>
      </c>
      <c r="C6934" t="s">
        <v>20103</v>
      </c>
      <c r="D6934" t="s">
        <v>20</v>
      </c>
      <c r="E6934" t="s">
        <v>20104</v>
      </c>
      <c r="F6934" t="s">
        <v>23976</v>
      </c>
      <c r="G6934" t="s">
        <v>1753</v>
      </c>
      <c r="H6934" s="1">
        <v>44187</v>
      </c>
      <c r="I6934">
        <v>2020</v>
      </c>
      <c r="J6934" t="s">
        <v>49</v>
      </c>
      <c r="K6934">
        <v>1</v>
      </c>
      <c r="L6934" t="s">
        <v>23979</v>
      </c>
      <c r="M6934" t="s">
        <v>1721</v>
      </c>
      <c r="N6934" t="s">
        <v>23988</v>
      </c>
      <c r="O6934" t="s">
        <v>177</v>
      </c>
    </row>
    <row r="6935" spans="1:15" x14ac:dyDescent="0.25">
      <c r="A6935" t="str">
        <f>LEFT(C6935,1)</f>
        <v>s</v>
      </c>
      <c r="B6935">
        <f>VALUE(RIGHT(C6935,LEN(C6935)-1))</f>
        <v>1506</v>
      </c>
      <c r="C6935" t="s">
        <v>20105</v>
      </c>
      <c r="D6935" t="s">
        <v>20</v>
      </c>
      <c r="E6935" t="s">
        <v>20106</v>
      </c>
      <c r="F6935" t="s">
        <v>23976</v>
      </c>
      <c r="G6935" t="s">
        <v>14</v>
      </c>
      <c r="H6935" s="1">
        <v>44187</v>
      </c>
      <c r="I6935">
        <v>2020</v>
      </c>
      <c r="J6935" t="s">
        <v>112</v>
      </c>
      <c r="K6935">
        <v>1</v>
      </c>
      <c r="L6935" t="s">
        <v>23979</v>
      </c>
      <c r="M6935" t="s">
        <v>118</v>
      </c>
    </row>
    <row r="6936" spans="1:15" x14ac:dyDescent="0.25">
      <c r="A6936" t="str">
        <f>LEFT(C6936,1)</f>
        <v>s</v>
      </c>
      <c r="B6936">
        <f>VALUE(RIGHT(C6936,LEN(C6936)-1))</f>
        <v>1689</v>
      </c>
      <c r="C6936" t="s">
        <v>20107</v>
      </c>
      <c r="D6936" t="s">
        <v>20</v>
      </c>
      <c r="E6936" t="s">
        <v>20108</v>
      </c>
      <c r="F6936" t="s">
        <v>23976</v>
      </c>
      <c r="G6936" t="s">
        <v>14</v>
      </c>
      <c r="H6936" s="1">
        <v>44152</v>
      </c>
      <c r="I6936">
        <v>2020</v>
      </c>
      <c r="J6936" t="s">
        <v>25</v>
      </c>
      <c r="K6936">
        <v>1</v>
      </c>
      <c r="L6936" t="s">
        <v>23979</v>
      </c>
      <c r="M6936" t="s">
        <v>218</v>
      </c>
      <c r="N6936" t="s">
        <v>187</v>
      </c>
    </row>
    <row r="6937" spans="1:15" x14ac:dyDescent="0.25">
      <c r="A6937" t="str">
        <f>LEFT(C6937,1)</f>
        <v>s</v>
      </c>
      <c r="B6937">
        <f>VALUE(RIGHT(C6937,LEN(C6937)-1))</f>
        <v>1507</v>
      </c>
      <c r="C6937" t="s">
        <v>20109</v>
      </c>
      <c r="D6937" t="s">
        <v>20</v>
      </c>
      <c r="E6937" t="s">
        <v>20110</v>
      </c>
      <c r="F6937" t="s">
        <v>23976</v>
      </c>
      <c r="G6937" t="s">
        <v>48</v>
      </c>
      <c r="H6937" s="1">
        <v>44187</v>
      </c>
      <c r="I6937">
        <v>2016</v>
      </c>
      <c r="J6937" t="s">
        <v>112</v>
      </c>
      <c r="K6937">
        <v>2</v>
      </c>
      <c r="L6937" t="s">
        <v>23980</v>
      </c>
      <c r="M6937" t="s">
        <v>23984</v>
      </c>
      <c r="N6937" t="s">
        <v>118</v>
      </c>
      <c r="O6937" t="s">
        <v>177</v>
      </c>
    </row>
    <row r="6938" spans="1:15" x14ac:dyDescent="0.25">
      <c r="A6938" t="str">
        <f>LEFT(C6938,1)</f>
        <v>s</v>
      </c>
      <c r="B6938">
        <f>VALUE(RIGHT(C6938,LEN(C6938)-1))</f>
        <v>1509</v>
      </c>
      <c r="C6938" t="s">
        <v>20112</v>
      </c>
      <c r="D6938" t="s">
        <v>20</v>
      </c>
      <c r="E6938" t="s">
        <v>20113</v>
      </c>
      <c r="F6938" t="s">
        <v>23976</v>
      </c>
      <c r="G6938" t="s">
        <v>48</v>
      </c>
      <c r="H6938" s="1">
        <v>44187</v>
      </c>
      <c r="I6938">
        <v>2010</v>
      </c>
      <c r="J6938" t="s">
        <v>112</v>
      </c>
      <c r="K6938">
        <v>1</v>
      </c>
      <c r="L6938" t="s">
        <v>23979</v>
      </c>
      <c r="M6938" t="s">
        <v>23984</v>
      </c>
      <c r="N6938" t="s">
        <v>118</v>
      </c>
    </row>
    <row r="6939" spans="1:15" x14ac:dyDescent="0.25">
      <c r="A6939" t="str">
        <f>LEFT(C6939,1)</f>
        <v>s</v>
      </c>
      <c r="B6939">
        <f>VALUE(RIGHT(C6939,LEN(C6939)-1))</f>
        <v>1515</v>
      </c>
      <c r="C6939" t="s">
        <v>20114</v>
      </c>
      <c r="D6939" t="s">
        <v>20</v>
      </c>
      <c r="E6939" t="s">
        <v>20115</v>
      </c>
      <c r="F6939" t="s">
        <v>23976</v>
      </c>
      <c r="G6939" t="s">
        <v>264</v>
      </c>
      <c r="H6939" s="1">
        <v>44183</v>
      </c>
      <c r="I6939">
        <v>2019</v>
      </c>
      <c r="J6939" t="s">
        <v>25</v>
      </c>
      <c r="K6939">
        <v>1</v>
      </c>
      <c r="L6939" t="s">
        <v>23979</v>
      </c>
      <c r="M6939" t="s">
        <v>23981</v>
      </c>
      <c r="N6939" t="s">
        <v>1721</v>
      </c>
      <c r="O6939" t="s">
        <v>2945</v>
      </c>
    </row>
    <row r="6940" spans="1:15" x14ac:dyDescent="0.25">
      <c r="A6940" t="str">
        <f>LEFT(C6940,1)</f>
        <v>s</v>
      </c>
      <c r="B6940">
        <f>VALUE(RIGHT(C6940,LEN(C6940)-1))</f>
        <v>1517</v>
      </c>
      <c r="C6940" t="s">
        <v>20116</v>
      </c>
      <c r="D6940" t="s">
        <v>20</v>
      </c>
      <c r="E6940" t="s">
        <v>20117</v>
      </c>
      <c r="F6940" t="s">
        <v>23976</v>
      </c>
      <c r="G6940" t="s">
        <v>4169</v>
      </c>
      <c r="H6940" s="1">
        <v>44183</v>
      </c>
      <c r="I6940">
        <v>2020</v>
      </c>
      <c r="J6940" t="s">
        <v>25</v>
      </c>
      <c r="K6940">
        <v>2</v>
      </c>
      <c r="L6940" t="s">
        <v>23980</v>
      </c>
      <c r="M6940" t="s">
        <v>1721</v>
      </c>
      <c r="N6940" t="s">
        <v>23988</v>
      </c>
      <c r="O6940" t="s">
        <v>177</v>
      </c>
    </row>
    <row r="6941" spans="1:15" x14ac:dyDescent="0.25">
      <c r="A6941" t="str">
        <f>LEFT(C6941,1)</f>
        <v>s</v>
      </c>
      <c r="B6941">
        <f>VALUE(RIGHT(C6941,LEN(C6941)-1))</f>
        <v>1528</v>
      </c>
      <c r="C6941" t="s">
        <v>20118</v>
      </c>
      <c r="D6941" t="s">
        <v>20</v>
      </c>
      <c r="E6941" t="s">
        <v>20119</v>
      </c>
      <c r="F6941" t="s">
        <v>23976</v>
      </c>
      <c r="G6941" t="s">
        <v>3433</v>
      </c>
      <c r="H6941" s="1">
        <v>44182</v>
      </c>
      <c r="I6941">
        <v>2020</v>
      </c>
      <c r="J6941" t="s">
        <v>112</v>
      </c>
      <c r="K6941">
        <v>2</v>
      </c>
      <c r="L6941" t="s">
        <v>23980</v>
      </c>
      <c r="M6941" t="s">
        <v>23984</v>
      </c>
      <c r="N6941" t="s">
        <v>118</v>
      </c>
    </row>
    <row r="6942" spans="1:15" x14ac:dyDescent="0.25">
      <c r="A6942" t="str">
        <f>LEFT(C6942,1)</f>
        <v>s</v>
      </c>
      <c r="B6942">
        <f>VALUE(RIGHT(C6942,LEN(C6942)-1))</f>
        <v>1529</v>
      </c>
      <c r="C6942" t="s">
        <v>20120</v>
      </c>
      <c r="D6942" t="s">
        <v>20</v>
      </c>
      <c r="E6942" t="s">
        <v>20121</v>
      </c>
      <c r="F6942" t="s">
        <v>23976</v>
      </c>
      <c r="G6942" t="s">
        <v>1753</v>
      </c>
      <c r="H6942" s="1">
        <v>44182</v>
      </c>
      <c r="I6942">
        <v>2020</v>
      </c>
      <c r="J6942" t="s">
        <v>25</v>
      </c>
      <c r="K6942">
        <v>1</v>
      </c>
      <c r="L6942" t="s">
        <v>23979</v>
      </c>
      <c r="M6942" t="s">
        <v>1721</v>
      </c>
      <c r="N6942" t="s">
        <v>23988</v>
      </c>
      <c r="O6942" t="s">
        <v>177</v>
      </c>
    </row>
    <row r="6943" spans="1:15" x14ac:dyDescent="0.25">
      <c r="A6943" t="str">
        <f>LEFT(C6943,1)</f>
        <v>s</v>
      </c>
      <c r="B6943">
        <f>VALUE(RIGHT(C6943,LEN(C6943)-1))</f>
        <v>1536</v>
      </c>
      <c r="C6943" t="s">
        <v>20122</v>
      </c>
      <c r="D6943" t="s">
        <v>20</v>
      </c>
      <c r="E6943" t="s">
        <v>20123</v>
      </c>
      <c r="F6943" t="s">
        <v>23976</v>
      </c>
      <c r="G6943" t="s">
        <v>264</v>
      </c>
      <c r="H6943" s="1">
        <v>44181</v>
      </c>
      <c r="I6943">
        <v>2020</v>
      </c>
      <c r="J6943" t="s">
        <v>25</v>
      </c>
      <c r="K6943">
        <v>1</v>
      </c>
      <c r="L6943" t="s">
        <v>23979</v>
      </c>
      <c r="M6943" t="s">
        <v>1721</v>
      </c>
      <c r="N6943" t="s">
        <v>177</v>
      </c>
      <c r="O6943" t="s">
        <v>2945</v>
      </c>
    </row>
    <row r="6944" spans="1:15" x14ac:dyDescent="0.25">
      <c r="A6944" t="str">
        <f>LEFT(C6944,1)</f>
        <v>s</v>
      </c>
      <c r="B6944">
        <f>VALUE(RIGHT(C6944,LEN(C6944)-1))</f>
        <v>1539</v>
      </c>
      <c r="C6944" t="s">
        <v>20124</v>
      </c>
      <c r="D6944" t="s">
        <v>20</v>
      </c>
      <c r="E6944" t="s">
        <v>20125</v>
      </c>
      <c r="F6944" t="s">
        <v>23976</v>
      </c>
      <c r="G6944" t="s">
        <v>14</v>
      </c>
      <c r="H6944" s="1">
        <v>44181</v>
      </c>
      <c r="I6944">
        <v>2011</v>
      </c>
      <c r="J6944" t="s">
        <v>49</v>
      </c>
      <c r="K6944">
        <v>1</v>
      </c>
      <c r="L6944" t="s">
        <v>23979</v>
      </c>
      <c r="M6944" t="s">
        <v>412</v>
      </c>
      <c r="N6944" t="s">
        <v>1721</v>
      </c>
    </row>
    <row r="6945" spans="1:15" x14ac:dyDescent="0.25">
      <c r="A6945" t="str">
        <f>LEFT(C6945,1)</f>
        <v>s</v>
      </c>
      <c r="B6945">
        <f>VALUE(RIGHT(C6945,LEN(C6945)-1))</f>
        <v>1540</v>
      </c>
      <c r="C6945" t="s">
        <v>20126</v>
      </c>
      <c r="D6945" t="s">
        <v>20</v>
      </c>
      <c r="E6945" t="s">
        <v>20127</v>
      </c>
      <c r="F6945" t="s">
        <v>23976</v>
      </c>
      <c r="G6945" t="s">
        <v>308</v>
      </c>
      <c r="H6945" s="1">
        <v>44181</v>
      </c>
      <c r="I6945">
        <v>2011</v>
      </c>
      <c r="J6945" t="s">
        <v>49</v>
      </c>
      <c r="K6945">
        <v>1</v>
      </c>
      <c r="L6945" t="s">
        <v>23979</v>
      </c>
      <c r="M6945" t="s">
        <v>412</v>
      </c>
      <c r="N6945" t="s">
        <v>1721</v>
      </c>
    </row>
    <row r="6946" spans="1:15" x14ac:dyDescent="0.25">
      <c r="A6946" t="str">
        <f>LEFT(C6946,1)</f>
        <v>s</v>
      </c>
      <c r="B6946">
        <f>VALUE(RIGHT(C6946,LEN(C6946)-1))</f>
        <v>1544</v>
      </c>
      <c r="C6946" t="s">
        <v>20128</v>
      </c>
      <c r="D6946" t="s">
        <v>20</v>
      </c>
      <c r="E6946" t="s">
        <v>20129</v>
      </c>
      <c r="F6946" t="s">
        <v>23976</v>
      </c>
      <c r="G6946" t="s">
        <v>14</v>
      </c>
      <c r="H6946" s="1">
        <v>44180</v>
      </c>
      <c r="I6946">
        <v>2014</v>
      </c>
      <c r="J6946" t="s">
        <v>49</v>
      </c>
      <c r="K6946">
        <v>2</v>
      </c>
      <c r="L6946" t="s">
        <v>23980</v>
      </c>
      <c r="M6946" t="s">
        <v>187</v>
      </c>
    </row>
    <row r="6947" spans="1:15" x14ac:dyDescent="0.25">
      <c r="A6947" t="str">
        <f>LEFT(C6947,1)</f>
        <v>s</v>
      </c>
      <c r="B6947">
        <f>VALUE(RIGHT(C6947,LEN(C6947)-1))</f>
        <v>1546</v>
      </c>
      <c r="C6947" t="s">
        <v>20130</v>
      </c>
      <c r="D6947" t="s">
        <v>20</v>
      </c>
      <c r="E6947" t="s">
        <v>20131</v>
      </c>
      <c r="F6947" t="s">
        <v>23976</v>
      </c>
      <c r="G6947" t="s">
        <v>14</v>
      </c>
      <c r="H6947" s="1">
        <v>44180</v>
      </c>
      <c r="I6947">
        <v>2020</v>
      </c>
      <c r="J6947" t="s">
        <v>112</v>
      </c>
      <c r="K6947">
        <v>2</v>
      </c>
      <c r="L6947" t="s">
        <v>23980</v>
      </c>
      <c r="M6947" t="s">
        <v>118</v>
      </c>
      <c r="N6947" t="s">
        <v>177</v>
      </c>
    </row>
    <row r="6948" spans="1:15" x14ac:dyDescent="0.25">
      <c r="A6948" t="str">
        <f>LEFT(C6948,1)</f>
        <v>s</v>
      </c>
      <c r="B6948">
        <f>VALUE(RIGHT(C6948,LEN(C6948)-1))</f>
        <v>1548</v>
      </c>
      <c r="C6948" t="s">
        <v>20132</v>
      </c>
      <c r="D6948" t="s">
        <v>20</v>
      </c>
      <c r="E6948" t="s">
        <v>20133</v>
      </c>
      <c r="F6948" t="s">
        <v>23976</v>
      </c>
      <c r="G6948" t="s">
        <v>14</v>
      </c>
      <c r="H6948" s="1">
        <v>44180</v>
      </c>
      <c r="I6948">
        <v>2011</v>
      </c>
      <c r="J6948" t="s">
        <v>49</v>
      </c>
      <c r="K6948">
        <v>2</v>
      </c>
      <c r="L6948" t="s">
        <v>23980</v>
      </c>
      <c r="M6948" t="s">
        <v>187</v>
      </c>
    </row>
    <row r="6949" spans="1:15" x14ac:dyDescent="0.25">
      <c r="A6949" t="str">
        <f>LEFT(C6949,1)</f>
        <v>s</v>
      </c>
      <c r="B6949">
        <f>VALUE(RIGHT(C6949,LEN(C6949)-1))</f>
        <v>1549</v>
      </c>
      <c r="C6949" t="s">
        <v>20134</v>
      </c>
      <c r="D6949" t="s">
        <v>20</v>
      </c>
      <c r="E6949" t="s">
        <v>20135</v>
      </c>
      <c r="F6949" t="s">
        <v>23976</v>
      </c>
      <c r="G6949" t="s">
        <v>14</v>
      </c>
      <c r="H6949" s="1">
        <v>44180</v>
      </c>
      <c r="I6949">
        <v>2006</v>
      </c>
      <c r="J6949" t="s">
        <v>49</v>
      </c>
      <c r="K6949">
        <v>2</v>
      </c>
      <c r="L6949" t="s">
        <v>23980</v>
      </c>
      <c r="M6949" t="s">
        <v>187</v>
      </c>
    </row>
    <row r="6950" spans="1:15" x14ac:dyDescent="0.25">
      <c r="A6950" t="str">
        <f>LEFT(C6950,1)</f>
        <v>s</v>
      </c>
      <c r="B6950">
        <f>VALUE(RIGHT(C6950,LEN(C6950)-1))</f>
        <v>1552</v>
      </c>
      <c r="C6950" t="s">
        <v>20136</v>
      </c>
      <c r="D6950" t="s">
        <v>20</v>
      </c>
      <c r="E6950" t="s">
        <v>20137</v>
      </c>
      <c r="F6950" t="s">
        <v>23976</v>
      </c>
      <c r="G6950" t="s">
        <v>48</v>
      </c>
      <c r="H6950" s="1">
        <v>44179</v>
      </c>
      <c r="I6950">
        <v>2021</v>
      </c>
      <c r="J6950" t="s">
        <v>61</v>
      </c>
      <c r="K6950">
        <v>2</v>
      </c>
      <c r="L6950" t="s">
        <v>23980</v>
      </c>
      <c r="M6950" t="s">
        <v>118</v>
      </c>
    </row>
    <row r="6951" spans="1:15" x14ac:dyDescent="0.25">
      <c r="A6951" t="str">
        <f>LEFT(C6951,1)</f>
        <v>s</v>
      </c>
      <c r="B6951">
        <f>VALUE(RIGHT(C6951,LEN(C6951)-1))</f>
        <v>1553</v>
      </c>
      <c r="C6951" t="s">
        <v>20138</v>
      </c>
      <c r="D6951" t="s">
        <v>20</v>
      </c>
      <c r="E6951" t="s">
        <v>20139</v>
      </c>
      <c r="F6951" t="s">
        <v>23976</v>
      </c>
      <c r="G6951" t="s">
        <v>14</v>
      </c>
      <c r="H6951" s="1">
        <v>44179</v>
      </c>
      <c r="I6951">
        <v>2020</v>
      </c>
      <c r="J6951" t="s">
        <v>25</v>
      </c>
      <c r="K6951">
        <v>1</v>
      </c>
      <c r="L6951" t="s">
        <v>23979</v>
      </c>
      <c r="M6951" t="s">
        <v>2945</v>
      </c>
      <c r="N6951" t="s">
        <v>23983</v>
      </c>
      <c r="O6951" t="s">
        <v>23986</v>
      </c>
    </row>
    <row r="6952" spans="1:15" x14ac:dyDescent="0.25">
      <c r="A6952" t="str">
        <f>LEFT(C6952,1)</f>
        <v>s</v>
      </c>
      <c r="B6952">
        <f>VALUE(RIGHT(C6952,LEN(C6952)-1))</f>
        <v>1555</v>
      </c>
      <c r="C6952" t="s">
        <v>20141</v>
      </c>
      <c r="D6952" t="s">
        <v>20</v>
      </c>
      <c r="E6952" t="s">
        <v>20142</v>
      </c>
      <c r="F6952" t="s">
        <v>23976</v>
      </c>
      <c r="G6952" t="s">
        <v>2452</v>
      </c>
      <c r="H6952" s="1">
        <v>44177</v>
      </c>
      <c r="I6952">
        <v>2020</v>
      </c>
      <c r="J6952" t="s">
        <v>49</v>
      </c>
      <c r="K6952">
        <v>1</v>
      </c>
      <c r="L6952" t="s">
        <v>23979</v>
      </c>
      <c r="M6952" t="s">
        <v>1721</v>
      </c>
      <c r="N6952" t="s">
        <v>2945</v>
      </c>
      <c r="O6952" t="s">
        <v>23986</v>
      </c>
    </row>
    <row r="6953" spans="1:15" x14ac:dyDescent="0.25">
      <c r="A6953" t="str">
        <f>LEFT(C6953,1)</f>
        <v>s</v>
      </c>
      <c r="B6953">
        <f>VALUE(RIGHT(C6953,LEN(C6953)-1))</f>
        <v>1556</v>
      </c>
      <c r="C6953" t="s">
        <v>20143</v>
      </c>
      <c r="D6953" t="s">
        <v>20</v>
      </c>
      <c r="E6953" t="s">
        <v>20144</v>
      </c>
      <c r="F6953" t="s">
        <v>23976</v>
      </c>
      <c r="G6953" t="s">
        <v>23</v>
      </c>
      <c r="H6953" s="1">
        <v>44177</v>
      </c>
      <c r="I6953">
        <v>2018</v>
      </c>
      <c r="J6953" t="s">
        <v>112</v>
      </c>
      <c r="K6953">
        <v>2</v>
      </c>
      <c r="L6953" t="s">
        <v>23980</v>
      </c>
      <c r="M6953" t="s">
        <v>118</v>
      </c>
      <c r="N6953" t="s">
        <v>177</v>
      </c>
    </row>
    <row r="6954" spans="1:15" x14ac:dyDescent="0.25">
      <c r="A6954" t="str">
        <f>LEFT(C6954,1)</f>
        <v>s</v>
      </c>
      <c r="B6954">
        <f>VALUE(RIGHT(C6954,LEN(C6954)-1))</f>
        <v>1560</v>
      </c>
      <c r="C6954" t="s">
        <v>20145</v>
      </c>
      <c r="D6954" t="s">
        <v>20</v>
      </c>
      <c r="E6954" t="s">
        <v>20146</v>
      </c>
      <c r="F6954" t="s">
        <v>23976</v>
      </c>
      <c r="G6954" t="s">
        <v>443</v>
      </c>
      <c r="H6954" s="1">
        <v>44176</v>
      </c>
      <c r="I6954">
        <v>2020</v>
      </c>
      <c r="J6954" t="s">
        <v>25</v>
      </c>
      <c r="K6954">
        <v>1</v>
      </c>
      <c r="L6954" t="s">
        <v>23979</v>
      </c>
      <c r="M6954" t="s">
        <v>1721</v>
      </c>
      <c r="N6954" t="s">
        <v>23985</v>
      </c>
      <c r="O6954" t="s">
        <v>2945</v>
      </c>
    </row>
    <row r="6955" spans="1:15" x14ac:dyDescent="0.25">
      <c r="A6955" t="str">
        <f>LEFT(C6955,1)</f>
        <v>s</v>
      </c>
      <c r="B6955">
        <f>VALUE(RIGHT(C6955,LEN(C6955)-1))</f>
        <v>1519</v>
      </c>
      <c r="C6955" t="s">
        <v>20147</v>
      </c>
      <c r="D6955" t="s">
        <v>11</v>
      </c>
      <c r="E6955" t="s">
        <v>20148</v>
      </c>
      <c r="F6955" t="s">
        <v>23976</v>
      </c>
      <c r="G6955" t="s">
        <v>82</v>
      </c>
      <c r="H6955" s="1">
        <v>44183</v>
      </c>
      <c r="I6955">
        <v>2020</v>
      </c>
      <c r="J6955" t="s">
        <v>37</v>
      </c>
      <c r="K6955">
        <v>32</v>
      </c>
      <c r="L6955" t="s">
        <v>23978</v>
      </c>
      <c r="M6955" t="s">
        <v>18</v>
      </c>
      <c r="N6955" t="s">
        <v>4299</v>
      </c>
    </row>
    <row r="6956" spans="1:15" x14ac:dyDescent="0.25">
      <c r="A6956" t="str">
        <f>LEFT(C6956,1)</f>
        <v>s</v>
      </c>
      <c r="B6956">
        <f>VALUE(RIGHT(C6956,LEN(C6956)-1))</f>
        <v>1563</v>
      </c>
      <c r="C6956" t="s">
        <v>20149</v>
      </c>
      <c r="D6956" t="s">
        <v>20</v>
      </c>
      <c r="E6956" t="s">
        <v>20150</v>
      </c>
      <c r="F6956" t="s">
        <v>23976</v>
      </c>
      <c r="G6956" t="s">
        <v>308</v>
      </c>
      <c r="H6956" s="1">
        <v>44175</v>
      </c>
      <c r="I6956">
        <v>2020</v>
      </c>
      <c r="J6956" t="s">
        <v>25</v>
      </c>
      <c r="K6956">
        <v>1</v>
      </c>
      <c r="L6956" t="s">
        <v>23979</v>
      </c>
      <c r="M6956" t="s">
        <v>1721</v>
      </c>
      <c r="N6956" t="s">
        <v>21835</v>
      </c>
      <c r="O6956" t="s">
        <v>23983</v>
      </c>
    </row>
    <row r="6957" spans="1:15" x14ac:dyDescent="0.25">
      <c r="A6957" t="str">
        <f>LEFT(C6957,1)</f>
        <v>s</v>
      </c>
      <c r="B6957">
        <f>VALUE(RIGHT(C6957,LEN(C6957)-1))</f>
        <v>1570</v>
      </c>
      <c r="C6957" t="s">
        <v>20152</v>
      </c>
      <c r="D6957" t="s">
        <v>20</v>
      </c>
      <c r="E6957" t="s">
        <v>20153</v>
      </c>
      <c r="F6957" t="s">
        <v>23976</v>
      </c>
      <c r="G6957" t="s">
        <v>1890</v>
      </c>
      <c r="H6957" s="1">
        <v>44174</v>
      </c>
      <c r="I6957">
        <v>2013</v>
      </c>
      <c r="J6957" t="s">
        <v>49</v>
      </c>
      <c r="K6957">
        <v>4</v>
      </c>
      <c r="L6957" t="s">
        <v>23980</v>
      </c>
      <c r="M6957" t="s">
        <v>1721</v>
      </c>
      <c r="N6957" t="s">
        <v>177</v>
      </c>
    </row>
    <row r="6958" spans="1:15" x14ac:dyDescent="0.25">
      <c r="A6958" t="str">
        <f>LEFT(C6958,1)</f>
        <v>s</v>
      </c>
      <c r="B6958">
        <f>VALUE(RIGHT(C6958,LEN(C6958)-1))</f>
        <v>1571</v>
      </c>
      <c r="C6958" t="s">
        <v>20154</v>
      </c>
      <c r="D6958" t="s">
        <v>20</v>
      </c>
      <c r="E6958" t="s">
        <v>20155</v>
      </c>
      <c r="F6958" t="s">
        <v>23976</v>
      </c>
      <c r="G6958" t="s">
        <v>1221</v>
      </c>
      <c r="H6958" s="1">
        <v>44174</v>
      </c>
      <c r="I6958">
        <v>2019</v>
      </c>
      <c r="J6958" t="s">
        <v>49</v>
      </c>
      <c r="K6958">
        <v>1</v>
      </c>
      <c r="L6958" t="s">
        <v>23979</v>
      </c>
      <c r="M6958" t="s">
        <v>1721</v>
      </c>
      <c r="N6958" t="s">
        <v>23988</v>
      </c>
      <c r="O6958" t="s">
        <v>2945</v>
      </c>
    </row>
    <row r="6959" spans="1:15" x14ac:dyDescent="0.25">
      <c r="A6959" t="str">
        <f>LEFT(C6959,1)</f>
        <v>s</v>
      </c>
      <c r="B6959">
        <f>VALUE(RIGHT(C6959,LEN(C6959)-1))</f>
        <v>1573</v>
      </c>
      <c r="C6959" t="s">
        <v>20156</v>
      </c>
      <c r="D6959" t="s">
        <v>20</v>
      </c>
      <c r="E6959" t="s">
        <v>20157</v>
      </c>
      <c r="F6959" t="s">
        <v>23976</v>
      </c>
      <c r="G6959" t="s">
        <v>14</v>
      </c>
      <c r="H6959" s="1">
        <v>44174</v>
      </c>
      <c r="I6959">
        <v>2020</v>
      </c>
      <c r="J6959" t="s">
        <v>224</v>
      </c>
      <c r="K6959">
        <v>2</v>
      </c>
      <c r="L6959" t="s">
        <v>23980</v>
      </c>
      <c r="M6959" t="s">
        <v>118</v>
      </c>
      <c r="N6959" t="s">
        <v>177</v>
      </c>
    </row>
    <row r="6960" spans="1:15" x14ac:dyDescent="0.25">
      <c r="A6960" t="str">
        <f>LEFT(C6960,1)</f>
        <v>s</v>
      </c>
      <c r="B6960">
        <f>VALUE(RIGHT(C6960,LEN(C6960)-1))</f>
        <v>1574</v>
      </c>
      <c r="C6960" t="s">
        <v>20158</v>
      </c>
      <c r="D6960" t="s">
        <v>20</v>
      </c>
      <c r="E6960" t="s">
        <v>20159</v>
      </c>
      <c r="F6960" t="s">
        <v>23976</v>
      </c>
      <c r="G6960" t="s">
        <v>14</v>
      </c>
      <c r="H6960" s="1">
        <v>44174</v>
      </c>
      <c r="I6960">
        <v>2020</v>
      </c>
      <c r="J6960" t="s">
        <v>37</v>
      </c>
      <c r="K6960">
        <v>3</v>
      </c>
      <c r="L6960" t="s">
        <v>23980</v>
      </c>
      <c r="M6960" t="s">
        <v>118</v>
      </c>
      <c r="N6960" t="s">
        <v>177</v>
      </c>
      <c r="O6960" t="s">
        <v>23990</v>
      </c>
    </row>
    <row r="6961" spans="1:15" x14ac:dyDescent="0.25">
      <c r="A6961" t="str">
        <f>LEFT(C6961,1)</f>
        <v>s</v>
      </c>
      <c r="B6961">
        <f>VALUE(RIGHT(C6961,LEN(C6961)-1))</f>
        <v>1575</v>
      </c>
      <c r="C6961" t="s">
        <v>20161</v>
      </c>
      <c r="D6961" t="s">
        <v>20</v>
      </c>
      <c r="E6961" t="s">
        <v>20162</v>
      </c>
      <c r="F6961" t="s">
        <v>23976</v>
      </c>
      <c r="G6961" t="s">
        <v>14</v>
      </c>
      <c r="H6961" s="1">
        <v>44174</v>
      </c>
      <c r="I6961">
        <v>2020</v>
      </c>
      <c r="J6961" t="s">
        <v>49</v>
      </c>
      <c r="K6961">
        <v>1</v>
      </c>
      <c r="L6961" t="s">
        <v>23979</v>
      </c>
      <c r="M6961" t="s">
        <v>218</v>
      </c>
      <c r="N6961" t="s">
        <v>23991</v>
      </c>
    </row>
    <row r="6962" spans="1:15" x14ac:dyDescent="0.25">
      <c r="A6962" t="str">
        <f>LEFT(C6962,1)</f>
        <v>s</v>
      </c>
      <c r="B6962">
        <f>VALUE(RIGHT(C6962,LEN(C6962)-1))</f>
        <v>1578</v>
      </c>
      <c r="C6962" t="s">
        <v>20163</v>
      </c>
      <c r="D6962" t="s">
        <v>11</v>
      </c>
      <c r="E6962" t="s">
        <v>20164</v>
      </c>
      <c r="F6962" t="s">
        <v>23976</v>
      </c>
      <c r="G6962" t="s">
        <v>35</v>
      </c>
      <c r="H6962" s="1">
        <v>44173</v>
      </c>
      <c r="I6962">
        <v>2020</v>
      </c>
      <c r="J6962" t="s">
        <v>25</v>
      </c>
      <c r="K6962">
        <v>90</v>
      </c>
      <c r="L6962" t="s">
        <v>23978</v>
      </c>
      <c r="M6962" t="s">
        <v>18</v>
      </c>
      <c r="N6962" t="s">
        <v>4831</v>
      </c>
      <c r="O6962" t="s">
        <v>4299</v>
      </c>
    </row>
    <row r="6963" spans="1:15" x14ac:dyDescent="0.25">
      <c r="A6963" t="str">
        <f>LEFT(C6963,1)</f>
        <v>s</v>
      </c>
      <c r="B6963">
        <f>VALUE(RIGHT(C6963,LEN(C6963)-1))</f>
        <v>1579</v>
      </c>
      <c r="C6963" t="s">
        <v>20165</v>
      </c>
      <c r="D6963" t="s">
        <v>20</v>
      </c>
      <c r="E6963" t="s">
        <v>20166</v>
      </c>
      <c r="F6963" t="s">
        <v>23976</v>
      </c>
      <c r="G6963" t="s">
        <v>2065</v>
      </c>
      <c r="H6963" s="1">
        <v>44173</v>
      </c>
      <c r="I6963">
        <v>2019</v>
      </c>
      <c r="J6963" t="s">
        <v>37</v>
      </c>
      <c r="K6963">
        <v>1</v>
      </c>
      <c r="L6963" t="s">
        <v>23979</v>
      </c>
      <c r="M6963" t="s">
        <v>1721</v>
      </c>
      <c r="N6963" t="s">
        <v>23988</v>
      </c>
      <c r="O6963" t="s">
        <v>2945</v>
      </c>
    </row>
    <row r="6964" spans="1:15" x14ac:dyDescent="0.25">
      <c r="A6964" t="str">
        <f>LEFT(C6964,1)</f>
        <v>s</v>
      </c>
      <c r="B6964">
        <f>VALUE(RIGHT(C6964,LEN(C6964)-1))</f>
        <v>1580</v>
      </c>
      <c r="C6964" t="s">
        <v>20167</v>
      </c>
      <c r="D6964" t="s">
        <v>20</v>
      </c>
      <c r="E6964" t="s">
        <v>20168</v>
      </c>
      <c r="F6964" t="s">
        <v>23976</v>
      </c>
      <c r="G6964" t="s">
        <v>14</v>
      </c>
      <c r="H6964" s="1">
        <v>44173</v>
      </c>
      <c r="I6964">
        <v>2020</v>
      </c>
      <c r="J6964" t="s">
        <v>49</v>
      </c>
      <c r="K6964">
        <v>3</v>
      </c>
      <c r="L6964" t="s">
        <v>23980</v>
      </c>
      <c r="M6964" t="s">
        <v>177</v>
      </c>
      <c r="N6964" t="s">
        <v>23990</v>
      </c>
    </row>
    <row r="6965" spans="1:15" x14ac:dyDescent="0.25">
      <c r="A6965" t="str">
        <f>LEFT(C6965,1)</f>
        <v>s</v>
      </c>
      <c r="B6965">
        <f>VALUE(RIGHT(C6965,LEN(C6965)-1))</f>
        <v>1584</v>
      </c>
      <c r="C6965" t="s">
        <v>20169</v>
      </c>
      <c r="D6965" t="s">
        <v>20</v>
      </c>
      <c r="E6965" t="s">
        <v>20170</v>
      </c>
      <c r="F6965" t="s">
        <v>23976</v>
      </c>
      <c r="G6965" t="s">
        <v>1753</v>
      </c>
      <c r="H6965" s="1">
        <v>44172</v>
      </c>
      <c r="I6965">
        <v>2018</v>
      </c>
      <c r="J6965" t="s">
        <v>49</v>
      </c>
      <c r="K6965">
        <v>1</v>
      </c>
      <c r="L6965" t="s">
        <v>23979</v>
      </c>
      <c r="M6965" t="s">
        <v>1721</v>
      </c>
      <c r="N6965" t="s">
        <v>23988</v>
      </c>
      <c r="O6965" t="s">
        <v>2945</v>
      </c>
    </row>
    <row r="6966" spans="1:15" x14ac:dyDescent="0.25">
      <c r="A6966" t="str">
        <f>LEFT(C6966,1)</f>
        <v>s</v>
      </c>
      <c r="B6966">
        <f>VALUE(RIGHT(C6966,LEN(C6966)-1))</f>
        <v>1590</v>
      </c>
      <c r="C6966" t="s">
        <v>20171</v>
      </c>
      <c r="D6966" t="s">
        <v>20</v>
      </c>
      <c r="E6966" t="s">
        <v>20172</v>
      </c>
      <c r="F6966" t="s">
        <v>23976</v>
      </c>
      <c r="G6966" t="s">
        <v>60</v>
      </c>
      <c r="H6966" s="1">
        <v>44169</v>
      </c>
      <c r="I6966">
        <v>2020</v>
      </c>
      <c r="J6966" t="s">
        <v>25</v>
      </c>
      <c r="K6966">
        <v>1</v>
      </c>
      <c r="L6966" t="s">
        <v>23979</v>
      </c>
      <c r="M6966" t="s">
        <v>1721</v>
      </c>
      <c r="N6966" t="s">
        <v>23988</v>
      </c>
      <c r="O6966" t="s">
        <v>177</v>
      </c>
    </row>
    <row r="6967" spans="1:15" x14ac:dyDescent="0.25">
      <c r="A6967" t="str">
        <f>LEFT(C6967,1)</f>
        <v>s</v>
      </c>
      <c r="B6967">
        <f>VALUE(RIGHT(C6967,LEN(C6967)-1))</f>
        <v>1591</v>
      </c>
      <c r="C6967" t="s">
        <v>20173</v>
      </c>
      <c r="D6967" t="s">
        <v>20</v>
      </c>
      <c r="E6967" t="s">
        <v>20174</v>
      </c>
      <c r="F6967" t="s">
        <v>23976</v>
      </c>
      <c r="G6967" t="s">
        <v>14</v>
      </c>
      <c r="H6967" s="1">
        <v>44169</v>
      </c>
      <c r="I6967">
        <v>2020</v>
      </c>
      <c r="J6967" t="s">
        <v>25</v>
      </c>
      <c r="K6967">
        <v>4</v>
      </c>
      <c r="L6967" t="s">
        <v>23980</v>
      </c>
      <c r="M6967" t="s">
        <v>177</v>
      </c>
    </row>
    <row r="6968" spans="1:15" x14ac:dyDescent="0.25">
      <c r="A6968" t="str">
        <f>LEFT(C6968,1)</f>
        <v>s</v>
      </c>
      <c r="B6968">
        <f>VALUE(RIGHT(C6968,LEN(C6968)-1))</f>
        <v>1594</v>
      </c>
      <c r="C6968" t="s">
        <v>20175</v>
      </c>
      <c r="D6968" t="s">
        <v>20</v>
      </c>
      <c r="E6968" t="s">
        <v>20176</v>
      </c>
      <c r="F6968" t="s">
        <v>23976</v>
      </c>
      <c r="G6968" t="s">
        <v>264</v>
      </c>
      <c r="H6968" s="1">
        <v>44169</v>
      </c>
      <c r="I6968">
        <v>2020</v>
      </c>
      <c r="J6968" t="s">
        <v>25</v>
      </c>
      <c r="K6968">
        <v>1</v>
      </c>
      <c r="L6968" t="s">
        <v>23979</v>
      </c>
      <c r="M6968" t="s">
        <v>23981</v>
      </c>
      <c r="N6968" t="s">
        <v>1721</v>
      </c>
      <c r="O6968" t="s">
        <v>2945</v>
      </c>
    </row>
    <row r="6969" spans="1:15" x14ac:dyDescent="0.25">
      <c r="A6969" t="str">
        <f>LEFT(C6969,1)</f>
        <v>s</v>
      </c>
      <c r="B6969">
        <f>VALUE(RIGHT(C6969,LEN(C6969)-1))</f>
        <v>1595</v>
      </c>
      <c r="C6969" t="s">
        <v>20177</v>
      </c>
      <c r="D6969" t="s">
        <v>11</v>
      </c>
      <c r="E6969" t="s">
        <v>20178</v>
      </c>
      <c r="F6969" t="s">
        <v>23976</v>
      </c>
      <c r="G6969" t="s">
        <v>3006</v>
      </c>
      <c r="H6969" s="1">
        <v>44169</v>
      </c>
      <c r="I6969">
        <v>2020</v>
      </c>
      <c r="J6969" t="s">
        <v>25</v>
      </c>
      <c r="K6969">
        <v>113</v>
      </c>
      <c r="L6969" t="s">
        <v>23978</v>
      </c>
      <c r="M6969" t="s">
        <v>101</v>
      </c>
      <c r="N6969" t="s">
        <v>4831</v>
      </c>
    </row>
    <row r="6970" spans="1:15" x14ac:dyDescent="0.25">
      <c r="A6970" t="str">
        <f>LEFT(C6970,1)</f>
        <v>s</v>
      </c>
      <c r="B6970">
        <f>VALUE(RIGHT(C6970,LEN(C6970)-1))</f>
        <v>1604</v>
      </c>
      <c r="C6970" t="s">
        <v>20179</v>
      </c>
      <c r="D6970" t="s">
        <v>20</v>
      </c>
      <c r="E6970" t="s">
        <v>20180</v>
      </c>
      <c r="F6970" t="s">
        <v>23976</v>
      </c>
      <c r="G6970" t="s">
        <v>48</v>
      </c>
      <c r="H6970" s="1">
        <v>44167</v>
      </c>
      <c r="I6970">
        <v>2020</v>
      </c>
      <c r="J6970" t="s">
        <v>37</v>
      </c>
      <c r="K6970">
        <v>1</v>
      </c>
      <c r="L6970" t="s">
        <v>23979</v>
      </c>
      <c r="M6970" t="s">
        <v>23984</v>
      </c>
      <c r="N6970" t="s">
        <v>218</v>
      </c>
      <c r="O6970" t="s">
        <v>1721</v>
      </c>
    </row>
    <row r="6971" spans="1:15" x14ac:dyDescent="0.25">
      <c r="A6971" t="str">
        <f>LEFT(C6971,1)</f>
        <v>s</v>
      </c>
      <c r="B6971">
        <f>VALUE(RIGHT(C6971,LEN(C6971)-1))</f>
        <v>1606</v>
      </c>
      <c r="C6971" t="s">
        <v>20181</v>
      </c>
      <c r="D6971" t="s">
        <v>20</v>
      </c>
      <c r="E6971" t="s">
        <v>20182</v>
      </c>
      <c r="F6971" t="s">
        <v>23976</v>
      </c>
      <c r="G6971" t="s">
        <v>1962</v>
      </c>
      <c r="H6971" s="1">
        <v>44167</v>
      </c>
      <c r="I6971">
        <v>2020</v>
      </c>
      <c r="J6971" t="s">
        <v>49</v>
      </c>
      <c r="K6971">
        <v>2</v>
      </c>
      <c r="L6971" t="s">
        <v>23980</v>
      </c>
      <c r="M6971" t="s">
        <v>1721</v>
      </c>
      <c r="N6971" t="s">
        <v>177</v>
      </c>
      <c r="O6971" t="s">
        <v>2945</v>
      </c>
    </row>
    <row r="6972" spans="1:15" x14ac:dyDescent="0.25">
      <c r="A6972" t="str">
        <f>LEFT(C6972,1)</f>
        <v>s</v>
      </c>
      <c r="B6972">
        <f>VALUE(RIGHT(C6972,LEN(C6972)-1))</f>
        <v>1612</v>
      </c>
      <c r="C6972" t="s">
        <v>20183</v>
      </c>
      <c r="D6972" t="s">
        <v>20</v>
      </c>
      <c r="E6972" t="s">
        <v>20184</v>
      </c>
      <c r="F6972" t="s">
        <v>23976</v>
      </c>
      <c r="G6972" t="s">
        <v>14</v>
      </c>
      <c r="H6972" s="1">
        <v>44166</v>
      </c>
      <c r="I6972">
        <v>2014</v>
      </c>
      <c r="J6972" t="s">
        <v>49</v>
      </c>
      <c r="K6972">
        <v>2</v>
      </c>
      <c r="L6972" t="s">
        <v>23980</v>
      </c>
      <c r="M6972" t="s">
        <v>187</v>
      </c>
    </row>
    <row r="6973" spans="1:15" x14ac:dyDescent="0.25">
      <c r="A6973" t="str">
        <f>LEFT(C6973,1)</f>
        <v>s</v>
      </c>
      <c r="B6973">
        <f>VALUE(RIGHT(C6973,LEN(C6973)-1))</f>
        <v>1615</v>
      </c>
      <c r="C6973" t="s">
        <v>20185</v>
      </c>
      <c r="D6973" t="s">
        <v>20</v>
      </c>
      <c r="E6973" t="s">
        <v>20186</v>
      </c>
      <c r="F6973" t="s">
        <v>23976</v>
      </c>
      <c r="G6973" t="s">
        <v>443</v>
      </c>
      <c r="H6973" s="1">
        <v>44166</v>
      </c>
      <c r="I6973">
        <v>2018</v>
      </c>
      <c r="J6973" t="s">
        <v>112</v>
      </c>
      <c r="K6973">
        <v>1</v>
      </c>
      <c r="L6973" t="s">
        <v>23979</v>
      </c>
      <c r="M6973" t="s">
        <v>118</v>
      </c>
    </row>
    <row r="6974" spans="1:15" x14ac:dyDescent="0.25">
      <c r="A6974" t="str">
        <f>LEFT(C6974,1)</f>
        <v>s</v>
      </c>
      <c r="B6974">
        <f>VALUE(RIGHT(C6974,LEN(C6974)-1))</f>
        <v>1623</v>
      </c>
      <c r="C6974" t="s">
        <v>20187</v>
      </c>
      <c r="D6974" t="s">
        <v>20</v>
      </c>
      <c r="E6974" t="s">
        <v>20188</v>
      </c>
      <c r="F6974" t="s">
        <v>23976</v>
      </c>
      <c r="G6974" t="s">
        <v>14</v>
      </c>
      <c r="H6974" s="1">
        <v>44166</v>
      </c>
      <c r="I6974">
        <v>2006</v>
      </c>
      <c r="J6974" t="s">
        <v>25</v>
      </c>
      <c r="K6974">
        <v>10</v>
      </c>
      <c r="L6974" t="s">
        <v>23980</v>
      </c>
      <c r="M6974" t="s">
        <v>23996</v>
      </c>
      <c r="N6974" t="s">
        <v>21835</v>
      </c>
      <c r="O6974" t="s">
        <v>23995</v>
      </c>
    </row>
    <row r="6975" spans="1:15" x14ac:dyDescent="0.25">
      <c r="A6975" t="str">
        <f>LEFT(C6975,1)</f>
        <v>s</v>
      </c>
      <c r="B6975">
        <f>VALUE(RIGHT(C6975,LEN(C6975)-1))</f>
        <v>1624</v>
      </c>
      <c r="C6975" t="s">
        <v>20190</v>
      </c>
      <c r="D6975" t="s">
        <v>20</v>
      </c>
      <c r="E6975" t="s">
        <v>20191</v>
      </c>
      <c r="F6975" t="s">
        <v>23976</v>
      </c>
      <c r="G6975" t="s">
        <v>14</v>
      </c>
      <c r="H6975" s="1">
        <v>44166</v>
      </c>
      <c r="I6975">
        <v>2010</v>
      </c>
      <c r="J6975" t="s">
        <v>49</v>
      </c>
      <c r="K6975">
        <v>1</v>
      </c>
      <c r="L6975" t="s">
        <v>23979</v>
      </c>
      <c r="M6975" t="s">
        <v>187</v>
      </c>
      <c r="N6975" t="s">
        <v>23988</v>
      </c>
    </row>
    <row r="6976" spans="1:15" x14ac:dyDescent="0.25">
      <c r="A6976" t="str">
        <f>LEFT(C6976,1)</f>
        <v>s</v>
      </c>
      <c r="B6976">
        <f>VALUE(RIGHT(C6976,LEN(C6976)-1))</f>
        <v>1626</v>
      </c>
      <c r="C6976" t="s">
        <v>20192</v>
      </c>
      <c r="D6976" t="s">
        <v>20</v>
      </c>
      <c r="E6976" t="s">
        <v>20193</v>
      </c>
      <c r="F6976" t="s">
        <v>23976</v>
      </c>
      <c r="G6976" t="s">
        <v>1753</v>
      </c>
      <c r="H6976" s="1">
        <v>44166</v>
      </c>
      <c r="I6976">
        <v>2018</v>
      </c>
      <c r="J6976" t="s">
        <v>49</v>
      </c>
      <c r="K6976">
        <v>1</v>
      </c>
      <c r="L6976" t="s">
        <v>23979</v>
      </c>
      <c r="M6976" t="s">
        <v>1721</v>
      </c>
      <c r="N6976" t="s">
        <v>23982</v>
      </c>
      <c r="O6976" t="s">
        <v>23983</v>
      </c>
    </row>
    <row r="6977" spans="1:15" x14ac:dyDescent="0.25">
      <c r="A6977" t="str">
        <f>LEFT(C6977,1)</f>
        <v>s</v>
      </c>
      <c r="B6977">
        <f>VALUE(RIGHT(C6977,LEN(C6977)-1))</f>
        <v>1628</v>
      </c>
      <c r="C6977" t="s">
        <v>20194</v>
      </c>
      <c r="D6977" t="s">
        <v>20</v>
      </c>
      <c r="E6977" t="s">
        <v>20195</v>
      </c>
      <c r="F6977" t="s">
        <v>23976</v>
      </c>
      <c r="G6977" t="s">
        <v>14</v>
      </c>
      <c r="H6977" s="1">
        <v>44166</v>
      </c>
      <c r="I6977">
        <v>2020</v>
      </c>
      <c r="J6977" t="s">
        <v>37</v>
      </c>
      <c r="K6977">
        <v>1</v>
      </c>
      <c r="L6977" t="s">
        <v>23979</v>
      </c>
      <c r="M6977" t="s">
        <v>218</v>
      </c>
    </row>
    <row r="6978" spans="1:15" x14ac:dyDescent="0.25">
      <c r="A6978" t="str">
        <f>LEFT(C6978,1)</f>
        <v>s</v>
      </c>
      <c r="B6978">
        <f>VALUE(RIGHT(C6978,LEN(C6978)-1))</f>
        <v>1629</v>
      </c>
      <c r="C6978" t="s">
        <v>20196</v>
      </c>
      <c r="D6978" t="s">
        <v>20</v>
      </c>
      <c r="E6978" t="s">
        <v>20197</v>
      </c>
      <c r="F6978" t="s">
        <v>23976</v>
      </c>
      <c r="G6978" t="s">
        <v>48</v>
      </c>
      <c r="H6978" s="1">
        <v>44166</v>
      </c>
      <c r="I6978">
        <v>2018</v>
      </c>
      <c r="J6978" t="s">
        <v>37</v>
      </c>
      <c r="K6978">
        <v>1</v>
      </c>
      <c r="L6978" t="s">
        <v>23979</v>
      </c>
      <c r="M6978" t="s">
        <v>23984</v>
      </c>
      <c r="N6978" t="s">
        <v>187</v>
      </c>
    </row>
    <row r="6979" spans="1:15" x14ac:dyDescent="0.25">
      <c r="A6979" t="str">
        <f>LEFT(C6979,1)</f>
        <v>s</v>
      </c>
      <c r="B6979">
        <f>VALUE(RIGHT(C6979,LEN(C6979)-1))</f>
        <v>1635</v>
      </c>
      <c r="C6979" t="s">
        <v>20198</v>
      </c>
      <c r="D6979" t="s">
        <v>20</v>
      </c>
      <c r="E6979" t="s">
        <v>20199</v>
      </c>
      <c r="F6979" t="s">
        <v>23976</v>
      </c>
      <c r="G6979" t="s">
        <v>1753</v>
      </c>
      <c r="H6979" s="1">
        <v>44164</v>
      </c>
      <c r="I6979">
        <v>2020</v>
      </c>
      <c r="J6979" t="s">
        <v>49</v>
      </c>
      <c r="K6979">
        <v>1</v>
      </c>
      <c r="L6979" t="s">
        <v>23979</v>
      </c>
      <c r="M6979" t="s">
        <v>1721</v>
      </c>
      <c r="N6979" t="s">
        <v>21835</v>
      </c>
      <c r="O6979" t="s">
        <v>2945</v>
      </c>
    </row>
    <row r="6980" spans="1:15" x14ac:dyDescent="0.25">
      <c r="A6980" t="str">
        <f>LEFT(C6980,1)</f>
        <v>s</v>
      </c>
      <c r="B6980">
        <f>VALUE(RIGHT(C6980,LEN(C6980)-1))</f>
        <v>1639</v>
      </c>
      <c r="C6980" t="s">
        <v>20201</v>
      </c>
      <c r="D6980" t="s">
        <v>20</v>
      </c>
      <c r="E6980" t="s">
        <v>20202</v>
      </c>
      <c r="F6980" t="s">
        <v>23976</v>
      </c>
      <c r="G6980" t="s">
        <v>60</v>
      </c>
      <c r="H6980" s="1">
        <v>44162</v>
      </c>
      <c r="I6980">
        <v>2020</v>
      </c>
      <c r="J6980" t="s">
        <v>25</v>
      </c>
      <c r="K6980">
        <v>1</v>
      </c>
      <c r="L6980" t="s">
        <v>23979</v>
      </c>
      <c r="M6980" t="s">
        <v>1721</v>
      </c>
      <c r="N6980" t="s">
        <v>187</v>
      </c>
    </row>
    <row r="6981" spans="1:15" x14ac:dyDescent="0.25">
      <c r="A6981" t="str">
        <f>LEFT(C6981,1)</f>
        <v>s</v>
      </c>
      <c r="B6981">
        <f>VALUE(RIGHT(C6981,LEN(C6981)-1))</f>
        <v>1759</v>
      </c>
      <c r="C6981" t="s">
        <v>20203</v>
      </c>
      <c r="D6981" t="s">
        <v>20</v>
      </c>
      <c r="E6981" t="s">
        <v>20204</v>
      </c>
      <c r="F6981" t="s">
        <v>23976</v>
      </c>
      <c r="G6981" t="s">
        <v>794</v>
      </c>
      <c r="H6981" s="1">
        <v>44136</v>
      </c>
      <c r="I6981">
        <v>2020</v>
      </c>
      <c r="J6981" t="s">
        <v>61</v>
      </c>
      <c r="K6981">
        <v>2</v>
      </c>
      <c r="L6981" t="s">
        <v>23980</v>
      </c>
      <c r="M6981" t="s">
        <v>118</v>
      </c>
    </row>
    <row r="6982" spans="1:15" x14ac:dyDescent="0.25">
      <c r="A6982" t="str">
        <f>LEFT(C6982,1)</f>
        <v>s</v>
      </c>
      <c r="B6982">
        <f>VALUE(RIGHT(C6982,LEN(C6982)-1))</f>
        <v>1640</v>
      </c>
      <c r="C6982" t="s">
        <v>20205</v>
      </c>
      <c r="D6982" t="s">
        <v>20</v>
      </c>
      <c r="E6982" t="s">
        <v>20206</v>
      </c>
      <c r="F6982" t="s">
        <v>23976</v>
      </c>
      <c r="G6982" t="s">
        <v>725</v>
      </c>
      <c r="H6982" s="1">
        <v>44162</v>
      </c>
      <c r="I6982">
        <v>1999</v>
      </c>
      <c r="J6982" t="s">
        <v>49</v>
      </c>
      <c r="K6982">
        <v>7</v>
      </c>
      <c r="L6982" t="s">
        <v>23980</v>
      </c>
      <c r="M6982" t="s">
        <v>1721</v>
      </c>
      <c r="N6982" t="s">
        <v>2945</v>
      </c>
      <c r="O6982" t="s">
        <v>23990</v>
      </c>
    </row>
    <row r="6983" spans="1:15" x14ac:dyDescent="0.25">
      <c r="A6983" t="str">
        <f>LEFT(C6983,1)</f>
        <v>s</v>
      </c>
      <c r="B6983">
        <f>VALUE(RIGHT(C6983,LEN(C6983)-1))</f>
        <v>1641</v>
      </c>
      <c r="C6983" t="s">
        <v>20207</v>
      </c>
      <c r="D6983" t="s">
        <v>20</v>
      </c>
      <c r="E6983" t="s">
        <v>20208</v>
      </c>
      <c r="F6983" t="s">
        <v>23976</v>
      </c>
      <c r="G6983" t="s">
        <v>67</v>
      </c>
      <c r="H6983" s="1">
        <v>44162</v>
      </c>
      <c r="I6983">
        <v>2020</v>
      </c>
      <c r="J6983" t="s">
        <v>25</v>
      </c>
      <c r="K6983">
        <v>1</v>
      </c>
      <c r="L6983" t="s">
        <v>23979</v>
      </c>
      <c r="M6983" t="s">
        <v>1721</v>
      </c>
      <c r="N6983" t="s">
        <v>23988</v>
      </c>
      <c r="O6983" t="s">
        <v>177</v>
      </c>
    </row>
    <row r="6984" spans="1:15" x14ac:dyDescent="0.25">
      <c r="A6984" t="str">
        <f>LEFT(C6984,1)</f>
        <v>s</v>
      </c>
      <c r="B6984">
        <f>VALUE(RIGHT(C6984,LEN(C6984)-1))</f>
        <v>1642</v>
      </c>
      <c r="C6984" t="s">
        <v>20209</v>
      </c>
      <c r="D6984" t="s">
        <v>20</v>
      </c>
      <c r="E6984" t="s">
        <v>20210</v>
      </c>
      <c r="F6984" t="s">
        <v>23976</v>
      </c>
      <c r="G6984" t="s">
        <v>14</v>
      </c>
      <c r="H6984" s="1">
        <v>44162</v>
      </c>
      <c r="I6984">
        <v>2020</v>
      </c>
      <c r="J6984" t="s">
        <v>49</v>
      </c>
      <c r="K6984">
        <v>2</v>
      </c>
      <c r="L6984" t="s">
        <v>23980</v>
      </c>
      <c r="M6984" t="s">
        <v>187</v>
      </c>
    </row>
    <row r="6985" spans="1:15" x14ac:dyDescent="0.25">
      <c r="A6985" t="str">
        <f>LEFT(C6985,1)</f>
        <v>s</v>
      </c>
      <c r="B6985">
        <f>VALUE(RIGHT(C6985,LEN(C6985)-1))</f>
        <v>1650</v>
      </c>
      <c r="C6985" t="s">
        <v>20211</v>
      </c>
      <c r="D6985" t="s">
        <v>20</v>
      </c>
      <c r="E6985" t="s">
        <v>20212</v>
      </c>
      <c r="F6985" t="s">
        <v>23976</v>
      </c>
      <c r="G6985" t="s">
        <v>308</v>
      </c>
      <c r="H6985" s="1">
        <v>44160</v>
      </c>
      <c r="I6985">
        <v>2020</v>
      </c>
      <c r="J6985" t="s">
        <v>25</v>
      </c>
      <c r="K6985">
        <v>2</v>
      </c>
      <c r="L6985" t="s">
        <v>23980</v>
      </c>
      <c r="M6985" t="s">
        <v>412</v>
      </c>
      <c r="N6985" t="s">
        <v>23981</v>
      </c>
      <c r="O6985" t="s">
        <v>1721</v>
      </c>
    </row>
    <row r="6986" spans="1:15" x14ac:dyDescent="0.25">
      <c r="A6986" t="str">
        <f>LEFT(C6986,1)</f>
        <v>s</v>
      </c>
      <c r="B6986">
        <f>VALUE(RIGHT(C6986,LEN(C6986)-1))</f>
        <v>1659</v>
      </c>
      <c r="C6986" t="s">
        <v>20213</v>
      </c>
      <c r="D6986" t="s">
        <v>20</v>
      </c>
      <c r="E6986" t="s">
        <v>20214</v>
      </c>
      <c r="F6986" t="s">
        <v>23976</v>
      </c>
      <c r="G6986" t="s">
        <v>1221</v>
      </c>
      <c r="H6986" s="1">
        <v>44159</v>
      </c>
      <c r="I6986">
        <v>2020</v>
      </c>
      <c r="J6986" t="s">
        <v>49</v>
      </c>
      <c r="K6986">
        <v>1</v>
      </c>
      <c r="L6986" t="s">
        <v>23979</v>
      </c>
      <c r="M6986" t="s">
        <v>1721</v>
      </c>
      <c r="N6986" t="s">
        <v>177</v>
      </c>
      <c r="O6986" t="s">
        <v>2945</v>
      </c>
    </row>
    <row r="6987" spans="1:15" x14ac:dyDescent="0.25">
      <c r="A6987" t="str">
        <f>LEFT(C6987,1)</f>
        <v>s</v>
      </c>
      <c r="B6987">
        <f>VALUE(RIGHT(C6987,LEN(C6987)-1))</f>
        <v>1662</v>
      </c>
      <c r="C6987" t="s">
        <v>20215</v>
      </c>
      <c r="D6987" t="s">
        <v>20</v>
      </c>
      <c r="E6987" t="s">
        <v>20216</v>
      </c>
      <c r="F6987" t="s">
        <v>23976</v>
      </c>
      <c r="G6987" t="s">
        <v>1753</v>
      </c>
      <c r="H6987" s="1">
        <v>44158</v>
      </c>
      <c r="I6987">
        <v>2017</v>
      </c>
      <c r="J6987" t="s">
        <v>25</v>
      </c>
      <c r="K6987">
        <v>1</v>
      </c>
      <c r="L6987" t="s">
        <v>23979</v>
      </c>
      <c r="M6987" t="s">
        <v>1721</v>
      </c>
      <c r="N6987" t="s">
        <v>23988</v>
      </c>
      <c r="O6987" t="s">
        <v>2945</v>
      </c>
    </row>
    <row r="6988" spans="1:15" x14ac:dyDescent="0.25">
      <c r="A6988" t="str">
        <f>LEFT(C6988,1)</f>
        <v>s</v>
      </c>
      <c r="B6988">
        <f>VALUE(RIGHT(C6988,LEN(C6988)-1))</f>
        <v>1668</v>
      </c>
      <c r="C6988" t="s">
        <v>20217</v>
      </c>
      <c r="D6988" t="s">
        <v>20</v>
      </c>
      <c r="E6988" t="s">
        <v>20218</v>
      </c>
      <c r="F6988" t="s">
        <v>23976</v>
      </c>
      <c r="G6988" t="s">
        <v>257</v>
      </c>
      <c r="H6988" s="1">
        <v>44155</v>
      </c>
      <c r="I6988">
        <v>2020</v>
      </c>
      <c r="J6988" t="s">
        <v>224</v>
      </c>
      <c r="K6988">
        <v>3</v>
      </c>
      <c r="L6988" t="s">
        <v>23980</v>
      </c>
      <c r="M6988" t="s">
        <v>218</v>
      </c>
      <c r="N6988" t="s">
        <v>1721</v>
      </c>
    </row>
    <row r="6989" spans="1:15" x14ac:dyDescent="0.25">
      <c r="A6989" t="str">
        <f>LEFT(C6989,1)</f>
        <v>s</v>
      </c>
      <c r="B6989">
        <f>VALUE(RIGHT(C6989,LEN(C6989)-1))</f>
        <v>1671</v>
      </c>
      <c r="C6989" t="s">
        <v>20219</v>
      </c>
      <c r="D6989" t="s">
        <v>20</v>
      </c>
      <c r="E6989" t="s">
        <v>20220</v>
      </c>
      <c r="F6989" t="s">
        <v>23976</v>
      </c>
      <c r="G6989" t="s">
        <v>60</v>
      </c>
      <c r="H6989" s="1">
        <v>44155</v>
      </c>
      <c r="I6989">
        <v>2020</v>
      </c>
      <c r="J6989" t="s">
        <v>25</v>
      </c>
      <c r="K6989">
        <v>1</v>
      </c>
      <c r="L6989" t="s">
        <v>23979</v>
      </c>
      <c r="M6989" t="s">
        <v>1721</v>
      </c>
      <c r="N6989" t="s">
        <v>23988</v>
      </c>
      <c r="O6989" t="s">
        <v>177</v>
      </c>
    </row>
    <row r="6990" spans="1:15" x14ac:dyDescent="0.25">
      <c r="A6990" t="str">
        <f>LEFT(C6990,1)</f>
        <v>s</v>
      </c>
      <c r="B6990">
        <f>VALUE(RIGHT(C6990,LEN(C6990)-1))</f>
        <v>1673</v>
      </c>
      <c r="C6990" t="s">
        <v>20221</v>
      </c>
      <c r="D6990" t="s">
        <v>20</v>
      </c>
      <c r="E6990" t="s">
        <v>20222</v>
      </c>
      <c r="F6990" t="s">
        <v>23976</v>
      </c>
      <c r="G6990" t="s">
        <v>14</v>
      </c>
      <c r="H6990" s="1">
        <v>44155</v>
      </c>
      <c r="I6990">
        <v>2020</v>
      </c>
      <c r="J6990" t="s">
        <v>37</v>
      </c>
      <c r="K6990">
        <v>1</v>
      </c>
      <c r="L6990" t="s">
        <v>23979</v>
      </c>
      <c r="M6990" t="s">
        <v>218</v>
      </c>
      <c r="N6990" t="s">
        <v>187</v>
      </c>
    </row>
    <row r="6991" spans="1:15" x14ac:dyDescent="0.25">
      <c r="A6991" t="str">
        <f>LEFT(C6991,1)</f>
        <v>s</v>
      </c>
      <c r="B6991">
        <f>VALUE(RIGHT(C6991,LEN(C6991)-1))</f>
        <v>1685</v>
      </c>
      <c r="C6991" t="s">
        <v>20223</v>
      </c>
      <c r="D6991" t="s">
        <v>20</v>
      </c>
      <c r="E6991" t="s">
        <v>20224</v>
      </c>
      <c r="F6991" t="s">
        <v>23976</v>
      </c>
      <c r="G6991" t="s">
        <v>14</v>
      </c>
      <c r="H6991" s="1">
        <v>44153</v>
      </c>
      <c r="I6991">
        <v>2020</v>
      </c>
      <c r="J6991" t="s">
        <v>224</v>
      </c>
      <c r="K6991">
        <v>1</v>
      </c>
      <c r="L6991" t="s">
        <v>23979</v>
      </c>
      <c r="M6991" t="s">
        <v>187</v>
      </c>
    </row>
    <row r="6992" spans="1:15" x14ac:dyDescent="0.25">
      <c r="A6992" t="str">
        <f>LEFT(C6992,1)</f>
        <v>s</v>
      </c>
      <c r="B6992">
        <f>VALUE(RIGHT(C6992,LEN(C6992)-1))</f>
        <v>1688</v>
      </c>
      <c r="C6992" t="s">
        <v>20226</v>
      </c>
      <c r="D6992" t="s">
        <v>20</v>
      </c>
      <c r="E6992" t="s">
        <v>20227</v>
      </c>
      <c r="F6992" t="s">
        <v>23976</v>
      </c>
      <c r="G6992" t="s">
        <v>14</v>
      </c>
      <c r="H6992" s="1">
        <v>44152</v>
      </c>
      <c r="I6992">
        <v>2020</v>
      </c>
      <c r="J6992" t="s">
        <v>61</v>
      </c>
      <c r="K6992">
        <v>4</v>
      </c>
      <c r="L6992" t="s">
        <v>23980</v>
      </c>
      <c r="M6992" t="s">
        <v>118</v>
      </c>
      <c r="N6992" t="s">
        <v>177</v>
      </c>
    </row>
    <row r="6993" spans="1:15" x14ac:dyDescent="0.25">
      <c r="A6993" t="str">
        <f>LEFT(C6993,1)</f>
        <v>s</v>
      </c>
      <c r="B6993">
        <f>VALUE(RIGHT(C6993,LEN(C6993)-1))</f>
        <v>1694</v>
      </c>
      <c r="C6993" t="s">
        <v>20228</v>
      </c>
      <c r="D6993" t="s">
        <v>20</v>
      </c>
      <c r="E6993" t="s">
        <v>20229</v>
      </c>
      <c r="F6993" t="s">
        <v>23976</v>
      </c>
      <c r="G6993" t="s">
        <v>308</v>
      </c>
      <c r="H6993" s="1">
        <v>44150</v>
      </c>
      <c r="I6993">
        <v>2019</v>
      </c>
      <c r="J6993" t="s">
        <v>112</v>
      </c>
      <c r="K6993">
        <v>1</v>
      </c>
      <c r="L6993" t="s">
        <v>23979</v>
      </c>
      <c r="M6993" t="s">
        <v>412</v>
      </c>
      <c r="N6993" t="s">
        <v>118</v>
      </c>
    </row>
    <row r="6994" spans="1:15" x14ac:dyDescent="0.25">
      <c r="A6994" t="str">
        <f>LEFT(C6994,1)</f>
        <v>s</v>
      </c>
      <c r="B6994">
        <f>VALUE(RIGHT(C6994,LEN(C6994)-1))</f>
        <v>1697</v>
      </c>
      <c r="C6994" t="s">
        <v>20230</v>
      </c>
      <c r="D6994" t="s">
        <v>20</v>
      </c>
      <c r="E6994" t="s">
        <v>20231</v>
      </c>
      <c r="F6994" t="s">
        <v>23976</v>
      </c>
      <c r="G6994" t="s">
        <v>794</v>
      </c>
      <c r="H6994" s="1">
        <v>44150</v>
      </c>
      <c r="I6994">
        <v>2021</v>
      </c>
      <c r="J6994" t="s">
        <v>112</v>
      </c>
      <c r="K6994">
        <v>2</v>
      </c>
      <c r="L6994" t="s">
        <v>23980</v>
      </c>
      <c r="M6994" t="s">
        <v>118</v>
      </c>
    </row>
    <row r="6995" spans="1:15" x14ac:dyDescent="0.25">
      <c r="A6995" t="str">
        <f>LEFT(C6995,1)</f>
        <v>s</v>
      </c>
      <c r="B6995">
        <f>VALUE(RIGHT(C6995,LEN(C6995)-1))</f>
        <v>1698</v>
      </c>
      <c r="C6995" t="s">
        <v>20232</v>
      </c>
      <c r="D6995" t="s">
        <v>20</v>
      </c>
      <c r="E6995" t="s">
        <v>20233</v>
      </c>
      <c r="F6995" t="s">
        <v>23976</v>
      </c>
      <c r="G6995" t="s">
        <v>14</v>
      </c>
      <c r="H6995" s="1">
        <v>44150</v>
      </c>
      <c r="I6995">
        <v>2014</v>
      </c>
      <c r="J6995" t="s">
        <v>49</v>
      </c>
      <c r="K6995">
        <v>2</v>
      </c>
      <c r="L6995" t="s">
        <v>23980</v>
      </c>
      <c r="M6995" t="s">
        <v>187</v>
      </c>
    </row>
    <row r="6996" spans="1:15" x14ac:dyDescent="0.25">
      <c r="A6996" t="str">
        <f>LEFT(C6996,1)</f>
        <v>s</v>
      </c>
      <c r="B6996">
        <f>VALUE(RIGHT(C6996,LEN(C6996)-1))</f>
        <v>1699</v>
      </c>
      <c r="C6996" t="s">
        <v>20234</v>
      </c>
      <c r="D6996" t="s">
        <v>20</v>
      </c>
      <c r="E6996" t="s">
        <v>20235</v>
      </c>
      <c r="F6996" t="s">
        <v>23976</v>
      </c>
      <c r="G6996" t="s">
        <v>48</v>
      </c>
      <c r="H6996" s="1">
        <v>44150</v>
      </c>
      <c r="I6996">
        <v>2020</v>
      </c>
      <c r="J6996" t="s">
        <v>25</v>
      </c>
      <c r="K6996">
        <v>4</v>
      </c>
      <c r="L6996" t="s">
        <v>23980</v>
      </c>
      <c r="M6996" t="s">
        <v>23984</v>
      </c>
      <c r="N6996" t="s">
        <v>1721</v>
      </c>
      <c r="O6996" t="s">
        <v>2945</v>
      </c>
    </row>
    <row r="6997" spans="1:15" x14ac:dyDescent="0.25">
      <c r="A6997" t="str">
        <f>LEFT(C6997,1)</f>
        <v>s</v>
      </c>
      <c r="B6997">
        <f>VALUE(RIGHT(C6997,LEN(C6997)-1))</f>
        <v>1702</v>
      </c>
      <c r="C6997" t="s">
        <v>20236</v>
      </c>
      <c r="D6997" t="s">
        <v>20</v>
      </c>
      <c r="E6997" t="s">
        <v>20237</v>
      </c>
      <c r="F6997" t="s">
        <v>23976</v>
      </c>
      <c r="G6997" t="s">
        <v>14</v>
      </c>
      <c r="H6997" s="1">
        <v>44148</v>
      </c>
      <c r="I6997">
        <v>2019</v>
      </c>
      <c r="J6997" t="s">
        <v>25</v>
      </c>
      <c r="K6997">
        <v>9</v>
      </c>
      <c r="L6997" t="s">
        <v>23980</v>
      </c>
      <c r="M6997" t="s">
        <v>23982</v>
      </c>
      <c r="N6997" t="s">
        <v>23983</v>
      </c>
      <c r="O6997" t="s">
        <v>23986</v>
      </c>
    </row>
    <row r="6998" spans="1:15" x14ac:dyDescent="0.25">
      <c r="A6998" t="str">
        <f>LEFT(C6998,1)</f>
        <v>s</v>
      </c>
      <c r="B6998">
        <f>VALUE(RIGHT(C6998,LEN(C6998)-1))</f>
        <v>1709</v>
      </c>
      <c r="C6998" t="s">
        <v>20238</v>
      </c>
      <c r="D6998" t="s">
        <v>20</v>
      </c>
      <c r="E6998" t="s">
        <v>20239</v>
      </c>
      <c r="F6998" t="s">
        <v>23976</v>
      </c>
      <c r="G6998" t="s">
        <v>3006</v>
      </c>
      <c r="H6998" s="1">
        <v>44147</v>
      </c>
      <c r="I6998">
        <v>2020</v>
      </c>
      <c r="J6998" t="s">
        <v>25</v>
      </c>
      <c r="K6998">
        <v>1</v>
      </c>
      <c r="L6998" t="s">
        <v>23979</v>
      </c>
      <c r="M6998" t="s">
        <v>1721</v>
      </c>
      <c r="N6998" t="s">
        <v>2945</v>
      </c>
    </row>
    <row r="6999" spans="1:15" x14ac:dyDescent="0.25">
      <c r="A6999" t="str">
        <f>LEFT(C6999,1)</f>
        <v>s</v>
      </c>
      <c r="B6999">
        <f>VALUE(RIGHT(C6999,LEN(C6999)-1))</f>
        <v>1712</v>
      </c>
      <c r="C6999" t="s">
        <v>20240</v>
      </c>
      <c r="D6999" t="s">
        <v>20</v>
      </c>
      <c r="E6999" t="s">
        <v>20241</v>
      </c>
      <c r="F6999" t="s">
        <v>23976</v>
      </c>
      <c r="G6999" t="s">
        <v>1753</v>
      </c>
      <c r="H6999" s="1">
        <v>44147</v>
      </c>
      <c r="I6999">
        <v>2020</v>
      </c>
      <c r="J6999" t="s">
        <v>25</v>
      </c>
      <c r="K6999">
        <v>1</v>
      </c>
      <c r="L6999" t="s">
        <v>23979</v>
      </c>
      <c r="M6999" t="s">
        <v>23981</v>
      </c>
      <c r="N6999" t="s">
        <v>1721</v>
      </c>
      <c r="O6999" t="s">
        <v>2945</v>
      </c>
    </row>
    <row r="7000" spans="1:15" x14ac:dyDescent="0.25">
      <c r="A7000" t="str">
        <f>LEFT(C7000,1)</f>
        <v>s</v>
      </c>
      <c r="B7000">
        <f>VALUE(RIGHT(C7000,LEN(C7000)-1))</f>
        <v>1717</v>
      </c>
      <c r="C7000" t="s">
        <v>20242</v>
      </c>
      <c r="D7000" t="s">
        <v>20</v>
      </c>
      <c r="E7000" t="s">
        <v>20243</v>
      </c>
      <c r="F7000" t="s">
        <v>23976</v>
      </c>
      <c r="G7000" t="s">
        <v>725</v>
      </c>
      <c r="H7000" s="1">
        <v>44146</v>
      </c>
      <c r="I7000">
        <v>2020</v>
      </c>
      <c r="J7000" t="s">
        <v>25</v>
      </c>
      <c r="K7000">
        <v>1</v>
      </c>
      <c r="L7000" t="s">
        <v>23979</v>
      </c>
      <c r="M7000" t="s">
        <v>177</v>
      </c>
    </row>
    <row r="7001" spans="1:15" x14ac:dyDescent="0.25">
      <c r="A7001" t="str">
        <f>LEFT(C7001,1)</f>
        <v>s</v>
      </c>
      <c r="B7001">
        <f>VALUE(RIGHT(C7001,LEN(C7001)-1))</f>
        <v>1718</v>
      </c>
      <c r="C7001" t="s">
        <v>20244</v>
      </c>
      <c r="D7001" t="s">
        <v>20</v>
      </c>
      <c r="E7001" t="s">
        <v>20245</v>
      </c>
      <c r="F7001" t="s">
        <v>23976</v>
      </c>
      <c r="G7001" t="s">
        <v>14</v>
      </c>
      <c r="H7001" s="1">
        <v>44146</v>
      </c>
      <c r="I7001">
        <v>2020</v>
      </c>
      <c r="J7001" t="s">
        <v>25</v>
      </c>
      <c r="K7001">
        <v>1</v>
      </c>
      <c r="L7001" t="s">
        <v>23979</v>
      </c>
      <c r="M7001" t="s">
        <v>21835</v>
      </c>
      <c r="N7001" t="s">
        <v>2945</v>
      </c>
    </row>
    <row r="7002" spans="1:15" x14ac:dyDescent="0.25">
      <c r="A7002" t="str">
        <f>LEFT(C7002,1)</f>
        <v>s</v>
      </c>
      <c r="B7002">
        <f>VALUE(RIGHT(C7002,LEN(C7002)-1))</f>
        <v>1719</v>
      </c>
      <c r="C7002" t="s">
        <v>20247</v>
      </c>
      <c r="D7002" t="s">
        <v>20</v>
      </c>
      <c r="E7002" t="s">
        <v>20248</v>
      </c>
      <c r="F7002" t="s">
        <v>23976</v>
      </c>
      <c r="G7002" t="s">
        <v>14</v>
      </c>
      <c r="H7002" s="1">
        <v>44146</v>
      </c>
      <c r="I7002">
        <v>2020</v>
      </c>
      <c r="J7002" t="s">
        <v>25</v>
      </c>
      <c r="K7002">
        <v>1</v>
      </c>
      <c r="L7002" t="s">
        <v>23979</v>
      </c>
      <c r="M7002" t="s">
        <v>23981</v>
      </c>
      <c r="N7002" t="s">
        <v>218</v>
      </c>
    </row>
    <row r="7003" spans="1:15" x14ac:dyDescent="0.25">
      <c r="A7003" t="str">
        <f>LEFT(C7003,1)</f>
        <v>s</v>
      </c>
      <c r="B7003">
        <f>VALUE(RIGHT(C7003,LEN(C7003)-1))</f>
        <v>1720</v>
      </c>
      <c r="C7003" t="s">
        <v>20249</v>
      </c>
      <c r="D7003" t="s">
        <v>11</v>
      </c>
      <c r="E7003" t="s">
        <v>20250</v>
      </c>
      <c r="F7003" t="s">
        <v>23976</v>
      </c>
      <c r="G7003" t="s">
        <v>2452</v>
      </c>
      <c r="H7003" s="1">
        <v>44146</v>
      </c>
      <c r="I7003">
        <v>1979</v>
      </c>
      <c r="J7003" t="s">
        <v>49</v>
      </c>
      <c r="K7003">
        <v>74</v>
      </c>
      <c r="L7003" t="s">
        <v>23978</v>
      </c>
      <c r="M7003" t="s">
        <v>18</v>
      </c>
      <c r="N7003" t="s">
        <v>4831</v>
      </c>
    </row>
    <row r="7004" spans="1:15" x14ac:dyDescent="0.25">
      <c r="A7004" t="str">
        <f>LEFT(C7004,1)</f>
        <v>s</v>
      </c>
      <c r="B7004">
        <f>VALUE(RIGHT(C7004,LEN(C7004)-1))</f>
        <v>1723</v>
      </c>
      <c r="C7004" t="s">
        <v>20251</v>
      </c>
      <c r="D7004" t="s">
        <v>20</v>
      </c>
      <c r="E7004" t="s">
        <v>20252</v>
      </c>
      <c r="F7004" t="s">
        <v>23976</v>
      </c>
      <c r="G7004" t="s">
        <v>14</v>
      </c>
      <c r="H7004" s="1">
        <v>44145</v>
      </c>
      <c r="I7004">
        <v>2020</v>
      </c>
      <c r="J7004" t="s">
        <v>49</v>
      </c>
      <c r="K7004">
        <v>1</v>
      </c>
      <c r="L7004" t="s">
        <v>23979</v>
      </c>
      <c r="M7004" t="s">
        <v>23988</v>
      </c>
      <c r="N7004" t="s">
        <v>177</v>
      </c>
      <c r="O7004" t="s">
        <v>2945</v>
      </c>
    </row>
    <row r="7005" spans="1:15" x14ac:dyDescent="0.25">
      <c r="A7005" t="str">
        <f>LEFT(C7005,1)</f>
        <v>s</v>
      </c>
      <c r="B7005">
        <f>VALUE(RIGHT(C7005,LEN(C7005)-1))</f>
        <v>1725</v>
      </c>
      <c r="C7005" t="s">
        <v>20253</v>
      </c>
      <c r="D7005" t="s">
        <v>20</v>
      </c>
      <c r="E7005" t="s">
        <v>20254</v>
      </c>
      <c r="F7005" t="s">
        <v>23976</v>
      </c>
      <c r="G7005" t="s">
        <v>308</v>
      </c>
      <c r="H7005" s="1">
        <v>44141</v>
      </c>
      <c r="I7005">
        <v>2018</v>
      </c>
      <c r="J7005" t="s">
        <v>37</v>
      </c>
      <c r="K7005">
        <v>1</v>
      </c>
      <c r="L7005" t="s">
        <v>23979</v>
      </c>
      <c r="M7005" t="s">
        <v>412</v>
      </c>
      <c r="N7005" t="s">
        <v>118</v>
      </c>
    </row>
    <row r="7006" spans="1:15" x14ac:dyDescent="0.25">
      <c r="A7006" t="str">
        <f>LEFT(C7006,1)</f>
        <v>s</v>
      </c>
      <c r="B7006">
        <f>VALUE(RIGHT(C7006,LEN(C7006)-1))</f>
        <v>1727</v>
      </c>
      <c r="C7006" t="s">
        <v>20255</v>
      </c>
      <c r="D7006" t="s">
        <v>20</v>
      </c>
      <c r="E7006" t="s">
        <v>20256</v>
      </c>
      <c r="F7006" t="s">
        <v>23976</v>
      </c>
      <c r="G7006" t="s">
        <v>14</v>
      </c>
      <c r="H7006" s="1">
        <v>44141</v>
      </c>
      <c r="I7006">
        <v>2020</v>
      </c>
      <c r="J7006" t="s">
        <v>37</v>
      </c>
      <c r="K7006">
        <v>1</v>
      </c>
      <c r="L7006" t="s">
        <v>23979</v>
      </c>
      <c r="M7006" t="s">
        <v>187</v>
      </c>
    </row>
    <row r="7007" spans="1:15" x14ac:dyDescent="0.25">
      <c r="A7007" t="str">
        <f>LEFT(C7007,1)</f>
        <v>s</v>
      </c>
      <c r="B7007">
        <f>VALUE(RIGHT(C7007,LEN(C7007)-1))</f>
        <v>1731</v>
      </c>
      <c r="C7007" t="s">
        <v>20257</v>
      </c>
      <c r="D7007" t="s">
        <v>20</v>
      </c>
      <c r="E7007" t="s">
        <v>20258</v>
      </c>
      <c r="F7007" t="s">
        <v>23976</v>
      </c>
      <c r="G7007" t="s">
        <v>725</v>
      </c>
      <c r="H7007" s="1">
        <v>44141</v>
      </c>
      <c r="I7007">
        <v>2018</v>
      </c>
      <c r="J7007" t="s">
        <v>25</v>
      </c>
      <c r="K7007">
        <v>1</v>
      </c>
      <c r="L7007" t="s">
        <v>23979</v>
      </c>
      <c r="M7007" t="s">
        <v>1721</v>
      </c>
      <c r="N7007" t="s">
        <v>177</v>
      </c>
      <c r="O7007" t="s">
        <v>2945</v>
      </c>
    </row>
    <row r="7008" spans="1:15" x14ac:dyDescent="0.25">
      <c r="A7008" t="str">
        <f>LEFT(C7008,1)</f>
        <v>s</v>
      </c>
      <c r="B7008">
        <f>VALUE(RIGHT(C7008,LEN(C7008)-1))</f>
        <v>1758</v>
      </c>
      <c r="C7008" t="s">
        <v>20259</v>
      </c>
      <c r="D7008" t="s">
        <v>20</v>
      </c>
      <c r="E7008" t="s">
        <v>20260</v>
      </c>
      <c r="F7008" t="s">
        <v>23976</v>
      </c>
      <c r="G7008" t="s">
        <v>14</v>
      </c>
      <c r="H7008" s="1">
        <v>44136</v>
      </c>
      <c r="I7008">
        <v>2018</v>
      </c>
      <c r="J7008" t="s">
        <v>112</v>
      </c>
      <c r="K7008">
        <v>1</v>
      </c>
      <c r="L7008" t="s">
        <v>23979</v>
      </c>
      <c r="M7008" t="s">
        <v>118</v>
      </c>
    </row>
    <row r="7009" spans="1:15" x14ac:dyDescent="0.25">
      <c r="A7009" t="str">
        <f>LEFT(C7009,1)</f>
        <v>s</v>
      </c>
      <c r="B7009">
        <f>VALUE(RIGHT(C7009,LEN(C7009)-1))</f>
        <v>1738</v>
      </c>
      <c r="C7009" t="s">
        <v>20261</v>
      </c>
      <c r="D7009" t="s">
        <v>20</v>
      </c>
      <c r="E7009" t="s">
        <v>20262</v>
      </c>
      <c r="F7009" t="s">
        <v>23976</v>
      </c>
      <c r="G7009" t="s">
        <v>1221</v>
      </c>
      <c r="H7009" s="1">
        <v>44140</v>
      </c>
      <c r="I7009">
        <v>2020</v>
      </c>
      <c r="J7009" t="s">
        <v>49</v>
      </c>
      <c r="K7009">
        <v>1</v>
      </c>
      <c r="L7009" t="s">
        <v>23979</v>
      </c>
      <c r="M7009" t="s">
        <v>1721</v>
      </c>
      <c r="N7009" t="s">
        <v>2945</v>
      </c>
      <c r="O7009" t="s">
        <v>23982</v>
      </c>
    </row>
    <row r="7010" spans="1:15" x14ac:dyDescent="0.25">
      <c r="A7010" t="str">
        <f>LEFT(C7010,1)</f>
        <v>s</v>
      </c>
      <c r="B7010">
        <f>VALUE(RIGHT(C7010,LEN(C7010)-1))</f>
        <v>1739</v>
      </c>
      <c r="C7010" t="s">
        <v>20263</v>
      </c>
      <c r="D7010" t="s">
        <v>11</v>
      </c>
      <c r="E7010" t="s">
        <v>20264</v>
      </c>
      <c r="F7010" t="s">
        <v>23976</v>
      </c>
      <c r="G7010" t="s">
        <v>794</v>
      </c>
      <c r="H7010" s="1">
        <v>44139</v>
      </c>
      <c r="I7010">
        <v>2018</v>
      </c>
      <c r="J7010" t="s">
        <v>224</v>
      </c>
      <c r="K7010">
        <v>87</v>
      </c>
      <c r="L7010" t="s">
        <v>23978</v>
      </c>
      <c r="M7010" t="s">
        <v>519</v>
      </c>
      <c r="N7010" t="s">
        <v>4680</v>
      </c>
    </row>
    <row r="7011" spans="1:15" x14ac:dyDescent="0.25">
      <c r="A7011" t="str">
        <f>LEFT(C7011,1)</f>
        <v>s</v>
      </c>
      <c r="B7011">
        <f>VALUE(RIGHT(C7011,LEN(C7011)-1))</f>
        <v>1724</v>
      </c>
      <c r="C7011" t="s">
        <v>20265</v>
      </c>
      <c r="D7011" t="s">
        <v>20</v>
      </c>
      <c r="E7011" t="s">
        <v>20266</v>
      </c>
      <c r="F7011" t="s">
        <v>23976</v>
      </c>
      <c r="G7011" t="s">
        <v>82</v>
      </c>
      <c r="H7011" s="1">
        <v>44141</v>
      </c>
      <c r="I7011">
        <v>2020</v>
      </c>
      <c r="J7011" t="s">
        <v>61</v>
      </c>
      <c r="K7011">
        <v>1</v>
      </c>
      <c r="L7011" t="s">
        <v>23979</v>
      </c>
      <c r="M7011" t="s">
        <v>412</v>
      </c>
      <c r="N7011" t="s">
        <v>118</v>
      </c>
    </row>
    <row r="7012" spans="1:15" x14ac:dyDescent="0.25">
      <c r="A7012" t="str">
        <f>LEFT(C7012,1)</f>
        <v>s</v>
      </c>
      <c r="B7012">
        <f>VALUE(RIGHT(C7012,LEN(C7012)-1))</f>
        <v>1741</v>
      </c>
      <c r="C7012" t="s">
        <v>20267</v>
      </c>
      <c r="D7012" t="s">
        <v>20</v>
      </c>
      <c r="E7012" t="s">
        <v>20268</v>
      </c>
      <c r="F7012" t="s">
        <v>23976</v>
      </c>
      <c r="G7012" t="s">
        <v>2678</v>
      </c>
      <c r="H7012" s="1">
        <v>44139</v>
      </c>
      <c r="I7012">
        <v>2020</v>
      </c>
      <c r="J7012" t="s">
        <v>25</v>
      </c>
      <c r="K7012">
        <v>1</v>
      </c>
      <c r="L7012" t="s">
        <v>23979</v>
      </c>
      <c r="M7012" t="s">
        <v>1721</v>
      </c>
      <c r="N7012" t="s">
        <v>23988</v>
      </c>
      <c r="O7012" t="s">
        <v>177</v>
      </c>
    </row>
    <row r="7013" spans="1:15" x14ac:dyDescent="0.25">
      <c r="A7013" t="str">
        <f>LEFT(C7013,1)</f>
        <v>s</v>
      </c>
      <c r="B7013">
        <f>VALUE(RIGHT(C7013,LEN(C7013)-1))</f>
        <v>1747</v>
      </c>
      <c r="C7013" t="s">
        <v>20269</v>
      </c>
      <c r="D7013" t="s">
        <v>20</v>
      </c>
      <c r="E7013" t="s">
        <v>20270</v>
      </c>
      <c r="F7013" t="s">
        <v>23976</v>
      </c>
      <c r="G7013" t="s">
        <v>794</v>
      </c>
      <c r="H7013" s="1">
        <v>44137</v>
      </c>
      <c r="I7013">
        <v>2020</v>
      </c>
      <c r="J7013" t="s">
        <v>25</v>
      </c>
      <c r="K7013">
        <v>2</v>
      </c>
      <c r="L7013" t="s">
        <v>23980</v>
      </c>
      <c r="M7013" t="s">
        <v>1721</v>
      </c>
      <c r="N7013" t="s">
        <v>177</v>
      </c>
      <c r="O7013" t="s">
        <v>2945</v>
      </c>
    </row>
    <row r="7014" spans="1:15" x14ac:dyDescent="0.25">
      <c r="A7014" t="str">
        <f>LEFT(C7014,1)</f>
        <v>s</v>
      </c>
      <c r="B7014">
        <f>VALUE(RIGHT(C7014,LEN(C7014)-1))</f>
        <v>1749</v>
      </c>
      <c r="C7014" t="s">
        <v>20271</v>
      </c>
      <c r="D7014" t="s">
        <v>20</v>
      </c>
      <c r="E7014" t="s">
        <v>20272</v>
      </c>
      <c r="F7014" t="s">
        <v>23976</v>
      </c>
      <c r="G7014" t="s">
        <v>14</v>
      </c>
      <c r="H7014" s="1">
        <v>44136</v>
      </c>
      <c r="I7014">
        <v>2019</v>
      </c>
      <c r="J7014" t="s">
        <v>25</v>
      </c>
      <c r="K7014">
        <v>1</v>
      </c>
      <c r="L7014" t="s">
        <v>23979</v>
      </c>
      <c r="M7014" t="s">
        <v>187</v>
      </c>
    </row>
    <row r="7015" spans="1:15" x14ac:dyDescent="0.25">
      <c r="A7015" t="str">
        <f>LEFT(C7015,1)</f>
        <v>s</v>
      </c>
      <c r="B7015">
        <f>VALUE(RIGHT(C7015,LEN(C7015)-1))</f>
        <v>1751</v>
      </c>
      <c r="C7015" t="s">
        <v>20273</v>
      </c>
      <c r="D7015" t="s">
        <v>20</v>
      </c>
      <c r="E7015" t="s">
        <v>20274</v>
      </c>
      <c r="F7015" t="s">
        <v>23976</v>
      </c>
      <c r="G7015" t="s">
        <v>14</v>
      </c>
      <c r="H7015" s="1">
        <v>44136</v>
      </c>
      <c r="I7015">
        <v>2002</v>
      </c>
      <c r="J7015" t="s">
        <v>49</v>
      </c>
      <c r="K7015">
        <v>6</v>
      </c>
      <c r="L7015" t="s">
        <v>23980</v>
      </c>
      <c r="M7015" t="s">
        <v>23988</v>
      </c>
      <c r="N7015" t="s">
        <v>2945</v>
      </c>
      <c r="O7015" t="s">
        <v>23990</v>
      </c>
    </row>
    <row r="7016" spans="1:15" x14ac:dyDescent="0.25">
      <c r="A7016" t="str">
        <f>LEFT(C7016,1)</f>
        <v>s</v>
      </c>
      <c r="B7016">
        <f>VALUE(RIGHT(C7016,LEN(C7016)-1))</f>
        <v>1755</v>
      </c>
      <c r="C7016" t="s">
        <v>20275</v>
      </c>
      <c r="D7016" t="s">
        <v>20</v>
      </c>
      <c r="E7016" t="s">
        <v>20276</v>
      </c>
      <c r="F7016" t="s">
        <v>23976</v>
      </c>
      <c r="G7016" t="s">
        <v>14</v>
      </c>
      <c r="H7016" s="1">
        <v>44136</v>
      </c>
      <c r="I7016">
        <v>2019</v>
      </c>
      <c r="J7016" t="s">
        <v>49</v>
      </c>
      <c r="K7016">
        <v>1</v>
      </c>
      <c r="L7016" t="s">
        <v>23979</v>
      </c>
      <c r="M7016" t="s">
        <v>187</v>
      </c>
    </row>
    <row r="7017" spans="1:15" x14ac:dyDescent="0.25">
      <c r="A7017" t="str">
        <f>LEFT(C7017,1)</f>
        <v>s</v>
      </c>
      <c r="B7017">
        <f>VALUE(RIGHT(C7017,LEN(C7017)-1))</f>
        <v>1756</v>
      </c>
      <c r="C7017" t="s">
        <v>20277</v>
      </c>
      <c r="D7017" t="s">
        <v>20</v>
      </c>
      <c r="E7017" t="s">
        <v>20278</v>
      </c>
      <c r="F7017" t="s">
        <v>23976</v>
      </c>
      <c r="G7017" t="s">
        <v>14</v>
      </c>
      <c r="H7017" s="1">
        <v>44136</v>
      </c>
      <c r="I7017">
        <v>2018</v>
      </c>
      <c r="J7017" t="s">
        <v>49</v>
      </c>
      <c r="K7017">
        <v>3</v>
      </c>
      <c r="L7017" t="s">
        <v>23980</v>
      </c>
      <c r="M7017" t="s">
        <v>218</v>
      </c>
    </row>
    <row r="7018" spans="1:15" x14ac:dyDescent="0.25">
      <c r="A7018" t="str">
        <f>LEFT(C7018,1)</f>
        <v>s</v>
      </c>
      <c r="B7018">
        <f>VALUE(RIGHT(C7018,LEN(C7018)-1))</f>
        <v>1757</v>
      </c>
      <c r="C7018" t="s">
        <v>20279</v>
      </c>
      <c r="D7018" t="s">
        <v>20</v>
      </c>
      <c r="E7018" t="s">
        <v>20280</v>
      </c>
      <c r="F7018" t="s">
        <v>23976</v>
      </c>
      <c r="G7018" t="s">
        <v>14</v>
      </c>
      <c r="H7018" s="1">
        <v>44136</v>
      </c>
      <c r="I7018">
        <v>2019</v>
      </c>
      <c r="J7018" t="s">
        <v>112</v>
      </c>
      <c r="K7018">
        <v>1</v>
      </c>
      <c r="L7018" t="s">
        <v>23979</v>
      </c>
      <c r="M7018" t="s">
        <v>118</v>
      </c>
    </row>
    <row r="7019" spans="1:15" x14ac:dyDescent="0.25">
      <c r="A7019" t="str">
        <f>LEFT(C7019,1)</f>
        <v>s</v>
      </c>
      <c r="B7019">
        <f>VALUE(RIGHT(C7019,LEN(C7019)-1))</f>
        <v>2945</v>
      </c>
      <c r="C7019" t="s">
        <v>20281</v>
      </c>
      <c r="D7019" t="s">
        <v>20</v>
      </c>
      <c r="E7019" t="s">
        <v>20282</v>
      </c>
      <c r="F7019" t="s">
        <v>23976</v>
      </c>
      <c r="G7019" t="s">
        <v>14</v>
      </c>
      <c r="H7019" s="1">
        <v>43868</v>
      </c>
      <c r="I7019">
        <v>2020</v>
      </c>
      <c r="J7019" t="s">
        <v>25</v>
      </c>
      <c r="K7019">
        <v>1</v>
      </c>
      <c r="L7019" t="s">
        <v>23979</v>
      </c>
      <c r="M7019" t="s">
        <v>23981</v>
      </c>
      <c r="N7019" t="s">
        <v>218</v>
      </c>
    </row>
    <row r="7020" spans="1:15" x14ac:dyDescent="0.25">
      <c r="A7020" t="str">
        <f>LEFT(C7020,1)</f>
        <v>s</v>
      </c>
      <c r="B7020">
        <f>VALUE(RIGHT(C7020,LEN(C7020)-1))</f>
        <v>1760</v>
      </c>
      <c r="C7020" t="s">
        <v>20283</v>
      </c>
      <c r="D7020" t="s">
        <v>20</v>
      </c>
      <c r="E7020" t="s">
        <v>20284</v>
      </c>
      <c r="F7020" t="s">
        <v>23976</v>
      </c>
      <c r="G7020" t="s">
        <v>8306</v>
      </c>
      <c r="H7020" s="1">
        <v>44136</v>
      </c>
      <c r="I7020">
        <v>2019</v>
      </c>
      <c r="J7020" t="s">
        <v>61</v>
      </c>
      <c r="K7020">
        <v>10</v>
      </c>
      <c r="L7020" t="s">
        <v>23980</v>
      </c>
      <c r="M7020" t="s">
        <v>118</v>
      </c>
    </row>
    <row r="7021" spans="1:15" x14ac:dyDescent="0.25">
      <c r="A7021" t="str">
        <f>LEFT(C7021,1)</f>
        <v>s</v>
      </c>
      <c r="B7021">
        <f>VALUE(RIGHT(C7021,LEN(C7021)-1))</f>
        <v>1761</v>
      </c>
      <c r="C7021" t="s">
        <v>20285</v>
      </c>
      <c r="D7021" t="s">
        <v>20</v>
      </c>
      <c r="E7021" t="s">
        <v>20286</v>
      </c>
      <c r="F7021" t="s">
        <v>23976</v>
      </c>
      <c r="G7021" t="s">
        <v>14</v>
      </c>
      <c r="H7021" s="1">
        <v>44136</v>
      </c>
      <c r="I7021">
        <v>2019</v>
      </c>
      <c r="J7021" t="s">
        <v>112</v>
      </c>
      <c r="K7021">
        <v>1</v>
      </c>
      <c r="L7021" t="s">
        <v>23979</v>
      </c>
      <c r="M7021" t="s">
        <v>118</v>
      </c>
      <c r="N7021" t="s">
        <v>177</v>
      </c>
    </row>
    <row r="7022" spans="1:15" x14ac:dyDescent="0.25">
      <c r="A7022" t="str">
        <f>LEFT(C7022,1)</f>
        <v>s</v>
      </c>
      <c r="B7022">
        <f>VALUE(RIGHT(C7022,LEN(C7022)-1))</f>
        <v>1766</v>
      </c>
      <c r="C7022" t="s">
        <v>20287</v>
      </c>
      <c r="D7022" t="s">
        <v>20</v>
      </c>
      <c r="E7022" t="s">
        <v>20288</v>
      </c>
      <c r="F7022" t="s">
        <v>23976</v>
      </c>
      <c r="G7022" t="s">
        <v>23</v>
      </c>
      <c r="H7022" s="1">
        <v>44136</v>
      </c>
      <c r="I7022">
        <v>2018</v>
      </c>
      <c r="J7022" t="s">
        <v>112</v>
      </c>
      <c r="K7022">
        <v>4</v>
      </c>
      <c r="L7022" t="s">
        <v>23980</v>
      </c>
      <c r="M7022" t="s">
        <v>118</v>
      </c>
      <c r="N7022" t="s">
        <v>177</v>
      </c>
    </row>
    <row r="7023" spans="1:15" x14ac:dyDescent="0.25">
      <c r="A7023" t="str">
        <f>LEFT(C7023,1)</f>
        <v>s</v>
      </c>
      <c r="B7023">
        <f>VALUE(RIGHT(C7023,LEN(C7023)-1))</f>
        <v>1767</v>
      </c>
      <c r="C7023" t="s">
        <v>20289</v>
      </c>
      <c r="D7023" t="s">
        <v>20</v>
      </c>
      <c r="E7023" t="s">
        <v>20290</v>
      </c>
      <c r="F7023" t="s">
        <v>23976</v>
      </c>
      <c r="G7023" t="s">
        <v>1753</v>
      </c>
      <c r="H7023" s="1">
        <v>44136</v>
      </c>
      <c r="I7023">
        <v>2020</v>
      </c>
      <c r="J7023" t="s">
        <v>25</v>
      </c>
      <c r="K7023">
        <v>1</v>
      </c>
      <c r="L7023" t="s">
        <v>23979</v>
      </c>
      <c r="M7023" t="s">
        <v>23981</v>
      </c>
      <c r="N7023" t="s">
        <v>1721</v>
      </c>
      <c r="O7023" t="s">
        <v>2945</v>
      </c>
    </row>
    <row r="7024" spans="1:15" x14ac:dyDescent="0.25">
      <c r="A7024" t="str">
        <f>LEFT(C7024,1)</f>
        <v>s</v>
      </c>
      <c r="B7024">
        <f>VALUE(RIGHT(C7024,LEN(C7024)-1))</f>
        <v>1770</v>
      </c>
      <c r="C7024" t="s">
        <v>20291</v>
      </c>
      <c r="D7024" t="s">
        <v>20</v>
      </c>
      <c r="E7024" t="s">
        <v>20292</v>
      </c>
      <c r="F7024" t="s">
        <v>23976</v>
      </c>
      <c r="G7024" t="s">
        <v>1753</v>
      </c>
      <c r="H7024" s="1">
        <v>44136</v>
      </c>
      <c r="I7024">
        <v>2018</v>
      </c>
      <c r="J7024" t="s">
        <v>49</v>
      </c>
      <c r="K7024">
        <v>2</v>
      </c>
      <c r="L7024" t="s">
        <v>23980</v>
      </c>
      <c r="M7024" t="s">
        <v>23981</v>
      </c>
      <c r="N7024" t="s">
        <v>1721</v>
      </c>
      <c r="O7024" t="s">
        <v>23987</v>
      </c>
    </row>
    <row r="7025" spans="1:15" x14ac:dyDescent="0.25">
      <c r="A7025" t="str">
        <f>LEFT(C7025,1)</f>
        <v>s</v>
      </c>
      <c r="B7025">
        <f>VALUE(RIGHT(C7025,LEN(C7025)-1))</f>
        <v>1774</v>
      </c>
      <c r="C7025" t="s">
        <v>20293</v>
      </c>
      <c r="D7025" t="s">
        <v>20</v>
      </c>
      <c r="E7025" t="s">
        <v>20294</v>
      </c>
      <c r="F7025" t="s">
        <v>23976</v>
      </c>
      <c r="G7025" t="s">
        <v>725</v>
      </c>
      <c r="H7025" s="1">
        <v>44135</v>
      </c>
      <c r="I7025">
        <v>2019</v>
      </c>
      <c r="J7025" t="s">
        <v>37</v>
      </c>
      <c r="K7025">
        <v>1</v>
      </c>
      <c r="L7025" t="s">
        <v>23979</v>
      </c>
      <c r="M7025" t="s">
        <v>1721</v>
      </c>
      <c r="N7025" t="s">
        <v>187</v>
      </c>
    </row>
    <row r="7026" spans="1:15" x14ac:dyDescent="0.25">
      <c r="A7026" t="str">
        <f>LEFT(C7026,1)</f>
        <v>s</v>
      </c>
      <c r="B7026">
        <f>VALUE(RIGHT(C7026,LEN(C7026)-1))</f>
        <v>1780</v>
      </c>
      <c r="C7026" t="s">
        <v>20295</v>
      </c>
      <c r="D7026" t="s">
        <v>20</v>
      </c>
      <c r="E7026" t="s">
        <v>20296</v>
      </c>
      <c r="F7026" t="s">
        <v>23976</v>
      </c>
      <c r="G7026" t="s">
        <v>14</v>
      </c>
      <c r="H7026" s="1">
        <v>44134</v>
      </c>
      <c r="I7026">
        <v>2020</v>
      </c>
      <c r="J7026" t="s">
        <v>49</v>
      </c>
      <c r="K7026">
        <v>7</v>
      </c>
      <c r="L7026" t="s">
        <v>23980</v>
      </c>
      <c r="M7026" t="s">
        <v>21835</v>
      </c>
      <c r="N7026" t="s">
        <v>23995</v>
      </c>
    </row>
    <row r="7027" spans="1:15" x14ac:dyDescent="0.25">
      <c r="A7027" t="str">
        <f>LEFT(C7027,1)</f>
        <v>s</v>
      </c>
      <c r="B7027">
        <f>VALUE(RIGHT(C7027,LEN(C7027)-1))</f>
        <v>1782</v>
      </c>
      <c r="C7027" t="s">
        <v>20297</v>
      </c>
      <c r="D7027" t="s">
        <v>20</v>
      </c>
      <c r="E7027" t="s">
        <v>20298</v>
      </c>
      <c r="F7027" t="s">
        <v>23976</v>
      </c>
      <c r="G7027" t="s">
        <v>14</v>
      </c>
      <c r="H7027" s="1">
        <v>44134</v>
      </c>
      <c r="I7027">
        <v>2020</v>
      </c>
      <c r="J7027" t="s">
        <v>49</v>
      </c>
      <c r="K7027">
        <v>4</v>
      </c>
      <c r="L7027" t="s">
        <v>23980</v>
      </c>
      <c r="M7027" t="s">
        <v>218</v>
      </c>
      <c r="N7027" t="s">
        <v>187</v>
      </c>
    </row>
    <row r="7028" spans="1:15" x14ac:dyDescent="0.25">
      <c r="A7028" t="str">
        <f>LEFT(C7028,1)</f>
        <v>s</v>
      </c>
      <c r="B7028">
        <f>VALUE(RIGHT(C7028,LEN(C7028)-1))</f>
        <v>1783</v>
      </c>
      <c r="C7028" t="s">
        <v>20299</v>
      </c>
      <c r="D7028" t="s">
        <v>20</v>
      </c>
      <c r="E7028" t="s">
        <v>20300</v>
      </c>
      <c r="F7028" t="s">
        <v>23976</v>
      </c>
      <c r="G7028" t="s">
        <v>825</v>
      </c>
      <c r="H7028" s="1">
        <v>44134</v>
      </c>
      <c r="I7028">
        <v>2020</v>
      </c>
      <c r="J7028" t="s">
        <v>25</v>
      </c>
      <c r="K7028">
        <v>3</v>
      </c>
      <c r="L7028" t="s">
        <v>23980</v>
      </c>
      <c r="M7028" t="s">
        <v>23981</v>
      </c>
      <c r="N7028" t="s">
        <v>1721</v>
      </c>
      <c r="O7028" t="s">
        <v>2945</v>
      </c>
    </row>
    <row r="7029" spans="1:15" x14ac:dyDescent="0.25">
      <c r="A7029" t="str">
        <f>LEFT(C7029,1)</f>
        <v>s</v>
      </c>
      <c r="B7029">
        <f>VALUE(RIGHT(C7029,LEN(C7029)-1))</f>
        <v>1791</v>
      </c>
      <c r="C7029" t="s">
        <v>20301</v>
      </c>
      <c r="D7029" t="s">
        <v>20</v>
      </c>
      <c r="E7029" t="s">
        <v>20302</v>
      </c>
      <c r="F7029" t="s">
        <v>23976</v>
      </c>
      <c r="G7029" t="s">
        <v>14</v>
      </c>
      <c r="H7029" s="1">
        <v>44131</v>
      </c>
      <c r="I7029">
        <v>2020</v>
      </c>
      <c r="J7029" t="s">
        <v>25</v>
      </c>
      <c r="K7029">
        <v>1</v>
      </c>
      <c r="L7029" t="s">
        <v>23979</v>
      </c>
      <c r="M7029" t="s">
        <v>412</v>
      </c>
    </row>
    <row r="7030" spans="1:15" x14ac:dyDescent="0.25">
      <c r="A7030" t="str">
        <f>LEFT(C7030,1)</f>
        <v>s</v>
      </c>
      <c r="B7030">
        <f>VALUE(RIGHT(C7030,LEN(C7030)-1))</f>
        <v>1872</v>
      </c>
      <c r="C7030" t="s">
        <v>20303</v>
      </c>
      <c r="D7030" t="s">
        <v>11</v>
      </c>
      <c r="E7030" t="s">
        <v>20304</v>
      </c>
      <c r="F7030" t="s">
        <v>23976</v>
      </c>
      <c r="G7030" t="s">
        <v>794</v>
      </c>
      <c r="H7030" s="1">
        <v>44113</v>
      </c>
      <c r="I7030">
        <v>2020</v>
      </c>
      <c r="J7030" t="s">
        <v>112</v>
      </c>
      <c r="K7030">
        <v>25</v>
      </c>
      <c r="L7030" t="s">
        <v>23978</v>
      </c>
      <c r="M7030" t="s">
        <v>114</v>
      </c>
    </row>
    <row r="7031" spans="1:15" x14ac:dyDescent="0.25">
      <c r="A7031" t="str">
        <f>LEFT(C7031,1)</f>
        <v>s</v>
      </c>
      <c r="B7031">
        <f>VALUE(RIGHT(C7031,LEN(C7031)-1))</f>
        <v>1792</v>
      </c>
      <c r="C7031" t="s">
        <v>20305</v>
      </c>
      <c r="D7031" t="s">
        <v>20</v>
      </c>
      <c r="E7031" t="s">
        <v>20306</v>
      </c>
      <c r="F7031" t="s">
        <v>23976</v>
      </c>
      <c r="G7031" t="s">
        <v>14</v>
      </c>
      <c r="H7031" s="1">
        <v>44131</v>
      </c>
      <c r="I7031">
        <v>2020</v>
      </c>
      <c r="J7031" t="s">
        <v>112</v>
      </c>
      <c r="K7031">
        <v>4</v>
      </c>
      <c r="L7031" t="s">
        <v>23980</v>
      </c>
      <c r="M7031" t="s">
        <v>118</v>
      </c>
    </row>
    <row r="7032" spans="1:15" x14ac:dyDescent="0.25">
      <c r="A7032" t="str">
        <f>LEFT(C7032,1)</f>
        <v>s</v>
      </c>
      <c r="B7032">
        <f>VALUE(RIGHT(C7032,LEN(C7032)-1))</f>
        <v>1800</v>
      </c>
      <c r="C7032" t="s">
        <v>20307</v>
      </c>
      <c r="D7032" t="s">
        <v>20</v>
      </c>
      <c r="E7032" t="s">
        <v>20308</v>
      </c>
      <c r="F7032" t="s">
        <v>23976</v>
      </c>
      <c r="G7032" t="s">
        <v>67</v>
      </c>
      <c r="H7032" s="1">
        <v>44127</v>
      </c>
      <c r="I7032">
        <v>2020</v>
      </c>
      <c r="J7032" t="s">
        <v>25</v>
      </c>
      <c r="K7032">
        <v>1</v>
      </c>
      <c r="L7032" t="s">
        <v>23979</v>
      </c>
      <c r="M7032" t="s">
        <v>1721</v>
      </c>
      <c r="N7032" t="s">
        <v>21835</v>
      </c>
      <c r="O7032" t="s">
        <v>2945</v>
      </c>
    </row>
    <row r="7033" spans="1:15" x14ac:dyDescent="0.25">
      <c r="A7033" t="str">
        <f>LEFT(C7033,1)</f>
        <v>s</v>
      </c>
      <c r="B7033">
        <f>VALUE(RIGHT(C7033,LEN(C7033)-1))</f>
        <v>1804</v>
      </c>
      <c r="C7033" t="s">
        <v>20309</v>
      </c>
      <c r="D7033" t="s">
        <v>20</v>
      </c>
      <c r="E7033" t="s">
        <v>20310</v>
      </c>
      <c r="F7033" t="s">
        <v>23976</v>
      </c>
      <c r="G7033" t="s">
        <v>443</v>
      </c>
      <c r="H7033" s="1">
        <v>44127</v>
      </c>
      <c r="I7033">
        <v>2020</v>
      </c>
      <c r="J7033" t="s">
        <v>25</v>
      </c>
      <c r="K7033">
        <v>1</v>
      </c>
      <c r="L7033" t="s">
        <v>23979</v>
      </c>
      <c r="M7033" t="s">
        <v>23981</v>
      </c>
      <c r="N7033" t="s">
        <v>1721</v>
      </c>
      <c r="O7033" t="s">
        <v>23985</v>
      </c>
    </row>
    <row r="7034" spans="1:15" x14ac:dyDescent="0.25">
      <c r="A7034" t="str">
        <f>LEFT(C7034,1)</f>
        <v>s</v>
      </c>
      <c r="B7034">
        <f>VALUE(RIGHT(C7034,LEN(C7034)-1))</f>
        <v>1805</v>
      </c>
      <c r="C7034" t="s">
        <v>20311</v>
      </c>
      <c r="D7034" t="s">
        <v>20</v>
      </c>
      <c r="E7034" t="s">
        <v>20312</v>
      </c>
      <c r="F7034" t="s">
        <v>23976</v>
      </c>
      <c r="G7034" t="s">
        <v>14</v>
      </c>
      <c r="H7034" s="1">
        <v>44127</v>
      </c>
      <c r="I7034">
        <v>2020</v>
      </c>
      <c r="J7034" t="s">
        <v>25</v>
      </c>
      <c r="K7034">
        <v>1</v>
      </c>
      <c r="L7034" t="s">
        <v>23979</v>
      </c>
      <c r="M7034" t="s">
        <v>2945</v>
      </c>
    </row>
    <row r="7035" spans="1:15" x14ac:dyDescent="0.25">
      <c r="A7035" t="str">
        <f>LEFT(C7035,1)</f>
        <v>s</v>
      </c>
      <c r="B7035">
        <f>VALUE(RIGHT(C7035,LEN(C7035)-1))</f>
        <v>1814</v>
      </c>
      <c r="C7035" t="s">
        <v>20313</v>
      </c>
      <c r="D7035" t="s">
        <v>20</v>
      </c>
      <c r="E7035" t="s">
        <v>20314</v>
      </c>
      <c r="F7035" t="s">
        <v>23976</v>
      </c>
      <c r="G7035" t="s">
        <v>14</v>
      </c>
      <c r="H7035" s="1">
        <v>44125</v>
      </c>
      <c r="I7035">
        <v>2020</v>
      </c>
      <c r="J7035" t="s">
        <v>25</v>
      </c>
      <c r="K7035">
        <v>3</v>
      </c>
      <c r="L7035" t="s">
        <v>23980</v>
      </c>
      <c r="M7035" t="s">
        <v>11672</v>
      </c>
    </row>
    <row r="7036" spans="1:15" x14ac:dyDescent="0.25">
      <c r="A7036" t="str">
        <f>LEFT(C7036,1)</f>
        <v>s</v>
      </c>
      <c r="B7036">
        <f>VALUE(RIGHT(C7036,LEN(C7036)-1))</f>
        <v>1835</v>
      </c>
      <c r="C7036" t="s">
        <v>20315</v>
      </c>
      <c r="D7036" t="s">
        <v>20</v>
      </c>
      <c r="E7036" t="s">
        <v>20316</v>
      </c>
      <c r="F7036" t="s">
        <v>23976</v>
      </c>
      <c r="G7036" t="s">
        <v>1753</v>
      </c>
      <c r="H7036" s="1">
        <v>44122</v>
      </c>
      <c r="I7036">
        <v>2020</v>
      </c>
      <c r="J7036" t="s">
        <v>49</v>
      </c>
      <c r="K7036">
        <v>1</v>
      </c>
      <c r="L7036" t="s">
        <v>23979</v>
      </c>
      <c r="M7036" t="s">
        <v>1721</v>
      </c>
      <c r="N7036" t="s">
        <v>23988</v>
      </c>
      <c r="O7036" t="s">
        <v>177</v>
      </c>
    </row>
    <row r="7037" spans="1:15" x14ac:dyDescent="0.25">
      <c r="A7037" t="str">
        <f>LEFT(C7037,1)</f>
        <v>s</v>
      </c>
      <c r="B7037">
        <f>VALUE(RIGHT(C7037,LEN(C7037)-1))</f>
        <v>1838</v>
      </c>
      <c r="C7037" t="s">
        <v>20317</v>
      </c>
      <c r="D7037" t="s">
        <v>20</v>
      </c>
      <c r="E7037" t="s">
        <v>20318</v>
      </c>
      <c r="F7037" t="s">
        <v>23976</v>
      </c>
      <c r="G7037" t="s">
        <v>14</v>
      </c>
      <c r="H7037" s="1">
        <v>44120</v>
      </c>
      <c r="I7037">
        <v>2020</v>
      </c>
      <c r="J7037" t="s">
        <v>25</v>
      </c>
      <c r="K7037">
        <v>1</v>
      </c>
      <c r="L7037" t="s">
        <v>23979</v>
      </c>
      <c r="M7037" t="s">
        <v>2945</v>
      </c>
      <c r="N7037" t="s">
        <v>23990</v>
      </c>
    </row>
    <row r="7038" spans="1:15" x14ac:dyDescent="0.25">
      <c r="A7038" t="str">
        <f>LEFT(C7038,1)</f>
        <v>s</v>
      </c>
      <c r="B7038">
        <f>VALUE(RIGHT(C7038,LEN(C7038)-1))</f>
        <v>1840</v>
      </c>
      <c r="C7038" t="s">
        <v>20319</v>
      </c>
      <c r="D7038" t="s">
        <v>20</v>
      </c>
      <c r="E7038" t="s">
        <v>20320</v>
      </c>
      <c r="F7038" t="s">
        <v>23976</v>
      </c>
      <c r="G7038" t="s">
        <v>23</v>
      </c>
      <c r="H7038" s="1">
        <v>44120</v>
      </c>
      <c r="I7038">
        <v>2020</v>
      </c>
      <c r="J7038" t="s">
        <v>25</v>
      </c>
      <c r="K7038">
        <v>1</v>
      </c>
      <c r="L7038" t="s">
        <v>23979</v>
      </c>
      <c r="M7038" t="s">
        <v>1721</v>
      </c>
      <c r="N7038" t="s">
        <v>21835</v>
      </c>
      <c r="O7038" t="s">
        <v>2945</v>
      </c>
    </row>
    <row r="7039" spans="1:15" x14ac:dyDescent="0.25">
      <c r="A7039" t="str">
        <f>LEFT(C7039,1)</f>
        <v>s</v>
      </c>
      <c r="B7039">
        <f>VALUE(RIGHT(C7039,LEN(C7039)-1))</f>
        <v>1842</v>
      </c>
      <c r="C7039" t="s">
        <v>20321</v>
      </c>
      <c r="D7039" t="s">
        <v>20</v>
      </c>
      <c r="E7039" t="s">
        <v>20322</v>
      </c>
      <c r="F7039" t="s">
        <v>23976</v>
      </c>
      <c r="G7039" t="s">
        <v>14</v>
      </c>
      <c r="H7039" s="1">
        <v>44120</v>
      </c>
      <c r="I7039">
        <v>2020</v>
      </c>
      <c r="J7039" t="s">
        <v>61</v>
      </c>
      <c r="K7039">
        <v>3</v>
      </c>
      <c r="L7039" t="s">
        <v>23980</v>
      </c>
      <c r="M7039" t="s">
        <v>118</v>
      </c>
      <c r="N7039" t="s">
        <v>177</v>
      </c>
    </row>
    <row r="7040" spans="1:15" x14ac:dyDescent="0.25">
      <c r="A7040" t="str">
        <f>LEFT(C7040,1)</f>
        <v>s</v>
      </c>
      <c r="B7040">
        <f>VALUE(RIGHT(C7040,LEN(C7040)-1))</f>
        <v>1848</v>
      </c>
      <c r="C7040" t="s">
        <v>20323</v>
      </c>
      <c r="D7040" t="s">
        <v>20</v>
      </c>
      <c r="E7040" t="s">
        <v>20324</v>
      </c>
      <c r="F7040" t="s">
        <v>23976</v>
      </c>
      <c r="G7040" t="s">
        <v>48</v>
      </c>
      <c r="H7040" s="1">
        <v>44119</v>
      </c>
      <c r="I7040">
        <v>2018</v>
      </c>
      <c r="J7040" t="s">
        <v>112</v>
      </c>
      <c r="K7040">
        <v>4</v>
      </c>
      <c r="L7040" t="s">
        <v>23980</v>
      </c>
      <c r="M7040" t="s">
        <v>23984</v>
      </c>
      <c r="N7040" t="s">
        <v>118</v>
      </c>
    </row>
    <row r="7041" spans="1:15" x14ac:dyDescent="0.25">
      <c r="A7041" t="str">
        <f>LEFT(C7041,1)</f>
        <v>s</v>
      </c>
      <c r="B7041">
        <f>VALUE(RIGHT(C7041,LEN(C7041)-1))</f>
        <v>1849</v>
      </c>
      <c r="C7041" t="s">
        <v>20325</v>
      </c>
      <c r="D7041" t="s">
        <v>20</v>
      </c>
      <c r="E7041" t="s">
        <v>20326</v>
      </c>
      <c r="F7041" t="s">
        <v>23976</v>
      </c>
      <c r="G7041" t="s">
        <v>14</v>
      </c>
      <c r="H7041" s="1">
        <v>44119</v>
      </c>
      <c r="I7041">
        <v>2005</v>
      </c>
      <c r="J7041" t="s">
        <v>49</v>
      </c>
      <c r="K7041">
        <v>4</v>
      </c>
      <c r="L7041" t="s">
        <v>23980</v>
      </c>
      <c r="M7041" t="s">
        <v>177</v>
      </c>
    </row>
    <row r="7042" spans="1:15" x14ac:dyDescent="0.25">
      <c r="A7042" t="str">
        <f>LEFT(C7042,1)</f>
        <v>s</v>
      </c>
      <c r="B7042">
        <f>VALUE(RIGHT(C7042,LEN(C7042)-1))</f>
        <v>1852</v>
      </c>
      <c r="C7042" t="s">
        <v>20327</v>
      </c>
      <c r="D7042" t="s">
        <v>20</v>
      </c>
      <c r="E7042" t="s">
        <v>20328</v>
      </c>
      <c r="F7042" t="s">
        <v>23976</v>
      </c>
      <c r="G7042" t="s">
        <v>14</v>
      </c>
      <c r="H7042" s="1">
        <v>44119</v>
      </c>
      <c r="I7042">
        <v>2006</v>
      </c>
      <c r="J7042" t="s">
        <v>49</v>
      </c>
      <c r="K7042">
        <v>5</v>
      </c>
      <c r="L7042" t="s">
        <v>23980</v>
      </c>
      <c r="M7042" t="s">
        <v>177</v>
      </c>
      <c r="N7042" t="s">
        <v>23990</v>
      </c>
    </row>
    <row r="7043" spans="1:15" x14ac:dyDescent="0.25">
      <c r="A7043" t="str">
        <f>LEFT(C7043,1)</f>
        <v>s</v>
      </c>
      <c r="B7043">
        <f>VALUE(RIGHT(C7043,LEN(C7043)-1))</f>
        <v>1853</v>
      </c>
      <c r="C7043" t="s">
        <v>20329</v>
      </c>
      <c r="D7043" t="s">
        <v>20</v>
      </c>
      <c r="E7043" t="s">
        <v>20330</v>
      </c>
      <c r="F7043" t="s">
        <v>23976</v>
      </c>
      <c r="G7043" t="s">
        <v>14</v>
      </c>
      <c r="H7043" s="1">
        <v>44119</v>
      </c>
      <c r="I7043">
        <v>2020</v>
      </c>
      <c r="J7043" t="s">
        <v>61</v>
      </c>
      <c r="K7043">
        <v>2</v>
      </c>
      <c r="L7043" t="s">
        <v>23980</v>
      </c>
      <c r="M7043" t="s">
        <v>118</v>
      </c>
    </row>
    <row r="7044" spans="1:15" x14ac:dyDescent="0.25">
      <c r="A7044" t="str">
        <f>LEFT(C7044,1)</f>
        <v>s</v>
      </c>
      <c r="B7044">
        <f>VALUE(RIGHT(C7044,LEN(C7044)-1))</f>
        <v>1855</v>
      </c>
      <c r="C7044" t="s">
        <v>20331</v>
      </c>
      <c r="D7044" t="s">
        <v>20</v>
      </c>
      <c r="E7044" t="s">
        <v>20332</v>
      </c>
      <c r="F7044" t="s">
        <v>23976</v>
      </c>
      <c r="G7044" t="s">
        <v>14</v>
      </c>
      <c r="H7044" s="1">
        <v>44119</v>
      </c>
      <c r="I7044">
        <v>2020</v>
      </c>
      <c r="J7044" t="s">
        <v>25</v>
      </c>
      <c r="K7044">
        <v>1</v>
      </c>
      <c r="L7044" t="s">
        <v>23979</v>
      </c>
      <c r="M7044" t="s">
        <v>177</v>
      </c>
      <c r="N7044" t="s">
        <v>2945</v>
      </c>
    </row>
    <row r="7045" spans="1:15" x14ac:dyDescent="0.25">
      <c r="A7045" t="str">
        <f>LEFT(C7045,1)</f>
        <v>s</v>
      </c>
      <c r="B7045">
        <f>VALUE(RIGHT(C7045,LEN(C7045)-1))</f>
        <v>1861</v>
      </c>
      <c r="C7045" t="s">
        <v>20333</v>
      </c>
      <c r="D7045" t="s">
        <v>20</v>
      </c>
      <c r="E7045" t="s">
        <v>20334</v>
      </c>
      <c r="F7045" t="s">
        <v>23976</v>
      </c>
      <c r="G7045" t="s">
        <v>14</v>
      </c>
      <c r="H7045" s="1">
        <v>44117</v>
      </c>
      <c r="I7045">
        <v>2020</v>
      </c>
      <c r="J7045" t="s">
        <v>25</v>
      </c>
      <c r="K7045">
        <v>1</v>
      </c>
      <c r="L7045" t="s">
        <v>23979</v>
      </c>
      <c r="M7045" t="s">
        <v>187</v>
      </c>
      <c r="N7045" t="s">
        <v>177</v>
      </c>
    </row>
    <row r="7046" spans="1:15" x14ac:dyDescent="0.25">
      <c r="A7046" t="str">
        <f>LEFT(C7046,1)</f>
        <v>s</v>
      </c>
      <c r="B7046">
        <f>VALUE(RIGHT(C7046,LEN(C7046)-1))</f>
        <v>1865</v>
      </c>
      <c r="C7046" t="s">
        <v>20336</v>
      </c>
      <c r="D7046" t="s">
        <v>20</v>
      </c>
      <c r="E7046" t="s">
        <v>20337</v>
      </c>
      <c r="F7046" t="s">
        <v>23976</v>
      </c>
      <c r="G7046" t="s">
        <v>14</v>
      </c>
      <c r="H7046" s="1">
        <v>44116</v>
      </c>
      <c r="I7046">
        <v>2020</v>
      </c>
      <c r="J7046" t="s">
        <v>61</v>
      </c>
      <c r="K7046">
        <v>3</v>
      </c>
      <c r="L7046" t="s">
        <v>23980</v>
      </c>
      <c r="M7046" t="s">
        <v>118</v>
      </c>
      <c r="N7046" t="s">
        <v>177</v>
      </c>
    </row>
    <row r="7047" spans="1:15" x14ac:dyDescent="0.25">
      <c r="A7047" t="str">
        <f>LEFT(C7047,1)</f>
        <v>s</v>
      </c>
      <c r="B7047">
        <f>VALUE(RIGHT(C7047,LEN(C7047)-1))</f>
        <v>1829</v>
      </c>
      <c r="C7047" t="s">
        <v>20338</v>
      </c>
      <c r="D7047" t="s">
        <v>20</v>
      </c>
      <c r="E7047" t="s">
        <v>20339</v>
      </c>
      <c r="F7047" t="s">
        <v>23976</v>
      </c>
      <c r="G7047" t="s">
        <v>82</v>
      </c>
      <c r="H7047" s="1">
        <v>44123</v>
      </c>
      <c r="I7047">
        <v>2020</v>
      </c>
      <c r="J7047" t="s">
        <v>25</v>
      </c>
      <c r="K7047">
        <v>2</v>
      </c>
      <c r="L7047" t="s">
        <v>23980</v>
      </c>
      <c r="M7047" t="s">
        <v>23981</v>
      </c>
      <c r="N7047" t="s">
        <v>218</v>
      </c>
    </row>
    <row r="7048" spans="1:15" x14ac:dyDescent="0.25">
      <c r="A7048" t="str">
        <f>LEFT(C7048,1)</f>
        <v>s</v>
      </c>
      <c r="B7048">
        <f>VALUE(RIGHT(C7048,LEN(C7048)-1))</f>
        <v>1874</v>
      </c>
      <c r="C7048" t="s">
        <v>20340</v>
      </c>
      <c r="D7048" t="s">
        <v>20</v>
      </c>
      <c r="E7048" t="s">
        <v>20341</v>
      </c>
      <c r="F7048" t="s">
        <v>23976</v>
      </c>
      <c r="G7048" t="s">
        <v>14</v>
      </c>
      <c r="H7048" s="1">
        <v>44113</v>
      </c>
      <c r="I7048">
        <v>2020</v>
      </c>
      <c r="J7048" t="s">
        <v>25</v>
      </c>
      <c r="K7048">
        <v>1</v>
      </c>
      <c r="L7048" t="s">
        <v>23979</v>
      </c>
      <c r="M7048" t="s">
        <v>2945</v>
      </c>
      <c r="N7048" t="s">
        <v>23982</v>
      </c>
      <c r="O7048" t="s">
        <v>23983</v>
      </c>
    </row>
    <row r="7049" spans="1:15" x14ac:dyDescent="0.25">
      <c r="A7049" t="str">
        <f>LEFT(C7049,1)</f>
        <v>s</v>
      </c>
      <c r="B7049">
        <f>VALUE(RIGHT(C7049,LEN(C7049)-1))</f>
        <v>1876</v>
      </c>
      <c r="C7049" t="s">
        <v>20342</v>
      </c>
      <c r="D7049" t="s">
        <v>20</v>
      </c>
      <c r="E7049" t="s">
        <v>20343</v>
      </c>
      <c r="F7049" t="s">
        <v>23976</v>
      </c>
      <c r="G7049" t="s">
        <v>1753</v>
      </c>
      <c r="H7049" s="1">
        <v>44112</v>
      </c>
      <c r="I7049">
        <v>2020</v>
      </c>
      <c r="J7049" t="s">
        <v>49</v>
      </c>
      <c r="K7049">
        <v>1</v>
      </c>
      <c r="L7049" t="s">
        <v>23979</v>
      </c>
      <c r="M7049" t="s">
        <v>1721</v>
      </c>
      <c r="N7049" t="s">
        <v>23988</v>
      </c>
      <c r="O7049" t="s">
        <v>177</v>
      </c>
    </row>
    <row r="7050" spans="1:15" x14ac:dyDescent="0.25">
      <c r="A7050" t="str">
        <f>LEFT(C7050,1)</f>
        <v>s</v>
      </c>
      <c r="B7050">
        <f>VALUE(RIGHT(C7050,LEN(C7050)-1))</f>
        <v>1878</v>
      </c>
      <c r="C7050" t="s">
        <v>20344</v>
      </c>
      <c r="D7050" t="s">
        <v>20</v>
      </c>
      <c r="E7050" t="s">
        <v>20345</v>
      </c>
      <c r="F7050" t="s">
        <v>23976</v>
      </c>
      <c r="G7050" t="s">
        <v>1753</v>
      </c>
      <c r="H7050" s="1">
        <v>44112</v>
      </c>
      <c r="I7050">
        <v>2020</v>
      </c>
      <c r="J7050" t="s">
        <v>49</v>
      </c>
      <c r="K7050">
        <v>1</v>
      </c>
      <c r="L7050" t="s">
        <v>23979</v>
      </c>
      <c r="M7050" t="s">
        <v>23981</v>
      </c>
      <c r="N7050" t="s">
        <v>1721</v>
      </c>
      <c r="O7050" t="s">
        <v>2945</v>
      </c>
    </row>
    <row r="7051" spans="1:15" x14ac:dyDescent="0.25">
      <c r="A7051" t="str">
        <f>LEFT(C7051,1)</f>
        <v>s</v>
      </c>
      <c r="B7051">
        <f>VALUE(RIGHT(C7051,LEN(C7051)-1))</f>
        <v>1879</v>
      </c>
      <c r="C7051" t="s">
        <v>20346</v>
      </c>
      <c r="D7051" t="s">
        <v>20</v>
      </c>
      <c r="E7051" t="s">
        <v>20347</v>
      </c>
      <c r="F7051" t="s">
        <v>23976</v>
      </c>
      <c r="G7051" t="s">
        <v>14</v>
      </c>
      <c r="H7051" s="1">
        <v>44112</v>
      </c>
      <c r="I7051">
        <v>2020</v>
      </c>
      <c r="J7051" t="s">
        <v>25</v>
      </c>
      <c r="K7051">
        <v>7</v>
      </c>
      <c r="L7051" t="s">
        <v>23980</v>
      </c>
      <c r="M7051" t="s">
        <v>21835</v>
      </c>
      <c r="N7051" t="s">
        <v>2945</v>
      </c>
      <c r="O7051" t="s">
        <v>23995</v>
      </c>
    </row>
    <row r="7052" spans="1:15" x14ac:dyDescent="0.25">
      <c r="A7052" t="str">
        <f>LEFT(C7052,1)</f>
        <v>s</v>
      </c>
      <c r="B7052">
        <f>VALUE(RIGHT(C7052,LEN(C7052)-1))</f>
        <v>1886</v>
      </c>
      <c r="C7052" t="s">
        <v>20348</v>
      </c>
      <c r="D7052" t="s">
        <v>20</v>
      </c>
      <c r="E7052" t="s">
        <v>20349</v>
      </c>
      <c r="F7052" t="s">
        <v>23976</v>
      </c>
      <c r="G7052" t="s">
        <v>60</v>
      </c>
      <c r="H7052" s="1">
        <v>44109</v>
      </c>
      <c r="I7052">
        <v>2020</v>
      </c>
      <c r="J7052" t="s">
        <v>49</v>
      </c>
      <c r="K7052">
        <v>1</v>
      </c>
      <c r="L7052" t="s">
        <v>23979</v>
      </c>
      <c r="M7052" t="s">
        <v>23984</v>
      </c>
      <c r="N7052" t="s">
        <v>218</v>
      </c>
      <c r="O7052" t="s">
        <v>1721</v>
      </c>
    </row>
    <row r="7053" spans="1:15" x14ac:dyDescent="0.25">
      <c r="A7053" t="str">
        <f>LEFT(C7053,1)</f>
        <v>s</v>
      </c>
      <c r="B7053">
        <f>VALUE(RIGHT(C7053,LEN(C7053)-1))</f>
        <v>1894</v>
      </c>
      <c r="C7053" t="s">
        <v>20350</v>
      </c>
      <c r="D7053" t="s">
        <v>20</v>
      </c>
      <c r="E7053" t="s">
        <v>20351</v>
      </c>
      <c r="F7053" t="s">
        <v>23976</v>
      </c>
      <c r="G7053" t="s">
        <v>14</v>
      </c>
      <c r="H7053" s="1">
        <v>44106</v>
      </c>
      <c r="I7053">
        <v>2005</v>
      </c>
      <c r="J7053" t="s">
        <v>37</v>
      </c>
      <c r="K7053">
        <v>1</v>
      </c>
      <c r="L7053" t="s">
        <v>23979</v>
      </c>
      <c r="M7053" t="s">
        <v>118</v>
      </c>
      <c r="N7053" t="s">
        <v>177</v>
      </c>
    </row>
    <row r="7054" spans="1:15" x14ac:dyDescent="0.25">
      <c r="A7054" t="str">
        <f>LEFT(C7054,1)</f>
        <v>s</v>
      </c>
      <c r="B7054">
        <f>VALUE(RIGHT(C7054,LEN(C7054)-1))</f>
        <v>1895</v>
      </c>
      <c r="C7054" t="s">
        <v>20352</v>
      </c>
      <c r="D7054" t="s">
        <v>20</v>
      </c>
      <c r="E7054" t="s">
        <v>20353</v>
      </c>
      <c r="F7054" t="s">
        <v>23976</v>
      </c>
      <c r="G7054" t="s">
        <v>14</v>
      </c>
      <c r="H7054" s="1">
        <v>44106</v>
      </c>
      <c r="I7054">
        <v>2020</v>
      </c>
      <c r="J7054" t="s">
        <v>25</v>
      </c>
      <c r="K7054">
        <v>1</v>
      </c>
      <c r="L7054" t="s">
        <v>23979</v>
      </c>
      <c r="M7054" t="s">
        <v>23988</v>
      </c>
      <c r="N7054" t="s">
        <v>177</v>
      </c>
      <c r="O7054" t="s">
        <v>2945</v>
      </c>
    </row>
    <row r="7055" spans="1:15" x14ac:dyDescent="0.25">
      <c r="A7055" t="str">
        <f>LEFT(C7055,1)</f>
        <v>s</v>
      </c>
      <c r="B7055">
        <f>VALUE(RIGHT(C7055,LEN(C7055)-1))</f>
        <v>1896</v>
      </c>
      <c r="C7055" t="s">
        <v>20354</v>
      </c>
      <c r="D7055" t="s">
        <v>20</v>
      </c>
      <c r="E7055" t="s">
        <v>20355</v>
      </c>
      <c r="F7055" t="s">
        <v>23976</v>
      </c>
      <c r="G7055" t="s">
        <v>725</v>
      </c>
      <c r="H7055" s="1">
        <v>44106</v>
      </c>
      <c r="I7055">
        <v>2009</v>
      </c>
      <c r="J7055" t="s">
        <v>37</v>
      </c>
      <c r="K7055">
        <v>3</v>
      </c>
      <c r="L7055" t="s">
        <v>23980</v>
      </c>
      <c r="M7055" t="s">
        <v>118</v>
      </c>
      <c r="N7055" t="s">
        <v>2945</v>
      </c>
    </row>
    <row r="7056" spans="1:15" x14ac:dyDescent="0.25">
      <c r="A7056" t="str">
        <f>LEFT(C7056,1)</f>
        <v>s</v>
      </c>
      <c r="B7056">
        <f>VALUE(RIGHT(C7056,LEN(C7056)-1))</f>
        <v>1907</v>
      </c>
      <c r="C7056" t="s">
        <v>20357</v>
      </c>
      <c r="D7056" t="s">
        <v>20</v>
      </c>
      <c r="E7056" t="s">
        <v>20358</v>
      </c>
      <c r="F7056" t="s">
        <v>23976</v>
      </c>
      <c r="G7056" t="s">
        <v>14</v>
      </c>
      <c r="H7056" s="1">
        <v>44105</v>
      </c>
      <c r="I7056">
        <v>2019</v>
      </c>
      <c r="J7056" t="s">
        <v>49</v>
      </c>
      <c r="K7056">
        <v>1</v>
      </c>
      <c r="L7056" t="s">
        <v>23979</v>
      </c>
      <c r="M7056" t="s">
        <v>2945</v>
      </c>
    </row>
    <row r="7057" spans="1:15" x14ac:dyDescent="0.25">
      <c r="A7057" t="str">
        <f>LEFT(C7057,1)</f>
        <v>s</v>
      </c>
      <c r="B7057">
        <f>VALUE(RIGHT(C7057,LEN(C7057)-1))</f>
        <v>1908</v>
      </c>
      <c r="C7057" t="s">
        <v>20359</v>
      </c>
      <c r="D7057" t="s">
        <v>20</v>
      </c>
      <c r="E7057" t="s">
        <v>20360</v>
      </c>
      <c r="F7057" t="s">
        <v>23976</v>
      </c>
      <c r="G7057" t="s">
        <v>1753</v>
      </c>
      <c r="H7057" s="1">
        <v>44105</v>
      </c>
      <c r="I7057">
        <v>2018</v>
      </c>
      <c r="J7057" t="s">
        <v>25</v>
      </c>
      <c r="K7057">
        <v>1</v>
      </c>
      <c r="L7057" t="s">
        <v>23979</v>
      </c>
      <c r="M7057" t="s">
        <v>1721</v>
      </c>
      <c r="N7057" t="s">
        <v>23988</v>
      </c>
      <c r="O7057" t="s">
        <v>2945</v>
      </c>
    </row>
    <row r="7058" spans="1:15" x14ac:dyDescent="0.25">
      <c r="A7058" t="str">
        <f>LEFT(C7058,1)</f>
        <v>s</v>
      </c>
      <c r="B7058">
        <f>VALUE(RIGHT(C7058,LEN(C7058)-1))</f>
        <v>1909</v>
      </c>
      <c r="C7058" t="s">
        <v>20361</v>
      </c>
      <c r="D7058" t="s">
        <v>20</v>
      </c>
      <c r="E7058" t="s">
        <v>20362</v>
      </c>
      <c r="F7058" t="s">
        <v>23976</v>
      </c>
      <c r="G7058" t="s">
        <v>308</v>
      </c>
      <c r="H7058" s="1">
        <v>44105</v>
      </c>
      <c r="I7058">
        <v>2016</v>
      </c>
      <c r="J7058" t="s">
        <v>25</v>
      </c>
      <c r="K7058">
        <v>2</v>
      </c>
      <c r="L7058" t="s">
        <v>23980</v>
      </c>
      <c r="M7058" t="s">
        <v>412</v>
      </c>
      <c r="N7058" t="s">
        <v>1721</v>
      </c>
      <c r="O7058" t="s">
        <v>23990</v>
      </c>
    </row>
    <row r="7059" spans="1:15" x14ac:dyDescent="0.25">
      <c r="A7059" t="str">
        <f>LEFT(C7059,1)</f>
        <v>s</v>
      </c>
      <c r="B7059">
        <f>VALUE(RIGHT(C7059,LEN(C7059)-1))</f>
        <v>1911</v>
      </c>
      <c r="C7059" t="s">
        <v>20363</v>
      </c>
      <c r="D7059" t="s">
        <v>20</v>
      </c>
      <c r="E7059" t="s">
        <v>20364</v>
      </c>
      <c r="F7059" t="s">
        <v>23976</v>
      </c>
      <c r="G7059" t="s">
        <v>35</v>
      </c>
      <c r="H7059" s="1">
        <v>44105</v>
      </c>
      <c r="I7059">
        <v>2020</v>
      </c>
      <c r="J7059" t="s">
        <v>25</v>
      </c>
      <c r="K7059">
        <v>1</v>
      </c>
      <c r="L7059" t="s">
        <v>23979</v>
      </c>
      <c r="M7059" t="s">
        <v>23981</v>
      </c>
      <c r="N7059" t="s">
        <v>1721</v>
      </c>
      <c r="O7059" t="s">
        <v>23983</v>
      </c>
    </row>
    <row r="7060" spans="1:15" x14ac:dyDescent="0.25">
      <c r="A7060" t="str">
        <f>LEFT(C7060,1)</f>
        <v>s</v>
      </c>
      <c r="B7060">
        <f>VALUE(RIGHT(C7060,LEN(C7060)-1))</f>
        <v>1916</v>
      </c>
      <c r="C7060" t="s">
        <v>20366</v>
      </c>
      <c r="D7060" t="s">
        <v>20</v>
      </c>
      <c r="E7060" t="s">
        <v>20367</v>
      </c>
      <c r="F7060" t="s">
        <v>23976</v>
      </c>
      <c r="G7060" t="s">
        <v>67</v>
      </c>
      <c r="H7060" s="1">
        <v>44105</v>
      </c>
      <c r="I7060">
        <v>2020</v>
      </c>
      <c r="J7060" t="s">
        <v>25</v>
      </c>
      <c r="K7060">
        <v>1</v>
      </c>
      <c r="L7060" t="s">
        <v>23979</v>
      </c>
      <c r="M7060" t="s">
        <v>1721</v>
      </c>
      <c r="N7060" t="s">
        <v>2945</v>
      </c>
    </row>
    <row r="7061" spans="1:15" x14ac:dyDescent="0.25">
      <c r="A7061" t="str">
        <f>LEFT(C7061,1)</f>
        <v>s</v>
      </c>
      <c r="B7061">
        <f>VALUE(RIGHT(C7061,LEN(C7061)-1))</f>
        <v>1918</v>
      </c>
      <c r="C7061" t="s">
        <v>20368</v>
      </c>
      <c r="D7061" t="s">
        <v>20</v>
      </c>
      <c r="E7061" t="s">
        <v>20369</v>
      </c>
      <c r="F7061" t="s">
        <v>23976</v>
      </c>
      <c r="G7061" t="s">
        <v>737</v>
      </c>
      <c r="H7061" s="1">
        <v>44105</v>
      </c>
      <c r="I7061">
        <v>2019</v>
      </c>
      <c r="J7061" t="s">
        <v>25</v>
      </c>
      <c r="K7061">
        <v>1</v>
      </c>
      <c r="L7061" t="s">
        <v>23979</v>
      </c>
      <c r="M7061" t="s">
        <v>1721</v>
      </c>
      <c r="N7061" t="s">
        <v>23988</v>
      </c>
      <c r="O7061" t="s">
        <v>23985</v>
      </c>
    </row>
    <row r="7062" spans="1:15" x14ac:dyDescent="0.25">
      <c r="A7062" t="str">
        <f>LEFT(C7062,1)</f>
        <v>s</v>
      </c>
      <c r="B7062">
        <f>VALUE(RIGHT(C7062,LEN(C7062)-1))</f>
        <v>1919</v>
      </c>
      <c r="C7062" t="s">
        <v>20370</v>
      </c>
      <c r="D7062" t="s">
        <v>20</v>
      </c>
      <c r="E7062" t="s">
        <v>20371</v>
      </c>
      <c r="F7062" t="s">
        <v>23976</v>
      </c>
      <c r="G7062" t="s">
        <v>308</v>
      </c>
      <c r="H7062" s="1">
        <v>44105</v>
      </c>
      <c r="I7062">
        <v>2018</v>
      </c>
      <c r="J7062" t="s">
        <v>25</v>
      </c>
      <c r="K7062">
        <v>3</v>
      </c>
      <c r="L7062" t="s">
        <v>23980</v>
      </c>
      <c r="M7062" t="s">
        <v>412</v>
      </c>
      <c r="N7062" t="s">
        <v>1721</v>
      </c>
    </row>
    <row r="7063" spans="1:15" x14ac:dyDescent="0.25">
      <c r="A7063" t="str">
        <f>LEFT(C7063,1)</f>
        <v>s</v>
      </c>
      <c r="B7063">
        <f>VALUE(RIGHT(C7063,LEN(C7063)-1))</f>
        <v>1923</v>
      </c>
      <c r="C7063" t="s">
        <v>20372</v>
      </c>
      <c r="D7063" t="s">
        <v>20</v>
      </c>
      <c r="E7063" t="s">
        <v>20373</v>
      </c>
      <c r="F7063" t="s">
        <v>23976</v>
      </c>
      <c r="G7063" t="s">
        <v>14</v>
      </c>
      <c r="H7063" s="1">
        <v>44105</v>
      </c>
      <c r="I7063">
        <v>2003</v>
      </c>
      <c r="J7063" t="s">
        <v>37</v>
      </c>
      <c r="K7063">
        <v>5</v>
      </c>
      <c r="L7063" t="s">
        <v>23980</v>
      </c>
      <c r="M7063" t="s">
        <v>177</v>
      </c>
    </row>
    <row r="7064" spans="1:15" x14ac:dyDescent="0.25">
      <c r="A7064" t="str">
        <f>LEFT(C7064,1)</f>
        <v>s</v>
      </c>
      <c r="B7064">
        <f>VALUE(RIGHT(C7064,LEN(C7064)-1))</f>
        <v>1924</v>
      </c>
      <c r="C7064" t="s">
        <v>20374</v>
      </c>
      <c r="D7064" t="s">
        <v>20</v>
      </c>
      <c r="E7064" t="s">
        <v>20375</v>
      </c>
      <c r="F7064" t="s">
        <v>23976</v>
      </c>
      <c r="G7064" t="s">
        <v>14</v>
      </c>
      <c r="H7064" s="1">
        <v>44105</v>
      </c>
      <c r="I7064">
        <v>2019</v>
      </c>
      <c r="J7064" t="s">
        <v>49</v>
      </c>
      <c r="K7064">
        <v>1</v>
      </c>
      <c r="L7064" t="s">
        <v>23979</v>
      </c>
      <c r="M7064" t="s">
        <v>177</v>
      </c>
      <c r="N7064" t="s">
        <v>2945</v>
      </c>
    </row>
    <row r="7065" spans="1:15" x14ac:dyDescent="0.25">
      <c r="A7065" t="str">
        <f>LEFT(C7065,1)</f>
        <v>s</v>
      </c>
      <c r="B7065">
        <f>VALUE(RIGHT(C7065,LEN(C7065)-1))</f>
        <v>1926</v>
      </c>
      <c r="C7065" t="s">
        <v>20376</v>
      </c>
      <c r="D7065" t="s">
        <v>20</v>
      </c>
      <c r="E7065" t="s">
        <v>20377</v>
      </c>
      <c r="F7065" t="s">
        <v>23976</v>
      </c>
      <c r="G7065" t="s">
        <v>1301</v>
      </c>
      <c r="H7065" s="1">
        <v>44105</v>
      </c>
      <c r="I7065">
        <v>2020</v>
      </c>
      <c r="J7065" t="s">
        <v>25</v>
      </c>
      <c r="K7065">
        <v>1</v>
      </c>
      <c r="L7065" t="s">
        <v>23979</v>
      </c>
      <c r="M7065" t="s">
        <v>23981</v>
      </c>
      <c r="N7065" t="s">
        <v>1721</v>
      </c>
      <c r="O7065" t="s">
        <v>23985</v>
      </c>
    </row>
    <row r="7066" spans="1:15" x14ac:dyDescent="0.25">
      <c r="A7066" t="str">
        <f>LEFT(C7066,1)</f>
        <v>s</v>
      </c>
      <c r="B7066">
        <f>VALUE(RIGHT(C7066,LEN(C7066)-1))</f>
        <v>1929</v>
      </c>
      <c r="C7066" t="s">
        <v>20378</v>
      </c>
      <c r="D7066" t="s">
        <v>20</v>
      </c>
      <c r="E7066" t="s">
        <v>20379</v>
      </c>
      <c r="F7066" t="s">
        <v>23976</v>
      </c>
      <c r="G7066" t="s">
        <v>308</v>
      </c>
      <c r="H7066" s="1">
        <v>44104</v>
      </c>
      <c r="I7066">
        <v>2010</v>
      </c>
      <c r="J7066" t="s">
        <v>25</v>
      </c>
      <c r="K7066">
        <v>3</v>
      </c>
      <c r="L7066" t="s">
        <v>23980</v>
      </c>
      <c r="M7066" t="s">
        <v>412</v>
      </c>
      <c r="N7066" t="s">
        <v>1721</v>
      </c>
    </row>
    <row r="7067" spans="1:15" x14ac:dyDescent="0.25">
      <c r="A7067" t="str">
        <f>LEFT(C7067,1)</f>
        <v>s</v>
      </c>
      <c r="B7067">
        <f>VALUE(RIGHT(C7067,LEN(C7067)-1))</f>
        <v>1930</v>
      </c>
      <c r="C7067" t="s">
        <v>20380</v>
      </c>
      <c r="D7067" t="s">
        <v>20</v>
      </c>
      <c r="E7067" t="s">
        <v>20381</v>
      </c>
      <c r="F7067" t="s">
        <v>23976</v>
      </c>
      <c r="G7067" t="s">
        <v>14</v>
      </c>
      <c r="H7067" s="1">
        <v>44104</v>
      </c>
      <c r="I7067">
        <v>2020</v>
      </c>
      <c r="J7067" t="s">
        <v>37</v>
      </c>
      <c r="K7067">
        <v>4</v>
      </c>
      <c r="L7067" t="s">
        <v>23980</v>
      </c>
      <c r="M7067" t="s">
        <v>177</v>
      </c>
    </row>
    <row r="7068" spans="1:15" x14ac:dyDescent="0.25">
      <c r="A7068" t="str">
        <f>LEFT(C7068,1)</f>
        <v>s</v>
      </c>
      <c r="B7068">
        <f>VALUE(RIGHT(C7068,LEN(C7068)-1))</f>
        <v>1933</v>
      </c>
      <c r="C7068" t="s">
        <v>20382</v>
      </c>
      <c r="D7068" t="s">
        <v>11</v>
      </c>
      <c r="E7068" t="s">
        <v>20383</v>
      </c>
      <c r="F7068" t="s">
        <v>23976</v>
      </c>
      <c r="G7068" t="s">
        <v>14</v>
      </c>
      <c r="H7068" s="1">
        <v>44104</v>
      </c>
      <c r="I7068">
        <v>2020</v>
      </c>
      <c r="J7068" t="s">
        <v>25</v>
      </c>
      <c r="K7068">
        <v>28</v>
      </c>
      <c r="L7068" t="s">
        <v>23978</v>
      </c>
      <c r="M7068" t="s">
        <v>18</v>
      </c>
      <c r="N7068" t="s">
        <v>23994</v>
      </c>
    </row>
    <row r="7069" spans="1:15" x14ac:dyDescent="0.25">
      <c r="A7069" t="str">
        <f>LEFT(C7069,1)</f>
        <v>s</v>
      </c>
      <c r="B7069">
        <f>VALUE(RIGHT(C7069,LEN(C7069)-1))</f>
        <v>1934</v>
      </c>
      <c r="C7069" t="s">
        <v>20384</v>
      </c>
      <c r="D7069" t="s">
        <v>20</v>
      </c>
      <c r="E7069" t="s">
        <v>20385</v>
      </c>
      <c r="F7069" t="s">
        <v>23976</v>
      </c>
      <c r="G7069" t="s">
        <v>725</v>
      </c>
      <c r="H7069" s="1">
        <v>44104</v>
      </c>
      <c r="I7069">
        <v>2020</v>
      </c>
      <c r="J7069" t="s">
        <v>25</v>
      </c>
      <c r="K7069">
        <v>8</v>
      </c>
      <c r="L7069" t="s">
        <v>23980</v>
      </c>
      <c r="M7069" t="s">
        <v>23981</v>
      </c>
      <c r="N7069" t="s">
        <v>2945</v>
      </c>
    </row>
    <row r="7070" spans="1:15" x14ac:dyDescent="0.25">
      <c r="A7070" t="str">
        <f>LEFT(C7070,1)</f>
        <v>s</v>
      </c>
      <c r="B7070">
        <f>VALUE(RIGHT(C7070,LEN(C7070)-1))</f>
        <v>1948</v>
      </c>
      <c r="C7070" t="s">
        <v>20386</v>
      </c>
      <c r="D7070" t="s">
        <v>20</v>
      </c>
      <c r="E7070" t="s">
        <v>20387</v>
      </c>
      <c r="F7070" t="s">
        <v>23976</v>
      </c>
      <c r="G7070" t="s">
        <v>14</v>
      </c>
      <c r="H7070" s="1">
        <v>44102</v>
      </c>
      <c r="I7070">
        <v>2020</v>
      </c>
      <c r="J7070" t="s">
        <v>37</v>
      </c>
      <c r="K7070">
        <v>1</v>
      </c>
      <c r="L7070" t="s">
        <v>23979</v>
      </c>
      <c r="M7070" t="s">
        <v>218</v>
      </c>
    </row>
    <row r="7071" spans="1:15" x14ac:dyDescent="0.25">
      <c r="A7071" t="str">
        <f>LEFT(C7071,1)</f>
        <v>s</v>
      </c>
      <c r="B7071">
        <f>VALUE(RIGHT(C7071,LEN(C7071)-1))</f>
        <v>1949</v>
      </c>
      <c r="C7071" t="s">
        <v>20388</v>
      </c>
      <c r="D7071" t="s">
        <v>20</v>
      </c>
      <c r="E7071" t="s">
        <v>20389</v>
      </c>
      <c r="F7071" t="s">
        <v>23976</v>
      </c>
      <c r="G7071" t="s">
        <v>14</v>
      </c>
      <c r="H7071" s="1">
        <v>44101</v>
      </c>
      <c r="I7071">
        <v>2019</v>
      </c>
      <c r="J7071" t="s">
        <v>25</v>
      </c>
      <c r="K7071">
        <v>4</v>
      </c>
      <c r="L7071" t="s">
        <v>23980</v>
      </c>
      <c r="M7071" t="s">
        <v>1721</v>
      </c>
      <c r="N7071" t="s">
        <v>21835</v>
      </c>
      <c r="O7071" t="s">
        <v>2945</v>
      </c>
    </row>
    <row r="7072" spans="1:15" x14ac:dyDescent="0.25">
      <c r="A7072" t="str">
        <f>LEFT(C7072,1)</f>
        <v>s</v>
      </c>
      <c r="B7072">
        <f>VALUE(RIGHT(C7072,LEN(C7072)-1))</f>
        <v>1950</v>
      </c>
      <c r="C7072" t="s">
        <v>20391</v>
      </c>
      <c r="D7072" t="s">
        <v>20</v>
      </c>
      <c r="E7072" t="s">
        <v>20392</v>
      </c>
      <c r="F7072" t="s">
        <v>23976</v>
      </c>
      <c r="G7072" t="s">
        <v>14</v>
      </c>
      <c r="H7072" s="1">
        <v>44100</v>
      </c>
      <c r="I7072">
        <v>2020</v>
      </c>
      <c r="J7072" t="s">
        <v>49</v>
      </c>
      <c r="K7072">
        <v>4</v>
      </c>
      <c r="L7072" t="s">
        <v>23980</v>
      </c>
      <c r="M7072" t="s">
        <v>177</v>
      </c>
    </row>
    <row r="7073" spans="1:15" x14ac:dyDescent="0.25">
      <c r="A7073" t="str">
        <f>LEFT(C7073,1)</f>
        <v>s</v>
      </c>
      <c r="B7073">
        <f>VALUE(RIGHT(C7073,LEN(C7073)-1))</f>
        <v>1952</v>
      </c>
      <c r="C7073" t="s">
        <v>20393</v>
      </c>
      <c r="D7073" t="s">
        <v>20</v>
      </c>
      <c r="E7073" t="s">
        <v>20394</v>
      </c>
      <c r="F7073" t="s">
        <v>23976</v>
      </c>
      <c r="G7073" t="s">
        <v>67</v>
      </c>
      <c r="H7073" s="1">
        <v>44099</v>
      </c>
      <c r="I7073">
        <v>2020</v>
      </c>
      <c r="J7073" t="s">
        <v>49</v>
      </c>
      <c r="K7073">
        <v>1</v>
      </c>
      <c r="L7073" t="s">
        <v>23979</v>
      </c>
      <c r="M7073" t="s">
        <v>23981</v>
      </c>
      <c r="N7073" t="s">
        <v>218</v>
      </c>
      <c r="O7073" t="s">
        <v>1721</v>
      </c>
    </row>
    <row r="7074" spans="1:15" x14ac:dyDescent="0.25">
      <c r="A7074" t="str">
        <f>LEFT(C7074,1)</f>
        <v>s</v>
      </c>
      <c r="B7074">
        <f>VALUE(RIGHT(C7074,LEN(C7074)-1))</f>
        <v>1955</v>
      </c>
      <c r="C7074" t="s">
        <v>20395</v>
      </c>
      <c r="D7074" t="s">
        <v>20</v>
      </c>
      <c r="E7074" t="s">
        <v>20396</v>
      </c>
      <c r="F7074" t="s">
        <v>23976</v>
      </c>
      <c r="G7074" t="s">
        <v>14</v>
      </c>
      <c r="H7074" s="1">
        <v>44099</v>
      </c>
      <c r="I7074">
        <v>2020</v>
      </c>
      <c r="J7074" t="s">
        <v>25</v>
      </c>
      <c r="K7074">
        <v>1</v>
      </c>
      <c r="L7074" t="s">
        <v>23979</v>
      </c>
      <c r="M7074" t="s">
        <v>177</v>
      </c>
    </row>
    <row r="7075" spans="1:15" x14ac:dyDescent="0.25">
      <c r="A7075" t="str">
        <f>LEFT(C7075,1)</f>
        <v>s</v>
      </c>
      <c r="B7075">
        <f>VALUE(RIGHT(C7075,LEN(C7075)-1))</f>
        <v>1956</v>
      </c>
      <c r="C7075" t="s">
        <v>20397</v>
      </c>
      <c r="D7075" t="s">
        <v>20</v>
      </c>
      <c r="E7075" t="s">
        <v>20398</v>
      </c>
      <c r="F7075" t="s">
        <v>23976</v>
      </c>
      <c r="G7075" t="s">
        <v>1753</v>
      </c>
      <c r="H7075" s="1">
        <v>44099</v>
      </c>
      <c r="I7075">
        <v>2020</v>
      </c>
      <c r="J7075" t="s">
        <v>25</v>
      </c>
      <c r="K7075">
        <v>1</v>
      </c>
      <c r="L7075" t="s">
        <v>23979</v>
      </c>
      <c r="M7075" t="s">
        <v>1721</v>
      </c>
      <c r="N7075" t="s">
        <v>2945</v>
      </c>
      <c r="O7075" t="s">
        <v>23983</v>
      </c>
    </row>
    <row r="7076" spans="1:15" x14ac:dyDescent="0.25">
      <c r="A7076" t="str">
        <f>LEFT(C7076,1)</f>
        <v>s</v>
      </c>
      <c r="B7076">
        <f>VALUE(RIGHT(C7076,LEN(C7076)-1))</f>
        <v>1959</v>
      </c>
      <c r="C7076" t="s">
        <v>20399</v>
      </c>
      <c r="D7076" t="s">
        <v>20</v>
      </c>
      <c r="E7076" t="s">
        <v>20400</v>
      </c>
      <c r="F7076" t="s">
        <v>23976</v>
      </c>
      <c r="G7076" t="s">
        <v>14</v>
      </c>
      <c r="H7076" s="1">
        <v>44098</v>
      </c>
      <c r="I7076">
        <v>2020</v>
      </c>
      <c r="J7076" t="s">
        <v>25</v>
      </c>
      <c r="K7076">
        <v>4</v>
      </c>
      <c r="L7076" t="s">
        <v>23980</v>
      </c>
      <c r="M7076" t="s">
        <v>218</v>
      </c>
    </row>
    <row r="7077" spans="1:15" x14ac:dyDescent="0.25">
      <c r="A7077" t="str">
        <f>LEFT(C7077,1)</f>
        <v>s</v>
      </c>
      <c r="B7077">
        <f>VALUE(RIGHT(C7077,LEN(C7077)-1))</f>
        <v>1962</v>
      </c>
      <c r="C7077" t="s">
        <v>20401</v>
      </c>
      <c r="D7077" t="s">
        <v>20</v>
      </c>
      <c r="E7077" t="s">
        <v>20402</v>
      </c>
      <c r="F7077" t="s">
        <v>23976</v>
      </c>
      <c r="G7077" t="s">
        <v>14</v>
      </c>
      <c r="H7077" s="1">
        <v>44096</v>
      </c>
      <c r="I7077">
        <v>2020</v>
      </c>
      <c r="J7077" t="s">
        <v>25</v>
      </c>
      <c r="K7077">
        <v>1</v>
      </c>
      <c r="L7077" t="s">
        <v>23979</v>
      </c>
      <c r="M7077" t="s">
        <v>218</v>
      </c>
    </row>
    <row r="7078" spans="1:15" x14ac:dyDescent="0.25">
      <c r="A7078" t="str">
        <f>LEFT(C7078,1)</f>
        <v>s</v>
      </c>
      <c r="B7078">
        <f>VALUE(RIGHT(C7078,LEN(C7078)-1))</f>
        <v>1979</v>
      </c>
      <c r="C7078" t="s">
        <v>20403</v>
      </c>
      <c r="D7078" t="s">
        <v>20</v>
      </c>
      <c r="E7078" t="s">
        <v>20404</v>
      </c>
      <c r="F7078" t="s">
        <v>23976</v>
      </c>
      <c r="G7078" t="s">
        <v>14</v>
      </c>
      <c r="H7078" s="1">
        <v>44092</v>
      </c>
      <c r="I7078">
        <v>2020</v>
      </c>
      <c r="J7078" t="s">
        <v>25</v>
      </c>
      <c r="K7078">
        <v>1</v>
      </c>
      <c r="L7078" t="s">
        <v>23979</v>
      </c>
      <c r="M7078" t="s">
        <v>2945</v>
      </c>
      <c r="N7078" t="s">
        <v>23982</v>
      </c>
      <c r="O7078" t="s">
        <v>23983</v>
      </c>
    </row>
    <row r="7079" spans="1:15" x14ac:dyDescent="0.25">
      <c r="A7079" t="str">
        <f>LEFT(C7079,1)</f>
        <v>s</v>
      </c>
      <c r="B7079">
        <f>VALUE(RIGHT(C7079,LEN(C7079)-1))</f>
        <v>1980</v>
      </c>
      <c r="C7079" t="s">
        <v>20405</v>
      </c>
      <c r="D7079" t="s">
        <v>20</v>
      </c>
      <c r="E7079" t="s">
        <v>20406</v>
      </c>
      <c r="F7079" t="s">
        <v>23976</v>
      </c>
      <c r="G7079" t="s">
        <v>14</v>
      </c>
      <c r="H7079" s="1">
        <v>44092</v>
      </c>
      <c r="I7079">
        <v>2020</v>
      </c>
      <c r="J7079" t="s">
        <v>224</v>
      </c>
      <c r="K7079">
        <v>1</v>
      </c>
      <c r="L7079" t="s">
        <v>23979</v>
      </c>
      <c r="M7079" t="s">
        <v>187</v>
      </c>
    </row>
    <row r="7080" spans="1:15" x14ac:dyDescent="0.25">
      <c r="A7080" t="str">
        <f>LEFT(C7080,1)</f>
        <v>s</v>
      </c>
      <c r="B7080">
        <f>VALUE(RIGHT(C7080,LEN(C7080)-1))</f>
        <v>1981</v>
      </c>
      <c r="C7080" t="s">
        <v>20407</v>
      </c>
      <c r="D7080" t="s">
        <v>20</v>
      </c>
      <c r="E7080" t="s">
        <v>20408</v>
      </c>
      <c r="F7080" t="s">
        <v>23976</v>
      </c>
      <c r="G7080" t="s">
        <v>14</v>
      </c>
      <c r="H7080" s="1">
        <v>44092</v>
      </c>
      <c r="I7080">
        <v>2019</v>
      </c>
      <c r="J7080" t="s">
        <v>49</v>
      </c>
      <c r="K7080">
        <v>7</v>
      </c>
      <c r="L7080" t="s">
        <v>23980</v>
      </c>
      <c r="M7080" t="s">
        <v>23981</v>
      </c>
      <c r="N7080" t="s">
        <v>2945</v>
      </c>
      <c r="O7080" t="s">
        <v>23986</v>
      </c>
    </row>
    <row r="7081" spans="1:15" x14ac:dyDescent="0.25">
      <c r="A7081" t="str">
        <f>LEFT(C7081,1)</f>
        <v>s</v>
      </c>
      <c r="B7081">
        <f>VALUE(RIGHT(C7081,LEN(C7081)-1))</f>
        <v>2098</v>
      </c>
      <c r="C7081" t="s">
        <v>20409</v>
      </c>
      <c r="D7081" t="s">
        <v>11</v>
      </c>
      <c r="E7081" t="s">
        <v>20410</v>
      </c>
      <c r="F7081" t="s">
        <v>23976</v>
      </c>
      <c r="G7081" t="s">
        <v>48</v>
      </c>
      <c r="H7081" s="1">
        <v>44069</v>
      </c>
      <c r="I7081">
        <v>2020</v>
      </c>
      <c r="J7081" t="s">
        <v>16</v>
      </c>
      <c r="K7081">
        <v>107</v>
      </c>
      <c r="L7081" t="s">
        <v>23978</v>
      </c>
      <c r="M7081" t="s">
        <v>18</v>
      </c>
      <c r="N7081" t="s">
        <v>4831</v>
      </c>
      <c r="O7081" t="s">
        <v>22998</v>
      </c>
    </row>
    <row r="7082" spans="1:15" x14ac:dyDescent="0.25">
      <c r="A7082" t="str">
        <f>LEFT(C7082,1)</f>
        <v>s</v>
      </c>
      <c r="B7082">
        <f>VALUE(RIGHT(C7082,LEN(C7082)-1))</f>
        <v>1989</v>
      </c>
      <c r="C7082" t="s">
        <v>20411</v>
      </c>
      <c r="D7082" t="s">
        <v>20</v>
      </c>
      <c r="E7082" t="s">
        <v>20412</v>
      </c>
      <c r="F7082" t="s">
        <v>23976</v>
      </c>
      <c r="G7082" t="s">
        <v>67</v>
      </c>
      <c r="H7082" s="1">
        <v>44091</v>
      </c>
      <c r="I7082">
        <v>2020</v>
      </c>
      <c r="J7082" t="s">
        <v>25</v>
      </c>
      <c r="K7082">
        <v>1</v>
      </c>
      <c r="L7082" t="s">
        <v>23979</v>
      </c>
      <c r="M7082" t="s">
        <v>1721</v>
      </c>
      <c r="N7082" t="s">
        <v>177</v>
      </c>
      <c r="O7082" t="s">
        <v>2945</v>
      </c>
    </row>
    <row r="7083" spans="1:15" x14ac:dyDescent="0.25">
      <c r="A7083" t="str">
        <f>LEFT(C7083,1)</f>
        <v>s</v>
      </c>
      <c r="B7083">
        <f>VALUE(RIGHT(C7083,LEN(C7083)-1))</f>
        <v>1990</v>
      </c>
      <c r="C7083" t="s">
        <v>20413</v>
      </c>
      <c r="D7083" t="s">
        <v>20</v>
      </c>
      <c r="E7083" t="s">
        <v>20414</v>
      </c>
      <c r="F7083" t="s">
        <v>23976</v>
      </c>
      <c r="G7083" t="s">
        <v>825</v>
      </c>
      <c r="H7083" s="1">
        <v>44090</v>
      </c>
      <c r="I7083">
        <v>2020</v>
      </c>
      <c r="J7083" t="s">
        <v>25</v>
      </c>
      <c r="K7083">
        <v>3</v>
      </c>
      <c r="L7083" t="s">
        <v>23980</v>
      </c>
      <c r="M7083" t="s">
        <v>1721</v>
      </c>
      <c r="N7083" t="s">
        <v>2945</v>
      </c>
      <c r="O7083" t="s">
        <v>23990</v>
      </c>
    </row>
    <row r="7084" spans="1:15" x14ac:dyDescent="0.25">
      <c r="A7084" t="str">
        <f>LEFT(C7084,1)</f>
        <v>s</v>
      </c>
      <c r="B7084">
        <f>VALUE(RIGHT(C7084,LEN(C7084)-1))</f>
        <v>1991</v>
      </c>
      <c r="C7084" t="s">
        <v>20415</v>
      </c>
      <c r="D7084" t="s">
        <v>20</v>
      </c>
      <c r="E7084" t="s">
        <v>20416</v>
      </c>
      <c r="F7084" t="s">
        <v>23976</v>
      </c>
      <c r="G7084" t="s">
        <v>14</v>
      </c>
      <c r="H7084" s="1">
        <v>44090</v>
      </c>
      <c r="I7084">
        <v>2020</v>
      </c>
      <c r="J7084" t="s">
        <v>49</v>
      </c>
      <c r="K7084">
        <v>1</v>
      </c>
      <c r="L7084" t="s">
        <v>23979</v>
      </c>
      <c r="M7084" t="s">
        <v>218</v>
      </c>
      <c r="N7084" t="s">
        <v>23991</v>
      </c>
    </row>
    <row r="7085" spans="1:15" x14ac:dyDescent="0.25">
      <c r="A7085" t="str">
        <f>LEFT(C7085,1)</f>
        <v>s</v>
      </c>
      <c r="B7085">
        <f>VALUE(RIGHT(C7085,LEN(C7085)-1))</f>
        <v>1992</v>
      </c>
      <c r="C7085" t="s">
        <v>20417</v>
      </c>
      <c r="D7085" t="s">
        <v>20</v>
      </c>
      <c r="E7085" t="s">
        <v>20418</v>
      </c>
      <c r="F7085" t="s">
        <v>23976</v>
      </c>
      <c r="G7085" t="s">
        <v>48</v>
      </c>
      <c r="H7085" s="1">
        <v>44090</v>
      </c>
      <c r="I7085">
        <v>2020</v>
      </c>
      <c r="J7085" t="s">
        <v>25</v>
      </c>
      <c r="K7085">
        <v>2</v>
      </c>
      <c r="L7085" t="s">
        <v>23980</v>
      </c>
      <c r="M7085" t="s">
        <v>23984</v>
      </c>
      <c r="N7085" t="s">
        <v>23981</v>
      </c>
      <c r="O7085" t="s">
        <v>1721</v>
      </c>
    </row>
    <row r="7086" spans="1:15" x14ac:dyDescent="0.25">
      <c r="A7086" t="str">
        <f>LEFT(C7086,1)</f>
        <v>s</v>
      </c>
      <c r="B7086">
        <f>VALUE(RIGHT(C7086,LEN(C7086)-1))</f>
        <v>1994</v>
      </c>
      <c r="C7086" t="s">
        <v>20419</v>
      </c>
      <c r="D7086" t="s">
        <v>20</v>
      </c>
      <c r="E7086" t="s">
        <v>20420</v>
      </c>
      <c r="F7086" t="s">
        <v>23976</v>
      </c>
      <c r="G7086" t="s">
        <v>1689</v>
      </c>
      <c r="H7086" s="1">
        <v>44090</v>
      </c>
      <c r="I7086">
        <v>2020</v>
      </c>
      <c r="J7086" t="s">
        <v>25</v>
      </c>
      <c r="K7086">
        <v>2</v>
      </c>
      <c r="L7086" t="s">
        <v>23980</v>
      </c>
      <c r="M7086" t="s">
        <v>23981</v>
      </c>
      <c r="N7086" t="s">
        <v>1721</v>
      </c>
      <c r="O7086" t="s">
        <v>2945</v>
      </c>
    </row>
    <row r="7087" spans="1:15" x14ac:dyDescent="0.25">
      <c r="A7087" t="str">
        <f>LEFT(C7087,1)</f>
        <v>s</v>
      </c>
      <c r="B7087">
        <f>VALUE(RIGHT(C7087,LEN(C7087)-1))</f>
        <v>1995</v>
      </c>
      <c r="C7087" t="s">
        <v>20421</v>
      </c>
      <c r="D7087" t="s">
        <v>20</v>
      </c>
      <c r="E7087" t="s">
        <v>20422</v>
      </c>
      <c r="F7087" t="s">
        <v>23976</v>
      </c>
      <c r="G7087" t="s">
        <v>14</v>
      </c>
      <c r="H7087" s="1">
        <v>44090</v>
      </c>
      <c r="I7087">
        <v>2020</v>
      </c>
      <c r="J7087" t="s">
        <v>37</v>
      </c>
      <c r="K7087">
        <v>1</v>
      </c>
      <c r="L7087" t="s">
        <v>23979</v>
      </c>
      <c r="M7087" t="s">
        <v>187</v>
      </c>
    </row>
    <row r="7088" spans="1:15" x14ac:dyDescent="0.25">
      <c r="A7088" t="str">
        <f>LEFT(C7088,1)</f>
        <v>s</v>
      </c>
      <c r="B7088">
        <f>VALUE(RIGHT(C7088,LEN(C7088)-1))</f>
        <v>2003</v>
      </c>
      <c r="C7088" t="s">
        <v>20423</v>
      </c>
      <c r="D7088" t="s">
        <v>20</v>
      </c>
      <c r="E7088" t="s">
        <v>20424</v>
      </c>
      <c r="F7088" t="s">
        <v>23976</v>
      </c>
      <c r="G7088" t="s">
        <v>14</v>
      </c>
      <c r="H7088" s="1">
        <v>44089</v>
      </c>
      <c r="I7088">
        <v>2020</v>
      </c>
      <c r="J7088" t="s">
        <v>25</v>
      </c>
      <c r="K7088">
        <v>2</v>
      </c>
      <c r="L7088" t="s">
        <v>23980</v>
      </c>
      <c r="M7088" t="s">
        <v>218</v>
      </c>
      <c r="N7088" t="s">
        <v>1721</v>
      </c>
      <c r="O7088" t="s">
        <v>187</v>
      </c>
    </row>
    <row r="7089" spans="1:15" x14ac:dyDescent="0.25">
      <c r="A7089" t="str">
        <f>LEFT(C7089,1)</f>
        <v>s</v>
      </c>
      <c r="B7089">
        <f>VALUE(RIGHT(C7089,LEN(C7089)-1))</f>
        <v>2007</v>
      </c>
      <c r="C7089" t="s">
        <v>20425</v>
      </c>
      <c r="D7089" t="s">
        <v>20</v>
      </c>
      <c r="E7089" t="s">
        <v>20426</v>
      </c>
      <c r="F7089" t="s">
        <v>23976</v>
      </c>
      <c r="G7089" t="s">
        <v>48</v>
      </c>
      <c r="H7089" s="1">
        <v>44085</v>
      </c>
      <c r="I7089">
        <v>2020</v>
      </c>
      <c r="J7089" t="s">
        <v>112</v>
      </c>
      <c r="K7089">
        <v>2</v>
      </c>
      <c r="L7089" t="s">
        <v>23980</v>
      </c>
      <c r="M7089" t="s">
        <v>23984</v>
      </c>
      <c r="N7089" t="s">
        <v>118</v>
      </c>
    </row>
    <row r="7090" spans="1:15" x14ac:dyDescent="0.25">
      <c r="A7090" t="str">
        <f>LEFT(C7090,1)</f>
        <v>s</v>
      </c>
      <c r="B7090">
        <f>VALUE(RIGHT(C7090,LEN(C7090)-1))</f>
        <v>2692</v>
      </c>
      <c r="C7090" t="s">
        <v>20427</v>
      </c>
      <c r="D7090" t="s">
        <v>20</v>
      </c>
      <c r="E7090" t="s">
        <v>20428</v>
      </c>
      <c r="F7090" t="s">
        <v>23976</v>
      </c>
      <c r="G7090" t="s">
        <v>14</v>
      </c>
      <c r="H7090" s="1">
        <v>43931</v>
      </c>
      <c r="I7090">
        <v>2020</v>
      </c>
      <c r="J7090" t="s">
        <v>25</v>
      </c>
      <c r="K7090">
        <v>1</v>
      </c>
      <c r="L7090" t="s">
        <v>23979</v>
      </c>
      <c r="M7090" t="s">
        <v>177</v>
      </c>
    </row>
    <row r="7091" spans="1:15" x14ac:dyDescent="0.25">
      <c r="A7091" t="str">
        <f>LEFT(C7091,1)</f>
        <v>s</v>
      </c>
      <c r="B7091">
        <f>VALUE(RIGHT(C7091,LEN(C7091)-1))</f>
        <v>2009</v>
      </c>
      <c r="C7091" t="s">
        <v>20429</v>
      </c>
      <c r="D7091" t="s">
        <v>20</v>
      </c>
      <c r="E7091" t="s">
        <v>20430</v>
      </c>
      <c r="F7091" t="s">
        <v>23976</v>
      </c>
      <c r="G7091" t="s">
        <v>23</v>
      </c>
      <c r="H7091" s="1">
        <v>44085</v>
      </c>
      <c r="I7091">
        <v>2020</v>
      </c>
      <c r="J7091" t="s">
        <v>25</v>
      </c>
      <c r="K7091">
        <v>2</v>
      </c>
      <c r="L7091" t="s">
        <v>23980</v>
      </c>
      <c r="M7091" t="s">
        <v>1721</v>
      </c>
      <c r="N7091" t="s">
        <v>177</v>
      </c>
      <c r="O7091" t="s">
        <v>2945</v>
      </c>
    </row>
    <row r="7092" spans="1:15" x14ac:dyDescent="0.25">
      <c r="A7092" t="str">
        <f>LEFT(C7092,1)</f>
        <v>s</v>
      </c>
      <c r="B7092">
        <f>VALUE(RIGHT(C7092,LEN(C7092)-1))</f>
        <v>2010</v>
      </c>
      <c r="C7092" t="s">
        <v>20431</v>
      </c>
      <c r="D7092" t="s">
        <v>20</v>
      </c>
      <c r="E7092" t="s">
        <v>20432</v>
      </c>
      <c r="F7092" t="s">
        <v>23976</v>
      </c>
      <c r="G7092" t="s">
        <v>14</v>
      </c>
      <c r="H7092" s="1">
        <v>44085</v>
      </c>
      <c r="I7092">
        <v>2007</v>
      </c>
      <c r="J7092" t="s">
        <v>49</v>
      </c>
      <c r="K7092">
        <v>8</v>
      </c>
      <c r="L7092" t="s">
        <v>23980</v>
      </c>
      <c r="M7092" t="s">
        <v>177</v>
      </c>
    </row>
    <row r="7093" spans="1:15" x14ac:dyDescent="0.25">
      <c r="A7093" t="str">
        <f>LEFT(C7093,1)</f>
        <v>s</v>
      </c>
      <c r="B7093">
        <f>VALUE(RIGHT(C7093,LEN(C7093)-1))</f>
        <v>2013</v>
      </c>
      <c r="C7093" t="s">
        <v>20433</v>
      </c>
      <c r="D7093" t="s">
        <v>20</v>
      </c>
      <c r="E7093" t="s">
        <v>20434</v>
      </c>
      <c r="F7093" t="s">
        <v>23976</v>
      </c>
      <c r="G7093" t="s">
        <v>443</v>
      </c>
      <c r="H7093" s="1">
        <v>44085</v>
      </c>
      <c r="I7093">
        <v>2020</v>
      </c>
      <c r="J7093" t="s">
        <v>25</v>
      </c>
      <c r="K7093">
        <v>1</v>
      </c>
      <c r="L7093" t="s">
        <v>23979</v>
      </c>
      <c r="M7093" t="s">
        <v>1721</v>
      </c>
      <c r="N7093" t="s">
        <v>23985</v>
      </c>
      <c r="O7093" t="s">
        <v>2945</v>
      </c>
    </row>
    <row r="7094" spans="1:15" x14ac:dyDescent="0.25">
      <c r="A7094" t="str">
        <f>LEFT(C7094,1)</f>
        <v>s</v>
      </c>
      <c r="B7094">
        <f>VALUE(RIGHT(C7094,LEN(C7094)-1))</f>
        <v>2014</v>
      </c>
      <c r="C7094" t="s">
        <v>20435</v>
      </c>
      <c r="D7094" t="s">
        <v>20</v>
      </c>
      <c r="E7094" t="s">
        <v>20436</v>
      </c>
      <c r="F7094" t="s">
        <v>23976</v>
      </c>
      <c r="G7094" t="s">
        <v>48</v>
      </c>
      <c r="H7094" s="1">
        <v>44085</v>
      </c>
      <c r="I7094">
        <v>2020</v>
      </c>
      <c r="J7094" t="s">
        <v>25</v>
      </c>
      <c r="K7094">
        <v>1</v>
      </c>
      <c r="L7094" t="s">
        <v>23979</v>
      </c>
      <c r="M7094" t="s">
        <v>23984</v>
      </c>
      <c r="N7094" t="s">
        <v>1721</v>
      </c>
      <c r="O7094" t="s">
        <v>177</v>
      </c>
    </row>
    <row r="7095" spans="1:15" x14ac:dyDescent="0.25">
      <c r="A7095" t="str">
        <f>LEFT(C7095,1)</f>
        <v>s</v>
      </c>
      <c r="B7095">
        <f>VALUE(RIGHT(C7095,LEN(C7095)-1))</f>
        <v>2022</v>
      </c>
      <c r="C7095" t="s">
        <v>20437</v>
      </c>
      <c r="D7095" t="s">
        <v>20</v>
      </c>
      <c r="E7095" t="s">
        <v>20438</v>
      </c>
      <c r="F7095" t="s">
        <v>23976</v>
      </c>
      <c r="G7095" t="s">
        <v>14</v>
      </c>
      <c r="H7095" s="1">
        <v>44084</v>
      </c>
      <c r="I7095">
        <v>2020</v>
      </c>
      <c r="J7095" t="s">
        <v>49</v>
      </c>
      <c r="K7095">
        <v>5</v>
      </c>
      <c r="L7095" t="s">
        <v>23980</v>
      </c>
      <c r="M7095" t="s">
        <v>2945</v>
      </c>
    </row>
    <row r="7096" spans="1:15" x14ac:dyDescent="0.25">
      <c r="A7096" t="str">
        <f>LEFT(C7096,1)</f>
        <v>s</v>
      </c>
      <c r="B7096">
        <f>VALUE(RIGHT(C7096,LEN(C7096)-1))</f>
        <v>2693</v>
      </c>
      <c r="C7096" t="s">
        <v>20439</v>
      </c>
      <c r="D7096" t="s">
        <v>11</v>
      </c>
      <c r="E7096" t="s">
        <v>20440</v>
      </c>
      <c r="F7096" t="s">
        <v>23976</v>
      </c>
      <c r="G7096" t="s">
        <v>14</v>
      </c>
      <c r="H7096" s="1">
        <v>43931</v>
      </c>
      <c r="I7096">
        <v>2020</v>
      </c>
      <c r="J7096" t="s">
        <v>25</v>
      </c>
      <c r="K7096">
        <v>92</v>
      </c>
      <c r="L7096" t="s">
        <v>23978</v>
      </c>
      <c r="M7096" t="s">
        <v>18</v>
      </c>
      <c r="N7096" t="s">
        <v>4831</v>
      </c>
      <c r="O7096" t="s">
        <v>4299</v>
      </c>
    </row>
    <row r="7097" spans="1:15" x14ac:dyDescent="0.25">
      <c r="A7097" t="str">
        <f>LEFT(C7097,1)</f>
        <v>s</v>
      </c>
      <c r="B7097">
        <f>VALUE(RIGHT(C7097,LEN(C7097)-1))</f>
        <v>2033</v>
      </c>
      <c r="C7097" t="s">
        <v>20441</v>
      </c>
      <c r="D7097" t="s">
        <v>20</v>
      </c>
      <c r="E7097" t="s">
        <v>20442</v>
      </c>
      <c r="F7097" t="s">
        <v>23976</v>
      </c>
      <c r="G7097" t="s">
        <v>14</v>
      </c>
      <c r="H7097" s="1">
        <v>44083</v>
      </c>
      <c r="I7097">
        <v>2020</v>
      </c>
      <c r="J7097" t="s">
        <v>37</v>
      </c>
      <c r="K7097">
        <v>1</v>
      </c>
      <c r="L7097" t="s">
        <v>23979</v>
      </c>
      <c r="M7097" t="s">
        <v>187</v>
      </c>
    </row>
    <row r="7098" spans="1:15" x14ac:dyDescent="0.25">
      <c r="A7098" t="str">
        <f>LEFT(C7098,1)</f>
        <v>s</v>
      </c>
      <c r="B7098">
        <f>VALUE(RIGHT(C7098,LEN(C7098)-1))</f>
        <v>2038</v>
      </c>
      <c r="C7098" t="s">
        <v>20443</v>
      </c>
      <c r="D7098" t="s">
        <v>20</v>
      </c>
      <c r="E7098" t="s">
        <v>20444</v>
      </c>
      <c r="F7098" t="s">
        <v>23976</v>
      </c>
      <c r="G7098" t="s">
        <v>1753</v>
      </c>
      <c r="H7098" s="1">
        <v>44082</v>
      </c>
      <c r="I7098">
        <v>2020</v>
      </c>
      <c r="J7098" t="s">
        <v>49</v>
      </c>
      <c r="K7098">
        <v>1</v>
      </c>
      <c r="L7098" t="s">
        <v>23979</v>
      </c>
      <c r="M7098" t="s">
        <v>1721</v>
      </c>
      <c r="N7098" t="s">
        <v>23988</v>
      </c>
      <c r="O7098" t="s">
        <v>2945</v>
      </c>
    </row>
    <row r="7099" spans="1:15" x14ac:dyDescent="0.25">
      <c r="A7099" t="str">
        <f>LEFT(C7099,1)</f>
        <v>s</v>
      </c>
      <c r="B7099">
        <f>VALUE(RIGHT(C7099,LEN(C7099)-1))</f>
        <v>2043</v>
      </c>
      <c r="C7099" t="s">
        <v>20445</v>
      </c>
      <c r="D7099" t="s">
        <v>20</v>
      </c>
      <c r="E7099" t="s">
        <v>20446</v>
      </c>
      <c r="F7099" t="s">
        <v>23976</v>
      </c>
      <c r="G7099" t="s">
        <v>725</v>
      </c>
      <c r="H7099" s="1">
        <v>44079</v>
      </c>
      <c r="I7099">
        <v>2017</v>
      </c>
      <c r="J7099" t="s">
        <v>25</v>
      </c>
      <c r="K7099">
        <v>1</v>
      </c>
      <c r="L7099" t="s">
        <v>23979</v>
      </c>
      <c r="M7099" t="s">
        <v>2945</v>
      </c>
      <c r="N7099" t="s">
        <v>23995</v>
      </c>
      <c r="O7099" t="s">
        <v>23986</v>
      </c>
    </row>
    <row r="7100" spans="1:15" x14ac:dyDescent="0.25">
      <c r="A7100" t="str">
        <f>LEFT(C7100,1)</f>
        <v>s</v>
      </c>
      <c r="B7100">
        <f>VALUE(RIGHT(C7100,LEN(C7100)-1))</f>
        <v>1984</v>
      </c>
      <c r="C7100" t="s">
        <v>20448</v>
      </c>
      <c r="D7100" t="s">
        <v>20</v>
      </c>
      <c r="E7100" t="s">
        <v>20449</v>
      </c>
      <c r="F7100" t="s">
        <v>23976</v>
      </c>
      <c r="G7100" t="s">
        <v>82</v>
      </c>
      <c r="H7100" s="1">
        <v>44091</v>
      </c>
      <c r="I7100">
        <v>2020</v>
      </c>
      <c r="J7100" t="s">
        <v>25</v>
      </c>
      <c r="K7100">
        <v>1</v>
      </c>
      <c r="L7100" t="s">
        <v>23979</v>
      </c>
      <c r="M7100" t="s">
        <v>412</v>
      </c>
      <c r="N7100" t="s">
        <v>1721</v>
      </c>
    </row>
    <row r="7101" spans="1:15" x14ac:dyDescent="0.25">
      <c r="A7101" t="str">
        <f>LEFT(C7101,1)</f>
        <v>s</v>
      </c>
      <c r="B7101">
        <f>VALUE(RIGHT(C7101,LEN(C7101)-1))</f>
        <v>2045</v>
      </c>
      <c r="C7101" t="s">
        <v>20450</v>
      </c>
      <c r="D7101" t="s">
        <v>20</v>
      </c>
      <c r="E7101" t="s">
        <v>20451</v>
      </c>
      <c r="F7101" t="s">
        <v>23976</v>
      </c>
      <c r="G7101" t="s">
        <v>14</v>
      </c>
      <c r="H7101" s="1">
        <v>44078</v>
      </c>
      <c r="I7101">
        <v>2020</v>
      </c>
      <c r="J7101" t="s">
        <v>49</v>
      </c>
      <c r="K7101">
        <v>1</v>
      </c>
      <c r="L7101" t="s">
        <v>23979</v>
      </c>
      <c r="M7101" t="s">
        <v>23988</v>
      </c>
      <c r="N7101" t="s">
        <v>2945</v>
      </c>
      <c r="O7101" t="s">
        <v>23995</v>
      </c>
    </row>
    <row r="7102" spans="1:15" x14ac:dyDescent="0.25">
      <c r="A7102" t="str">
        <f>LEFT(C7102,1)</f>
        <v>s</v>
      </c>
      <c r="B7102">
        <f>VALUE(RIGHT(C7102,LEN(C7102)-1))</f>
        <v>2048</v>
      </c>
      <c r="C7102" t="s">
        <v>20453</v>
      </c>
      <c r="D7102" t="s">
        <v>20</v>
      </c>
      <c r="E7102" t="s">
        <v>20454</v>
      </c>
      <c r="F7102" t="s">
        <v>23976</v>
      </c>
      <c r="G7102" t="s">
        <v>14</v>
      </c>
      <c r="H7102" s="1">
        <v>44078</v>
      </c>
      <c r="I7102">
        <v>2020</v>
      </c>
      <c r="J7102" t="s">
        <v>61</v>
      </c>
      <c r="K7102">
        <v>2</v>
      </c>
      <c r="L7102" t="s">
        <v>23980</v>
      </c>
      <c r="M7102" t="s">
        <v>118</v>
      </c>
    </row>
    <row r="7103" spans="1:15" x14ac:dyDescent="0.25">
      <c r="A7103" t="str">
        <f>LEFT(C7103,1)</f>
        <v>s</v>
      </c>
      <c r="B7103">
        <f>VALUE(RIGHT(C7103,LEN(C7103)-1))</f>
        <v>2054</v>
      </c>
      <c r="C7103" t="s">
        <v>20455</v>
      </c>
      <c r="D7103" t="s">
        <v>20</v>
      </c>
      <c r="E7103" t="s">
        <v>20456</v>
      </c>
      <c r="F7103" t="s">
        <v>23976</v>
      </c>
      <c r="G7103" t="s">
        <v>48</v>
      </c>
      <c r="H7103" s="1">
        <v>44077</v>
      </c>
      <c r="I7103">
        <v>2020</v>
      </c>
      <c r="J7103" t="s">
        <v>25</v>
      </c>
      <c r="K7103">
        <v>1</v>
      </c>
      <c r="L7103" t="s">
        <v>23979</v>
      </c>
      <c r="M7103" t="s">
        <v>23981</v>
      </c>
      <c r="N7103" t="s">
        <v>1721</v>
      </c>
      <c r="O7103" t="s">
        <v>2945</v>
      </c>
    </row>
    <row r="7104" spans="1:15" x14ac:dyDescent="0.25">
      <c r="A7104" t="str">
        <f>LEFT(C7104,1)</f>
        <v>s</v>
      </c>
      <c r="B7104">
        <f>VALUE(RIGHT(C7104,LEN(C7104)-1))</f>
        <v>2055</v>
      </c>
      <c r="C7104" t="s">
        <v>20457</v>
      </c>
      <c r="D7104" t="s">
        <v>20</v>
      </c>
      <c r="E7104" t="s">
        <v>20458</v>
      </c>
      <c r="F7104" t="s">
        <v>23976</v>
      </c>
      <c r="G7104" t="s">
        <v>14</v>
      </c>
      <c r="H7104" s="1">
        <v>44076</v>
      </c>
      <c r="I7104">
        <v>2020</v>
      </c>
      <c r="J7104" t="s">
        <v>49</v>
      </c>
      <c r="K7104">
        <v>1</v>
      </c>
      <c r="L7104" t="s">
        <v>23979</v>
      </c>
      <c r="M7104" t="s">
        <v>218</v>
      </c>
      <c r="N7104" t="s">
        <v>187</v>
      </c>
    </row>
    <row r="7105" spans="1:15" x14ac:dyDescent="0.25">
      <c r="A7105" t="str">
        <f>LEFT(C7105,1)</f>
        <v>s</v>
      </c>
      <c r="B7105">
        <f>VALUE(RIGHT(C7105,LEN(C7105)-1))</f>
        <v>2063</v>
      </c>
      <c r="C7105" t="s">
        <v>20459</v>
      </c>
      <c r="D7105" t="s">
        <v>20</v>
      </c>
      <c r="E7105" t="s">
        <v>20460</v>
      </c>
      <c r="F7105" t="s">
        <v>23976</v>
      </c>
      <c r="G7105" t="s">
        <v>308</v>
      </c>
      <c r="H7105" s="1">
        <v>44075</v>
      </c>
      <c r="I7105">
        <v>2017</v>
      </c>
      <c r="J7105" t="s">
        <v>25</v>
      </c>
      <c r="K7105">
        <v>2</v>
      </c>
      <c r="L7105" t="s">
        <v>23980</v>
      </c>
      <c r="M7105" t="s">
        <v>412</v>
      </c>
      <c r="N7105" t="s">
        <v>1721</v>
      </c>
    </row>
    <row r="7106" spans="1:15" x14ac:dyDescent="0.25">
      <c r="A7106" t="str">
        <f>LEFT(C7106,1)</f>
        <v>s</v>
      </c>
      <c r="B7106">
        <f>VALUE(RIGHT(C7106,LEN(C7106)-1))</f>
        <v>2064</v>
      </c>
      <c r="C7106" t="s">
        <v>20461</v>
      </c>
      <c r="D7106" t="s">
        <v>20</v>
      </c>
      <c r="E7106" t="s">
        <v>20462</v>
      </c>
      <c r="F7106" t="s">
        <v>23976</v>
      </c>
      <c r="G7106" t="s">
        <v>14</v>
      </c>
      <c r="H7106" s="1">
        <v>44075</v>
      </c>
      <c r="I7106">
        <v>2020</v>
      </c>
      <c r="J7106" t="s">
        <v>112</v>
      </c>
      <c r="K7106">
        <v>1</v>
      </c>
      <c r="L7106" t="s">
        <v>23979</v>
      </c>
      <c r="M7106" t="s">
        <v>118</v>
      </c>
    </row>
    <row r="7107" spans="1:15" x14ac:dyDescent="0.25">
      <c r="A7107" t="str">
        <f>LEFT(C7107,1)</f>
        <v>s</v>
      </c>
      <c r="B7107">
        <f>VALUE(RIGHT(C7107,LEN(C7107)-1))</f>
        <v>2065</v>
      </c>
      <c r="C7107" t="s">
        <v>20463</v>
      </c>
      <c r="D7107" t="s">
        <v>20</v>
      </c>
      <c r="E7107" t="s">
        <v>20464</v>
      </c>
      <c r="F7107" t="s">
        <v>23976</v>
      </c>
      <c r="G7107" t="s">
        <v>8306</v>
      </c>
      <c r="H7107" s="1">
        <v>44075</v>
      </c>
      <c r="I7107">
        <v>2012</v>
      </c>
      <c r="J7107" t="s">
        <v>25</v>
      </c>
      <c r="K7107">
        <v>3</v>
      </c>
      <c r="L7107" t="s">
        <v>23980</v>
      </c>
      <c r="M7107" t="s">
        <v>1721</v>
      </c>
      <c r="N7107" t="s">
        <v>2945</v>
      </c>
    </row>
    <row r="7108" spans="1:15" x14ac:dyDescent="0.25">
      <c r="A7108" t="str">
        <f>LEFT(C7108,1)</f>
        <v>s</v>
      </c>
      <c r="B7108">
        <f>VALUE(RIGHT(C7108,LEN(C7108)-1))</f>
        <v>2067</v>
      </c>
      <c r="C7108" t="s">
        <v>20465</v>
      </c>
      <c r="D7108" t="s">
        <v>20</v>
      </c>
      <c r="E7108" t="s">
        <v>20466</v>
      </c>
      <c r="F7108" t="s">
        <v>23976</v>
      </c>
      <c r="G7108" t="s">
        <v>308</v>
      </c>
      <c r="H7108" s="1">
        <v>44075</v>
      </c>
      <c r="I7108">
        <v>2016</v>
      </c>
      <c r="J7108" t="s">
        <v>49</v>
      </c>
      <c r="K7108">
        <v>1</v>
      </c>
      <c r="L7108" t="s">
        <v>23979</v>
      </c>
      <c r="M7108" t="s">
        <v>412</v>
      </c>
      <c r="N7108" t="s">
        <v>1721</v>
      </c>
      <c r="O7108" t="s">
        <v>23986</v>
      </c>
    </row>
    <row r="7109" spans="1:15" x14ac:dyDescent="0.25">
      <c r="A7109" t="str">
        <f>LEFT(C7109,1)</f>
        <v>s</v>
      </c>
      <c r="B7109">
        <f>VALUE(RIGHT(C7109,LEN(C7109)-1))</f>
        <v>2069</v>
      </c>
      <c r="C7109" t="s">
        <v>20467</v>
      </c>
      <c r="D7109" t="s">
        <v>20</v>
      </c>
      <c r="E7109" t="s">
        <v>20468</v>
      </c>
      <c r="F7109" t="s">
        <v>23976</v>
      </c>
      <c r="G7109" t="s">
        <v>14</v>
      </c>
      <c r="H7109" s="1">
        <v>44075</v>
      </c>
      <c r="I7109">
        <v>2020</v>
      </c>
      <c r="J7109" t="s">
        <v>25</v>
      </c>
      <c r="K7109">
        <v>1</v>
      </c>
      <c r="L7109" t="s">
        <v>23979</v>
      </c>
      <c r="M7109" t="s">
        <v>11672</v>
      </c>
      <c r="N7109" t="s">
        <v>177</v>
      </c>
    </row>
    <row r="7110" spans="1:15" x14ac:dyDescent="0.25">
      <c r="A7110" t="str">
        <f>LEFT(C7110,1)</f>
        <v>s</v>
      </c>
      <c r="B7110">
        <f>VALUE(RIGHT(C7110,LEN(C7110)-1))</f>
        <v>2070</v>
      </c>
      <c r="C7110" t="s">
        <v>20469</v>
      </c>
      <c r="D7110" t="s">
        <v>20</v>
      </c>
      <c r="E7110" t="s">
        <v>20470</v>
      </c>
      <c r="F7110" t="s">
        <v>23976</v>
      </c>
      <c r="G7110" t="s">
        <v>23</v>
      </c>
      <c r="H7110" s="1">
        <v>44075</v>
      </c>
      <c r="I7110">
        <v>2002</v>
      </c>
      <c r="J7110" t="s">
        <v>25</v>
      </c>
      <c r="K7110">
        <v>4</v>
      </c>
      <c r="L7110" t="s">
        <v>23980</v>
      </c>
      <c r="M7110" t="s">
        <v>1721</v>
      </c>
      <c r="N7110" t="s">
        <v>177</v>
      </c>
    </row>
    <row r="7111" spans="1:15" x14ac:dyDescent="0.25">
      <c r="A7111" t="str">
        <f>LEFT(C7111,1)</f>
        <v>s</v>
      </c>
      <c r="B7111">
        <f>VALUE(RIGHT(C7111,LEN(C7111)-1))</f>
        <v>2071</v>
      </c>
      <c r="C7111" t="s">
        <v>20471</v>
      </c>
      <c r="D7111" t="s">
        <v>20</v>
      </c>
      <c r="E7111" t="s">
        <v>20472</v>
      </c>
      <c r="F7111" t="s">
        <v>23976</v>
      </c>
      <c r="G7111" t="s">
        <v>23</v>
      </c>
      <c r="H7111" s="1">
        <v>44075</v>
      </c>
      <c r="I7111">
        <v>2020</v>
      </c>
      <c r="J7111" t="s">
        <v>61</v>
      </c>
      <c r="K7111">
        <v>1</v>
      </c>
      <c r="L7111" t="s">
        <v>23979</v>
      </c>
      <c r="M7111" t="s">
        <v>118</v>
      </c>
    </row>
    <row r="7112" spans="1:15" x14ac:dyDescent="0.25">
      <c r="A7112" t="str">
        <f>LEFT(C7112,1)</f>
        <v>s</v>
      </c>
      <c r="B7112">
        <f>VALUE(RIGHT(C7112,LEN(C7112)-1))</f>
        <v>2074</v>
      </c>
      <c r="C7112" t="s">
        <v>20473</v>
      </c>
      <c r="D7112" t="s">
        <v>20</v>
      </c>
      <c r="E7112" t="s">
        <v>20474</v>
      </c>
      <c r="F7112" t="s">
        <v>23976</v>
      </c>
      <c r="G7112" t="s">
        <v>14</v>
      </c>
      <c r="H7112" s="1">
        <v>44075</v>
      </c>
      <c r="I7112">
        <v>1998</v>
      </c>
      <c r="J7112" t="s">
        <v>37</v>
      </c>
      <c r="K7112">
        <v>6</v>
      </c>
      <c r="L7112" t="s">
        <v>23980</v>
      </c>
      <c r="M7112" t="s">
        <v>177</v>
      </c>
      <c r="N7112" t="s">
        <v>23990</v>
      </c>
    </row>
    <row r="7113" spans="1:15" x14ac:dyDescent="0.25">
      <c r="A7113" t="str">
        <f>LEFT(C7113,1)</f>
        <v>s</v>
      </c>
      <c r="B7113">
        <f>VALUE(RIGHT(C7113,LEN(C7113)-1))</f>
        <v>2079</v>
      </c>
      <c r="C7113" t="s">
        <v>20475</v>
      </c>
      <c r="D7113" t="s">
        <v>20</v>
      </c>
      <c r="E7113" t="s">
        <v>20476</v>
      </c>
      <c r="F7113" t="s">
        <v>23976</v>
      </c>
      <c r="G7113" t="s">
        <v>308</v>
      </c>
      <c r="H7113" s="1">
        <v>44075</v>
      </c>
      <c r="I7113">
        <v>2019</v>
      </c>
      <c r="J7113" t="s">
        <v>49</v>
      </c>
      <c r="K7113">
        <v>1</v>
      </c>
      <c r="L7113" t="s">
        <v>23979</v>
      </c>
      <c r="M7113" t="s">
        <v>412</v>
      </c>
      <c r="N7113" t="s">
        <v>1721</v>
      </c>
      <c r="O7113" t="s">
        <v>23986</v>
      </c>
    </row>
    <row r="7114" spans="1:15" x14ac:dyDescent="0.25">
      <c r="A7114" t="str">
        <f>LEFT(C7114,1)</f>
        <v>s</v>
      </c>
      <c r="B7114">
        <f>VALUE(RIGHT(C7114,LEN(C7114)-1))</f>
        <v>2086</v>
      </c>
      <c r="C7114" t="s">
        <v>20477</v>
      </c>
      <c r="D7114" t="s">
        <v>20</v>
      </c>
      <c r="E7114" t="s">
        <v>20478</v>
      </c>
      <c r="F7114" t="s">
        <v>23976</v>
      </c>
      <c r="G7114" t="s">
        <v>48</v>
      </c>
      <c r="H7114" s="1">
        <v>44071</v>
      </c>
      <c r="I7114">
        <v>2020</v>
      </c>
      <c r="J7114" t="s">
        <v>25</v>
      </c>
      <c r="K7114">
        <v>1</v>
      </c>
      <c r="L7114" t="s">
        <v>23979</v>
      </c>
      <c r="M7114" t="s">
        <v>23984</v>
      </c>
      <c r="N7114" t="s">
        <v>23981</v>
      </c>
      <c r="O7114" t="s">
        <v>218</v>
      </c>
    </row>
    <row r="7115" spans="1:15" x14ac:dyDescent="0.25">
      <c r="A7115" t="str">
        <f>LEFT(C7115,1)</f>
        <v>s</v>
      </c>
      <c r="B7115">
        <f>VALUE(RIGHT(C7115,LEN(C7115)-1))</f>
        <v>2087</v>
      </c>
      <c r="C7115" t="s">
        <v>20479</v>
      </c>
      <c r="D7115" t="s">
        <v>20</v>
      </c>
      <c r="E7115" t="s">
        <v>20480</v>
      </c>
      <c r="F7115" t="s">
        <v>23976</v>
      </c>
      <c r="G7115" t="s">
        <v>60</v>
      </c>
      <c r="H7115" s="1">
        <v>44071</v>
      </c>
      <c r="I7115">
        <v>2020</v>
      </c>
      <c r="J7115" t="s">
        <v>25</v>
      </c>
      <c r="K7115">
        <v>1</v>
      </c>
      <c r="L7115" t="s">
        <v>23979</v>
      </c>
      <c r="M7115" t="s">
        <v>1721</v>
      </c>
      <c r="N7115" t="s">
        <v>177</v>
      </c>
      <c r="O7115" t="s">
        <v>2945</v>
      </c>
    </row>
    <row r="7116" spans="1:15" x14ac:dyDescent="0.25">
      <c r="A7116" t="str">
        <f>LEFT(C7116,1)</f>
        <v>s</v>
      </c>
      <c r="B7116">
        <f>VALUE(RIGHT(C7116,LEN(C7116)-1))</f>
        <v>2090</v>
      </c>
      <c r="C7116" t="s">
        <v>20481</v>
      </c>
      <c r="D7116" t="s">
        <v>20</v>
      </c>
      <c r="E7116" t="s">
        <v>20482</v>
      </c>
      <c r="F7116" t="s">
        <v>23976</v>
      </c>
      <c r="G7116" t="s">
        <v>308</v>
      </c>
      <c r="H7116" s="1">
        <v>44070</v>
      </c>
      <c r="I7116">
        <v>2020</v>
      </c>
      <c r="J7116" t="s">
        <v>49</v>
      </c>
      <c r="K7116">
        <v>3</v>
      </c>
      <c r="L7116" t="s">
        <v>23980</v>
      </c>
      <c r="M7116" t="s">
        <v>412</v>
      </c>
      <c r="N7116" t="s">
        <v>1721</v>
      </c>
    </row>
    <row r="7117" spans="1:15" x14ac:dyDescent="0.25">
      <c r="A7117" t="str">
        <f>LEFT(C7117,1)</f>
        <v>s</v>
      </c>
      <c r="B7117">
        <f>VALUE(RIGHT(C7117,LEN(C7117)-1))</f>
        <v>2094</v>
      </c>
      <c r="C7117" t="s">
        <v>20483</v>
      </c>
      <c r="D7117" t="s">
        <v>20</v>
      </c>
      <c r="E7117" t="s">
        <v>20484</v>
      </c>
      <c r="F7117" t="s">
        <v>23976</v>
      </c>
      <c r="G7117" t="s">
        <v>1286</v>
      </c>
      <c r="H7117" s="1">
        <v>44069</v>
      </c>
      <c r="I7117">
        <v>2020</v>
      </c>
      <c r="J7117" t="s">
        <v>25</v>
      </c>
      <c r="K7117">
        <v>1</v>
      </c>
      <c r="L7117" t="s">
        <v>23979</v>
      </c>
      <c r="M7117" t="s">
        <v>1721</v>
      </c>
      <c r="N7117" t="s">
        <v>23985</v>
      </c>
      <c r="O7117" t="s">
        <v>2945</v>
      </c>
    </row>
    <row r="7118" spans="1:15" x14ac:dyDescent="0.25">
      <c r="A7118" t="str">
        <f>LEFT(C7118,1)</f>
        <v>s</v>
      </c>
      <c r="B7118">
        <f>VALUE(RIGHT(C7118,LEN(C7118)-1))</f>
        <v>2097</v>
      </c>
      <c r="C7118" t="s">
        <v>20485</v>
      </c>
      <c r="D7118" t="s">
        <v>20</v>
      </c>
      <c r="E7118" t="s">
        <v>20486</v>
      </c>
      <c r="F7118" t="s">
        <v>23976</v>
      </c>
      <c r="G7118" t="s">
        <v>14</v>
      </c>
      <c r="H7118" s="1">
        <v>44069</v>
      </c>
      <c r="I7118">
        <v>2020</v>
      </c>
      <c r="J7118" t="s">
        <v>25</v>
      </c>
      <c r="K7118">
        <v>1</v>
      </c>
      <c r="L7118" t="s">
        <v>23979</v>
      </c>
      <c r="M7118" t="s">
        <v>187</v>
      </c>
    </row>
    <row r="7119" spans="1:15" x14ac:dyDescent="0.25">
      <c r="A7119" t="str">
        <f>LEFT(C7119,1)</f>
        <v>s</v>
      </c>
      <c r="B7119">
        <f>VALUE(RIGHT(C7119,LEN(C7119)-1))</f>
        <v>2099</v>
      </c>
      <c r="C7119" t="s">
        <v>20487</v>
      </c>
      <c r="D7119" t="s">
        <v>20</v>
      </c>
      <c r="E7119" t="s">
        <v>20488</v>
      </c>
      <c r="F7119" t="s">
        <v>23976</v>
      </c>
      <c r="G7119" t="s">
        <v>14</v>
      </c>
      <c r="H7119" s="1">
        <v>44068</v>
      </c>
      <c r="I7119">
        <v>2020</v>
      </c>
      <c r="J7119" t="s">
        <v>112</v>
      </c>
      <c r="K7119">
        <v>1</v>
      </c>
      <c r="L7119" t="s">
        <v>23979</v>
      </c>
      <c r="M7119" t="s">
        <v>118</v>
      </c>
    </row>
    <row r="7120" spans="1:15" x14ac:dyDescent="0.25">
      <c r="A7120" t="str">
        <f>LEFT(C7120,1)</f>
        <v>s</v>
      </c>
      <c r="B7120">
        <f>VALUE(RIGHT(C7120,LEN(C7120)-1))</f>
        <v>2100</v>
      </c>
      <c r="C7120" t="s">
        <v>20490</v>
      </c>
      <c r="D7120" t="s">
        <v>20</v>
      </c>
      <c r="E7120" t="s">
        <v>20491</v>
      </c>
      <c r="F7120" t="s">
        <v>23976</v>
      </c>
      <c r="G7120" t="s">
        <v>14</v>
      </c>
      <c r="H7120" s="1">
        <v>44068</v>
      </c>
      <c r="I7120">
        <v>2020</v>
      </c>
      <c r="J7120" t="s">
        <v>25</v>
      </c>
      <c r="K7120">
        <v>2</v>
      </c>
      <c r="L7120" t="s">
        <v>23980</v>
      </c>
      <c r="M7120" t="s">
        <v>2945</v>
      </c>
      <c r="N7120" t="s">
        <v>23990</v>
      </c>
    </row>
    <row r="7121" spans="1:15" x14ac:dyDescent="0.25">
      <c r="A7121" t="str">
        <f>LEFT(C7121,1)</f>
        <v>s</v>
      </c>
      <c r="B7121">
        <f>VALUE(RIGHT(C7121,LEN(C7121)-1))</f>
        <v>2103</v>
      </c>
      <c r="C7121" t="s">
        <v>20492</v>
      </c>
      <c r="D7121" t="s">
        <v>20</v>
      </c>
      <c r="E7121" t="s">
        <v>20493</v>
      </c>
      <c r="F7121" t="s">
        <v>23976</v>
      </c>
      <c r="G7121" t="s">
        <v>394</v>
      </c>
      <c r="H7121" s="1">
        <v>44065</v>
      </c>
      <c r="I7121">
        <v>2013</v>
      </c>
      <c r="J7121" t="s">
        <v>224</v>
      </c>
      <c r="K7121">
        <v>1</v>
      </c>
      <c r="L7121" t="s">
        <v>23979</v>
      </c>
      <c r="M7121" t="s">
        <v>1721</v>
      </c>
      <c r="N7121" t="s">
        <v>177</v>
      </c>
    </row>
    <row r="7122" spans="1:15" x14ac:dyDescent="0.25">
      <c r="A7122" t="str">
        <f>LEFT(C7122,1)</f>
        <v>s</v>
      </c>
      <c r="B7122">
        <f>VALUE(RIGHT(C7122,LEN(C7122)-1))</f>
        <v>2106</v>
      </c>
      <c r="C7122" t="s">
        <v>20495</v>
      </c>
      <c r="D7122" t="s">
        <v>20</v>
      </c>
      <c r="E7122" t="s">
        <v>20496</v>
      </c>
      <c r="F7122" t="s">
        <v>23976</v>
      </c>
      <c r="G7122" t="s">
        <v>14</v>
      </c>
      <c r="H7122" s="1">
        <v>44064</v>
      </c>
      <c r="I7122">
        <v>2020</v>
      </c>
      <c r="J7122" t="s">
        <v>25</v>
      </c>
      <c r="K7122">
        <v>1</v>
      </c>
      <c r="L7122" t="s">
        <v>23979</v>
      </c>
      <c r="M7122" t="s">
        <v>177</v>
      </c>
    </row>
    <row r="7123" spans="1:15" x14ac:dyDescent="0.25">
      <c r="A7123" t="str">
        <f>LEFT(C7123,1)</f>
        <v>s</v>
      </c>
      <c r="B7123">
        <f>VALUE(RIGHT(C7123,LEN(C7123)-1))</f>
        <v>2107</v>
      </c>
      <c r="C7123" t="s">
        <v>20497</v>
      </c>
      <c r="D7123" t="s">
        <v>20</v>
      </c>
      <c r="E7123" t="s">
        <v>20498</v>
      </c>
      <c r="F7123" t="s">
        <v>23976</v>
      </c>
      <c r="G7123" t="s">
        <v>794</v>
      </c>
      <c r="H7123" s="1">
        <v>44064</v>
      </c>
      <c r="I7123">
        <v>2020</v>
      </c>
      <c r="J7123" t="s">
        <v>49</v>
      </c>
      <c r="K7123">
        <v>3</v>
      </c>
      <c r="L7123" t="s">
        <v>23980</v>
      </c>
      <c r="M7123" t="s">
        <v>1721</v>
      </c>
      <c r="N7123" t="s">
        <v>187</v>
      </c>
    </row>
    <row r="7124" spans="1:15" x14ac:dyDescent="0.25">
      <c r="A7124" t="str">
        <f>LEFT(C7124,1)</f>
        <v>s</v>
      </c>
      <c r="B7124">
        <f>VALUE(RIGHT(C7124,LEN(C7124)-1))</f>
        <v>2110</v>
      </c>
      <c r="C7124" t="s">
        <v>20499</v>
      </c>
      <c r="D7124" t="s">
        <v>11</v>
      </c>
      <c r="E7124" t="s">
        <v>20500</v>
      </c>
      <c r="F7124" t="s">
        <v>23976</v>
      </c>
      <c r="G7124" t="s">
        <v>14</v>
      </c>
      <c r="H7124" s="1">
        <v>44063</v>
      </c>
      <c r="I7124">
        <v>2020</v>
      </c>
      <c r="J7124" t="s">
        <v>37</v>
      </c>
      <c r="K7124">
        <v>17</v>
      </c>
      <c r="L7124" t="s">
        <v>23978</v>
      </c>
      <c r="M7124" t="s">
        <v>18</v>
      </c>
      <c r="N7124" t="s">
        <v>23994</v>
      </c>
    </row>
    <row r="7125" spans="1:15" x14ac:dyDescent="0.25">
      <c r="A7125" t="str">
        <f>LEFT(C7125,1)</f>
        <v>s</v>
      </c>
      <c r="B7125">
        <f>VALUE(RIGHT(C7125,LEN(C7125)-1))</f>
        <v>2113</v>
      </c>
      <c r="C7125" t="s">
        <v>20501</v>
      </c>
      <c r="D7125" t="s">
        <v>20</v>
      </c>
      <c r="E7125" t="s">
        <v>20502</v>
      </c>
      <c r="F7125" t="s">
        <v>23976</v>
      </c>
      <c r="G7125" t="s">
        <v>14</v>
      </c>
      <c r="H7125" s="1">
        <v>44062</v>
      </c>
      <c r="I7125">
        <v>2020</v>
      </c>
      <c r="J7125" t="s">
        <v>49</v>
      </c>
      <c r="K7125">
        <v>1</v>
      </c>
      <c r="L7125" t="s">
        <v>23979</v>
      </c>
      <c r="M7125" t="s">
        <v>187</v>
      </c>
    </row>
    <row r="7126" spans="1:15" x14ac:dyDescent="0.25">
      <c r="A7126" t="str">
        <f>LEFT(C7126,1)</f>
        <v>s</v>
      </c>
      <c r="B7126">
        <f>VALUE(RIGHT(C7126,LEN(C7126)-1))</f>
        <v>2114</v>
      </c>
      <c r="C7126" t="s">
        <v>20503</v>
      </c>
      <c r="D7126" t="s">
        <v>20</v>
      </c>
      <c r="E7126" t="s">
        <v>20504</v>
      </c>
      <c r="F7126" t="s">
        <v>23976</v>
      </c>
      <c r="G7126" t="s">
        <v>14</v>
      </c>
      <c r="H7126" s="1">
        <v>44062</v>
      </c>
      <c r="I7126">
        <v>2020</v>
      </c>
      <c r="J7126" t="s">
        <v>49</v>
      </c>
      <c r="K7126">
        <v>1</v>
      </c>
      <c r="L7126" t="s">
        <v>23979</v>
      </c>
      <c r="M7126" t="s">
        <v>218</v>
      </c>
      <c r="N7126" t="s">
        <v>23991</v>
      </c>
    </row>
    <row r="7127" spans="1:15" x14ac:dyDescent="0.25">
      <c r="A7127" t="str">
        <f>LEFT(C7127,1)</f>
        <v>s</v>
      </c>
      <c r="B7127">
        <f>VALUE(RIGHT(C7127,LEN(C7127)-1))</f>
        <v>2119</v>
      </c>
      <c r="C7127" t="s">
        <v>20505</v>
      </c>
      <c r="D7127" t="s">
        <v>20</v>
      </c>
      <c r="E7127" t="s">
        <v>20506</v>
      </c>
      <c r="F7127" t="s">
        <v>23976</v>
      </c>
      <c r="G7127" t="s">
        <v>14</v>
      </c>
      <c r="H7127" s="1">
        <v>44060</v>
      </c>
      <c r="I7127">
        <v>2020</v>
      </c>
      <c r="J7127" t="s">
        <v>61</v>
      </c>
      <c r="K7127">
        <v>2</v>
      </c>
      <c r="L7127" t="s">
        <v>23980</v>
      </c>
      <c r="M7127" t="s">
        <v>118</v>
      </c>
    </row>
    <row r="7128" spans="1:15" x14ac:dyDescent="0.25">
      <c r="A7128" t="str">
        <f>LEFT(C7128,1)</f>
        <v>s</v>
      </c>
      <c r="B7128">
        <f>VALUE(RIGHT(C7128,LEN(C7128)-1))</f>
        <v>2123</v>
      </c>
      <c r="C7128" t="s">
        <v>20507</v>
      </c>
      <c r="D7128" t="s">
        <v>20</v>
      </c>
      <c r="E7128" t="s">
        <v>20508</v>
      </c>
      <c r="F7128" t="s">
        <v>23976</v>
      </c>
      <c r="G7128" t="s">
        <v>1753</v>
      </c>
      <c r="H7128" s="1">
        <v>44059</v>
      </c>
      <c r="I7128">
        <v>2020</v>
      </c>
      <c r="J7128" t="s">
        <v>25</v>
      </c>
      <c r="K7128">
        <v>2</v>
      </c>
      <c r="L7128" t="s">
        <v>23980</v>
      </c>
      <c r="M7128" t="s">
        <v>23981</v>
      </c>
      <c r="N7128" t="s">
        <v>1721</v>
      </c>
      <c r="O7128" t="s">
        <v>23987</v>
      </c>
    </row>
    <row r="7129" spans="1:15" x14ac:dyDescent="0.25">
      <c r="A7129" t="str">
        <f>LEFT(C7129,1)</f>
        <v>s</v>
      </c>
      <c r="B7129">
        <f>VALUE(RIGHT(C7129,LEN(C7129)-1))</f>
        <v>2125</v>
      </c>
      <c r="C7129" t="s">
        <v>20509</v>
      </c>
      <c r="D7129" t="s">
        <v>20</v>
      </c>
      <c r="E7129" t="s">
        <v>20510</v>
      </c>
      <c r="F7129" t="s">
        <v>23976</v>
      </c>
      <c r="G7129" t="s">
        <v>8306</v>
      </c>
      <c r="H7129" s="1">
        <v>44058</v>
      </c>
      <c r="I7129">
        <v>2020</v>
      </c>
      <c r="J7129" t="s">
        <v>25</v>
      </c>
      <c r="K7129">
        <v>5</v>
      </c>
      <c r="L7129" t="s">
        <v>23980</v>
      </c>
      <c r="M7129" t="s">
        <v>1721</v>
      </c>
      <c r="N7129" t="s">
        <v>177</v>
      </c>
      <c r="O7129" t="s">
        <v>2945</v>
      </c>
    </row>
    <row r="7130" spans="1:15" x14ac:dyDescent="0.25">
      <c r="A7130" t="str">
        <f>LEFT(C7130,1)</f>
        <v>s</v>
      </c>
      <c r="B7130">
        <f>VALUE(RIGHT(C7130,LEN(C7130)-1))</f>
        <v>2126</v>
      </c>
      <c r="C7130" t="s">
        <v>20511</v>
      </c>
      <c r="D7130" t="s">
        <v>20</v>
      </c>
      <c r="E7130" t="s">
        <v>20512</v>
      </c>
      <c r="F7130" t="s">
        <v>23976</v>
      </c>
      <c r="G7130" t="s">
        <v>1890</v>
      </c>
      <c r="H7130" s="1">
        <v>44058</v>
      </c>
      <c r="I7130">
        <v>2014</v>
      </c>
      <c r="J7130" t="s">
        <v>49</v>
      </c>
      <c r="K7130">
        <v>2</v>
      </c>
      <c r="L7130" t="s">
        <v>23980</v>
      </c>
      <c r="M7130" t="s">
        <v>1721</v>
      </c>
      <c r="N7130" t="s">
        <v>2945</v>
      </c>
    </row>
    <row r="7131" spans="1:15" x14ac:dyDescent="0.25">
      <c r="A7131" t="str">
        <f>LEFT(C7131,1)</f>
        <v>s</v>
      </c>
      <c r="B7131">
        <f>VALUE(RIGHT(C7131,LEN(C7131)-1))</f>
        <v>2128</v>
      </c>
      <c r="C7131" t="s">
        <v>20513</v>
      </c>
      <c r="D7131" t="s">
        <v>20</v>
      </c>
      <c r="E7131" s="6">
        <v>0.03</v>
      </c>
      <c r="F7131" t="s">
        <v>23976</v>
      </c>
      <c r="G7131" t="s">
        <v>35</v>
      </c>
      <c r="H7131" s="1">
        <v>44057</v>
      </c>
      <c r="I7131">
        <v>2020</v>
      </c>
      <c r="J7131" t="s">
        <v>25</v>
      </c>
      <c r="K7131">
        <v>4</v>
      </c>
      <c r="L7131" t="s">
        <v>23980</v>
      </c>
      <c r="M7131" t="s">
        <v>1721</v>
      </c>
      <c r="N7131" t="s">
        <v>2945</v>
      </c>
      <c r="O7131" t="s">
        <v>23995</v>
      </c>
    </row>
    <row r="7132" spans="1:15" x14ac:dyDescent="0.25">
      <c r="A7132" t="str">
        <f>LEFT(C7132,1)</f>
        <v>s</v>
      </c>
      <c r="B7132">
        <f>VALUE(RIGHT(C7132,LEN(C7132)-1))</f>
        <v>2134</v>
      </c>
      <c r="C7132" t="s">
        <v>20514</v>
      </c>
      <c r="D7132" t="s">
        <v>20</v>
      </c>
      <c r="E7132" t="s">
        <v>20515</v>
      </c>
      <c r="F7132" t="s">
        <v>23976</v>
      </c>
      <c r="G7132" t="s">
        <v>14</v>
      </c>
      <c r="H7132" s="1">
        <v>44057</v>
      </c>
      <c r="I7132">
        <v>2020</v>
      </c>
      <c r="J7132" t="s">
        <v>25</v>
      </c>
      <c r="K7132">
        <v>1</v>
      </c>
      <c r="L7132" t="s">
        <v>23979</v>
      </c>
      <c r="M7132" t="s">
        <v>23981</v>
      </c>
      <c r="N7132" t="s">
        <v>177</v>
      </c>
      <c r="O7132" t="s">
        <v>2945</v>
      </c>
    </row>
    <row r="7133" spans="1:15" x14ac:dyDescent="0.25">
      <c r="A7133" t="str">
        <f>LEFT(C7133,1)</f>
        <v>s</v>
      </c>
      <c r="B7133">
        <f>VALUE(RIGHT(C7133,LEN(C7133)-1))</f>
        <v>2135</v>
      </c>
      <c r="C7133" t="s">
        <v>20516</v>
      </c>
      <c r="D7133" t="s">
        <v>20</v>
      </c>
      <c r="E7133" t="s">
        <v>20517</v>
      </c>
      <c r="F7133" t="s">
        <v>23976</v>
      </c>
      <c r="G7133" t="s">
        <v>1286</v>
      </c>
      <c r="H7133" s="1">
        <v>44057</v>
      </c>
      <c r="I7133">
        <v>2020</v>
      </c>
      <c r="J7133" t="s">
        <v>25</v>
      </c>
      <c r="K7133">
        <v>1</v>
      </c>
      <c r="L7133" t="s">
        <v>23979</v>
      </c>
      <c r="M7133" t="s">
        <v>23981</v>
      </c>
      <c r="N7133" t="s">
        <v>1721</v>
      </c>
      <c r="O7133" t="s">
        <v>23985</v>
      </c>
    </row>
    <row r="7134" spans="1:15" x14ac:dyDescent="0.25">
      <c r="A7134" t="str">
        <f>LEFT(C7134,1)</f>
        <v>s</v>
      </c>
      <c r="B7134">
        <f>VALUE(RIGHT(C7134,LEN(C7134)-1))</f>
        <v>2136</v>
      </c>
      <c r="C7134" t="s">
        <v>20518</v>
      </c>
      <c r="D7134" t="s">
        <v>20</v>
      </c>
      <c r="E7134" t="s">
        <v>20519</v>
      </c>
      <c r="F7134" t="s">
        <v>23976</v>
      </c>
      <c r="G7134" t="s">
        <v>14</v>
      </c>
      <c r="H7134" s="1">
        <v>44057</v>
      </c>
      <c r="I7134">
        <v>2014</v>
      </c>
      <c r="J7134" t="s">
        <v>61</v>
      </c>
      <c r="K7134">
        <v>4</v>
      </c>
      <c r="L7134" t="s">
        <v>23980</v>
      </c>
      <c r="M7134" t="s">
        <v>118</v>
      </c>
      <c r="N7134" t="s">
        <v>21835</v>
      </c>
      <c r="O7134" t="s">
        <v>23995</v>
      </c>
    </row>
    <row r="7135" spans="1:15" x14ac:dyDescent="0.25">
      <c r="A7135" t="str">
        <f>LEFT(C7135,1)</f>
        <v>s</v>
      </c>
      <c r="B7135">
        <f>VALUE(RIGHT(C7135,LEN(C7135)-1))</f>
        <v>2137</v>
      </c>
      <c r="C7135" t="s">
        <v>20520</v>
      </c>
      <c r="D7135" t="s">
        <v>20</v>
      </c>
      <c r="E7135" t="s">
        <v>20521</v>
      </c>
      <c r="F7135" t="s">
        <v>23976</v>
      </c>
      <c r="G7135" t="s">
        <v>308</v>
      </c>
      <c r="H7135" s="1">
        <v>44057</v>
      </c>
      <c r="I7135">
        <v>2018</v>
      </c>
      <c r="J7135" t="s">
        <v>61</v>
      </c>
      <c r="K7135">
        <v>1</v>
      </c>
      <c r="L7135" t="s">
        <v>23979</v>
      </c>
      <c r="M7135" t="s">
        <v>412</v>
      </c>
      <c r="N7135" t="s">
        <v>118</v>
      </c>
    </row>
    <row r="7136" spans="1:15" x14ac:dyDescent="0.25">
      <c r="A7136" t="str">
        <f>LEFT(C7136,1)</f>
        <v>s</v>
      </c>
      <c r="B7136">
        <f>VALUE(RIGHT(C7136,LEN(C7136)-1))</f>
        <v>2102</v>
      </c>
      <c r="C7136" t="s">
        <v>20522</v>
      </c>
      <c r="D7136" t="s">
        <v>20</v>
      </c>
      <c r="E7136" t="s">
        <v>20523</v>
      </c>
      <c r="F7136" t="s">
        <v>23976</v>
      </c>
      <c r="G7136" t="s">
        <v>82</v>
      </c>
      <c r="H7136" s="1">
        <v>44065</v>
      </c>
      <c r="I7136">
        <v>2019</v>
      </c>
      <c r="J7136" t="s">
        <v>25</v>
      </c>
      <c r="K7136">
        <v>1</v>
      </c>
      <c r="L7136" t="s">
        <v>23979</v>
      </c>
      <c r="M7136" t="s">
        <v>23984</v>
      </c>
      <c r="N7136" t="s">
        <v>187</v>
      </c>
      <c r="O7136" t="s">
        <v>23988</v>
      </c>
    </row>
    <row r="7137" spans="1:15" x14ac:dyDescent="0.25">
      <c r="A7137" t="str">
        <f>LEFT(C7137,1)</f>
        <v>s</v>
      </c>
      <c r="B7137">
        <f>VALUE(RIGHT(C7137,LEN(C7137)-1))</f>
        <v>2145</v>
      </c>
      <c r="C7137" t="s">
        <v>20524</v>
      </c>
      <c r="D7137" t="s">
        <v>20</v>
      </c>
      <c r="E7137" t="s">
        <v>20525</v>
      </c>
      <c r="F7137" t="s">
        <v>23976</v>
      </c>
      <c r="G7137" t="s">
        <v>14</v>
      </c>
      <c r="H7137" s="1">
        <v>44053</v>
      </c>
      <c r="I7137">
        <v>2020</v>
      </c>
      <c r="J7137" t="s">
        <v>224</v>
      </c>
      <c r="K7137">
        <v>1</v>
      </c>
      <c r="L7137" t="s">
        <v>23979</v>
      </c>
      <c r="M7137" t="s">
        <v>118</v>
      </c>
      <c r="N7137" t="s">
        <v>177</v>
      </c>
    </row>
    <row r="7138" spans="1:15" x14ac:dyDescent="0.25">
      <c r="A7138" t="str">
        <f>LEFT(C7138,1)</f>
        <v>s</v>
      </c>
      <c r="B7138">
        <f>VALUE(RIGHT(C7138,LEN(C7138)-1))</f>
        <v>2146</v>
      </c>
      <c r="C7138" t="s">
        <v>20526</v>
      </c>
      <c r="D7138" t="s">
        <v>20</v>
      </c>
      <c r="E7138" t="s">
        <v>20527</v>
      </c>
      <c r="F7138" t="s">
        <v>23976</v>
      </c>
      <c r="G7138" t="s">
        <v>308</v>
      </c>
      <c r="H7138" s="1">
        <v>44053</v>
      </c>
      <c r="I7138">
        <v>2019</v>
      </c>
      <c r="J7138" t="s">
        <v>25</v>
      </c>
      <c r="K7138">
        <v>2</v>
      </c>
      <c r="L7138" t="s">
        <v>23980</v>
      </c>
      <c r="M7138" t="s">
        <v>1721</v>
      </c>
      <c r="N7138" t="s">
        <v>187</v>
      </c>
    </row>
    <row r="7139" spans="1:15" x14ac:dyDescent="0.25">
      <c r="A7139" t="str">
        <f>LEFT(C7139,1)</f>
        <v>s</v>
      </c>
      <c r="B7139">
        <f>VALUE(RIGHT(C7139,LEN(C7139)-1))</f>
        <v>2149</v>
      </c>
      <c r="C7139" t="s">
        <v>20528</v>
      </c>
      <c r="D7139" t="s">
        <v>20</v>
      </c>
      <c r="E7139" t="s">
        <v>20529</v>
      </c>
      <c r="F7139" t="s">
        <v>23976</v>
      </c>
      <c r="G7139" t="s">
        <v>394</v>
      </c>
      <c r="H7139" s="1">
        <v>44051</v>
      </c>
      <c r="I7139">
        <v>2016</v>
      </c>
      <c r="J7139" t="s">
        <v>49</v>
      </c>
      <c r="K7139">
        <v>1</v>
      </c>
      <c r="L7139" t="s">
        <v>23979</v>
      </c>
      <c r="M7139" t="s">
        <v>1721</v>
      </c>
      <c r="N7139" t="s">
        <v>2945</v>
      </c>
    </row>
    <row r="7140" spans="1:15" x14ac:dyDescent="0.25">
      <c r="A7140" t="str">
        <f>LEFT(C7140,1)</f>
        <v>s</v>
      </c>
      <c r="B7140">
        <f>VALUE(RIGHT(C7140,LEN(C7140)-1))</f>
        <v>2152</v>
      </c>
      <c r="C7140" t="s">
        <v>20530</v>
      </c>
      <c r="D7140" t="s">
        <v>20</v>
      </c>
      <c r="E7140" t="s">
        <v>20531</v>
      </c>
      <c r="F7140" t="s">
        <v>23976</v>
      </c>
      <c r="G7140" t="s">
        <v>443</v>
      </c>
      <c r="H7140" s="1">
        <v>44050</v>
      </c>
      <c r="I7140">
        <v>2020</v>
      </c>
      <c r="J7140" t="s">
        <v>25</v>
      </c>
      <c r="K7140">
        <v>3</v>
      </c>
      <c r="L7140" t="s">
        <v>23980</v>
      </c>
      <c r="M7140" t="s">
        <v>23981</v>
      </c>
      <c r="N7140" t="s">
        <v>1721</v>
      </c>
      <c r="O7140" t="s">
        <v>23985</v>
      </c>
    </row>
    <row r="7141" spans="1:15" x14ac:dyDescent="0.25">
      <c r="A7141" t="str">
        <f>LEFT(C7141,1)</f>
        <v>s</v>
      </c>
      <c r="B7141">
        <f>VALUE(RIGHT(C7141,LEN(C7141)-1))</f>
        <v>2154</v>
      </c>
      <c r="C7141" t="s">
        <v>20532</v>
      </c>
      <c r="D7141" t="s">
        <v>20</v>
      </c>
      <c r="E7141" t="s">
        <v>20533</v>
      </c>
      <c r="F7141" t="s">
        <v>23976</v>
      </c>
      <c r="G7141" t="s">
        <v>67</v>
      </c>
      <c r="H7141" s="1">
        <v>44050</v>
      </c>
      <c r="I7141">
        <v>2020</v>
      </c>
      <c r="J7141" t="s">
        <v>37</v>
      </c>
      <c r="K7141">
        <v>1</v>
      </c>
      <c r="L7141" t="s">
        <v>23979</v>
      </c>
      <c r="M7141" t="s">
        <v>1721</v>
      </c>
      <c r="N7141" t="s">
        <v>187</v>
      </c>
    </row>
    <row r="7142" spans="1:15" x14ac:dyDescent="0.25">
      <c r="A7142" t="str">
        <f>LEFT(C7142,1)</f>
        <v>s</v>
      </c>
      <c r="B7142">
        <f>VALUE(RIGHT(C7142,LEN(C7142)-1))</f>
        <v>2157</v>
      </c>
      <c r="C7142" t="s">
        <v>20534</v>
      </c>
      <c r="D7142" t="s">
        <v>20</v>
      </c>
      <c r="E7142" t="s">
        <v>20535</v>
      </c>
      <c r="F7142" t="s">
        <v>23976</v>
      </c>
      <c r="G7142" t="s">
        <v>14</v>
      </c>
      <c r="H7142" s="1">
        <v>44050</v>
      </c>
      <c r="I7142">
        <v>2020</v>
      </c>
      <c r="J7142" t="s">
        <v>37</v>
      </c>
      <c r="K7142">
        <v>1</v>
      </c>
      <c r="L7142" t="s">
        <v>23979</v>
      </c>
      <c r="M7142" t="s">
        <v>218</v>
      </c>
      <c r="N7142" t="s">
        <v>23991</v>
      </c>
      <c r="O7142" t="s">
        <v>21835</v>
      </c>
    </row>
    <row r="7143" spans="1:15" x14ac:dyDescent="0.25">
      <c r="A7143" t="str">
        <f>LEFT(C7143,1)</f>
        <v>s</v>
      </c>
      <c r="B7143">
        <f>VALUE(RIGHT(C7143,LEN(C7143)-1))</f>
        <v>2158</v>
      </c>
      <c r="C7143" t="s">
        <v>20536</v>
      </c>
      <c r="D7143" t="s">
        <v>20</v>
      </c>
      <c r="E7143" t="s">
        <v>20537</v>
      </c>
      <c r="F7143" t="s">
        <v>23976</v>
      </c>
      <c r="G7143" t="s">
        <v>14</v>
      </c>
      <c r="H7143" s="1">
        <v>44050</v>
      </c>
      <c r="I7143">
        <v>2020</v>
      </c>
      <c r="J7143" t="s">
        <v>61</v>
      </c>
      <c r="K7143">
        <v>1</v>
      </c>
      <c r="L7143" t="s">
        <v>23979</v>
      </c>
      <c r="M7143" t="s">
        <v>118</v>
      </c>
      <c r="N7143" t="s">
        <v>21835</v>
      </c>
      <c r="O7143" t="s">
        <v>23995</v>
      </c>
    </row>
    <row r="7144" spans="1:15" x14ac:dyDescent="0.25">
      <c r="A7144" t="str">
        <f>LEFT(C7144,1)</f>
        <v>s</v>
      </c>
      <c r="B7144">
        <f>VALUE(RIGHT(C7144,LEN(C7144)-1))</f>
        <v>2159</v>
      </c>
      <c r="C7144" t="s">
        <v>20538</v>
      </c>
      <c r="D7144" t="s">
        <v>20</v>
      </c>
      <c r="E7144" t="s">
        <v>20539</v>
      </c>
      <c r="F7144" t="s">
        <v>23976</v>
      </c>
      <c r="G7144" t="s">
        <v>14</v>
      </c>
      <c r="H7144" s="1">
        <v>44050</v>
      </c>
      <c r="I7144">
        <v>2020</v>
      </c>
      <c r="J7144" t="s">
        <v>112</v>
      </c>
      <c r="K7144">
        <v>1</v>
      </c>
      <c r="L7144" t="s">
        <v>23979</v>
      </c>
      <c r="M7144" t="s">
        <v>118</v>
      </c>
    </row>
    <row r="7145" spans="1:15" x14ac:dyDescent="0.25">
      <c r="A7145" t="str">
        <f>LEFT(C7145,1)</f>
        <v>s</v>
      </c>
      <c r="B7145">
        <f>VALUE(RIGHT(C7145,LEN(C7145)-1))</f>
        <v>2161</v>
      </c>
      <c r="C7145" t="s">
        <v>20540</v>
      </c>
      <c r="D7145" t="s">
        <v>20</v>
      </c>
      <c r="E7145" t="s">
        <v>20541</v>
      </c>
      <c r="F7145" t="s">
        <v>23976</v>
      </c>
      <c r="G7145" t="s">
        <v>794</v>
      </c>
      <c r="H7145" s="1">
        <v>44049</v>
      </c>
      <c r="I7145">
        <v>2016</v>
      </c>
      <c r="J7145" t="s">
        <v>61</v>
      </c>
      <c r="K7145">
        <v>5</v>
      </c>
      <c r="L7145" t="s">
        <v>23980</v>
      </c>
      <c r="M7145" t="s">
        <v>118</v>
      </c>
    </row>
    <row r="7146" spans="1:15" x14ac:dyDescent="0.25">
      <c r="A7146" t="str">
        <f>LEFT(C7146,1)</f>
        <v>s</v>
      </c>
      <c r="B7146">
        <f>VALUE(RIGHT(C7146,LEN(C7146)-1))</f>
        <v>2163</v>
      </c>
      <c r="C7146" t="s">
        <v>20542</v>
      </c>
      <c r="D7146" t="s">
        <v>20</v>
      </c>
      <c r="E7146" t="s">
        <v>20543</v>
      </c>
      <c r="F7146" t="s">
        <v>23976</v>
      </c>
      <c r="G7146" t="s">
        <v>8306</v>
      </c>
      <c r="H7146" s="1">
        <v>44049</v>
      </c>
      <c r="I7146">
        <v>2020</v>
      </c>
      <c r="J7146" t="s">
        <v>25</v>
      </c>
      <c r="K7146">
        <v>3</v>
      </c>
      <c r="L7146" t="s">
        <v>23980</v>
      </c>
      <c r="M7146" t="s">
        <v>1721</v>
      </c>
      <c r="N7146" t="s">
        <v>2945</v>
      </c>
      <c r="O7146" t="s">
        <v>23983</v>
      </c>
    </row>
    <row r="7147" spans="1:15" x14ac:dyDescent="0.25">
      <c r="A7147" t="str">
        <f>LEFT(C7147,1)</f>
        <v>s</v>
      </c>
      <c r="B7147">
        <f>VALUE(RIGHT(C7147,LEN(C7147)-1))</f>
        <v>2166</v>
      </c>
      <c r="C7147" t="s">
        <v>20544</v>
      </c>
      <c r="D7147" t="s">
        <v>20</v>
      </c>
      <c r="E7147" t="s">
        <v>20545</v>
      </c>
      <c r="F7147" t="s">
        <v>23976</v>
      </c>
      <c r="G7147" t="s">
        <v>14</v>
      </c>
      <c r="H7147" s="1">
        <v>44048</v>
      </c>
      <c r="I7147">
        <v>2020</v>
      </c>
      <c r="J7147" t="s">
        <v>49</v>
      </c>
      <c r="K7147">
        <v>1</v>
      </c>
      <c r="L7147" t="s">
        <v>23979</v>
      </c>
      <c r="M7147" t="s">
        <v>23981</v>
      </c>
      <c r="N7147" t="s">
        <v>218</v>
      </c>
      <c r="O7147" t="s">
        <v>1721</v>
      </c>
    </row>
    <row r="7148" spans="1:15" x14ac:dyDescent="0.25">
      <c r="A7148" t="str">
        <f>LEFT(C7148,1)</f>
        <v>s</v>
      </c>
      <c r="B7148">
        <f>VALUE(RIGHT(C7148,LEN(C7148)-1))</f>
        <v>2169</v>
      </c>
      <c r="C7148" t="s">
        <v>20546</v>
      </c>
      <c r="D7148" t="s">
        <v>20</v>
      </c>
      <c r="E7148" t="s">
        <v>20547</v>
      </c>
      <c r="F7148" t="s">
        <v>23976</v>
      </c>
      <c r="G7148" t="s">
        <v>35</v>
      </c>
      <c r="H7148" s="1">
        <v>44047</v>
      </c>
      <c r="I7148">
        <v>2020</v>
      </c>
      <c r="J7148" t="s">
        <v>37</v>
      </c>
      <c r="K7148">
        <v>1</v>
      </c>
      <c r="L7148" t="s">
        <v>23979</v>
      </c>
      <c r="M7148" t="s">
        <v>218</v>
      </c>
      <c r="N7148" t="s">
        <v>1721</v>
      </c>
      <c r="O7148" t="s">
        <v>23991</v>
      </c>
    </row>
    <row r="7149" spans="1:15" x14ac:dyDescent="0.25">
      <c r="A7149" t="str">
        <f>LEFT(C7149,1)</f>
        <v>s</v>
      </c>
      <c r="B7149">
        <f>VALUE(RIGHT(C7149,LEN(C7149)-1))</f>
        <v>2171</v>
      </c>
      <c r="C7149" t="s">
        <v>20548</v>
      </c>
      <c r="D7149" t="s">
        <v>20</v>
      </c>
      <c r="E7149" t="s">
        <v>20549</v>
      </c>
      <c r="F7149" t="s">
        <v>23976</v>
      </c>
      <c r="G7149" t="s">
        <v>14</v>
      </c>
      <c r="H7149" s="1">
        <v>44046</v>
      </c>
      <c r="I7149">
        <v>2020</v>
      </c>
      <c r="J7149" t="s">
        <v>25</v>
      </c>
      <c r="K7149">
        <v>1</v>
      </c>
      <c r="L7149" t="s">
        <v>23979</v>
      </c>
      <c r="M7149" t="s">
        <v>218</v>
      </c>
    </row>
    <row r="7150" spans="1:15" x14ac:dyDescent="0.25">
      <c r="A7150" t="str">
        <f>LEFT(C7150,1)</f>
        <v>s</v>
      </c>
      <c r="B7150">
        <f>VALUE(RIGHT(C7150,LEN(C7150)-1))</f>
        <v>2174</v>
      </c>
      <c r="C7150" t="s">
        <v>20550</v>
      </c>
      <c r="D7150" t="s">
        <v>20</v>
      </c>
      <c r="E7150" t="s">
        <v>20551</v>
      </c>
      <c r="F7150" t="s">
        <v>23976</v>
      </c>
      <c r="G7150" t="s">
        <v>14</v>
      </c>
      <c r="H7150" s="1">
        <v>44044</v>
      </c>
      <c r="I7150">
        <v>2000</v>
      </c>
      <c r="J7150" t="s">
        <v>37</v>
      </c>
      <c r="K7150">
        <v>6</v>
      </c>
      <c r="L7150" t="s">
        <v>23980</v>
      </c>
      <c r="M7150" t="s">
        <v>177</v>
      </c>
      <c r="N7150" t="s">
        <v>23990</v>
      </c>
    </row>
    <row r="7151" spans="1:15" x14ac:dyDescent="0.25">
      <c r="A7151" t="str">
        <f>LEFT(C7151,1)</f>
        <v>s</v>
      </c>
      <c r="B7151">
        <f>VALUE(RIGHT(C7151,LEN(C7151)-1))</f>
        <v>2175</v>
      </c>
      <c r="C7151" t="s">
        <v>20552</v>
      </c>
      <c r="D7151" t="s">
        <v>20</v>
      </c>
      <c r="E7151" t="s">
        <v>20553</v>
      </c>
      <c r="F7151" t="s">
        <v>23976</v>
      </c>
      <c r="G7151" t="s">
        <v>794</v>
      </c>
      <c r="H7151" s="1">
        <v>44044</v>
      </c>
      <c r="I7151">
        <v>2020</v>
      </c>
      <c r="J7151" t="s">
        <v>224</v>
      </c>
      <c r="K7151">
        <v>1</v>
      </c>
      <c r="L7151" t="s">
        <v>23979</v>
      </c>
      <c r="M7151" t="s">
        <v>118</v>
      </c>
    </row>
    <row r="7152" spans="1:15" x14ac:dyDescent="0.25">
      <c r="A7152" t="str">
        <f>LEFT(C7152,1)</f>
        <v>s</v>
      </c>
      <c r="B7152">
        <f>VALUE(RIGHT(C7152,LEN(C7152)-1))</f>
        <v>2176</v>
      </c>
      <c r="C7152" t="s">
        <v>20554</v>
      </c>
      <c r="D7152" t="s">
        <v>20</v>
      </c>
      <c r="E7152" t="s">
        <v>20555</v>
      </c>
      <c r="F7152" t="s">
        <v>23976</v>
      </c>
      <c r="G7152" t="s">
        <v>308</v>
      </c>
      <c r="H7152" s="1">
        <v>44044</v>
      </c>
      <c r="I7152">
        <v>2014</v>
      </c>
      <c r="J7152" t="s">
        <v>49</v>
      </c>
      <c r="K7152">
        <v>1</v>
      </c>
      <c r="L7152" t="s">
        <v>23979</v>
      </c>
      <c r="M7152" t="s">
        <v>412</v>
      </c>
      <c r="N7152" t="s">
        <v>23988</v>
      </c>
      <c r="O7152" t="s">
        <v>23990</v>
      </c>
    </row>
    <row r="7153" spans="1:15" x14ac:dyDescent="0.25">
      <c r="A7153" t="str">
        <f>LEFT(C7153,1)</f>
        <v>s</v>
      </c>
      <c r="B7153">
        <f>VALUE(RIGHT(C7153,LEN(C7153)-1))</f>
        <v>2179</v>
      </c>
      <c r="C7153" t="s">
        <v>20556</v>
      </c>
      <c r="D7153" t="s">
        <v>20</v>
      </c>
      <c r="E7153" t="s">
        <v>20557</v>
      </c>
      <c r="F7153" t="s">
        <v>23976</v>
      </c>
      <c r="G7153" t="s">
        <v>794</v>
      </c>
      <c r="H7153" s="1">
        <v>44044</v>
      </c>
      <c r="I7153">
        <v>2018</v>
      </c>
      <c r="J7153" t="s">
        <v>224</v>
      </c>
      <c r="K7153">
        <v>1</v>
      </c>
      <c r="L7153" t="s">
        <v>23979</v>
      </c>
      <c r="M7153" t="s">
        <v>118</v>
      </c>
      <c r="N7153" t="s">
        <v>187</v>
      </c>
      <c r="O7153" t="s">
        <v>2945</v>
      </c>
    </row>
    <row r="7154" spans="1:15" x14ac:dyDescent="0.25">
      <c r="A7154" t="str">
        <f>LEFT(C7154,1)</f>
        <v>s</v>
      </c>
      <c r="B7154">
        <f>VALUE(RIGHT(C7154,LEN(C7154)-1))</f>
        <v>2181</v>
      </c>
      <c r="C7154" t="s">
        <v>20559</v>
      </c>
      <c r="D7154" t="s">
        <v>20</v>
      </c>
      <c r="E7154" t="s">
        <v>20560</v>
      </c>
      <c r="F7154" t="s">
        <v>23976</v>
      </c>
      <c r="G7154" t="s">
        <v>308</v>
      </c>
      <c r="H7154" s="1">
        <v>44044</v>
      </c>
      <c r="I7154">
        <v>2008</v>
      </c>
      <c r="J7154" t="s">
        <v>49</v>
      </c>
      <c r="K7154">
        <v>1</v>
      </c>
      <c r="L7154" t="s">
        <v>23979</v>
      </c>
      <c r="M7154" t="s">
        <v>412</v>
      </c>
      <c r="N7154" t="s">
        <v>1721</v>
      </c>
      <c r="O7154" t="s">
        <v>23988</v>
      </c>
    </row>
    <row r="7155" spans="1:15" x14ac:dyDescent="0.25">
      <c r="A7155" t="str">
        <f>LEFT(C7155,1)</f>
        <v>s</v>
      </c>
      <c r="B7155">
        <f>VALUE(RIGHT(C7155,LEN(C7155)-1))</f>
        <v>2153</v>
      </c>
      <c r="C7155" t="s">
        <v>20561</v>
      </c>
      <c r="D7155" t="s">
        <v>20</v>
      </c>
      <c r="E7155" t="s">
        <v>20562</v>
      </c>
      <c r="F7155" t="s">
        <v>23976</v>
      </c>
      <c r="G7155" t="s">
        <v>82</v>
      </c>
      <c r="H7155" s="1">
        <v>44050</v>
      </c>
      <c r="I7155">
        <v>2020</v>
      </c>
      <c r="J7155" t="s">
        <v>25</v>
      </c>
      <c r="K7155">
        <v>3</v>
      </c>
      <c r="L7155" t="s">
        <v>23980</v>
      </c>
      <c r="M7155" t="s">
        <v>187</v>
      </c>
    </row>
    <row r="7156" spans="1:15" x14ac:dyDescent="0.25">
      <c r="A7156" t="str">
        <f>LEFT(C7156,1)</f>
        <v>s</v>
      </c>
      <c r="B7156">
        <f>VALUE(RIGHT(C7156,LEN(C7156)-1))</f>
        <v>2182</v>
      </c>
      <c r="C7156" t="s">
        <v>20563</v>
      </c>
      <c r="D7156" t="s">
        <v>20</v>
      </c>
      <c r="E7156" t="s">
        <v>20564</v>
      </c>
      <c r="F7156" t="s">
        <v>23976</v>
      </c>
      <c r="G7156" t="s">
        <v>14</v>
      </c>
      <c r="H7156" s="1">
        <v>44044</v>
      </c>
      <c r="I7156">
        <v>2020</v>
      </c>
      <c r="J7156" t="s">
        <v>112</v>
      </c>
      <c r="K7156">
        <v>2</v>
      </c>
      <c r="L7156" t="s">
        <v>23980</v>
      </c>
      <c r="M7156" t="s">
        <v>118</v>
      </c>
    </row>
    <row r="7157" spans="1:15" x14ac:dyDescent="0.25">
      <c r="A7157" t="str">
        <f>LEFT(C7157,1)</f>
        <v>s</v>
      </c>
      <c r="B7157">
        <f>VALUE(RIGHT(C7157,LEN(C7157)-1))</f>
        <v>2185</v>
      </c>
      <c r="C7157" t="s">
        <v>20565</v>
      </c>
      <c r="D7157" t="s">
        <v>20</v>
      </c>
      <c r="E7157" t="s">
        <v>20566</v>
      </c>
      <c r="F7157" t="s">
        <v>23976</v>
      </c>
      <c r="G7157" t="s">
        <v>48</v>
      </c>
      <c r="H7157" s="1">
        <v>44043</v>
      </c>
      <c r="I7157">
        <v>2020</v>
      </c>
      <c r="J7157" t="s">
        <v>37</v>
      </c>
      <c r="K7157">
        <v>1</v>
      </c>
      <c r="L7157" t="s">
        <v>23979</v>
      </c>
      <c r="M7157" t="s">
        <v>23984</v>
      </c>
      <c r="N7157" t="s">
        <v>23981</v>
      </c>
      <c r="O7157" t="s">
        <v>1721</v>
      </c>
    </row>
    <row r="7158" spans="1:15" x14ac:dyDescent="0.25">
      <c r="A7158" t="str">
        <f>LEFT(C7158,1)</f>
        <v>s</v>
      </c>
      <c r="B7158">
        <f>VALUE(RIGHT(C7158,LEN(C7158)-1))</f>
        <v>2190</v>
      </c>
      <c r="C7158" t="s">
        <v>20567</v>
      </c>
      <c r="D7158" t="s">
        <v>20</v>
      </c>
      <c r="E7158" t="s">
        <v>20568</v>
      </c>
      <c r="F7158" t="s">
        <v>23976</v>
      </c>
      <c r="G7158" t="s">
        <v>14</v>
      </c>
      <c r="H7158" s="1">
        <v>44043</v>
      </c>
      <c r="I7158">
        <v>2020</v>
      </c>
      <c r="J7158" t="s">
        <v>37</v>
      </c>
      <c r="K7158">
        <v>3</v>
      </c>
      <c r="L7158" t="s">
        <v>23980</v>
      </c>
      <c r="M7158" t="s">
        <v>187</v>
      </c>
    </row>
    <row r="7159" spans="1:15" x14ac:dyDescent="0.25">
      <c r="A7159" t="str">
        <f>LEFT(C7159,1)</f>
        <v>s</v>
      </c>
      <c r="B7159">
        <f>VALUE(RIGHT(C7159,LEN(C7159)-1))</f>
        <v>2191</v>
      </c>
      <c r="C7159" t="s">
        <v>20569</v>
      </c>
      <c r="D7159" t="s">
        <v>20</v>
      </c>
      <c r="E7159" t="s">
        <v>20570</v>
      </c>
      <c r="F7159" t="s">
        <v>23976</v>
      </c>
      <c r="G7159" t="s">
        <v>14</v>
      </c>
      <c r="H7159" s="1">
        <v>44043</v>
      </c>
      <c r="I7159">
        <v>2020</v>
      </c>
      <c r="J7159" t="s">
        <v>49</v>
      </c>
      <c r="K7159">
        <v>2</v>
      </c>
      <c r="L7159" t="s">
        <v>23980</v>
      </c>
      <c r="M7159" t="s">
        <v>21835</v>
      </c>
      <c r="N7159" t="s">
        <v>23983</v>
      </c>
      <c r="O7159" t="s">
        <v>23995</v>
      </c>
    </row>
    <row r="7160" spans="1:15" x14ac:dyDescent="0.25">
      <c r="A7160" t="str">
        <f>LEFT(C7160,1)</f>
        <v>s</v>
      </c>
      <c r="B7160">
        <f>VALUE(RIGHT(C7160,LEN(C7160)-1))</f>
        <v>2193</v>
      </c>
      <c r="C7160" t="s">
        <v>20572</v>
      </c>
      <c r="D7160" t="s">
        <v>20</v>
      </c>
      <c r="E7160" t="s">
        <v>20573</v>
      </c>
      <c r="F7160" t="s">
        <v>23976</v>
      </c>
      <c r="G7160" t="s">
        <v>14</v>
      </c>
      <c r="H7160" s="1">
        <v>44042</v>
      </c>
      <c r="I7160">
        <v>2020</v>
      </c>
      <c r="J7160" t="s">
        <v>61</v>
      </c>
      <c r="K7160">
        <v>1</v>
      </c>
      <c r="L7160" t="s">
        <v>23979</v>
      </c>
      <c r="M7160" t="s">
        <v>412</v>
      </c>
    </row>
    <row r="7161" spans="1:15" x14ac:dyDescent="0.25">
      <c r="A7161" t="str">
        <f>LEFT(C7161,1)</f>
        <v>s</v>
      </c>
      <c r="B7161">
        <f>VALUE(RIGHT(C7161,LEN(C7161)-1))</f>
        <v>2319</v>
      </c>
      <c r="C7161" t="s">
        <v>20574</v>
      </c>
      <c r="D7161" t="s">
        <v>20</v>
      </c>
      <c r="E7161" t="s">
        <v>20575</v>
      </c>
      <c r="F7161" t="s">
        <v>23976</v>
      </c>
      <c r="G7161" t="s">
        <v>23</v>
      </c>
      <c r="H7161" s="1">
        <v>44013</v>
      </c>
      <c r="I7161">
        <v>2004</v>
      </c>
      <c r="J7161" t="s">
        <v>112</v>
      </c>
      <c r="K7161">
        <v>1</v>
      </c>
      <c r="L7161" t="s">
        <v>23979</v>
      </c>
      <c r="M7161" t="s">
        <v>118</v>
      </c>
    </row>
    <row r="7162" spans="1:15" x14ac:dyDescent="0.25">
      <c r="A7162" t="str">
        <f>LEFT(C7162,1)</f>
        <v>s</v>
      </c>
      <c r="B7162">
        <f>VALUE(RIGHT(C7162,LEN(C7162)-1))</f>
        <v>2202</v>
      </c>
      <c r="C7162" t="s">
        <v>20576</v>
      </c>
      <c r="D7162" t="s">
        <v>20</v>
      </c>
      <c r="E7162" t="s">
        <v>20577</v>
      </c>
      <c r="F7162" t="s">
        <v>23976</v>
      </c>
      <c r="G7162" t="s">
        <v>14</v>
      </c>
      <c r="H7162" s="1">
        <v>44040</v>
      </c>
      <c r="I7162">
        <v>2020</v>
      </c>
      <c r="J7162" t="s">
        <v>25</v>
      </c>
      <c r="K7162">
        <v>5</v>
      </c>
      <c r="L7162" t="s">
        <v>23980</v>
      </c>
      <c r="M7162" t="s">
        <v>218</v>
      </c>
    </row>
    <row r="7163" spans="1:15" x14ac:dyDescent="0.25">
      <c r="A7163" t="str">
        <f>LEFT(C7163,1)</f>
        <v>s</v>
      </c>
      <c r="B7163">
        <f>VALUE(RIGHT(C7163,LEN(C7163)-1))</f>
        <v>2204</v>
      </c>
      <c r="C7163" t="s">
        <v>20579</v>
      </c>
      <c r="D7163" t="s">
        <v>20</v>
      </c>
      <c r="E7163" t="s">
        <v>20580</v>
      </c>
      <c r="F7163" t="s">
        <v>23976</v>
      </c>
      <c r="G7163" t="s">
        <v>14</v>
      </c>
      <c r="H7163" s="1">
        <v>44038</v>
      </c>
      <c r="I7163">
        <v>2019</v>
      </c>
      <c r="J7163" t="s">
        <v>25</v>
      </c>
      <c r="K7163">
        <v>10</v>
      </c>
      <c r="L7163" t="s">
        <v>23980</v>
      </c>
      <c r="M7163" t="s">
        <v>177</v>
      </c>
      <c r="N7163" t="s">
        <v>2945</v>
      </c>
    </row>
    <row r="7164" spans="1:15" x14ac:dyDescent="0.25">
      <c r="A7164" t="str">
        <f>LEFT(C7164,1)</f>
        <v>s</v>
      </c>
      <c r="B7164">
        <f>VALUE(RIGHT(C7164,LEN(C7164)-1))</f>
        <v>2213</v>
      </c>
      <c r="C7164" t="s">
        <v>20581</v>
      </c>
      <c r="D7164" t="s">
        <v>20</v>
      </c>
      <c r="E7164" t="s">
        <v>20582</v>
      </c>
      <c r="F7164" t="s">
        <v>23976</v>
      </c>
      <c r="G7164" t="s">
        <v>443</v>
      </c>
      <c r="H7164" s="1">
        <v>44036</v>
      </c>
      <c r="I7164">
        <v>2020</v>
      </c>
      <c r="J7164" t="s">
        <v>224</v>
      </c>
      <c r="K7164">
        <v>1</v>
      </c>
      <c r="L7164" t="s">
        <v>23979</v>
      </c>
      <c r="M7164" t="s">
        <v>1721</v>
      </c>
      <c r="N7164" t="s">
        <v>187</v>
      </c>
      <c r="O7164" t="s">
        <v>23985</v>
      </c>
    </row>
    <row r="7165" spans="1:15" x14ac:dyDescent="0.25">
      <c r="A7165" t="str">
        <f>LEFT(C7165,1)</f>
        <v>s</v>
      </c>
      <c r="B7165">
        <f>VALUE(RIGHT(C7165,LEN(C7165)-1))</f>
        <v>2218</v>
      </c>
      <c r="C7165" t="s">
        <v>20583</v>
      </c>
      <c r="D7165" t="s">
        <v>20</v>
      </c>
      <c r="E7165" t="s">
        <v>20584</v>
      </c>
      <c r="F7165" t="s">
        <v>23976</v>
      </c>
      <c r="G7165" t="s">
        <v>14</v>
      </c>
      <c r="H7165" s="1">
        <v>44034</v>
      </c>
      <c r="I7165">
        <v>2020</v>
      </c>
      <c r="J7165" t="s">
        <v>25</v>
      </c>
      <c r="K7165">
        <v>1</v>
      </c>
      <c r="L7165" t="s">
        <v>23979</v>
      </c>
      <c r="M7165" t="s">
        <v>23981</v>
      </c>
      <c r="N7165" t="s">
        <v>218</v>
      </c>
    </row>
    <row r="7166" spans="1:15" x14ac:dyDescent="0.25">
      <c r="A7166" t="str">
        <f>LEFT(C7166,1)</f>
        <v>s</v>
      </c>
      <c r="B7166">
        <f>VALUE(RIGHT(C7166,LEN(C7166)-1))</f>
        <v>2219</v>
      </c>
      <c r="C7166" t="s">
        <v>20585</v>
      </c>
      <c r="D7166" t="s">
        <v>20</v>
      </c>
      <c r="E7166" t="s">
        <v>20586</v>
      </c>
      <c r="F7166" t="s">
        <v>23976</v>
      </c>
      <c r="G7166" t="s">
        <v>4169</v>
      </c>
      <c r="H7166" s="1">
        <v>44034</v>
      </c>
      <c r="I7166">
        <v>2020</v>
      </c>
      <c r="J7166" t="s">
        <v>25</v>
      </c>
      <c r="K7166">
        <v>3</v>
      </c>
      <c r="L7166" t="s">
        <v>23980</v>
      </c>
      <c r="M7166" t="s">
        <v>1721</v>
      </c>
      <c r="N7166" t="s">
        <v>177</v>
      </c>
    </row>
    <row r="7167" spans="1:15" x14ac:dyDescent="0.25">
      <c r="A7167" t="str">
        <f>LEFT(C7167,1)</f>
        <v>s</v>
      </c>
      <c r="B7167">
        <f>VALUE(RIGHT(C7167,LEN(C7167)-1))</f>
        <v>2224</v>
      </c>
      <c r="C7167" t="s">
        <v>20587</v>
      </c>
      <c r="D7167" t="s">
        <v>20</v>
      </c>
      <c r="E7167" t="s">
        <v>20588</v>
      </c>
      <c r="F7167" t="s">
        <v>23976</v>
      </c>
      <c r="G7167" t="s">
        <v>48</v>
      </c>
      <c r="H7167" s="1">
        <v>44031</v>
      </c>
      <c r="I7167">
        <v>2017</v>
      </c>
      <c r="J7167" t="s">
        <v>25</v>
      </c>
      <c r="K7167">
        <v>1</v>
      </c>
      <c r="L7167" t="s">
        <v>23979</v>
      </c>
      <c r="M7167" t="s">
        <v>23984</v>
      </c>
      <c r="N7167" t="s">
        <v>23981</v>
      </c>
      <c r="O7167" t="s">
        <v>218</v>
      </c>
    </row>
    <row r="7168" spans="1:15" x14ac:dyDescent="0.25">
      <c r="A7168" t="str">
        <f>LEFT(C7168,1)</f>
        <v>s</v>
      </c>
      <c r="B7168">
        <f>VALUE(RIGHT(C7168,LEN(C7168)-1))</f>
        <v>2226</v>
      </c>
      <c r="C7168" t="s">
        <v>20590</v>
      </c>
      <c r="D7168" t="s">
        <v>20</v>
      </c>
      <c r="E7168" t="s">
        <v>20591</v>
      </c>
      <c r="F7168" t="s">
        <v>23976</v>
      </c>
      <c r="G7168" t="s">
        <v>23</v>
      </c>
      <c r="H7168" s="1">
        <v>44030</v>
      </c>
      <c r="I7168">
        <v>2019</v>
      </c>
      <c r="J7168" t="s">
        <v>112</v>
      </c>
      <c r="K7168">
        <v>1</v>
      </c>
      <c r="L7168" t="s">
        <v>23979</v>
      </c>
      <c r="M7168" t="s">
        <v>118</v>
      </c>
    </row>
    <row r="7169" spans="1:15" x14ac:dyDescent="0.25">
      <c r="A7169" t="str">
        <f>LEFT(C7169,1)</f>
        <v>s</v>
      </c>
      <c r="B7169">
        <f>VALUE(RIGHT(C7169,LEN(C7169)-1))</f>
        <v>2227</v>
      </c>
      <c r="C7169" t="s">
        <v>20592</v>
      </c>
      <c r="D7169" t="s">
        <v>20</v>
      </c>
      <c r="E7169" t="s">
        <v>20593</v>
      </c>
      <c r="F7169" t="s">
        <v>23976</v>
      </c>
      <c r="G7169" t="s">
        <v>725</v>
      </c>
      <c r="H7169" s="1">
        <v>44030</v>
      </c>
      <c r="I7169">
        <v>2018</v>
      </c>
      <c r="J7169" t="s">
        <v>25</v>
      </c>
      <c r="K7169">
        <v>1</v>
      </c>
      <c r="L7169" t="s">
        <v>23979</v>
      </c>
      <c r="M7169" t="s">
        <v>187</v>
      </c>
      <c r="N7169" t="s">
        <v>23988</v>
      </c>
    </row>
    <row r="7170" spans="1:15" x14ac:dyDescent="0.25">
      <c r="A7170" t="str">
        <f>LEFT(C7170,1)</f>
        <v>s</v>
      </c>
      <c r="B7170">
        <f>VALUE(RIGHT(C7170,LEN(C7170)-1))</f>
        <v>2228</v>
      </c>
      <c r="C7170" t="s">
        <v>20594</v>
      </c>
      <c r="D7170" t="s">
        <v>20</v>
      </c>
      <c r="E7170" t="s">
        <v>20595</v>
      </c>
      <c r="F7170" t="s">
        <v>23976</v>
      </c>
      <c r="G7170" t="s">
        <v>48</v>
      </c>
      <c r="H7170" s="1">
        <v>44029</v>
      </c>
      <c r="I7170">
        <v>2020</v>
      </c>
      <c r="J7170" t="s">
        <v>25</v>
      </c>
      <c r="K7170">
        <v>1</v>
      </c>
      <c r="L7170" t="s">
        <v>23979</v>
      </c>
      <c r="M7170" t="s">
        <v>21835</v>
      </c>
      <c r="N7170" t="s">
        <v>2945</v>
      </c>
      <c r="O7170" t="s">
        <v>23995</v>
      </c>
    </row>
    <row r="7171" spans="1:15" x14ac:dyDescent="0.25">
      <c r="A7171" t="str">
        <f>LEFT(C7171,1)</f>
        <v>s</v>
      </c>
      <c r="B7171">
        <f>VALUE(RIGHT(C7171,LEN(C7171)-1))</f>
        <v>2230</v>
      </c>
      <c r="C7171" t="s">
        <v>20596</v>
      </c>
      <c r="D7171" t="s">
        <v>20</v>
      </c>
      <c r="E7171" t="s">
        <v>20597</v>
      </c>
      <c r="F7171" t="s">
        <v>23976</v>
      </c>
      <c r="G7171" t="s">
        <v>14</v>
      </c>
      <c r="H7171" s="1">
        <v>44029</v>
      </c>
      <c r="I7171">
        <v>2020</v>
      </c>
      <c r="J7171" t="s">
        <v>49</v>
      </c>
      <c r="K7171">
        <v>2</v>
      </c>
      <c r="L7171" t="s">
        <v>23980</v>
      </c>
      <c r="M7171" t="s">
        <v>23981</v>
      </c>
      <c r="N7171" t="s">
        <v>2945</v>
      </c>
    </row>
    <row r="7172" spans="1:15" x14ac:dyDescent="0.25">
      <c r="A7172" t="str">
        <f>LEFT(C7172,1)</f>
        <v>s</v>
      </c>
      <c r="B7172">
        <f>VALUE(RIGHT(C7172,LEN(C7172)-1))</f>
        <v>2231</v>
      </c>
      <c r="C7172" t="s">
        <v>20598</v>
      </c>
      <c r="D7172" t="s">
        <v>20</v>
      </c>
      <c r="E7172" t="s">
        <v>20599</v>
      </c>
      <c r="F7172" t="s">
        <v>23976</v>
      </c>
      <c r="G7172" t="s">
        <v>35</v>
      </c>
      <c r="H7172" s="1">
        <v>44029</v>
      </c>
      <c r="I7172">
        <v>2020</v>
      </c>
      <c r="J7172" t="s">
        <v>25</v>
      </c>
      <c r="K7172">
        <v>1</v>
      </c>
      <c r="L7172" t="s">
        <v>23979</v>
      </c>
      <c r="M7172" t="s">
        <v>1721</v>
      </c>
      <c r="N7172" t="s">
        <v>2945</v>
      </c>
      <c r="O7172" t="s">
        <v>23983</v>
      </c>
    </row>
    <row r="7173" spans="1:15" x14ac:dyDescent="0.25">
      <c r="A7173" t="str">
        <f>LEFT(C7173,1)</f>
        <v>s</v>
      </c>
      <c r="B7173">
        <f>VALUE(RIGHT(C7173,LEN(C7173)-1))</f>
        <v>2236</v>
      </c>
      <c r="C7173" t="s">
        <v>20600</v>
      </c>
      <c r="D7173" t="s">
        <v>20</v>
      </c>
      <c r="E7173" t="s">
        <v>20601</v>
      </c>
      <c r="F7173" t="s">
        <v>23976</v>
      </c>
      <c r="G7173" t="s">
        <v>1301</v>
      </c>
      <c r="H7173" s="1">
        <v>44027</v>
      </c>
      <c r="I7173">
        <v>2020</v>
      </c>
      <c r="J7173" t="s">
        <v>25</v>
      </c>
      <c r="K7173">
        <v>1</v>
      </c>
      <c r="L7173" t="s">
        <v>23979</v>
      </c>
      <c r="M7173" t="s">
        <v>23981</v>
      </c>
      <c r="N7173" t="s">
        <v>1721</v>
      </c>
      <c r="O7173" t="s">
        <v>23985</v>
      </c>
    </row>
    <row r="7174" spans="1:15" x14ac:dyDescent="0.25">
      <c r="A7174" t="str">
        <f>LEFT(C7174,1)</f>
        <v>s</v>
      </c>
      <c r="B7174">
        <f>VALUE(RIGHT(C7174,LEN(C7174)-1))</f>
        <v>2238</v>
      </c>
      <c r="C7174" t="s">
        <v>20602</v>
      </c>
      <c r="D7174" t="s">
        <v>20</v>
      </c>
      <c r="E7174" t="s">
        <v>20603</v>
      </c>
      <c r="F7174" t="s">
        <v>23976</v>
      </c>
      <c r="G7174" t="s">
        <v>14</v>
      </c>
      <c r="H7174" s="1">
        <v>44027</v>
      </c>
      <c r="I7174">
        <v>2020</v>
      </c>
      <c r="J7174" t="s">
        <v>25</v>
      </c>
      <c r="K7174">
        <v>1</v>
      </c>
      <c r="L7174" t="s">
        <v>23979</v>
      </c>
      <c r="M7174" t="s">
        <v>187</v>
      </c>
      <c r="N7174" t="s">
        <v>23991</v>
      </c>
    </row>
    <row r="7175" spans="1:15" x14ac:dyDescent="0.25">
      <c r="A7175" t="str">
        <f>LEFT(C7175,1)</f>
        <v>s</v>
      </c>
      <c r="B7175">
        <f>VALUE(RIGHT(C7175,LEN(C7175)-1))</f>
        <v>2239</v>
      </c>
      <c r="C7175" t="s">
        <v>20605</v>
      </c>
      <c r="D7175" t="s">
        <v>20</v>
      </c>
      <c r="E7175" t="s">
        <v>20606</v>
      </c>
      <c r="F7175" t="s">
        <v>23976</v>
      </c>
      <c r="G7175" t="s">
        <v>20607</v>
      </c>
      <c r="H7175" s="1">
        <v>44027</v>
      </c>
      <c r="I7175">
        <v>2016</v>
      </c>
      <c r="J7175" t="s">
        <v>112</v>
      </c>
      <c r="K7175">
        <v>2</v>
      </c>
      <c r="L7175" t="s">
        <v>23980</v>
      </c>
      <c r="M7175" t="s">
        <v>23984</v>
      </c>
      <c r="N7175" t="s">
        <v>118</v>
      </c>
      <c r="O7175" t="s">
        <v>177</v>
      </c>
    </row>
    <row r="7176" spans="1:15" x14ac:dyDescent="0.25">
      <c r="A7176" t="str">
        <f>LEFT(C7176,1)</f>
        <v>s</v>
      </c>
      <c r="B7176">
        <f>VALUE(RIGHT(C7176,LEN(C7176)-1))</f>
        <v>2247</v>
      </c>
      <c r="C7176" t="s">
        <v>20608</v>
      </c>
      <c r="D7176" t="s">
        <v>20</v>
      </c>
      <c r="E7176" t="s">
        <v>20609</v>
      </c>
      <c r="F7176" t="s">
        <v>23976</v>
      </c>
      <c r="G7176" t="s">
        <v>14</v>
      </c>
      <c r="H7176" s="1">
        <v>44022</v>
      </c>
      <c r="I7176">
        <v>2020</v>
      </c>
      <c r="J7176" t="s">
        <v>37</v>
      </c>
      <c r="K7176">
        <v>1</v>
      </c>
      <c r="L7176" t="s">
        <v>23979</v>
      </c>
      <c r="M7176" t="s">
        <v>218</v>
      </c>
      <c r="N7176" t="s">
        <v>187</v>
      </c>
      <c r="O7176" t="s">
        <v>23991</v>
      </c>
    </row>
    <row r="7177" spans="1:15" x14ac:dyDescent="0.25">
      <c r="A7177" t="str">
        <f>LEFT(C7177,1)</f>
        <v>s</v>
      </c>
      <c r="B7177">
        <f>VALUE(RIGHT(C7177,LEN(C7177)-1))</f>
        <v>2250</v>
      </c>
      <c r="C7177" t="s">
        <v>20610</v>
      </c>
      <c r="D7177" t="s">
        <v>20</v>
      </c>
      <c r="E7177" t="s">
        <v>20611</v>
      </c>
      <c r="F7177" t="s">
        <v>23976</v>
      </c>
      <c r="G7177" t="s">
        <v>14</v>
      </c>
      <c r="H7177" s="1">
        <v>44022</v>
      </c>
      <c r="I7177">
        <v>2020</v>
      </c>
      <c r="J7177" t="s">
        <v>61</v>
      </c>
      <c r="K7177">
        <v>1</v>
      </c>
      <c r="L7177" t="s">
        <v>23979</v>
      </c>
      <c r="M7177" t="s">
        <v>118</v>
      </c>
      <c r="N7177" t="s">
        <v>21835</v>
      </c>
      <c r="O7177" t="s">
        <v>177</v>
      </c>
    </row>
    <row r="7178" spans="1:15" x14ac:dyDescent="0.25">
      <c r="A7178" t="str">
        <f>LEFT(C7178,1)</f>
        <v>s</v>
      </c>
      <c r="B7178">
        <f>VALUE(RIGHT(C7178,LEN(C7178)-1))</f>
        <v>2254</v>
      </c>
      <c r="C7178" t="s">
        <v>20613</v>
      </c>
      <c r="D7178" t="s">
        <v>20</v>
      </c>
      <c r="E7178" t="s">
        <v>20614</v>
      </c>
      <c r="F7178" t="s">
        <v>23976</v>
      </c>
      <c r="G7178" t="s">
        <v>308</v>
      </c>
      <c r="H7178" s="1">
        <v>44021</v>
      </c>
      <c r="I7178">
        <v>2020</v>
      </c>
      <c r="J7178" t="s">
        <v>25</v>
      </c>
      <c r="K7178">
        <v>1</v>
      </c>
      <c r="L7178" t="s">
        <v>23979</v>
      </c>
      <c r="M7178" t="s">
        <v>412</v>
      </c>
      <c r="N7178" t="s">
        <v>1721</v>
      </c>
    </row>
    <row r="7179" spans="1:15" x14ac:dyDescent="0.25">
      <c r="A7179" t="str">
        <f>LEFT(C7179,1)</f>
        <v>s</v>
      </c>
      <c r="B7179">
        <f>VALUE(RIGHT(C7179,LEN(C7179)-1))</f>
        <v>2255</v>
      </c>
      <c r="C7179" t="s">
        <v>20615</v>
      </c>
      <c r="D7179" t="s">
        <v>20</v>
      </c>
      <c r="E7179" t="s">
        <v>20616</v>
      </c>
      <c r="F7179" t="s">
        <v>23976</v>
      </c>
      <c r="G7179" t="s">
        <v>3006</v>
      </c>
      <c r="H7179" s="1">
        <v>44021</v>
      </c>
      <c r="I7179">
        <v>2020</v>
      </c>
      <c r="J7179" t="s">
        <v>25</v>
      </c>
      <c r="K7179">
        <v>4</v>
      </c>
      <c r="L7179" t="s">
        <v>23980</v>
      </c>
      <c r="M7179" t="s">
        <v>1721</v>
      </c>
      <c r="N7179" t="s">
        <v>23988</v>
      </c>
      <c r="O7179" t="s">
        <v>21835</v>
      </c>
    </row>
    <row r="7180" spans="1:15" x14ac:dyDescent="0.25">
      <c r="A7180" t="str">
        <f>LEFT(C7180,1)</f>
        <v>s</v>
      </c>
      <c r="B7180">
        <f>VALUE(RIGHT(C7180,LEN(C7180)-1))</f>
        <v>2256</v>
      </c>
      <c r="C7180" t="s">
        <v>20617</v>
      </c>
      <c r="D7180" t="s">
        <v>20</v>
      </c>
      <c r="E7180" t="s">
        <v>20618</v>
      </c>
      <c r="F7180" t="s">
        <v>23976</v>
      </c>
      <c r="G7180" t="s">
        <v>1753</v>
      </c>
      <c r="H7180" s="1">
        <v>44021</v>
      </c>
      <c r="I7180">
        <v>2020</v>
      </c>
      <c r="J7180" t="s">
        <v>49</v>
      </c>
      <c r="K7180">
        <v>1</v>
      </c>
      <c r="L7180" t="s">
        <v>23979</v>
      </c>
      <c r="M7180" t="s">
        <v>1721</v>
      </c>
      <c r="N7180" t="s">
        <v>23987</v>
      </c>
      <c r="O7180" t="s">
        <v>23988</v>
      </c>
    </row>
    <row r="7181" spans="1:15" x14ac:dyDescent="0.25">
      <c r="A7181" t="str">
        <f>LEFT(C7181,1)</f>
        <v>s</v>
      </c>
      <c r="B7181">
        <f>VALUE(RIGHT(C7181,LEN(C7181)-1))</f>
        <v>2259</v>
      </c>
      <c r="C7181" t="s">
        <v>20619</v>
      </c>
      <c r="D7181" t="s">
        <v>20</v>
      </c>
      <c r="E7181" t="s">
        <v>20620</v>
      </c>
      <c r="F7181" t="s">
        <v>23976</v>
      </c>
      <c r="G7181" t="s">
        <v>725</v>
      </c>
      <c r="H7181" s="1">
        <v>44020</v>
      </c>
      <c r="I7181">
        <v>2020</v>
      </c>
      <c r="J7181" t="s">
        <v>25</v>
      </c>
      <c r="K7181">
        <v>1</v>
      </c>
      <c r="L7181" t="s">
        <v>23979</v>
      </c>
      <c r="M7181" t="s">
        <v>1721</v>
      </c>
      <c r="N7181" t="s">
        <v>2945</v>
      </c>
    </row>
    <row r="7182" spans="1:15" x14ac:dyDescent="0.25">
      <c r="A7182" t="str">
        <f>LEFT(C7182,1)</f>
        <v>s</v>
      </c>
      <c r="B7182">
        <f>VALUE(RIGHT(C7182,LEN(C7182)-1))</f>
        <v>2293</v>
      </c>
      <c r="C7182" t="s">
        <v>20621</v>
      </c>
      <c r="D7182" t="s">
        <v>20</v>
      </c>
      <c r="E7182" t="s">
        <v>20622</v>
      </c>
      <c r="F7182" t="s">
        <v>23976</v>
      </c>
      <c r="G7182" t="s">
        <v>60</v>
      </c>
      <c r="H7182" s="1">
        <v>44016</v>
      </c>
      <c r="I7182">
        <v>2020</v>
      </c>
      <c r="J7182" t="s">
        <v>61</v>
      </c>
      <c r="K7182">
        <v>2</v>
      </c>
      <c r="L7182" t="s">
        <v>23980</v>
      </c>
      <c r="M7182" t="s">
        <v>118</v>
      </c>
      <c r="N7182" t="s">
        <v>177</v>
      </c>
    </row>
    <row r="7183" spans="1:15" x14ac:dyDescent="0.25">
      <c r="A7183" t="str">
        <f>LEFT(C7183,1)</f>
        <v>s</v>
      </c>
      <c r="B7183">
        <f>VALUE(RIGHT(C7183,LEN(C7183)-1))</f>
        <v>2294</v>
      </c>
      <c r="C7183" t="s">
        <v>20623</v>
      </c>
      <c r="D7183" t="s">
        <v>20</v>
      </c>
      <c r="E7183" t="s">
        <v>20624</v>
      </c>
      <c r="F7183" t="s">
        <v>23976</v>
      </c>
      <c r="G7183" t="s">
        <v>443</v>
      </c>
      <c r="H7183" s="1">
        <v>44015</v>
      </c>
      <c r="I7183">
        <v>2019</v>
      </c>
      <c r="J7183" t="s">
        <v>25</v>
      </c>
      <c r="K7183">
        <v>6</v>
      </c>
      <c r="L7183" t="s">
        <v>23980</v>
      </c>
      <c r="M7183" t="s">
        <v>1721</v>
      </c>
      <c r="N7183" t="s">
        <v>23988</v>
      </c>
      <c r="O7183" t="s">
        <v>23985</v>
      </c>
    </row>
    <row r="7184" spans="1:15" x14ac:dyDescent="0.25">
      <c r="A7184" t="str">
        <f>LEFT(C7184,1)</f>
        <v>s</v>
      </c>
      <c r="B7184">
        <f>VALUE(RIGHT(C7184,LEN(C7184)-1))</f>
        <v>2298</v>
      </c>
      <c r="C7184" t="s">
        <v>20625</v>
      </c>
      <c r="D7184" t="s">
        <v>20</v>
      </c>
      <c r="E7184" t="s">
        <v>20626</v>
      </c>
      <c r="F7184" t="s">
        <v>23976</v>
      </c>
      <c r="G7184" t="s">
        <v>308</v>
      </c>
      <c r="H7184" s="1">
        <v>44015</v>
      </c>
      <c r="I7184">
        <v>2020</v>
      </c>
      <c r="J7184" t="s">
        <v>25</v>
      </c>
      <c r="K7184">
        <v>1</v>
      </c>
      <c r="L7184" t="s">
        <v>23979</v>
      </c>
      <c r="M7184" t="s">
        <v>1721</v>
      </c>
      <c r="N7184" t="s">
        <v>23982</v>
      </c>
      <c r="O7184" t="s">
        <v>23983</v>
      </c>
    </row>
    <row r="7185" spans="1:15" x14ac:dyDescent="0.25">
      <c r="A7185" t="str">
        <f>LEFT(C7185,1)</f>
        <v>s</v>
      </c>
      <c r="B7185">
        <f>VALUE(RIGHT(C7185,LEN(C7185)-1))</f>
        <v>2299</v>
      </c>
      <c r="C7185" t="s">
        <v>20627</v>
      </c>
      <c r="D7185" t="s">
        <v>20</v>
      </c>
      <c r="E7185" t="s">
        <v>20628</v>
      </c>
      <c r="F7185" t="s">
        <v>23976</v>
      </c>
      <c r="G7185" t="s">
        <v>14</v>
      </c>
      <c r="H7185" s="1">
        <v>44015</v>
      </c>
      <c r="I7185">
        <v>2020</v>
      </c>
      <c r="J7185" t="s">
        <v>37</v>
      </c>
      <c r="K7185">
        <v>1</v>
      </c>
      <c r="L7185" t="s">
        <v>23979</v>
      </c>
      <c r="M7185" t="s">
        <v>187</v>
      </c>
    </row>
    <row r="7186" spans="1:15" x14ac:dyDescent="0.25">
      <c r="A7186" t="str">
        <f>LEFT(C7186,1)</f>
        <v>s</v>
      </c>
      <c r="B7186">
        <f>VALUE(RIGHT(C7186,LEN(C7186)-1))</f>
        <v>2300</v>
      </c>
      <c r="C7186" t="s">
        <v>20629</v>
      </c>
      <c r="D7186" t="s">
        <v>20</v>
      </c>
      <c r="E7186" t="s">
        <v>20630</v>
      </c>
      <c r="F7186" t="s">
        <v>23976</v>
      </c>
      <c r="G7186" t="s">
        <v>14</v>
      </c>
      <c r="H7186" s="1">
        <v>44015</v>
      </c>
      <c r="I7186">
        <v>2020</v>
      </c>
      <c r="J7186" t="s">
        <v>224</v>
      </c>
      <c r="K7186">
        <v>1</v>
      </c>
      <c r="L7186" t="s">
        <v>23979</v>
      </c>
      <c r="M7186" t="s">
        <v>118</v>
      </c>
      <c r="N7186" t="s">
        <v>2945</v>
      </c>
    </row>
    <row r="7187" spans="1:15" x14ac:dyDescent="0.25">
      <c r="A7187" t="str">
        <f>LEFT(C7187,1)</f>
        <v>s</v>
      </c>
      <c r="B7187">
        <f>VALUE(RIGHT(C7187,LEN(C7187)-1))</f>
        <v>2302</v>
      </c>
      <c r="C7187" t="s">
        <v>20631</v>
      </c>
      <c r="D7187" t="s">
        <v>20</v>
      </c>
      <c r="E7187" t="s">
        <v>20632</v>
      </c>
      <c r="F7187" t="s">
        <v>23976</v>
      </c>
      <c r="G7187" t="s">
        <v>14</v>
      </c>
      <c r="H7187" s="1">
        <v>44014</v>
      </c>
      <c r="I7187">
        <v>1993</v>
      </c>
      <c r="J7187" t="s">
        <v>224</v>
      </c>
      <c r="K7187">
        <v>1</v>
      </c>
      <c r="L7187" t="s">
        <v>23979</v>
      </c>
      <c r="M7187" t="s">
        <v>187</v>
      </c>
    </row>
    <row r="7188" spans="1:15" x14ac:dyDescent="0.25">
      <c r="A7188" t="str">
        <f>LEFT(C7188,1)</f>
        <v>s</v>
      </c>
      <c r="B7188">
        <f>VALUE(RIGHT(C7188,LEN(C7188)-1))</f>
        <v>2304</v>
      </c>
      <c r="C7188" t="s">
        <v>20633</v>
      </c>
      <c r="D7188" t="s">
        <v>20</v>
      </c>
      <c r="E7188" t="s">
        <v>20634</v>
      </c>
      <c r="F7188" t="s">
        <v>23976</v>
      </c>
      <c r="G7188" t="s">
        <v>14</v>
      </c>
      <c r="H7188" s="1">
        <v>44014</v>
      </c>
      <c r="I7188">
        <v>2020</v>
      </c>
      <c r="J7188" t="s">
        <v>25</v>
      </c>
      <c r="K7188">
        <v>1</v>
      </c>
      <c r="L7188" t="s">
        <v>23979</v>
      </c>
      <c r="M7188" t="s">
        <v>21835</v>
      </c>
      <c r="N7188" t="s">
        <v>23983</v>
      </c>
      <c r="O7188" t="s">
        <v>23995</v>
      </c>
    </row>
    <row r="7189" spans="1:15" x14ac:dyDescent="0.25">
      <c r="A7189" t="str">
        <f>LEFT(C7189,1)</f>
        <v>s</v>
      </c>
      <c r="B7189">
        <f>VALUE(RIGHT(C7189,LEN(C7189)-1))</f>
        <v>2306</v>
      </c>
      <c r="C7189" t="s">
        <v>20635</v>
      </c>
      <c r="D7189" t="s">
        <v>20</v>
      </c>
      <c r="E7189" t="s">
        <v>20636</v>
      </c>
      <c r="F7189" t="s">
        <v>23976</v>
      </c>
      <c r="G7189" t="s">
        <v>48</v>
      </c>
      <c r="H7189" s="1">
        <v>44013</v>
      </c>
      <c r="I7189">
        <v>2019</v>
      </c>
      <c r="J7189" t="s">
        <v>25</v>
      </c>
      <c r="K7189">
        <v>1</v>
      </c>
      <c r="L7189" t="s">
        <v>23979</v>
      </c>
      <c r="M7189" t="s">
        <v>23984</v>
      </c>
      <c r="N7189" t="s">
        <v>187</v>
      </c>
    </row>
    <row r="7190" spans="1:15" x14ac:dyDescent="0.25">
      <c r="A7190" t="str">
        <f>LEFT(C7190,1)</f>
        <v>s</v>
      </c>
      <c r="B7190">
        <f>VALUE(RIGHT(C7190,LEN(C7190)-1))</f>
        <v>2307</v>
      </c>
      <c r="C7190" t="s">
        <v>20637</v>
      </c>
      <c r="D7190" t="s">
        <v>20</v>
      </c>
      <c r="E7190" t="s">
        <v>20638</v>
      </c>
      <c r="F7190" t="s">
        <v>23976</v>
      </c>
      <c r="G7190" t="s">
        <v>1464</v>
      </c>
      <c r="H7190" s="1">
        <v>44013</v>
      </c>
      <c r="I7190">
        <v>2016</v>
      </c>
      <c r="J7190" t="s">
        <v>25</v>
      </c>
      <c r="K7190">
        <v>1</v>
      </c>
      <c r="L7190" t="s">
        <v>23979</v>
      </c>
      <c r="M7190" t="s">
        <v>1721</v>
      </c>
      <c r="N7190" t="s">
        <v>2945</v>
      </c>
    </row>
    <row r="7191" spans="1:15" x14ac:dyDescent="0.25">
      <c r="A7191" t="str">
        <f>LEFT(C7191,1)</f>
        <v>s</v>
      </c>
      <c r="B7191">
        <f>VALUE(RIGHT(C7191,LEN(C7191)-1))</f>
        <v>2314</v>
      </c>
      <c r="C7191" t="s">
        <v>20639</v>
      </c>
      <c r="D7191" t="s">
        <v>20</v>
      </c>
      <c r="E7191" t="s">
        <v>20640</v>
      </c>
      <c r="F7191" t="s">
        <v>23976</v>
      </c>
      <c r="G7191" t="s">
        <v>14</v>
      </c>
      <c r="H7191" s="1">
        <v>44013</v>
      </c>
      <c r="I7191">
        <v>2020</v>
      </c>
      <c r="J7191" t="s">
        <v>49</v>
      </c>
      <c r="K7191">
        <v>1</v>
      </c>
      <c r="L7191" t="s">
        <v>23979</v>
      </c>
      <c r="M7191" t="s">
        <v>187</v>
      </c>
      <c r="N7191" t="s">
        <v>23988</v>
      </c>
    </row>
    <row r="7192" spans="1:15" x14ac:dyDescent="0.25">
      <c r="A7192" t="str">
        <f>LEFT(C7192,1)</f>
        <v>s</v>
      </c>
      <c r="B7192">
        <f>VALUE(RIGHT(C7192,LEN(C7192)-1))</f>
        <v>2321</v>
      </c>
      <c r="C7192" t="s">
        <v>20641</v>
      </c>
      <c r="D7192" t="s">
        <v>20</v>
      </c>
      <c r="E7192" t="s">
        <v>20642</v>
      </c>
      <c r="F7192" t="s">
        <v>23976</v>
      </c>
      <c r="G7192" t="s">
        <v>308</v>
      </c>
      <c r="H7192" s="1">
        <v>44012</v>
      </c>
      <c r="I7192">
        <v>2020</v>
      </c>
      <c r="J7192" t="s">
        <v>49</v>
      </c>
      <c r="K7192">
        <v>1</v>
      </c>
      <c r="L7192" t="s">
        <v>23979</v>
      </c>
      <c r="M7192" t="s">
        <v>412</v>
      </c>
      <c r="N7192" t="s">
        <v>1721</v>
      </c>
    </row>
    <row r="7193" spans="1:15" x14ac:dyDescent="0.25">
      <c r="A7193" t="str">
        <f>LEFT(C7193,1)</f>
        <v>s</v>
      </c>
      <c r="B7193">
        <f>VALUE(RIGHT(C7193,LEN(C7193)-1))</f>
        <v>2323</v>
      </c>
      <c r="C7193" t="s">
        <v>20643</v>
      </c>
      <c r="D7193" t="s">
        <v>20</v>
      </c>
      <c r="E7193" t="s">
        <v>20644</v>
      </c>
      <c r="F7193" t="s">
        <v>23976</v>
      </c>
      <c r="G7193" t="s">
        <v>3807</v>
      </c>
      <c r="H7193" s="1">
        <v>44012</v>
      </c>
      <c r="I7193">
        <v>2020</v>
      </c>
      <c r="J7193" t="s">
        <v>25</v>
      </c>
      <c r="K7193">
        <v>1</v>
      </c>
      <c r="L7193" t="s">
        <v>23979</v>
      </c>
      <c r="M7193" t="s">
        <v>1721</v>
      </c>
      <c r="N7193" t="s">
        <v>2945</v>
      </c>
    </row>
    <row r="7194" spans="1:15" x14ac:dyDescent="0.25">
      <c r="A7194" t="str">
        <f>LEFT(C7194,1)</f>
        <v>s</v>
      </c>
      <c r="B7194">
        <f>VALUE(RIGHT(C7194,LEN(C7194)-1))</f>
        <v>2328</v>
      </c>
      <c r="C7194" t="s">
        <v>20645</v>
      </c>
      <c r="D7194" t="s">
        <v>20</v>
      </c>
      <c r="E7194" t="s">
        <v>20646</v>
      </c>
      <c r="F7194" t="s">
        <v>23976</v>
      </c>
      <c r="G7194" t="s">
        <v>67</v>
      </c>
      <c r="H7194" s="1">
        <v>44009</v>
      </c>
      <c r="I7194">
        <v>2020</v>
      </c>
      <c r="J7194" t="s">
        <v>25</v>
      </c>
      <c r="K7194">
        <v>3</v>
      </c>
      <c r="L7194" t="s">
        <v>23980</v>
      </c>
      <c r="M7194" t="s">
        <v>23981</v>
      </c>
      <c r="N7194" t="s">
        <v>1721</v>
      </c>
      <c r="O7194" t="s">
        <v>2945</v>
      </c>
    </row>
    <row r="7195" spans="1:15" x14ac:dyDescent="0.25">
      <c r="A7195" t="str">
        <f>LEFT(C7195,1)</f>
        <v>s</v>
      </c>
      <c r="B7195">
        <f>VALUE(RIGHT(C7195,LEN(C7195)-1))</f>
        <v>2400</v>
      </c>
      <c r="C7195" t="s">
        <v>20647</v>
      </c>
      <c r="D7195" t="s">
        <v>20</v>
      </c>
      <c r="E7195" t="s">
        <v>20648</v>
      </c>
      <c r="F7195" t="s">
        <v>23976</v>
      </c>
      <c r="G7195" t="s">
        <v>308</v>
      </c>
      <c r="H7195" s="1">
        <v>43994</v>
      </c>
      <c r="I7195">
        <v>2002</v>
      </c>
      <c r="J7195" t="s">
        <v>49</v>
      </c>
      <c r="K7195">
        <v>4</v>
      </c>
      <c r="L7195" t="s">
        <v>23980</v>
      </c>
      <c r="M7195" t="s">
        <v>412</v>
      </c>
    </row>
    <row r="7196" spans="1:15" x14ac:dyDescent="0.25">
      <c r="A7196" t="str">
        <f>LEFT(C7196,1)</f>
        <v>s</v>
      </c>
      <c r="B7196">
        <f>VALUE(RIGHT(C7196,LEN(C7196)-1))</f>
        <v>2330</v>
      </c>
      <c r="C7196" t="s">
        <v>20649</v>
      </c>
      <c r="D7196" t="s">
        <v>20</v>
      </c>
      <c r="E7196" t="s">
        <v>20650</v>
      </c>
      <c r="F7196" t="s">
        <v>23976</v>
      </c>
      <c r="G7196" t="s">
        <v>1286</v>
      </c>
      <c r="H7196" s="1">
        <v>44008</v>
      </c>
      <c r="I7196">
        <v>2020</v>
      </c>
      <c r="J7196" t="s">
        <v>25</v>
      </c>
      <c r="K7196">
        <v>1</v>
      </c>
      <c r="L7196" t="s">
        <v>23979</v>
      </c>
      <c r="M7196" t="s">
        <v>1721</v>
      </c>
      <c r="N7196" t="s">
        <v>23988</v>
      </c>
      <c r="O7196" t="s">
        <v>23985</v>
      </c>
    </row>
    <row r="7197" spans="1:15" x14ac:dyDescent="0.25">
      <c r="A7197" t="str">
        <f>LEFT(C7197,1)</f>
        <v>s</v>
      </c>
      <c r="B7197">
        <f>VALUE(RIGHT(C7197,LEN(C7197)-1))</f>
        <v>2332</v>
      </c>
      <c r="C7197" t="s">
        <v>20651</v>
      </c>
      <c r="D7197" t="s">
        <v>20</v>
      </c>
      <c r="E7197" t="s">
        <v>20652</v>
      </c>
      <c r="F7197" t="s">
        <v>23976</v>
      </c>
      <c r="G7197" t="s">
        <v>14</v>
      </c>
      <c r="H7197" s="1">
        <v>44008</v>
      </c>
      <c r="I7197">
        <v>2020</v>
      </c>
      <c r="J7197" t="s">
        <v>25</v>
      </c>
      <c r="K7197">
        <v>1</v>
      </c>
      <c r="L7197" t="s">
        <v>23979</v>
      </c>
      <c r="M7197" t="s">
        <v>218</v>
      </c>
    </row>
    <row r="7198" spans="1:15" x14ac:dyDescent="0.25">
      <c r="A7198" t="str">
        <f>LEFT(C7198,1)</f>
        <v>s</v>
      </c>
      <c r="B7198">
        <f>VALUE(RIGHT(C7198,LEN(C7198)-1))</f>
        <v>2335</v>
      </c>
      <c r="C7198" t="s">
        <v>20653</v>
      </c>
      <c r="D7198" t="s">
        <v>11</v>
      </c>
      <c r="E7198" t="s">
        <v>20654</v>
      </c>
      <c r="F7198" t="s">
        <v>23976</v>
      </c>
      <c r="G7198" t="s">
        <v>60</v>
      </c>
      <c r="H7198" s="1">
        <v>44008</v>
      </c>
      <c r="I7198">
        <v>2019</v>
      </c>
      <c r="J7198" t="s">
        <v>25</v>
      </c>
      <c r="K7198">
        <v>111</v>
      </c>
      <c r="L7198" t="s">
        <v>23978</v>
      </c>
      <c r="M7198" t="s">
        <v>519</v>
      </c>
      <c r="N7198" t="s">
        <v>4831</v>
      </c>
      <c r="O7198" t="s">
        <v>4680</v>
      </c>
    </row>
    <row r="7199" spans="1:15" x14ac:dyDescent="0.25">
      <c r="A7199" t="str">
        <f>LEFT(C7199,1)</f>
        <v>s</v>
      </c>
      <c r="B7199">
        <f>VALUE(RIGHT(C7199,LEN(C7199)-1))</f>
        <v>2338</v>
      </c>
      <c r="C7199" t="s">
        <v>20655</v>
      </c>
      <c r="D7199" t="s">
        <v>20</v>
      </c>
      <c r="E7199" t="s">
        <v>20656</v>
      </c>
      <c r="F7199" t="s">
        <v>23976</v>
      </c>
      <c r="G7199" t="s">
        <v>1753</v>
      </c>
      <c r="H7199" s="1">
        <v>44008</v>
      </c>
      <c r="I7199">
        <v>2020</v>
      </c>
      <c r="J7199" t="s">
        <v>224</v>
      </c>
      <c r="K7199">
        <v>1</v>
      </c>
      <c r="L7199" t="s">
        <v>23979</v>
      </c>
      <c r="M7199" t="s">
        <v>1721</v>
      </c>
      <c r="N7199" t="s">
        <v>23987</v>
      </c>
      <c r="O7199" t="s">
        <v>187</v>
      </c>
    </row>
    <row r="7200" spans="1:15" x14ac:dyDescent="0.25">
      <c r="A7200" t="str">
        <f>LEFT(C7200,1)</f>
        <v>s</v>
      </c>
      <c r="B7200">
        <f>VALUE(RIGHT(C7200,LEN(C7200)-1))</f>
        <v>2344</v>
      </c>
      <c r="C7200" t="s">
        <v>20657</v>
      </c>
      <c r="D7200" t="s">
        <v>20</v>
      </c>
      <c r="E7200" t="s">
        <v>20658</v>
      </c>
      <c r="F7200" t="s">
        <v>23976</v>
      </c>
      <c r="G7200" t="s">
        <v>48</v>
      </c>
      <c r="H7200" s="1">
        <v>44006</v>
      </c>
      <c r="I7200">
        <v>2020</v>
      </c>
      <c r="J7200" t="s">
        <v>37</v>
      </c>
      <c r="K7200">
        <v>1</v>
      </c>
      <c r="L7200" t="s">
        <v>23979</v>
      </c>
      <c r="M7200" t="s">
        <v>23984</v>
      </c>
      <c r="N7200" t="s">
        <v>1721</v>
      </c>
      <c r="O7200" t="s">
        <v>187</v>
      </c>
    </row>
    <row r="7201" spans="1:15" x14ac:dyDescent="0.25">
      <c r="A7201" t="str">
        <f>LEFT(C7201,1)</f>
        <v>s</v>
      </c>
      <c r="B7201">
        <f>VALUE(RIGHT(C7201,LEN(C7201)-1))</f>
        <v>2347</v>
      </c>
      <c r="C7201" t="s">
        <v>20659</v>
      </c>
      <c r="D7201" t="s">
        <v>20</v>
      </c>
      <c r="E7201" t="s">
        <v>20660</v>
      </c>
      <c r="F7201" t="s">
        <v>23976</v>
      </c>
      <c r="G7201" t="s">
        <v>14</v>
      </c>
      <c r="H7201" s="1">
        <v>44005</v>
      </c>
      <c r="I7201">
        <v>2020</v>
      </c>
      <c r="J7201" t="s">
        <v>49</v>
      </c>
      <c r="K7201">
        <v>2</v>
      </c>
      <c r="L7201" t="s">
        <v>23980</v>
      </c>
      <c r="M7201" t="s">
        <v>23996</v>
      </c>
      <c r="N7201" t="s">
        <v>2945</v>
      </c>
      <c r="O7201" t="s">
        <v>23995</v>
      </c>
    </row>
    <row r="7202" spans="1:15" x14ac:dyDescent="0.25">
      <c r="A7202" t="str">
        <f>LEFT(C7202,1)</f>
        <v>s</v>
      </c>
      <c r="B7202">
        <f>VALUE(RIGHT(C7202,LEN(C7202)-1))</f>
        <v>2350</v>
      </c>
      <c r="C7202" t="s">
        <v>20662</v>
      </c>
      <c r="D7202" t="s">
        <v>20</v>
      </c>
      <c r="E7202" t="s">
        <v>20663</v>
      </c>
      <c r="F7202" t="s">
        <v>23976</v>
      </c>
      <c r="G7202" t="s">
        <v>1753</v>
      </c>
      <c r="H7202" s="1">
        <v>44003</v>
      </c>
      <c r="I7202">
        <v>2020</v>
      </c>
      <c r="J7202" t="s">
        <v>25</v>
      </c>
      <c r="K7202">
        <v>1</v>
      </c>
      <c r="L7202" t="s">
        <v>23979</v>
      </c>
      <c r="M7202" t="s">
        <v>1721</v>
      </c>
      <c r="N7202" t="s">
        <v>23987</v>
      </c>
      <c r="O7202" t="s">
        <v>23988</v>
      </c>
    </row>
    <row r="7203" spans="1:15" x14ac:dyDescent="0.25">
      <c r="A7203" t="str">
        <f>LEFT(C7203,1)</f>
        <v>s</v>
      </c>
      <c r="B7203">
        <f>VALUE(RIGHT(C7203,LEN(C7203)-1))</f>
        <v>2353</v>
      </c>
      <c r="C7203" t="s">
        <v>20664</v>
      </c>
      <c r="D7203" t="s">
        <v>20</v>
      </c>
      <c r="E7203" t="s">
        <v>20665</v>
      </c>
      <c r="F7203" t="s">
        <v>23976</v>
      </c>
      <c r="G7203" t="s">
        <v>14</v>
      </c>
      <c r="H7203" s="1">
        <v>44001</v>
      </c>
      <c r="I7203">
        <v>2020</v>
      </c>
      <c r="J7203" t="s">
        <v>49</v>
      </c>
      <c r="K7203">
        <v>2</v>
      </c>
      <c r="L7203" t="s">
        <v>23980</v>
      </c>
      <c r="M7203" t="s">
        <v>218</v>
      </c>
      <c r="N7203" t="s">
        <v>23991</v>
      </c>
    </row>
    <row r="7204" spans="1:15" x14ac:dyDescent="0.25">
      <c r="A7204" t="str">
        <f>LEFT(C7204,1)</f>
        <v>s</v>
      </c>
      <c r="B7204">
        <f>VALUE(RIGHT(C7204,LEN(C7204)-1))</f>
        <v>2356</v>
      </c>
      <c r="C7204" t="s">
        <v>20666</v>
      </c>
      <c r="D7204" t="s">
        <v>11</v>
      </c>
      <c r="E7204" t="s">
        <v>20667</v>
      </c>
      <c r="F7204" t="s">
        <v>23976</v>
      </c>
      <c r="G7204" t="s">
        <v>14</v>
      </c>
      <c r="H7204" s="1">
        <v>44001</v>
      </c>
      <c r="I7204">
        <v>2020</v>
      </c>
      <c r="J7204" t="s">
        <v>25</v>
      </c>
      <c r="K7204">
        <v>108</v>
      </c>
      <c r="L7204" t="s">
        <v>23978</v>
      </c>
      <c r="M7204" t="s">
        <v>18</v>
      </c>
      <c r="N7204" t="s">
        <v>23994</v>
      </c>
    </row>
    <row r="7205" spans="1:15" x14ac:dyDescent="0.25">
      <c r="A7205" t="str">
        <f>LEFT(C7205,1)</f>
        <v>s</v>
      </c>
      <c r="B7205">
        <f>VALUE(RIGHT(C7205,LEN(C7205)-1))</f>
        <v>2358</v>
      </c>
      <c r="C7205" t="s">
        <v>20668</v>
      </c>
      <c r="D7205" t="s">
        <v>20</v>
      </c>
      <c r="E7205" t="s">
        <v>20669</v>
      </c>
      <c r="F7205" t="s">
        <v>23976</v>
      </c>
      <c r="G7205" t="s">
        <v>14</v>
      </c>
      <c r="H7205" s="1">
        <v>44001</v>
      </c>
      <c r="I7205">
        <v>2020</v>
      </c>
      <c r="J7205" t="s">
        <v>37</v>
      </c>
      <c r="K7205">
        <v>1</v>
      </c>
      <c r="L7205" t="s">
        <v>23979</v>
      </c>
      <c r="M7205" t="s">
        <v>187</v>
      </c>
    </row>
    <row r="7206" spans="1:15" x14ac:dyDescent="0.25">
      <c r="A7206" t="str">
        <f>LEFT(C7206,1)</f>
        <v>s</v>
      </c>
      <c r="B7206">
        <f>VALUE(RIGHT(C7206,LEN(C7206)-1))</f>
        <v>2360</v>
      </c>
      <c r="C7206" t="s">
        <v>20670</v>
      </c>
      <c r="D7206" t="s">
        <v>20</v>
      </c>
      <c r="E7206" t="s">
        <v>20671</v>
      </c>
      <c r="F7206" t="s">
        <v>23976</v>
      </c>
      <c r="G7206" t="s">
        <v>35</v>
      </c>
      <c r="H7206" s="1">
        <v>44001</v>
      </c>
      <c r="I7206">
        <v>2020</v>
      </c>
      <c r="J7206" t="s">
        <v>25</v>
      </c>
      <c r="K7206">
        <v>2</v>
      </c>
      <c r="L7206" t="s">
        <v>23980</v>
      </c>
      <c r="M7206" t="s">
        <v>1721</v>
      </c>
      <c r="N7206" t="s">
        <v>23988</v>
      </c>
      <c r="O7206" t="s">
        <v>2945</v>
      </c>
    </row>
    <row r="7207" spans="1:15" x14ac:dyDescent="0.25">
      <c r="A7207" t="str">
        <f>LEFT(C7207,1)</f>
        <v>s</v>
      </c>
      <c r="B7207">
        <f>VALUE(RIGHT(C7207,LEN(C7207)-1))</f>
        <v>2363</v>
      </c>
      <c r="C7207" t="s">
        <v>20672</v>
      </c>
      <c r="D7207" t="s">
        <v>20</v>
      </c>
      <c r="E7207" t="s">
        <v>20673</v>
      </c>
      <c r="F7207" t="s">
        <v>23976</v>
      </c>
      <c r="G7207" t="s">
        <v>14</v>
      </c>
      <c r="H7207" s="1">
        <v>44001</v>
      </c>
      <c r="I7207">
        <v>2020</v>
      </c>
      <c r="J7207" t="s">
        <v>25</v>
      </c>
      <c r="K7207">
        <v>2</v>
      </c>
      <c r="L7207" t="s">
        <v>23980</v>
      </c>
      <c r="M7207" t="s">
        <v>177</v>
      </c>
      <c r="N7207" t="s">
        <v>2945</v>
      </c>
      <c r="O7207" t="s">
        <v>23990</v>
      </c>
    </row>
    <row r="7208" spans="1:15" x14ac:dyDescent="0.25">
      <c r="A7208" t="str">
        <f>LEFT(C7208,1)</f>
        <v>s</v>
      </c>
      <c r="B7208">
        <f>VALUE(RIGHT(C7208,LEN(C7208)-1))</f>
        <v>2379</v>
      </c>
      <c r="C7208" t="s">
        <v>20674</v>
      </c>
      <c r="D7208" t="s">
        <v>20</v>
      </c>
      <c r="E7208" t="s">
        <v>20675</v>
      </c>
      <c r="F7208" t="s">
        <v>23976</v>
      </c>
      <c r="G7208" t="s">
        <v>14</v>
      </c>
      <c r="H7208" s="1">
        <v>44000</v>
      </c>
      <c r="I7208">
        <v>2020</v>
      </c>
      <c r="J7208" t="s">
        <v>25</v>
      </c>
      <c r="K7208">
        <v>2</v>
      </c>
      <c r="L7208" t="s">
        <v>23980</v>
      </c>
      <c r="M7208" t="s">
        <v>1721</v>
      </c>
      <c r="N7208" t="s">
        <v>2945</v>
      </c>
      <c r="O7208" t="s">
        <v>23982</v>
      </c>
    </row>
    <row r="7209" spans="1:15" x14ac:dyDescent="0.25">
      <c r="A7209" t="str">
        <f>LEFT(C7209,1)</f>
        <v>s</v>
      </c>
      <c r="B7209">
        <f>VALUE(RIGHT(C7209,LEN(C7209)-1))</f>
        <v>2384</v>
      </c>
      <c r="C7209" t="s">
        <v>20676</v>
      </c>
      <c r="D7209" t="s">
        <v>20</v>
      </c>
      <c r="E7209" t="s">
        <v>20677</v>
      </c>
      <c r="F7209" t="s">
        <v>23976</v>
      </c>
      <c r="G7209" t="s">
        <v>14</v>
      </c>
      <c r="H7209" s="1">
        <v>43997</v>
      </c>
      <c r="I7209">
        <v>2015</v>
      </c>
      <c r="J7209" t="s">
        <v>37</v>
      </c>
      <c r="K7209">
        <v>2</v>
      </c>
      <c r="L7209" t="s">
        <v>23980</v>
      </c>
      <c r="M7209" t="s">
        <v>187</v>
      </c>
    </row>
    <row r="7210" spans="1:15" x14ac:dyDescent="0.25">
      <c r="A7210" t="str">
        <f>LEFT(C7210,1)</f>
        <v>s</v>
      </c>
      <c r="B7210">
        <f>VALUE(RIGHT(C7210,LEN(C7210)-1))</f>
        <v>2385</v>
      </c>
      <c r="C7210" t="s">
        <v>20678</v>
      </c>
      <c r="D7210" t="s">
        <v>11</v>
      </c>
      <c r="E7210" t="s">
        <v>20679</v>
      </c>
      <c r="F7210" t="s">
        <v>23976</v>
      </c>
      <c r="G7210" t="s">
        <v>48</v>
      </c>
      <c r="H7210" s="1">
        <v>43997</v>
      </c>
      <c r="I7210">
        <v>2019</v>
      </c>
      <c r="J7210" t="s">
        <v>25</v>
      </c>
      <c r="K7210">
        <v>85</v>
      </c>
      <c r="L7210" t="s">
        <v>23978</v>
      </c>
      <c r="M7210" t="s">
        <v>18</v>
      </c>
      <c r="N7210" t="s">
        <v>4299</v>
      </c>
    </row>
    <row r="7211" spans="1:15" x14ac:dyDescent="0.25">
      <c r="A7211" t="str">
        <f>LEFT(C7211,1)</f>
        <v>s</v>
      </c>
      <c r="B7211">
        <f>VALUE(RIGHT(C7211,LEN(C7211)-1))</f>
        <v>2389</v>
      </c>
      <c r="C7211" t="s">
        <v>20680</v>
      </c>
      <c r="D7211" t="s">
        <v>20</v>
      </c>
      <c r="E7211" t="s">
        <v>20681</v>
      </c>
      <c r="F7211" t="s">
        <v>23976</v>
      </c>
      <c r="G7211" t="s">
        <v>14</v>
      </c>
      <c r="H7211" s="1">
        <v>43995</v>
      </c>
      <c r="I7211">
        <v>2020</v>
      </c>
      <c r="J7211" t="s">
        <v>224</v>
      </c>
      <c r="K7211">
        <v>4</v>
      </c>
      <c r="L7211" t="s">
        <v>23980</v>
      </c>
      <c r="M7211" t="s">
        <v>118</v>
      </c>
      <c r="N7211" t="s">
        <v>177</v>
      </c>
    </row>
    <row r="7212" spans="1:15" x14ac:dyDescent="0.25">
      <c r="A7212" t="str">
        <f>LEFT(C7212,1)</f>
        <v>s</v>
      </c>
      <c r="B7212">
        <f>VALUE(RIGHT(C7212,LEN(C7212)-1))</f>
        <v>2391</v>
      </c>
      <c r="C7212" t="s">
        <v>20682</v>
      </c>
      <c r="D7212" t="s">
        <v>20</v>
      </c>
      <c r="E7212" t="s">
        <v>20683</v>
      </c>
      <c r="F7212" t="s">
        <v>23976</v>
      </c>
      <c r="G7212" t="s">
        <v>14</v>
      </c>
      <c r="H7212" s="1">
        <v>43995</v>
      </c>
      <c r="I7212">
        <v>2020</v>
      </c>
      <c r="J7212" t="s">
        <v>49</v>
      </c>
      <c r="K7212">
        <v>6</v>
      </c>
      <c r="L7212" t="s">
        <v>23980</v>
      </c>
      <c r="M7212" t="s">
        <v>23981</v>
      </c>
      <c r="N7212" t="s">
        <v>2945</v>
      </c>
      <c r="O7212" t="s">
        <v>23983</v>
      </c>
    </row>
    <row r="7213" spans="1:15" x14ac:dyDescent="0.25">
      <c r="A7213" t="str">
        <f>LEFT(C7213,1)</f>
        <v>s</v>
      </c>
      <c r="B7213">
        <f>VALUE(RIGHT(C7213,LEN(C7213)-1))</f>
        <v>2396</v>
      </c>
      <c r="C7213" t="s">
        <v>20684</v>
      </c>
      <c r="D7213" t="s">
        <v>20</v>
      </c>
      <c r="E7213" t="s">
        <v>20685</v>
      </c>
      <c r="F7213" t="s">
        <v>23976</v>
      </c>
      <c r="G7213" t="s">
        <v>14</v>
      </c>
      <c r="H7213" s="1">
        <v>43994</v>
      </c>
      <c r="I7213">
        <v>2020</v>
      </c>
      <c r="J7213" t="s">
        <v>25</v>
      </c>
      <c r="K7213">
        <v>4</v>
      </c>
      <c r="L7213" t="s">
        <v>23980</v>
      </c>
      <c r="M7213" t="s">
        <v>177</v>
      </c>
    </row>
    <row r="7214" spans="1:15" x14ac:dyDescent="0.25">
      <c r="A7214" t="str">
        <f>LEFT(C7214,1)</f>
        <v>s</v>
      </c>
      <c r="B7214">
        <f>VALUE(RIGHT(C7214,LEN(C7214)-1))</f>
        <v>2397</v>
      </c>
      <c r="C7214" t="s">
        <v>20686</v>
      </c>
      <c r="D7214" t="s">
        <v>20</v>
      </c>
      <c r="E7214" t="s">
        <v>20687</v>
      </c>
      <c r="F7214" t="s">
        <v>23976</v>
      </c>
      <c r="G7214" t="s">
        <v>67</v>
      </c>
      <c r="H7214" s="1">
        <v>43994</v>
      </c>
      <c r="I7214">
        <v>2020</v>
      </c>
      <c r="J7214" t="s">
        <v>25</v>
      </c>
      <c r="K7214">
        <v>1</v>
      </c>
      <c r="L7214" t="s">
        <v>23979</v>
      </c>
      <c r="M7214" t="s">
        <v>1721</v>
      </c>
      <c r="N7214" t="s">
        <v>11672</v>
      </c>
    </row>
    <row r="7215" spans="1:15" x14ac:dyDescent="0.25">
      <c r="A7215" t="str">
        <f>LEFT(C7215,1)</f>
        <v>s</v>
      </c>
      <c r="B7215">
        <f>VALUE(RIGHT(C7215,LEN(C7215)-1))</f>
        <v>2401</v>
      </c>
      <c r="C7215" t="s">
        <v>20688</v>
      </c>
      <c r="D7215" t="s">
        <v>20</v>
      </c>
      <c r="E7215" t="s">
        <v>20689</v>
      </c>
      <c r="F7215" t="s">
        <v>23976</v>
      </c>
      <c r="G7215" t="s">
        <v>1301</v>
      </c>
      <c r="H7215" s="1">
        <v>43994</v>
      </c>
      <c r="I7215">
        <v>2020</v>
      </c>
      <c r="J7215" t="s">
        <v>25</v>
      </c>
      <c r="K7215">
        <v>1</v>
      </c>
      <c r="L7215" t="s">
        <v>23979</v>
      </c>
      <c r="M7215" t="s">
        <v>23981</v>
      </c>
      <c r="N7215" t="s">
        <v>1721</v>
      </c>
      <c r="O7215" t="s">
        <v>23985</v>
      </c>
    </row>
    <row r="7216" spans="1:15" x14ac:dyDescent="0.25">
      <c r="A7216" t="str">
        <f>LEFT(C7216,1)</f>
        <v>s</v>
      </c>
      <c r="B7216">
        <f>VALUE(RIGHT(C7216,LEN(C7216)-1))</f>
        <v>2402</v>
      </c>
      <c r="C7216" t="s">
        <v>20690</v>
      </c>
      <c r="D7216" t="s">
        <v>20</v>
      </c>
      <c r="E7216" t="s">
        <v>20691</v>
      </c>
      <c r="F7216" t="s">
        <v>23976</v>
      </c>
      <c r="G7216" t="s">
        <v>1689</v>
      </c>
      <c r="H7216" s="1">
        <v>43994</v>
      </c>
      <c r="I7216">
        <v>2020</v>
      </c>
      <c r="J7216" t="s">
        <v>25</v>
      </c>
      <c r="K7216">
        <v>1</v>
      </c>
      <c r="L7216" t="s">
        <v>23979</v>
      </c>
      <c r="M7216" t="s">
        <v>23981</v>
      </c>
      <c r="N7216" t="s">
        <v>1721</v>
      </c>
      <c r="O7216" t="s">
        <v>2945</v>
      </c>
    </row>
    <row r="7217" spans="1:15" x14ac:dyDescent="0.25">
      <c r="A7217" t="str">
        <f>LEFT(C7217,1)</f>
        <v>s</v>
      </c>
      <c r="B7217">
        <f>VALUE(RIGHT(C7217,LEN(C7217)-1))</f>
        <v>2405</v>
      </c>
      <c r="C7217" t="s">
        <v>20692</v>
      </c>
      <c r="D7217" t="s">
        <v>20</v>
      </c>
      <c r="E7217" t="s">
        <v>20693</v>
      </c>
      <c r="F7217" t="s">
        <v>23976</v>
      </c>
      <c r="G7217" t="s">
        <v>825</v>
      </c>
      <c r="H7217" s="1">
        <v>43992</v>
      </c>
      <c r="I7217">
        <v>2020</v>
      </c>
      <c r="J7217" t="s">
        <v>25</v>
      </c>
      <c r="K7217">
        <v>1</v>
      </c>
      <c r="L7217" t="s">
        <v>23979</v>
      </c>
      <c r="M7217" t="s">
        <v>1721</v>
      </c>
      <c r="N7217" t="s">
        <v>2945</v>
      </c>
      <c r="O7217" t="s">
        <v>23982</v>
      </c>
    </row>
    <row r="7218" spans="1:15" x14ac:dyDescent="0.25">
      <c r="A7218" t="str">
        <f>LEFT(C7218,1)</f>
        <v>s</v>
      </c>
      <c r="B7218">
        <f>VALUE(RIGHT(C7218,LEN(C7218)-1))</f>
        <v>2407</v>
      </c>
      <c r="C7218" t="s">
        <v>20694</v>
      </c>
      <c r="D7218" t="s">
        <v>20</v>
      </c>
      <c r="E7218" t="s">
        <v>20695</v>
      </c>
      <c r="F7218" t="s">
        <v>23976</v>
      </c>
      <c r="G7218" t="s">
        <v>14</v>
      </c>
      <c r="H7218" s="1">
        <v>43992</v>
      </c>
      <c r="I7218">
        <v>2020</v>
      </c>
      <c r="J7218" t="s">
        <v>25</v>
      </c>
      <c r="K7218">
        <v>1</v>
      </c>
      <c r="L7218" t="s">
        <v>23979</v>
      </c>
      <c r="M7218" t="s">
        <v>218</v>
      </c>
      <c r="N7218" t="s">
        <v>187</v>
      </c>
      <c r="O7218" t="s">
        <v>23991</v>
      </c>
    </row>
    <row r="7219" spans="1:15" x14ac:dyDescent="0.25">
      <c r="A7219" t="str">
        <f>LEFT(C7219,1)</f>
        <v>s</v>
      </c>
      <c r="B7219">
        <f>VALUE(RIGHT(C7219,LEN(C7219)-1))</f>
        <v>2409</v>
      </c>
      <c r="C7219" t="s">
        <v>20696</v>
      </c>
      <c r="D7219" t="s">
        <v>20</v>
      </c>
      <c r="E7219" t="s">
        <v>20697</v>
      </c>
      <c r="F7219" t="s">
        <v>23976</v>
      </c>
      <c r="G7219" t="s">
        <v>1753</v>
      </c>
      <c r="H7219" s="1">
        <v>43992</v>
      </c>
      <c r="I7219">
        <v>2018</v>
      </c>
      <c r="J7219" t="s">
        <v>25</v>
      </c>
      <c r="K7219">
        <v>1</v>
      </c>
      <c r="L7219" t="s">
        <v>23979</v>
      </c>
      <c r="M7219" t="s">
        <v>23981</v>
      </c>
      <c r="N7219" t="s">
        <v>1721</v>
      </c>
      <c r="O7219" t="s">
        <v>23987</v>
      </c>
    </row>
    <row r="7220" spans="1:15" x14ac:dyDescent="0.25">
      <c r="A7220" t="str">
        <f>LEFT(C7220,1)</f>
        <v>s</v>
      </c>
      <c r="B7220">
        <f>VALUE(RIGHT(C7220,LEN(C7220)-1))</f>
        <v>2410</v>
      </c>
      <c r="C7220" t="s">
        <v>20698</v>
      </c>
      <c r="D7220" t="s">
        <v>20</v>
      </c>
      <c r="E7220" t="s">
        <v>20699</v>
      </c>
      <c r="F7220" t="s">
        <v>23976</v>
      </c>
      <c r="G7220" t="s">
        <v>35</v>
      </c>
      <c r="H7220" s="1">
        <v>43992</v>
      </c>
      <c r="I7220">
        <v>2020</v>
      </c>
      <c r="J7220" t="s">
        <v>25</v>
      </c>
      <c r="K7220">
        <v>1</v>
      </c>
      <c r="L7220" t="s">
        <v>23979</v>
      </c>
      <c r="M7220" t="s">
        <v>1721</v>
      </c>
      <c r="N7220" t="s">
        <v>23982</v>
      </c>
      <c r="O7220" t="s">
        <v>23983</v>
      </c>
    </row>
    <row r="7221" spans="1:15" x14ac:dyDescent="0.25">
      <c r="A7221" t="str">
        <f>LEFT(C7221,1)</f>
        <v>s</v>
      </c>
      <c r="B7221">
        <f>VALUE(RIGHT(C7221,LEN(C7221)-1))</f>
        <v>2416</v>
      </c>
      <c r="C7221" t="s">
        <v>20700</v>
      </c>
      <c r="D7221" t="s">
        <v>20</v>
      </c>
      <c r="E7221" t="s">
        <v>20701</v>
      </c>
      <c r="F7221" t="s">
        <v>23976</v>
      </c>
      <c r="G7221" t="s">
        <v>14</v>
      </c>
      <c r="H7221" s="1">
        <v>43988</v>
      </c>
      <c r="I7221">
        <v>2018</v>
      </c>
      <c r="J7221" t="s">
        <v>25</v>
      </c>
      <c r="K7221">
        <v>4</v>
      </c>
      <c r="L7221" t="s">
        <v>23980</v>
      </c>
      <c r="M7221" t="s">
        <v>23981</v>
      </c>
      <c r="N7221" t="s">
        <v>21835</v>
      </c>
      <c r="O7221" t="s">
        <v>2945</v>
      </c>
    </row>
    <row r="7222" spans="1:15" x14ac:dyDescent="0.25">
      <c r="A7222" t="str">
        <f>LEFT(C7222,1)</f>
        <v>s</v>
      </c>
      <c r="B7222">
        <f>VALUE(RIGHT(C7222,LEN(C7222)-1))</f>
        <v>2418</v>
      </c>
      <c r="C7222" t="s">
        <v>20702</v>
      </c>
      <c r="D7222" t="s">
        <v>20</v>
      </c>
      <c r="E7222" t="s">
        <v>20703</v>
      </c>
      <c r="F7222" t="s">
        <v>23976</v>
      </c>
      <c r="G7222" t="s">
        <v>14</v>
      </c>
      <c r="H7222" s="1">
        <v>43987</v>
      </c>
      <c r="I7222">
        <v>2020</v>
      </c>
      <c r="J7222" t="s">
        <v>25</v>
      </c>
      <c r="K7222">
        <v>4</v>
      </c>
      <c r="L7222" t="s">
        <v>23980</v>
      </c>
      <c r="M7222" t="s">
        <v>23981</v>
      </c>
      <c r="N7222" t="s">
        <v>2945</v>
      </c>
      <c r="O7222" t="s">
        <v>23983</v>
      </c>
    </row>
    <row r="7223" spans="1:15" x14ac:dyDescent="0.25">
      <c r="A7223" t="str">
        <f>LEFT(C7223,1)</f>
        <v>s</v>
      </c>
      <c r="B7223">
        <f>VALUE(RIGHT(C7223,LEN(C7223)-1))</f>
        <v>2423</v>
      </c>
      <c r="C7223" t="s">
        <v>20704</v>
      </c>
      <c r="D7223" t="s">
        <v>20</v>
      </c>
      <c r="E7223" t="s">
        <v>20705</v>
      </c>
      <c r="F7223" t="s">
        <v>23976</v>
      </c>
      <c r="G7223" t="s">
        <v>14</v>
      </c>
      <c r="H7223" s="1">
        <v>43987</v>
      </c>
      <c r="I7223">
        <v>2020</v>
      </c>
      <c r="J7223" t="s">
        <v>49</v>
      </c>
      <c r="K7223">
        <v>5</v>
      </c>
      <c r="L7223" t="s">
        <v>23980</v>
      </c>
      <c r="M7223" t="s">
        <v>187</v>
      </c>
    </row>
    <row r="7224" spans="1:15" x14ac:dyDescent="0.25">
      <c r="A7224" t="str">
        <f>LEFT(C7224,1)</f>
        <v>s</v>
      </c>
      <c r="B7224">
        <f>VALUE(RIGHT(C7224,LEN(C7224)-1))</f>
        <v>2427</v>
      </c>
      <c r="C7224" t="s">
        <v>20706</v>
      </c>
      <c r="D7224" t="s">
        <v>20</v>
      </c>
      <c r="E7224" t="s">
        <v>20707</v>
      </c>
      <c r="F7224" t="s">
        <v>23976</v>
      </c>
      <c r="G7224" t="s">
        <v>308</v>
      </c>
      <c r="H7224" s="1">
        <v>43986</v>
      </c>
      <c r="I7224">
        <v>2020</v>
      </c>
      <c r="J7224" t="s">
        <v>25</v>
      </c>
      <c r="K7224">
        <v>3</v>
      </c>
      <c r="L7224" t="s">
        <v>23980</v>
      </c>
      <c r="M7224" t="s">
        <v>412</v>
      </c>
      <c r="N7224" t="s">
        <v>1721</v>
      </c>
    </row>
    <row r="7225" spans="1:15" x14ac:dyDescent="0.25">
      <c r="A7225" t="str">
        <f>LEFT(C7225,1)</f>
        <v>s</v>
      </c>
      <c r="B7225">
        <f>VALUE(RIGHT(C7225,LEN(C7225)-1))</f>
        <v>2445</v>
      </c>
      <c r="C7225" t="s">
        <v>20708</v>
      </c>
      <c r="D7225" t="s">
        <v>20</v>
      </c>
      <c r="E7225" t="s">
        <v>20709</v>
      </c>
      <c r="F7225" t="s">
        <v>23976</v>
      </c>
      <c r="G7225" t="s">
        <v>308</v>
      </c>
      <c r="H7225" s="1">
        <v>43983</v>
      </c>
      <c r="I7225">
        <v>1999</v>
      </c>
      <c r="J7225" t="s">
        <v>61</v>
      </c>
      <c r="K7225">
        <v>2</v>
      </c>
      <c r="L7225" t="s">
        <v>23980</v>
      </c>
      <c r="M7225" t="s">
        <v>412</v>
      </c>
      <c r="N7225" t="s">
        <v>1721</v>
      </c>
    </row>
    <row r="7226" spans="1:15" x14ac:dyDescent="0.25">
      <c r="A7226" t="str">
        <f>LEFT(C7226,1)</f>
        <v>s</v>
      </c>
      <c r="B7226">
        <f>VALUE(RIGHT(C7226,LEN(C7226)-1))</f>
        <v>2450</v>
      </c>
      <c r="C7226" t="s">
        <v>20710</v>
      </c>
      <c r="D7226" t="s">
        <v>20</v>
      </c>
      <c r="E7226" t="s">
        <v>20711</v>
      </c>
      <c r="F7226" t="s">
        <v>23976</v>
      </c>
      <c r="G7226" t="s">
        <v>308</v>
      </c>
      <c r="H7226" s="1">
        <v>43983</v>
      </c>
      <c r="I7226">
        <v>2018</v>
      </c>
      <c r="J7226" t="s">
        <v>25</v>
      </c>
      <c r="K7226">
        <v>1</v>
      </c>
      <c r="L7226" t="s">
        <v>23979</v>
      </c>
      <c r="M7226" t="s">
        <v>412</v>
      </c>
      <c r="N7226" t="s">
        <v>1721</v>
      </c>
    </row>
    <row r="7227" spans="1:15" x14ac:dyDescent="0.25">
      <c r="A7227" t="str">
        <f>LEFT(C7227,1)</f>
        <v>s</v>
      </c>
      <c r="B7227">
        <f>VALUE(RIGHT(C7227,LEN(C7227)-1))</f>
        <v>2451</v>
      </c>
      <c r="C7227" t="s">
        <v>20712</v>
      </c>
      <c r="D7227" t="s">
        <v>20</v>
      </c>
      <c r="E7227" t="s">
        <v>20713</v>
      </c>
      <c r="F7227" t="s">
        <v>23976</v>
      </c>
      <c r="G7227" t="s">
        <v>308</v>
      </c>
      <c r="H7227" s="1">
        <v>43983</v>
      </c>
      <c r="I7227">
        <v>2014</v>
      </c>
      <c r="J7227" t="s">
        <v>25</v>
      </c>
      <c r="K7227">
        <v>3</v>
      </c>
      <c r="L7227" t="s">
        <v>23980</v>
      </c>
      <c r="M7227" t="s">
        <v>1721</v>
      </c>
      <c r="N7227" t="s">
        <v>2945</v>
      </c>
    </row>
    <row r="7228" spans="1:15" x14ac:dyDescent="0.25">
      <c r="A7228" t="str">
        <f>LEFT(C7228,1)</f>
        <v>s</v>
      </c>
      <c r="B7228">
        <f>VALUE(RIGHT(C7228,LEN(C7228)-1))</f>
        <v>2453</v>
      </c>
      <c r="C7228" t="s">
        <v>20714</v>
      </c>
      <c r="D7228" t="s">
        <v>20</v>
      </c>
      <c r="E7228" t="s">
        <v>20715</v>
      </c>
      <c r="F7228" t="s">
        <v>23976</v>
      </c>
      <c r="G7228" t="s">
        <v>1753</v>
      </c>
      <c r="H7228" s="1">
        <v>43983</v>
      </c>
      <c r="I7228">
        <v>2017</v>
      </c>
      <c r="J7228" t="s">
        <v>25</v>
      </c>
      <c r="K7228">
        <v>1</v>
      </c>
      <c r="L7228" t="s">
        <v>23979</v>
      </c>
      <c r="M7228" t="s">
        <v>1721</v>
      </c>
      <c r="N7228" t="s">
        <v>23987</v>
      </c>
      <c r="O7228" t="s">
        <v>23988</v>
      </c>
    </row>
    <row r="7229" spans="1:15" x14ac:dyDescent="0.25">
      <c r="A7229" t="str">
        <f>LEFT(C7229,1)</f>
        <v>s</v>
      </c>
      <c r="B7229">
        <f>VALUE(RIGHT(C7229,LEN(C7229)-1))</f>
        <v>2454</v>
      </c>
      <c r="C7229" t="s">
        <v>20716</v>
      </c>
      <c r="D7229" t="s">
        <v>20</v>
      </c>
      <c r="E7229" t="s">
        <v>20717</v>
      </c>
      <c r="F7229" t="s">
        <v>23976</v>
      </c>
      <c r="G7229" t="s">
        <v>1753</v>
      </c>
      <c r="H7229" s="1">
        <v>43983</v>
      </c>
      <c r="I7229">
        <v>2017</v>
      </c>
      <c r="J7229" t="s">
        <v>25</v>
      </c>
      <c r="K7229">
        <v>1</v>
      </c>
      <c r="L7229" t="s">
        <v>23979</v>
      </c>
      <c r="M7229" t="s">
        <v>1721</v>
      </c>
      <c r="N7229" t="s">
        <v>23987</v>
      </c>
      <c r="O7229" t="s">
        <v>23988</v>
      </c>
    </row>
    <row r="7230" spans="1:15" x14ac:dyDescent="0.25">
      <c r="A7230" t="str">
        <f>LEFT(C7230,1)</f>
        <v>s</v>
      </c>
      <c r="B7230">
        <f>VALUE(RIGHT(C7230,LEN(C7230)-1))</f>
        <v>2460</v>
      </c>
      <c r="C7230" t="s">
        <v>20718</v>
      </c>
      <c r="D7230" t="s">
        <v>20</v>
      </c>
      <c r="E7230" t="s">
        <v>20719</v>
      </c>
      <c r="F7230" t="s">
        <v>23976</v>
      </c>
      <c r="G7230" t="s">
        <v>14</v>
      </c>
      <c r="H7230" s="1">
        <v>43980</v>
      </c>
      <c r="I7230">
        <v>2020</v>
      </c>
      <c r="J7230" t="s">
        <v>25</v>
      </c>
      <c r="K7230">
        <v>1</v>
      </c>
      <c r="L7230" t="s">
        <v>23979</v>
      </c>
      <c r="M7230" t="s">
        <v>177</v>
      </c>
    </row>
    <row r="7231" spans="1:15" x14ac:dyDescent="0.25">
      <c r="A7231" t="str">
        <f>LEFT(C7231,1)</f>
        <v>s</v>
      </c>
      <c r="B7231">
        <f>VALUE(RIGHT(C7231,LEN(C7231)-1))</f>
        <v>2426</v>
      </c>
      <c r="C7231" t="s">
        <v>20720</v>
      </c>
      <c r="D7231" t="s">
        <v>11</v>
      </c>
      <c r="E7231" t="s">
        <v>20721</v>
      </c>
      <c r="F7231" t="s">
        <v>23976</v>
      </c>
      <c r="G7231" t="s">
        <v>82</v>
      </c>
      <c r="H7231" s="1">
        <v>43987</v>
      </c>
      <c r="I7231">
        <v>2010</v>
      </c>
      <c r="J7231" t="s">
        <v>25</v>
      </c>
      <c r="K7231">
        <v>96</v>
      </c>
      <c r="L7231" t="s">
        <v>23978</v>
      </c>
      <c r="M7231" t="s">
        <v>519</v>
      </c>
      <c r="N7231" t="s">
        <v>4831</v>
      </c>
      <c r="O7231" t="s">
        <v>4680</v>
      </c>
    </row>
    <row r="7232" spans="1:15" x14ac:dyDescent="0.25">
      <c r="A7232" t="str">
        <f>LEFT(C7232,1)</f>
        <v>s</v>
      </c>
      <c r="B7232">
        <f>VALUE(RIGHT(C7232,LEN(C7232)-1))</f>
        <v>2433</v>
      </c>
      <c r="C7232" t="s">
        <v>20722</v>
      </c>
      <c r="D7232" t="s">
        <v>20</v>
      </c>
      <c r="E7232" t="s">
        <v>20723</v>
      </c>
      <c r="F7232" t="s">
        <v>23976</v>
      </c>
      <c r="G7232" t="s">
        <v>82</v>
      </c>
      <c r="H7232" s="1">
        <v>43984</v>
      </c>
      <c r="I7232">
        <v>2019</v>
      </c>
      <c r="J7232" t="s">
        <v>49</v>
      </c>
      <c r="K7232">
        <v>1</v>
      </c>
      <c r="L7232" t="s">
        <v>23979</v>
      </c>
      <c r="M7232" t="s">
        <v>187</v>
      </c>
    </row>
    <row r="7233" spans="1:15" x14ac:dyDescent="0.25">
      <c r="A7233" t="str">
        <f>LEFT(C7233,1)</f>
        <v>s</v>
      </c>
      <c r="B7233">
        <f>VALUE(RIGHT(C7233,LEN(C7233)-1))</f>
        <v>2462</v>
      </c>
      <c r="C7233" t="s">
        <v>20724</v>
      </c>
      <c r="D7233" t="s">
        <v>20</v>
      </c>
      <c r="E7233" t="s">
        <v>20725</v>
      </c>
      <c r="F7233" t="s">
        <v>23976</v>
      </c>
      <c r="G7233" t="s">
        <v>3524</v>
      </c>
      <c r="H7233" s="1">
        <v>43979</v>
      </c>
      <c r="I7233">
        <v>2018</v>
      </c>
      <c r="J7233" t="s">
        <v>25</v>
      </c>
      <c r="K7233">
        <v>2</v>
      </c>
      <c r="L7233" t="s">
        <v>23980</v>
      </c>
      <c r="M7233" t="s">
        <v>177</v>
      </c>
      <c r="N7233" t="s">
        <v>2945</v>
      </c>
    </row>
    <row r="7234" spans="1:15" x14ac:dyDescent="0.25">
      <c r="A7234" t="str">
        <f>LEFT(C7234,1)</f>
        <v>s</v>
      </c>
      <c r="B7234">
        <f>VALUE(RIGHT(C7234,LEN(C7234)-1))</f>
        <v>2463</v>
      </c>
      <c r="C7234" t="s">
        <v>20726</v>
      </c>
      <c r="D7234" t="s">
        <v>20</v>
      </c>
      <c r="E7234" t="s">
        <v>20727</v>
      </c>
      <c r="F7234" t="s">
        <v>23976</v>
      </c>
      <c r="G7234" t="s">
        <v>308</v>
      </c>
      <c r="H7234" s="1">
        <v>43979</v>
      </c>
      <c r="I7234">
        <v>2020</v>
      </c>
      <c r="J7234" t="s">
        <v>25</v>
      </c>
      <c r="K7234">
        <v>1</v>
      </c>
      <c r="L7234" t="s">
        <v>23979</v>
      </c>
      <c r="M7234" t="s">
        <v>412</v>
      </c>
      <c r="N7234" t="s">
        <v>1721</v>
      </c>
    </row>
    <row r="7235" spans="1:15" x14ac:dyDescent="0.25">
      <c r="A7235" t="str">
        <f>LEFT(C7235,1)</f>
        <v>s</v>
      </c>
      <c r="B7235">
        <f>VALUE(RIGHT(C7235,LEN(C7235)-1))</f>
        <v>2467</v>
      </c>
      <c r="C7235" t="s">
        <v>20728</v>
      </c>
      <c r="D7235" t="s">
        <v>20</v>
      </c>
      <c r="E7235" t="s">
        <v>20729</v>
      </c>
      <c r="F7235" t="s">
        <v>23976</v>
      </c>
      <c r="G7235" t="s">
        <v>725</v>
      </c>
      <c r="H7235" s="1">
        <v>43979</v>
      </c>
      <c r="I7235">
        <v>2016</v>
      </c>
      <c r="J7235" t="s">
        <v>224</v>
      </c>
      <c r="K7235">
        <v>4</v>
      </c>
      <c r="L7235" t="s">
        <v>23980</v>
      </c>
      <c r="M7235" t="s">
        <v>118</v>
      </c>
      <c r="N7235" t="s">
        <v>177</v>
      </c>
    </row>
    <row r="7236" spans="1:15" x14ac:dyDescent="0.25">
      <c r="A7236" t="str">
        <f>LEFT(C7236,1)</f>
        <v>s</v>
      </c>
      <c r="B7236">
        <f>VALUE(RIGHT(C7236,LEN(C7236)-1))</f>
        <v>2473</v>
      </c>
      <c r="C7236" t="s">
        <v>20730</v>
      </c>
      <c r="D7236" t="s">
        <v>20</v>
      </c>
      <c r="E7236" t="s">
        <v>20731</v>
      </c>
      <c r="F7236" t="s">
        <v>23976</v>
      </c>
      <c r="G7236" t="s">
        <v>60</v>
      </c>
      <c r="H7236" s="1">
        <v>43975</v>
      </c>
      <c r="I7236">
        <v>2020</v>
      </c>
      <c r="J7236" t="s">
        <v>25</v>
      </c>
      <c r="K7236">
        <v>1</v>
      </c>
      <c r="L7236" t="s">
        <v>23979</v>
      </c>
      <c r="M7236" t="s">
        <v>1721</v>
      </c>
      <c r="N7236" t="s">
        <v>21835</v>
      </c>
      <c r="O7236" t="s">
        <v>23982</v>
      </c>
    </row>
    <row r="7237" spans="1:15" x14ac:dyDescent="0.25">
      <c r="A7237" t="str">
        <f>LEFT(C7237,1)</f>
        <v>s</v>
      </c>
      <c r="B7237">
        <f>VALUE(RIGHT(C7237,LEN(C7237)-1))</f>
        <v>2474</v>
      </c>
      <c r="C7237" t="s">
        <v>20734</v>
      </c>
      <c r="D7237" t="s">
        <v>20</v>
      </c>
      <c r="E7237" t="s">
        <v>20735</v>
      </c>
      <c r="F7237" t="s">
        <v>23976</v>
      </c>
      <c r="G7237" t="s">
        <v>14</v>
      </c>
      <c r="H7237" s="1">
        <v>43974</v>
      </c>
      <c r="I7237">
        <v>2019</v>
      </c>
      <c r="J7237" t="s">
        <v>49</v>
      </c>
      <c r="K7237">
        <v>3</v>
      </c>
      <c r="L7237" t="s">
        <v>23980</v>
      </c>
      <c r="M7237" t="s">
        <v>2945</v>
      </c>
    </row>
    <row r="7238" spans="1:15" x14ac:dyDescent="0.25">
      <c r="A7238" t="str">
        <f>LEFT(C7238,1)</f>
        <v>s</v>
      </c>
      <c r="B7238">
        <f>VALUE(RIGHT(C7238,LEN(C7238)-1))</f>
        <v>2477</v>
      </c>
      <c r="C7238" t="s">
        <v>20736</v>
      </c>
      <c r="D7238" t="s">
        <v>20</v>
      </c>
      <c r="E7238" t="s">
        <v>20737</v>
      </c>
      <c r="F7238" t="s">
        <v>23976</v>
      </c>
      <c r="G7238" t="s">
        <v>48</v>
      </c>
      <c r="H7238" s="1">
        <v>43973</v>
      </c>
      <c r="I7238">
        <v>2020</v>
      </c>
      <c r="J7238" t="s">
        <v>49</v>
      </c>
      <c r="K7238">
        <v>1</v>
      </c>
      <c r="L7238" t="s">
        <v>23979</v>
      </c>
      <c r="M7238" t="s">
        <v>23984</v>
      </c>
      <c r="N7238" t="s">
        <v>218</v>
      </c>
      <c r="O7238" t="s">
        <v>1721</v>
      </c>
    </row>
    <row r="7239" spans="1:15" x14ac:dyDescent="0.25">
      <c r="A7239" t="str">
        <f>LEFT(C7239,1)</f>
        <v>s</v>
      </c>
      <c r="B7239">
        <f>VALUE(RIGHT(C7239,LEN(C7239)-1))</f>
        <v>2487</v>
      </c>
      <c r="C7239" t="s">
        <v>20738</v>
      </c>
      <c r="D7239" t="s">
        <v>20</v>
      </c>
      <c r="E7239" t="s">
        <v>20739</v>
      </c>
      <c r="F7239" t="s">
        <v>23976</v>
      </c>
      <c r="G7239" t="s">
        <v>1753</v>
      </c>
      <c r="H7239" s="1">
        <v>43972</v>
      </c>
      <c r="I7239">
        <v>2020</v>
      </c>
      <c r="J7239" t="s">
        <v>25</v>
      </c>
      <c r="K7239">
        <v>1</v>
      </c>
      <c r="L7239" t="s">
        <v>23979</v>
      </c>
      <c r="M7239" t="s">
        <v>1721</v>
      </c>
      <c r="N7239" t="s">
        <v>23987</v>
      </c>
      <c r="O7239" t="s">
        <v>177</v>
      </c>
    </row>
    <row r="7240" spans="1:15" x14ac:dyDescent="0.25">
      <c r="A7240" t="str">
        <f>LEFT(C7240,1)</f>
        <v>s</v>
      </c>
      <c r="B7240">
        <f>VALUE(RIGHT(C7240,LEN(C7240)-1))</f>
        <v>2500</v>
      </c>
      <c r="C7240" t="s">
        <v>20740</v>
      </c>
      <c r="D7240" t="s">
        <v>20</v>
      </c>
      <c r="E7240" t="s">
        <v>20741</v>
      </c>
      <c r="F7240" t="s">
        <v>23976</v>
      </c>
      <c r="G7240" t="s">
        <v>1286</v>
      </c>
      <c r="H7240" s="1">
        <v>43971</v>
      </c>
      <c r="I7240">
        <v>2020</v>
      </c>
      <c r="J7240" t="s">
        <v>49</v>
      </c>
      <c r="K7240">
        <v>1</v>
      </c>
      <c r="L7240" t="s">
        <v>23979</v>
      </c>
      <c r="M7240" t="s">
        <v>1721</v>
      </c>
      <c r="N7240" t="s">
        <v>23985</v>
      </c>
      <c r="O7240" t="s">
        <v>2945</v>
      </c>
    </row>
    <row r="7241" spans="1:15" x14ac:dyDescent="0.25">
      <c r="A7241" t="str">
        <f>LEFT(C7241,1)</f>
        <v>s</v>
      </c>
      <c r="B7241">
        <f>VALUE(RIGHT(C7241,LEN(C7241)-1))</f>
        <v>2509</v>
      </c>
      <c r="C7241" t="s">
        <v>20742</v>
      </c>
      <c r="D7241" t="s">
        <v>20</v>
      </c>
      <c r="E7241" t="s">
        <v>20743</v>
      </c>
      <c r="F7241" t="s">
        <v>23976</v>
      </c>
      <c r="G7241" t="s">
        <v>14</v>
      </c>
      <c r="H7241" s="1">
        <v>43970</v>
      </c>
      <c r="I7241">
        <v>2020</v>
      </c>
      <c r="J7241" t="s">
        <v>49</v>
      </c>
      <c r="K7241">
        <v>1</v>
      </c>
      <c r="L7241" t="s">
        <v>23979</v>
      </c>
      <c r="M7241" t="s">
        <v>23988</v>
      </c>
      <c r="N7241" t="s">
        <v>2945</v>
      </c>
    </row>
    <row r="7242" spans="1:15" x14ac:dyDescent="0.25">
      <c r="A7242" t="str">
        <f>LEFT(C7242,1)</f>
        <v>s</v>
      </c>
      <c r="B7242">
        <f>VALUE(RIGHT(C7242,LEN(C7242)-1))</f>
        <v>2515</v>
      </c>
      <c r="C7242" t="s">
        <v>20744</v>
      </c>
      <c r="D7242" t="s">
        <v>20</v>
      </c>
      <c r="E7242" t="s">
        <v>20745</v>
      </c>
      <c r="F7242" t="s">
        <v>23976</v>
      </c>
      <c r="G7242" t="s">
        <v>48</v>
      </c>
      <c r="H7242" s="1">
        <v>43969</v>
      </c>
      <c r="I7242">
        <v>2020</v>
      </c>
      <c r="J7242" t="s">
        <v>37</v>
      </c>
      <c r="K7242">
        <v>1</v>
      </c>
      <c r="L7242" t="s">
        <v>23979</v>
      </c>
      <c r="M7242" t="s">
        <v>23984</v>
      </c>
      <c r="N7242" t="s">
        <v>1721</v>
      </c>
      <c r="O7242" t="s">
        <v>187</v>
      </c>
    </row>
    <row r="7243" spans="1:15" x14ac:dyDescent="0.25">
      <c r="A7243" t="str">
        <f>LEFT(C7243,1)</f>
        <v>s</v>
      </c>
      <c r="B7243">
        <f>VALUE(RIGHT(C7243,LEN(C7243)-1))</f>
        <v>2516</v>
      </c>
      <c r="C7243" t="s">
        <v>20746</v>
      </c>
      <c r="D7243" t="s">
        <v>20</v>
      </c>
      <c r="E7243" t="s">
        <v>20747</v>
      </c>
      <c r="F7243" t="s">
        <v>23976</v>
      </c>
      <c r="G7243" t="s">
        <v>14</v>
      </c>
      <c r="H7243" s="1">
        <v>43968</v>
      </c>
      <c r="I7243">
        <v>2020</v>
      </c>
      <c r="J7243" t="s">
        <v>25</v>
      </c>
      <c r="K7243">
        <v>6</v>
      </c>
      <c r="L7243" t="s">
        <v>23980</v>
      </c>
      <c r="M7243" t="s">
        <v>11672</v>
      </c>
      <c r="N7243" t="s">
        <v>177</v>
      </c>
    </row>
    <row r="7244" spans="1:15" x14ac:dyDescent="0.25">
      <c r="A7244" t="str">
        <f>LEFT(C7244,1)</f>
        <v>s</v>
      </c>
      <c r="B7244">
        <f>VALUE(RIGHT(C7244,LEN(C7244)-1))</f>
        <v>2518</v>
      </c>
      <c r="C7244" t="s">
        <v>20748</v>
      </c>
      <c r="D7244" t="s">
        <v>20</v>
      </c>
      <c r="E7244" t="s">
        <v>20749</v>
      </c>
      <c r="F7244" t="s">
        <v>23976</v>
      </c>
      <c r="G7244" t="s">
        <v>1753</v>
      </c>
      <c r="H7244" s="1">
        <v>43967</v>
      </c>
      <c r="I7244">
        <v>2009</v>
      </c>
      <c r="J7244" t="s">
        <v>49</v>
      </c>
      <c r="K7244">
        <v>1</v>
      </c>
      <c r="L7244" t="s">
        <v>23979</v>
      </c>
      <c r="M7244" t="s">
        <v>1721</v>
      </c>
      <c r="N7244" t="s">
        <v>23987</v>
      </c>
      <c r="O7244" t="s">
        <v>23988</v>
      </c>
    </row>
    <row r="7245" spans="1:15" x14ac:dyDescent="0.25">
      <c r="A7245" t="str">
        <f>LEFT(C7245,1)</f>
        <v>s</v>
      </c>
      <c r="B7245">
        <f>VALUE(RIGHT(C7245,LEN(C7245)-1))</f>
        <v>2519</v>
      </c>
      <c r="C7245" t="s">
        <v>20751</v>
      </c>
      <c r="D7245" t="s">
        <v>20</v>
      </c>
      <c r="E7245" t="s">
        <v>20752</v>
      </c>
      <c r="F7245" t="s">
        <v>23976</v>
      </c>
      <c r="G7245" t="s">
        <v>1753</v>
      </c>
      <c r="H7245" s="1">
        <v>43967</v>
      </c>
      <c r="I7245">
        <v>2009</v>
      </c>
      <c r="J7245" t="s">
        <v>49</v>
      </c>
      <c r="K7245">
        <v>1</v>
      </c>
      <c r="L7245" t="s">
        <v>23979</v>
      </c>
      <c r="M7245" t="s">
        <v>1721</v>
      </c>
      <c r="N7245" t="s">
        <v>23987</v>
      </c>
      <c r="O7245" t="s">
        <v>21835</v>
      </c>
    </row>
    <row r="7246" spans="1:15" x14ac:dyDescent="0.25">
      <c r="A7246" t="str">
        <f>LEFT(C7246,1)</f>
        <v>s</v>
      </c>
      <c r="B7246">
        <f>VALUE(RIGHT(C7246,LEN(C7246)-1))</f>
        <v>2520</v>
      </c>
      <c r="C7246" t="s">
        <v>20753</v>
      </c>
      <c r="D7246" t="s">
        <v>20</v>
      </c>
      <c r="E7246" t="s">
        <v>20754</v>
      </c>
      <c r="F7246" t="s">
        <v>23976</v>
      </c>
      <c r="G7246" t="s">
        <v>14</v>
      </c>
      <c r="H7246" s="1">
        <v>43966</v>
      </c>
      <c r="I7246">
        <v>2007</v>
      </c>
      <c r="J7246" t="s">
        <v>61</v>
      </c>
      <c r="K7246">
        <v>3</v>
      </c>
      <c r="L7246" t="s">
        <v>23980</v>
      </c>
      <c r="M7246" t="s">
        <v>23996</v>
      </c>
      <c r="N7246" t="s">
        <v>118</v>
      </c>
      <c r="O7246" t="s">
        <v>21835</v>
      </c>
    </row>
    <row r="7247" spans="1:15" x14ac:dyDescent="0.25">
      <c r="A7247" t="str">
        <f>LEFT(C7247,1)</f>
        <v>s</v>
      </c>
      <c r="B7247">
        <f>VALUE(RIGHT(C7247,LEN(C7247)-1))</f>
        <v>2524</v>
      </c>
      <c r="C7247" t="s">
        <v>20756</v>
      </c>
      <c r="D7247" t="s">
        <v>20</v>
      </c>
      <c r="E7247" t="s">
        <v>20757</v>
      </c>
      <c r="F7247" t="s">
        <v>23976</v>
      </c>
      <c r="G7247" t="s">
        <v>14</v>
      </c>
      <c r="H7247" s="1">
        <v>43966</v>
      </c>
      <c r="I7247">
        <v>2019</v>
      </c>
      <c r="J7247" t="s">
        <v>37</v>
      </c>
      <c r="K7247">
        <v>6</v>
      </c>
      <c r="L7247" t="s">
        <v>23980</v>
      </c>
      <c r="M7247" t="s">
        <v>2945</v>
      </c>
    </row>
    <row r="7248" spans="1:15" x14ac:dyDescent="0.25">
      <c r="A7248" t="str">
        <f>LEFT(C7248,1)</f>
        <v>s</v>
      </c>
      <c r="B7248">
        <f>VALUE(RIGHT(C7248,LEN(C7248)-1))</f>
        <v>2525</v>
      </c>
      <c r="C7248" t="s">
        <v>20758</v>
      </c>
      <c r="D7248" t="s">
        <v>20</v>
      </c>
      <c r="E7248" t="s">
        <v>20759</v>
      </c>
      <c r="F7248" t="s">
        <v>23976</v>
      </c>
      <c r="G7248" t="s">
        <v>14</v>
      </c>
      <c r="H7248" s="1">
        <v>43966</v>
      </c>
      <c r="I7248">
        <v>2020</v>
      </c>
      <c r="J7248" t="s">
        <v>49</v>
      </c>
      <c r="K7248">
        <v>3</v>
      </c>
      <c r="L7248" t="s">
        <v>23980</v>
      </c>
      <c r="M7248" t="s">
        <v>187</v>
      </c>
      <c r="N7248" t="s">
        <v>177</v>
      </c>
    </row>
    <row r="7249" spans="1:15" x14ac:dyDescent="0.25">
      <c r="A7249" t="str">
        <f>LEFT(C7249,1)</f>
        <v>s</v>
      </c>
      <c r="B7249">
        <f>VALUE(RIGHT(C7249,LEN(C7249)-1))</f>
        <v>2526</v>
      </c>
      <c r="C7249" t="s">
        <v>20760</v>
      </c>
      <c r="D7249" t="s">
        <v>20</v>
      </c>
      <c r="E7249" t="s">
        <v>20761</v>
      </c>
      <c r="F7249" t="s">
        <v>23976</v>
      </c>
      <c r="G7249" t="s">
        <v>308</v>
      </c>
      <c r="H7249" s="1">
        <v>43966</v>
      </c>
      <c r="I7249">
        <v>2014</v>
      </c>
      <c r="J7249" t="s">
        <v>25</v>
      </c>
      <c r="K7249">
        <v>1</v>
      </c>
      <c r="L7249" t="s">
        <v>23979</v>
      </c>
      <c r="M7249" t="s">
        <v>412</v>
      </c>
      <c r="N7249" t="s">
        <v>1721</v>
      </c>
      <c r="O7249" t="s">
        <v>23982</v>
      </c>
    </row>
    <row r="7250" spans="1:15" x14ac:dyDescent="0.25">
      <c r="A7250" t="str">
        <f>LEFT(C7250,1)</f>
        <v>s</v>
      </c>
      <c r="B7250">
        <f>VALUE(RIGHT(C7250,LEN(C7250)-1))</f>
        <v>2600</v>
      </c>
      <c r="C7250" t="s">
        <v>20762</v>
      </c>
      <c r="D7250" t="s">
        <v>20</v>
      </c>
      <c r="E7250" t="s">
        <v>20763</v>
      </c>
      <c r="F7250" t="s">
        <v>23976</v>
      </c>
      <c r="G7250" t="s">
        <v>14</v>
      </c>
      <c r="H7250" s="1">
        <v>43951</v>
      </c>
      <c r="I7250">
        <v>2019</v>
      </c>
      <c r="J7250" t="s">
        <v>25</v>
      </c>
      <c r="K7250">
        <v>7</v>
      </c>
      <c r="L7250" t="s">
        <v>23980</v>
      </c>
      <c r="M7250" t="s">
        <v>23981</v>
      </c>
      <c r="N7250" t="s">
        <v>1721</v>
      </c>
      <c r="O7250" t="s">
        <v>23985</v>
      </c>
    </row>
    <row r="7251" spans="1:15" x14ac:dyDescent="0.25">
      <c r="A7251" t="str">
        <f>LEFT(C7251,1)</f>
        <v>s</v>
      </c>
      <c r="B7251">
        <f>VALUE(RIGHT(C7251,LEN(C7251)-1))</f>
        <v>2527</v>
      </c>
      <c r="C7251" t="s">
        <v>20764</v>
      </c>
      <c r="D7251" t="s">
        <v>20</v>
      </c>
      <c r="E7251" t="s">
        <v>20765</v>
      </c>
      <c r="F7251" t="s">
        <v>23976</v>
      </c>
      <c r="G7251" t="s">
        <v>14</v>
      </c>
      <c r="H7251" s="1">
        <v>43966</v>
      </c>
      <c r="I7251">
        <v>2020</v>
      </c>
      <c r="J7251" t="s">
        <v>61</v>
      </c>
      <c r="K7251">
        <v>5</v>
      </c>
      <c r="L7251" t="s">
        <v>23980</v>
      </c>
      <c r="M7251" t="s">
        <v>118</v>
      </c>
      <c r="N7251" t="s">
        <v>21835</v>
      </c>
      <c r="O7251" t="s">
        <v>23995</v>
      </c>
    </row>
    <row r="7252" spans="1:15" x14ac:dyDescent="0.25">
      <c r="A7252" t="str">
        <f>LEFT(C7252,1)</f>
        <v>s</v>
      </c>
      <c r="B7252">
        <f>VALUE(RIGHT(C7252,LEN(C7252)-1))</f>
        <v>2529</v>
      </c>
      <c r="C7252" t="s">
        <v>20766</v>
      </c>
      <c r="D7252" t="s">
        <v>20</v>
      </c>
      <c r="E7252" t="s">
        <v>20767</v>
      </c>
      <c r="F7252" t="s">
        <v>23976</v>
      </c>
      <c r="G7252" t="s">
        <v>1753</v>
      </c>
      <c r="H7252" s="1">
        <v>43966</v>
      </c>
      <c r="I7252">
        <v>2019</v>
      </c>
      <c r="J7252" t="s">
        <v>25</v>
      </c>
      <c r="K7252">
        <v>1</v>
      </c>
      <c r="L7252" t="s">
        <v>23979</v>
      </c>
      <c r="M7252" t="s">
        <v>1721</v>
      </c>
      <c r="N7252" t="s">
        <v>23987</v>
      </c>
      <c r="O7252" t="s">
        <v>23982</v>
      </c>
    </row>
    <row r="7253" spans="1:15" x14ac:dyDescent="0.25">
      <c r="A7253" t="str">
        <f>LEFT(C7253,1)</f>
        <v>s</v>
      </c>
      <c r="B7253">
        <f>VALUE(RIGHT(C7253,LEN(C7253)-1))</f>
        <v>2530</v>
      </c>
      <c r="C7253" t="s">
        <v>20769</v>
      </c>
      <c r="D7253" t="s">
        <v>20</v>
      </c>
      <c r="E7253" t="s">
        <v>20770</v>
      </c>
      <c r="F7253" t="s">
        <v>23976</v>
      </c>
      <c r="G7253" t="s">
        <v>725</v>
      </c>
      <c r="H7253" s="1">
        <v>43966</v>
      </c>
      <c r="I7253">
        <v>2015</v>
      </c>
      <c r="J7253" t="s">
        <v>112</v>
      </c>
      <c r="K7253">
        <v>2</v>
      </c>
      <c r="L7253" t="s">
        <v>23980</v>
      </c>
      <c r="M7253" t="s">
        <v>118</v>
      </c>
    </row>
    <row r="7254" spans="1:15" x14ac:dyDescent="0.25">
      <c r="A7254" t="str">
        <f>LEFT(C7254,1)</f>
        <v>s</v>
      </c>
      <c r="B7254">
        <f>VALUE(RIGHT(C7254,LEN(C7254)-1))</f>
        <v>2531</v>
      </c>
      <c r="C7254" t="s">
        <v>20771</v>
      </c>
      <c r="D7254" t="s">
        <v>20</v>
      </c>
      <c r="E7254" t="s">
        <v>20772</v>
      </c>
      <c r="F7254" t="s">
        <v>23976</v>
      </c>
      <c r="G7254" t="s">
        <v>48</v>
      </c>
      <c r="H7254" s="1">
        <v>43966</v>
      </c>
      <c r="I7254">
        <v>2020</v>
      </c>
      <c r="J7254" t="s">
        <v>25</v>
      </c>
      <c r="K7254">
        <v>1</v>
      </c>
      <c r="L7254" t="s">
        <v>23979</v>
      </c>
      <c r="M7254" t="s">
        <v>23984</v>
      </c>
      <c r="N7254" t="s">
        <v>23981</v>
      </c>
      <c r="O7254" t="s">
        <v>1721</v>
      </c>
    </row>
    <row r="7255" spans="1:15" x14ac:dyDescent="0.25">
      <c r="A7255" t="str">
        <f>LEFT(C7255,1)</f>
        <v>s</v>
      </c>
      <c r="B7255">
        <f>VALUE(RIGHT(C7255,LEN(C7255)-1))</f>
        <v>2547</v>
      </c>
      <c r="C7255" t="s">
        <v>20773</v>
      </c>
      <c r="D7255" t="s">
        <v>20</v>
      </c>
      <c r="E7255" t="s">
        <v>20774</v>
      </c>
      <c r="F7255" t="s">
        <v>23976</v>
      </c>
      <c r="G7255" t="s">
        <v>7825</v>
      </c>
      <c r="H7255" s="1">
        <v>43962</v>
      </c>
      <c r="I7255">
        <v>2019</v>
      </c>
      <c r="J7255" t="s">
        <v>25</v>
      </c>
      <c r="K7255">
        <v>3</v>
      </c>
      <c r="L7255" t="s">
        <v>23980</v>
      </c>
      <c r="M7255" t="s">
        <v>23981</v>
      </c>
      <c r="N7255" t="s">
        <v>1721</v>
      </c>
      <c r="O7255" t="s">
        <v>2945</v>
      </c>
    </row>
    <row r="7256" spans="1:15" x14ac:dyDescent="0.25">
      <c r="A7256" t="str">
        <f>LEFT(C7256,1)</f>
        <v>s</v>
      </c>
      <c r="B7256">
        <f>VALUE(RIGHT(C7256,LEN(C7256)-1))</f>
        <v>2552</v>
      </c>
      <c r="C7256" t="s">
        <v>20775</v>
      </c>
      <c r="D7256" t="s">
        <v>20</v>
      </c>
      <c r="E7256" t="s">
        <v>20776</v>
      </c>
      <c r="F7256" t="s">
        <v>23976</v>
      </c>
      <c r="G7256" t="s">
        <v>14</v>
      </c>
      <c r="H7256" s="1">
        <v>43959</v>
      </c>
      <c r="I7256">
        <v>2020</v>
      </c>
      <c r="J7256" t="s">
        <v>25</v>
      </c>
      <c r="K7256">
        <v>2</v>
      </c>
      <c r="L7256" t="s">
        <v>23980</v>
      </c>
      <c r="M7256" t="s">
        <v>177</v>
      </c>
      <c r="N7256" t="s">
        <v>2945</v>
      </c>
    </row>
    <row r="7257" spans="1:15" x14ac:dyDescent="0.25">
      <c r="A7257" t="str">
        <f>LEFT(C7257,1)</f>
        <v>s</v>
      </c>
      <c r="B7257">
        <f>VALUE(RIGHT(C7257,LEN(C7257)-1))</f>
        <v>2553</v>
      </c>
      <c r="C7257" t="s">
        <v>20777</v>
      </c>
      <c r="D7257" t="s">
        <v>20</v>
      </c>
      <c r="E7257" t="s">
        <v>20778</v>
      </c>
      <c r="F7257" t="s">
        <v>23976</v>
      </c>
      <c r="G7257" t="s">
        <v>794</v>
      </c>
      <c r="H7257" s="1">
        <v>43959</v>
      </c>
      <c r="I7257">
        <v>2020</v>
      </c>
      <c r="J7257" t="s">
        <v>49</v>
      </c>
      <c r="K7257">
        <v>2</v>
      </c>
      <c r="L7257" t="s">
        <v>23980</v>
      </c>
      <c r="M7257" t="s">
        <v>1721</v>
      </c>
      <c r="N7257" t="s">
        <v>187</v>
      </c>
    </row>
    <row r="7258" spans="1:15" x14ac:dyDescent="0.25">
      <c r="A7258" t="str">
        <f>LEFT(C7258,1)</f>
        <v>s</v>
      </c>
      <c r="B7258">
        <f>VALUE(RIGHT(C7258,LEN(C7258)-1))</f>
        <v>2555</v>
      </c>
      <c r="C7258" t="s">
        <v>20779</v>
      </c>
      <c r="D7258" t="s">
        <v>20</v>
      </c>
      <c r="E7258" t="s">
        <v>20780</v>
      </c>
      <c r="F7258" t="s">
        <v>23976</v>
      </c>
      <c r="G7258" t="s">
        <v>794</v>
      </c>
      <c r="H7258" s="1">
        <v>43959</v>
      </c>
      <c r="I7258">
        <v>2020</v>
      </c>
      <c r="J7258" t="s">
        <v>61</v>
      </c>
      <c r="K7258">
        <v>2</v>
      </c>
      <c r="L7258" t="s">
        <v>23980</v>
      </c>
      <c r="M7258" t="s">
        <v>118</v>
      </c>
      <c r="N7258" t="s">
        <v>23986</v>
      </c>
    </row>
    <row r="7259" spans="1:15" x14ac:dyDescent="0.25">
      <c r="A7259" t="str">
        <f>LEFT(C7259,1)</f>
        <v>s</v>
      </c>
      <c r="B7259">
        <f>VALUE(RIGHT(C7259,LEN(C7259)-1))</f>
        <v>2576</v>
      </c>
      <c r="C7259" t="s">
        <v>20781</v>
      </c>
      <c r="D7259" t="s">
        <v>20</v>
      </c>
      <c r="E7259" t="s">
        <v>20782</v>
      </c>
      <c r="F7259" t="s">
        <v>23976</v>
      </c>
      <c r="G7259" t="s">
        <v>14</v>
      </c>
      <c r="H7259" s="1">
        <v>43953</v>
      </c>
      <c r="I7259">
        <v>2009</v>
      </c>
      <c r="J7259" t="s">
        <v>49</v>
      </c>
      <c r="K7259">
        <v>1</v>
      </c>
      <c r="L7259" t="s">
        <v>23979</v>
      </c>
      <c r="M7259" t="s">
        <v>218</v>
      </c>
    </row>
    <row r="7260" spans="1:15" x14ac:dyDescent="0.25">
      <c r="A7260" t="str">
        <f>LEFT(C7260,1)</f>
        <v>s</v>
      </c>
      <c r="B7260">
        <f>VALUE(RIGHT(C7260,LEN(C7260)-1))</f>
        <v>2581</v>
      </c>
      <c r="C7260" t="s">
        <v>20783</v>
      </c>
      <c r="D7260" t="s">
        <v>20</v>
      </c>
      <c r="E7260" t="s">
        <v>20784</v>
      </c>
      <c r="F7260" t="s">
        <v>23976</v>
      </c>
      <c r="G7260" t="s">
        <v>14</v>
      </c>
      <c r="H7260" s="1">
        <v>43952</v>
      </c>
      <c r="I7260">
        <v>2020</v>
      </c>
      <c r="J7260" t="s">
        <v>25</v>
      </c>
      <c r="K7260">
        <v>1</v>
      </c>
      <c r="L7260" t="s">
        <v>23979</v>
      </c>
      <c r="M7260" t="s">
        <v>2945</v>
      </c>
    </row>
    <row r="7261" spans="1:15" x14ac:dyDescent="0.25">
      <c r="A7261" t="str">
        <f>LEFT(C7261,1)</f>
        <v>s</v>
      </c>
      <c r="B7261">
        <f>VALUE(RIGHT(C7261,LEN(C7261)-1))</f>
        <v>2584</v>
      </c>
      <c r="C7261" t="s">
        <v>20785</v>
      </c>
      <c r="D7261" t="s">
        <v>20</v>
      </c>
      <c r="E7261" t="s">
        <v>20786</v>
      </c>
      <c r="F7261" t="s">
        <v>23976</v>
      </c>
      <c r="G7261" t="s">
        <v>3579</v>
      </c>
      <c r="H7261" s="1">
        <v>43952</v>
      </c>
      <c r="I7261">
        <v>2019</v>
      </c>
      <c r="J7261" t="s">
        <v>112</v>
      </c>
      <c r="K7261">
        <v>4</v>
      </c>
      <c r="L7261" t="s">
        <v>23980</v>
      </c>
      <c r="M7261" t="s">
        <v>118</v>
      </c>
    </row>
    <row r="7262" spans="1:15" x14ac:dyDescent="0.25">
      <c r="A7262" t="str">
        <f>LEFT(C7262,1)</f>
        <v>s</v>
      </c>
      <c r="B7262">
        <f>VALUE(RIGHT(C7262,LEN(C7262)-1))</f>
        <v>2586</v>
      </c>
      <c r="C7262" t="s">
        <v>20787</v>
      </c>
      <c r="D7262" t="s">
        <v>20</v>
      </c>
      <c r="E7262" t="s">
        <v>20788</v>
      </c>
      <c r="F7262" t="s">
        <v>23976</v>
      </c>
      <c r="G7262" t="s">
        <v>825</v>
      </c>
      <c r="H7262" s="1">
        <v>43952</v>
      </c>
      <c r="I7262">
        <v>2019</v>
      </c>
      <c r="J7262" t="s">
        <v>25</v>
      </c>
      <c r="K7262">
        <v>3</v>
      </c>
      <c r="L7262" t="s">
        <v>23980</v>
      </c>
      <c r="M7262" t="s">
        <v>1721</v>
      </c>
      <c r="N7262" t="s">
        <v>2945</v>
      </c>
    </row>
    <row r="7263" spans="1:15" x14ac:dyDescent="0.25">
      <c r="A7263" t="str">
        <f>LEFT(C7263,1)</f>
        <v>s</v>
      </c>
      <c r="B7263">
        <f>VALUE(RIGHT(C7263,LEN(C7263)-1))</f>
        <v>2587</v>
      </c>
      <c r="C7263" t="s">
        <v>20789</v>
      </c>
      <c r="D7263" t="s">
        <v>20</v>
      </c>
      <c r="E7263" t="s">
        <v>20790</v>
      </c>
      <c r="F7263" t="s">
        <v>23976</v>
      </c>
      <c r="G7263" t="s">
        <v>308</v>
      </c>
      <c r="H7263" s="1">
        <v>43952</v>
      </c>
      <c r="I7263">
        <v>2014</v>
      </c>
      <c r="J7263" t="s">
        <v>37</v>
      </c>
      <c r="K7263">
        <v>1</v>
      </c>
      <c r="L7263" t="s">
        <v>23979</v>
      </c>
      <c r="M7263" t="s">
        <v>412</v>
      </c>
      <c r="N7263" t="s">
        <v>23988</v>
      </c>
    </row>
    <row r="7264" spans="1:15" x14ac:dyDescent="0.25">
      <c r="A7264" t="str">
        <f>LEFT(C7264,1)</f>
        <v>s</v>
      </c>
      <c r="B7264">
        <f>VALUE(RIGHT(C7264,LEN(C7264)-1))</f>
        <v>2589</v>
      </c>
      <c r="C7264" t="s">
        <v>20792</v>
      </c>
      <c r="D7264" t="s">
        <v>20</v>
      </c>
      <c r="E7264" t="s">
        <v>20793</v>
      </c>
      <c r="F7264" t="s">
        <v>23976</v>
      </c>
      <c r="G7264" t="s">
        <v>794</v>
      </c>
      <c r="H7264" s="1">
        <v>43952</v>
      </c>
      <c r="I7264">
        <v>2020</v>
      </c>
      <c r="J7264" t="s">
        <v>224</v>
      </c>
      <c r="K7264">
        <v>1</v>
      </c>
      <c r="L7264" t="s">
        <v>23979</v>
      </c>
      <c r="M7264" t="s">
        <v>118</v>
      </c>
      <c r="N7264" t="s">
        <v>177</v>
      </c>
    </row>
    <row r="7265" spans="1:15" x14ac:dyDescent="0.25">
      <c r="A7265" t="str">
        <f>LEFT(C7265,1)</f>
        <v>s</v>
      </c>
      <c r="B7265">
        <f>VALUE(RIGHT(C7265,LEN(C7265)-1))</f>
        <v>2591</v>
      </c>
      <c r="C7265" t="s">
        <v>20794</v>
      </c>
      <c r="D7265" t="s">
        <v>20</v>
      </c>
      <c r="E7265" t="s">
        <v>20795</v>
      </c>
      <c r="F7265" t="s">
        <v>23976</v>
      </c>
      <c r="G7265" t="s">
        <v>725</v>
      </c>
      <c r="H7265" s="1">
        <v>43952</v>
      </c>
      <c r="I7265">
        <v>2019</v>
      </c>
      <c r="J7265" t="s">
        <v>25</v>
      </c>
      <c r="K7265">
        <v>1</v>
      </c>
      <c r="L7265" t="s">
        <v>23979</v>
      </c>
      <c r="M7265" t="s">
        <v>23981</v>
      </c>
      <c r="N7265" t="s">
        <v>2945</v>
      </c>
      <c r="O7265" t="s">
        <v>23983</v>
      </c>
    </row>
    <row r="7266" spans="1:15" x14ac:dyDescent="0.25">
      <c r="A7266" t="str">
        <f>LEFT(C7266,1)</f>
        <v>s</v>
      </c>
      <c r="B7266">
        <f>VALUE(RIGHT(C7266,LEN(C7266)-1))</f>
        <v>2599</v>
      </c>
      <c r="C7266" t="s">
        <v>20796</v>
      </c>
      <c r="D7266" t="s">
        <v>20</v>
      </c>
      <c r="E7266" t="s">
        <v>20797</v>
      </c>
      <c r="F7266" t="s">
        <v>23976</v>
      </c>
      <c r="G7266" t="s">
        <v>308</v>
      </c>
      <c r="H7266" s="1">
        <v>43951</v>
      </c>
      <c r="I7266">
        <v>2020</v>
      </c>
      <c r="J7266" t="s">
        <v>49</v>
      </c>
      <c r="K7266">
        <v>1</v>
      </c>
      <c r="L7266" t="s">
        <v>23979</v>
      </c>
      <c r="M7266" t="s">
        <v>412</v>
      </c>
      <c r="N7266" t="s">
        <v>1721</v>
      </c>
    </row>
    <row r="7267" spans="1:15" x14ac:dyDescent="0.25">
      <c r="A7267" t="str">
        <f>LEFT(C7267,1)</f>
        <v>s</v>
      </c>
      <c r="B7267">
        <f>VALUE(RIGHT(C7267,LEN(C7267)-1))</f>
        <v>2747</v>
      </c>
      <c r="C7267" t="s">
        <v>20798</v>
      </c>
      <c r="D7267" t="s">
        <v>20</v>
      </c>
      <c r="E7267" t="s">
        <v>20799</v>
      </c>
      <c r="F7267" t="s">
        <v>23976</v>
      </c>
      <c r="G7267" t="s">
        <v>48</v>
      </c>
      <c r="H7267" s="1">
        <v>43922</v>
      </c>
      <c r="I7267">
        <v>2020</v>
      </c>
      <c r="J7267" t="s">
        <v>25</v>
      </c>
      <c r="K7267">
        <v>3</v>
      </c>
      <c r="L7267" t="s">
        <v>23980</v>
      </c>
      <c r="M7267" t="s">
        <v>23984</v>
      </c>
      <c r="N7267" t="s">
        <v>1721</v>
      </c>
      <c r="O7267" t="s">
        <v>177</v>
      </c>
    </row>
    <row r="7268" spans="1:15" x14ac:dyDescent="0.25">
      <c r="A7268" t="str">
        <f>LEFT(C7268,1)</f>
        <v>s</v>
      </c>
      <c r="B7268">
        <f>VALUE(RIGHT(C7268,LEN(C7268)-1))</f>
        <v>2601</v>
      </c>
      <c r="C7268" t="s">
        <v>20800</v>
      </c>
      <c r="D7268" t="s">
        <v>20</v>
      </c>
      <c r="E7268" t="s">
        <v>20801</v>
      </c>
      <c r="F7268" t="s">
        <v>23976</v>
      </c>
      <c r="G7268" t="s">
        <v>14</v>
      </c>
      <c r="H7268" s="1">
        <v>43951</v>
      </c>
      <c r="I7268">
        <v>2019</v>
      </c>
      <c r="J7268" t="s">
        <v>37</v>
      </c>
      <c r="K7268">
        <v>5</v>
      </c>
      <c r="L7268" t="s">
        <v>23980</v>
      </c>
      <c r="M7268" t="s">
        <v>2945</v>
      </c>
      <c r="N7268" t="s">
        <v>23995</v>
      </c>
    </row>
    <row r="7269" spans="1:15" x14ac:dyDescent="0.25">
      <c r="A7269" t="str">
        <f>LEFT(C7269,1)</f>
        <v>s</v>
      </c>
      <c r="B7269">
        <f>VALUE(RIGHT(C7269,LEN(C7269)-1))</f>
        <v>2607</v>
      </c>
      <c r="C7269" t="s">
        <v>20802</v>
      </c>
      <c r="D7269" t="s">
        <v>20</v>
      </c>
      <c r="E7269" t="s">
        <v>20803</v>
      </c>
      <c r="F7269" t="s">
        <v>23976</v>
      </c>
      <c r="G7269" t="s">
        <v>1753</v>
      </c>
      <c r="H7269" s="1">
        <v>43950</v>
      </c>
      <c r="I7269">
        <v>2020</v>
      </c>
      <c r="J7269" t="s">
        <v>25</v>
      </c>
      <c r="K7269">
        <v>1</v>
      </c>
      <c r="L7269" t="s">
        <v>23979</v>
      </c>
      <c r="M7269" t="s">
        <v>23981</v>
      </c>
      <c r="N7269" t="s">
        <v>1721</v>
      </c>
      <c r="O7269" t="s">
        <v>23987</v>
      </c>
    </row>
    <row r="7270" spans="1:15" x14ac:dyDescent="0.25">
      <c r="A7270" t="str">
        <f>LEFT(C7270,1)</f>
        <v>s</v>
      </c>
      <c r="B7270">
        <f>VALUE(RIGHT(C7270,LEN(C7270)-1))</f>
        <v>2609</v>
      </c>
      <c r="C7270" t="s">
        <v>20804</v>
      </c>
      <c r="D7270" t="s">
        <v>11</v>
      </c>
      <c r="E7270" t="s">
        <v>20805</v>
      </c>
      <c r="F7270" t="s">
        <v>23976</v>
      </c>
      <c r="G7270" t="s">
        <v>14</v>
      </c>
      <c r="H7270" s="1">
        <v>43950</v>
      </c>
      <c r="I7270">
        <v>2020</v>
      </c>
      <c r="J7270" t="s">
        <v>25</v>
      </c>
      <c r="K7270">
        <v>97</v>
      </c>
      <c r="L7270" t="s">
        <v>23978</v>
      </c>
      <c r="M7270" t="s">
        <v>18</v>
      </c>
    </row>
    <row r="7271" spans="1:15" x14ac:dyDescent="0.25">
      <c r="A7271" t="str">
        <f>LEFT(C7271,1)</f>
        <v>s</v>
      </c>
      <c r="B7271">
        <f>VALUE(RIGHT(C7271,LEN(C7271)-1))</f>
        <v>2610</v>
      </c>
      <c r="C7271" t="s">
        <v>20806</v>
      </c>
      <c r="D7271" t="s">
        <v>20</v>
      </c>
      <c r="E7271" t="s">
        <v>20807</v>
      </c>
      <c r="F7271" t="s">
        <v>23976</v>
      </c>
      <c r="G7271" t="s">
        <v>48</v>
      </c>
      <c r="H7271" s="1">
        <v>43950</v>
      </c>
      <c r="I7271">
        <v>2020</v>
      </c>
      <c r="J7271" t="s">
        <v>224</v>
      </c>
      <c r="K7271">
        <v>1</v>
      </c>
      <c r="L7271" t="s">
        <v>23979</v>
      </c>
      <c r="M7271" t="s">
        <v>23984</v>
      </c>
      <c r="N7271" t="s">
        <v>1721</v>
      </c>
      <c r="O7271" t="s">
        <v>187</v>
      </c>
    </row>
    <row r="7272" spans="1:15" x14ac:dyDescent="0.25">
      <c r="A7272" t="str">
        <f>LEFT(C7272,1)</f>
        <v>s</v>
      </c>
      <c r="B7272">
        <f>VALUE(RIGHT(C7272,LEN(C7272)-1))</f>
        <v>2612</v>
      </c>
      <c r="C7272" t="s">
        <v>20808</v>
      </c>
      <c r="D7272" t="s">
        <v>20</v>
      </c>
      <c r="E7272" t="s">
        <v>20809</v>
      </c>
      <c r="F7272" t="s">
        <v>23976</v>
      </c>
      <c r="G7272" t="s">
        <v>264</v>
      </c>
      <c r="H7272" s="1">
        <v>43950</v>
      </c>
      <c r="I7272">
        <v>2017</v>
      </c>
      <c r="J7272" t="s">
        <v>25</v>
      </c>
      <c r="K7272">
        <v>2</v>
      </c>
      <c r="L7272" t="s">
        <v>23980</v>
      </c>
      <c r="M7272" t="s">
        <v>1721</v>
      </c>
      <c r="N7272" t="s">
        <v>2945</v>
      </c>
    </row>
    <row r="7273" spans="1:15" x14ac:dyDescent="0.25">
      <c r="A7273" t="str">
        <f>LEFT(C7273,1)</f>
        <v>s</v>
      </c>
      <c r="B7273">
        <f>VALUE(RIGHT(C7273,LEN(C7273)-1))</f>
        <v>2628</v>
      </c>
      <c r="C7273" t="s">
        <v>20810</v>
      </c>
      <c r="D7273" t="s">
        <v>20</v>
      </c>
      <c r="E7273" t="s">
        <v>20811</v>
      </c>
      <c r="F7273" t="s">
        <v>23976</v>
      </c>
      <c r="G7273" t="s">
        <v>14</v>
      </c>
      <c r="H7273" s="1">
        <v>43947</v>
      </c>
      <c r="I7273">
        <v>2020</v>
      </c>
      <c r="J7273" t="s">
        <v>37</v>
      </c>
      <c r="K7273">
        <v>1</v>
      </c>
      <c r="L7273" t="s">
        <v>23979</v>
      </c>
      <c r="M7273" t="s">
        <v>218</v>
      </c>
      <c r="N7273" t="s">
        <v>23991</v>
      </c>
    </row>
    <row r="7274" spans="1:15" x14ac:dyDescent="0.25">
      <c r="A7274" t="str">
        <f>LEFT(C7274,1)</f>
        <v>s</v>
      </c>
      <c r="B7274">
        <f>VALUE(RIGHT(C7274,LEN(C7274)-1))</f>
        <v>2629</v>
      </c>
      <c r="C7274" t="s">
        <v>20813</v>
      </c>
      <c r="D7274" t="s">
        <v>20</v>
      </c>
      <c r="E7274" t="s">
        <v>20814</v>
      </c>
      <c r="F7274" t="s">
        <v>23976</v>
      </c>
      <c r="G7274" t="s">
        <v>48</v>
      </c>
      <c r="H7274" s="1">
        <v>43947</v>
      </c>
      <c r="I7274">
        <v>2020</v>
      </c>
      <c r="J7274" t="s">
        <v>25</v>
      </c>
      <c r="K7274">
        <v>4</v>
      </c>
      <c r="L7274" t="s">
        <v>23980</v>
      </c>
      <c r="M7274" t="s">
        <v>23984</v>
      </c>
      <c r="N7274" t="s">
        <v>1721</v>
      </c>
      <c r="O7274" t="s">
        <v>21835</v>
      </c>
    </row>
    <row r="7275" spans="1:15" x14ac:dyDescent="0.25">
      <c r="A7275" t="str">
        <f>LEFT(C7275,1)</f>
        <v>s</v>
      </c>
      <c r="B7275">
        <f>VALUE(RIGHT(C7275,LEN(C7275)-1))</f>
        <v>2632</v>
      </c>
      <c r="C7275" t="s">
        <v>20815</v>
      </c>
      <c r="D7275" t="s">
        <v>20</v>
      </c>
      <c r="E7275" t="s">
        <v>20816</v>
      </c>
      <c r="F7275" t="s">
        <v>23976</v>
      </c>
      <c r="G7275" t="s">
        <v>1753</v>
      </c>
      <c r="H7275" s="1">
        <v>43946</v>
      </c>
      <c r="I7275">
        <v>2017</v>
      </c>
      <c r="J7275" t="s">
        <v>49</v>
      </c>
      <c r="K7275">
        <v>1</v>
      </c>
      <c r="L7275" t="s">
        <v>23979</v>
      </c>
      <c r="M7275" t="s">
        <v>1721</v>
      </c>
      <c r="N7275" t="s">
        <v>23987</v>
      </c>
      <c r="O7275" t="s">
        <v>23988</v>
      </c>
    </row>
    <row r="7276" spans="1:15" x14ac:dyDescent="0.25">
      <c r="A7276" t="str">
        <f>LEFT(C7276,1)</f>
        <v>s</v>
      </c>
      <c r="B7276">
        <f>VALUE(RIGHT(C7276,LEN(C7276)-1))</f>
        <v>2641</v>
      </c>
      <c r="C7276" t="s">
        <v>20817</v>
      </c>
      <c r="D7276" t="s">
        <v>20</v>
      </c>
      <c r="E7276" t="s">
        <v>20818</v>
      </c>
      <c r="F7276" t="s">
        <v>23976</v>
      </c>
      <c r="G7276" t="s">
        <v>48</v>
      </c>
      <c r="H7276" s="1">
        <v>43945</v>
      </c>
      <c r="I7276">
        <v>2020</v>
      </c>
      <c r="J7276" t="s">
        <v>25</v>
      </c>
      <c r="K7276">
        <v>2</v>
      </c>
      <c r="L7276" t="s">
        <v>23980</v>
      </c>
      <c r="M7276" t="s">
        <v>23984</v>
      </c>
      <c r="N7276" t="s">
        <v>1721</v>
      </c>
      <c r="O7276" t="s">
        <v>177</v>
      </c>
    </row>
    <row r="7277" spans="1:15" x14ac:dyDescent="0.25">
      <c r="A7277" t="str">
        <f>LEFT(C7277,1)</f>
        <v>s</v>
      </c>
      <c r="B7277">
        <f>VALUE(RIGHT(C7277,LEN(C7277)-1))</f>
        <v>2644</v>
      </c>
      <c r="C7277" t="s">
        <v>20819</v>
      </c>
      <c r="D7277" t="s">
        <v>20</v>
      </c>
      <c r="E7277" t="s">
        <v>20820</v>
      </c>
      <c r="F7277" t="s">
        <v>23976</v>
      </c>
      <c r="G7277" t="s">
        <v>3006</v>
      </c>
      <c r="H7277" s="1">
        <v>43945</v>
      </c>
      <c r="I7277">
        <v>2020</v>
      </c>
      <c r="J7277" t="s">
        <v>25</v>
      </c>
      <c r="K7277">
        <v>1</v>
      </c>
      <c r="L7277" t="s">
        <v>23979</v>
      </c>
      <c r="M7277" t="s">
        <v>1721</v>
      </c>
      <c r="N7277" t="s">
        <v>2945</v>
      </c>
      <c r="O7277" t="s">
        <v>23990</v>
      </c>
    </row>
    <row r="7278" spans="1:15" x14ac:dyDescent="0.25">
      <c r="A7278" t="str">
        <f>LEFT(C7278,1)</f>
        <v>s</v>
      </c>
      <c r="B7278">
        <f>VALUE(RIGHT(C7278,LEN(C7278)-1))</f>
        <v>2646</v>
      </c>
      <c r="C7278" t="s">
        <v>20821</v>
      </c>
      <c r="D7278" t="s">
        <v>20</v>
      </c>
      <c r="E7278" t="s">
        <v>20822</v>
      </c>
      <c r="F7278" t="s">
        <v>23976</v>
      </c>
      <c r="G7278" t="s">
        <v>308</v>
      </c>
      <c r="H7278" s="1">
        <v>43944</v>
      </c>
      <c r="I7278">
        <v>2020</v>
      </c>
      <c r="J7278" t="s">
        <v>49</v>
      </c>
      <c r="K7278">
        <v>1</v>
      </c>
      <c r="L7278" t="s">
        <v>23979</v>
      </c>
      <c r="M7278" t="s">
        <v>412</v>
      </c>
      <c r="N7278" t="s">
        <v>23981</v>
      </c>
      <c r="O7278" t="s">
        <v>1721</v>
      </c>
    </row>
    <row r="7279" spans="1:15" x14ac:dyDescent="0.25">
      <c r="A7279" t="str">
        <f>LEFT(C7279,1)</f>
        <v>s</v>
      </c>
      <c r="B7279">
        <f>VALUE(RIGHT(C7279,LEN(C7279)-1))</f>
        <v>2649</v>
      </c>
      <c r="C7279" t="s">
        <v>20823</v>
      </c>
      <c r="D7279" t="s">
        <v>20</v>
      </c>
      <c r="E7279" t="s">
        <v>20824</v>
      </c>
      <c r="F7279" t="s">
        <v>23976</v>
      </c>
      <c r="G7279" t="s">
        <v>1301</v>
      </c>
      <c r="H7279" s="1">
        <v>43944</v>
      </c>
      <c r="I7279">
        <v>2020</v>
      </c>
      <c r="J7279" t="s">
        <v>25</v>
      </c>
      <c r="K7279">
        <v>3</v>
      </c>
      <c r="L7279" t="s">
        <v>23980</v>
      </c>
      <c r="M7279" t="s">
        <v>1721</v>
      </c>
      <c r="N7279" t="s">
        <v>23985</v>
      </c>
      <c r="O7279" t="s">
        <v>177</v>
      </c>
    </row>
    <row r="7280" spans="1:15" x14ac:dyDescent="0.25">
      <c r="A7280" t="str">
        <f>LEFT(C7280,1)</f>
        <v>s</v>
      </c>
      <c r="B7280">
        <f>VALUE(RIGHT(C7280,LEN(C7280)-1))</f>
        <v>2652</v>
      </c>
      <c r="C7280" t="s">
        <v>20825</v>
      </c>
      <c r="D7280" t="s">
        <v>20</v>
      </c>
      <c r="E7280" t="s">
        <v>20826</v>
      </c>
      <c r="F7280" t="s">
        <v>23976</v>
      </c>
      <c r="G7280" t="s">
        <v>14</v>
      </c>
      <c r="H7280" s="1">
        <v>43943</v>
      </c>
      <c r="I7280">
        <v>2020</v>
      </c>
      <c r="J7280" t="s">
        <v>37</v>
      </c>
      <c r="K7280">
        <v>1</v>
      </c>
      <c r="L7280" t="s">
        <v>23979</v>
      </c>
      <c r="M7280" t="s">
        <v>218</v>
      </c>
      <c r="N7280" t="s">
        <v>23991</v>
      </c>
      <c r="O7280" t="s">
        <v>177</v>
      </c>
    </row>
    <row r="7281" spans="1:15" x14ac:dyDescent="0.25">
      <c r="A7281" t="str">
        <f>LEFT(C7281,1)</f>
        <v>s</v>
      </c>
      <c r="B7281">
        <f>VALUE(RIGHT(C7281,LEN(C7281)-1))</f>
        <v>2658</v>
      </c>
      <c r="C7281" t="s">
        <v>20828</v>
      </c>
      <c r="D7281" t="s">
        <v>20</v>
      </c>
      <c r="E7281" t="s">
        <v>20829</v>
      </c>
      <c r="F7281" t="s">
        <v>23976</v>
      </c>
      <c r="G7281" t="s">
        <v>48</v>
      </c>
      <c r="H7281" s="1">
        <v>43943</v>
      </c>
      <c r="I7281">
        <v>2020</v>
      </c>
      <c r="J7281" t="s">
        <v>49</v>
      </c>
      <c r="K7281">
        <v>1</v>
      </c>
      <c r="L7281" t="s">
        <v>23979</v>
      </c>
      <c r="M7281" t="s">
        <v>23984</v>
      </c>
      <c r="N7281" t="s">
        <v>1721</v>
      </c>
      <c r="O7281" t="s">
        <v>187</v>
      </c>
    </row>
    <row r="7282" spans="1:15" x14ac:dyDescent="0.25">
      <c r="A7282" t="str">
        <f>LEFT(C7282,1)</f>
        <v>s</v>
      </c>
      <c r="B7282">
        <f>VALUE(RIGHT(C7282,LEN(C7282)-1))</f>
        <v>2659</v>
      </c>
      <c r="C7282" t="s">
        <v>20830</v>
      </c>
      <c r="D7282" t="s">
        <v>20</v>
      </c>
      <c r="E7282" t="s">
        <v>20831</v>
      </c>
      <c r="F7282" t="s">
        <v>23976</v>
      </c>
      <c r="G7282" t="s">
        <v>308</v>
      </c>
      <c r="H7282" s="1">
        <v>43942</v>
      </c>
      <c r="I7282">
        <v>2006</v>
      </c>
      <c r="J7282" t="s">
        <v>49</v>
      </c>
      <c r="K7282">
        <v>5</v>
      </c>
      <c r="L7282" t="s">
        <v>23980</v>
      </c>
      <c r="M7282" t="s">
        <v>412</v>
      </c>
      <c r="N7282" t="s">
        <v>1721</v>
      </c>
    </row>
    <row r="7283" spans="1:15" x14ac:dyDescent="0.25">
      <c r="A7283" t="str">
        <f>LEFT(C7283,1)</f>
        <v>s</v>
      </c>
      <c r="B7283">
        <f>VALUE(RIGHT(C7283,LEN(C7283)-1))</f>
        <v>2661</v>
      </c>
      <c r="C7283" t="s">
        <v>20832</v>
      </c>
      <c r="D7283" t="s">
        <v>20</v>
      </c>
      <c r="E7283" t="s">
        <v>20833</v>
      </c>
      <c r="F7283" t="s">
        <v>23976</v>
      </c>
      <c r="G7283" t="s">
        <v>20834</v>
      </c>
      <c r="H7283" s="1">
        <v>43942</v>
      </c>
      <c r="I7283">
        <v>2018</v>
      </c>
      <c r="J7283" t="s">
        <v>25</v>
      </c>
      <c r="K7283">
        <v>1</v>
      </c>
      <c r="L7283" t="s">
        <v>23979</v>
      </c>
      <c r="M7283" t="s">
        <v>23981</v>
      </c>
      <c r="N7283" t="s">
        <v>1721</v>
      </c>
      <c r="O7283" t="s">
        <v>23985</v>
      </c>
    </row>
    <row r="7284" spans="1:15" x14ac:dyDescent="0.25">
      <c r="A7284" t="str">
        <f>LEFT(C7284,1)</f>
        <v>s</v>
      </c>
      <c r="B7284">
        <f>VALUE(RIGHT(C7284,LEN(C7284)-1))</f>
        <v>2662</v>
      </c>
      <c r="C7284" t="s">
        <v>20835</v>
      </c>
      <c r="D7284" t="s">
        <v>20</v>
      </c>
      <c r="E7284" t="s">
        <v>20836</v>
      </c>
      <c r="F7284" t="s">
        <v>23976</v>
      </c>
      <c r="G7284" t="s">
        <v>14</v>
      </c>
      <c r="H7284" s="1">
        <v>43941</v>
      </c>
      <c r="I7284">
        <v>2020</v>
      </c>
      <c r="J7284" t="s">
        <v>25</v>
      </c>
      <c r="K7284">
        <v>1</v>
      </c>
      <c r="L7284" t="s">
        <v>23979</v>
      </c>
      <c r="M7284" t="s">
        <v>187</v>
      </c>
    </row>
    <row r="7285" spans="1:15" x14ac:dyDescent="0.25">
      <c r="A7285" t="str">
        <f>LEFT(C7285,1)</f>
        <v>s</v>
      </c>
      <c r="B7285">
        <f>VALUE(RIGHT(C7285,LEN(C7285)-1))</f>
        <v>3012</v>
      </c>
      <c r="C7285" t="s">
        <v>20837</v>
      </c>
      <c r="D7285" t="s">
        <v>20</v>
      </c>
      <c r="E7285" t="s">
        <v>20838</v>
      </c>
      <c r="F7285" t="s">
        <v>23976</v>
      </c>
      <c r="G7285" t="s">
        <v>794</v>
      </c>
      <c r="H7285" s="1">
        <v>43847</v>
      </c>
      <c r="I7285">
        <v>2020</v>
      </c>
      <c r="J7285" t="s">
        <v>25</v>
      </c>
      <c r="K7285">
        <v>4</v>
      </c>
      <c r="L7285" t="s">
        <v>23980</v>
      </c>
      <c r="M7285" t="s">
        <v>218</v>
      </c>
      <c r="N7285" t="s">
        <v>1721</v>
      </c>
    </row>
    <row r="7286" spans="1:15" x14ac:dyDescent="0.25">
      <c r="A7286" t="str">
        <f>LEFT(C7286,1)</f>
        <v>s</v>
      </c>
      <c r="B7286">
        <f>VALUE(RIGHT(C7286,LEN(C7286)-1))</f>
        <v>2663</v>
      </c>
      <c r="C7286" t="s">
        <v>20839</v>
      </c>
      <c r="D7286" t="s">
        <v>20</v>
      </c>
      <c r="E7286" t="s">
        <v>20840</v>
      </c>
      <c r="F7286" t="s">
        <v>23976</v>
      </c>
      <c r="G7286" t="s">
        <v>14</v>
      </c>
      <c r="H7286" s="1">
        <v>43941</v>
      </c>
      <c r="I7286">
        <v>2020</v>
      </c>
      <c r="J7286" t="s">
        <v>25</v>
      </c>
      <c r="K7286">
        <v>1</v>
      </c>
      <c r="L7286" t="s">
        <v>23979</v>
      </c>
      <c r="M7286" t="s">
        <v>177</v>
      </c>
    </row>
    <row r="7287" spans="1:15" x14ac:dyDescent="0.25">
      <c r="A7287" t="str">
        <f>LEFT(C7287,1)</f>
        <v>s</v>
      </c>
      <c r="B7287">
        <f>VALUE(RIGHT(C7287,LEN(C7287)-1))</f>
        <v>2665</v>
      </c>
      <c r="C7287" t="s">
        <v>20841</v>
      </c>
      <c r="D7287" t="s">
        <v>20</v>
      </c>
      <c r="E7287" t="s">
        <v>20842</v>
      </c>
      <c r="F7287" t="s">
        <v>23976</v>
      </c>
      <c r="G7287" t="s">
        <v>60</v>
      </c>
      <c r="H7287" s="1">
        <v>43939</v>
      </c>
      <c r="I7287">
        <v>2019</v>
      </c>
      <c r="J7287" t="s">
        <v>112</v>
      </c>
      <c r="K7287">
        <v>1</v>
      </c>
      <c r="L7287" t="s">
        <v>23979</v>
      </c>
      <c r="M7287" t="s">
        <v>118</v>
      </c>
    </row>
    <row r="7288" spans="1:15" x14ac:dyDescent="0.25">
      <c r="A7288" t="str">
        <f>LEFT(C7288,1)</f>
        <v>s</v>
      </c>
      <c r="B7288">
        <f>VALUE(RIGHT(C7288,LEN(C7288)-1))</f>
        <v>2666</v>
      </c>
      <c r="C7288" t="s">
        <v>20843</v>
      </c>
      <c r="D7288" t="s">
        <v>20</v>
      </c>
      <c r="E7288" t="s">
        <v>20844</v>
      </c>
      <c r="F7288" t="s">
        <v>23976</v>
      </c>
      <c r="G7288" t="s">
        <v>1753</v>
      </c>
      <c r="H7288" s="1">
        <v>43939</v>
      </c>
      <c r="I7288">
        <v>2020</v>
      </c>
      <c r="J7288" t="s">
        <v>49</v>
      </c>
      <c r="K7288">
        <v>1</v>
      </c>
      <c r="L7288" t="s">
        <v>23979</v>
      </c>
      <c r="M7288" t="s">
        <v>23981</v>
      </c>
      <c r="N7288" t="s">
        <v>1721</v>
      </c>
      <c r="O7288" t="s">
        <v>23987</v>
      </c>
    </row>
    <row r="7289" spans="1:15" x14ac:dyDescent="0.25">
      <c r="A7289" t="str">
        <f>LEFT(C7289,1)</f>
        <v>s</v>
      </c>
      <c r="B7289">
        <f>VALUE(RIGHT(C7289,LEN(C7289)-1))</f>
        <v>2667</v>
      </c>
      <c r="C7289" t="s">
        <v>20845</v>
      </c>
      <c r="D7289" t="s">
        <v>20</v>
      </c>
      <c r="E7289" t="s">
        <v>20846</v>
      </c>
      <c r="F7289" t="s">
        <v>23976</v>
      </c>
      <c r="G7289" t="s">
        <v>14</v>
      </c>
      <c r="H7289" s="1">
        <v>43938</v>
      </c>
      <c r="I7289">
        <v>2020</v>
      </c>
      <c r="J7289" t="s">
        <v>25</v>
      </c>
      <c r="K7289">
        <v>1</v>
      </c>
      <c r="L7289" t="s">
        <v>23979</v>
      </c>
      <c r="M7289" t="s">
        <v>177</v>
      </c>
    </row>
    <row r="7290" spans="1:15" x14ac:dyDescent="0.25">
      <c r="A7290" t="str">
        <f>LEFT(C7290,1)</f>
        <v>s</v>
      </c>
      <c r="B7290">
        <f>VALUE(RIGHT(C7290,LEN(C7290)-1))</f>
        <v>2670</v>
      </c>
      <c r="C7290" t="s">
        <v>20847</v>
      </c>
      <c r="D7290" t="s">
        <v>20</v>
      </c>
      <c r="E7290" t="s">
        <v>20848</v>
      </c>
      <c r="F7290" t="s">
        <v>23976</v>
      </c>
      <c r="G7290" t="s">
        <v>1301</v>
      </c>
      <c r="H7290" s="1">
        <v>43938</v>
      </c>
      <c r="I7290">
        <v>2020</v>
      </c>
      <c r="J7290" t="s">
        <v>25</v>
      </c>
      <c r="K7290">
        <v>2</v>
      </c>
      <c r="L7290" t="s">
        <v>23980</v>
      </c>
      <c r="M7290" t="s">
        <v>23981</v>
      </c>
      <c r="N7290" t="s">
        <v>1721</v>
      </c>
      <c r="O7290" t="s">
        <v>23985</v>
      </c>
    </row>
    <row r="7291" spans="1:15" x14ac:dyDescent="0.25">
      <c r="A7291" t="str">
        <f>LEFT(C7291,1)</f>
        <v>s</v>
      </c>
      <c r="B7291">
        <f>VALUE(RIGHT(C7291,LEN(C7291)-1))</f>
        <v>2671</v>
      </c>
      <c r="C7291" t="s">
        <v>20849</v>
      </c>
      <c r="D7291" t="s">
        <v>20</v>
      </c>
      <c r="E7291" t="s">
        <v>20850</v>
      </c>
      <c r="F7291" t="s">
        <v>23976</v>
      </c>
      <c r="G7291" t="s">
        <v>60</v>
      </c>
      <c r="H7291" s="1">
        <v>43938</v>
      </c>
      <c r="I7291">
        <v>2020</v>
      </c>
      <c r="J7291" t="s">
        <v>25</v>
      </c>
      <c r="K7291">
        <v>1</v>
      </c>
      <c r="L7291" t="s">
        <v>23979</v>
      </c>
      <c r="M7291" t="s">
        <v>23981</v>
      </c>
      <c r="N7291" t="s">
        <v>1721</v>
      </c>
      <c r="O7291" t="s">
        <v>177</v>
      </c>
    </row>
    <row r="7292" spans="1:15" x14ac:dyDescent="0.25">
      <c r="A7292" t="str">
        <f>LEFT(C7292,1)</f>
        <v>s</v>
      </c>
      <c r="B7292">
        <f>VALUE(RIGHT(C7292,LEN(C7292)-1))</f>
        <v>2677</v>
      </c>
      <c r="C7292" t="s">
        <v>20851</v>
      </c>
      <c r="D7292" t="s">
        <v>20</v>
      </c>
      <c r="E7292" t="s">
        <v>20852</v>
      </c>
      <c r="F7292" t="s">
        <v>23976</v>
      </c>
      <c r="G7292" t="s">
        <v>7514</v>
      </c>
      <c r="H7292" s="1">
        <v>43937</v>
      </c>
      <c r="I7292">
        <v>2020</v>
      </c>
      <c r="J7292" t="s">
        <v>25</v>
      </c>
      <c r="K7292">
        <v>3</v>
      </c>
      <c r="L7292" t="s">
        <v>23980</v>
      </c>
      <c r="M7292" t="s">
        <v>23981</v>
      </c>
      <c r="N7292" t="s">
        <v>1721</v>
      </c>
      <c r="O7292" t="s">
        <v>21835</v>
      </c>
    </row>
    <row r="7293" spans="1:15" x14ac:dyDescent="0.25">
      <c r="A7293" t="str">
        <f>LEFT(C7293,1)</f>
        <v>s</v>
      </c>
      <c r="B7293">
        <f>VALUE(RIGHT(C7293,LEN(C7293)-1))</f>
        <v>2685</v>
      </c>
      <c r="C7293" t="s">
        <v>20853</v>
      </c>
      <c r="D7293" t="s">
        <v>20</v>
      </c>
      <c r="E7293" t="s">
        <v>20854</v>
      </c>
      <c r="F7293" t="s">
        <v>23976</v>
      </c>
      <c r="G7293" t="s">
        <v>14</v>
      </c>
      <c r="H7293" s="1">
        <v>43936</v>
      </c>
      <c r="I7293">
        <v>2020</v>
      </c>
      <c r="J7293" t="s">
        <v>25</v>
      </c>
      <c r="K7293">
        <v>1</v>
      </c>
      <c r="L7293" t="s">
        <v>23979</v>
      </c>
      <c r="M7293" t="s">
        <v>23981</v>
      </c>
      <c r="N7293" t="s">
        <v>218</v>
      </c>
    </row>
    <row r="7294" spans="1:15" x14ac:dyDescent="0.25">
      <c r="A7294" t="str">
        <f>LEFT(C7294,1)</f>
        <v>s</v>
      </c>
      <c r="B7294">
        <f>VALUE(RIGHT(C7294,LEN(C7294)-1))</f>
        <v>2690</v>
      </c>
      <c r="C7294" t="s">
        <v>20855</v>
      </c>
      <c r="D7294" t="s">
        <v>11</v>
      </c>
      <c r="E7294" t="s">
        <v>20856</v>
      </c>
      <c r="F7294" t="s">
        <v>23976</v>
      </c>
      <c r="G7294" t="s">
        <v>14</v>
      </c>
      <c r="H7294" s="1">
        <v>43934</v>
      </c>
      <c r="I7294">
        <v>2019</v>
      </c>
      <c r="J7294" t="s">
        <v>49</v>
      </c>
      <c r="K7294">
        <v>85</v>
      </c>
      <c r="L7294" t="s">
        <v>23978</v>
      </c>
      <c r="M7294" t="s">
        <v>18</v>
      </c>
    </row>
    <row r="7295" spans="1:15" x14ac:dyDescent="0.25">
      <c r="A7295" t="str">
        <f>LEFT(C7295,1)</f>
        <v>s</v>
      </c>
      <c r="B7295">
        <f>VALUE(RIGHT(C7295,LEN(C7295)-1))</f>
        <v>2699</v>
      </c>
      <c r="C7295" t="s">
        <v>20857</v>
      </c>
      <c r="D7295" t="s">
        <v>20</v>
      </c>
      <c r="E7295" t="s">
        <v>20858</v>
      </c>
      <c r="F7295" t="s">
        <v>23976</v>
      </c>
      <c r="G7295" t="s">
        <v>308</v>
      </c>
      <c r="H7295" s="1">
        <v>43930</v>
      </c>
      <c r="I7295">
        <v>2019</v>
      </c>
      <c r="J7295" t="s">
        <v>49</v>
      </c>
      <c r="K7295">
        <v>2</v>
      </c>
      <c r="L7295" t="s">
        <v>23980</v>
      </c>
      <c r="M7295" t="s">
        <v>412</v>
      </c>
      <c r="N7295" t="s">
        <v>1721</v>
      </c>
      <c r="O7295" t="s">
        <v>23988</v>
      </c>
    </row>
    <row r="7296" spans="1:15" x14ac:dyDescent="0.25">
      <c r="A7296" t="str">
        <f>LEFT(C7296,1)</f>
        <v>s</v>
      </c>
      <c r="B7296">
        <f>VALUE(RIGHT(C7296,LEN(C7296)-1))</f>
        <v>2709</v>
      </c>
      <c r="C7296" t="s">
        <v>20859</v>
      </c>
      <c r="D7296" t="s">
        <v>20</v>
      </c>
      <c r="E7296" t="s">
        <v>20860</v>
      </c>
      <c r="F7296" t="s">
        <v>23976</v>
      </c>
      <c r="G7296" t="s">
        <v>3807</v>
      </c>
      <c r="H7296" s="1">
        <v>43925</v>
      </c>
      <c r="I7296">
        <v>2013</v>
      </c>
      <c r="J7296" t="s">
        <v>25</v>
      </c>
      <c r="K7296">
        <v>2</v>
      </c>
      <c r="L7296" t="s">
        <v>23980</v>
      </c>
      <c r="M7296" t="s">
        <v>1721</v>
      </c>
      <c r="N7296" t="s">
        <v>23985</v>
      </c>
      <c r="O7296" t="s">
        <v>2945</v>
      </c>
    </row>
    <row r="7297" spans="1:15" x14ac:dyDescent="0.25">
      <c r="A7297" t="str">
        <f>LEFT(C7297,1)</f>
        <v>s</v>
      </c>
      <c r="B7297">
        <f>VALUE(RIGHT(C7297,LEN(C7297)-1))</f>
        <v>2711</v>
      </c>
      <c r="C7297" t="s">
        <v>20861</v>
      </c>
      <c r="D7297" t="s">
        <v>20</v>
      </c>
      <c r="E7297" t="s">
        <v>20862</v>
      </c>
      <c r="F7297" t="s">
        <v>23976</v>
      </c>
      <c r="G7297" t="s">
        <v>14</v>
      </c>
      <c r="H7297" s="1">
        <v>43924</v>
      </c>
      <c r="I7297">
        <v>2019</v>
      </c>
      <c r="J7297" t="s">
        <v>49</v>
      </c>
      <c r="K7297">
        <v>2</v>
      </c>
      <c r="L7297" t="s">
        <v>23980</v>
      </c>
      <c r="M7297" t="s">
        <v>2945</v>
      </c>
      <c r="N7297" t="s">
        <v>23995</v>
      </c>
      <c r="O7297" t="s">
        <v>23990</v>
      </c>
    </row>
    <row r="7298" spans="1:15" x14ac:dyDescent="0.25">
      <c r="A7298" t="str">
        <f>LEFT(C7298,1)</f>
        <v>s</v>
      </c>
      <c r="B7298">
        <f>VALUE(RIGHT(C7298,LEN(C7298)-1))</f>
        <v>2719</v>
      </c>
      <c r="C7298" t="s">
        <v>20864</v>
      </c>
      <c r="D7298" t="s">
        <v>20</v>
      </c>
      <c r="E7298" t="s">
        <v>20865</v>
      </c>
      <c r="F7298" t="s">
        <v>23976</v>
      </c>
      <c r="G7298" t="s">
        <v>14</v>
      </c>
      <c r="H7298" s="1">
        <v>43922</v>
      </c>
      <c r="I7298">
        <v>2015</v>
      </c>
      <c r="J7298" t="s">
        <v>49</v>
      </c>
      <c r="K7298">
        <v>6</v>
      </c>
      <c r="L7298" t="s">
        <v>23980</v>
      </c>
      <c r="M7298" t="s">
        <v>177</v>
      </c>
    </row>
    <row r="7299" spans="1:15" x14ac:dyDescent="0.25">
      <c r="A7299" t="str">
        <f>LEFT(C7299,1)</f>
        <v>s</v>
      </c>
      <c r="B7299">
        <f>VALUE(RIGHT(C7299,LEN(C7299)-1))</f>
        <v>2728</v>
      </c>
      <c r="C7299" t="s">
        <v>20866</v>
      </c>
      <c r="D7299" t="s">
        <v>20</v>
      </c>
      <c r="E7299" t="s">
        <v>20867</v>
      </c>
      <c r="F7299" t="s">
        <v>23976</v>
      </c>
      <c r="G7299" t="s">
        <v>14</v>
      </c>
      <c r="H7299" s="1">
        <v>43922</v>
      </c>
      <c r="I7299">
        <v>2020</v>
      </c>
      <c r="J7299" t="s">
        <v>25</v>
      </c>
      <c r="K7299">
        <v>1</v>
      </c>
      <c r="L7299" t="s">
        <v>23979</v>
      </c>
      <c r="M7299" t="s">
        <v>23981</v>
      </c>
      <c r="N7299" t="s">
        <v>218</v>
      </c>
    </row>
    <row r="7300" spans="1:15" x14ac:dyDescent="0.25">
      <c r="A7300" t="str">
        <f>LEFT(C7300,1)</f>
        <v>s</v>
      </c>
      <c r="B7300">
        <f>VALUE(RIGHT(C7300,LEN(C7300)-1))</f>
        <v>2737</v>
      </c>
      <c r="C7300" t="s">
        <v>20868</v>
      </c>
      <c r="D7300" t="s">
        <v>20</v>
      </c>
      <c r="E7300" t="s">
        <v>20869</v>
      </c>
      <c r="F7300" t="s">
        <v>23976</v>
      </c>
      <c r="G7300" t="s">
        <v>48</v>
      </c>
      <c r="H7300" s="1">
        <v>43922</v>
      </c>
      <c r="I7300">
        <v>2020</v>
      </c>
      <c r="J7300" t="s">
        <v>25</v>
      </c>
      <c r="K7300">
        <v>3</v>
      </c>
      <c r="L7300" t="s">
        <v>23980</v>
      </c>
      <c r="M7300" t="s">
        <v>23984</v>
      </c>
      <c r="N7300" t="s">
        <v>1721</v>
      </c>
      <c r="O7300" t="s">
        <v>177</v>
      </c>
    </row>
    <row r="7301" spans="1:15" x14ac:dyDescent="0.25">
      <c r="A7301" t="str">
        <f>LEFT(C7301,1)</f>
        <v>s</v>
      </c>
      <c r="B7301">
        <f>VALUE(RIGHT(C7301,LEN(C7301)-1))</f>
        <v>2741</v>
      </c>
      <c r="C7301" t="s">
        <v>20870</v>
      </c>
      <c r="D7301" t="s">
        <v>20</v>
      </c>
      <c r="E7301" t="s">
        <v>20871</v>
      </c>
      <c r="F7301" t="s">
        <v>23976</v>
      </c>
      <c r="G7301" t="s">
        <v>308</v>
      </c>
      <c r="H7301" s="1">
        <v>43922</v>
      </c>
      <c r="I7301">
        <v>1986</v>
      </c>
      <c r="J7301" t="s">
        <v>49</v>
      </c>
      <c r="K7301">
        <v>6</v>
      </c>
      <c r="L7301" t="s">
        <v>23980</v>
      </c>
      <c r="M7301" t="s">
        <v>412</v>
      </c>
    </row>
    <row r="7302" spans="1:15" x14ac:dyDescent="0.25">
      <c r="A7302" t="str">
        <f>LEFT(C7302,1)</f>
        <v>s</v>
      </c>
      <c r="B7302">
        <f>VALUE(RIGHT(C7302,LEN(C7302)-1))</f>
        <v>2743</v>
      </c>
      <c r="C7302" t="s">
        <v>20872</v>
      </c>
      <c r="D7302" t="s">
        <v>20</v>
      </c>
      <c r="E7302" t="s">
        <v>20873</v>
      </c>
      <c r="F7302" t="s">
        <v>23976</v>
      </c>
      <c r="G7302" t="s">
        <v>48</v>
      </c>
      <c r="H7302" s="1">
        <v>43922</v>
      </c>
      <c r="I7302">
        <v>2020</v>
      </c>
      <c r="J7302" t="s">
        <v>25</v>
      </c>
      <c r="K7302">
        <v>2</v>
      </c>
      <c r="L7302" t="s">
        <v>23980</v>
      </c>
      <c r="M7302" t="s">
        <v>23984</v>
      </c>
      <c r="N7302" t="s">
        <v>218</v>
      </c>
      <c r="O7302" t="s">
        <v>1721</v>
      </c>
    </row>
    <row r="7303" spans="1:15" x14ac:dyDescent="0.25">
      <c r="A7303" t="str">
        <f>LEFT(C7303,1)</f>
        <v>s</v>
      </c>
      <c r="B7303">
        <f>VALUE(RIGHT(C7303,LEN(C7303)-1))</f>
        <v>2744</v>
      </c>
      <c r="C7303" t="s">
        <v>20874</v>
      </c>
      <c r="D7303" t="s">
        <v>20</v>
      </c>
      <c r="E7303" t="s">
        <v>20875</v>
      </c>
      <c r="F7303" t="s">
        <v>23976</v>
      </c>
      <c r="G7303" t="s">
        <v>14</v>
      </c>
      <c r="H7303" s="1">
        <v>43922</v>
      </c>
      <c r="I7303">
        <v>2020</v>
      </c>
      <c r="J7303" t="s">
        <v>25</v>
      </c>
      <c r="K7303">
        <v>1</v>
      </c>
      <c r="L7303" t="s">
        <v>23979</v>
      </c>
      <c r="M7303" t="s">
        <v>177</v>
      </c>
    </row>
    <row r="7304" spans="1:15" x14ac:dyDescent="0.25">
      <c r="A7304" t="str">
        <f>LEFT(C7304,1)</f>
        <v>s</v>
      </c>
      <c r="B7304">
        <f>VALUE(RIGHT(C7304,LEN(C7304)-1))</f>
        <v>3013</v>
      </c>
      <c r="C7304" t="s">
        <v>20876</v>
      </c>
      <c r="D7304" t="s">
        <v>20</v>
      </c>
      <c r="E7304" t="s">
        <v>20877</v>
      </c>
      <c r="F7304" t="s">
        <v>23976</v>
      </c>
      <c r="G7304" t="s">
        <v>67</v>
      </c>
      <c r="H7304" s="1">
        <v>43847</v>
      </c>
      <c r="I7304">
        <v>2020</v>
      </c>
      <c r="J7304" t="s">
        <v>49</v>
      </c>
      <c r="K7304">
        <v>1</v>
      </c>
      <c r="L7304" t="s">
        <v>23979</v>
      </c>
      <c r="M7304" t="s">
        <v>1721</v>
      </c>
      <c r="N7304" t="s">
        <v>187</v>
      </c>
    </row>
    <row r="7305" spans="1:15" x14ac:dyDescent="0.25">
      <c r="A7305" t="str">
        <f>LEFT(C7305,1)</f>
        <v>s</v>
      </c>
      <c r="B7305">
        <f>VALUE(RIGHT(C7305,LEN(C7305)-1))</f>
        <v>2749</v>
      </c>
      <c r="C7305" t="s">
        <v>20878</v>
      </c>
      <c r="D7305" t="s">
        <v>20</v>
      </c>
      <c r="E7305" t="s">
        <v>20879</v>
      </c>
      <c r="F7305" t="s">
        <v>23976</v>
      </c>
      <c r="G7305" t="s">
        <v>257</v>
      </c>
      <c r="H7305" s="1">
        <v>43922</v>
      </c>
      <c r="I7305">
        <v>2020</v>
      </c>
      <c r="J7305" t="s">
        <v>49</v>
      </c>
      <c r="K7305">
        <v>2</v>
      </c>
      <c r="L7305" t="s">
        <v>23980</v>
      </c>
      <c r="M7305" t="s">
        <v>1721</v>
      </c>
      <c r="N7305" t="s">
        <v>23988</v>
      </c>
      <c r="O7305" t="s">
        <v>177</v>
      </c>
    </row>
    <row r="7306" spans="1:15" x14ac:dyDescent="0.25">
      <c r="A7306" t="str">
        <f>LEFT(C7306,1)</f>
        <v>s</v>
      </c>
      <c r="B7306">
        <f>VALUE(RIGHT(C7306,LEN(C7306)-1))</f>
        <v>2752</v>
      </c>
      <c r="C7306" t="s">
        <v>20880</v>
      </c>
      <c r="D7306" t="s">
        <v>20</v>
      </c>
      <c r="E7306" t="s">
        <v>20881</v>
      </c>
      <c r="F7306" t="s">
        <v>23976</v>
      </c>
      <c r="G7306" t="s">
        <v>60</v>
      </c>
      <c r="H7306" s="1">
        <v>43921</v>
      </c>
      <c r="I7306">
        <v>2019</v>
      </c>
      <c r="J7306" t="s">
        <v>224</v>
      </c>
      <c r="K7306">
        <v>1</v>
      </c>
      <c r="L7306" t="s">
        <v>23979</v>
      </c>
      <c r="M7306" t="s">
        <v>118</v>
      </c>
      <c r="N7306" t="s">
        <v>177</v>
      </c>
      <c r="O7306" t="s">
        <v>2945</v>
      </c>
    </row>
    <row r="7307" spans="1:15" x14ac:dyDescent="0.25">
      <c r="A7307" t="str">
        <f>LEFT(C7307,1)</f>
        <v>s</v>
      </c>
      <c r="B7307">
        <f>VALUE(RIGHT(C7307,LEN(C7307)-1))</f>
        <v>2754</v>
      </c>
      <c r="C7307" t="s">
        <v>20883</v>
      </c>
      <c r="D7307" t="s">
        <v>11</v>
      </c>
      <c r="E7307" t="s">
        <v>20884</v>
      </c>
      <c r="F7307" t="s">
        <v>23976</v>
      </c>
      <c r="G7307" t="s">
        <v>14</v>
      </c>
      <c r="H7307" s="1">
        <v>43921</v>
      </c>
      <c r="I7307">
        <v>2020</v>
      </c>
      <c r="J7307" t="s">
        <v>25</v>
      </c>
      <c r="K7307">
        <v>85</v>
      </c>
      <c r="L7307" t="s">
        <v>23978</v>
      </c>
      <c r="M7307" t="s">
        <v>821</v>
      </c>
    </row>
    <row r="7308" spans="1:15" x14ac:dyDescent="0.25">
      <c r="A7308" t="str">
        <f>LEFT(C7308,1)</f>
        <v>s</v>
      </c>
      <c r="B7308">
        <f>VALUE(RIGHT(C7308,LEN(C7308)-1))</f>
        <v>2762</v>
      </c>
      <c r="C7308" t="s">
        <v>20885</v>
      </c>
      <c r="D7308" t="s">
        <v>20</v>
      </c>
      <c r="E7308" t="s">
        <v>20886</v>
      </c>
      <c r="F7308" t="s">
        <v>23976</v>
      </c>
      <c r="G7308" t="s">
        <v>1753</v>
      </c>
      <c r="H7308" s="1">
        <v>43919</v>
      </c>
      <c r="I7308">
        <v>2020</v>
      </c>
      <c r="J7308" t="s">
        <v>25</v>
      </c>
      <c r="K7308">
        <v>1</v>
      </c>
      <c r="L7308" t="s">
        <v>23979</v>
      </c>
      <c r="M7308" t="s">
        <v>23981</v>
      </c>
      <c r="N7308" t="s">
        <v>1721</v>
      </c>
      <c r="O7308" t="s">
        <v>23987</v>
      </c>
    </row>
    <row r="7309" spans="1:15" x14ac:dyDescent="0.25">
      <c r="A7309" t="str">
        <f>LEFT(C7309,1)</f>
        <v>s</v>
      </c>
      <c r="B7309">
        <f>VALUE(RIGHT(C7309,LEN(C7309)-1))</f>
        <v>2765</v>
      </c>
      <c r="C7309" t="s">
        <v>20887</v>
      </c>
      <c r="D7309" t="s">
        <v>20</v>
      </c>
      <c r="E7309" t="s">
        <v>20888</v>
      </c>
      <c r="F7309" t="s">
        <v>23976</v>
      </c>
      <c r="G7309" t="s">
        <v>14</v>
      </c>
      <c r="H7309" s="1">
        <v>43917</v>
      </c>
      <c r="I7309">
        <v>2019</v>
      </c>
      <c r="J7309" t="s">
        <v>25</v>
      </c>
      <c r="K7309">
        <v>2</v>
      </c>
      <c r="L7309" t="s">
        <v>23980</v>
      </c>
      <c r="M7309" t="s">
        <v>23981</v>
      </c>
      <c r="N7309" t="s">
        <v>21835</v>
      </c>
      <c r="O7309" t="s">
        <v>177</v>
      </c>
    </row>
    <row r="7310" spans="1:15" x14ac:dyDescent="0.25">
      <c r="A7310" t="str">
        <f>LEFT(C7310,1)</f>
        <v>s</v>
      </c>
      <c r="B7310">
        <f>VALUE(RIGHT(C7310,LEN(C7310)-1))</f>
        <v>2766</v>
      </c>
      <c r="C7310" t="s">
        <v>20889</v>
      </c>
      <c r="D7310" t="s">
        <v>20</v>
      </c>
      <c r="E7310" t="s">
        <v>20890</v>
      </c>
      <c r="F7310" t="s">
        <v>23976</v>
      </c>
      <c r="G7310" t="s">
        <v>60</v>
      </c>
      <c r="H7310" s="1">
        <v>43917</v>
      </c>
      <c r="I7310">
        <v>2019</v>
      </c>
      <c r="J7310" t="s">
        <v>25</v>
      </c>
      <c r="K7310">
        <v>1</v>
      </c>
      <c r="L7310" t="s">
        <v>23979</v>
      </c>
      <c r="M7310" t="s">
        <v>1721</v>
      </c>
      <c r="N7310" t="s">
        <v>11672</v>
      </c>
      <c r="O7310" t="s">
        <v>177</v>
      </c>
    </row>
    <row r="7311" spans="1:15" x14ac:dyDescent="0.25">
      <c r="A7311" t="str">
        <f>LEFT(C7311,1)</f>
        <v>s</v>
      </c>
      <c r="B7311">
        <f>VALUE(RIGHT(C7311,LEN(C7311)-1))</f>
        <v>2768</v>
      </c>
      <c r="C7311" t="s">
        <v>20891</v>
      </c>
      <c r="D7311" t="s">
        <v>20</v>
      </c>
      <c r="E7311" t="s">
        <v>20892</v>
      </c>
      <c r="F7311" t="s">
        <v>23976</v>
      </c>
      <c r="G7311" t="s">
        <v>14</v>
      </c>
      <c r="H7311" s="1">
        <v>43917</v>
      </c>
      <c r="I7311">
        <v>2020</v>
      </c>
      <c r="J7311" t="s">
        <v>25</v>
      </c>
      <c r="K7311">
        <v>3</v>
      </c>
      <c r="L7311" t="s">
        <v>23980</v>
      </c>
      <c r="M7311" t="s">
        <v>23981</v>
      </c>
      <c r="N7311" t="s">
        <v>2945</v>
      </c>
      <c r="O7311" t="s">
        <v>23986</v>
      </c>
    </row>
    <row r="7312" spans="1:15" x14ac:dyDescent="0.25">
      <c r="A7312" t="str">
        <f>LEFT(C7312,1)</f>
        <v>s</v>
      </c>
      <c r="B7312">
        <f>VALUE(RIGHT(C7312,LEN(C7312)-1))</f>
        <v>2778</v>
      </c>
      <c r="C7312" t="s">
        <v>20893</v>
      </c>
      <c r="D7312" t="s">
        <v>20</v>
      </c>
      <c r="E7312" t="s">
        <v>20894</v>
      </c>
      <c r="F7312" t="s">
        <v>23976</v>
      </c>
      <c r="G7312" t="s">
        <v>67</v>
      </c>
      <c r="H7312" s="1">
        <v>43916</v>
      </c>
      <c r="I7312">
        <v>2020</v>
      </c>
      <c r="J7312" t="s">
        <v>25</v>
      </c>
      <c r="K7312">
        <v>1</v>
      </c>
      <c r="L7312" t="s">
        <v>23979</v>
      </c>
      <c r="M7312" t="s">
        <v>1721</v>
      </c>
      <c r="N7312" t="s">
        <v>2945</v>
      </c>
    </row>
    <row r="7313" spans="1:15" x14ac:dyDescent="0.25">
      <c r="A7313" t="str">
        <f>LEFT(C7313,1)</f>
        <v>s</v>
      </c>
      <c r="B7313">
        <f>VALUE(RIGHT(C7313,LEN(C7313)-1))</f>
        <v>2780</v>
      </c>
      <c r="C7313" t="s">
        <v>20895</v>
      </c>
      <c r="D7313" t="s">
        <v>11</v>
      </c>
      <c r="E7313" t="s">
        <v>20896</v>
      </c>
      <c r="F7313" t="s">
        <v>23976</v>
      </c>
      <c r="G7313" t="s">
        <v>14</v>
      </c>
      <c r="H7313" s="1">
        <v>43915</v>
      </c>
      <c r="I7313">
        <v>2020</v>
      </c>
      <c r="J7313" t="s">
        <v>289</v>
      </c>
      <c r="K7313">
        <v>108</v>
      </c>
      <c r="L7313" t="s">
        <v>23978</v>
      </c>
      <c r="M7313" t="s">
        <v>18</v>
      </c>
    </row>
    <row r="7314" spans="1:15" x14ac:dyDescent="0.25">
      <c r="A7314" t="str">
        <f>LEFT(C7314,1)</f>
        <v>s</v>
      </c>
      <c r="B7314">
        <f>VALUE(RIGHT(C7314,LEN(C7314)-1))</f>
        <v>2784</v>
      </c>
      <c r="C7314" t="s">
        <v>20897</v>
      </c>
      <c r="D7314" t="s">
        <v>20</v>
      </c>
      <c r="E7314" t="s">
        <v>20898</v>
      </c>
      <c r="F7314" t="s">
        <v>23976</v>
      </c>
      <c r="G7314" t="s">
        <v>2967</v>
      </c>
      <c r="H7314" s="1">
        <v>43913</v>
      </c>
      <c r="I7314">
        <v>2020</v>
      </c>
      <c r="J7314" t="s">
        <v>25</v>
      </c>
      <c r="K7314">
        <v>1</v>
      </c>
      <c r="L7314" t="s">
        <v>23979</v>
      </c>
      <c r="M7314" t="s">
        <v>23981</v>
      </c>
      <c r="N7314" t="s">
        <v>1721</v>
      </c>
      <c r="O7314" t="s">
        <v>2945</v>
      </c>
    </row>
    <row r="7315" spans="1:15" x14ac:dyDescent="0.25">
      <c r="A7315" t="str">
        <f>LEFT(C7315,1)</f>
        <v>s</v>
      </c>
      <c r="B7315">
        <f>VALUE(RIGHT(C7315,LEN(C7315)-1))</f>
        <v>2785</v>
      </c>
      <c r="C7315" t="s">
        <v>20899</v>
      </c>
      <c r="D7315" t="s">
        <v>20</v>
      </c>
      <c r="E7315" t="s">
        <v>20900</v>
      </c>
      <c r="F7315" t="s">
        <v>23976</v>
      </c>
      <c r="G7315" t="s">
        <v>1464</v>
      </c>
      <c r="H7315" s="1">
        <v>43912</v>
      </c>
      <c r="I7315">
        <v>2020</v>
      </c>
      <c r="J7315" t="s">
        <v>49</v>
      </c>
      <c r="K7315">
        <v>1</v>
      </c>
      <c r="L7315" t="s">
        <v>23979</v>
      </c>
      <c r="M7315" t="s">
        <v>1721</v>
      </c>
      <c r="N7315" t="s">
        <v>187</v>
      </c>
    </row>
    <row r="7316" spans="1:15" x14ac:dyDescent="0.25">
      <c r="A7316" t="str">
        <f>LEFT(C7316,1)</f>
        <v>s</v>
      </c>
      <c r="B7316">
        <f>VALUE(RIGHT(C7316,LEN(C7316)-1))</f>
        <v>2789</v>
      </c>
      <c r="C7316" t="s">
        <v>20902</v>
      </c>
      <c r="D7316" t="s">
        <v>20</v>
      </c>
      <c r="E7316" t="s">
        <v>20903</v>
      </c>
      <c r="F7316" t="s">
        <v>23976</v>
      </c>
      <c r="G7316" t="s">
        <v>14</v>
      </c>
      <c r="H7316" s="1">
        <v>43910</v>
      </c>
      <c r="I7316">
        <v>2020</v>
      </c>
      <c r="J7316" t="s">
        <v>61</v>
      </c>
      <c r="K7316">
        <v>2</v>
      </c>
      <c r="L7316" t="s">
        <v>23980</v>
      </c>
      <c r="M7316" t="s">
        <v>412</v>
      </c>
      <c r="N7316" t="s">
        <v>118</v>
      </c>
    </row>
    <row r="7317" spans="1:15" x14ac:dyDescent="0.25">
      <c r="A7317" t="str">
        <f>LEFT(C7317,1)</f>
        <v>s</v>
      </c>
      <c r="B7317">
        <f>VALUE(RIGHT(C7317,LEN(C7317)-1))</f>
        <v>2791</v>
      </c>
      <c r="C7317" t="s">
        <v>20904</v>
      </c>
      <c r="D7317" t="s">
        <v>20</v>
      </c>
      <c r="E7317" t="s">
        <v>20905</v>
      </c>
      <c r="F7317" t="s">
        <v>23976</v>
      </c>
      <c r="G7317" t="s">
        <v>14</v>
      </c>
      <c r="H7317" s="1">
        <v>43910</v>
      </c>
      <c r="I7317">
        <v>2020</v>
      </c>
      <c r="J7317" t="s">
        <v>37</v>
      </c>
      <c r="K7317">
        <v>4</v>
      </c>
      <c r="L7317" t="s">
        <v>23980</v>
      </c>
      <c r="M7317" t="s">
        <v>118</v>
      </c>
      <c r="N7317" t="s">
        <v>2945</v>
      </c>
      <c r="O7317" t="s">
        <v>23990</v>
      </c>
    </row>
    <row r="7318" spans="1:15" x14ac:dyDescent="0.25">
      <c r="A7318" t="str">
        <f>LEFT(C7318,1)</f>
        <v>s</v>
      </c>
      <c r="B7318">
        <f>VALUE(RIGHT(C7318,LEN(C7318)-1))</f>
        <v>2760</v>
      </c>
      <c r="C7318" t="s">
        <v>20906</v>
      </c>
      <c r="D7318" t="s">
        <v>20</v>
      </c>
      <c r="E7318" t="s">
        <v>20907</v>
      </c>
      <c r="F7318" t="s">
        <v>23976</v>
      </c>
      <c r="G7318" t="s">
        <v>82</v>
      </c>
      <c r="H7318" s="1">
        <v>43921</v>
      </c>
      <c r="I7318">
        <v>2019</v>
      </c>
      <c r="J7318" t="s">
        <v>112</v>
      </c>
      <c r="K7318">
        <v>1</v>
      </c>
      <c r="L7318" t="s">
        <v>23979</v>
      </c>
      <c r="M7318" t="s">
        <v>118</v>
      </c>
    </row>
    <row r="7319" spans="1:15" x14ac:dyDescent="0.25">
      <c r="A7319" t="str">
        <f>LEFT(C7319,1)</f>
        <v>s</v>
      </c>
      <c r="B7319">
        <f>VALUE(RIGHT(C7319,LEN(C7319)-1))</f>
        <v>2775</v>
      </c>
      <c r="C7319" t="s">
        <v>20908</v>
      </c>
      <c r="D7319" t="s">
        <v>20</v>
      </c>
      <c r="E7319" t="s">
        <v>20909</v>
      </c>
      <c r="F7319" t="s">
        <v>23976</v>
      </c>
      <c r="G7319" t="s">
        <v>82</v>
      </c>
      <c r="H7319" s="1">
        <v>43916</v>
      </c>
      <c r="I7319">
        <v>2020</v>
      </c>
      <c r="J7319" t="s">
        <v>25</v>
      </c>
      <c r="K7319">
        <v>2</v>
      </c>
      <c r="L7319" t="s">
        <v>23980</v>
      </c>
      <c r="M7319" t="s">
        <v>412</v>
      </c>
      <c r="N7319" t="s">
        <v>1721</v>
      </c>
    </row>
    <row r="7320" spans="1:15" x14ac:dyDescent="0.25">
      <c r="A7320" t="str">
        <f>LEFT(C7320,1)</f>
        <v>s</v>
      </c>
      <c r="B7320">
        <f>VALUE(RIGHT(C7320,LEN(C7320)-1))</f>
        <v>2792</v>
      </c>
      <c r="C7320" t="s">
        <v>20910</v>
      </c>
      <c r="D7320" t="s">
        <v>20</v>
      </c>
      <c r="E7320" t="s">
        <v>20911</v>
      </c>
      <c r="F7320" t="s">
        <v>23976</v>
      </c>
      <c r="G7320" t="s">
        <v>14</v>
      </c>
      <c r="H7320" s="1">
        <v>43910</v>
      </c>
      <c r="I7320">
        <v>2020</v>
      </c>
      <c r="J7320" t="s">
        <v>25</v>
      </c>
      <c r="K7320">
        <v>1</v>
      </c>
      <c r="L7320" t="s">
        <v>23979</v>
      </c>
      <c r="M7320" t="s">
        <v>2945</v>
      </c>
    </row>
    <row r="7321" spans="1:15" x14ac:dyDescent="0.25">
      <c r="A7321" t="str">
        <f>LEFT(C7321,1)</f>
        <v>s</v>
      </c>
      <c r="B7321">
        <f>VALUE(RIGHT(C7321,LEN(C7321)-1))</f>
        <v>2793</v>
      </c>
      <c r="C7321" t="s">
        <v>20912</v>
      </c>
      <c r="D7321" t="s">
        <v>20</v>
      </c>
      <c r="E7321" t="s">
        <v>20913</v>
      </c>
      <c r="F7321" t="s">
        <v>23976</v>
      </c>
      <c r="G7321" t="s">
        <v>60</v>
      </c>
      <c r="H7321" s="1">
        <v>43910</v>
      </c>
      <c r="I7321">
        <v>2020</v>
      </c>
      <c r="J7321" t="s">
        <v>25</v>
      </c>
      <c r="K7321">
        <v>1</v>
      </c>
      <c r="L7321" t="s">
        <v>23979</v>
      </c>
      <c r="M7321" t="s">
        <v>23981</v>
      </c>
      <c r="N7321" t="s">
        <v>1721</v>
      </c>
      <c r="O7321" t="s">
        <v>2945</v>
      </c>
    </row>
    <row r="7322" spans="1:15" x14ac:dyDescent="0.25">
      <c r="A7322" t="str">
        <f>LEFT(C7322,1)</f>
        <v>s</v>
      </c>
      <c r="B7322">
        <f>VALUE(RIGHT(C7322,LEN(C7322)-1))</f>
        <v>2794</v>
      </c>
      <c r="C7322" t="s">
        <v>20914</v>
      </c>
      <c r="D7322" t="s">
        <v>20</v>
      </c>
      <c r="E7322" t="s">
        <v>20915</v>
      </c>
      <c r="F7322" t="s">
        <v>23976</v>
      </c>
      <c r="G7322" t="s">
        <v>48</v>
      </c>
      <c r="H7322" s="1">
        <v>43910</v>
      </c>
      <c r="I7322">
        <v>2020</v>
      </c>
      <c r="J7322" t="s">
        <v>49</v>
      </c>
      <c r="K7322">
        <v>1</v>
      </c>
      <c r="L7322" t="s">
        <v>23979</v>
      </c>
      <c r="M7322" t="s">
        <v>23984</v>
      </c>
      <c r="N7322" t="s">
        <v>1721</v>
      </c>
      <c r="O7322" t="s">
        <v>2945</v>
      </c>
    </row>
    <row r="7323" spans="1:15" x14ac:dyDescent="0.25">
      <c r="A7323" t="str">
        <f>LEFT(C7323,1)</f>
        <v>s</v>
      </c>
      <c r="B7323">
        <f>VALUE(RIGHT(C7323,LEN(C7323)-1))</f>
        <v>2795</v>
      </c>
      <c r="C7323" t="s">
        <v>20916</v>
      </c>
      <c r="D7323" t="s">
        <v>20</v>
      </c>
      <c r="E7323" t="s">
        <v>20917</v>
      </c>
      <c r="F7323" t="s">
        <v>23976</v>
      </c>
      <c r="G7323" t="s">
        <v>48</v>
      </c>
      <c r="H7323" s="1">
        <v>43910</v>
      </c>
      <c r="I7323">
        <v>2020</v>
      </c>
      <c r="J7323" t="s">
        <v>37</v>
      </c>
      <c r="K7323">
        <v>1</v>
      </c>
      <c r="L7323" t="s">
        <v>23979</v>
      </c>
      <c r="M7323" t="s">
        <v>23984</v>
      </c>
      <c r="N7323" t="s">
        <v>1721</v>
      </c>
      <c r="O7323" t="s">
        <v>21835</v>
      </c>
    </row>
    <row r="7324" spans="1:15" x14ac:dyDescent="0.25">
      <c r="A7324" t="str">
        <f>LEFT(C7324,1)</f>
        <v>s</v>
      </c>
      <c r="B7324">
        <f>VALUE(RIGHT(C7324,LEN(C7324)-1))</f>
        <v>2798</v>
      </c>
      <c r="C7324" t="s">
        <v>20918</v>
      </c>
      <c r="D7324" t="s">
        <v>20</v>
      </c>
      <c r="E7324" t="s">
        <v>20919</v>
      </c>
      <c r="F7324" t="s">
        <v>23976</v>
      </c>
      <c r="G7324" t="s">
        <v>23</v>
      </c>
      <c r="H7324" s="1">
        <v>43910</v>
      </c>
      <c r="I7324">
        <v>2020</v>
      </c>
      <c r="J7324" t="s">
        <v>25</v>
      </c>
      <c r="K7324">
        <v>1</v>
      </c>
      <c r="L7324" t="s">
        <v>23979</v>
      </c>
      <c r="M7324" t="s">
        <v>1721</v>
      </c>
      <c r="N7324" t="s">
        <v>2945</v>
      </c>
      <c r="O7324" t="s">
        <v>23982</v>
      </c>
    </row>
    <row r="7325" spans="1:15" x14ac:dyDescent="0.25">
      <c r="A7325" t="str">
        <f>LEFT(C7325,1)</f>
        <v>s</v>
      </c>
      <c r="B7325">
        <f>VALUE(RIGHT(C7325,LEN(C7325)-1))</f>
        <v>2803</v>
      </c>
      <c r="C7325" t="s">
        <v>20920</v>
      </c>
      <c r="D7325" t="s">
        <v>20</v>
      </c>
      <c r="E7325" t="s">
        <v>20921</v>
      </c>
      <c r="F7325" t="s">
        <v>23976</v>
      </c>
      <c r="G7325" t="s">
        <v>2678</v>
      </c>
      <c r="H7325" s="1">
        <v>43908</v>
      </c>
      <c r="I7325">
        <v>2020</v>
      </c>
      <c r="J7325" t="s">
        <v>25</v>
      </c>
      <c r="K7325">
        <v>1</v>
      </c>
      <c r="L7325" t="s">
        <v>23979</v>
      </c>
      <c r="M7325" t="s">
        <v>1721</v>
      </c>
      <c r="N7325" t="s">
        <v>2945</v>
      </c>
    </row>
    <row r="7326" spans="1:15" x14ac:dyDescent="0.25">
      <c r="A7326" t="str">
        <f>LEFT(C7326,1)</f>
        <v>s</v>
      </c>
      <c r="B7326">
        <f>VALUE(RIGHT(C7326,LEN(C7326)-1))</f>
        <v>2805</v>
      </c>
      <c r="C7326" t="s">
        <v>20922</v>
      </c>
      <c r="D7326" t="s">
        <v>20</v>
      </c>
      <c r="E7326" t="s">
        <v>20923</v>
      </c>
      <c r="F7326" t="s">
        <v>23976</v>
      </c>
      <c r="G7326" t="s">
        <v>3433</v>
      </c>
      <c r="H7326" s="1">
        <v>43908</v>
      </c>
      <c r="I7326">
        <v>2019</v>
      </c>
      <c r="J7326" t="s">
        <v>25</v>
      </c>
      <c r="K7326">
        <v>1</v>
      </c>
      <c r="L7326" t="s">
        <v>23979</v>
      </c>
      <c r="M7326" t="s">
        <v>23981</v>
      </c>
      <c r="N7326" t="s">
        <v>1721</v>
      </c>
      <c r="O7326" t="s">
        <v>2945</v>
      </c>
    </row>
    <row r="7327" spans="1:15" x14ac:dyDescent="0.25">
      <c r="A7327" t="str">
        <f>LEFT(C7327,1)</f>
        <v>s</v>
      </c>
      <c r="B7327">
        <f>VALUE(RIGHT(C7327,LEN(C7327)-1))</f>
        <v>2808</v>
      </c>
      <c r="C7327" t="s">
        <v>20924</v>
      </c>
      <c r="D7327" t="s">
        <v>20</v>
      </c>
      <c r="E7327" t="s">
        <v>20925</v>
      </c>
      <c r="F7327" t="s">
        <v>23976</v>
      </c>
      <c r="G7327" t="s">
        <v>48</v>
      </c>
      <c r="H7327" s="1">
        <v>43907</v>
      </c>
      <c r="I7327">
        <v>2020</v>
      </c>
      <c r="J7327" t="s">
        <v>61</v>
      </c>
      <c r="K7327">
        <v>1</v>
      </c>
      <c r="L7327" t="s">
        <v>23979</v>
      </c>
      <c r="M7327" t="s">
        <v>23984</v>
      </c>
      <c r="N7327" t="s">
        <v>118</v>
      </c>
      <c r="O7327" t="s">
        <v>177</v>
      </c>
    </row>
    <row r="7328" spans="1:15" x14ac:dyDescent="0.25">
      <c r="A7328" t="str">
        <f>LEFT(C7328,1)</f>
        <v>s</v>
      </c>
      <c r="B7328">
        <f>VALUE(RIGHT(C7328,LEN(C7328)-1))</f>
        <v>2809</v>
      </c>
      <c r="C7328" t="s">
        <v>20926</v>
      </c>
      <c r="D7328" t="s">
        <v>20</v>
      </c>
      <c r="E7328" t="s">
        <v>20927</v>
      </c>
      <c r="F7328" t="s">
        <v>23976</v>
      </c>
      <c r="G7328" t="s">
        <v>14</v>
      </c>
      <c r="H7328" s="1">
        <v>43907</v>
      </c>
      <c r="I7328">
        <v>2018</v>
      </c>
      <c r="J7328" t="s">
        <v>25</v>
      </c>
      <c r="K7328">
        <v>1</v>
      </c>
      <c r="L7328" t="s">
        <v>23979</v>
      </c>
      <c r="M7328" t="s">
        <v>218</v>
      </c>
    </row>
    <row r="7329" spans="1:15" x14ac:dyDescent="0.25">
      <c r="A7329" t="str">
        <f>LEFT(C7329,1)</f>
        <v>s</v>
      </c>
      <c r="B7329">
        <f>VALUE(RIGHT(C7329,LEN(C7329)-1))</f>
        <v>2817</v>
      </c>
      <c r="C7329" t="s">
        <v>20928</v>
      </c>
      <c r="D7329" t="s">
        <v>20</v>
      </c>
      <c r="E7329" t="s">
        <v>20929</v>
      </c>
      <c r="F7329" t="s">
        <v>23976</v>
      </c>
      <c r="G7329" t="s">
        <v>14</v>
      </c>
      <c r="H7329" s="1">
        <v>43903</v>
      </c>
      <c r="I7329">
        <v>2020</v>
      </c>
      <c r="J7329" t="s">
        <v>49</v>
      </c>
      <c r="K7329">
        <v>1</v>
      </c>
      <c r="L7329" t="s">
        <v>23979</v>
      </c>
      <c r="M7329" t="s">
        <v>218</v>
      </c>
      <c r="N7329" t="s">
        <v>23991</v>
      </c>
    </row>
    <row r="7330" spans="1:15" x14ac:dyDescent="0.25">
      <c r="A7330" t="str">
        <f>LEFT(C7330,1)</f>
        <v>s</v>
      </c>
      <c r="B7330">
        <f>VALUE(RIGHT(C7330,LEN(C7330)-1))</f>
        <v>2819</v>
      </c>
      <c r="C7330" t="s">
        <v>20930</v>
      </c>
      <c r="D7330" t="s">
        <v>20</v>
      </c>
      <c r="E7330" t="s">
        <v>20931</v>
      </c>
      <c r="F7330" t="s">
        <v>23976</v>
      </c>
      <c r="G7330" t="s">
        <v>4169</v>
      </c>
      <c r="H7330" s="1">
        <v>43903</v>
      </c>
      <c r="I7330">
        <v>2020</v>
      </c>
      <c r="J7330" t="s">
        <v>25</v>
      </c>
      <c r="K7330">
        <v>1</v>
      </c>
      <c r="L7330" t="s">
        <v>23979</v>
      </c>
      <c r="M7330" t="s">
        <v>1721</v>
      </c>
      <c r="N7330" t="s">
        <v>23982</v>
      </c>
      <c r="O7330" t="s">
        <v>23983</v>
      </c>
    </row>
    <row r="7331" spans="1:15" x14ac:dyDescent="0.25">
      <c r="A7331" t="str">
        <f>LEFT(C7331,1)</f>
        <v>s</v>
      </c>
      <c r="B7331">
        <f>VALUE(RIGHT(C7331,LEN(C7331)-1))</f>
        <v>2825</v>
      </c>
      <c r="C7331" t="s">
        <v>20932</v>
      </c>
      <c r="D7331" t="s">
        <v>20</v>
      </c>
      <c r="E7331" t="s">
        <v>20933</v>
      </c>
      <c r="F7331" t="s">
        <v>23976</v>
      </c>
      <c r="G7331" t="s">
        <v>4493</v>
      </c>
      <c r="H7331" s="1">
        <v>43903</v>
      </c>
      <c r="I7331">
        <v>2020</v>
      </c>
      <c r="J7331" t="s">
        <v>25</v>
      </c>
      <c r="K7331">
        <v>1</v>
      </c>
      <c r="L7331" t="s">
        <v>23979</v>
      </c>
      <c r="M7331" t="s">
        <v>23981</v>
      </c>
      <c r="N7331" t="s">
        <v>1721</v>
      </c>
      <c r="O7331" t="s">
        <v>2945</v>
      </c>
    </row>
    <row r="7332" spans="1:15" x14ac:dyDescent="0.25">
      <c r="A7332" t="str">
        <f>LEFT(C7332,1)</f>
        <v>s</v>
      </c>
      <c r="B7332">
        <f>VALUE(RIGHT(C7332,LEN(C7332)-1))</f>
        <v>2826</v>
      </c>
      <c r="C7332" t="s">
        <v>20934</v>
      </c>
      <c r="D7332" t="s">
        <v>20</v>
      </c>
      <c r="E7332" t="s">
        <v>20935</v>
      </c>
      <c r="F7332" t="s">
        <v>23976</v>
      </c>
      <c r="G7332" t="s">
        <v>14</v>
      </c>
      <c r="H7332" s="1">
        <v>43901</v>
      </c>
      <c r="I7332">
        <v>2020</v>
      </c>
      <c r="J7332" t="s">
        <v>25</v>
      </c>
      <c r="K7332">
        <v>2</v>
      </c>
      <c r="L7332" t="s">
        <v>23980</v>
      </c>
      <c r="M7332" t="s">
        <v>23981</v>
      </c>
      <c r="N7332" t="s">
        <v>218</v>
      </c>
    </row>
    <row r="7333" spans="1:15" x14ac:dyDescent="0.25">
      <c r="A7333" t="str">
        <f>LEFT(C7333,1)</f>
        <v>s</v>
      </c>
      <c r="B7333">
        <f>VALUE(RIGHT(C7333,LEN(C7333)-1))</f>
        <v>2827</v>
      </c>
      <c r="C7333" t="s">
        <v>20936</v>
      </c>
      <c r="D7333" t="s">
        <v>20</v>
      </c>
      <c r="E7333" t="s">
        <v>20937</v>
      </c>
      <c r="F7333" t="s">
        <v>23976</v>
      </c>
      <c r="G7333" t="s">
        <v>14</v>
      </c>
      <c r="H7333" s="1">
        <v>43901</v>
      </c>
      <c r="I7333">
        <v>2020</v>
      </c>
      <c r="J7333" t="s">
        <v>49</v>
      </c>
      <c r="K7333">
        <v>3</v>
      </c>
      <c r="L7333" t="s">
        <v>23980</v>
      </c>
      <c r="M7333" t="s">
        <v>23988</v>
      </c>
      <c r="N7333" t="s">
        <v>177</v>
      </c>
      <c r="O7333" t="s">
        <v>2945</v>
      </c>
    </row>
    <row r="7334" spans="1:15" x14ac:dyDescent="0.25">
      <c r="A7334" t="str">
        <f>LEFT(C7334,1)</f>
        <v>s</v>
      </c>
      <c r="B7334">
        <f>VALUE(RIGHT(C7334,LEN(C7334)-1))</f>
        <v>2828</v>
      </c>
      <c r="C7334" t="s">
        <v>20938</v>
      </c>
      <c r="D7334" t="s">
        <v>20</v>
      </c>
      <c r="E7334" t="s">
        <v>20939</v>
      </c>
      <c r="F7334" t="s">
        <v>23976</v>
      </c>
      <c r="G7334" t="s">
        <v>35</v>
      </c>
      <c r="H7334" s="1">
        <v>43901</v>
      </c>
      <c r="I7334">
        <v>2020</v>
      </c>
      <c r="J7334" t="s">
        <v>25</v>
      </c>
      <c r="K7334">
        <v>1</v>
      </c>
      <c r="L7334" t="s">
        <v>23979</v>
      </c>
      <c r="M7334" t="s">
        <v>1721</v>
      </c>
      <c r="N7334" t="s">
        <v>187</v>
      </c>
    </row>
    <row r="7335" spans="1:15" x14ac:dyDescent="0.25">
      <c r="A7335" t="str">
        <f>LEFT(C7335,1)</f>
        <v>s</v>
      </c>
      <c r="B7335">
        <f>VALUE(RIGHT(C7335,LEN(C7335)-1))</f>
        <v>2839</v>
      </c>
      <c r="C7335" t="s">
        <v>20940</v>
      </c>
      <c r="D7335" t="s">
        <v>20</v>
      </c>
      <c r="E7335" t="s">
        <v>20941</v>
      </c>
      <c r="F7335" t="s">
        <v>23976</v>
      </c>
      <c r="G7335" t="s">
        <v>14</v>
      </c>
      <c r="H7335" s="1">
        <v>43896</v>
      </c>
      <c r="I7335">
        <v>2020</v>
      </c>
      <c r="J7335" t="s">
        <v>25</v>
      </c>
      <c r="K7335">
        <v>2</v>
      </c>
      <c r="L7335" t="s">
        <v>23980</v>
      </c>
      <c r="M7335" t="s">
        <v>218</v>
      </c>
    </row>
    <row r="7336" spans="1:15" x14ac:dyDescent="0.25">
      <c r="A7336" t="str">
        <f>LEFT(C7336,1)</f>
        <v>s</v>
      </c>
      <c r="B7336">
        <f>VALUE(RIGHT(C7336,LEN(C7336)-1))</f>
        <v>2842</v>
      </c>
      <c r="C7336" t="s">
        <v>20942</v>
      </c>
      <c r="D7336" t="s">
        <v>20</v>
      </c>
      <c r="E7336" t="s">
        <v>20943</v>
      </c>
      <c r="F7336" t="s">
        <v>23976</v>
      </c>
      <c r="G7336" t="s">
        <v>60</v>
      </c>
      <c r="H7336" s="1">
        <v>43895</v>
      </c>
      <c r="I7336">
        <v>2020</v>
      </c>
      <c r="J7336" t="s">
        <v>112</v>
      </c>
      <c r="K7336">
        <v>1</v>
      </c>
      <c r="L7336" t="s">
        <v>23979</v>
      </c>
      <c r="M7336" t="s">
        <v>118</v>
      </c>
      <c r="N7336" t="s">
        <v>177</v>
      </c>
    </row>
    <row r="7337" spans="1:15" x14ac:dyDescent="0.25">
      <c r="A7337" t="str">
        <f>LEFT(C7337,1)</f>
        <v>s</v>
      </c>
      <c r="B7337">
        <f>VALUE(RIGHT(C7337,LEN(C7337)-1))</f>
        <v>2855</v>
      </c>
      <c r="C7337" t="s">
        <v>20944</v>
      </c>
      <c r="D7337" t="s">
        <v>20</v>
      </c>
      <c r="E7337" t="s">
        <v>20945</v>
      </c>
      <c r="F7337" t="s">
        <v>23976</v>
      </c>
      <c r="G7337" t="s">
        <v>308</v>
      </c>
      <c r="H7337" s="1">
        <v>43891</v>
      </c>
      <c r="I7337">
        <v>2014</v>
      </c>
      <c r="J7337" t="s">
        <v>49</v>
      </c>
      <c r="K7337">
        <v>1</v>
      </c>
      <c r="L7337" t="s">
        <v>23979</v>
      </c>
      <c r="M7337" t="s">
        <v>412</v>
      </c>
      <c r="N7337" t="s">
        <v>23981</v>
      </c>
      <c r="O7337" t="s">
        <v>1721</v>
      </c>
    </row>
    <row r="7338" spans="1:15" x14ac:dyDescent="0.25">
      <c r="A7338" t="str">
        <f>LEFT(C7338,1)</f>
        <v>s</v>
      </c>
      <c r="B7338">
        <f>VALUE(RIGHT(C7338,LEN(C7338)-1))</f>
        <v>2856</v>
      </c>
      <c r="C7338" t="s">
        <v>20946</v>
      </c>
      <c r="D7338" t="s">
        <v>20</v>
      </c>
      <c r="E7338" t="s">
        <v>20947</v>
      </c>
      <c r="F7338" t="s">
        <v>23976</v>
      </c>
      <c r="G7338" t="s">
        <v>67</v>
      </c>
      <c r="H7338" s="1">
        <v>43891</v>
      </c>
      <c r="I7338">
        <v>2020</v>
      </c>
      <c r="J7338" t="s">
        <v>25</v>
      </c>
      <c r="K7338">
        <v>3</v>
      </c>
      <c r="L7338" t="s">
        <v>23980</v>
      </c>
      <c r="M7338" t="s">
        <v>23981</v>
      </c>
      <c r="N7338" t="s">
        <v>1721</v>
      </c>
      <c r="O7338" t="s">
        <v>2945</v>
      </c>
    </row>
    <row r="7339" spans="1:15" x14ac:dyDescent="0.25">
      <c r="A7339" t="str">
        <f>LEFT(C7339,1)</f>
        <v>s</v>
      </c>
      <c r="B7339">
        <f>VALUE(RIGHT(C7339,LEN(C7339)-1))</f>
        <v>2869</v>
      </c>
      <c r="C7339" t="s">
        <v>20948</v>
      </c>
      <c r="D7339" t="s">
        <v>20</v>
      </c>
      <c r="E7339" t="s">
        <v>20949</v>
      </c>
      <c r="F7339" t="s">
        <v>23976</v>
      </c>
      <c r="G7339" t="s">
        <v>1286</v>
      </c>
      <c r="H7339" s="1">
        <v>43889</v>
      </c>
      <c r="I7339">
        <v>2019</v>
      </c>
      <c r="J7339" t="s">
        <v>49</v>
      </c>
      <c r="K7339">
        <v>2</v>
      </c>
      <c r="L7339" t="s">
        <v>23980</v>
      </c>
      <c r="M7339" t="s">
        <v>1721</v>
      </c>
      <c r="N7339" t="s">
        <v>23985</v>
      </c>
      <c r="O7339" t="s">
        <v>177</v>
      </c>
    </row>
    <row r="7340" spans="1:15" x14ac:dyDescent="0.25">
      <c r="A7340" t="str">
        <f>LEFT(C7340,1)</f>
        <v>s</v>
      </c>
      <c r="B7340">
        <f>VALUE(RIGHT(C7340,LEN(C7340)-1))</f>
        <v>2870</v>
      </c>
      <c r="C7340" t="s">
        <v>20950</v>
      </c>
      <c r="D7340" t="s">
        <v>11</v>
      </c>
      <c r="E7340" t="s">
        <v>20951</v>
      </c>
      <c r="F7340" t="s">
        <v>23976</v>
      </c>
      <c r="G7340" t="s">
        <v>60</v>
      </c>
      <c r="H7340" s="1">
        <v>43889</v>
      </c>
      <c r="I7340">
        <v>2019</v>
      </c>
      <c r="J7340" t="s">
        <v>49</v>
      </c>
      <c r="K7340">
        <v>72</v>
      </c>
      <c r="L7340" t="s">
        <v>23978</v>
      </c>
      <c r="M7340" t="s">
        <v>821</v>
      </c>
    </row>
    <row r="7341" spans="1:15" x14ac:dyDescent="0.25">
      <c r="A7341" t="str">
        <f>LEFT(C7341,1)</f>
        <v>s</v>
      </c>
      <c r="B7341">
        <f>VALUE(RIGHT(C7341,LEN(C7341)-1))</f>
        <v>2871</v>
      </c>
      <c r="C7341" t="s">
        <v>20952</v>
      </c>
      <c r="D7341" t="s">
        <v>20</v>
      </c>
      <c r="E7341" t="s">
        <v>20953</v>
      </c>
      <c r="F7341" t="s">
        <v>23976</v>
      </c>
      <c r="G7341" t="s">
        <v>264</v>
      </c>
      <c r="H7341" s="1">
        <v>43889</v>
      </c>
      <c r="I7341">
        <v>2020</v>
      </c>
      <c r="J7341" t="s">
        <v>25</v>
      </c>
      <c r="K7341">
        <v>1</v>
      </c>
      <c r="L7341" t="s">
        <v>23979</v>
      </c>
      <c r="M7341" t="s">
        <v>1721</v>
      </c>
      <c r="N7341" t="s">
        <v>21835</v>
      </c>
      <c r="O7341" t="s">
        <v>2945</v>
      </c>
    </row>
    <row r="7342" spans="1:15" x14ac:dyDescent="0.25">
      <c r="A7342" t="str">
        <f>LEFT(C7342,1)</f>
        <v>s</v>
      </c>
      <c r="B7342">
        <f>VALUE(RIGHT(C7342,LEN(C7342)-1))</f>
        <v>2872</v>
      </c>
      <c r="C7342" t="s">
        <v>20954</v>
      </c>
      <c r="D7342" t="s">
        <v>20</v>
      </c>
      <c r="E7342" t="s">
        <v>20955</v>
      </c>
      <c r="F7342" t="s">
        <v>23976</v>
      </c>
      <c r="G7342" t="s">
        <v>443</v>
      </c>
      <c r="H7342" s="1">
        <v>43889</v>
      </c>
      <c r="I7342">
        <v>2019</v>
      </c>
      <c r="J7342" t="s">
        <v>25</v>
      </c>
      <c r="K7342">
        <v>1</v>
      </c>
      <c r="L7342" t="s">
        <v>23979</v>
      </c>
      <c r="M7342" t="s">
        <v>23981</v>
      </c>
      <c r="N7342" t="s">
        <v>1721</v>
      </c>
      <c r="O7342" t="s">
        <v>23985</v>
      </c>
    </row>
    <row r="7343" spans="1:15" x14ac:dyDescent="0.25">
      <c r="A7343" t="str">
        <f>LEFT(C7343,1)</f>
        <v>s</v>
      </c>
      <c r="B7343">
        <f>VALUE(RIGHT(C7343,LEN(C7343)-1))</f>
        <v>2873</v>
      </c>
      <c r="C7343" t="s">
        <v>20956</v>
      </c>
      <c r="D7343" t="s">
        <v>20</v>
      </c>
      <c r="E7343" t="s">
        <v>20957</v>
      </c>
      <c r="F7343" t="s">
        <v>23976</v>
      </c>
      <c r="G7343" t="s">
        <v>1301</v>
      </c>
      <c r="H7343" s="1">
        <v>43889</v>
      </c>
      <c r="I7343">
        <v>2020</v>
      </c>
      <c r="J7343" t="s">
        <v>25</v>
      </c>
      <c r="K7343">
        <v>1</v>
      </c>
      <c r="L7343" t="s">
        <v>23979</v>
      </c>
      <c r="M7343" t="s">
        <v>1721</v>
      </c>
      <c r="N7343" t="s">
        <v>23985</v>
      </c>
      <c r="O7343" t="s">
        <v>2945</v>
      </c>
    </row>
    <row r="7344" spans="1:15" x14ac:dyDescent="0.25">
      <c r="A7344" t="str">
        <f>LEFT(C7344,1)</f>
        <v>s</v>
      </c>
      <c r="B7344">
        <f>VALUE(RIGHT(C7344,LEN(C7344)-1))</f>
        <v>2875</v>
      </c>
      <c r="C7344" t="s">
        <v>20958</v>
      </c>
      <c r="D7344" t="s">
        <v>20</v>
      </c>
      <c r="E7344" t="s">
        <v>20959</v>
      </c>
      <c r="F7344" t="s">
        <v>23976</v>
      </c>
      <c r="G7344" t="s">
        <v>14</v>
      </c>
      <c r="H7344" s="1">
        <v>43888</v>
      </c>
      <c r="I7344">
        <v>2020</v>
      </c>
      <c r="J7344" t="s">
        <v>25</v>
      </c>
      <c r="K7344">
        <v>2</v>
      </c>
      <c r="L7344" t="s">
        <v>23980</v>
      </c>
      <c r="M7344" t="s">
        <v>23981</v>
      </c>
      <c r="N7344" t="s">
        <v>21835</v>
      </c>
      <c r="O7344" t="s">
        <v>2945</v>
      </c>
    </row>
    <row r="7345" spans="1:15" x14ac:dyDescent="0.25">
      <c r="A7345" t="str">
        <f>LEFT(C7345,1)</f>
        <v>s</v>
      </c>
      <c r="B7345">
        <f>VALUE(RIGHT(C7345,LEN(C7345)-1))</f>
        <v>2876</v>
      </c>
      <c r="C7345" t="s">
        <v>20960</v>
      </c>
      <c r="D7345" t="s">
        <v>20</v>
      </c>
      <c r="E7345" t="s">
        <v>20961</v>
      </c>
      <c r="F7345" t="s">
        <v>23976</v>
      </c>
      <c r="G7345" t="s">
        <v>308</v>
      </c>
      <c r="H7345" s="1">
        <v>43888</v>
      </c>
      <c r="I7345">
        <v>2020</v>
      </c>
      <c r="J7345" t="s">
        <v>25</v>
      </c>
      <c r="K7345">
        <v>1</v>
      </c>
      <c r="L7345" t="s">
        <v>23979</v>
      </c>
      <c r="M7345" t="s">
        <v>1721</v>
      </c>
      <c r="N7345" t="s">
        <v>2945</v>
      </c>
    </row>
    <row r="7346" spans="1:15" x14ac:dyDescent="0.25">
      <c r="A7346" t="str">
        <f>LEFT(C7346,1)</f>
        <v>s</v>
      </c>
      <c r="B7346">
        <f>VALUE(RIGHT(C7346,LEN(C7346)-1))</f>
        <v>2881</v>
      </c>
      <c r="C7346" t="s">
        <v>20962</v>
      </c>
      <c r="D7346" t="s">
        <v>20</v>
      </c>
      <c r="E7346" t="s">
        <v>20963</v>
      </c>
      <c r="F7346" t="s">
        <v>23976</v>
      </c>
      <c r="G7346" t="s">
        <v>14</v>
      </c>
      <c r="H7346" s="1">
        <v>43887</v>
      </c>
      <c r="I7346">
        <v>2020</v>
      </c>
      <c r="J7346" t="s">
        <v>25</v>
      </c>
      <c r="K7346">
        <v>1</v>
      </c>
      <c r="L7346" t="s">
        <v>23979</v>
      </c>
      <c r="M7346" t="s">
        <v>177</v>
      </c>
      <c r="N7346" t="s">
        <v>2945</v>
      </c>
      <c r="O7346" t="s">
        <v>23995</v>
      </c>
    </row>
    <row r="7347" spans="1:15" x14ac:dyDescent="0.25">
      <c r="A7347" t="str">
        <f>LEFT(C7347,1)</f>
        <v>s</v>
      </c>
      <c r="B7347">
        <f>VALUE(RIGHT(C7347,LEN(C7347)-1))</f>
        <v>2884</v>
      </c>
      <c r="C7347" t="s">
        <v>20965</v>
      </c>
      <c r="D7347" t="s">
        <v>20</v>
      </c>
      <c r="E7347" t="s">
        <v>20966</v>
      </c>
      <c r="F7347" t="s">
        <v>23976</v>
      </c>
      <c r="G7347" t="s">
        <v>14</v>
      </c>
      <c r="H7347" s="1">
        <v>43887</v>
      </c>
      <c r="I7347">
        <v>2020</v>
      </c>
      <c r="J7347" t="s">
        <v>25</v>
      </c>
      <c r="K7347">
        <v>1</v>
      </c>
      <c r="L7347" t="s">
        <v>23979</v>
      </c>
      <c r="M7347" t="s">
        <v>23981</v>
      </c>
      <c r="N7347" t="s">
        <v>218</v>
      </c>
    </row>
    <row r="7348" spans="1:15" x14ac:dyDescent="0.25">
      <c r="A7348" t="str">
        <f>LEFT(C7348,1)</f>
        <v>s</v>
      </c>
      <c r="B7348">
        <f>VALUE(RIGHT(C7348,LEN(C7348)-1))</f>
        <v>2889</v>
      </c>
      <c r="C7348" t="s">
        <v>20967</v>
      </c>
      <c r="D7348" t="s">
        <v>20</v>
      </c>
      <c r="E7348" t="s">
        <v>20968</v>
      </c>
      <c r="F7348" t="s">
        <v>23976</v>
      </c>
      <c r="G7348" t="s">
        <v>1753</v>
      </c>
      <c r="H7348" s="1">
        <v>43884</v>
      </c>
      <c r="I7348">
        <v>2020</v>
      </c>
      <c r="J7348" t="s">
        <v>49</v>
      </c>
      <c r="K7348">
        <v>1</v>
      </c>
      <c r="L7348" t="s">
        <v>23979</v>
      </c>
      <c r="M7348" t="s">
        <v>1721</v>
      </c>
      <c r="N7348" t="s">
        <v>23987</v>
      </c>
      <c r="O7348" t="s">
        <v>23988</v>
      </c>
    </row>
    <row r="7349" spans="1:15" x14ac:dyDescent="0.25">
      <c r="A7349" t="str">
        <f>LEFT(C7349,1)</f>
        <v>s</v>
      </c>
      <c r="B7349">
        <f>VALUE(RIGHT(C7349,LEN(C7349)-1))</f>
        <v>2892</v>
      </c>
      <c r="C7349" t="s">
        <v>20969</v>
      </c>
      <c r="D7349" t="s">
        <v>20</v>
      </c>
      <c r="E7349" t="s">
        <v>20970</v>
      </c>
      <c r="F7349" t="s">
        <v>23976</v>
      </c>
      <c r="G7349" t="s">
        <v>14</v>
      </c>
      <c r="H7349" s="1">
        <v>43882</v>
      </c>
      <c r="I7349">
        <v>2020</v>
      </c>
      <c r="J7349" t="s">
        <v>25</v>
      </c>
      <c r="K7349">
        <v>1</v>
      </c>
      <c r="L7349" t="s">
        <v>23979</v>
      </c>
      <c r="M7349" t="s">
        <v>177</v>
      </c>
      <c r="N7349" t="s">
        <v>2945</v>
      </c>
    </row>
    <row r="7350" spans="1:15" x14ac:dyDescent="0.25">
      <c r="A7350" t="str">
        <f>LEFT(C7350,1)</f>
        <v>s</v>
      </c>
      <c r="B7350">
        <f>VALUE(RIGHT(C7350,LEN(C7350)-1))</f>
        <v>2893</v>
      </c>
      <c r="C7350" t="s">
        <v>20971</v>
      </c>
      <c r="D7350" t="s">
        <v>20</v>
      </c>
      <c r="E7350" t="s">
        <v>20972</v>
      </c>
      <c r="F7350" t="s">
        <v>23976</v>
      </c>
      <c r="G7350" t="s">
        <v>1753</v>
      </c>
      <c r="H7350" s="1">
        <v>43882</v>
      </c>
      <c r="I7350">
        <v>2020</v>
      </c>
      <c r="J7350" t="s">
        <v>25</v>
      </c>
      <c r="K7350">
        <v>1</v>
      </c>
      <c r="L7350" t="s">
        <v>23979</v>
      </c>
      <c r="M7350" t="s">
        <v>1721</v>
      </c>
      <c r="N7350" t="s">
        <v>23987</v>
      </c>
      <c r="O7350" t="s">
        <v>23988</v>
      </c>
    </row>
    <row r="7351" spans="1:15" x14ac:dyDescent="0.25">
      <c r="A7351" t="str">
        <f>LEFT(C7351,1)</f>
        <v>s</v>
      </c>
      <c r="B7351">
        <f>VALUE(RIGHT(C7351,LEN(C7351)-1))</f>
        <v>2895</v>
      </c>
      <c r="C7351" t="s">
        <v>20973</v>
      </c>
      <c r="D7351" t="s">
        <v>20</v>
      </c>
      <c r="E7351" t="s">
        <v>20974</v>
      </c>
      <c r="F7351" t="s">
        <v>23976</v>
      </c>
      <c r="G7351" t="s">
        <v>737</v>
      </c>
      <c r="H7351" s="1">
        <v>43882</v>
      </c>
      <c r="I7351">
        <v>2020</v>
      </c>
      <c r="J7351" t="s">
        <v>25</v>
      </c>
      <c r="K7351">
        <v>1</v>
      </c>
      <c r="L7351" t="s">
        <v>23979</v>
      </c>
      <c r="M7351" t="s">
        <v>23981</v>
      </c>
      <c r="N7351" t="s">
        <v>1721</v>
      </c>
      <c r="O7351" t="s">
        <v>23985</v>
      </c>
    </row>
    <row r="7352" spans="1:15" x14ac:dyDescent="0.25">
      <c r="A7352" t="str">
        <f>LEFT(C7352,1)</f>
        <v>s</v>
      </c>
      <c r="B7352">
        <f>VALUE(RIGHT(C7352,LEN(C7352)-1))</f>
        <v>2901</v>
      </c>
      <c r="C7352" t="s">
        <v>20975</v>
      </c>
      <c r="D7352" t="s">
        <v>20</v>
      </c>
      <c r="E7352" t="s">
        <v>20976</v>
      </c>
      <c r="F7352" t="s">
        <v>23976</v>
      </c>
      <c r="G7352" t="s">
        <v>35</v>
      </c>
      <c r="H7352" s="1">
        <v>43881</v>
      </c>
      <c r="I7352">
        <v>2020</v>
      </c>
      <c r="J7352" t="s">
        <v>25</v>
      </c>
      <c r="K7352">
        <v>1</v>
      </c>
      <c r="L7352" t="s">
        <v>23979</v>
      </c>
      <c r="M7352" t="s">
        <v>1721</v>
      </c>
      <c r="N7352" t="s">
        <v>23982</v>
      </c>
      <c r="O7352" t="s">
        <v>23983</v>
      </c>
    </row>
    <row r="7353" spans="1:15" x14ac:dyDescent="0.25">
      <c r="A7353" t="str">
        <f>LEFT(C7353,1)</f>
        <v>s</v>
      </c>
      <c r="B7353">
        <f>VALUE(RIGHT(C7353,LEN(C7353)-1))</f>
        <v>2903</v>
      </c>
      <c r="C7353" t="s">
        <v>20977</v>
      </c>
      <c r="D7353" t="s">
        <v>20</v>
      </c>
      <c r="E7353" t="s">
        <v>20978</v>
      </c>
      <c r="F7353" t="s">
        <v>23976</v>
      </c>
      <c r="G7353" t="s">
        <v>14</v>
      </c>
      <c r="H7353" s="1">
        <v>43878</v>
      </c>
      <c r="I7353">
        <v>2008</v>
      </c>
      <c r="J7353" t="s">
        <v>37</v>
      </c>
      <c r="K7353">
        <v>1</v>
      </c>
      <c r="L7353" t="s">
        <v>23979</v>
      </c>
      <c r="M7353" t="s">
        <v>118</v>
      </c>
      <c r="N7353" t="s">
        <v>21835</v>
      </c>
      <c r="O7353" t="s">
        <v>177</v>
      </c>
    </row>
    <row r="7354" spans="1:15" x14ac:dyDescent="0.25">
      <c r="A7354" t="str">
        <f>LEFT(C7354,1)</f>
        <v>s</v>
      </c>
      <c r="B7354">
        <f>VALUE(RIGHT(C7354,LEN(C7354)-1))</f>
        <v>2911</v>
      </c>
      <c r="C7354" t="s">
        <v>20979</v>
      </c>
      <c r="D7354" t="s">
        <v>20</v>
      </c>
      <c r="E7354" t="s">
        <v>20980</v>
      </c>
      <c r="F7354" t="s">
        <v>23976</v>
      </c>
      <c r="G7354" t="s">
        <v>20981</v>
      </c>
      <c r="H7354" s="1">
        <v>43876</v>
      </c>
      <c r="I7354">
        <v>2017</v>
      </c>
      <c r="J7354" t="s">
        <v>112</v>
      </c>
      <c r="K7354">
        <v>1</v>
      </c>
      <c r="L7354" t="s">
        <v>23979</v>
      </c>
      <c r="M7354" t="s">
        <v>118</v>
      </c>
      <c r="N7354" t="s">
        <v>177</v>
      </c>
    </row>
    <row r="7355" spans="1:15" x14ac:dyDescent="0.25">
      <c r="A7355" t="str">
        <f>LEFT(C7355,1)</f>
        <v>s</v>
      </c>
      <c r="B7355">
        <f>VALUE(RIGHT(C7355,LEN(C7355)-1))</f>
        <v>3014</v>
      </c>
      <c r="C7355" t="s">
        <v>20982</v>
      </c>
      <c r="D7355" t="s">
        <v>20</v>
      </c>
      <c r="E7355" t="s">
        <v>20983</v>
      </c>
      <c r="F7355" t="s">
        <v>23976</v>
      </c>
      <c r="G7355" t="s">
        <v>14</v>
      </c>
      <c r="H7355" s="1">
        <v>43847</v>
      </c>
      <c r="I7355">
        <v>2019</v>
      </c>
      <c r="J7355" t="s">
        <v>37</v>
      </c>
      <c r="K7355">
        <v>2</v>
      </c>
      <c r="L7355" t="s">
        <v>23980</v>
      </c>
      <c r="M7355" t="s">
        <v>187</v>
      </c>
    </row>
    <row r="7356" spans="1:15" x14ac:dyDescent="0.25">
      <c r="A7356" t="str">
        <f>LEFT(C7356,1)</f>
        <v>s</v>
      </c>
      <c r="B7356">
        <f>VALUE(RIGHT(C7356,LEN(C7356)-1))</f>
        <v>2918</v>
      </c>
      <c r="C7356" t="s">
        <v>20984</v>
      </c>
      <c r="D7356" t="s">
        <v>20</v>
      </c>
      <c r="E7356" t="s">
        <v>20985</v>
      </c>
      <c r="F7356" t="s">
        <v>23976</v>
      </c>
      <c r="G7356" t="s">
        <v>60</v>
      </c>
      <c r="H7356" s="1">
        <v>43875</v>
      </c>
      <c r="I7356">
        <v>2020</v>
      </c>
      <c r="J7356" t="s">
        <v>25</v>
      </c>
      <c r="K7356">
        <v>1</v>
      </c>
      <c r="L7356" t="s">
        <v>23979</v>
      </c>
      <c r="M7356" t="s">
        <v>1721</v>
      </c>
      <c r="N7356" t="s">
        <v>23988</v>
      </c>
      <c r="O7356" t="s">
        <v>177</v>
      </c>
    </row>
    <row r="7357" spans="1:15" x14ac:dyDescent="0.25">
      <c r="A7357" t="str">
        <f>LEFT(C7357,1)</f>
        <v>s</v>
      </c>
      <c r="B7357">
        <f>VALUE(RIGHT(C7357,LEN(C7357)-1))</f>
        <v>2921</v>
      </c>
      <c r="C7357" t="s">
        <v>20986</v>
      </c>
      <c r="D7357" t="s">
        <v>20</v>
      </c>
      <c r="E7357" t="s">
        <v>20987</v>
      </c>
      <c r="F7357" t="s">
        <v>23976</v>
      </c>
      <c r="G7357" t="s">
        <v>14</v>
      </c>
      <c r="H7357" s="1">
        <v>43874</v>
      </c>
      <c r="I7357">
        <v>2021</v>
      </c>
      <c r="J7357" t="s">
        <v>25</v>
      </c>
      <c r="K7357">
        <v>1</v>
      </c>
      <c r="L7357" t="s">
        <v>23979</v>
      </c>
      <c r="M7357" t="s">
        <v>187</v>
      </c>
      <c r="N7357" t="s">
        <v>23988</v>
      </c>
    </row>
    <row r="7358" spans="1:15" x14ac:dyDescent="0.25">
      <c r="A7358" t="str">
        <f>LEFT(C7358,1)</f>
        <v>s</v>
      </c>
      <c r="B7358">
        <f>VALUE(RIGHT(C7358,LEN(C7358)-1))</f>
        <v>2922</v>
      </c>
      <c r="C7358" t="s">
        <v>20988</v>
      </c>
      <c r="D7358" t="s">
        <v>20</v>
      </c>
      <c r="E7358" t="s">
        <v>20989</v>
      </c>
      <c r="F7358" t="s">
        <v>23976</v>
      </c>
      <c r="G7358" t="s">
        <v>1301</v>
      </c>
      <c r="H7358" s="1">
        <v>43874</v>
      </c>
      <c r="I7358">
        <v>2020</v>
      </c>
      <c r="J7358" t="s">
        <v>25</v>
      </c>
      <c r="K7358">
        <v>2</v>
      </c>
      <c r="L7358" t="s">
        <v>23980</v>
      </c>
      <c r="M7358" t="s">
        <v>23981</v>
      </c>
      <c r="N7358" t="s">
        <v>21835</v>
      </c>
      <c r="O7358" t="s">
        <v>2945</v>
      </c>
    </row>
    <row r="7359" spans="1:15" x14ac:dyDescent="0.25">
      <c r="A7359" t="str">
        <f>LEFT(C7359,1)</f>
        <v>s</v>
      </c>
      <c r="B7359">
        <f>VALUE(RIGHT(C7359,LEN(C7359)-1))</f>
        <v>2927</v>
      </c>
      <c r="C7359" t="s">
        <v>20990</v>
      </c>
      <c r="D7359" t="s">
        <v>20</v>
      </c>
      <c r="E7359" t="s">
        <v>20991</v>
      </c>
      <c r="F7359" t="s">
        <v>23976</v>
      </c>
      <c r="G7359" t="s">
        <v>14</v>
      </c>
      <c r="H7359" s="1">
        <v>43873</v>
      </c>
      <c r="I7359">
        <v>2018</v>
      </c>
      <c r="J7359" t="s">
        <v>112</v>
      </c>
      <c r="K7359">
        <v>2</v>
      </c>
      <c r="L7359" t="s">
        <v>23980</v>
      </c>
      <c r="M7359" t="s">
        <v>118</v>
      </c>
      <c r="N7359" t="s">
        <v>177</v>
      </c>
    </row>
    <row r="7360" spans="1:15" x14ac:dyDescent="0.25">
      <c r="A7360" t="str">
        <f>LEFT(C7360,1)</f>
        <v>s</v>
      </c>
      <c r="B7360">
        <f>VALUE(RIGHT(C7360,LEN(C7360)-1))</f>
        <v>2928</v>
      </c>
      <c r="C7360" t="s">
        <v>20992</v>
      </c>
      <c r="D7360" t="s">
        <v>11</v>
      </c>
      <c r="E7360" t="s">
        <v>20993</v>
      </c>
      <c r="F7360" t="s">
        <v>23976</v>
      </c>
      <c r="G7360" t="s">
        <v>14</v>
      </c>
      <c r="H7360" s="1">
        <v>43872</v>
      </c>
      <c r="I7360">
        <v>2020</v>
      </c>
      <c r="J7360" t="s">
        <v>61</v>
      </c>
      <c r="K7360">
        <v>81</v>
      </c>
      <c r="L7360" t="s">
        <v>23978</v>
      </c>
      <c r="M7360" t="s">
        <v>114</v>
      </c>
      <c r="N7360" t="s">
        <v>101</v>
      </c>
    </row>
    <row r="7361" spans="1:15" x14ac:dyDescent="0.25">
      <c r="A7361" t="str">
        <f>LEFT(C7361,1)</f>
        <v>s</v>
      </c>
      <c r="B7361">
        <f>VALUE(RIGHT(C7361,LEN(C7361)-1))</f>
        <v>2932</v>
      </c>
      <c r="C7361" t="s">
        <v>20994</v>
      </c>
      <c r="D7361" t="s">
        <v>20</v>
      </c>
      <c r="E7361" t="s">
        <v>20995</v>
      </c>
      <c r="F7361" t="s">
        <v>23976</v>
      </c>
      <c r="G7361" t="s">
        <v>14</v>
      </c>
      <c r="H7361" s="1">
        <v>43870</v>
      </c>
      <c r="I7361">
        <v>2018</v>
      </c>
      <c r="J7361" t="s">
        <v>25</v>
      </c>
      <c r="K7361">
        <v>4</v>
      </c>
      <c r="L7361" t="s">
        <v>23980</v>
      </c>
      <c r="M7361" t="s">
        <v>23981</v>
      </c>
      <c r="N7361" t="s">
        <v>177</v>
      </c>
      <c r="O7361" t="s">
        <v>2945</v>
      </c>
    </row>
    <row r="7362" spans="1:15" x14ac:dyDescent="0.25">
      <c r="A7362" t="str">
        <f>LEFT(C7362,1)</f>
        <v>s</v>
      </c>
      <c r="B7362">
        <f>VALUE(RIGHT(C7362,LEN(C7362)-1))</f>
        <v>2938</v>
      </c>
      <c r="C7362" t="s">
        <v>20996</v>
      </c>
      <c r="D7362" t="s">
        <v>20</v>
      </c>
      <c r="E7362" t="s">
        <v>20997</v>
      </c>
      <c r="F7362" t="s">
        <v>23976</v>
      </c>
      <c r="G7362" t="s">
        <v>14</v>
      </c>
      <c r="H7362" s="1">
        <v>43868</v>
      </c>
      <c r="I7362">
        <v>2020</v>
      </c>
      <c r="J7362" t="s">
        <v>112</v>
      </c>
      <c r="K7362">
        <v>2</v>
      </c>
      <c r="L7362" t="s">
        <v>23980</v>
      </c>
      <c r="M7362" t="s">
        <v>118</v>
      </c>
      <c r="N7362" t="s">
        <v>177</v>
      </c>
    </row>
    <row r="7363" spans="1:15" x14ac:dyDescent="0.25">
      <c r="A7363" t="str">
        <f>LEFT(C7363,1)</f>
        <v>s</v>
      </c>
      <c r="B7363">
        <f>VALUE(RIGHT(C7363,LEN(C7363)-1))</f>
        <v>2939</v>
      </c>
      <c r="C7363" t="s">
        <v>20998</v>
      </c>
      <c r="D7363" t="s">
        <v>20</v>
      </c>
      <c r="E7363" t="s">
        <v>20999</v>
      </c>
      <c r="F7363" t="s">
        <v>23976</v>
      </c>
      <c r="G7363" t="s">
        <v>394</v>
      </c>
      <c r="H7363" s="1">
        <v>43868</v>
      </c>
      <c r="I7363">
        <v>2018</v>
      </c>
      <c r="J7363" t="s">
        <v>49</v>
      </c>
      <c r="K7363">
        <v>2</v>
      </c>
      <c r="L7363" t="s">
        <v>23980</v>
      </c>
      <c r="M7363" t="s">
        <v>1721</v>
      </c>
      <c r="N7363" t="s">
        <v>23988</v>
      </c>
      <c r="O7363" t="s">
        <v>2945</v>
      </c>
    </row>
    <row r="7364" spans="1:15" x14ac:dyDescent="0.25">
      <c r="A7364" t="str">
        <f>LEFT(C7364,1)</f>
        <v>s</v>
      </c>
      <c r="B7364">
        <f>VALUE(RIGHT(C7364,LEN(C7364)-1))</f>
        <v>2942</v>
      </c>
      <c r="C7364" t="s">
        <v>21000</v>
      </c>
      <c r="D7364" t="s">
        <v>20</v>
      </c>
      <c r="E7364" t="s">
        <v>21001</v>
      </c>
      <c r="F7364" t="s">
        <v>23976</v>
      </c>
      <c r="G7364" t="s">
        <v>794</v>
      </c>
      <c r="H7364" s="1">
        <v>43868</v>
      </c>
      <c r="I7364">
        <v>2020</v>
      </c>
      <c r="J7364" t="s">
        <v>49</v>
      </c>
      <c r="K7364">
        <v>1</v>
      </c>
      <c r="L7364" t="s">
        <v>23979</v>
      </c>
      <c r="M7364" t="s">
        <v>21835</v>
      </c>
      <c r="N7364" t="s">
        <v>2945</v>
      </c>
      <c r="O7364" t="s">
        <v>23983</v>
      </c>
    </row>
    <row r="7365" spans="1:15" x14ac:dyDescent="0.25">
      <c r="A7365" t="str">
        <f>LEFT(C7365,1)</f>
        <v>s</v>
      </c>
      <c r="B7365">
        <f>VALUE(RIGHT(C7365,LEN(C7365)-1))</f>
        <v>2946</v>
      </c>
      <c r="C7365" t="s">
        <v>21002</v>
      </c>
      <c r="D7365" t="s">
        <v>20</v>
      </c>
      <c r="E7365" t="s">
        <v>21003</v>
      </c>
      <c r="F7365" t="s">
        <v>23976</v>
      </c>
      <c r="G7365" t="s">
        <v>308</v>
      </c>
      <c r="H7365" s="1">
        <v>43867</v>
      </c>
      <c r="I7365">
        <v>2020</v>
      </c>
      <c r="J7365" t="s">
        <v>25</v>
      </c>
      <c r="K7365">
        <v>1</v>
      </c>
      <c r="L7365" t="s">
        <v>23979</v>
      </c>
      <c r="M7365" t="s">
        <v>412</v>
      </c>
      <c r="N7365" t="s">
        <v>1721</v>
      </c>
    </row>
    <row r="7366" spans="1:15" x14ac:dyDescent="0.25">
      <c r="A7366" t="str">
        <f>LEFT(C7366,1)</f>
        <v>s</v>
      </c>
      <c r="B7366">
        <f>VALUE(RIGHT(C7366,LEN(C7366)-1))</f>
        <v>2954</v>
      </c>
      <c r="C7366" t="s">
        <v>21004</v>
      </c>
      <c r="D7366" t="s">
        <v>20</v>
      </c>
      <c r="E7366" t="s">
        <v>21005</v>
      </c>
      <c r="F7366" t="s">
        <v>23976</v>
      </c>
      <c r="G7366" t="s">
        <v>14</v>
      </c>
      <c r="H7366" s="1">
        <v>43864</v>
      </c>
      <c r="I7366">
        <v>2020</v>
      </c>
      <c r="J7366" t="s">
        <v>37</v>
      </c>
      <c r="K7366">
        <v>3</v>
      </c>
      <c r="L7366" t="s">
        <v>23980</v>
      </c>
      <c r="M7366" t="s">
        <v>118</v>
      </c>
      <c r="N7366" t="s">
        <v>177</v>
      </c>
    </row>
    <row r="7367" spans="1:15" x14ac:dyDescent="0.25">
      <c r="A7367" t="str">
        <f>LEFT(C7367,1)</f>
        <v>s</v>
      </c>
      <c r="B7367">
        <f>VALUE(RIGHT(C7367,LEN(C7367)-1))</f>
        <v>2959</v>
      </c>
      <c r="C7367" t="s">
        <v>21006</v>
      </c>
      <c r="D7367" t="s">
        <v>20</v>
      </c>
      <c r="E7367" t="s">
        <v>21007</v>
      </c>
      <c r="F7367" t="s">
        <v>23976</v>
      </c>
      <c r="G7367" t="s">
        <v>308</v>
      </c>
      <c r="H7367" s="1">
        <v>43862</v>
      </c>
      <c r="I7367">
        <v>2015</v>
      </c>
      <c r="J7367" t="s">
        <v>25</v>
      </c>
      <c r="K7367">
        <v>1</v>
      </c>
      <c r="L7367" t="s">
        <v>23979</v>
      </c>
      <c r="M7367" t="s">
        <v>412</v>
      </c>
      <c r="N7367" t="s">
        <v>1721</v>
      </c>
    </row>
    <row r="7368" spans="1:15" x14ac:dyDescent="0.25">
      <c r="A7368" t="str">
        <f>LEFT(C7368,1)</f>
        <v>s</v>
      </c>
      <c r="B7368">
        <f>VALUE(RIGHT(C7368,LEN(C7368)-1))</f>
        <v>2960</v>
      </c>
      <c r="C7368" t="s">
        <v>21008</v>
      </c>
      <c r="D7368" t="s">
        <v>20</v>
      </c>
      <c r="E7368" t="s">
        <v>21009</v>
      </c>
      <c r="F7368" t="s">
        <v>23976</v>
      </c>
      <c r="G7368" t="s">
        <v>1753</v>
      </c>
      <c r="H7368" s="1">
        <v>43862</v>
      </c>
      <c r="I7368">
        <v>2020</v>
      </c>
      <c r="J7368" t="s">
        <v>25</v>
      </c>
      <c r="K7368">
        <v>1</v>
      </c>
      <c r="L7368" t="s">
        <v>23979</v>
      </c>
      <c r="M7368" t="s">
        <v>1721</v>
      </c>
      <c r="N7368" t="s">
        <v>23987</v>
      </c>
      <c r="O7368" t="s">
        <v>2945</v>
      </c>
    </row>
    <row r="7369" spans="1:15" x14ac:dyDescent="0.25">
      <c r="A7369" t="str">
        <f>LEFT(C7369,1)</f>
        <v>s</v>
      </c>
      <c r="B7369">
        <f>VALUE(RIGHT(C7369,LEN(C7369)-1))</f>
        <v>2965</v>
      </c>
      <c r="C7369" t="s">
        <v>21010</v>
      </c>
      <c r="D7369" t="s">
        <v>11</v>
      </c>
      <c r="E7369" t="s">
        <v>21011</v>
      </c>
      <c r="F7369" t="s">
        <v>23976</v>
      </c>
      <c r="G7369" t="s">
        <v>48</v>
      </c>
      <c r="H7369" s="1">
        <v>43862</v>
      </c>
      <c r="I7369">
        <v>2020</v>
      </c>
      <c r="J7369" t="s">
        <v>37</v>
      </c>
      <c r="K7369">
        <v>59</v>
      </c>
      <c r="L7369" t="s">
        <v>23978</v>
      </c>
      <c r="M7369" t="s">
        <v>91</v>
      </c>
    </row>
    <row r="7370" spans="1:15" x14ac:dyDescent="0.25">
      <c r="A7370" t="str">
        <f>LEFT(C7370,1)</f>
        <v>s</v>
      </c>
      <c r="B7370">
        <f>VALUE(RIGHT(C7370,LEN(C7370)-1))</f>
        <v>2966</v>
      </c>
      <c r="C7370" t="s">
        <v>21012</v>
      </c>
      <c r="D7370" t="s">
        <v>20</v>
      </c>
      <c r="E7370" t="s">
        <v>21013</v>
      </c>
      <c r="F7370" t="s">
        <v>23976</v>
      </c>
      <c r="G7370" t="s">
        <v>308</v>
      </c>
      <c r="H7370" s="1">
        <v>43862</v>
      </c>
      <c r="I7370">
        <v>2014</v>
      </c>
      <c r="J7370" t="s">
        <v>25</v>
      </c>
      <c r="K7370">
        <v>1</v>
      </c>
      <c r="L7370" t="s">
        <v>23979</v>
      </c>
      <c r="M7370" t="s">
        <v>412</v>
      </c>
      <c r="N7370" t="s">
        <v>1721</v>
      </c>
    </row>
    <row r="7371" spans="1:15" x14ac:dyDescent="0.25">
      <c r="A7371" t="str">
        <f>LEFT(C7371,1)</f>
        <v>s</v>
      </c>
      <c r="B7371">
        <f>VALUE(RIGHT(C7371,LEN(C7371)-1))</f>
        <v>2967</v>
      </c>
      <c r="C7371" t="s">
        <v>21014</v>
      </c>
      <c r="D7371" t="s">
        <v>20</v>
      </c>
      <c r="E7371" t="s">
        <v>21015</v>
      </c>
      <c r="F7371" t="s">
        <v>23976</v>
      </c>
      <c r="G7371" t="s">
        <v>308</v>
      </c>
      <c r="H7371" s="1">
        <v>43862</v>
      </c>
      <c r="I7371">
        <v>2018</v>
      </c>
      <c r="J7371" t="s">
        <v>49</v>
      </c>
      <c r="K7371">
        <v>1</v>
      </c>
      <c r="L7371" t="s">
        <v>23979</v>
      </c>
      <c r="M7371" t="s">
        <v>412</v>
      </c>
      <c r="N7371" t="s">
        <v>1721</v>
      </c>
    </row>
    <row r="7372" spans="1:15" x14ac:dyDescent="0.25">
      <c r="A7372" t="str">
        <f>LEFT(C7372,1)</f>
        <v>s</v>
      </c>
      <c r="B7372">
        <f>VALUE(RIGHT(C7372,LEN(C7372)-1))</f>
        <v>2968</v>
      </c>
      <c r="C7372" t="s">
        <v>21016</v>
      </c>
      <c r="D7372" t="s">
        <v>20</v>
      </c>
      <c r="E7372" t="s">
        <v>21017</v>
      </c>
      <c r="F7372" t="s">
        <v>23976</v>
      </c>
      <c r="G7372" t="s">
        <v>14</v>
      </c>
      <c r="H7372" s="1">
        <v>43862</v>
      </c>
      <c r="I7372">
        <v>2014</v>
      </c>
      <c r="J7372" t="s">
        <v>112</v>
      </c>
      <c r="K7372">
        <v>1</v>
      </c>
      <c r="L7372" t="s">
        <v>23979</v>
      </c>
      <c r="M7372" t="s">
        <v>118</v>
      </c>
    </row>
    <row r="7373" spans="1:15" x14ac:dyDescent="0.25">
      <c r="A7373" t="str">
        <f>LEFT(C7373,1)</f>
        <v>s</v>
      </c>
      <c r="B7373">
        <f>VALUE(RIGHT(C7373,LEN(C7373)-1))</f>
        <v>2923</v>
      </c>
      <c r="C7373" t="s">
        <v>21018</v>
      </c>
      <c r="D7373" t="s">
        <v>20</v>
      </c>
      <c r="E7373" t="s">
        <v>21019</v>
      </c>
      <c r="F7373" t="s">
        <v>23976</v>
      </c>
      <c r="G7373" t="s">
        <v>82</v>
      </c>
      <c r="H7373" s="1">
        <v>43874</v>
      </c>
      <c r="I7373">
        <v>2019</v>
      </c>
      <c r="J7373" t="s">
        <v>49</v>
      </c>
      <c r="K7373">
        <v>1</v>
      </c>
      <c r="L7373" t="s">
        <v>23979</v>
      </c>
      <c r="M7373" t="s">
        <v>1721</v>
      </c>
      <c r="N7373" t="s">
        <v>187</v>
      </c>
      <c r="O7373" t="s">
        <v>23985</v>
      </c>
    </row>
    <row r="7374" spans="1:15" x14ac:dyDescent="0.25">
      <c r="A7374" t="str">
        <f>LEFT(C7374,1)</f>
        <v>s</v>
      </c>
      <c r="B7374">
        <f>VALUE(RIGHT(C7374,LEN(C7374)-1))</f>
        <v>2972</v>
      </c>
      <c r="C7374" t="s">
        <v>21020</v>
      </c>
      <c r="D7374" t="s">
        <v>20</v>
      </c>
      <c r="E7374" t="s">
        <v>21021</v>
      </c>
      <c r="F7374" t="s">
        <v>23976</v>
      </c>
      <c r="G7374" t="s">
        <v>1301</v>
      </c>
      <c r="H7374" s="1">
        <v>43861</v>
      </c>
      <c r="I7374">
        <v>2020</v>
      </c>
      <c r="J7374" t="s">
        <v>25</v>
      </c>
      <c r="K7374">
        <v>2</v>
      </c>
      <c r="L7374" t="s">
        <v>23980</v>
      </c>
      <c r="M7374" t="s">
        <v>1721</v>
      </c>
      <c r="N7374" t="s">
        <v>23985</v>
      </c>
      <c r="O7374" t="s">
        <v>21835</v>
      </c>
    </row>
    <row r="7375" spans="1:15" x14ac:dyDescent="0.25">
      <c r="A7375" t="str">
        <f>LEFT(C7375,1)</f>
        <v>s</v>
      </c>
      <c r="B7375">
        <f>VALUE(RIGHT(C7375,LEN(C7375)-1))</f>
        <v>2975</v>
      </c>
      <c r="C7375" t="s">
        <v>21022</v>
      </c>
      <c r="D7375" t="s">
        <v>20</v>
      </c>
      <c r="E7375" t="s">
        <v>21023</v>
      </c>
      <c r="F7375" t="s">
        <v>23976</v>
      </c>
      <c r="G7375" t="s">
        <v>825</v>
      </c>
      <c r="H7375" s="1">
        <v>43861</v>
      </c>
      <c r="I7375">
        <v>2020</v>
      </c>
      <c r="J7375" t="s">
        <v>25</v>
      </c>
      <c r="K7375">
        <v>1</v>
      </c>
      <c r="L7375" t="s">
        <v>23979</v>
      </c>
      <c r="M7375" t="s">
        <v>1721</v>
      </c>
      <c r="N7375" t="s">
        <v>23988</v>
      </c>
      <c r="O7375" t="s">
        <v>2945</v>
      </c>
    </row>
    <row r="7376" spans="1:15" x14ac:dyDescent="0.25">
      <c r="A7376" t="str">
        <f>LEFT(C7376,1)</f>
        <v>s</v>
      </c>
      <c r="B7376">
        <f>VALUE(RIGHT(C7376,LEN(C7376)-1))</f>
        <v>2977</v>
      </c>
      <c r="C7376" t="s">
        <v>21024</v>
      </c>
      <c r="D7376" t="s">
        <v>20</v>
      </c>
      <c r="E7376" t="s">
        <v>21025</v>
      </c>
      <c r="F7376" t="s">
        <v>23976</v>
      </c>
      <c r="G7376" t="s">
        <v>443</v>
      </c>
      <c r="H7376" s="1">
        <v>43861</v>
      </c>
      <c r="I7376">
        <v>2020</v>
      </c>
      <c r="J7376" t="s">
        <v>25</v>
      </c>
      <c r="K7376">
        <v>2</v>
      </c>
      <c r="L7376" t="s">
        <v>23980</v>
      </c>
      <c r="M7376" t="s">
        <v>23981</v>
      </c>
      <c r="N7376" t="s">
        <v>1721</v>
      </c>
      <c r="O7376" t="s">
        <v>23985</v>
      </c>
    </row>
    <row r="7377" spans="1:15" x14ac:dyDescent="0.25">
      <c r="A7377" t="str">
        <f>LEFT(C7377,1)</f>
        <v>s</v>
      </c>
      <c r="B7377">
        <f>VALUE(RIGHT(C7377,LEN(C7377)-1))</f>
        <v>2978</v>
      </c>
      <c r="C7377" t="s">
        <v>21026</v>
      </c>
      <c r="D7377" t="s">
        <v>20</v>
      </c>
      <c r="E7377" t="s">
        <v>21027</v>
      </c>
      <c r="F7377" t="s">
        <v>23976</v>
      </c>
      <c r="G7377" t="s">
        <v>308</v>
      </c>
      <c r="H7377" s="1">
        <v>43860</v>
      </c>
      <c r="I7377">
        <v>2019</v>
      </c>
      <c r="J7377" t="s">
        <v>49</v>
      </c>
      <c r="K7377">
        <v>1</v>
      </c>
      <c r="L7377" t="s">
        <v>23979</v>
      </c>
      <c r="M7377" t="s">
        <v>1721</v>
      </c>
      <c r="N7377" t="s">
        <v>187</v>
      </c>
      <c r="O7377" t="s">
        <v>23988</v>
      </c>
    </row>
    <row r="7378" spans="1:15" x14ac:dyDescent="0.25">
      <c r="A7378" t="str">
        <f>LEFT(C7378,1)</f>
        <v>s</v>
      </c>
      <c r="B7378">
        <f>VALUE(RIGHT(C7378,LEN(C7378)-1))</f>
        <v>2980</v>
      </c>
      <c r="C7378" t="s">
        <v>21028</v>
      </c>
      <c r="D7378" t="s">
        <v>20</v>
      </c>
      <c r="E7378" t="s">
        <v>21029</v>
      </c>
      <c r="F7378" t="s">
        <v>23976</v>
      </c>
      <c r="G7378" t="s">
        <v>48</v>
      </c>
      <c r="H7378" s="1">
        <v>43860</v>
      </c>
      <c r="I7378">
        <v>2020</v>
      </c>
      <c r="J7378" t="s">
        <v>25</v>
      </c>
      <c r="K7378">
        <v>1</v>
      </c>
      <c r="L7378" t="s">
        <v>23979</v>
      </c>
      <c r="M7378" t="s">
        <v>23984</v>
      </c>
      <c r="N7378" t="s">
        <v>23981</v>
      </c>
      <c r="O7378" t="s">
        <v>1721</v>
      </c>
    </row>
    <row r="7379" spans="1:15" x14ac:dyDescent="0.25">
      <c r="A7379" t="str">
        <f>LEFT(C7379,1)</f>
        <v>s</v>
      </c>
      <c r="B7379">
        <f>VALUE(RIGHT(C7379,LEN(C7379)-1))</f>
        <v>2981</v>
      </c>
      <c r="C7379" t="s">
        <v>21030</v>
      </c>
      <c r="D7379" t="s">
        <v>20</v>
      </c>
      <c r="E7379" t="s">
        <v>21031</v>
      </c>
      <c r="F7379" t="s">
        <v>23976</v>
      </c>
      <c r="G7379" t="s">
        <v>14</v>
      </c>
      <c r="H7379" s="1">
        <v>43860</v>
      </c>
      <c r="I7379">
        <v>2020</v>
      </c>
      <c r="J7379" t="s">
        <v>49</v>
      </c>
      <c r="K7379">
        <v>1</v>
      </c>
      <c r="L7379" t="s">
        <v>23979</v>
      </c>
      <c r="M7379" t="s">
        <v>1721</v>
      </c>
      <c r="N7379" t="s">
        <v>187</v>
      </c>
      <c r="O7379" t="s">
        <v>23988</v>
      </c>
    </row>
    <row r="7380" spans="1:15" x14ac:dyDescent="0.25">
      <c r="A7380" t="str">
        <f>LEFT(C7380,1)</f>
        <v>s</v>
      </c>
      <c r="B7380">
        <f>VALUE(RIGHT(C7380,LEN(C7380)-1))</f>
        <v>2984</v>
      </c>
      <c r="C7380" t="s">
        <v>21032</v>
      </c>
      <c r="D7380" t="s">
        <v>20</v>
      </c>
      <c r="E7380" t="s">
        <v>21033</v>
      </c>
      <c r="F7380" t="s">
        <v>23976</v>
      </c>
      <c r="G7380" t="s">
        <v>48</v>
      </c>
      <c r="H7380" s="1">
        <v>43859</v>
      </c>
      <c r="I7380">
        <v>2020</v>
      </c>
      <c r="J7380" t="s">
        <v>37</v>
      </c>
      <c r="K7380">
        <v>1</v>
      </c>
      <c r="L7380" t="s">
        <v>23979</v>
      </c>
      <c r="M7380" t="s">
        <v>218</v>
      </c>
      <c r="N7380" t="s">
        <v>23991</v>
      </c>
    </row>
    <row r="7381" spans="1:15" x14ac:dyDescent="0.25">
      <c r="A7381" t="str">
        <f>LEFT(C7381,1)</f>
        <v>s</v>
      </c>
      <c r="B7381">
        <f>VALUE(RIGHT(C7381,LEN(C7381)-1))</f>
        <v>2985</v>
      </c>
      <c r="C7381" t="s">
        <v>21034</v>
      </c>
      <c r="D7381" t="s">
        <v>20</v>
      </c>
      <c r="E7381" t="s">
        <v>21035</v>
      </c>
      <c r="F7381" t="s">
        <v>23976</v>
      </c>
      <c r="G7381" t="s">
        <v>35</v>
      </c>
      <c r="H7381" s="1">
        <v>43859</v>
      </c>
      <c r="I7381">
        <v>2020</v>
      </c>
      <c r="J7381" t="s">
        <v>25</v>
      </c>
      <c r="K7381">
        <v>1</v>
      </c>
      <c r="L7381" t="s">
        <v>23979</v>
      </c>
      <c r="M7381" t="s">
        <v>1721</v>
      </c>
      <c r="N7381" t="s">
        <v>2945</v>
      </c>
      <c r="O7381" t="s">
        <v>23995</v>
      </c>
    </row>
    <row r="7382" spans="1:15" x14ac:dyDescent="0.25">
      <c r="A7382" t="str">
        <f>LEFT(C7382,1)</f>
        <v>s</v>
      </c>
      <c r="B7382">
        <f>VALUE(RIGHT(C7382,LEN(C7382)-1))</f>
        <v>2993</v>
      </c>
      <c r="C7382" t="s">
        <v>21036</v>
      </c>
      <c r="D7382" t="s">
        <v>20</v>
      </c>
      <c r="E7382" t="s">
        <v>21037</v>
      </c>
      <c r="F7382" t="s">
        <v>23976</v>
      </c>
      <c r="G7382" t="s">
        <v>394</v>
      </c>
      <c r="H7382" s="1">
        <v>43854</v>
      </c>
      <c r="I7382">
        <v>2017</v>
      </c>
      <c r="J7382" t="s">
        <v>49</v>
      </c>
      <c r="K7382">
        <v>2</v>
      </c>
      <c r="L7382" t="s">
        <v>23980</v>
      </c>
      <c r="M7382" t="s">
        <v>1721</v>
      </c>
      <c r="N7382" t="s">
        <v>2945</v>
      </c>
    </row>
    <row r="7383" spans="1:15" x14ac:dyDescent="0.25">
      <c r="A7383" t="str">
        <f>LEFT(C7383,1)</f>
        <v>s</v>
      </c>
      <c r="B7383">
        <f>VALUE(RIGHT(C7383,LEN(C7383)-1))</f>
        <v>2994</v>
      </c>
      <c r="C7383" t="s">
        <v>21038</v>
      </c>
      <c r="D7383" t="s">
        <v>20</v>
      </c>
      <c r="E7383" t="s">
        <v>21039</v>
      </c>
      <c r="F7383" t="s">
        <v>23976</v>
      </c>
      <c r="G7383" t="s">
        <v>14</v>
      </c>
      <c r="H7383" s="1">
        <v>43854</v>
      </c>
      <c r="I7383">
        <v>2020</v>
      </c>
      <c r="J7383" t="s">
        <v>25</v>
      </c>
      <c r="K7383">
        <v>1</v>
      </c>
      <c r="L7383" t="s">
        <v>23979</v>
      </c>
      <c r="M7383" t="s">
        <v>187</v>
      </c>
    </row>
    <row r="7384" spans="1:15" x14ac:dyDescent="0.25">
      <c r="A7384" t="str">
        <f>LEFT(C7384,1)</f>
        <v>s</v>
      </c>
      <c r="B7384">
        <f>VALUE(RIGHT(C7384,LEN(C7384)-1))</f>
        <v>2995</v>
      </c>
      <c r="C7384" t="s">
        <v>21040</v>
      </c>
      <c r="D7384" t="s">
        <v>20</v>
      </c>
      <c r="E7384" t="s">
        <v>21041</v>
      </c>
      <c r="F7384" t="s">
        <v>23976</v>
      </c>
      <c r="G7384" t="s">
        <v>14</v>
      </c>
      <c r="H7384" s="1">
        <v>43854</v>
      </c>
      <c r="I7384">
        <v>2020</v>
      </c>
      <c r="J7384" t="s">
        <v>25</v>
      </c>
      <c r="K7384">
        <v>8</v>
      </c>
      <c r="L7384" t="s">
        <v>23980</v>
      </c>
      <c r="M7384" t="s">
        <v>177</v>
      </c>
      <c r="N7384" t="s">
        <v>2945</v>
      </c>
    </row>
    <row r="7385" spans="1:15" x14ac:dyDescent="0.25">
      <c r="A7385" t="str">
        <f>LEFT(C7385,1)</f>
        <v>s</v>
      </c>
      <c r="B7385">
        <f>VALUE(RIGHT(C7385,LEN(C7385)-1))</f>
        <v>2998</v>
      </c>
      <c r="C7385" t="s">
        <v>21042</v>
      </c>
      <c r="D7385" t="s">
        <v>20</v>
      </c>
      <c r="E7385" t="s">
        <v>21043</v>
      </c>
      <c r="F7385" t="s">
        <v>23976</v>
      </c>
      <c r="G7385" t="s">
        <v>14</v>
      </c>
      <c r="H7385" s="1">
        <v>43853</v>
      </c>
      <c r="I7385">
        <v>2020</v>
      </c>
      <c r="J7385" t="s">
        <v>25</v>
      </c>
      <c r="K7385">
        <v>1</v>
      </c>
      <c r="L7385" t="s">
        <v>23979</v>
      </c>
      <c r="M7385" t="s">
        <v>21835</v>
      </c>
      <c r="N7385" t="s">
        <v>2945</v>
      </c>
      <c r="O7385" t="s">
        <v>23982</v>
      </c>
    </row>
    <row r="7386" spans="1:15" x14ac:dyDescent="0.25">
      <c r="A7386" t="str">
        <f>LEFT(C7386,1)</f>
        <v>s</v>
      </c>
      <c r="B7386">
        <f>VALUE(RIGHT(C7386,LEN(C7386)-1))</f>
        <v>2999</v>
      </c>
      <c r="C7386" t="s">
        <v>21044</v>
      </c>
      <c r="D7386" t="s">
        <v>20</v>
      </c>
      <c r="E7386" t="s">
        <v>21045</v>
      </c>
      <c r="F7386" t="s">
        <v>23976</v>
      </c>
      <c r="G7386" t="s">
        <v>308</v>
      </c>
      <c r="H7386" s="1">
        <v>43853</v>
      </c>
      <c r="I7386">
        <v>2020</v>
      </c>
      <c r="J7386" t="s">
        <v>49</v>
      </c>
      <c r="K7386">
        <v>2</v>
      </c>
      <c r="L7386" t="s">
        <v>23980</v>
      </c>
      <c r="M7386" t="s">
        <v>412</v>
      </c>
      <c r="N7386" t="s">
        <v>1721</v>
      </c>
    </row>
    <row r="7387" spans="1:15" x14ac:dyDescent="0.25">
      <c r="A7387" t="str">
        <f>LEFT(C7387,1)</f>
        <v>s</v>
      </c>
      <c r="B7387">
        <f>VALUE(RIGHT(C7387,LEN(C7387)-1))</f>
        <v>3001</v>
      </c>
      <c r="C7387" t="s">
        <v>21046</v>
      </c>
      <c r="D7387" t="s">
        <v>20</v>
      </c>
      <c r="E7387" t="s">
        <v>21047</v>
      </c>
      <c r="F7387" t="s">
        <v>23976</v>
      </c>
      <c r="G7387" t="s">
        <v>14</v>
      </c>
      <c r="H7387" s="1">
        <v>43852</v>
      </c>
      <c r="I7387">
        <v>2020</v>
      </c>
      <c r="J7387" t="s">
        <v>49</v>
      </c>
      <c r="K7387">
        <v>1</v>
      </c>
      <c r="L7387" t="s">
        <v>23979</v>
      </c>
      <c r="M7387" t="s">
        <v>218</v>
      </c>
      <c r="N7387" t="s">
        <v>23991</v>
      </c>
    </row>
    <row r="7388" spans="1:15" x14ac:dyDescent="0.25">
      <c r="A7388" t="str">
        <f>LEFT(C7388,1)</f>
        <v>s</v>
      </c>
      <c r="B7388">
        <f>VALUE(RIGHT(C7388,LEN(C7388)-1))</f>
        <v>3002</v>
      </c>
      <c r="C7388" t="s">
        <v>21048</v>
      </c>
      <c r="D7388" t="s">
        <v>20</v>
      </c>
      <c r="E7388" t="s">
        <v>21049</v>
      </c>
      <c r="F7388" t="s">
        <v>23976</v>
      </c>
      <c r="G7388" t="s">
        <v>14</v>
      </c>
      <c r="H7388" s="1">
        <v>43852</v>
      </c>
      <c r="I7388">
        <v>2019</v>
      </c>
      <c r="J7388" t="s">
        <v>25</v>
      </c>
      <c r="K7388">
        <v>1</v>
      </c>
      <c r="L7388" t="s">
        <v>23979</v>
      </c>
      <c r="M7388" t="s">
        <v>1721</v>
      </c>
      <c r="N7388" t="s">
        <v>23988</v>
      </c>
      <c r="O7388" t="s">
        <v>23985</v>
      </c>
    </row>
    <row r="7389" spans="1:15" x14ac:dyDescent="0.25">
      <c r="A7389" t="str">
        <f>LEFT(C7389,1)</f>
        <v>s</v>
      </c>
      <c r="B7389">
        <f>VALUE(RIGHT(C7389,LEN(C7389)-1))</f>
        <v>3006</v>
      </c>
      <c r="C7389" t="s">
        <v>21050</v>
      </c>
      <c r="D7389" t="s">
        <v>20</v>
      </c>
      <c r="E7389" t="s">
        <v>21051</v>
      </c>
      <c r="F7389" t="s">
        <v>23976</v>
      </c>
      <c r="G7389" t="s">
        <v>14</v>
      </c>
      <c r="H7389" s="1">
        <v>43850</v>
      </c>
      <c r="I7389">
        <v>2011</v>
      </c>
      <c r="J7389" t="s">
        <v>37</v>
      </c>
      <c r="K7389">
        <v>1</v>
      </c>
      <c r="L7389" t="s">
        <v>23979</v>
      </c>
      <c r="M7389" t="s">
        <v>118</v>
      </c>
      <c r="N7389" t="s">
        <v>21835</v>
      </c>
      <c r="O7389" t="s">
        <v>23995</v>
      </c>
    </row>
    <row r="7390" spans="1:15" x14ac:dyDescent="0.25">
      <c r="A7390" t="str">
        <f>LEFT(C7390,1)</f>
        <v>s</v>
      </c>
      <c r="B7390">
        <f>VALUE(RIGHT(C7390,LEN(C7390)-1))</f>
        <v>3011</v>
      </c>
      <c r="C7390" t="s">
        <v>21052</v>
      </c>
      <c r="D7390" t="s">
        <v>20</v>
      </c>
      <c r="E7390" t="s">
        <v>21053</v>
      </c>
      <c r="F7390" t="s">
        <v>23976</v>
      </c>
      <c r="G7390" t="s">
        <v>3433</v>
      </c>
      <c r="H7390" s="1">
        <v>43847</v>
      </c>
      <c r="I7390">
        <v>2020</v>
      </c>
      <c r="J7390" t="s">
        <v>25</v>
      </c>
      <c r="K7390">
        <v>1</v>
      </c>
      <c r="L7390" t="s">
        <v>23979</v>
      </c>
      <c r="M7390" t="s">
        <v>1721</v>
      </c>
      <c r="N7390" t="s">
        <v>2945</v>
      </c>
      <c r="O7390" t="s">
        <v>23982</v>
      </c>
    </row>
    <row r="7391" spans="1:15" x14ac:dyDescent="0.25">
      <c r="A7391" t="str">
        <f>LEFT(C7391,1)</f>
        <v>s</v>
      </c>
      <c r="B7391">
        <f>VALUE(RIGHT(C7391,LEN(C7391)-1))</f>
        <v>3016</v>
      </c>
      <c r="C7391" t="s">
        <v>21054</v>
      </c>
      <c r="D7391" t="s">
        <v>20</v>
      </c>
      <c r="E7391" t="s">
        <v>21055</v>
      </c>
      <c r="F7391" t="s">
        <v>23976</v>
      </c>
      <c r="G7391" t="s">
        <v>257</v>
      </c>
      <c r="H7391" s="1">
        <v>43846</v>
      </c>
      <c r="I7391">
        <v>2020</v>
      </c>
      <c r="J7391" t="s">
        <v>49</v>
      </c>
      <c r="K7391">
        <v>1</v>
      </c>
      <c r="L7391" t="s">
        <v>23979</v>
      </c>
      <c r="M7391" t="s">
        <v>1721</v>
      </c>
      <c r="N7391" t="s">
        <v>2945</v>
      </c>
      <c r="O7391" t="s">
        <v>23995</v>
      </c>
    </row>
    <row r="7392" spans="1:15" x14ac:dyDescent="0.25">
      <c r="A7392" t="str">
        <f>LEFT(C7392,1)</f>
        <v>s</v>
      </c>
      <c r="B7392">
        <f>VALUE(RIGHT(C7392,LEN(C7392)-1))</f>
        <v>3021</v>
      </c>
      <c r="C7392" t="s">
        <v>21056</v>
      </c>
      <c r="D7392" t="s">
        <v>20</v>
      </c>
      <c r="E7392" t="s">
        <v>21057</v>
      </c>
      <c r="F7392" t="s">
        <v>23976</v>
      </c>
      <c r="G7392" t="s">
        <v>308</v>
      </c>
      <c r="H7392" s="1">
        <v>43846</v>
      </c>
      <c r="I7392">
        <v>2008</v>
      </c>
      <c r="J7392" t="s">
        <v>49</v>
      </c>
      <c r="K7392">
        <v>1</v>
      </c>
      <c r="L7392" t="s">
        <v>23979</v>
      </c>
      <c r="M7392" t="s">
        <v>412</v>
      </c>
      <c r="N7392" t="s">
        <v>1721</v>
      </c>
    </row>
    <row r="7393" spans="1:15" x14ac:dyDescent="0.25">
      <c r="A7393" t="str">
        <f>LEFT(C7393,1)</f>
        <v>s</v>
      </c>
      <c r="B7393">
        <f>VALUE(RIGHT(C7393,LEN(C7393)-1))</f>
        <v>3025</v>
      </c>
      <c r="C7393" t="s">
        <v>21058</v>
      </c>
      <c r="D7393" t="s">
        <v>20</v>
      </c>
      <c r="E7393" t="s">
        <v>21059</v>
      </c>
      <c r="F7393" t="s">
        <v>23976</v>
      </c>
      <c r="G7393" t="s">
        <v>14</v>
      </c>
      <c r="H7393" s="1">
        <v>43845</v>
      </c>
      <c r="I7393">
        <v>2020</v>
      </c>
      <c r="J7393" t="s">
        <v>25</v>
      </c>
      <c r="K7393">
        <v>1</v>
      </c>
      <c r="L7393" t="s">
        <v>23979</v>
      </c>
      <c r="M7393" t="s">
        <v>23981</v>
      </c>
      <c r="N7393" t="s">
        <v>218</v>
      </c>
    </row>
    <row r="7394" spans="1:15" x14ac:dyDescent="0.25">
      <c r="A7394" t="str">
        <f>LEFT(C7394,1)</f>
        <v>s</v>
      </c>
      <c r="B7394">
        <f>VALUE(RIGHT(C7394,LEN(C7394)-1))</f>
        <v>3029</v>
      </c>
      <c r="C7394" t="s">
        <v>21060</v>
      </c>
      <c r="D7394" t="s">
        <v>20</v>
      </c>
      <c r="E7394" t="s">
        <v>21061</v>
      </c>
      <c r="F7394" t="s">
        <v>23976</v>
      </c>
      <c r="G7394" t="s">
        <v>23</v>
      </c>
      <c r="H7394" s="1">
        <v>43844</v>
      </c>
      <c r="I7394">
        <v>2018</v>
      </c>
      <c r="J7394" t="s">
        <v>112</v>
      </c>
      <c r="K7394">
        <v>1</v>
      </c>
      <c r="L7394" t="s">
        <v>23979</v>
      </c>
      <c r="M7394" t="s">
        <v>118</v>
      </c>
    </row>
    <row r="7395" spans="1:15" x14ac:dyDescent="0.25">
      <c r="A7395" t="str">
        <f>LEFT(C7395,1)</f>
        <v>s</v>
      </c>
      <c r="B7395">
        <f>VALUE(RIGHT(C7395,LEN(C7395)-1))</f>
        <v>3034</v>
      </c>
      <c r="C7395" t="s">
        <v>21062</v>
      </c>
      <c r="D7395" t="s">
        <v>20</v>
      </c>
      <c r="E7395" t="s">
        <v>21063</v>
      </c>
      <c r="F7395" t="s">
        <v>23976</v>
      </c>
      <c r="G7395" t="s">
        <v>14</v>
      </c>
      <c r="H7395" s="1">
        <v>43840</v>
      </c>
      <c r="I7395">
        <v>2020</v>
      </c>
      <c r="J7395" t="s">
        <v>49</v>
      </c>
      <c r="K7395">
        <v>1</v>
      </c>
      <c r="L7395" t="s">
        <v>23979</v>
      </c>
      <c r="M7395" t="s">
        <v>177</v>
      </c>
      <c r="N7395" t="s">
        <v>2945</v>
      </c>
    </row>
    <row r="7396" spans="1:15" x14ac:dyDescent="0.25">
      <c r="A7396" t="str">
        <f>LEFT(C7396,1)</f>
        <v>s</v>
      </c>
      <c r="B7396">
        <f>VALUE(RIGHT(C7396,LEN(C7396)-1))</f>
        <v>3035</v>
      </c>
      <c r="C7396" t="s">
        <v>21064</v>
      </c>
      <c r="D7396" t="s">
        <v>20</v>
      </c>
      <c r="E7396" t="s">
        <v>21065</v>
      </c>
      <c r="F7396" t="s">
        <v>23976</v>
      </c>
      <c r="G7396" t="s">
        <v>48</v>
      </c>
      <c r="H7396" s="1">
        <v>43840</v>
      </c>
      <c r="I7396">
        <v>2019</v>
      </c>
      <c r="J7396" t="s">
        <v>25</v>
      </c>
      <c r="K7396">
        <v>1</v>
      </c>
      <c r="L7396" t="s">
        <v>23979</v>
      </c>
      <c r="M7396" t="s">
        <v>23984</v>
      </c>
      <c r="N7396" t="s">
        <v>23981</v>
      </c>
      <c r="O7396" t="s">
        <v>1721</v>
      </c>
    </row>
    <row r="7397" spans="1:15" x14ac:dyDescent="0.25">
      <c r="A7397" t="str">
        <f>LEFT(C7397,1)</f>
        <v>s</v>
      </c>
      <c r="B7397">
        <f>VALUE(RIGHT(C7397,LEN(C7397)-1))</f>
        <v>3036</v>
      </c>
      <c r="C7397" t="s">
        <v>21066</v>
      </c>
      <c r="D7397" t="s">
        <v>20</v>
      </c>
      <c r="E7397" t="s">
        <v>21067</v>
      </c>
      <c r="F7397" t="s">
        <v>23976</v>
      </c>
      <c r="G7397" t="s">
        <v>14</v>
      </c>
      <c r="H7397" s="1">
        <v>43840</v>
      </c>
      <c r="I7397">
        <v>2020</v>
      </c>
      <c r="J7397" t="s">
        <v>61</v>
      </c>
      <c r="K7397">
        <v>4</v>
      </c>
      <c r="L7397" t="s">
        <v>23980</v>
      </c>
      <c r="M7397" t="s">
        <v>118</v>
      </c>
      <c r="N7397" t="s">
        <v>177</v>
      </c>
    </row>
    <row r="7398" spans="1:15" x14ac:dyDescent="0.25">
      <c r="A7398" t="str">
        <f>LEFT(C7398,1)</f>
        <v>s</v>
      </c>
      <c r="B7398">
        <f>VALUE(RIGHT(C7398,LEN(C7398)-1))</f>
        <v>3038</v>
      </c>
      <c r="C7398" t="s">
        <v>21068</v>
      </c>
      <c r="D7398" t="s">
        <v>20</v>
      </c>
      <c r="E7398" t="s">
        <v>21069</v>
      </c>
      <c r="F7398" t="s">
        <v>23976</v>
      </c>
      <c r="G7398" t="s">
        <v>14</v>
      </c>
      <c r="H7398" s="1">
        <v>43840</v>
      </c>
      <c r="I7398">
        <v>2020</v>
      </c>
      <c r="J7398" t="s">
        <v>25</v>
      </c>
      <c r="K7398">
        <v>1</v>
      </c>
      <c r="L7398" t="s">
        <v>23979</v>
      </c>
      <c r="M7398" t="s">
        <v>23981</v>
      </c>
      <c r="N7398" t="s">
        <v>21835</v>
      </c>
      <c r="O7398" t="s">
        <v>177</v>
      </c>
    </row>
    <row r="7399" spans="1:15" x14ac:dyDescent="0.25">
      <c r="A7399" t="str">
        <f>LEFT(C7399,1)</f>
        <v>s</v>
      </c>
      <c r="B7399">
        <f>VALUE(RIGHT(C7399,LEN(C7399)-1))</f>
        <v>3040</v>
      </c>
      <c r="C7399" t="s">
        <v>21070</v>
      </c>
      <c r="D7399" t="s">
        <v>20</v>
      </c>
      <c r="E7399" t="s">
        <v>21071</v>
      </c>
      <c r="F7399" t="s">
        <v>23976</v>
      </c>
      <c r="G7399" t="s">
        <v>725</v>
      </c>
      <c r="H7399" s="1">
        <v>43840</v>
      </c>
      <c r="I7399">
        <v>2020</v>
      </c>
      <c r="J7399" t="s">
        <v>112</v>
      </c>
      <c r="K7399">
        <v>2</v>
      </c>
      <c r="L7399" t="s">
        <v>23980</v>
      </c>
      <c r="M7399" t="s">
        <v>118</v>
      </c>
      <c r="N7399" t="s">
        <v>177</v>
      </c>
    </row>
    <row r="7400" spans="1:15" x14ac:dyDescent="0.25">
      <c r="A7400" t="str">
        <f>LEFT(C7400,1)</f>
        <v>s</v>
      </c>
      <c r="B7400">
        <f>VALUE(RIGHT(C7400,LEN(C7400)-1))</f>
        <v>3041</v>
      </c>
      <c r="C7400" t="s">
        <v>21072</v>
      </c>
      <c r="D7400" t="s">
        <v>20</v>
      </c>
      <c r="E7400" t="s">
        <v>21073</v>
      </c>
      <c r="F7400" t="s">
        <v>23976</v>
      </c>
      <c r="G7400" t="s">
        <v>23</v>
      </c>
      <c r="H7400" s="1">
        <v>43840</v>
      </c>
      <c r="I7400">
        <v>2020</v>
      </c>
      <c r="J7400" t="s">
        <v>25</v>
      </c>
      <c r="K7400">
        <v>1</v>
      </c>
      <c r="L7400" t="s">
        <v>23979</v>
      </c>
      <c r="M7400" t="s">
        <v>1721</v>
      </c>
      <c r="N7400" t="s">
        <v>187</v>
      </c>
      <c r="O7400" t="s">
        <v>177</v>
      </c>
    </row>
    <row r="7401" spans="1:15" x14ac:dyDescent="0.25">
      <c r="A7401" t="str">
        <f>LEFT(C7401,1)</f>
        <v>s</v>
      </c>
      <c r="B7401">
        <f>VALUE(RIGHT(C7401,LEN(C7401)-1))</f>
        <v>3046</v>
      </c>
      <c r="C7401" t="s">
        <v>21075</v>
      </c>
      <c r="D7401" t="s">
        <v>20</v>
      </c>
      <c r="E7401" t="s">
        <v>21076</v>
      </c>
      <c r="F7401" t="s">
        <v>23976</v>
      </c>
      <c r="G7401" t="s">
        <v>48</v>
      </c>
      <c r="H7401" s="1">
        <v>43834</v>
      </c>
      <c r="I7401">
        <v>2020</v>
      </c>
      <c r="J7401" t="s">
        <v>49</v>
      </c>
      <c r="K7401">
        <v>1</v>
      </c>
      <c r="L7401" t="s">
        <v>23979</v>
      </c>
      <c r="M7401" t="s">
        <v>23984</v>
      </c>
      <c r="N7401" t="s">
        <v>1721</v>
      </c>
      <c r="O7401" t="s">
        <v>2945</v>
      </c>
    </row>
    <row r="7402" spans="1:15" x14ac:dyDescent="0.25">
      <c r="A7402" t="str">
        <f>LEFT(C7402,1)</f>
        <v>s</v>
      </c>
      <c r="B7402">
        <f>VALUE(RIGHT(C7402,LEN(C7402)-1))</f>
        <v>3048</v>
      </c>
      <c r="C7402" t="s">
        <v>21077</v>
      </c>
      <c r="D7402" t="s">
        <v>20</v>
      </c>
      <c r="E7402" t="s">
        <v>21078</v>
      </c>
      <c r="F7402" t="s">
        <v>23976</v>
      </c>
      <c r="G7402" t="s">
        <v>794</v>
      </c>
      <c r="H7402" s="1">
        <v>43833</v>
      </c>
      <c r="I7402">
        <v>2019</v>
      </c>
      <c r="J7402" t="s">
        <v>37</v>
      </c>
      <c r="K7402">
        <v>3</v>
      </c>
      <c r="L7402" t="s">
        <v>23980</v>
      </c>
      <c r="M7402" t="s">
        <v>1721</v>
      </c>
      <c r="N7402" t="s">
        <v>2945</v>
      </c>
      <c r="O7402" t="s">
        <v>23990</v>
      </c>
    </row>
    <row r="7403" spans="1:15" x14ac:dyDescent="0.25">
      <c r="A7403" t="str">
        <f>LEFT(C7403,1)</f>
        <v>s</v>
      </c>
      <c r="B7403">
        <f>VALUE(RIGHT(C7403,LEN(C7403)-1))</f>
        <v>3050</v>
      </c>
      <c r="C7403" t="s">
        <v>21079</v>
      </c>
      <c r="D7403" t="s">
        <v>20</v>
      </c>
      <c r="E7403" t="s">
        <v>21080</v>
      </c>
      <c r="F7403" t="s">
        <v>23976</v>
      </c>
      <c r="G7403" t="s">
        <v>14</v>
      </c>
      <c r="H7403" s="1">
        <v>43832</v>
      </c>
      <c r="I7403">
        <v>2020</v>
      </c>
      <c r="J7403" t="s">
        <v>25</v>
      </c>
      <c r="K7403">
        <v>1</v>
      </c>
      <c r="L7403" t="s">
        <v>23979</v>
      </c>
      <c r="M7403" t="s">
        <v>218</v>
      </c>
      <c r="N7403" t="s">
        <v>23991</v>
      </c>
    </row>
    <row r="7404" spans="1:15" x14ac:dyDescent="0.25">
      <c r="A7404" t="str">
        <f>LEFT(C7404,1)</f>
        <v>s</v>
      </c>
      <c r="B7404">
        <f>VALUE(RIGHT(C7404,LEN(C7404)-1))</f>
        <v>3051</v>
      </c>
      <c r="C7404" t="s">
        <v>21081</v>
      </c>
      <c r="D7404" t="s">
        <v>20</v>
      </c>
      <c r="E7404" t="s">
        <v>21082</v>
      </c>
      <c r="F7404" t="s">
        <v>23976</v>
      </c>
      <c r="G7404" t="s">
        <v>1305</v>
      </c>
      <c r="H7404" s="1">
        <v>43832</v>
      </c>
      <c r="I7404">
        <v>2019</v>
      </c>
      <c r="J7404" t="s">
        <v>25</v>
      </c>
      <c r="K7404">
        <v>1</v>
      </c>
      <c r="L7404" t="s">
        <v>23979</v>
      </c>
      <c r="M7404" t="s">
        <v>1721</v>
      </c>
      <c r="N7404" t="s">
        <v>21835</v>
      </c>
      <c r="O7404" t="s">
        <v>2945</v>
      </c>
    </row>
    <row r="7405" spans="1:15" x14ac:dyDescent="0.25">
      <c r="A7405" t="str">
        <f>LEFT(C7405,1)</f>
        <v>s</v>
      </c>
      <c r="B7405">
        <f>VALUE(RIGHT(C7405,LEN(C7405)-1))</f>
        <v>3053</v>
      </c>
      <c r="C7405" t="s">
        <v>21083</v>
      </c>
      <c r="D7405" t="s">
        <v>20</v>
      </c>
      <c r="E7405" t="s">
        <v>21084</v>
      </c>
      <c r="F7405" t="s">
        <v>23976</v>
      </c>
      <c r="G7405" t="s">
        <v>1753</v>
      </c>
      <c r="H7405" s="1">
        <v>43831</v>
      </c>
      <c r="I7405">
        <v>2017</v>
      </c>
      <c r="J7405" t="s">
        <v>49</v>
      </c>
      <c r="K7405">
        <v>1</v>
      </c>
      <c r="L7405" t="s">
        <v>23979</v>
      </c>
      <c r="M7405" t="s">
        <v>1721</v>
      </c>
      <c r="N7405" t="s">
        <v>23987</v>
      </c>
      <c r="O7405" t="s">
        <v>23988</v>
      </c>
    </row>
    <row r="7406" spans="1:15" x14ac:dyDescent="0.25">
      <c r="A7406" t="str">
        <f>LEFT(C7406,1)</f>
        <v>s</v>
      </c>
      <c r="B7406">
        <f>VALUE(RIGHT(C7406,LEN(C7406)-1))</f>
        <v>3054</v>
      </c>
      <c r="C7406" t="s">
        <v>21085</v>
      </c>
      <c r="D7406" t="s">
        <v>20</v>
      </c>
      <c r="E7406" t="s">
        <v>21086</v>
      </c>
      <c r="F7406" t="s">
        <v>23976</v>
      </c>
      <c r="G7406" t="s">
        <v>794</v>
      </c>
      <c r="H7406" s="1">
        <v>43831</v>
      </c>
      <c r="I7406">
        <v>2018</v>
      </c>
      <c r="J7406" t="s">
        <v>49</v>
      </c>
      <c r="K7406">
        <v>1</v>
      </c>
      <c r="L7406" t="s">
        <v>23979</v>
      </c>
      <c r="M7406" t="s">
        <v>23981</v>
      </c>
      <c r="N7406" t="s">
        <v>1721</v>
      </c>
      <c r="O7406" t="s">
        <v>187</v>
      </c>
    </row>
    <row r="7407" spans="1:15" x14ac:dyDescent="0.25">
      <c r="A7407" t="str">
        <f>LEFT(C7407,1)</f>
        <v>s</v>
      </c>
      <c r="B7407">
        <f>VALUE(RIGHT(C7407,LEN(C7407)-1))</f>
        <v>3056</v>
      </c>
      <c r="C7407" t="s">
        <v>21088</v>
      </c>
      <c r="D7407" t="s">
        <v>20</v>
      </c>
      <c r="E7407" t="s">
        <v>21089</v>
      </c>
      <c r="F7407" t="s">
        <v>23976</v>
      </c>
      <c r="G7407" t="s">
        <v>308</v>
      </c>
      <c r="H7407" s="1">
        <v>43831</v>
      </c>
      <c r="I7407">
        <v>2018</v>
      </c>
      <c r="J7407" t="s">
        <v>37</v>
      </c>
      <c r="K7407">
        <v>1</v>
      </c>
      <c r="L7407" t="s">
        <v>23979</v>
      </c>
      <c r="M7407" t="s">
        <v>412</v>
      </c>
      <c r="N7407" t="s">
        <v>23990</v>
      </c>
    </row>
    <row r="7408" spans="1:15" x14ac:dyDescent="0.25">
      <c r="A7408" t="str">
        <f>LEFT(C7408,1)</f>
        <v>s</v>
      </c>
      <c r="B7408">
        <f>VALUE(RIGHT(C7408,LEN(C7408)-1))</f>
        <v>3031</v>
      </c>
      <c r="C7408" t="s">
        <v>21091</v>
      </c>
      <c r="D7408" t="s">
        <v>20</v>
      </c>
      <c r="E7408" t="s">
        <v>21092</v>
      </c>
      <c r="F7408" t="s">
        <v>23976</v>
      </c>
      <c r="G7408" t="s">
        <v>82</v>
      </c>
      <c r="H7408" s="1">
        <v>43843</v>
      </c>
      <c r="I7408">
        <v>2020</v>
      </c>
      <c r="J7408" t="s">
        <v>224</v>
      </c>
      <c r="K7408">
        <v>1</v>
      </c>
      <c r="L7408" t="s">
        <v>23979</v>
      </c>
      <c r="M7408" t="s">
        <v>118</v>
      </c>
      <c r="N7408" t="s">
        <v>177</v>
      </c>
      <c r="O7408" t="s">
        <v>2945</v>
      </c>
    </row>
    <row r="7409" spans="1:15" x14ac:dyDescent="0.25">
      <c r="A7409" t="str">
        <f>LEFT(C7409,1)</f>
        <v>s</v>
      </c>
      <c r="B7409">
        <f>VALUE(RIGHT(C7409,LEN(C7409)-1))</f>
        <v>3064</v>
      </c>
      <c r="C7409" t="s">
        <v>21093</v>
      </c>
      <c r="D7409" t="s">
        <v>20</v>
      </c>
      <c r="E7409" t="s">
        <v>21094</v>
      </c>
      <c r="F7409" t="s">
        <v>23976</v>
      </c>
      <c r="G7409" t="s">
        <v>1753</v>
      </c>
      <c r="H7409" s="1">
        <v>43831</v>
      </c>
      <c r="I7409">
        <v>2017</v>
      </c>
      <c r="J7409" t="s">
        <v>25</v>
      </c>
      <c r="K7409">
        <v>1</v>
      </c>
      <c r="L7409" t="s">
        <v>23979</v>
      </c>
      <c r="M7409" t="s">
        <v>1721</v>
      </c>
      <c r="N7409" t="s">
        <v>23987</v>
      </c>
      <c r="O7409" t="s">
        <v>23988</v>
      </c>
    </row>
    <row r="7410" spans="1:15" x14ac:dyDescent="0.25">
      <c r="A7410" t="str">
        <f>LEFT(C7410,1)</f>
        <v>s</v>
      </c>
      <c r="B7410">
        <f>VALUE(RIGHT(C7410,LEN(C7410)-1))</f>
        <v>3066</v>
      </c>
      <c r="C7410" t="s">
        <v>21095</v>
      </c>
      <c r="D7410" t="s">
        <v>20</v>
      </c>
      <c r="E7410" t="s">
        <v>21096</v>
      </c>
      <c r="F7410" t="s">
        <v>23976</v>
      </c>
      <c r="G7410" t="s">
        <v>14</v>
      </c>
      <c r="H7410" s="1">
        <v>43831</v>
      </c>
      <c r="I7410">
        <v>2020</v>
      </c>
      <c r="J7410" t="s">
        <v>25</v>
      </c>
      <c r="K7410">
        <v>1</v>
      </c>
      <c r="L7410" t="s">
        <v>23979</v>
      </c>
      <c r="M7410" t="s">
        <v>2945</v>
      </c>
      <c r="N7410" t="s">
        <v>23986</v>
      </c>
    </row>
    <row r="7411" spans="1:15" x14ac:dyDescent="0.25">
      <c r="A7411" t="str">
        <f>LEFT(C7411,1)</f>
        <v>s</v>
      </c>
      <c r="B7411">
        <f>VALUE(RIGHT(C7411,LEN(C7411)-1))</f>
        <v>3067</v>
      </c>
      <c r="C7411" t="s">
        <v>21097</v>
      </c>
      <c r="D7411" t="s">
        <v>20</v>
      </c>
      <c r="E7411" t="s">
        <v>21098</v>
      </c>
      <c r="F7411" t="s">
        <v>23976</v>
      </c>
      <c r="G7411" t="s">
        <v>3433</v>
      </c>
      <c r="H7411" s="1">
        <v>43831</v>
      </c>
      <c r="I7411">
        <v>2017</v>
      </c>
      <c r="J7411" t="s">
        <v>61</v>
      </c>
      <c r="K7411">
        <v>2</v>
      </c>
      <c r="L7411" t="s">
        <v>23980</v>
      </c>
      <c r="M7411" t="s">
        <v>118</v>
      </c>
    </row>
    <row r="7412" spans="1:15" x14ac:dyDescent="0.25">
      <c r="A7412" t="str">
        <f>LEFT(C7412,1)</f>
        <v>s</v>
      </c>
      <c r="B7412">
        <f>VALUE(RIGHT(C7412,LEN(C7412)-1))</f>
        <v>3072</v>
      </c>
      <c r="C7412" t="s">
        <v>21099</v>
      </c>
      <c r="D7412" t="s">
        <v>20</v>
      </c>
      <c r="E7412" t="s">
        <v>21100</v>
      </c>
      <c r="F7412" t="s">
        <v>23976</v>
      </c>
      <c r="G7412" t="s">
        <v>1753</v>
      </c>
      <c r="H7412" s="1">
        <v>43831</v>
      </c>
      <c r="I7412">
        <v>2015</v>
      </c>
      <c r="J7412" t="s">
        <v>49</v>
      </c>
      <c r="K7412">
        <v>1</v>
      </c>
      <c r="L7412" t="s">
        <v>23979</v>
      </c>
      <c r="M7412" t="s">
        <v>1721</v>
      </c>
      <c r="N7412" t="s">
        <v>23987</v>
      </c>
      <c r="O7412" t="s">
        <v>23988</v>
      </c>
    </row>
    <row r="7413" spans="1:15" x14ac:dyDescent="0.25">
      <c r="A7413" t="str">
        <f>LEFT(C7413,1)</f>
        <v>s</v>
      </c>
      <c r="B7413">
        <f>VALUE(RIGHT(C7413,LEN(C7413)-1))</f>
        <v>3075</v>
      </c>
      <c r="C7413" t="s">
        <v>21101</v>
      </c>
      <c r="D7413" t="s">
        <v>20</v>
      </c>
      <c r="E7413" t="s">
        <v>21102</v>
      </c>
      <c r="F7413" t="s">
        <v>23976</v>
      </c>
      <c r="G7413" t="s">
        <v>1753</v>
      </c>
      <c r="H7413" s="1">
        <v>43831</v>
      </c>
      <c r="I7413">
        <v>2017</v>
      </c>
      <c r="J7413" t="s">
        <v>25</v>
      </c>
      <c r="K7413">
        <v>1</v>
      </c>
      <c r="L7413" t="s">
        <v>23979</v>
      </c>
      <c r="M7413" t="s">
        <v>1721</v>
      </c>
      <c r="N7413" t="s">
        <v>23987</v>
      </c>
      <c r="O7413" t="s">
        <v>2945</v>
      </c>
    </row>
    <row r="7414" spans="1:15" x14ac:dyDescent="0.25">
      <c r="A7414" t="str">
        <f>LEFT(C7414,1)</f>
        <v>s</v>
      </c>
      <c r="B7414">
        <f>VALUE(RIGHT(C7414,LEN(C7414)-1))</f>
        <v>3076</v>
      </c>
      <c r="C7414" t="s">
        <v>21103</v>
      </c>
      <c r="D7414" t="s">
        <v>20</v>
      </c>
      <c r="E7414" t="s">
        <v>21104</v>
      </c>
      <c r="F7414" t="s">
        <v>23976</v>
      </c>
      <c r="G7414" t="s">
        <v>14</v>
      </c>
      <c r="H7414" s="1">
        <v>43831</v>
      </c>
      <c r="I7414">
        <v>2020</v>
      </c>
      <c r="J7414" t="s">
        <v>25</v>
      </c>
      <c r="K7414">
        <v>1</v>
      </c>
      <c r="L7414" t="s">
        <v>23979</v>
      </c>
      <c r="M7414" t="s">
        <v>2945</v>
      </c>
    </row>
    <row r="7415" spans="1:15" x14ac:dyDescent="0.25">
      <c r="A7415" t="str">
        <f>LEFT(C7415,1)</f>
        <v>s</v>
      </c>
      <c r="B7415">
        <f>VALUE(RIGHT(C7415,LEN(C7415)-1))</f>
        <v>3077</v>
      </c>
      <c r="C7415" t="s">
        <v>21105</v>
      </c>
      <c r="D7415" t="s">
        <v>20</v>
      </c>
      <c r="E7415" t="s">
        <v>21106</v>
      </c>
      <c r="F7415" t="s">
        <v>23976</v>
      </c>
      <c r="G7415" t="s">
        <v>1753</v>
      </c>
      <c r="H7415" s="1">
        <v>43831</v>
      </c>
      <c r="I7415">
        <v>2017</v>
      </c>
      <c r="J7415" t="s">
        <v>49</v>
      </c>
      <c r="K7415">
        <v>1</v>
      </c>
      <c r="L7415" t="s">
        <v>23979</v>
      </c>
      <c r="M7415" t="s">
        <v>1721</v>
      </c>
      <c r="N7415" t="s">
        <v>23987</v>
      </c>
      <c r="O7415" t="s">
        <v>23988</v>
      </c>
    </row>
    <row r="7416" spans="1:15" x14ac:dyDescent="0.25">
      <c r="A7416" t="str">
        <f>LEFT(C7416,1)</f>
        <v>s</v>
      </c>
      <c r="B7416">
        <f>VALUE(RIGHT(C7416,LEN(C7416)-1))</f>
        <v>3080</v>
      </c>
      <c r="C7416" t="s">
        <v>21107</v>
      </c>
      <c r="D7416" t="s">
        <v>20</v>
      </c>
      <c r="E7416" t="s">
        <v>21108</v>
      </c>
      <c r="F7416" t="s">
        <v>23976</v>
      </c>
      <c r="G7416" t="s">
        <v>308</v>
      </c>
      <c r="H7416" s="1">
        <v>43830</v>
      </c>
      <c r="I7416">
        <v>2019</v>
      </c>
      <c r="J7416" t="s">
        <v>37</v>
      </c>
      <c r="K7416">
        <v>1</v>
      </c>
      <c r="L7416" t="s">
        <v>23979</v>
      </c>
      <c r="M7416" t="s">
        <v>218</v>
      </c>
      <c r="N7416" t="s">
        <v>1721</v>
      </c>
    </row>
    <row r="7417" spans="1:15" x14ac:dyDescent="0.25">
      <c r="A7417" t="str">
        <f>LEFT(C7417,1)</f>
        <v>s</v>
      </c>
      <c r="B7417">
        <f>VALUE(RIGHT(C7417,LEN(C7417)-1))</f>
        <v>3083</v>
      </c>
      <c r="C7417" t="s">
        <v>21109</v>
      </c>
      <c r="D7417" t="s">
        <v>20</v>
      </c>
      <c r="E7417" t="s">
        <v>21110</v>
      </c>
      <c r="F7417" t="s">
        <v>23976</v>
      </c>
      <c r="G7417" t="s">
        <v>4169</v>
      </c>
      <c r="H7417" s="1">
        <v>43830</v>
      </c>
      <c r="I7417">
        <v>2019</v>
      </c>
      <c r="J7417" t="s">
        <v>25</v>
      </c>
      <c r="K7417">
        <v>3</v>
      </c>
      <c r="L7417" t="s">
        <v>23980</v>
      </c>
      <c r="M7417" t="s">
        <v>1721</v>
      </c>
      <c r="N7417" t="s">
        <v>2945</v>
      </c>
      <c r="O7417" t="s">
        <v>23986</v>
      </c>
    </row>
    <row r="7418" spans="1:15" x14ac:dyDescent="0.25">
      <c r="A7418" t="str">
        <f>LEFT(C7418,1)</f>
        <v>s</v>
      </c>
      <c r="B7418">
        <f>VALUE(RIGHT(C7418,LEN(C7418)-1))</f>
        <v>3085</v>
      </c>
      <c r="C7418" t="s">
        <v>21111</v>
      </c>
      <c r="D7418" t="s">
        <v>20</v>
      </c>
      <c r="E7418" t="s">
        <v>21112</v>
      </c>
      <c r="F7418" t="s">
        <v>23976</v>
      </c>
      <c r="G7418" t="s">
        <v>1753</v>
      </c>
      <c r="H7418" s="1">
        <v>43830</v>
      </c>
      <c r="I7418">
        <v>2016</v>
      </c>
      <c r="J7418" t="s">
        <v>112</v>
      </c>
      <c r="K7418">
        <v>1</v>
      </c>
      <c r="L7418" t="s">
        <v>23979</v>
      </c>
      <c r="M7418" t="s">
        <v>118</v>
      </c>
    </row>
    <row r="7419" spans="1:15" x14ac:dyDescent="0.25">
      <c r="A7419" t="str">
        <f>LEFT(C7419,1)</f>
        <v>s</v>
      </c>
      <c r="B7419">
        <f>VALUE(RIGHT(C7419,LEN(C7419)-1))</f>
        <v>3086</v>
      </c>
      <c r="C7419" t="s">
        <v>21113</v>
      </c>
      <c r="D7419" t="s">
        <v>20</v>
      </c>
      <c r="E7419" t="s">
        <v>21114</v>
      </c>
      <c r="F7419" t="s">
        <v>23976</v>
      </c>
      <c r="G7419" t="s">
        <v>1753</v>
      </c>
      <c r="H7419" s="1">
        <v>43830</v>
      </c>
      <c r="I7419">
        <v>2018</v>
      </c>
      <c r="J7419" t="s">
        <v>61</v>
      </c>
      <c r="K7419">
        <v>2</v>
      </c>
      <c r="L7419" t="s">
        <v>23980</v>
      </c>
      <c r="M7419" t="s">
        <v>118</v>
      </c>
      <c r="N7419" t="s">
        <v>23987</v>
      </c>
    </row>
    <row r="7420" spans="1:15" x14ac:dyDescent="0.25">
      <c r="A7420" t="str">
        <f>LEFT(C7420,1)</f>
        <v>s</v>
      </c>
      <c r="B7420">
        <f>VALUE(RIGHT(C7420,LEN(C7420)-1))</f>
        <v>3088</v>
      </c>
      <c r="C7420" t="s">
        <v>21115</v>
      </c>
      <c r="D7420" t="s">
        <v>20</v>
      </c>
      <c r="E7420" t="s">
        <v>21116</v>
      </c>
      <c r="F7420" t="s">
        <v>23976</v>
      </c>
      <c r="G7420" t="s">
        <v>257</v>
      </c>
      <c r="H7420" s="1">
        <v>43830</v>
      </c>
      <c r="I7420">
        <v>2019</v>
      </c>
      <c r="J7420" t="s">
        <v>49</v>
      </c>
      <c r="K7420">
        <v>1</v>
      </c>
      <c r="L7420" t="s">
        <v>23979</v>
      </c>
      <c r="M7420" t="s">
        <v>1721</v>
      </c>
      <c r="N7420" t="s">
        <v>2945</v>
      </c>
    </row>
    <row r="7421" spans="1:15" x14ac:dyDescent="0.25">
      <c r="A7421" t="str">
        <f>LEFT(C7421,1)</f>
        <v>s</v>
      </c>
      <c r="B7421">
        <f>VALUE(RIGHT(C7421,LEN(C7421)-1))</f>
        <v>3089</v>
      </c>
      <c r="C7421" t="s">
        <v>21117</v>
      </c>
      <c r="D7421" t="s">
        <v>20</v>
      </c>
      <c r="E7421" t="s">
        <v>21118</v>
      </c>
      <c r="F7421" t="s">
        <v>23976</v>
      </c>
      <c r="G7421" t="s">
        <v>308</v>
      </c>
      <c r="H7421" s="1">
        <v>43829</v>
      </c>
      <c r="I7421">
        <v>2019</v>
      </c>
      <c r="J7421" t="s">
        <v>49</v>
      </c>
      <c r="K7421">
        <v>1</v>
      </c>
      <c r="L7421" t="s">
        <v>23979</v>
      </c>
      <c r="M7421" t="s">
        <v>412</v>
      </c>
      <c r="N7421" t="s">
        <v>1721</v>
      </c>
    </row>
    <row r="7422" spans="1:15" x14ac:dyDescent="0.25">
      <c r="A7422" t="str">
        <f>LEFT(C7422,1)</f>
        <v>s</v>
      </c>
      <c r="B7422">
        <f>VALUE(RIGHT(C7422,LEN(C7422)-1))</f>
        <v>3093</v>
      </c>
      <c r="C7422" t="s">
        <v>21120</v>
      </c>
      <c r="D7422" t="s">
        <v>20</v>
      </c>
      <c r="E7422" t="s">
        <v>21121</v>
      </c>
      <c r="F7422" t="s">
        <v>23976</v>
      </c>
      <c r="G7422" t="s">
        <v>14</v>
      </c>
      <c r="H7422" s="1">
        <v>43826</v>
      </c>
      <c r="I7422">
        <v>2019</v>
      </c>
      <c r="J7422" t="s">
        <v>25</v>
      </c>
      <c r="K7422">
        <v>1</v>
      </c>
      <c r="L7422" t="s">
        <v>23979</v>
      </c>
      <c r="M7422" t="s">
        <v>218</v>
      </c>
    </row>
    <row r="7423" spans="1:15" x14ac:dyDescent="0.25">
      <c r="A7423" t="str">
        <f>LEFT(C7423,1)</f>
        <v>s</v>
      </c>
      <c r="B7423">
        <f>VALUE(RIGHT(C7423,LEN(C7423)-1))</f>
        <v>3096</v>
      </c>
      <c r="C7423" t="s">
        <v>21122</v>
      </c>
      <c r="D7423" t="s">
        <v>20</v>
      </c>
      <c r="E7423" t="s">
        <v>21123</v>
      </c>
      <c r="F7423" t="s">
        <v>23976</v>
      </c>
      <c r="G7423" t="s">
        <v>23</v>
      </c>
      <c r="H7423" s="1">
        <v>43825</v>
      </c>
      <c r="I7423">
        <v>2019</v>
      </c>
      <c r="J7423" t="s">
        <v>25</v>
      </c>
      <c r="K7423">
        <v>1</v>
      </c>
      <c r="L7423" t="s">
        <v>23979</v>
      </c>
      <c r="M7423" t="s">
        <v>1721</v>
      </c>
      <c r="N7423" t="s">
        <v>2945</v>
      </c>
    </row>
    <row r="7424" spans="1:15" x14ac:dyDescent="0.25">
      <c r="A7424" t="str">
        <f>LEFT(C7424,1)</f>
        <v>s</v>
      </c>
      <c r="B7424">
        <f>VALUE(RIGHT(C7424,LEN(C7424)-1))</f>
        <v>3104</v>
      </c>
      <c r="C7424" t="s">
        <v>21124</v>
      </c>
      <c r="D7424" t="s">
        <v>20</v>
      </c>
      <c r="E7424" t="s">
        <v>21125</v>
      </c>
      <c r="F7424" t="s">
        <v>23976</v>
      </c>
      <c r="G7424" t="s">
        <v>308</v>
      </c>
      <c r="H7424" s="1">
        <v>43823</v>
      </c>
      <c r="I7424">
        <v>2019</v>
      </c>
      <c r="J7424" t="s">
        <v>25</v>
      </c>
      <c r="K7424">
        <v>2</v>
      </c>
      <c r="L7424" t="s">
        <v>23980</v>
      </c>
      <c r="M7424" t="s">
        <v>412</v>
      </c>
      <c r="N7424" t="s">
        <v>1721</v>
      </c>
      <c r="O7424" t="s">
        <v>23990</v>
      </c>
    </row>
    <row r="7425" spans="1:15" x14ac:dyDescent="0.25">
      <c r="A7425" t="str">
        <f>LEFT(C7425,1)</f>
        <v>s</v>
      </c>
      <c r="B7425">
        <f>VALUE(RIGHT(C7425,LEN(C7425)-1))</f>
        <v>3107</v>
      </c>
      <c r="C7425" t="s">
        <v>21126</v>
      </c>
      <c r="D7425" t="s">
        <v>20</v>
      </c>
      <c r="E7425" t="s">
        <v>21127</v>
      </c>
      <c r="F7425" t="s">
        <v>23976</v>
      </c>
      <c r="G7425" t="s">
        <v>14</v>
      </c>
      <c r="H7425" s="1">
        <v>43823</v>
      </c>
      <c r="I7425">
        <v>2019</v>
      </c>
      <c r="J7425" t="s">
        <v>37</v>
      </c>
      <c r="K7425">
        <v>2</v>
      </c>
      <c r="L7425" t="s">
        <v>23980</v>
      </c>
      <c r="M7425" t="s">
        <v>21835</v>
      </c>
      <c r="N7425" t="s">
        <v>2945</v>
      </c>
      <c r="O7425" t="s">
        <v>23995</v>
      </c>
    </row>
    <row r="7426" spans="1:15" x14ac:dyDescent="0.25">
      <c r="A7426" t="str">
        <f>LEFT(C7426,1)</f>
        <v>s</v>
      </c>
      <c r="B7426">
        <f>VALUE(RIGHT(C7426,LEN(C7426)-1))</f>
        <v>3109</v>
      </c>
      <c r="C7426" t="s">
        <v>21128</v>
      </c>
      <c r="D7426" t="s">
        <v>20</v>
      </c>
      <c r="E7426" t="s">
        <v>21129</v>
      </c>
      <c r="F7426" t="s">
        <v>23976</v>
      </c>
      <c r="G7426" t="s">
        <v>14</v>
      </c>
      <c r="H7426" s="1">
        <v>43821</v>
      </c>
      <c r="I7426">
        <v>2012</v>
      </c>
      <c r="J7426" t="s">
        <v>49</v>
      </c>
      <c r="K7426">
        <v>6</v>
      </c>
      <c r="L7426" t="s">
        <v>23980</v>
      </c>
      <c r="M7426" t="s">
        <v>177</v>
      </c>
      <c r="N7426" t="s">
        <v>2945</v>
      </c>
    </row>
    <row r="7427" spans="1:15" x14ac:dyDescent="0.25">
      <c r="A7427" t="str">
        <f>LEFT(C7427,1)</f>
        <v>s</v>
      </c>
      <c r="B7427">
        <f>VALUE(RIGHT(C7427,LEN(C7427)-1))</f>
        <v>3112</v>
      </c>
      <c r="C7427" t="s">
        <v>21130</v>
      </c>
      <c r="D7427" t="s">
        <v>20</v>
      </c>
      <c r="E7427" t="s">
        <v>21131</v>
      </c>
      <c r="F7427" t="s">
        <v>23976</v>
      </c>
      <c r="G7427" t="s">
        <v>2956</v>
      </c>
      <c r="H7427" s="1">
        <v>43819</v>
      </c>
      <c r="I7427">
        <v>2019</v>
      </c>
      <c r="J7427" t="s">
        <v>25</v>
      </c>
      <c r="K7427">
        <v>1</v>
      </c>
      <c r="L7427" t="s">
        <v>23979</v>
      </c>
      <c r="M7427" t="s">
        <v>1721</v>
      </c>
      <c r="N7427" t="s">
        <v>2945</v>
      </c>
    </row>
    <row r="7428" spans="1:15" x14ac:dyDescent="0.25">
      <c r="A7428" t="str">
        <f>LEFT(C7428,1)</f>
        <v>s</v>
      </c>
      <c r="B7428">
        <f>VALUE(RIGHT(C7428,LEN(C7428)-1))</f>
        <v>3118</v>
      </c>
      <c r="C7428" t="s">
        <v>21132</v>
      </c>
      <c r="D7428" t="s">
        <v>20</v>
      </c>
      <c r="E7428" t="s">
        <v>21133</v>
      </c>
      <c r="F7428" t="s">
        <v>23976</v>
      </c>
      <c r="G7428" t="s">
        <v>14</v>
      </c>
      <c r="H7428" s="1">
        <v>43819</v>
      </c>
      <c r="I7428">
        <v>2019</v>
      </c>
      <c r="J7428" t="s">
        <v>25</v>
      </c>
      <c r="K7428">
        <v>1</v>
      </c>
      <c r="L7428" t="s">
        <v>23979</v>
      </c>
      <c r="M7428" t="s">
        <v>1721</v>
      </c>
      <c r="N7428" t="s">
        <v>21835</v>
      </c>
      <c r="O7428" t="s">
        <v>2945</v>
      </c>
    </row>
    <row r="7429" spans="1:15" x14ac:dyDescent="0.25">
      <c r="A7429" t="str">
        <f>LEFT(C7429,1)</f>
        <v>s</v>
      </c>
      <c r="B7429">
        <f>VALUE(RIGHT(C7429,LEN(C7429)-1))</f>
        <v>3120</v>
      </c>
      <c r="C7429" t="s">
        <v>21134</v>
      </c>
      <c r="D7429" t="s">
        <v>20</v>
      </c>
      <c r="E7429" t="s">
        <v>21135</v>
      </c>
      <c r="F7429" t="s">
        <v>23976</v>
      </c>
      <c r="G7429" t="s">
        <v>23</v>
      </c>
      <c r="H7429" s="1">
        <v>43818</v>
      </c>
      <c r="I7429">
        <v>2019</v>
      </c>
      <c r="J7429" t="s">
        <v>25</v>
      </c>
      <c r="K7429">
        <v>1</v>
      </c>
      <c r="L7429" t="s">
        <v>23979</v>
      </c>
      <c r="M7429" t="s">
        <v>1721</v>
      </c>
      <c r="N7429" t="s">
        <v>23988</v>
      </c>
      <c r="O7429" t="s">
        <v>2945</v>
      </c>
    </row>
    <row r="7430" spans="1:15" x14ac:dyDescent="0.25">
      <c r="A7430" t="str">
        <f>LEFT(C7430,1)</f>
        <v>s</v>
      </c>
      <c r="B7430">
        <f>VALUE(RIGHT(C7430,LEN(C7430)-1))</f>
        <v>3121</v>
      </c>
      <c r="C7430" t="s">
        <v>21136</v>
      </c>
      <c r="D7430" t="s">
        <v>20</v>
      </c>
      <c r="E7430" t="s">
        <v>21137</v>
      </c>
      <c r="F7430" t="s">
        <v>23976</v>
      </c>
      <c r="G7430" t="s">
        <v>1689</v>
      </c>
      <c r="H7430" s="1">
        <v>43818</v>
      </c>
      <c r="I7430">
        <v>2019</v>
      </c>
      <c r="J7430" t="s">
        <v>25</v>
      </c>
      <c r="K7430">
        <v>2</v>
      </c>
      <c r="L7430" t="s">
        <v>23980</v>
      </c>
      <c r="M7430" t="s">
        <v>23981</v>
      </c>
      <c r="N7430" t="s">
        <v>1721</v>
      </c>
      <c r="O7430" t="s">
        <v>2945</v>
      </c>
    </row>
    <row r="7431" spans="1:15" x14ac:dyDescent="0.25">
      <c r="A7431" t="str">
        <f>LEFT(C7431,1)</f>
        <v>s</v>
      </c>
      <c r="B7431">
        <f>VALUE(RIGHT(C7431,LEN(C7431)-1))</f>
        <v>3123</v>
      </c>
      <c r="C7431" t="s">
        <v>21138</v>
      </c>
      <c r="D7431" t="s">
        <v>20</v>
      </c>
      <c r="E7431" t="s">
        <v>21139</v>
      </c>
      <c r="F7431" t="s">
        <v>23976</v>
      </c>
      <c r="G7431" t="s">
        <v>14</v>
      </c>
      <c r="H7431" s="1">
        <v>43817</v>
      </c>
      <c r="I7431">
        <v>2019</v>
      </c>
      <c r="J7431" t="s">
        <v>25</v>
      </c>
      <c r="K7431">
        <v>1</v>
      </c>
      <c r="L7431" t="s">
        <v>23979</v>
      </c>
      <c r="M7431" t="s">
        <v>23988</v>
      </c>
      <c r="N7431" t="s">
        <v>2945</v>
      </c>
    </row>
    <row r="7432" spans="1:15" x14ac:dyDescent="0.25">
      <c r="A7432" t="str">
        <f>LEFT(C7432,1)</f>
        <v>s</v>
      </c>
      <c r="B7432">
        <f>VALUE(RIGHT(C7432,LEN(C7432)-1))</f>
        <v>3128</v>
      </c>
      <c r="C7432" t="s">
        <v>21140</v>
      </c>
      <c r="D7432" t="s">
        <v>20</v>
      </c>
      <c r="E7432" t="s">
        <v>21141</v>
      </c>
      <c r="F7432" t="s">
        <v>23976</v>
      </c>
      <c r="G7432" t="s">
        <v>1753</v>
      </c>
      <c r="H7432" s="1">
        <v>43814</v>
      </c>
      <c r="I7432">
        <v>2016</v>
      </c>
      <c r="J7432" t="s">
        <v>37</v>
      </c>
      <c r="K7432">
        <v>1</v>
      </c>
      <c r="L7432" t="s">
        <v>23979</v>
      </c>
      <c r="M7432" t="s">
        <v>1721</v>
      </c>
      <c r="N7432" t="s">
        <v>23987</v>
      </c>
      <c r="O7432" t="s">
        <v>23988</v>
      </c>
    </row>
    <row r="7433" spans="1:15" x14ac:dyDescent="0.25">
      <c r="A7433" t="str">
        <f>LEFT(C7433,1)</f>
        <v>s</v>
      </c>
      <c r="B7433">
        <f>VALUE(RIGHT(C7433,LEN(C7433)-1))</f>
        <v>3129</v>
      </c>
      <c r="C7433" t="s">
        <v>21142</v>
      </c>
      <c r="D7433" t="s">
        <v>20</v>
      </c>
      <c r="E7433" t="s">
        <v>21143</v>
      </c>
      <c r="F7433" t="s">
        <v>23976</v>
      </c>
      <c r="G7433" t="s">
        <v>14</v>
      </c>
      <c r="H7433" s="1">
        <v>43814</v>
      </c>
      <c r="I7433">
        <v>2015</v>
      </c>
      <c r="J7433" t="s">
        <v>112</v>
      </c>
      <c r="K7433">
        <v>2</v>
      </c>
      <c r="L7433" t="s">
        <v>23980</v>
      </c>
      <c r="M7433" t="s">
        <v>118</v>
      </c>
      <c r="N7433" t="s">
        <v>23987</v>
      </c>
    </row>
    <row r="7434" spans="1:15" x14ac:dyDescent="0.25">
      <c r="A7434" t="str">
        <f>LEFT(C7434,1)</f>
        <v>s</v>
      </c>
      <c r="B7434">
        <f>VALUE(RIGHT(C7434,LEN(C7434)-1))</f>
        <v>3130</v>
      </c>
      <c r="C7434" t="s">
        <v>21144</v>
      </c>
      <c r="D7434" t="s">
        <v>20</v>
      </c>
      <c r="E7434" t="s">
        <v>21145</v>
      </c>
      <c r="F7434" t="s">
        <v>23976</v>
      </c>
      <c r="G7434" t="s">
        <v>1753</v>
      </c>
      <c r="H7434" s="1">
        <v>43814</v>
      </c>
      <c r="I7434">
        <v>2019</v>
      </c>
      <c r="J7434" t="s">
        <v>49</v>
      </c>
      <c r="K7434">
        <v>1</v>
      </c>
      <c r="L7434" t="s">
        <v>23979</v>
      </c>
      <c r="M7434" t="s">
        <v>1721</v>
      </c>
      <c r="N7434" t="s">
        <v>23987</v>
      </c>
      <c r="O7434" t="s">
        <v>23988</v>
      </c>
    </row>
    <row r="7435" spans="1:15" x14ac:dyDescent="0.25">
      <c r="A7435" t="str">
        <f>LEFT(C7435,1)</f>
        <v>s</v>
      </c>
      <c r="B7435">
        <f>VALUE(RIGHT(C7435,LEN(C7435)-1))</f>
        <v>3147</v>
      </c>
      <c r="C7435" t="s">
        <v>21146</v>
      </c>
      <c r="D7435" t="s">
        <v>20</v>
      </c>
      <c r="E7435" t="s">
        <v>21147</v>
      </c>
      <c r="F7435" t="s">
        <v>23976</v>
      </c>
      <c r="G7435" t="s">
        <v>14</v>
      </c>
      <c r="H7435" s="1">
        <v>43814</v>
      </c>
      <c r="I7435">
        <v>2012</v>
      </c>
      <c r="J7435" t="s">
        <v>61</v>
      </c>
      <c r="K7435">
        <v>2</v>
      </c>
      <c r="L7435" t="s">
        <v>23980</v>
      </c>
      <c r="M7435" t="s">
        <v>118</v>
      </c>
      <c r="N7435" t="s">
        <v>177</v>
      </c>
    </row>
    <row r="7436" spans="1:15" x14ac:dyDescent="0.25">
      <c r="A7436" t="str">
        <f>LEFT(C7436,1)</f>
        <v>s</v>
      </c>
      <c r="B7436">
        <f>VALUE(RIGHT(C7436,LEN(C7436)-1))</f>
        <v>3149</v>
      </c>
      <c r="C7436" t="s">
        <v>21148</v>
      </c>
      <c r="D7436" t="s">
        <v>20</v>
      </c>
      <c r="E7436" t="s">
        <v>21149</v>
      </c>
      <c r="F7436" t="s">
        <v>23976</v>
      </c>
      <c r="G7436" t="s">
        <v>14</v>
      </c>
      <c r="H7436" s="1">
        <v>43814</v>
      </c>
      <c r="I7436">
        <v>2005</v>
      </c>
      <c r="J7436" t="s">
        <v>61</v>
      </c>
      <c r="K7436">
        <v>3</v>
      </c>
      <c r="L7436" t="s">
        <v>23980</v>
      </c>
      <c r="M7436" t="s">
        <v>118</v>
      </c>
      <c r="N7436" t="s">
        <v>177</v>
      </c>
    </row>
    <row r="7437" spans="1:15" x14ac:dyDescent="0.25">
      <c r="A7437" t="str">
        <f>LEFT(C7437,1)</f>
        <v>s</v>
      </c>
      <c r="B7437">
        <f>VALUE(RIGHT(C7437,LEN(C7437)-1))</f>
        <v>3166</v>
      </c>
      <c r="C7437" t="s">
        <v>21150</v>
      </c>
      <c r="D7437" t="s">
        <v>20</v>
      </c>
      <c r="E7437" t="s">
        <v>21151</v>
      </c>
      <c r="F7437" t="s">
        <v>23976</v>
      </c>
      <c r="G7437" t="s">
        <v>14</v>
      </c>
      <c r="H7437" s="1">
        <v>43805</v>
      </c>
      <c r="I7437">
        <v>2019</v>
      </c>
      <c r="J7437" t="s">
        <v>25</v>
      </c>
      <c r="K7437">
        <v>1</v>
      </c>
      <c r="L7437" t="s">
        <v>23979</v>
      </c>
      <c r="M7437" t="s">
        <v>177</v>
      </c>
    </row>
    <row r="7438" spans="1:15" x14ac:dyDescent="0.25">
      <c r="A7438" t="str">
        <f>LEFT(C7438,1)</f>
        <v>s</v>
      </c>
      <c r="B7438">
        <f>VALUE(RIGHT(C7438,LEN(C7438)-1))</f>
        <v>3169</v>
      </c>
      <c r="C7438" t="s">
        <v>21152</v>
      </c>
      <c r="D7438" t="s">
        <v>20</v>
      </c>
      <c r="E7438" t="s">
        <v>21153</v>
      </c>
      <c r="F7438" t="s">
        <v>23976</v>
      </c>
      <c r="G7438" t="s">
        <v>14</v>
      </c>
      <c r="H7438" s="1">
        <v>43805</v>
      </c>
      <c r="I7438">
        <v>2020</v>
      </c>
      <c r="J7438" t="s">
        <v>37</v>
      </c>
      <c r="K7438">
        <v>5</v>
      </c>
      <c r="L7438" t="s">
        <v>23980</v>
      </c>
      <c r="M7438" t="s">
        <v>177</v>
      </c>
    </row>
    <row r="7439" spans="1:15" x14ac:dyDescent="0.25">
      <c r="A7439" t="str">
        <f>LEFT(C7439,1)</f>
        <v>s</v>
      </c>
      <c r="B7439">
        <f>VALUE(RIGHT(C7439,LEN(C7439)-1))</f>
        <v>3173</v>
      </c>
      <c r="C7439" t="s">
        <v>21154</v>
      </c>
      <c r="D7439" t="s">
        <v>11</v>
      </c>
      <c r="E7439" t="s">
        <v>21155</v>
      </c>
      <c r="F7439" t="s">
        <v>23976</v>
      </c>
      <c r="G7439" t="s">
        <v>14</v>
      </c>
      <c r="H7439" s="1">
        <v>43805</v>
      </c>
      <c r="I7439">
        <v>2019</v>
      </c>
      <c r="J7439" t="s">
        <v>61</v>
      </c>
      <c r="K7439">
        <v>46</v>
      </c>
      <c r="L7439" t="s">
        <v>23978</v>
      </c>
      <c r="M7439" t="s">
        <v>114</v>
      </c>
    </row>
    <row r="7440" spans="1:15" x14ac:dyDescent="0.25">
      <c r="A7440" t="str">
        <f>LEFT(C7440,1)</f>
        <v>s</v>
      </c>
      <c r="B7440">
        <f>VALUE(RIGHT(C7440,LEN(C7440)-1))</f>
        <v>3174</v>
      </c>
      <c r="C7440" t="s">
        <v>21156</v>
      </c>
      <c r="D7440" t="s">
        <v>20</v>
      </c>
      <c r="E7440" t="s">
        <v>21157</v>
      </c>
      <c r="F7440" t="s">
        <v>23976</v>
      </c>
      <c r="G7440" t="s">
        <v>308</v>
      </c>
      <c r="H7440" s="1">
        <v>43805</v>
      </c>
      <c r="I7440">
        <v>2019</v>
      </c>
      <c r="J7440" t="s">
        <v>37</v>
      </c>
      <c r="K7440">
        <v>1</v>
      </c>
      <c r="L7440" t="s">
        <v>23979</v>
      </c>
      <c r="M7440" t="s">
        <v>412</v>
      </c>
      <c r="N7440" t="s">
        <v>1721</v>
      </c>
      <c r="O7440" t="s">
        <v>23988</v>
      </c>
    </row>
    <row r="7441" spans="1:15" x14ac:dyDescent="0.25">
      <c r="A7441" t="str">
        <f>LEFT(C7441,1)</f>
        <v>s</v>
      </c>
      <c r="B7441">
        <f>VALUE(RIGHT(C7441,LEN(C7441)-1))</f>
        <v>3177</v>
      </c>
      <c r="C7441" t="s">
        <v>21158</v>
      </c>
      <c r="D7441" t="s">
        <v>20</v>
      </c>
      <c r="E7441" t="s">
        <v>21159</v>
      </c>
      <c r="F7441" t="s">
        <v>23976</v>
      </c>
      <c r="G7441" t="s">
        <v>443</v>
      </c>
      <c r="H7441" s="1">
        <v>43805</v>
      </c>
      <c r="I7441">
        <v>2019</v>
      </c>
      <c r="J7441" t="s">
        <v>25</v>
      </c>
      <c r="K7441">
        <v>1</v>
      </c>
      <c r="L7441" t="s">
        <v>23979</v>
      </c>
      <c r="M7441" t="s">
        <v>1721</v>
      </c>
      <c r="N7441" t="s">
        <v>23985</v>
      </c>
      <c r="O7441" t="s">
        <v>2945</v>
      </c>
    </row>
    <row r="7442" spans="1:15" x14ac:dyDescent="0.25">
      <c r="A7442" t="str">
        <f>LEFT(C7442,1)</f>
        <v>s</v>
      </c>
      <c r="B7442">
        <f>VALUE(RIGHT(C7442,LEN(C7442)-1))</f>
        <v>3182</v>
      </c>
      <c r="C7442" t="s">
        <v>21160</v>
      </c>
      <c r="D7442" t="s">
        <v>11</v>
      </c>
      <c r="E7442" t="s">
        <v>21161</v>
      </c>
      <c r="F7442" t="s">
        <v>23976</v>
      </c>
      <c r="G7442" t="s">
        <v>14</v>
      </c>
      <c r="H7442" s="1">
        <v>43804</v>
      </c>
      <c r="I7442">
        <v>2019</v>
      </c>
      <c r="J7442" t="s">
        <v>25</v>
      </c>
      <c r="K7442">
        <v>24</v>
      </c>
      <c r="L7442" t="s">
        <v>23978</v>
      </c>
      <c r="M7442" t="s">
        <v>18</v>
      </c>
    </row>
    <row r="7443" spans="1:15" x14ac:dyDescent="0.25">
      <c r="A7443" t="str">
        <f>LEFT(C7443,1)</f>
        <v>s</v>
      </c>
      <c r="B7443">
        <f>VALUE(RIGHT(C7443,LEN(C7443)-1))</f>
        <v>3178</v>
      </c>
      <c r="C7443" t="s">
        <v>21162</v>
      </c>
      <c r="D7443" t="s">
        <v>20</v>
      </c>
      <c r="E7443" t="s">
        <v>21163</v>
      </c>
      <c r="F7443" t="s">
        <v>23976</v>
      </c>
      <c r="G7443" t="s">
        <v>82</v>
      </c>
      <c r="H7443" s="1">
        <v>43805</v>
      </c>
      <c r="I7443">
        <v>2019</v>
      </c>
      <c r="J7443" t="s">
        <v>25</v>
      </c>
      <c r="K7443">
        <v>1</v>
      </c>
      <c r="L7443" t="s">
        <v>23979</v>
      </c>
      <c r="M7443" t="s">
        <v>23981</v>
      </c>
      <c r="N7443" t="s">
        <v>1721</v>
      </c>
      <c r="O7443" t="s">
        <v>23988</v>
      </c>
    </row>
    <row r="7444" spans="1:15" x14ac:dyDescent="0.25">
      <c r="A7444" t="str">
        <f>LEFT(C7444,1)</f>
        <v>s</v>
      </c>
      <c r="B7444">
        <f>VALUE(RIGHT(C7444,LEN(C7444)-1))</f>
        <v>3183</v>
      </c>
      <c r="C7444" t="s">
        <v>21164</v>
      </c>
      <c r="D7444" t="s">
        <v>20</v>
      </c>
      <c r="E7444" t="s">
        <v>21165</v>
      </c>
      <c r="F7444" t="s">
        <v>23976</v>
      </c>
      <c r="G7444" t="s">
        <v>14</v>
      </c>
      <c r="H7444" s="1">
        <v>43804</v>
      </c>
      <c r="I7444">
        <v>2019</v>
      </c>
      <c r="J7444" t="s">
        <v>25</v>
      </c>
      <c r="K7444">
        <v>1</v>
      </c>
      <c r="L7444" t="s">
        <v>23979</v>
      </c>
      <c r="M7444" t="s">
        <v>21835</v>
      </c>
      <c r="N7444" t="s">
        <v>2945</v>
      </c>
      <c r="O7444" t="s">
        <v>23982</v>
      </c>
    </row>
    <row r="7445" spans="1:15" x14ac:dyDescent="0.25">
      <c r="A7445" t="str">
        <f>LEFT(C7445,1)</f>
        <v>s</v>
      </c>
      <c r="B7445">
        <f>VALUE(RIGHT(C7445,LEN(C7445)-1))</f>
        <v>3184</v>
      </c>
      <c r="C7445" t="s">
        <v>21166</v>
      </c>
      <c r="D7445" t="s">
        <v>20</v>
      </c>
      <c r="E7445" t="s">
        <v>21167</v>
      </c>
      <c r="F7445" t="s">
        <v>23976</v>
      </c>
      <c r="G7445" t="s">
        <v>14</v>
      </c>
      <c r="H7445" s="1">
        <v>43803</v>
      </c>
      <c r="I7445">
        <v>2019</v>
      </c>
      <c r="J7445" t="s">
        <v>25</v>
      </c>
      <c r="K7445">
        <v>2</v>
      </c>
      <c r="L7445" t="s">
        <v>23980</v>
      </c>
      <c r="M7445" t="s">
        <v>177</v>
      </c>
    </row>
    <row r="7446" spans="1:15" x14ac:dyDescent="0.25">
      <c r="A7446" t="str">
        <f>LEFT(C7446,1)</f>
        <v>s</v>
      </c>
      <c r="B7446">
        <f>VALUE(RIGHT(C7446,LEN(C7446)-1))</f>
        <v>3185</v>
      </c>
      <c r="C7446" t="s">
        <v>21168</v>
      </c>
      <c r="D7446" t="s">
        <v>20</v>
      </c>
      <c r="E7446" t="s">
        <v>21169</v>
      </c>
      <c r="F7446" t="s">
        <v>23976</v>
      </c>
      <c r="G7446" t="s">
        <v>257</v>
      </c>
      <c r="H7446" s="1">
        <v>43803</v>
      </c>
      <c r="I7446">
        <v>2019</v>
      </c>
      <c r="J7446" t="s">
        <v>37</v>
      </c>
      <c r="K7446">
        <v>1</v>
      </c>
      <c r="L7446" t="s">
        <v>23979</v>
      </c>
      <c r="M7446" t="s">
        <v>1721</v>
      </c>
      <c r="N7446" t="s">
        <v>2945</v>
      </c>
      <c r="O7446" t="s">
        <v>23990</v>
      </c>
    </row>
    <row r="7447" spans="1:15" x14ac:dyDescent="0.25">
      <c r="A7447" t="str">
        <f>LEFT(C7447,1)</f>
        <v>s</v>
      </c>
      <c r="B7447">
        <f>VALUE(RIGHT(C7447,LEN(C7447)-1))</f>
        <v>3186</v>
      </c>
      <c r="C7447" t="s">
        <v>21170</v>
      </c>
      <c r="D7447" t="s">
        <v>20</v>
      </c>
      <c r="E7447" t="s">
        <v>21171</v>
      </c>
      <c r="F7447" t="s">
        <v>23976</v>
      </c>
      <c r="G7447" t="s">
        <v>1286</v>
      </c>
      <c r="H7447" s="1">
        <v>43803</v>
      </c>
      <c r="I7447">
        <v>2019</v>
      </c>
      <c r="J7447" t="s">
        <v>49</v>
      </c>
      <c r="K7447">
        <v>1</v>
      </c>
      <c r="L7447" t="s">
        <v>23979</v>
      </c>
      <c r="M7447" t="s">
        <v>1721</v>
      </c>
      <c r="N7447" t="s">
        <v>23988</v>
      </c>
      <c r="O7447" t="s">
        <v>23985</v>
      </c>
    </row>
    <row r="7448" spans="1:15" x14ac:dyDescent="0.25">
      <c r="A7448" t="str">
        <f>LEFT(C7448,1)</f>
        <v>s</v>
      </c>
      <c r="B7448">
        <f>VALUE(RIGHT(C7448,LEN(C7448)-1))</f>
        <v>3188</v>
      </c>
      <c r="C7448" t="s">
        <v>21172</v>
      </c>
      <c r="D7448" t="s">
        <v>20</v>
      </c>
      <c r="E7448" t="s">
        <v>21173</v>
      </c>
      <c r="F7448" t="s">
        <v>23976</v>
      </c>
      <c r="G7448" t="s">
        <v>14</v>
      </c>
      <c r="H7448" s="1">
        <v>43801</v>
      </c>
      <c r="I7448">
        <v>2018</v>
      </c>
      <c r="J7448" t="s">
        <v>25</v>
      </c>
      <c r="K7448">
        <v>1</v>
      </c>
      <c r="L7448" t="s">
        <v>23979</v>
      </c>
      <c r="M7448" t="s">
        <v>23982</v>
      </c>
      <c r="N7448" t="s">
        <v>23983</v>
      </c>
      <c r="O7448" t="s">
        <v>23995</v>
      </c>
    </row>
    <row r="7449" spans="1:15" x14ac:dyDescent="0.25">
      <c r="A7449" t="str">
        <f>LEFT(C7449,1)</f>
        <v>s</v>
      </c>
      <c r="B7449">
        <f>VALUE(RIGHT(C7449,LEN(C7449)-1))</f>
        <v>3193</v>
      </c>
      <c r="C7449" t="s">
        <v>21174</v>
      </c>
      <c r="D7449" t="s">
        <v>20</v>
      </c>
      <c r="E7449" t="s">
        <v>21175</v>
      </c>
      <c r="F7449" t="s">
        <v>23976</v>
      </c>
      <c r="G7449" t="s">
        <v>14</v>
      </c>
      <c r="H7449" s="1">
        <v>43800</v>
      </c>
      <c r="I7449">
        <v>2018</v>
      </c>
      <c r="J7449" t="s">
        <v>25</v>
      </c>
      <c r="K7449">
        <v>4</v>
      </c>
      <c r="L7449" t="s">
        <v>23980</v>
      </c>
      <c r="M7449" t="s">
        <v>177</v>
      </c>
      <c r="N7449" t="s">
        <v>2945</v>
      </c>
    </row>
    <row r="7450" spans="1:15" x14ac:dyDescent="0.25">
      <c r="A7450" t="str">
        <f>LEFT(C7450,1)</f>
        <v>s</v>
      </c>
      <c r="B7450">
        <f>VALUE(RIGHT(C7450,LEN(C7450)-1))</f>
        <v>3197</v>
      </c>
      <c r="C7450" t="s">
        <v>21176</v>
      </c>
      <c r="D7450" t="s">
        <v>11</v>
      </c>
      <c r="E7450" t="s">
        <v>21177</v>
      </c>
      <c r="F7450" t="s">
        <v>23976</v>
      </c>
      <c r="G7450" t="s">
        <v>60</v>
      </c>
      <c r="H7450" s="1">
        <v>43800</v>
      </c>
      <c r="I7450">
        <v>2016</v>
      </c>
      <c r="J7450" t="s">
        <v>37</v>
      </c>
      <c r="K7450">
        <v>111</v>
      </c>
      <c r="L7450" t="s">
        <v>23978</v>
      </c>
      <c r="M7450" t="s">
        <v>519</v>
      </c>
      <c r="N7450" t="s">
        <v>4831</v>
      </c>
      <c r="O7450" t="s">
        <v>4680</v>
      </c>
    </row>
    <row r="7451" spans="1:15" x14ac:dyDescent="0.25">
      <c r="A7451" t="str">
        <f>LEFT(C7451,1)</f>
        <v>s</v>
      </c>
      <c r="B7451">
        <f>VALUE(RIGHT(C7451,LEN(C7451)-1))</f>
        <v>3205</v>
      </c>
      <c r="C7451" t="s">
        <v>21178</v>
      </c>
      <c r="D7451" t="s">
        <v>20</v>
      </c>
      <c r="E7451" t="s">
        <v>21179</v>
      </c>
      <c r="F7451" t="s">
        <v>23976</v>
      </c>
      <c r="G7451" t="s">
        <v>1753</v>
      </c>
      <c r="H7451" s="1">
        <v>43799</v>
      </c>
      <c r="I7451">
        <v>2019</v>
      </c>
      <c r="J7451" t="s">
        <v>49</v>
      </c>
      <c r="K7451">
        <v>1</v>
      </c>
      <c r="L7451" t="s">
        <v>23979</v>
      </c>
      <c r="M7451" t="s">
        <v>1721</v>
      </c>
      <c r="N7451" t="s">
        <v>23987</v>
      </c>
      <c r="O7451" t="s">
        <v>23988</v>
      </c>
    </row>
    <row r="7452" spans="1:15" x14ac:dyDescent="0.25">
      <c r="A7452" t="str">
        <f>LEFT(C7452,1)</f>
        <v>s</v>
      </c>
      <c r="B7452">
        <f>VALUE(RIGHT(C7452,LEN(C7452)-1))</f>
        <v>3209</v>
      </c>
      <c r="C7452" t="s">
        <v>21180</v>
      </c>
      <c r="D7452" t="s">
        <v>20</v>
      </c>
      <c r="E7452" t="s">
        <v>21181</v>
      </c>
      <c r="F7452" t="s">
        <v>23976</v>
      </c>
      <c r="G7452" t="s">
        <v>48</v>
      </c>
      <c r="H7452" s="1">
        <v>43798</v>
      </c>
      <c r="I7452">
        <v>2019</v>
      </c>
      <c r="J7452" t="s">
        <v>112</v>
      </c>
      <c r="K7452">
        <v>2</v>
      </c>
      <c r="L7452" t="s">
        <v>23980</v>
      </c>
      <c r="M7452" t="s">
        <v>118</v>
      </c>
    </row>
    <row r="7453" spans="1:15" x14ac:dyDescent="0.25">
      <c r="A7453" t="str">
        <f>LEFT(C7453,1)</f>
        <v>s</v>
      </c>
      <c r="B7453">
        <f>VALUE(RIGHT(C7453,LEN(C7453)-1))</f>
        <v>3213</v>
      </c>
      <c r="C7453" t="s">
        <v>21182</v>
      </c>
      <c r="D7453" t="s">
        <v>20</v>
      </c>
      <c r="E7453" t="s">
        <v>21183</v>
      </c>
      <c r="F7453" t="s">
        <v>23976</v>
      </c>
      <c r="G7453" t="s">
        <v>1301</v>
      </c>
      <c r="H7453" s="1">
        <v>43798</v>
      </c>
      <c r="I7453">
        <v>2019</v>
      </c>
      <c r="J7453" t="s">
        <v>25</v>
      </c>
      <c r="K7453">
        <v>2</v>
      </c>
      <c r="L7453" t="s">
        <v>23980</v>
      </c>
      <c r="M7453" t="s">
        <v>23981</v>
      </c>
      <c r="N7453" t="s">
        <v>1721</v>
      </c>
      <c r="O7453" t="s">
        <v>23985</v>
      </c>
    </row>
    <row r="7454" spans="1:15" x14ac:dyDescent="0.25">
      <c r="A7454" t="str">
        <f>LEFT(C7454,1)</f>
        <v>s</v>
      </c>
      <c r="B7454">
        <f>VALUE(RIGHT(C7454,LEN(C7454)-1))</f>
        <v>3220</v>
      </c>
      <c r="C7454" t="s">
        <v>21184</v>
      </c>
      <c r="D7454" t="s">
        <v>20</v>
      </c>
      <c r="E7454" t="s">
        <v>21185</v>
      </c>
      <c r="F7454" t="s">
        <v>23976</v>
      </c>
      <c r="G7454" t="s">
        <v>308</v>
      </c>
      <c r="H7454" s="1">
        <v>43797</v>
      </c>
      <c r="I7454">
        <v>2019</v>
      </c>
      <c r="J7454" t="s">
        <v>49</v>
      </c>
      <c r="K7454">
        <v>1</v>
      </c>
      <c r="L7454" t="s">
        <v>23979</v>
      </c>
      <c r="M7454" t="s">
        <v>412</v>
      </c>
      <c r="N7454" t="s">
        <v>1721</v>
      </c>
    </row>
    <row r="7455" spans="1:15" x14ac:dyDescent="0.25">
      <c r="A7455" t="str">
        <f>LEFT(C7455,1)</f>
        <v>s</v>
      </c>
      <c r="B7455">
        <f>VALUE(RIGHT(C7455,LEN(C7455)-1))</f>
        <v>3221</v>
      </c>
      <c r="C7455" t="s">
        <v>21186</v>
      </c>
      <c r="D7455" t="s">
        <v>20</v>
      </c>
      <c r="E7455" t="s">
        <v>21187</v>
      </c>
      <c r="F7455" t="s">
        <v>23976</v>
      </c>
      <c r="G7455" t="s">
        <v>35</v>
      </c>
      <c r="H7455" s="1">
        <v>43797</v>
      </c>
      <c r="I7455">
        <v>2019</v>
      </c>
      <c r="J7455" t="s">
        <v>25</v>
      </c>
      <c r="K7455">
        <v>1</v>
      </c>
      <c r="L7455" t="s">
        <v>23979</v>
      </c>
      <c r="M7455" t="s">
        <v>1721</v>
      </c>
      <c r="N7455" t="s">
        <v>11672</v>
      </c>
      <c r="O7455" t="s">
        <v>177</v>
      </c>
    </row>
    <row r="7456" spans="1:15" x14ac:dyDescent="0.25">
      <c r="A7456" t="str">
        <f>LEFT(C7456,1)</f>
        <v>s</v>
      </c>
      <c r="B7456">
        <f>VALUE(RIGHT(C7456,LEN(C7456)-1))</f>
        <v>3222</v>
      </c>
      <c r="C7456" t="s">
        <v>21188</v>
      </c>
      <c r="D7456" t="s">
        <v>20</v>
      </c>
      <c r="E7456" t="s">
        <v>21189</v>
      </c>
      <c r="F7456" t="s">
        <v>23976</v>
      </c>
      <c r="G7456" t="s">
        <v>14</v>
      </c>
      <c r="H7456" s="1">
        <v>43797</v>
      </c>
      <c r="I7456">
        <v>2019</v>
      </c>
      <c r="J7456" t="s">
        <v>37</v>
      </c>
      <c r="K7456">
        <v>1</v>
      </c>
      <c r="L7456" t="s">
        <v>23979</v>
      </c>
      <c r="M7456" t="s">
        <v>177</v>
      </c>
    </row>
    <row r="7457" spans="1:15" x14ac:dyDescent="0.25">
      <c r="A7457" t="str">
        <f>LEFT(C7457,1)</f>
        <v>s</v>
      </c>
      <c r="B7457">
        <f>VALUE(RIGHT(C7457,LEN(C7457)-1))</f>
        <v>3223</v>
      </c>
      <c r="C7457" t="s">
        <v>21190</v>
      </c>
      <c r="D7457" t="s">
        <v>20</v>
      </c>
      <c r="E7457" t="s">
        <v>21191</v>
      </c>
      <c r="F7457" t="s">
        <v>23976</v>
      </c>
      <c r="G7457" t="s">
        <v>23</v>
      </c>
      <c r="H7457" s="1">
        <v>43797</v>
      </c>
      <c r="I7457">
        <v>2019</v>
      </c>
      <c r="J7457" t="s">
        <v>25</v>
      </c>
      <c r="K7457">
        <v>1</v>
      </c>
      <c r="L7457" t="s">
        <v>23979</v>
      </c>
      <c r="M7457" t="s">
        <v>1721</v>
      </c>
      <c r="N7457" t="s">
        <v>177</v>
      </c>
      <c r="O7457" t="s">
        <v>2945</v>
      </c>
    </row>
    <row r="7458" spans="1:15" x14ac:dyDescent="0.25">
      <c r="A7458" t="str">
        <f>LEFT(C7458,1)</f>
        <v>s</v>
      </c>
      <c r="B7458">
        <f>VALUE(RIGHT(C7458,LEN(C7458)-1))</f>
        <v>3231</v>
      </c>
      <c r="C7458" t="s">
        <v>21192</v>
      </c>
      <c r="D7458" t="s">
        <v>20</v>
      </c>
      <c r="E7458" t="s">
        <v>21193</v>
      </c>
      <c r="F7458" t="s">
        <v>23976</v>
      </c>
      <c r="G7458" t="s">
        <v>1689</v>
      </c>
      <c r="H7458" s="1">
        <v>43795</v>
      </c>
      <c r="I7458">
        <v>2015</v>
      </c>
      <c r="J7458" t="s">
        <v>25</v>
      </c>
      <c r="K7458">
        <v>2</v>
      </c>
      <c r="L7458" t="s">
        <v>23980</v>
      </c>
      <c r="M7458" t="s">
        <v>23981</v>
      </c>
      <c r="N7458" t="s">
        <v>1721</v>
      </c>
      <c r="O7458" t="s">
        <v>2945</v>
      </c>
    </row>
    <row r="7459" spans="1:15" x14ac:dyDescent="0.25">
      <c r="A7459" t="str">
        <f>LEFT(C7459,1)</f>
        <v>s</v>
      </c>
      <c r="B7459">
        <f>VALUE(RIGHT(C7459,LEN(C7459)-1))</f>
        <v>3237</v>
      </c>
      <c r="C7459" t="s">
        <v>21194</v>
      </c>
      <c r="D7459" t="s">
        <v>20</v>
      </c>
      <c r="E7459" t="s">
        <v>21195</v>
      </c>
      <c r="F7459" t="s">
        <v>23976</v>
      </c>
      <c r="G7459" t="s">
        <v>257</v>
      </c>
      <c r="H7459" s="1">
        <v>43792</v>
      </c>
      <c r="I7459">
        <v>2019</v>
      </c>
      <c r="J7459" t="s">
        <v>49</v>
      </c>
      <c r="K7459">
        <v>1</v>
      </c>
      <c r="L7459" t="s">
        <v>23979</v>
      </c>
      <c r="M7459" t="s">
        <v>1721</v>
      </c>
      <c r="N7459" t="s">
        <v>177</v>
      </c>
      <c r="O7459" t="s">
        <v>23995</v>
      </c>
    </row>
    <row r="7460" spans="1:15" x14ac:dyDescent="0.25">
      <c r="A7460" t="str">
        <f>LEFT(C7460,1)</f>
        <v>s</v>
      </c>
      <c r="B7460">
        <f>VALUE(RIGHT(C7460,LEN(C7460)-1))</f>
        <v>3239</v>
      </c>
      <c r="C7460" t="s">
        <v>21197</v>
      </c>
      <c r="D7460" t="s">
        <v>20</v>
      </c>
      <c r="E7460" t="s">
        <v>21198</v>
      </c>
      <c r="F7460" t="s">
        <v>23976</v>
      </c>
      <c r="G7460" t="s">
        <v>14</v>
      </c>
      <c r="H7460" s="1">
        <v>43791</v>
      </c>
      <c r="I7460">
        <v>2019</v>
      </c>
      <c r="J7460" t="s">
        <v>49</v>
      </c>
      <c r="K7460">
        <v>1</v>
      </c>
      <c r="L7460" t="s">
        <v>23979</v>
      </c>
      <c r="M7460" t="s">
        <v>2945</v>
      </c>
    </row>
    <row r="7461" spans="1:15" x14ac:dyDescent="0.25">
      <c r="A7461" t="str">
        <f>LEFT(C7461,1)</f>
        <v>s</v>
      </c>
      <c r="B7461">
        <f>VALUE(RIGHT(C7461,LEN(C7461)-1))</f>
        <v>3241</v>
      </c>
      <c r="C7461" t="s">
        <v>21199</v>
      </c>
      <c r="D7461" t="s">
        <v>11</v>
      </c>
      <c r="E7461" t="s">
        <v>21200</v>
      </c>
      <c r="F7461" t="s">
        <v>23976</v>
      </c>
      <c r="G7461" t="s">
        <v>14</v>
      </c>
      <c r="H7461" s="1">
        <v>43791</v>
      </c>
      <c r="I7461">
        <v>2008</v>
      </c>
      <c r="J7461" t="s">
        <v>25</v>
      </c>
      <c r="K7461">
        <v>56</v>
      </c>
      <c r="L7461" t="s">
        <v>23978</v>
      </c>
      <c r="M7461" t="s">
        <v>821</v>
      </c>
    </row>
    <row r="7462" spans="1:15" x14ac:dyDescent="0.25">
      <c r="A7462" t="str">
        <f>LEFT(C7462,1)</f>
        <v>s</v>
      </c>
      <c r="B7462">
        <f>VALUE(RIGHT(C7462,LEN(C7462)-1))</f>
        <v>3242</v>
      </c>
      <c r="C7462" t="s">
        <v>21201</v>
      </c>
      <c r="D7462" t="s">
        <v>20</v>
      </c>
      <c r="E7462" t="s">
        <v>21202</v>
      </c>
      <c r="F7462" t="s">
        <v>23976</v>
      </c>
      <c r="G7462" t="s">
        <v>14</v>
      </c>
      <c r="H7462" s="1">
        <v>43791</v>
      </c>
      <c r="I7462">
        <v>2019</v>
      </c>
      <c r="J7462" t="s">
        <v>37</v>
      </c>
      <c r="K7462">
        <v>2</v>
      </c>
      <c r="L7462" t="s">
        <v>23980</v>
      </c>
      <c r="M7462" t="s">
        <v>187</v>
      </c>
    </row>
    <row r="7463" spans="1:15" x14ac:dyDescent="0.25">
      <c r="A7463" t="str">
        <f>LEFT(C7463,1)</f>
        <v>s</v>
      </c>
      <c r="B7463">
        <f>VALUE(RIGHT(C7463,LEN(C7463)-1))</f>
        <v>3243</v>
      </c>
      <c r="C7463" t="s">
        <v>21203</v>
      </c>
      <c r="D7463" t="s">
        <v>20</v>
      </c>
      <c r="E7463" t="s">
        <v>21204</v>
      </c>
      <c r="F7463" t="s">
        <v>23976</v>
      </c>
      <c r="G7463" t="s">
        <v>14</v>
      </c>
      <c r="H7463" s="1">
        <v>43791</v>
      </c>
      <c r="I7463">
        <v>2019</v>
      </c>
      <c r="J7463" t="s">
        <v>25</v>
      </c>
      <c r="K7463">
        <v>1</v>
      </c>
      <c r="L7463" t="s">
        <v>23979</v>
      </c>
      <c r="M7463" t="s">
        <v>23981</v>
      </c>
      <c r="N7463" t="s">
        <v>218</v>
      </c>
    </row>
    <row r="7464" spans="1:15" x14ac:dyDescent="0.25">
      <c r="A7464" t="str">
        <f>LEFT(C7464,1)</f>
        <v>s</v>
      </c>
      <c r="B7464">
        <f>VALUE(RIGHT(C7464,LEN(C7464)-1))</f>
        <v>3244</v>
      </c>
      <c r="C7464" t="s">
        <v>21205</v>
      </c>
      <c r="D7464" t="s">
        <v>20</v>
      </c>
      <c r="E7464" t="s">
        <v>21206</v>
      </c>
      <c r="F7464" t="s">
        <v>23976</v>
      </c>
      <c r="G7464" t="s">
        <v>35</v>
      </c>
      <c r="H7464" s="1">
        <v>43791</v>
      </c>
      <c r="I7464">
        <v>2019</v>
      </c>
      <c r="J7464" t="s">
        <v>25</v>
      </c>
      <c r="K7464">
        <v>1</v>
      </c>
      <c r="L7464" t="s">
        <v>23979</v>
      </c>
      <c r="M7464" t="s">
        <v>1721</v>
      </c>
      <c r="N7464" t="s">
        <v>177</v>
      </c>
      <c r="O7464" t="s">
        <v>2945</v>
      </c>
    </row>
    <row r="7465" spans="1:15" x14ac:dyDescent="0.25">
      <c r="A7465" t="str">
        <f>LEFT(C7465,1)</f>
        <v>s</v>
      </c>
      <c r="B7465">
        <f>VALUE(RIGHT(C7465,LEN(C7465)-1))</f>
        <v>3246</v>
      </c>
      <c r="C7465" t="s">
        <v>21207</v>
      </c>
      <c r="D7465" t="s">
        <v>20</v>
      </c>
      <c r="E7465" t="s">
        <v>21208</v>
      </c>
      <c r="F7465" t="s">
        <v>23976</v>
      </c>
      <c r="G7465" t="s">
        <v>4443</v>
      </c>
      <c r="H7465" s="1">
        <v>43791</v>
      </c>
      <c r="I7465">
        <v>2019</v>
      </c>
      <c r="J7465" t="s">
        <v>25</v>
      </c>
      <c r="K7465">
        <v>1</v>
      </c>
      <c r="L7465" t="s">
        <v>23979</v>
      </c>
      <c r="M7465" t="s">
        <v>1721</v>
      </c>
      <c r="N7465" t="s">
        <v>187</v>
      </c>
    </row>
    <row r="7466" spans="1:15" x14ac:dyDescent="0.25">
      <c r="A7466" t="str">
        <f>LEFT(C7466,1)</f>
        <v>s</v>
      </c>
      <c r="B7466">
        <f>VALUE(RIGHT(C7466,LEN(C7466)-1))</f>
        <v>3247</v>
      </c>
      <c r="C7466" t="s">
        <v>21209</v>
      </c>
      <c r="D7466" t="s">
        <v>20</v>
      </c>
      <c r="E7466" t="s">
        <v>21210</v>
      </c>
      <c r="F7466" t="s">
        <v>23976</v>
      </c>
      <c r="G7466" t="s">
        <v>14</v>
      </c>
      <c r="H7466" s="1">
        <v>43791</v>
      </c>
      <c r="I7466">
        <v>2019</v>
      </c>
      <c r="J7466" t="s">
        <v>61</v>
      </c>
      <c r="K7466">
        <v>3</v>
      </c>
      <c r="L7466" t="s">
        <v>23980</v>
      </c>
      <c r="M7466" t="s">
        <v>118</v>
      </c>
      <c r="N7466" t="s">
        <v>21835</v>
      </c>
      <c r="O7466" t="s">
        <v>23995</v>
      </c>
    </row>
    <row r="7467" spans="1:15" x14ac:dyDescent="0.25">
      <c r="A7467" t="str">
        <f>LEFT(C7467,1)</f>
        <v>s</v>
      </c>
      <c r="B7467">
        <f>VALUE(RIGHT(C7467,LEN(C7467)-1))</f>
        <v>3248</v>
      </c>
      <c r="C7467" t="s">
        <v>21211</v>
      </c>
      <c r="D7467" t="s">
        <v>20</v>
      </c>
      <c r="E7467" t="s">
        <v>21212</v>
      </c>
      <c r="F7467" t="s">
        <v>23976</v>
      </c>
      <c r="G7467" t="s">
        <v>14</v>
      </c>
      <c r="H7467" s="1">
        <v>43791</v>
      </c>
      <c r="I7467">
        <v>2019</v>
      </c>
      <c r="J7467" t="s">
        <v>61</v>
      </c>
      <c r="K7467">
        <v>8</v>
      </c>
      <c r="L7467" t="s">
        <v>23980</v>
      </c>
      <c r="M7467" t="s">
        <v>118</v>
      </c>
      <c r="N7467" t="s">
        <v>177</v>
      </c>
    </row>
    <row r="7468" spans="1:15" x14ac:dyDescent="0.25">
      <c r="A7468" t="str">
        <f>LEFT(C7468,1)</f>
        <v>s</v>
      </c>
      <c r="B7468">
        <f>VALUE(RIGHT(C7468,LEN(C7468)-1))</f>
        <v>3250</v>
      </c>
      <c r="C7468" t="s">
        <v>21213</v>
      </c>
      <c r="D7468" t="s">
        <v>20</v>
      </c>
      <c r="E7468" t="s">
        <v>21214</v>
      </c>
      <c r="F7468" t="s">
        <v>23976</v>
      </c>
      <c r="G7468" t="s">
        <v>1931</v>
      </c>
      <c r="H7468" s="1">
        <v>43789</v>
      </c>
      <c r="I7468">
        <v>2019</v>
      </c>
      <c r="J7468" t="s">
        <v>25</v>
      </c>
      <c r="K7468">
        <v>1</v>
      </c>
      <c r="L7468" t="s">
        <v>23979</v>
      </c>
      <c r="M7468" t="s">
        <v>1721</v>
      </c>
      <c r="N7468" t="s">
        <v>177</v>
      </c>
      <c r="O7468" t="s">
        <v>2945</v>
      </c>
    </row>
    <row r="7469" spans="1:15" x14ac:dyDescent="0.25">
      <c r="A7469" t="str">
        <f>LEFT(C7469,1)</f>
        <v>s</v>
      </c>
      <c r="B7469">
        <f>VALUE(RIGHT(C7469,LEN(C7469)-1))</f>
        <v>3253</v>
      </c>
      <c r="C7469" t="s">
        <v>21215</v>
      </c>
      <c r="D7469" t="s">
        <v>20</v>
      </c>
      <c r="E7469" t="s">
        <v>21216</v>
      </c>
      <c r="F7469" t="s">
        <v>23976</v>
      </c>
      <c r="G7469" t="s">
        <v>67</v>
      </c>
      <c r="H7469" s="1">
        <v>43789</v>
      </c>
      <c r="I7469">
        <v>2019</v>
      </c>
      <c r="J7469" t="s">
        <v>25</v>
      </c>
      <c r="K7469">
        <v>1</v>
      </c>
      <c r="L7469" t="s">
        <v>23979</v>
      </c>
      <c r="M7469" t="s">
        <v>1721</v>
      </c>
      <c r="N7469" t="s">
        <v>2945</v>
      </c>
    </row>
    <row r="7470" spans="1:15" x14ac:dyDescent="0.25">
      <c r="A7470" t="str">
        <f>LEFT(C7470,1)</f>
        <v>s</v>
      </c>
      <c r="B7470">
        <f>VALUE(RIGHT(C7470,LEN(C7470)-1))</f>
        <v>3256</v>
      </c>
      <c r="C7470" t="s">
        <v>21217</v>
      </c>
      <c r="D7470" t="s">
        <v>20</v>
      </c>
      <c r="E7470" t="s">
        <v>21218</v>
      </c>
      <c r="F7470" t="s">
        <v>23976</v>
      </c>
      <c r="G7470" t="s">
        <v>23</v>
      </c>
      <c r="H7470" s="1">
        <v>43789</v>
      </c>
      <c r="I7470">
        <v>2019</v>
      </c>
      <c r="J7470" t="s">
        <v>25</v>
      </c>
      <c r="K7470">
        <v>1</v>
      </c>
      <c r="L7470" t="s">
        <v>23979</v>
      </c>
      <c r="M7470" t="s">
        <v>23981</v>
      </c>
      <c r="N7470" t="s">
        <v>218</v>
      </c>
      <c r="O7470" t="s">
        <v>1721</v>
      </c>
    </row>
    <row r="7471" spans="1:15" x14ac:dyDescent="0.25">
      <c r="A7471" t="str">
        <f>LEFT(C7471,1)</f>
        <v>s</v>
      </c>
      <c r="B7471">
        <f>VALUE(RIGHT(C7471,LEN(C7471)-1))</f>
        <v>3259</v>
      </c>
      <c r="C7471" t="s">
        <v>21219</v>
      </c>
      <c r="D7471" t="s">
        <v>20</v>
      </c>
      <c r="E7471" t="s">
        <v>21220</v>
      </c>
      <c r="F7471" t="s">
        <v>23976</v>
      </c>
      <c r="G7471" t="s">
        <v>1464</v>
      </c>
      <c r="H7471" s="1">
        <v>43786</v>
      </c>
      <c r="I7471">
        <v>2019</v>
      </c>
      <c r="J7471" t="s">
        <v>25</v>
      </c>
      <c r="K7471">
        <v>1</v>
      </c>
      <c r="L7471" t="s">
        <v>23979</v>
      </c>
      <c r="M7471" t="s">
        <v>1721</v>
      </c>
      <c r="N7471" t="s">
        <v>2945</v>
      </c>
      <c r="O7471" t="s">
        <v>23990</v>
      </c>
    </row>
    <row r="7472" spans="1:15" x14ac:dyDescent="0.25">
      <c r="A7472" t="str">
        <f>LEFT(C7472,1)</f>
        <v>s</v>
      </c>
      <c r="B7472">
        <f>VALUE(RIGHT(C7472,LEN(C7472)-1))</f>
        <v>3264</v>
      </c>
      <c r="C7472" t="s">
        <v>21222</v>
      </c>
      <c r="D7472" t="s">
        <v>20</v>
      </c>
      <c r="E7472" t="s">
        <v>21223</v>
      </c>
      <c r="F7472" t="s">
        <v>23976</v>
      </c>
      <c r="G7472" t="s">
        <v>1464</v>
      </c>
      <c r="H7472" s="1">
        <v>43784</v>
      </c>
      <c r="I7472">
        <v>2003</v>
      </c>
      <c r="J7472" t="s">
        <v>49</v>
      </c>
      <c r="K7472">
        <v>1</v>
      </c>
      <c r="L7472" t="s">
        <v>23979</v>
      </c>
      <c r="M7472" t="s">
        <v>1721</v>
      </c>
      <c r="N7472" t="s">
        <v>23988</v>
      </c>
    </row>
    <row r="7473" spans="1:15" x14ac:dyDescent="0.25">
      <c r="A7473" t="str">
        <f>LEFT(C7473,1)</f>
        <v>s</v>
      </c>
      <c r="B7473">
        <f>VALUE(RIGHT(C7473,LEN(C7473)-1))</f>
        <v>3270</v>
      </c>
      <c r="C7473" t="s">
        <v>21225</v>
      </c>
      <c r="D7473" t="s">
        <v>20</v>
      </c>
      <c r="E7473" t="s">
        <v>21226</v>
      </c>
      <c r="F7473" t="s">
        <v>23976</v>
      </c>
      <c r="G7473" t="s">
        <v>14</v>
      </c>
      <c r="H7473" s="1">
        <v>43784</v>
      </c>
      <c r="I7473">
        <v>2019</v>
      </c>
      <c r="J7473" t="s">
        <v>25</v>
      </c>
      <c r="K7473">
        <v>1</v>
      </c>
      <c r="L7473" t="s">
        <v>23979</v>
      </c>
      <c r="M7473" t="s">
        <v>187</v>
      </c>
    </row>
    <row r="7474" spans="1:15" x14ac:dyDescent="0.25">
      <c r="A7474" t="str">
        <f>LEFT(C7474,1)</f>
        <v>s</v>
      </c>
      <c r="B7474">
        <f>VALUE(RIGHT(C7474,LEN(C7474)-1))</f>
        <v>3271</v>
      </c>
      <c r="C7474" t="s">
        <v>21227</v>
      </c>
      <c r="D7474" t="s">
        <v>20</v>
      </c>
      <c r="E7474" t="s">
        <v>21228</v>
      </c>
      <c r="F7474" t="s">
        <v>23976</v>
      </c>
      <c r="G7474" t="s">
        <v>1753</v>
      </c>
      <c r="H7474" s="1">
        <v>43784</v>
      </c>
      <c r="I7474">
        <v>2013</v>
      </c>
      <c r="J7474" t="s">
        <v>49</v>
      </c>
      <c r="K7474">
        <v>1</v>
      </c>
      <c r="L7474" t="s">
        <v>23979</v>
      </c>
      <c r="M7474" t="s">
        <v>1721</v>
      </c>
      <c r="N7474" t="s">
        <v>23987</v>
      </c>
      <c r="O7474" t="s">
        <v>23988</v>
      </c>
    </row>
    <row r="7475" spans="1:15" x14ac:dyDescent="0.25">
      <c r="A7475" t="str">
        <f>LEFT(C7475,1)</f>
        <v>s</v>
      </c>
      <c r="B7475">
        <f>VALUE(RIGHT(C7475,LEN(C7475)-1))</f>
        <v>3272</v>
      </c>
      <c r="C7475" t="s">
        <v>21229</v>
      </c>
      <c r="D7475" t="s">
        <v>20</v>
      </c>
      <c r="E7475" t="s">
        <v>21230</v>
      </c>
      <c r="F7475" t="s">
        <v>23976</v>
      </c>
      <c r="G7475" t="s">
        <v>308</v>
      </c>
      <c r="H7475" s="1">
        <v>43784</v>
      </c>
      <c r="I7475">
        <v>2010</v>
      </c>
      <c r="J7475" t="s">
        <v>37</v>
      </c>
      <c r="K7475">
        <v>2</v>
      </c>
      <c r="L7475" t="s">
        <v>23980</v>
      </c>
      <c r="M7475" t="s">
        <v>412</v>
      </c>
      <c r="N7475" t="s">
        <v>23990</v>
      </c>
    </row>
    <row r="7476" spans="1:15" x14ac:dyDescent="0.25">
      <c r="A7476" t="str">
        <f>LEFT(C7476,1)</f>
        <v>s</v>
      </c>
      <c r="B7476">
        <f>VALUE(RIGHT(C7476,LEN(C7476)-1))</f>
        <v>3258</v>
      </c>
      <c r="C7476" t="s">
        <v>21231</v>
      </c>
      <c r="D7476" t="s">
        <v>20</v>
      </c>
      <c r="E7476" t="s">
        <v>21232</v>
      </c>
      <c r="F7476" t="s">
        <v>23976</v>
      </c>
      <c r="G7476" t="s">
        <v>82</v>
      </c>
      <c r="H7476" s="1">
        <v>43788</v>
      </c>
      <c r="I7476">
        <v>2019</v>
      </c>
      <c r="J7476" t="s">
        <v>49</v>
      </c>
      <c r="K7476">
        <v>1</v>
      </c>
      <c r="L7476" t="s">
        <v>23979</v>
      </c>
      <c r="M7476" t="s">
        <v>1721</v>
      </c>
      <c r="N7476" t="s">
        <v>23988</v>
      </c>
      <c r="O7476" t="s">
        <v>177</v>
      </c>
    </row>
    <row r="7477" spans="1:15" x14ac:dyDescent="0.25">
      <c r="A7477" t="str">
        <f>LEFT(C7477,1)</f>
        <v>s</v>
      </c>
      <c r="B7477">
        <f>VALUE(RIGHT(C7477,LEN(C7477)-1))</f>
        <v>3275</v>
      </c>
      <c r="C7477" t="s">
        <v>21233</v>
      </c>
      <c r="D7477" t="s">
        <v>20</v>
      </c>
      <c r="E7477" t="s">
        <v>21234</v>
      </c>
      <c r="F7477" t="s">
        <v>23976</v>
      </c>
      <c r="G7477" t="s">
        <v>1464</v>
      </c>
      <c r="H7477" s="1">
        <v>43784</v>
      </c>
      <c r="I7477">
        <v>2004</v>
      </c>
      <c r="J7477" t="s">
        <v>25</v>
      </c>
      <c r="K7477">
        <v>1</v>
      </c>
      <c r="L7477" t="s">
        <v>23979</v>
      </c>
      <c r="M7477" t="s">
        <v>1721</v>
      </c>
      <c r="N7477" t="s">
        <v>23988</v>
      </c>
    </row>
    <row r="7478" spans="1:15" x14ac:dyDescent="0.25">
      <c r="A7478" t="str">
        <f>LEFT(C7478,1)</f>
        <v>s</v>
      </c>
      <c r="B7478">
        <f>VALUE(RIGHT(C7478,LEN(C7478)-1))</f>
        <v>3276</v>
      </c>
      <c r="C7478" t="s">
        <v>21235</v>
      </c>
      <c r="D7478" t="s">
        <v>20</v>
      </c>
      <c r="E7478" t="s">
        <v>21236</v>
      </c>
      <c r="F7478" t="s">
        <v>23976</v>
      </c>
      <c r="G7478" t="s">
        <v>14</v>
      </c>
      <c r="H7478" s="1">
        <v>43784</v>
      </c>
      <c r="I7478">
        <v>2019</v>
      </c>
      <c r="J7478" t="s">
        <v>112</v>
      </c>
      <c r="K7478">
        <v>2</v>
      </c>
      <c r="L7478" t="s">
        <v>23980</v>
      </c>
      <c r="M7478" t="s">
        <v>118</v>
      </c>
    </row>
    <row r="7479" spans="1:15" x14ac:dyDescent="0.25">
      <c r="A7479" t="str">
        <f>LEFT(C7479,1)</f>
        <v>s</v>
      </c>
      <c r="B7479">
        <f>VALUE(RIGHT(C7479,LEN(C7479)-1))</f>
        <v>3277</v>
      </c>
      <c r="C7479" t="s">
        <v>21237</v>
      </c>
      <c r="D7479" t="s">
        <v>20</v>
      </c>
      <c r="E7479" t="s">
        <v>21238</v>
      </c>
      <c r="F7479" t="s">
        <v>23976</v>
      </c>
      <c r="G7479" t="s">
        <v>1464</v>
      </c>
      <c r="H7479" s="1">
        <v>43784</v>
      </c>
      <c r="I7479">
        <v>2002</v>
      </c>
      <c r="J7479" t="s">
        <v>37</v>
      </c>
      <c r="K7479">
        <v>1</v>
      </c>
      <c r="L7479" t="s">
        <v>23979</v>
      </c>
      <c r="M7479" t="s">
        <v>1721</v>
      </c>
      <c r="N7479" t="s">
        <v>23988</v>
      </c>
      <c r="O7479" t="s">
        <v>2945</v>
      </c>
    </row>
    <row r="7480" spans="1:15" x14ac:dyDescent="0.25">
      <c r="A7480" t="str">
        <f>LEFT(C7480,1)</f>
        <v>s</v>
      </c>
      <c r="B7480">
        <f>VALUE(RIGHT(C7480,LEN(C7480)-1))</f>
        <v>3278</v>
      </c>
      <c r="C7480" t="s">
        <v>21239</v>
      </c>
      <c r="D7480" t="s">
        <v>20</v>
      </c>
      <c r="E7480" t="s">
        <v>21240</v>
      </c>
      <c r="F7480" t="s">
        <v>23976</v>
      </c>
      <c r="G7480" t="s">
        <v>1753</v>
      </c>
      <c r="H7480" s="1">
        <v>43784</v>
      </c>
      <c r="I7480">
        <v>2017</v>
      </c>
      <c r="J7480" t="s">
        <v>49</v>
      </c>
      <c r="K7480">
        <v>1</v>
      </c>
      <c r="L7480" t="s">
        <v>23979</v>
      </c>
      <c r="M7480" t="s">
        <v>1721</v>
      </c>
      <c r="N7480" t="s">
        <v>23987</v>
      </c>
      <c r="O7480" t="s">
        <v>23988</v>
      </c>
    </row>
    <row r="7481" spans="1:15" x14ac:dyDescent="0.25">
      <c r="A7481" t="str">
        <f>LEFT(C7481,1)</f>
        <v>s</v>
      </c>
      <c r="B7481">
        <f>VALUE(RIGHT(C7481,LEN(C7481)-1))</f>
        <v>3280</v>
      </c>
      <c r="C7481" t="s">
        <v>21241</v>
      </c>
      <c r="D7481" t="s">
        <v>20</v>
      </c>
      <c r="E7481" t="s">
        <v>21242</v>
      </c>
      <c r="F7481" t="s">
        <v>23976</v>
      </c>
      <c r="G7481" t="s">
        <v>1301</v>
      </c>
      <c r="H7481" s="1">
        <v>43784</v>
      </c>
      <c r="I7481">
        <v>2019</v>
      </c>
      <c r="J7481" t="s">
        <v>25</v>
      </c>
      <c r="K7481">
        <v>1</v>
      </c>
      <c r="L7481" t="s">
        <v>23979</v>
      </c>
      <c r="M7481" t="s">
        <v>23981</v>
      </c>
      <c r="N7481" t="s">
        <v>1721</v>
      </c>
      <c r="O7481" t="s">
        <v>23985</v>
      </c>
    </row>
    <row r="7482" spans="1:15" x14ac:dyDescent="0.25">
      <c r="A7482" t="str">
        <f>LEFT(C7482,1)</f>
        <v>s</v>
      </c>
      <c r="B7482">
        <f>VALUE(RIGHT(C7482,LEN(C7482)-1))</f>
        <v>3282</v>
      </c>
      <c r="C7482" t="s">
        <v>21243</v>
      </c>
      <c r="D7482" t="s">
        <v>20</v>
      </c>
      <c r="E7482" t="s">
        <v>21244</v>
      </c>
      <c r="F7482" t="s">
        <v>23976</v>
      </c>
      <c r="G7482" t="s">
        <v>1931</v>
      </c>
      <c r="H7482" s="1">
        <v>43784</v>
      </c>
      <c r="I7482">
        <v>2019</v>
      </c>
      <c r="J7482" t="s">
        <v>25</v>
      </c>
      <c r="K7482">
        <v>1</v>
      </c>
      <c r="L7482" t="s">
        <v>23979</v>
      </c>
      <c r="M7482" t="s">
        <v>1721</v>
      </c>
      <c r="N7482" t="s">
        <v>21835</v>
      </c>
      <c r="O7482" t="s">
        <v>2945</v>
      </c>
    </row>
    <row r="7483" spans="1:15" x14ac:dyDescent="0.25">
      <c r="A7483" t="str">
        <f>LEFT(C7483,1)</f>
        <v>s</v>
      </c>
      <c r="B7483">
        <f>VALUE(RIGHT(C7483,LEN(C7483)-1))</f>
        <v>3283</v>
      </c>
      <c r="C7483" t="s">
        <v>21245</v>
      </c>
      <c r="D7483" t="s">
        <v>20</v>
      </c>
      <c r="E7483" t="s">
        <v>21246</v>
      </c>
      <c r="F7483" t="s">
        <v>23976</v>
      </c>
      <c r="G7483" t="s">
        <v>14</v>
      </c>
      <c r="H7483" s="1">
        <v>43784</v>
      </c>
      <c r="I7483">
        <v>2019</v>
      </c>
      <c r="J7483" t="s">
        <v>49</v>
      </c>
      <c r="K7483">
        <v>3</v>
      </c>
      <c r="L7483" t="s">
        <v>23980</v>
      </c>
      <c r="M7483" t="s">
        <v>218</v>
      </c>
      <c r="N7483" t="s">
        <v>187</v>
      </c>
    </row>
    <row r="7484" spans="1:15" x14ac:dyDescent="0.25">
      <c r="A7484" t="str">
        <f>LEFT(C7484,1)</f>
        <v>s</v>
      </c>
      <c r="B7484">
        <f>VALUE(RIGHT(C7484,LEN(C7484)-1))</f>
        <v>3284</v>
      </c>
      <c r="C7484" t="s">
        <v>21247</v>
      </c>
      <c r="D7484" t="s">
        <v>20</v>
      </c>
      <c r="E7484" t="s">
        <v>21248</v>
      </c>
      <c r="F7484" t="s">
        <v>23976</v>
      </c>
      <c r="G7484" t="s">
        <v>3006</v>
      </c>
      <c r="H7484" s="1">
        <v>43784</v>
      </c>
      <c r="I7484">
        <v>2019</v>
      </c>
      <c r="J7484" t="s">
        <v>25</v>
      </c>
      <c r="K7484">
        <v>2</v>
      </c>
      <c r="L7484" t="s">
        <v>23980</v>
      </c>
      <c r="M7484" t="s">
        <v>23981</v>
      </c>
      <c r="N7484" t="s">
        <v>1721</v>
      </c>
      <c r="O7484" t="s">
        <v>2945</v>
      </c>
    </row>
    <row r="7485" spans="1:15" x14ac:dyDescent="0.25">
      <c r="A7485" t="str">
        <f>LEFT(C7485,1)</f>
        <v>s</v>
      </c>
      <c r="B7485">
        <f>VALUE(RIGHT(C7485,LEN(C7485)-1))</f>
        <v>3287</v>
      </c>
      <c r="C7485" t="s">
        <v>21249</v>
      </c>
      <c r="D7485" t="s">
        <v>20</v>
      </c>
      <c r="E7485" t="s">
        <v>21250</v>
      </c>
      <c r="F7485" t="s">
        <v>23976</v>
      </c>
      <c r="G7485" t="s">
        <v>1931</v>
      </c>
      <c r="H7485" s="1">
        <v>43783</v>
      </c>
      <c r="I7485">
        <v>2019</v>
      </c>
      <c r="J7485" t="s">
        <v>49</v>
      </c>
      <c r="K7485">
        <v>1</v>
      </c>
      <c r="L7485" t="s">
        <v>23979</v>
      </c>
      <c r="M7485" t="s">
        <v>1721</v>
      </c>
      <c r="N7485" t="s">
        <v>23988</v>
      </c>
      <c r="O7485" t="s">
        <v>177</v>
      </c>
    </row>
    <row r="7486" spans="1:15" x14ac:dyDescent="0.25">
      <c r="A7486" t="str">
        <f>LEFT(C7486,1)</f>
        <v>s</v>
      </c>
      <c r="B7486">
        <f>VALUE(RIGHT(C7486,LEN(C7486)-1))</f>
        <v>3288</v>
      </c>
      <c r="C7486" t="s">
        <v>21251</v>
      </c>
      <c r="D7486" t="s">
        <v>20</v>
      </c>
      <c r="E7486" t="s">
        <v>21252</v>
      </c>
      <c r="F7486" t="s">
        <v>23976</v>
      </c>
      <c r="G7486" t="s">
        <v>737</v>
      </c>
      <c r="H7486" s="1">
        <v>43782</v>
      </c>
      <c r="I7486">
        <v>2020</v>
      </c>
      <c r="J7486" t="s">
        <v>25</v>
      </c>
      <c r="K7486">
        <v>1</v>
      </c>
      <c r="L7486" t="s">
        <v>23979</v>
      </c>
      <c r="M7486" t="s">
        <v>218</v>
      </c>
      <c r="N7486" t="s">
        <v>23985</v>
      </c>
    </row>
    <row r="7487" spans="1:15" x14ac:dyDescent="0.25">
      <c r="A7487" t="str">
        <f>LEFT(C7487,1)</f>
        <v>s</v>
      </c>
      <c r="B7487">
        <f>VALUE(RIGHT(C7487,LEN(C7487)-1))</f>
        <v>3289</v>
      </c>
      <c r="C7487" t="s">
        <v>21254</v>
      </c>
      <c r="D7487" t="s">
        <v>20</v>
      </c>
      <c r="E7487" t="s">
        <v>21255</v>
      </c>
      <c r="F7487" t="s">
        <v>23976</v>
      </c>
      <c r="G7487" t="s">
        <v>1753</v>
      </c>
      <c r="H7487" s="1">
        <v>43781</v>
      </c>
      <c r="I7487">
        <v>2019</v>
      </c>
      <c r="J7487" t="s">
        <v>49</v>
      </c>
      <c r="K7487">
        <v>2</v>
      </c>
      <c r="L7487" t="s">
        <v>23980</v>
      </c>
      <c r="M7487" t="s">
        <v>1721</v>
      </c>
      <c r="N7487" t="s">
        <v>23987</v>
      </c>
      <c r="O7487" t="s">
        <v>2945</v>
      </c>
    </row>
    <row r="7488" spans="1:15" x14ac:dyDescent="0.25">
      <c r="A7488" t="str">
        <f>LEFT(C7488,1)</f>
        <v>s</v>
      </c>
      <c r="B7488">
        <f>VALUE(RIGHT(C7488,LEN(C7488)-1))</f>
        <v>3292</v>
      </c>
      <c r="C7488" t="s">
        <v>21256</v>
      </c>
      <c r="D7488" t="s">
        <v>20</v>
      </c>
      <c r="E7488" t="s">
        <v>21257</v>
      </c>
      <c r="F7488" t="s">
        <v>23976</v>
      </c>
      <c r="G7488" t="s">
        <v>257</v>
      </c>
      <c r="H7488" s="1">
        <v>43780</v>
      </c>
      <c r="I7488">
        <v>2019</v>
      </c>
      <c r="J7488" t="s">
        <v>49</v>
      </c>
      <c r="K7488">
        <v>1</v>
      </c>
      <c r="L7488" t="s">
        <v>23979</v>
      </c>
      <c r="M7488" t="s">
        <v>1721</v>
      </c>
      <c r="N7488" t="s">
        <v>23988</v>
      </c>
      <c r="O7488" t="s">
        <v>23990</v>
      </c>
    </row>
    <row r="7489" spans="1:15" x14ac:dyDescent="0.25">
      <c r="A7489" t="str">
        <f>LEFT(C7489,1)</f>
        <v>s</v>
      </c>
      <c r="B7489">
        <f>VALUE(RIGHT(C7489,LEN(C7489)-1))</f>
        <v>3294</v>
      </c>
      <c r="C7489" t="s">
        <v>21259</v>
      </c>
      <c r="D7489" t="s">
        <v>20</v>
      </c>
      <c r="E7489" t="s">
        <v>21260</v>
      </c>
      <c r="F7489" t="s">
        <v>23976</v>
      </c>
      <c r="G7489" t="s">
        <v>60</v>
      </c>
      <c r="H7489" s="1">
        <v>43778</v>
      </c>
      <c r="I7489">
        <v>2019</v>
      </c>
      <c r="J7489" t="s">
        <v>25</v>
      </c>
      <c r="K7489">
        <v>3</v>
      </c>
      <c r="L7489" t="s">
        <v>23980</v>
      </c>
      <c r="M7489" t="s">
        <v>1721</v>
      </c>
      <c r="N7489" t="s">
        <v>23988</v>
      </c>
      <c r="O7489" t="s">
        <v>177</v>
      </c>
    </row>
    <row r="7490" spans="1:15" x14ac:dyDescent="0.25">
      <c r="A7490" t="str">
        <f>LEFT(C7490,1)</f>
        <v>s</v>
      </c>
      <c r="B7490">
        <f>VALUE(RIGHT(C7490,LEN(C7490)-1))</f>
        <v>3295</v>
      </c>
      <c r="C7490" t="s">
        <v>21261</v>
      </c>
      <c r="D7490" t="s">
        <v>20</v>
      </c>
      <c r="E7490" t="s">
        <v>21262</v>
      </c>
      <c r="F7490" t="s">
        <v>23976</v>
      </c>
      <c r="G7490" t="s">
        <v>48</v>
      </c>
      <c r="H7490" s="1">
        <v>43777</v>
      </c>
      <c r="I7490">
        <v>2019</v>
      </c>
      <c r="J7490" t="s">
        <v>49</v>
      </c>
      <c r="K7490">
        <v>1</v>
      </c>
      <c r="L7490" t="s">
        <v>23979</v>
      </c>
      <c r="M7490" t="s">
        <v>23984</v>
      </c>
      <c r="N7490" t="s">
        <v>218</v>
      </c>
      <c r="O7490" t="s">
        <v>1721</v>
      </c>
    </row>
    <row r="7491" spans="1:15" x14ac:dyDescent="0.25">
      <c r="A7491" t="str">
        <f>LEFT(C7491,1)</f>
        <v>s</v>
      </c>
      <c r="B7491">
        <f>VALUE(RIGHT(C7491,LEN(C7491)-1))</f>
        <v>3296</v>
      </c>
      <c r="C7491" t="s">
        <v>21263</v>
      </c>
      <c r="D7491" t="s">
        <v>20</v>
      </c>
      <c r="E7491" t="s">
        <v>21264</v>
      </c>
      <c r="F7491" t="s">
        <v>23976</v>
      </c>
      <c r="G7491" t="s">
        <v>48</v>
      </c>
      <c r="H7491" s="1">
        <v>43777</v>
      </c>
      <c r="I7491">
        <v>2019</v>
      </c>
      <c r="J7491" t="s">
        <v>61</v>
      </c>
      <c r="K7491">
        <v>1</v>
      </c>
      <c r="L7491" t="s">
        <v>23979</v>
      </c>
      <c r="M7491" t="s">
        <v>118</v>
      </c>
      <c r="N7491" t="s">
        <v>21835</v>
      </c>
      <c r="O7491" t="s">
        <v>177</v>
      </c>
    </row>
    <row r="7492" spans="1:15" x14ac:dyDescent="0.25">
      <c r="A7492" t="str">
        <f>LEFT(C7492,1)</f>
        <v>s</v>
      </c>
      <c r="B7492">
        <f>VALUE(RIGHT(C7492,LEN(C7492)-1))</f>
        <v>3299</v>
      </c>
      <c r="C7492" t="s">
        <v>21265</v>
      </c>
      <c r="D7492" t="s">
        <v>20</v>
      </c>
      <c r="E7492" t="s">
        <v>21266</v>
      </c>
      <c r="F7492" t="s">
        <v>23976</v>
      </c>
      <c r="G7492" t="s">
        <v>1286</v>
      </c>
      <c r="H7492" s="1">
        <v>43777</v>
      </c>
      <c r="I7492">
        <v>2019</v>
      </c>
      <c r="J7492" t="s">
        <v>25</v>
      </c>
      <c r="K7492">
        <v>2</v>
      </c>
      <c r="L7492" t="s">
        <v>23980</v>
      </c>
      <c r="M7492" t="s">
        <v>23981</v>
      </c>
      <c r="N7492" t="s">
        <v>1721</v>
      </c>
      <c r="O7492" t="s">
        <v>23985</v>
      </c>
    </row>
    <row r="7493" spans="1:15" x14ac:dyDescent="0.25">
      <c r="A7493" t="str">
        <f>LEFT(C7493,1)</f>
        <v>s</v>
      </c>
      <c r="B7493">
        <f>VALUE(RIGHT(C7493,LEN(C7493)-1))</f>
        <v>3302</v>
      </c>
      <c r="C7493" t="s">
        <v>21267</v>
      </c>
      <c r="D7493" t="s">
        <v>20</v>
      </c>
      <c r="E7493" t="s">
        <v>21268</v>
      </c>
      <c r="F7493" t="s">
        <v>23976</v>
      </c>
      <c r="G7493" t="s">
        <v>308</v>
      </c>
      <c r="H7493" s="1">
        <v>43775</v>
      </c>
      <c r="I7493">
        <v>2019</v>
      </c>
      <c r="J7493" t="s">
        <v>49</v>
      </c>
      <c r="K7493">
        <v>1</v>
      </c>
      <c r="L7493" t="s">
        <v>23979</v>
      </c>
      <c r="M7493" t="s">
        <v>23981</v>
      </c>
      <c r="N7493" t="s">
        <v>1721</v>
      </c>
      <c r="O7493" t="s">
        <v>2945</v>
      </c>
    </row>
    <row r="7494" spans="1:15" x14ac:dyDescent="0.25">
      <c r="A7494" t="str">
        <f>LEFT(C7494,1)</f>
        <v>s</v>
      </c>
      <c r="B7494">
        <f>VALUE(RIGHT(C7494,LEN(C7494)-1))</f>
        <v>3305</v>
      </c>
      <c r="C7494" t="s">
        <v>21269</v>
      </c>
      <c r="D7494" t="s">
        <v>20</v>
      </c>
      <c r="E7494" t="s">
        <v>21270</v>
      </c>
      <c r="F7494" t="s">
        <v>23976</v>
      </c>
      <c r="G7494" t="s">
        <v>14</v>
      </c>
      <c r="H7494" s="1">
        <v>43774</v>
      </c>
      <c r="I7494">
        <v>2014</v>
      </c>
      <c r="J7494" t="s">
        <v>37</v>
      </c>
      <c r="K7494">
        <v>2</v>
      </c>
      <c r="L7494" t="s">
        <v>23980</v>
      </c>
      <c r="M7494" t="s">
        <v>118</v>
      </c>
      <c r="N7494" t="s">
        <v>177</v>
      </c>
    </row>
    <row r="7495" spans="1:15" x14ac:dyDescent="0.25">
      <c r="A7495" t="str">
        <f>LEFT(C7495,1)</f>
        <v>s</v>
      </c>
      <c r="B7495">
        <f>VALUE(RIGHT(C7495,LEN(C7495)-1))</f>
        <v>3307</v>
      </c>
      <c r="C7495" t="s">
        <v>21271</v>
      </c>
      <c r="D7495" t="s">
        <v>20</v>
      </c>
      <c r="E7495" t="s">
        <v>21272</v>
      </c>
      <c r="F7495" t="s">
        <v>23976</v>
      </c>
      <c r="G7495" t="s">
        <v>48</v>
      </c>
      <c r="H7495" s="1">
        <v>43774</v>
      </c>
      <c r="I7495">
        <v>2019</v>
      </c>
      <c r="J7495" t="s">
        <v>25</v>
      </c>
      <c r="K7495">
        <v>2</v>
      </c>
      <c r="L7495" t="s">
        <v>23980</v>
      </c>
      <c r="M7495" t="s">
        <v>23984</v>
      </c>
      <c r="N7495" t="s">
        <v>1721</v>
      </c>
      <c r="O7495" t="s">
        <v>177</v>
      </c>
    </row>
    <row r="7496" spans="1:15" x14ac:dyDescent="0.25">
      <c r="A7496" t="str">
        <f>LEFT(C7496,1)</f>
        <v>s</v>
      </c>
      <c r="B7496">
        <f>VALUE(RIGHT(C7496,LEN(C7496)-1))</f>
        <v>3311</v>
      </c>
      <c r="C7496" t="s">
        <v>21273</v>
      </c>
      <c r="D7496" t="s">
        <v>20</v>
      </c>
      <c r="E7496" t="s">
        <v>21274</v>
      </c>
      <c r="F7496" t="s">
        <v>23976</v>
      </c>
      <c r="G7496" t="s">
        <v>48</v>
      </c>
      <c r="H7496" s="1">
        <v>43773</v>
      </c>
      <c r="I7496">
        <v>2016</v>
      </c>
      <c r="J7496" t="s">
        <v>37</v>
      </c>
      <c r="K7496">
        <v>3</v>
      </c>
      <c r="L7496" t="s">
        <v>23980</v>
      </c>
      <c r="M7496" t="s">
        <v>23984</v>
      </c>
      <c r="N7496" t="s">
        <v>1721</v>
      </c>
      <c r="O7496" t="s">
        <v>177</v>
      </c>
    </row>
    <row r="7497" spans="1:15" x14ac:dyDescent="0.25">
      <c r="A7497" t="str">
        <f>LEFT(C7497,1)</f>
        <v>s</v>
      </c>
      <c r="B7497">
        <f>VALUE(RIGHT(C7497,LEN(C7497)-1))</f>
        <v>3314</v>
      </c>
      <c r="C7497" t="s">
        <v>21275</v>
      </c>
      <c r="D7497" t="s">
        <v>20</v>
      </c>
      <c r="E7497" t="s">
        <v>21276</v>
      </c>
      <c r="F7497" t="s">
        <v>23976</v>
      </c>
      <c r="G7497" t="s">
        <v>14</v>
      </c>
      <c r="H7497" s="1">
        <v>43773</v>
      </c>
      <c r="I7497">
        <v>2019</v>
      </c>
      <c r="J7497" t="s">
        <v>25</v>
      </c>
      <c r="K7497">
        <v>1</v>
      </c>
      <c r="L7497" t="s">
        <v>23979</v>
      </c>
      <c r="M7497" t="s">
        <v>23981</v>
      </c>
      <c r="N7497" t="s">
        <v>218</v>
      </c>
    </row>
    <row r="7498" spans="1:15" x14ac:dyDescent="0.25">
      <c r="A7498" t="str">
        <f>LEFT(C7498,1)</f>
        <v>s</v>
      </c>
      <c r="B7498">
        <f>VALUE(RIGHT(C7498,LEN(C7498)-1))</f>
        <v>3315</v>
      </c>
      <c r="C7498" t="s">
        <v>21277</v>
      </c>
      <c r="D7498" t="s">
        <v>11</v>
      </c>
      <c r="E7498" t="s">
        <v>21278</v>
      </c>
      <c r="F7498" t="s">
        <v>23976</v>
      </c>
      <c r="G7498" t="s">
        <v>14</v>
      </c>
      <c r="H7498" s="1">
        <v>43771</v>
      </c>
      <c r="I7498">
        <v>2014</v>
      </c>
      <c r="J7498" t="s">
        <v>112</v>
      </c>
      <c r="K7498">
        <v>44</v>
      </c>
      <c r="L7498" t="s">
        <v>23978</v>
      </c>
      <c r="M7498" t="s">
        <v>91</v>
      </c>
    </row>
    <row r="7499" spans="1:15" x14ac:dyDescent="0.25">
      <c r="A7499" t="str">
        <f>LEFT(C7499,1)</f>
        <v>s</v>
      </c>
      <c r="B7499">
        <f>VALUE(RIGHT(C7499,LEN(C7499)-1))</f>
        <v>3317</v>
      </c>
      <c r="C7499" t="s">
        <v>21279</v>
      </c>
      <c r="D7499" t="s">
        <v>20</v>
      </c>
      <c r="E7499" t="s">
        <v>21280</v>
      </c>
      <c r="F7499" t="s">
        <v>23976</v>
      </c>
      <c r="G7499" t="s">
        <v>14</v>
      </c>
      <c r="H7499" s="1">
        <v>43771</v>
      </c>
      <c r="I7499">
        <v>2015</v>
      </c>
      <c r="J7499" t="s">
        <v>224</v>
      </c>
      <c r="K7499">
        <v>1</v>
      </c>
      <c r="L7499" t="s">
        <v>23979</v>
      </c>
      <c r="M7499" t="s">
        <v>118</v>
      </c>
      <c r="N7499" t="s">
        <v>177</v>
      </c>
    </row>
    <row r="7500" spans="1:15" x14ac:dyDescent="0.25">
      <c r="A7500" t="str">
        <f>LEFT(C7500,1)</f>
        <v>s</v>
      </c>
      <c r="B7500">
        <f>VALUE(RIGHT(C7500,LEN(C7500)-1))</f>
        <v>3326</v>
      </c>
      <c r="C7500" t="s">
        <v>21281</v>
      </c>
      <c r="D7500" t="s">
        <v>20</v>
      </c>
      <c r="E7500" t="s">
        <v>21282</v>
      </c>
      <c r="F7500" t="s">
        <v>23976</v>
      </c>
      <c r="G7500" t="s">
        <v>14</v>
      </c>
      <c r="H7500" s="1">
        <v>43771</v>
      </c>
      <c r="I7500">
        <v>2013</v>
      </c>
      <c r="J7500" t="s">
        <v>224</v>
      </c>
      <c r="K7500">
        <v>3</v>
      </c>
      <c r="L7500" t="s">
        <v>23980</v>
      </c>
      <c r="M7500" t="s">
        <v>118</v>
      </c>
      <c r="N7500" t="s">
        <v>177</v>
      </c>
    </row>
    <row r="7501" spans="1:15" x14ac:dyDescent="0.25">
      <c r="A7501" t="str">
        <f>LEFT(C7501,1)</f>
        <v>s</v>
      </c>
      <c r="B7501">
        <f>VALUE(RIGHT(C7501,LEN(C7501)-1))</f>
        <v>3328</v>
      </c>
      <c r="C7501" t="s">
        <v>21283</v>
      </c>
      <c r="D7501" t="s">
        <v>20</v>
      </c>
      <c r="E7501" t="s">
        <v>21284</v>
      </c>
      <c r="F7501" t="s">
        <v>23976</v>
      </c>
      <c r="G7501" t="s">
        <v>14</v>
      </c>
      <c r="H7501" s="1">
        <v>43770</v>
      </c>
      <c r="I7501">
        <v>2015</v>
      </c>
      <c r="J7501" t="s">
        <v>37</v>
      </c>
      <c r="K7501">
        <v>1</v>
      </c>
      <c r="L7501" t="s">
        <v>23979</v>
      </c>
      <c r="M7501" t="s">
        <v>218</v>
      </c>
      <c r="N7501" t="s">
        <v>1721</v>
      </c>
      <c r="O7501" t="s">
        <v>23991</v>
      </c>
    </row>
    <row r="7502" spans="1:15" x14ac:dyDescent="0.25">
      <c r="A7502" t="str">
        <f>LEFT(C7502,1)</f>
        <v>s</v>
      </c>
      <c r="B7502">
        <f>VALUE(RIGHT(C7502,LEN(C7502)-1))</f>
        <v>3329</v>
      </c>
      <c r="C7502" t="s">
        <v>21285</v>
      </c>
      <c r="D7502" t="s">
        <v>20</v>
      </c>
      <c r="E7502" t="s">
        <v>21286</v>
      </c>
      <c r="F7502" t="s">
        <v>23976</v>
      </c>
      <c r="G7502" t="s">
        <v>23</v>
      </c>
      <c r="H7502" s="1">
        <v>43770</v>
      </c>
      <c r="I7502">
        <v>2018</v>
      </c>
      <c r="J7502" t="s">
        <v>25</v>
      </c>
      <c r="K7502">
        <v>1</v>
      </c>
      <c r="L7502" t="s">
        <v>23979</v>
      </c>
      <c r="M7502" t="s">
        <v>23981</v>
      </c>
      <c r="N7502" t="s">
        <v>1721</v>
      </c>
      <c r="O7502" t="s">
        <v>2945</v>
      </c>
    </row>
    <row r="7503" spans="1:15" x14ac:dyDescent="0.25">
      <c r="A7503" t="str">
        <f>LEFT(C7503,1)</f>
        <v>s</v>
      </c>
      <c r="B7503">
        <f>VALUE(RIGHT(C7503,LEN(C7503)-1))</f>
        <v>3331</v>
      </c>
      <c r="C7503" t="s">
        <v>21287</v>
      </c>
      <c r="D7503" t="s">
        <v>20</v>
      </c>
      <c r="E7503" t="s">
        <v>21288</v>
      </c>
      <c r="F7503" t="s">
        <v>23976</v>
      </c>
      <c r="G7503" t="s">
        <v>14</v>
      </c>
      <c r="H7503" s="1">
        <v>43770</v>
      </c>
      <c r="I7503">
        <v>2016</v>
      </c>
      <c r="J7503" t="s">
        <v>49</v>
      </c>
      <c r="K7503">
        <v>4</v>
      </c>
      <c r="L7503" t="s">
        <v>23980</v>
      </c>
      <c r="M7503" t="s">
        <v>1721</v>
      </c>
      <c r="N7503" t="s">
        <v>187</v>
      </c>
      <c r="O7503" t="s">
        <v>177</v>
      </c>
    </row>
    <row r="7504" spans="1:15" x14ac:dyDescent="0.25">
      <c r="A7504" t="str">
        <f>LEFT(C7504,1)</f>
        <v>s</v>
      </c>
      <c r="B7504">
        <f>VALUE(RIGHT(C7504,LEN(C7504)-1))</f>
        <v>3334</v>
      </c>
      <c r="C7504" t="s">
        <v>21289</v>
      </c>
      <c r="D7504" t="s">
        <v>20</v>
      </c>
      <c r="E7504" t="s">
        <v>21290</v>
      </c>
      <c r="F7504" t="s">
        <v>23976</v>
      </c>
      <c r="G7504" t="s">
        <v>308</v>
      </c>
      <c r="H7504" s="1">
        <v>43770</v>
      </c>
      <c r="I7504">
        <v>2008</v>
      </c>
      <c r="J7504" t="s">
        <v>37</v>
      </c>
      <c r="K7504">
        <v>2</v>
      </c>
      <c r="L7504" t="s">
        <v>23980</v>
      </c>
      <c r="M7504" t="s">
        <v>412</v>
      </c>
      <c r="N7504" t="s">
        <v>23990</v>
      </c>
    </row>
    <row r="7505" spans="1:15" x14ac:dyDescent="0.25">
      <c r="A7505" t="str">
        <f>LEFT(C7505,1)</f>
        <v>s</v>
      </c>
      <c r="B7505">
        <f>VALUE(RIGHT(C7505,LEN(C7505)-1))</f>
        <v>3337</v>
      </c>
      <c r="C7505" t="s">
        <v>21291</v>
      </c>
      <c r="D7505" t="s">
        <v>20</v>
      </c>
      <c r="E7505" t="s">
        <v>21292</v>
      </c>
      <c r="F7505" t="s">
        <v>23976</v>
      </c>
      <c r="G7505" t="s">
        <v>308</v>
      </c>
      <c r="H7505" s="1">
        <v>43770</v>
      </c>
      <c r="I7505">
        <v>2015</v>
      </c>
      <c r="J7505" t="s">
        <v>49</v>
      </c>
      <c r="K7505">
        <v>2</v>
      </c>
      <c r="L7505" t="s">
        <v>23980</v>
      </c>
      <c r="M7505" t="s">
        <v>412</v>
      </c>
      <c r="N7505" t="s">
        <v>1721</v>
      </c>
      <c r="O7505" t="s">
        <v>23990</v>
      </c>
    </row>
    <row r="7506" spans="1:15" x14ac:dyDescent="0.25">
      <c r="A7506" t="str">
        <f>LEFT(C7506,1)</f>
        <v>s</v>
      </c>
      <c r="B7506">
        <f>VALUE(RIGHT(C7506,LEN(C7506)-1))</f>
        <v>3340</v>
      </c>
      <c r="C7506" t="s">
        <v>21293</v>
      </c>
      <c r="D7506" t="s">
        <v>20</v>
      </c>
      <c r="E7506" t="s">
        <v>21294</v>
      </c>
      <c r="F7506" t="s">
        <v>23976</v>
      </c>
      <c r="G7506" t="s">
        <v>308</v>
      </c>
      <c r="H7506" s="1">
        <v>43770</v>
      </c>
      <c r="I7506">
        <v>2014</v>
      </c>
      <c r="J7506" t="s">
        <v>37</v>
      </c>
      <c r="K7506">
        <v>2</v>
      </c>
      <c r="L7506" t="s">
        <v>23980</v>
      </c>
      <c r="M7506" t="s">
        <v>412</v>
      </c>
      <c r="N7506" t="s">
        <v>23988</v>
      </c>
      <c r="O7506" t="s">
        <v>23990</v>
      </c>
    </row>
    <row r="7507" spans="1:15" x14ac:dyDescent="0.25">
      <c r="A7507" t="str">
        <f>LEFT(C7507,1)</f>
        <v>s</v>
      </c>
      <c r="B7507">
        <f>VALUE(RIGHT(C7507,LEN(C7507)-1))</f>
        <v>3341</v>
      </c>
      <c r="C7507" t="s">
        <v>21295</v>
      </c>
      <c r="D7507" t="s">
        <v>20</v>
      </c>
      <c r="E7507" t="s">
        <v>21296</v>
      </c>
      <c r="F7507" t="s">
        <v>23976</v>
      </c>
      <c r="G7507" t="s">
        <v>308</v>
      </c>
      <c r="H7507" s="1">
        <v>43770</v>
      </c>
      <c r="I7507">
        <v>2010</v>
      </c>
      <c r="J7507" t="s">
        <v>49</v>
      </c>
      <c r="K7507">
        <v>1</v>
      </c>
      <c r="L7507" t="s">
        <v>23979</v>
      </c>
      <c r="M7507" t="s">
        <v>412</v>
      </c>
      <c r="N7507" t="s">
        <v>23988</v>
      </c>
    </row>
    <row r="7508" spans="1:15" x14ac:dyDescent="0.25">
      <c r="A7508" t="str">
        <f>LEFT(C7508,1)</f>
        <v>s</v>
      </c>
      <c r="B7508">
        <f>VALUE(RIGHT(C7508,LEN(C7508)-1))</f>
        <v>3342</v>
      </c>
      <c r="C7508" t="s">
        <v>21297</v>
      </c>
      <c r="D7508" t="s">
        <v>20</v>
      </c>
      <c r="E7508" t="s">
        <v>21298</v>
      </c>
      <c r="F7508" t="s">
        <v>23976</v>
      </c>
      <c r="G7508" t="s">
        <v>308</v>
      </c>
      <c r="H7508" s="1">
        <v>43770</v>
      </c>
      <c r="I7508">
        <v>2016</v>
      </c>
      <c r="J7508" t="s">
        <v>49</v>
      </c>
      <c r="K7508">
        <v>2</v>
      </c>
      <c r="L7508" t="s">
        <v>23980</v>
      </c>
      <c r="M7508" t="s">
        <v>412</v>
      </c>
      <c r="N7508" t="s">
        <v>1721</v>
      </c>
    </row>
    <row r="7509" spans="1:15" x14ac:dyDescent="0.25">
      <c r="A7509" t="str">
        <f>LEFT(C7509,1)</f>
        <v>s</v>
      </c>
      <c r="B7509">
        <f>VALUE(RIGHT(C7509,LEN(C7509)-1))</f>
        <v>3343</v>
      </c>
      <c r="C7509" t="s">
        <v>21299</v>
      </c>
      <c r="D7509" t="s">
        <v>20</v>
      </c>
      <c r="E7509" t="s">
        <v>21300</v>
      </c>
      <c r="F7509" t="s">
        <v>23976</v>
      </c>
      <c r="G7509" t="s">
        <v>14</v>
      </c>
      <c r="H7509" s="1">
        <v>43770</v>
      </c>
      <c r="I7509">
        <v>2019</v>
      </c>
      <c r="J7509" t="s">
        <v>49</v>
      </c>
      <c r="K7509">
        <v>1</v>
      </c>
      <c r="L7509" t="s">
        <v>23979</v>
      </c>
      <c r="M7509" t="s">
        <v>1721</v>
      </c>
      <c r="N7509" t="s">
        <v>187</v>
      </c>
    </row>
    <row r="7510" spans="1:15" x14ac:dyDescent="0.25">
      <c r="A7510" t="str">
        <f>LEFT(C7510,1)</f>
        <v>s</v>
      </c>
      <c r="B7510">
        <f>VALUE(RIGHT(C7510,LEN(C7510)-1))</f>
        <v>3345</v>
      </c>
      <c r="C7510" t="s">
        <v>21301</v>
      </c>
      <c r="D7510" t="s">
        <v>20</v>
      </c>
      <c r="E7510" t="s">
        <v>21302</v>
      </c>
      <c r="F7510" t="s">
        <v>23976</v>
      </c>
      <c r="G7510" t="s">
        <v>14</v>
      </c>
      <c r="H7510" s="1">
        <v>43770</v>
      </c>
      <c r="I7510">
        <v>2019</v>
      </c>
      <c r="J7510" t="s">
        <v>25</v>
      </c>
      <c r="K7510">
        <v>2</v>
      </c>
      <c r="L7510" t="s">
        <v>23980</v>
      </c>
      <c r="M7510" t="s">
        <v>187</v>
      </c>
    </row>
    <row r="7511" spans="1:15" x14ac:dyDescent="0.25">
      <c r="A7511" t="str">
        <f>LEFT(C7511,1)</f>
        <v>s</v>
      </c>
      <c r="B7511">
        <f>VALUE(RIGHT(C7511,LEN(C7511)-1))</f>
        <v>3346</v>
      </c>
      <c r="C7511" t="s">
        <v>21303</v>
      </c>
      <c r="D7511" t="s">
        <v>20</v>
      </c>
      <c r="E7511" t="s">
        <v>21304</v>
      </c>
      <c r="F7511" t="s">
        <v>23976</v>
      </c>
      <c r="G7511" t="s">
        <v>794</v>
      </c>
      <c r="H7511" s="1">
        <v>43770</v>
      </c>
      <c r="I7511">
        <v>2019</v>
      </c>
      <c r="J7511" t="s">
        <v>61</v>
      </c>
      <c r="K7511">
        <v>3</v>
      </c>
      <c r="L7511" t="s">
        <v>23980</v>
      </c>
      <c r="M7511" t="s">
        <v>118</v>
      </c>
    </row>
    <row r="7512" spans="1:15" x14ac:dyDescent="0.25">
      <c r="A7512" t="str">
        <f>LEFT(C7512,1)</f>
        <v>s</v>
      </c>
      <c r="B7512">
        <f>VALUE(RIGHT(C7512,LEN(C7512)-1))</f>
        <v>3353</v>
      </c>
      <c r="C7512" t="s">
        <v>21305</v>
      </c>
      <c r="D7512" t="s">
        <v>20</v>
      </c>
      <c r="E7512" t="s">
        <v>21306</v>
      </c>
      <c r="F7512" t="s">
        <v>23976</v>
      </c>
      <c r="G7512" t="s">
        <v>67</v>
      </c>
      <c r="H7512" s="1">
        <v>43770</v>
      </c>
      <c r="I7512">
        <v>2019</v>
      </c>
      <c r="J7512" t="s">
        <v>25</v>
      </c>
      <c r="K7512">
        <v>1</v>
      </c>
      <c r="L7512" t="s">
        <v>23979</v>
      </c>
      <c r="M7512" t="s">
        <v>1721</v>
      </c>
      <c r="N7512" t="s">
        <v>2945</v>
      </c>
      <c r="O7512" t="s">
        <v>23983</v>
      </c>
    </row>
    <row r="7513" spans="1:15" x14ac:dyDescent="0.25">
      <c r="A7513" t="str">
        <f>LEFT(C7513,1)</f>
        <v>s</v>
      </c>
      <c r="B7513">
        <f>VALUE(RIGHT(C7513,LEN(C7513)-1))</f>
        <v>3356</v>
      </c>
      <c r="C7513" t="s">
        <v>21307</v>
      </c>
      <c r="D7513" t="s">
        <v>20</v>
      </c>
      <c r="E7513" t="s">
        <v>21308</v>
      </c>
      <c r="F7513" t="s">
        <v>23976</v>
      </c>
      <c r="G7513" t="s">
        <v>14</v>
      </c>
      <c r="H7513" s="1">
        <v>43769</v>
      </c>
      <c r="I7513">
        <v>2019</v>
      </c>
      <c r="J7513" t="s">
        <v>25</v>
      </c>
      <c r="K7513">
        <v>2</v>
      </c>
      <c r="L7513" t="s">
        <v>23980</v>
      </c>
      <c r="M7513" t="s">
        <v>412</v>
      </c>
      <c r="N7513" t="s">
        <v>1721</v>
      </c>
    </row>
    <row r="7514" spans="1:15" x14ac:dyDescent="0.25">
      <c r="A7514" t="str">
        <f>LEFT(C7514,1)</f>
        <v>s</v>
      </c>
      <c r="B7514">
        <f>VALUE(RIGHT(C7514,LEN(C7514)-1))</f>
        <v>3361</v>
      </c>
      <c r="C7514" t="s">
        <v>21309</v>
      </c>
      <c r="D7514" t="s">
        <v>20</v>
      </c>
      <c r="E7514" t="s">
        <v>21310</v>
      </c>
      <c r="F7514" t="s">
        <v>23976</v>
      </c>
      <c r="G7514" t="s">
        <v>1753</v>
      </c>
      <c r="H7514" s="1">
        <v>43768</v>
      </c>
      <c r="I7514">
        <v>2017</v>
      </c>
      <c r="J7514" t="s">
        <v>49</v>
      </c>
      <c r="K7514">
        <v>1</v>
      </c>
      <c r="L7514" t="s">
        <v>23979</v>
      </c>
      <c r="M7514" t="s">
        <v>1721</v>
      </c>
      <c r="N7514" t="s">
        <v>23987</v>
      </c>
      <c r="O7514" t="s">
        <v>23988</v>
      </c>
    </row>
    <row r="7515" spans="1:15" x14ac:dyDescent="0.25">
      <c r="A7515" t="str">
        <f>LEFT(C7515,1)</f>
        <v>s</v>
      </c>
      <c r="B7515">
        <f>VALUE(RIGHT(C7515,LEN(C7515)-1))</f>
        <v>3364</v>
      </c>
      <c r="C7515" t="s">
        <v>21311</v>
      </c>
      <c r="D7515" t="s">
        <v>20</v>
      </c>
      <c r="E7515" t="s">
        <v>21312</v>
      </c>
      <c r="F7515" t="s">
        <v>23976</v>
      </c>
      <c r="G7515" t="s">
        <v>14</v>
      </c>
      <c r="H7515" s="1">
        <v>43767</v>
      </c>
      <c r="I7515">
        <v>2018</v>
      </c>
      <c r="J7515" t="s">
        <v>25</v>
      </c>
      <c r="K7515">
        <v>1</v>
      </c>
      <c r="L7515" t="s">
        <v>23979</v>
      </c>
      <c r="M7515" t="s">
        <v>218</v>
      </c>
      <c r="N7515" t="s">
        <v>11672</v>
      </c>
    </row>
    <row r="7516" spans="1:15" x14ac:dyDescent="0.25">
      <c r="A7516" t="str">
        <f>LEFT(C7516,1)</f>
        <v>s</v>
      </c>
      <c r="B7516">
        <f>VALUE(RIGHT(C7516,LEN(C7516)-1))</f>
        <v>3365</v>
      </c>
      <c r="C7516" t="s">
        <v>21313</v>
      </c>
      <c r="D7516" t="s">
        <v>11</v>
      </c>
      <c r="E7516" t="s">
        <v>21314</v>
      </c>
      <c r="F7516" t="s">
        <v>23976</v>
      </c>
      <c r="G7516" t="s">
        <v>14</v>
      </c>
      <c r="H7516" s="1">
        <v>43767</v>
      </c>
      <c r="I7516">
        <v>2019</v>
      </c>
      <c r="J7516" t="s">
        <v>49</v>
      </c>
      <c r="K7516">
        <v>14</v>
      </c>
      <c r="L7516" t="s">
        <v>23978</v>
      </c>
      <c r="M7516" t="s">
        <v>18</v>
      </c>
      <c r="N7516" t="s">
        <v>4831</v>
      </c>
    </row>
    <row r="7517" spans="1:15" x14ac:dyDescent="0.25">
      <c r="A7517" t="str">
        <f>LEFT(C7517,1)</f>
        <v>s</v>
      </c>
      <c r="B7517">
        <f>VALUE(RIGHT(C7517,LEN(C7517)-1))</f>
        <v>3368</v>
      </c>
      <c r="C7517" t="s">
        <v>21315</v>
      </c>
      <c r="D7517" t="s">
        <v>20</v>
      </c>
      <c r="E7517" t="s">
        <v>21316</v>
      </c>
      <c r="F7517" t="s">
        <v>23976</v>
      </c>
      <c r="G7517" t="s">
        <v>257</v>
      </c>
      <c r="H7517" s="1">
        <v>43765</v>
      </c>
      <c r="I7517">
        <v>2019</v>
      </c>
      <c r="J7517" t="s">
        <v>37</v>
      </c>
      <c r="K7517">
        <v>1</v>
      </c>
      <c r="L7517" t="s">
        <v>23979</v>
      </c>
      <c r="M7517" t="s">
        <v>1721</v>
      </c>
      <c r="N7517" t="s">
        <v>23988</v>
      </c>
      <c r="O7517" t="s">
        <v>23990</v>
      </c>
    </row>
    <row r="7518" spans="1:15" x14ac:dyDescent="0.25">
      <c r="A7518" t="str">
        <f>LEFT(C7518,1)</f>
        <v>s</v>
      </c>
      <c r="B7518">
        <f>VALUE(RIGHT(C7518,LEN(C7518)-1))</f>
        <v>3369</v>
      </c>
      <c r="C7518" t="s">
        <v>21318</v>
      </c>
      <c r="D7518" t="s">
        <v>20</v>
      </c>
      <c r="E7518" t="s">
        <v>21319</v>
      </c>
      <c r="F7518" t="s">
        <v>23976</v>
      </c>
      <c r="G7518" t="s">
        <v>257</v>
      </c>
      <c r="H7518" s="1">
        <v>43764</v>
      </c>
      <c r="I7518">
        <v>2019</v>
      </c>
      <c r="J7518" t="s">
        <v>224</v>
      </c>
      <c r="K7518">
        <v>1</v>
      </c>
      <c r="L7518" t="s">
        <v>23979</v>
      </c>
      <c r="M7518" t="s">
        <v>1721</v>
      </c>
      <c r="N7518" t="s">
        <v>23988</v>
      </c>
      <c r="O7518" t="s">
        <v>23990</v>
      </c>
    </row>
    <row r="7519" spans="1:15" x14ac:dyDescent="0.25">
      <c r="A7519" t="str">
        <f>LEFT(C7519,1)</f>
        <v>s</v>
      </c>
      <c r="B7519">
        <f>VALUE(RIGHT(C7519,LEN(C7519)-1))</f>
        <v>3370</v>
      </c>
      <c r="C7519" t="s">
        <v>21320</v>
      </c>
      <c r="D7519" t="s">
        <v>20</v>
      </c>
      <c r="E7519" t="s">
        <v>21321</v>
      </c>
      <c r="F7519" t="s">
        <v>23976</v>
      </c>
      <c r="G7519" t="s">
        <v>14</v>
      </c>
      <c r="H7519" s="1">
        <v>43763</v>
      </c>
      <c r="I7519">
        <v>2020</v>
      </c>
      <c r="J7519" t="s">
        <v>25</v>
      </c>
      <c r="K7519">
        <v>6</v>
      </c>
      <c r="L7519" t="s">
        <v>23980</v>
      </c>
      <c r="M7519" t="s">
        <v>177</v>
      </c>
    </row>
    <row r="7520" spans="1:15" x14ac:dyDescent="0.25">
      <c r="A7520" t="str">
        <f>LEFT(C7520,1)</f>
        <v>s</v>
      </c>
      <c r="B7520">
        <f>VALUE(RIGHT(C7520,LEN(C7520)-1))</f>
        <v>3371</v>
      </c>
      <c r="C7520" t="s">
        <v>21322</v>
      </c>
      <c r="D7520" t="s">
        <v>20</v>
      </c>
      <c r="E7520" t="s">
        <v>21323</v>
      </c>
      <c r="F7520" t="s">
        <v>23976</v>
      </c>
      <c r="G7520" t="s">
        <v>35</v>
      </c>
      <c r="H7520" s="1">
        <v>43763</v>
      </c>
      <c r="I7520">
        <v>2019</v>
      </c>
      <c r="J7520" t="s">
        <v>25</v>
      </c>
      <c r="K7520">
        <v>1</v>
      </c>
      <c r="L7520" t="s">
        <v>23979</v>
      </c>
      <c r="M7520" t="s">
        <v>23981</v>
      </c>
      <c r="N7520" t="s">
        <v>1721</v>
      </c>
      <c r="O7520" t="s">
        <v>2945</v>
      </c>
    </row>
    <row r="7521" spans="1:15" x14ac:dyDescent="0.25">
      <c r="A7521" t="str">
        <f>LEFT(C7521,1)</f>
        <v>s</v>
      </c>
      <c r="B7521">
        <f>VALUE(RIGHT(C7521,LEN(C7521)-1))</f>
        <v>3374</v>
      </c>
      <c r="C7521" t="s">
        <v>21324</v>
      </c>
      <c r="D7521" t="s">
        <v>20</v>
      </c>
      <c r="E7521" t="s">
        <v>21325</v>
      </c>
      <c r="F7521" t="s">
        <v>23976</v>
      </c>
      <c r="G7521" t="s">
        <v>443</v>
      </c>
      <c r="H7521" s="1">
        <v>43763</v>
      </c>
      <c r="I7521">
        <v>2019</v>
      </c>
      <c r="J7521" t="s">
        <v>25</v>
      </c>
      <c r="K7521">
        <v>1</v>
      </c>
      <c r="L7521" t="s">
        <v>23979</v>
      </c>
      <c r="M7521" t="s">
        <v>23981</v>
      </c>
      <c r="N7521" t="s">
        <v>1721</v>
      </c>
      <c r="O7521" t="s">
        <v>23985</v>
      </c>
    </row>
    <row r="7522" spans="1:15" x14ac:dyDescent="0.25">
      <c r="A7522" t="str">
        <f>LEFT(C7522,1)</f>
        <v>s</v>
      </c>
      <c r="B7522">
        <f>VALUE(RIGHT(C7522,LEN(C7522)-1))</f>
        <v>3376</v>
      </c>
      <c r="C7522" t="s">
        <v>21326</v>
      </c>
      <c r="D7522" t="s">
        <v>20</v>
      </c>
      <c r="E7522" t="s">
        <v>21327</v>
      </c>
      <c r="F7522" t="s">
        <v>23976</v>
      </c>
      <c r="G7522" t="s">
        <v>737</v>
      </c>
      <c r="H7522" s="1">
        <v>43763</v>
      </c>
      <c r="I7522">
        <v>2018</v>
      </c>
      <c r="J7522" t="s">
        <v>25</v>
      </c>
      <c r="K7522">
        <v>1</v>
      </c>
      <c r="L7522" t="s">
        <v>23979</v>
      </c>
      <c r="M7522" t="s">
        <v>23981</v>
      </c>
      <c r="N7522" t="s">
        <v>1721</v>
      </c>
      <c r="O7522" t="s">
        <v>23985</v>
      </c>
    </row>
    <row r="7523" spans="1:15" x14ac:dyDescent="0.25">
      <c r="A7523" t="str">
        <f>LEFT(C7523,1)</f>
        <v>s</v>
      </c>
      <c r="B7523">
        <f>VALUE(RIGHT(C7523,LEN(C7523)-1))</f>
        <v>3378</v>
      </c>
      <c r="C7523" t="s">
        <v>21328</v>
      </c>
      <c r="D7523" t="s">
        <v>20</v>
      </c>
      <c r="E7523" t="s">
        <v>21329</v>
      </c>
      <c r="F7523" t="s">
        <v>23976</v>
      </c>
      <c r="G7523" t="s">
        <v>23</v>
      </c>
      <c r="H7523" s="1">
        <v>43763</v>
      </c>
      <c r="I7523">
        <v>2019</v>
      </c>
      <c r="J7523" t="s">
        <v>49</v>
      </c>
      <c r="K7523">
        <v>1</v>
      </c>
      <c r="L7523" t="s">
        <v>23979</v>
      </c>
      <c r="M7523" t="s">
        <v>1721</v>
      </c>
      <c r="N7523" t="s">
        <v>187</v>
      </c>
    </row>
    <row r="7524" spans="1:15" x14ac:dyDescent="0.25">
      <c r="A7524" t="str">
        <f>LEFT(C7524,1)</f>
        <v>s</v>
      </c>
      <c r="B7524">
        <f>VALUE(RIGHT(C7524,LEN(C7524)-1))</f>
        <v>3379</v>
      </c>
      <c r="C7524" t="s">
        <v>21330</v>
      </c>
      <c r="D7524" t="s">
        <v>20</v>
      </c>
      <c r="E7524" t="s">
        <v>21331</v>
      </c>
      <c r="F7524" t="s">
        <v>23976</v>
      </c>
      <c r="G7524" t="s">
        <v>443</v>
      </c>
      <c r="H7524" s="1">
        <v>43763</v>
      </c>
      <c r="I7524">
        <v>2019</v>
      </c>
      <c r="J7524" t="s">
        <v>37</v>
      </c>
      <c r="K7524">
        <v>1</v>
      </c>
      <c r="L7524" t="s">
        <v>23979</v>
      </c>
      <c r="M7524" t="s">
        <v>1721</v>
      </c>
      <c r="N7524" t="s">
        <v>187</v>
      </c>
      <c r="O7524" t="s">
        <v>23985</v>
      </c>
    </row>
    <row r="7525" spans="1:15" x14ac:dyDescent="0.25">
      <c r="A7525" t="str">
        <f>LEFT(C7525,1)</f>
        <v>s</v>
      </c>
      <c r="B7525">
        <f>VALUE(RIGHT(C7525,LEN(C7525)-1))</f>
        <v>3382</v>
      </c>
      <c r="C7525" t="s">
        <v>21332</v>
      </c>
      <c r="D7525" t="s">
        <v>20</v>
      </c>
      <c r="E7525" t="s">
        <v>21333</v>
      </c>
      <c r="F7525" t="s">
        <v>23976</v>
      </c>
      <c r="G7525" t="s">
        <v>257</v>
      </c>
      <c r="H7525" s="1">
        <v>43763</v>
      </c>
      <c r="I7525">
        <v>2019</v>
      </c>
      <c r="J7525" t="s">
        <v>49</v>
      </c>
      <c r="K7525">
        <v>1</v>
      </c>
      <c r="L7525" t="s">
        <v>23979</v>
      </c>
      <c r="M7525" t="s">
        <v>1721</v>
      </c>
      <c r="N7525" t="s">
        <v>21835</v>
      </c>
      <c r="O7525" t="s">
        <v>23983</v>
      </c>
    </row>
    <row r="7526" spans="1:15" x14ac:dyDescent="0.25">
      <c r="A7526" t="str">
        <f>LEFT(C7526,1)</f>
        <v>s</v>
      </c>
      <c r="B7526">
        <f>VALUE(RIGHT(C7526,LEN(C7526)-1))</f>
        <v>3383</v>
      </c>
      <c r="C7526" t="s">
        <v>21334</v>
      </c>
      <c r="D7526" t="s">
        <v>20</v>
      </c>
      <c r="E7526" t="s">
        <v>21335</v>
      </c>
      <c r="F7526" t="s">
        <v>23976</v>
      </c>
      <c r="G7526" t="s">
        <v>14</v>
      </c>
      <c r="H7526" s="1">
        <v>43762</v>
      </c>
      <c r="I7526">
        <v>2019</v>
      </c>
      <c r="J7526" t="s">
        <v>25</v>
      </c>
      <c r="K7526">
        <v>1</v>
      </c>
      <c r="L7526" t="s">
        <v>23979</v>
      </c>
      <c r="M7526" t="s">
        <v>21835</v>
      </c>
      <c r="N7526" t="s">
        <v>177</v>
      </c>
      <c r="O7526" t="s">
        <v>23982</v>
      </c>
    </row>
    <row r="7527" spans="1:15" x14ac:dyDescent="0.25">
      <c r="A7527" t="str">
        <f>LEFT(C7527,1)</f>
        <v>s</v>
      </c>
      <c r="B7527">
        <f>VALUE(RIGHT(C7527,LEN(C7527)-1))</f>
        <v>3386</v>
      </c>
      <c r="C7527" t="s">
        <v>21337</v>
      </c>
      <c r="D7527" t="s">
        <v>20</v>
      </c>
      <c r="E7527" t="s">
        <v>21338</v>
      </c>
      <c r="F7527" t="s">
        <v>23976</v>
      </c>
      <c r="G7527" t="s">
        <v>14</v>
      </c>
      <c r="H7527" s="1">
        <v>43761</v>
      </c>
      <c r="I7527">
        <v>2019</v>
      </c>
      <c r="J7527" t="s">
        <v>25</v>
      </c>
      <c r="K7527">
        <v>1</v>
      </c>
      <c r="L7527" t="s">
        <v>23979</v>
      </c>
      <c r="M7527" t="s">
        <v>218</v>
      </c>
    </row>
    <row r="7528" spans="1:15" x14ac:dyDescent="0.25">
      <c r="A7528" t="str">
        <f>LEFT(C7528,1)</f>
        <v>s</v>
      </c>
      <c r="B7528">
        <f>VALUE(RIGHT(C7528,LEN(C7528)-1))</f>
        <v>3401</v>
      </c>
      <c r="C7528" t="s">
        <v>21339</v>
      </c>
      <c r="D7528" t="s">
        <v>20</v>
      </c>
      <c r="E7528" t="s">
        <v>21340</v>
      </c>
      <c r="F7528" t="s">
        <v>23976</v>
      </c>
      <c r="G7528" t="s">
        <v>48</v>
      </c>
      <c r="H7528" s="1">
        <v>43756</v>
      </c>
      <c r="I7528">
        <v>2019</v>
      </c>
      <c r="J7528" t="s">
        <v>37</v>
      </c>
      <c r="K7528">
        <v>1</v>
      </c>
      <c r="L7528" t="s">
        <v>23979</v>
      </c>
      <c r="M7528" t="s">
        <v>23984</v>
      </c>
      <c r="N7528" t="s">
        <v>1721</v>
      </c>
      <c r="O7528" t="s">
        <v>187</v>
      </c>
    </row>
    <row r="7529" spans="1:15" x14ac:dyDescent="0.25">
      <c r="A7529" t="str">
        <f>LEFT(C7529,1)</f>
        <v>s</v>
      </c>
      <c r="B7529">
        <f>VALUE(RIGHT(C7529,LEN(C7529)-1))</f>
        <v>3402</v>
      </c>
      <c r="C7529" t="s">
        <v>21341</v>
      </c>
      <c r="D7529" t="s">
        <v>20</v>
      </c>
      <c r="E7529" t="s">
        <v>21342</v>
      </c>
      <c r="F7529" t="s">
        <v>23976</v>
      </c>
      <c r="G7529" t="s">
        <v>48</v>
      </c>
      <c r="H7529" s="1">
        <v>43756</v>
      </c>
      <c r="I7529">
        <v>2019</v>
      </c>
      <c r="J7529" t="s">
        <v>112</v>
      </c>
      <c r="K7529">
        <v>2</v>
      </c>
      <c r="L7529" t="s">
        <v>23980</v>
      </c>
      <c r="M7529" t="s">
        <v>23984</v>
      </c>
      <c r="N7529" t="s">
        <v>118</v>
      </c>
    </row>
    <row r="7530" spans="1:15" x14ac:dyDescent="0.25">
      <c r="A7530" t="str">
        <f>LEFT(C7530,1)</f>
        <v>s</v>
      </c>
      <c r="B7530">
        <f>VALUE(RIGHT(C7530,LEN(C7530)-1))</f>
        <v>3404</v>
      </c>
      <c r="C7530" t="s">
        <v>21343</v>
      </c>
      <c r="D7530" t="s">
        <v>20</v>
      </c>
      <c r="E7530" t="s">
        <v>21344</v>
      </c>
      <c r="F7530" t="s">
        <v>23976</v>
      </c>
      <c r="G7530" t="s">
        <v>60</v>
      </c>
      <c r="H7530" s="1">
        <v>43756</v>
      </c>
      <c r="I7530">
        <v>2019</v>
      </c>
      <c r="J7530" t="s">
        <v>112</v>
      </c>
      <c r="K7530">
        <v>1</v>
      </c>
      <c r="L7530" t="s">
        <v>23979</v>
      </c>
      <c r="M7530" t="s">
        <v>118</v>
      </c>
      <c r="N7530" t="s">
        <v>177</v>
      </c>
    </row>
    <row r="7531" spans="1:15" x14ac:dyDescent="0.25">
      <c r="A7531" t="str">
        <f>LEFT(C7531,1)</f>
        <v>s</v>
      </c>
      <c r="B7531">
        <f>VALUE(RIGHT(C7531,LEN(C7531)-1))</f>
        <v>3407</v>
      </c>
      <c r="C7531" t="s">
        <v>21345</v>
      </c>
      <c r="D7531" t="s">
        <v>20</v>
      </c>
      <c r="E7531" t="s">
        <v>21346</v>
      </c>
      <c r="F7531" t="s">
        <v>23976</v>
      </c>
      <c r="G7531" t="s">
        <v>14</v>
      </c>
      <c r="H7531" s="1">
        <v>43756</v>
      </c>
      <c r="I7531">
        <v>2019</v>
      </c>
      <c r="J7531" t="s">
        <v>61</v>
      </c>
      <c r="K7531">
        <v>2</v>
      </c>
      <c r="L7531" t="s">
        <v>23980</v>
      </c>
      <c r="M7531" t="s">
        <v>118</v>
      </c>
    </row>
    <row r="7532" spans="1:15" x14ac:dyDescent="0.25">
      <c r="A7532" t="str">
        <f>LEFT(C7532,1)</f>
        <v>s</v>
      </c>
      <c r="B7532">
        <f>VALUE(RIGHT(C7532,LEN(C7532)-1))</f>
        <v>3411</v>
      </c>
      <c r="C7532" t="s">
        <v>21347</v>
      </c>
      <c r="D7532" t="s">
        <v>20</v>
      </c>
      <c r="E7532" t="s">
        <v>21348</v>
      </c>
      <c r="F7532" t="s">
        <v>23976</v>
      </c>
      <c r="G7532" t="s">
        <v>3433</v>
      </c>
      <c r="H7532" s="1">
        <v>43756</v>
      </c>
      <c r="I7532">
        <v>2017</v>
      </c>
      <c r="J7532" t="s">
        <v>25</v>
      </c>
      <c r="K7532">
        <v>2</v>
      </c>
      <c r="L7532" t="s">
        <v>23980</v>
      </c>
      <c r="M7532" t="s">
        <v>1721</v>
      </c>
      <c r="N7532" t="s">
        <v>177</v>
      </c>
    </row>
    <row r="7533" spans="1:15" x14ac:dyDescent="0.25">
      <c r="A7533" t="str">
        <f>LEFT(C7533,1)</f>
        <v>s</v>
      </c>
      <c r="B7533">
        <f>VALUE(RIGHT(C7533,LEN(C7533)-1))</f>
        <v>3415</v>
      </c>
      <c r="C7533" t="s">
        <v>21349</v>
      </c>
      <c r="D7533" t="s">
        <v>20</v>
      </c>
      <c r="E7533" t="s">
        <v>21350</v>
      </c>
      <c r="F7533" t="s">
        <v>23976</v>
      </c>
      <c r="G7533" t="s">
        <v>257</v>
      </c>
      <c r="H7533" s="1">
        <v>43755</v>
      </c>
      <c r="I7533">
        <v>2019</v>
      </c>
      <c r="J7533" t="s">
        <v>49</v>
      </c>
      <c r="K7533">
        <v>2</v>
      </c>
      <c r="L7533" t="s">
        <v>23980</v>
      </c>
      <c r="M7533" t="s">
        <v>23981</v>
      </c>
      <c r="N7533" t="s">
        <v>1721</v>
      </c>
      <c r="O7533" t="s">
        <v>21835</v>
      </c>
    </row>
    <row r="7534" spans="1:15" x14ac:dyDescent="0.25">
      <c r="A7534" t="str">
        <f>LEFT(C7534,1)</f>
        <v>s</v>
      </c>
      <c r="B7534">
        <f>VALUE(RIGHT(C7534,LEN(C7534)-1))</f>
        <v>3416</v>
      </c>
      <c r="C7534" t="s">
        <v>21352</v>
      </c>
      <c r="D7534" t="s">
        <v>20</v>
      </c>
      <c r="E7534" t="s">
        <v>21353</v>
      </c>
      <c r="F7534" t="s">
        <v>23976</v>
      </c>
      <c r="G7534" t="s">
        <v>725</v>
      </c>
      <c r="H7534" s="1">
        <v>43755</v>
      </c>
      <c r="I7534">
        <v>2019</v>
      </c>
      <c r="J7534" t="s">
        <v>37</v>
      </c>
      <c r="K7534">
        <v>1</v>
      </c>
      <c r="L7534" t="s">
        <v>23979</v>
      </c>
      <c r="M7534" t="s">
        <v>118</v>
      </c>
      <c r="N7534" t="s">
        <v>23986</v>
      </c>
    </row>
    <row r="7535" spans="1:15" x14ac:dyDescent="0.25">
      <c r="A7535" t="str">
        <f>LEFT(C7535,1)</f>
        <v>s</v>
      </c>
      <c r="B7535">
        <f>VALUE(RIGHT(C7535,LEN(C7535)-1))</f>
        <v>3417</v>
      </c>
      <c r="C7535" t="s">
        <v>21354</v>
      </c>
      <c r="D7535" t="s">
        <v>20</v>
      </c>
      <c r="E7535" t="s">
        <v>21355</v>
      </c>
      <c r="F7535" t="s">
        <v>23976</v>
      </c>
      <c r="G7535" t="s">
        <v>1753</v>
      </c>
      <c r="H7535" s="1">
        <v>43754</v>
      </c>
      <c r="I7535">
        <v>2016</v>
      </c>
      <c r="J7535" t="s">
        <v>25</v>
      </c>
      <c r="K7535">
        <v>1</v>
      </c>
      <c r="L7535" t="s">
        <v>23979</v>
      </c>
      <c r="M7535" t="s">
        <v>1721</v>
      </c>
      <c r="N7535" t="s">
        <v>23987</v>
      </c>
      <c r="O7535" t="s">
        <v>23988</v>
      </c>
    </row>
    <row r="7536" spans="1:15" x14ac:dyDescent="0.25">
      <c r="A7536" t="str">
        <f>LEFT(C7536,1)</f>
        <v>s</v>
      </c>
      <c r="B7536">
        <f>VALUE(RIGHT(C7536,LEN(C7536)-1))</f>
        <v>3421</v>
      </c>
      <c r="C7536" t="s">
        <v>21356</v>
      </c>
      <c r="D7536" t="s">
        <v>20</v>
      </c>
      <c r="E7536" t="s">
        <v>21357</v>
      </c>
      <c r="F7536" t="s">
        <v>23976</v>
      </c>
      <c r="G7536" t="s">
        <v>1753</v>
      </c>
      <c r="H7536" s="1">
        <v>43754</v>
      </c>
      <c r="I7536">
        <v>2015</v>
      </c>
      <c r="J7536" t="s">
        <v>49</v>
      </c>
      <c r="K7536">
        <v>1</v>
      </c>
      <c r="L7536" t="s">
        <v>23979</v>
      </c>
      <c r="M7536" t="s">
        <v>1721</v>
      </c>
      <c r="N7536" t="s">
        <v>23987</v>
      </c>
      <c r="O7536" t="s">
        <v>23988</v>
      </c>
    </row>
    <row r="7537" spans="1:15" x14ac:dyDescent="0.25">
      <c r="A7537" t="str">
        <f>LEFT(C7537,1)</f>
        <v>s</v>
      </c>
      <c r="B7537">
        <f>VALUE(RIGHT(C7537,LEN(C7537)-1))</f>
        <v>3427</v>
      </c>
      <c r="C7537" t="s">
        <v>21358</v>
      </c>
      <c r="D7537" t="s">
        <v>20</v>
      </c>
      <c r="E7537" t="s">
        <v>21359</v>
      </c>
      <c r="F7537" t="s">
        <v>23976</v>
      </c>
      <c r="G7537" t="s">
        <v>1753</v>
      </c>
      <c r="H7537" s="1">
        <v>43751</v>
      </c>
      <c r="I7537">
        <v>2019</v>
      </c>
      <c r="J7537" t="s">
        <v>49</v>
      </c>
      <c r="K7537">
        <v>1</v>
      </c>
      <c r="L7537" t="s">
        <v>23979</v>
      </c>
      <c r="M7537" t="s">
        <v>23981</v>
      </c>
      <c r="N7537" t="s">
        <v>1721</v>
      </c>
      <c r="O7537" t="s">
        <v>23987</v>
      </c>
    </row>
    <row r="7538" spans="1:15" x14ac:dyDescent="0.25">
      <c r="A7538" t="str">
        <f>LEFT(C7538,1)</f>
        <v>s</v>
      </c>
      <c r="B7538">
        <f>VALUE(RIGHT(C7538,LEN(C7538)-1))</f>
        <v>3431</v>
      </c>
      <c r="C7538" t="s">
        <v>21360</v>
      </c>
      <c r="D7538" t="s">
        <v>20</v>
      </c>
      <c r="E7538" t="s">
        <v>21361</v>
      </c>
      <c r="F7538" t="s">
        <v>23976</v>
      </c>
      <c r="G7538" t="s">
        <v>14</v>
      </c>
      <c r="H7538" s="1">
        <v>43749</v>
      </c>
      <c r="I7538">
        <v>2019</v>
      </c>
      <c r="J7538" t="s">
        <v>25</v>
      </c>
      <c r="K7538">
        <v>2</v>
      </c>
      <c r="L7538" t="s">
        <v>23980</v>
      </c>
      <c r="M7538" t="s">
        <v>177</v>
      </c>
      <c r="N7538" t="s">
        <v>2945</v>
      </c>
      <c r="O7538" t="s">
        <v>23990</v>
      </c>
    </row>
    <row r="7539" spans="1:15" x14ac:dyDescent="0.25">
      <c r="A7539" t="str">
        <f>LEFT(C7539,1)</f>
        <v>s</v>
      </c>
      <c r="B7539">
        <f>VALUE(RIGHT(C7539,LEN(C7539)-1))</f>
        <v>3434</v>
      </c>
      <c r="C7539" t="s">
        <v>21362</v>
      </c>
      <c r="D7539" t="s">
        <v>20</v>
      </c>
      <c r="E7539" t="s">
        <v>21363</v>
      </c>
      <c r="F7539" t="s">
        <v>23976</v>
      </c>
      <c r="G7539" t="s">
        <v>23</v>
      </c>
      <c r="H7539" s="1">
        <v>43749</v>
      </c>
      <c r="I7539">
        <v>2020</v>
      </c>
      <c r="J7539" t="s">
        <v>25</v>
      </c>
      <c r="K7539">
        <v>2</v>
      </c>
      <c r="L7539" t="s">
        <v>23980</v>
      </c>
      <c r="M7539" t="s">
        <v>1721</v>
      </c>
      <c r="N7539" t="s">
        <v>23988</v>
      </c>
      <c r="O7539" t="s">
        <v>177</v>
      </c>
    </row>
    <row r="7540" spans="1:15" x14ac:dyDescent="0.25">
      <c r="A7540" t="str">
        <f>LEFT(C7540,1)</f>
        <v>s</v>
      </c>
      <c r="B7540">
        <f>VALUE(RIGHT(C7540,LEN(C7540)-1))</f>
        <v>3438</v>
      </c>
      <c r="C7540" t="s">
        <v>21364</v>
      </c>
      <c r="D7540" t="s">
        <v>20</v>
      </c>
      <c r="E7540" t="s">
        <v>21365</v>
      </c>
      <c r="F7540" t="s">
        <v>23976</v>
      </c>
      <c r="G7540" t="s">
        <v>308</v>
      </c>
      <c r="H7540" s="1">
        <v>43748</v>
      </c>
      <c r="I7540">
        <v>2019</v>
      </c>
      <c r="J7540" t="s">
        <v>49</v>
      </c>
      <c r="K7540">
        <v>1</v>
      </c>
      <c r="L7540" t="s">
        <v>23979</v>
      </c>
      <c r="M7540" t="s">
        <v>412</v>
      </c>
      <c r="N7540" t="s">
        <v>1721</v>
      </c>
    </row>
    <row r="7541" spans="1:15" x14ac:dyDescent="0.25">
      <c r="A7541" t="str">
        <f>LEFT(C7541,1)</f>
        <v>s</v>
      </c>
      <c r="B7541">
        <f>VALUE(RIGHT(C7541,LEN(C7541)-1))</f>
        <v>3441</v>
      </c>
      <c r="C7541" t="s">
        <v>21366</v>
      </c>
      <c r="D7541" t="s">
        <v>20</v>
      </c>
      <c r="E7541" t="s">
        <v>21367</v>
      </c>
      <c r="F7541" t="s">
        <v>23976</v>
      </c>
      <c r="G7541" t="s">
        <v>14</v>
      </c>
      <c r="H7541" s="1">
        <v>43747</v>
      </c>
      <c r="I7541">
        <v>2019</v>
      </c>
      <c r="J7541" t="s">
        <v>25</v>
      </c>
      <c r="K7541">
        <v>1</v>
      </c>
      <c r="L7541" t="s">
        <v>23979</v>
      </c>
      <c r="M7541" t="s">
        <v>187</v>
      </c>
    </row>
    <row r="7542" spans="1:15" x14ac:dyDescent="0.25">
      <c r="A7542" t="str">
        <f>LEFT(C7542,1)</f>
        <v>s</v>
      </c>
      <c r="B7542">
        <f>VALUE(RIGHT(C7542,LEN(C7542)-1))</f>
        <v>3443</v>
      </c>
      <c r="C7542" t="s">
        <v>21368</v>
      </c>
      <c r="D7542" t="s">
        <v>11</v>
      </c>
      <c r="E7542" t="s">
        <v>21369</v>
      </c>
      <c r="F7542" t="s">
        <v>23976</v>
      </c>
      <c r="G7542" t="s">
        <v>14</v>
      </c>
      <c r="H7542" s="1">
        <v>43746</v>
      </c>
      <c r="I7542">
        <v>2019</v>
      </c>
      <c r="J7542" t="s">
        <v>61</v>
      </c>
      <c r="K7542">
        <v>46</v>
      </c>
      <c r="L7542" t="s">
        <v>23978</v>
      </c>
      <c r="M7542" t="s">
        <v>114</v>
      </c>
      <c r="N7542" t="s">
        <v>101</v>
      </c>
    </row>
    <row r="7543" spans="1:15" x14ac:dyDescent="0.25">
      <c r="A7543" t="str">
        <f>LEFT(C7543,1)</f>
        <v>s</v>
      </c>
      <c r="B7543">
        <f>VALUE(RIGHT(C7543,LEN(C7543)-1))</f>
        <v>3445</v>
      </c>
      <c r="C7543" t="s">
        <v>21370</v>
      </c>
      <c r="D7543" t="s">
        <v>20</v>
      </c>
      <c r="E7543" t="s">
        <v>21371</v>
      </c>
      <c r="F7543" t="s">
        <v>23976</v>
      </c>
      <c r="G7543" t="s">
        <v>1301</v>
      </c>
      <c r="H7543" s="1">
        <v>43743</v>
      </c>
      <c r="I7543">
        <v>2019</v>
      </c>
      <c r="J7543" t="s">
        <v>61</v>
      </c>
      <c r="K7543">
        <v>1</v>
      </c>
      <c r="L7543" t="s">
        <v>23979</v>
      </c>
      <c r="M7543" t="s">
        <v>118</v>
      </c>
      <c r="N7543" t="s">
        <v>23985</v>
      </c>
    </row>
    <row r="7544" spans="1:15" x14ac:dyDescent="0.25">
      <c r="A7544" t="str">
        <f>LEFT(C7544,1)</f>
        <v>s</v>
      </c>
      <c r="B7544">
        <f>VALUE(RIGHT(C7544,LEN(C7544)-1))</f>
        <v>3446</v>
      </c>
      <c r="C7544" t="s">
        <v>21373</v>
      </c>
      <c r="D7544" t="s">
        <v>20</v>
      </c>
      <c r="E7544" t="s">
        <v>21374</v>
      </c>
      <c r="F7544" t="s">
        <v>23976</v>
      </c>
      <c r="G7544" t="s">
        <v>1753</v>
      </c>
      <c r="H7544" s="1">
        <v>43743</v>
      </c>
      <c r="I7544">
        <v>2019</v>
      </c>
      <c r="J7544" t="s">
        <v>49</v>
      </c>
      <c r="K7544">
        <v>1</v>
      </c>
      <c r="L7544" t="s">
        <v>23979</v>
      </c>
      <c r="M7544" t="s">
        <v>1721</v>
      </c>
      <c r="N7544" t="s">
        <v>23987</v>
      </c>
      <c r="O7544" t="s">
        <v>21835</v>
      </c>
    </row>
    <row r="7545" spans="1:15" x14ac:dyDescent="0.25">
      <c r="A7545" t="str">
        <f>LEFT(C7545,1)</f>
        <v>s</v>
      </c>
      <c r="B7545">
        <f>VALUE(RIGHT(C7545,LEN(C7545)-1))</f>
        <v>3448</v>
      </c>
      <c r="C7545" t="s">
        <v>21375</v>
      </c>
      <c r="D7545" t="s">
        <v>11</v>
      </c>
      <c r="E7545" t="s">
        <v>21376</v>
      </c>
      <c r="F7545" t="s">
        <v>23976</v>
      </c>
      <c r="G7545" t="s">
        <v>48</v>
      </c>
      <c r="H7545" s="1">
        <v>43742</v>
      </c>
      <c r="I7545">
        <v>2016</v>
      </c>
      <c r="J7545" t="s">
        <v>49</v>
      </c>
      <c r="K7545">
        <v>100</v>
      </c>
      <c r="L7545" t="s">
        <v>23978</v>
      </c>
      <c r="M7545" t="s">
        <v>18</v>
      </c>
    </row>
    <row r="7546" spans="1:15" x14ac:dyDescent="0.25">
      <c r="A7546" t="str">
        <f>LEFT(C7546,1)</f>
        <v>s</v>
      </c>
      <c r="B7546">
        <f>VALUE(RIGHT(C7546,LEN(C7546)-1))</f>
        <v>3405</v>
      </c>
      <c r="C7546" t="s">
        <v>21377</v>
      </c>
      <c r="D7546" t="s">
        <v>20</v>
      </c>
      <c r="E7546" t="s">
        <v>21378</v>
      </c>
      <c r="F7546" t="s">
        <v>23976</v>
      </c>
      <c r="G7546" t="s">
        <v>82</v>
      </c>
      <c r="H7546" s="1">
        <v>43756</v>
      </c>
      <c r="I7546">
        <v>2017</v>
      </c>
      <c r="J7546" t="s">
        <v>61</v>
      </c>
      <c r="K7546">
        <v>1</v>
      </c>
      <c r="L7546" t="s">
        <v>23979</v>
      </c>
      <c r="M7546" t="s">
        <v>118</v>
      </c>
      <c r="N7546" t="s">
        <v>23987</v>
      </c>
    </row>
    <row r="7547" spans="1:15" x14ac:dyDescent="0.25">
      <c r="A7547" t="str">
        <f>LEFT(C7547,1)</f>
        <v>s</v>
      </c>
      <c r="B7547">
        <f>VALUE(RIGHT(C7547,LEN(C7547)-1))</f>
        <v>3450</v>
      </c>
      <c r="C7547" t="s">
        <v>21379</v>
      </c>
      <c r="D7547" t="s">
        <v>20</v>
      </c>
      <c r="E7547" t="s">
        <v>21380</v>
      </c>
      <c r="F7547" t="s">
        <v>23976</v>
      </c>
      <c r="G7547" t="s">
        <v>48</v>
      </c>
      <c r="H7547" s="1">
        <v>43742</v>
      </c>
      <c r="I7547">
        <v>2019</v>
      </c>
      <c r="J7547" t="s">
        <v>37</v>
      </c>
      <c r="K7547">
        <v>2</v>
      </c>
      <c r="L7547" t="s">
        <v>23980</v>
      </c>
      <c r="M7547" t="s">
        <v>23984</v>
      </c>
      <c r="N7547" t="s">
        <v>118</v>
      </c>
      <c r="O7547" t="s">
        <v>23986</v>
      </c>
    </row>
    <row r="7548" spans="1:15" x14ac:dyDescent="0.25">
      <c r="A7548" t="str">
        <f>LEFT(C7548,1)</f>
        <v>s</v>
      </c>
      <c r="B7548">
        <f>VALUE(RIGHT(C7548,LEN(C7548)-1))</f>
        <v>3453</v>
      </c>
      <c r="C7548" t="s">
        <v>21382</v>
      </c>
      <c r="D7548" t="s">
        <v>20</v>
      </c>
      <c r="E7548" t="s">
        <v>21383</v>
      </c>
      <c r="F7548" t="s">
        <v>23976</v>
      </c>
      <c r="G7548" t="s">
        <v>48</v>
      </c>
      <c r="H7548" s="1">
        <v>43742</v>
      </c>
      <c r="I7548">
        <v>2019</v>
      </c>
      <c r="J7548" t="s">
        <v>25</v>
      </c>
      <c r="K7548">
        <v>5</v>
      </c>
      <c r="L7548" t="s">
        <v>23980</v>
      </c>
      <c r="M7548" t="s">
        <v>23984</v>
      </c>
      <c r="N7548" t="s">
        <v>23981</v>
      </c>
      <c r="O7548" t="s">
        <v>1721</v>
      </c>
    </row>
    <row r="7549" spans="1:15" x14ac:dyDescent="0.25">
      <c r="A7549" t="str">
        <f>LEFT(C7549,1)</f>
        <v>s</v>
      </c>
      <c r="B7549">
        <f>VALUE(RIGHT(C7549,LEN(C7549)-1))</f>
        <v>3454</v>
      </c>
      <c r="C7549" t="s">
        <v>21384</v>
      </c>
      <c r="D7549" t="s">
        <v>20</v>
      </c>
      <c r="E7549" t="s">
        <v>21385</v>
      </c>
      <c r="F7549" t="s">
        <v>23976</v>
      </c>
      <c r="G7549" t="s">
        <v>14</v>
      </c>
      <c r="H7549" s="1">
        <v>43742</v>
      </c>
      <c r="I7549">
        <v>2019</v>
      </c>
      <c r="J7549" t="s">
        <v>37</v>
      </c>
      <c r="K7549">
        <v>1</v>
      </c>
      <c r="L7549" t="s">
        <v>23979</v>
      </c>
      <c r="M7549" t="s">
        <v>118</v>
      </c>
      <c r="N7549" t="s">
        <v>21835</v>
      </c>
      <c r="O7549" t="s">
        <v>2945</v>
      </c>
    </row>
    <row r="7550" spans="1:15" x14ac:dyDescent="0.25">
      <c r="A7550" t="str">
        <f>LEFT(C7550,1)</f>
        <v>s</v>
      </c>
      <c r="B7550">
        <f>VALUE(RIGHT(C7550,LEN(C7550)-1))</f>
        <v>3455</v>
      </c>
      <c r="C7550" t="s">
        <v>21387</v>
      </c>
      <c r="D7550" t="s">
        <v>20</v>
      </c>
      <c r="E7550" t="s">
        <v>21388</v>
      </c>
      <c r="F7550" t="s">
        <v>23976</v>
      </c>
      <c r="G7550" t="s">
        <v>14</v>
      </c>
      <c r="H7550" s="1">
        <v>43742</v>
      </c>
      <c r="I7550">
        <v>2019</v>
      </c>
      <c r="J7550" t="s">
        <v>25</v>
      </c>
      <c r="K7550">
        <v>2</v>
      </c>
      <c r="L7550" t="s">
        <v>23980</v>
      </c>
      <c r="M7550" t="s">
        <v>218</v>
      </c>
      <c r="N7550" t="s">
        <v>23991</v>
      </c>
    </row>
    <row r="7551" spans="1:15" x14ac:dyDescent="0.25">
      <c r="A7551" t="str">
        <f>LEFT(C7551,1)</f>
        <v>s</v>
      </c>
      <c r="B7551">
        <f>VALUE(RIGHT(C7551,LEN(C7551)-1))</f>
        <v>3458</v>
      </c>
      <c r="C7551" t="s">
        <v>21389</v>
      </c>
      <c r="D7551" t="s">
        <v>20</v>
      </c>
      <c r="E7551" t="s">
        <v>21390</v>
      </c>
      <c r="F7551" t="s">
        <v>23976</v>
      </c>
      <c r="G7551" t="s">
        <v>14</v>
      </c>
      <c r="H7551" s="1">
        <v>43741</v>
      </c>
      <c r="I7551">
        <v>2019</v>
      </c>
      <c r="J7551" t="s">
        <v>25</v>
      </c>
      <c r="K7551">
        <v>1</v>
      </c>
      <c r="L7551" t="s">
        <v>23979</v>
      </c>
      <c r="M7551" t="s">
        <v>412</v>
      </c>
      <c r="N7551" t="s">
        <v>23981</v>
      </c>
    </row>
    <row r="7552" spans="1:15" x14ac:dyDescent="0.25">
      <c r="A7552" t="str">
        <f>LEFT(C7552,1)</f>
        <v>s</v>
      </c>
      <c r="B7552">
        <f>VALUE(RIGHT(C7552,LEN(C7552)-1))</f>
        <v>3459</v>
      </c>
      <c r="C7552" t="s">
        <v>21392</v>
      </c>
      <c r="D7552" t="s">
        <v>20</v>
      </c>
      <c r="E7552" t="s">
        <v>21393</v>
      </c>
      <c r="F7552" t="s">
        <v>23976</v>
      </c>
      <c r="G7552" t="s">
        <v>14</v>
      </c>
      <c r="H7552" s="1">
        <v>43740</v>
      </c>
      <c r="I7552">
        <v>2019</v>
      </c>
      <c r="J7552" t="s">
        <v>25</v>
      </c>
      <c r="K7552">
        <v>1</v>
      </c>
      <c r="L7552" t="s">
        <v>23979</v>
      </c>
      <c r="M7552" t="s">
        <v>218</v>
      </c>
    </row>
    <row r="7553" spans="1:15" x14ac:dyDescent="0.25">
      <c r="A7553" t="str">
        <f>LEFT(C7553,1)</f>
        <v>s</v>
      </c>
      <c r="B7553">
        <f>VALUE(RIGHT(C7553,LEN(C7553)-1))</f>
        <v>3463</v>
      </c>
      <c r="C7553" t="s">
        <v>21394</v>
      </c>
      <c r="D7553" t="s">
        <v>20</v>
      </c>
      <c r="E7553" t="s">
        <v>21395</v>
      </c>
      <c r="F7553" t="s">
        <v>23976</v>
      </c>
      <c r="G7553" t="s">
        <v>1753</v>
      </c>
      <c r="H7553" s="1">
        <v>43739</v>
      </c>
      <c r="I7553">
        <v>2017</v>
      </c>
      <c r="J7553" t="s">
        <v>49</v>
      </c>
      <c r="K7553">
        <v>1</v>
      </c>
      <c r="L7553" t="s">
        <v>23979</v>
      </c>
      <c r="M7553" t="s">
        <v>1721</v>
      </c>
      <c r="N7553" t="s">
        <v>23987</v>
      </c>
      <c r="O7553" t="s">
        <v>23988</v>
      </c>
    </row>
    <row r="7554" spans="1:15" x14ac:dyDescent="0.25">
      <c r="A7554" t="str">
        <f>LEFT(C7554,1)</f>
        <v>s</v>
      </c>
      <c r="B7554">
        <f>VALUE(RIGHT(C7554,LEN(C7554)-1))</f>
        <v>3464</v>
      </c>
      <c r="C7554" t="s">
        <v>21396</v>
      </c>
      <c r="D7554" t="s">
        <v>20</v>
      </c>
      <c r="E7554" t="s">
        <v>21397</v>
      </c>
      <c r="F7554" t="s">
        <v>23976</v>
      </c>
      <c r="G7554" t="s">
        <v>60</v>
      </c>
      <c r="H7554" s="1">
        <v>43739</v>
      </c>
      <c r="I7554">
        <v>2018</v>
      </c>
      <c r="J7554" t="s">
        <v>25</v>
      </c>
      <c r="K7554">
        <v>1</v>
      </c>
      <c r="L7554" t="s">
        <v>23979</v>
      </c>
      <c r="M7554" t="s">
        <v>1721</v>
      </c>
      <c r="N7554" t="s">
        <v>23988</v>
      </c>
      <c r="O7554" t="s">
        <v>177</v>
      </c>
    </row>
    <row r="7555" spans="1:15" x14ac:dyDescent="0.25">
      <c r="A7555" t="str">
        <f>LEFT(C7555,1)</f>
        <v>s</v>
      </c>
      <c r="B7555">
        <f>VALUE(RIGHT(C7555,LEN(C7555)-1))</f>
        <v>3465</v>
      </c>
      <c r="C7555" t="s">
        <v>21398</v>
      </c>
      <c r="D7555" t="s">
        <v>20</v>
      </c>
      <c r="E7555" t="s">
        <v>21399</v>
      </c>
      <c r="F7555" t="s">
        <v>23976</v>
      </c>
      <c r="G7555" t="s">
        <v>60</v>
      </c>
      <c r="H7555" s="1">
        <v>43739</v>
      </c>
      <c r="I7555">
        <v>2018</v>
      </c>
      <c r="J7555" t="s">
        <v>25</v>
      </c>
      <c r="K7555">
        <v>1</v>
      </c>
      <c r="L7555" t="s">
        <v>23979</v>
      </c>
      <c r="M7555" t="s">
        <v>1721</v>
      </c>
      <c r="N7555" t="s">
        <v>177</v>
      </c>
    </row>
    <row r="7556" spans="1:15" x14ac:dyDescent="0.25">
      <c r="A7556" t="str">
        <f>LEFT(C7556,1)</f>
        <v>s</v>
      </c>
      <c r="B7556">
        <f>VALUE(RIGHT(C7556,LEN(C7556)-1))</f>
        <v>3467</v>
      </c>
      <c r="C7556" t="s">
        <v>21400</v>
      </c>
      <c r="D7556" t="s">
        <v>20</v>
      </c>
      <c r="E7556" t="s">
        <v>21401</v>
      </c>
      <c r="F7556" t="s">
        <v>23976</v>
      </c>
      <c r="G7556" t="s">
        <v>60</v>
      </c>
      <c r="H7556" s="1">
        <v>43739</v>
      </c>
      <c r="I7556">
        <v>2018</v>
      </c>
      <c r="J7556" t="s">
        <v>25</v>
      </c>
      <c r="K7556">
        <v>1</v>
      </c>
      <c r="L7556" t="s">
        <v>23979</v>
      </c>
      <c r="M7556" t="s">
        <v>1721</v>
      </c>
      <c r="N7556" t="s">
        <v>177</v>
      </c>
      <c r="O7556" t="s">
        <v>2945</v>
      </c>
    </row>
    <row r="7557" spans="1:15" x14ac:dyDescent="0.25">
      <c r="A7557" t="str">
        <f>LEFT(C7557,1)</f>
        <v>s</v>
      </c>
      <c r="B7557">
        <f>VALUE(RIGHT(C7557,LEN(C7557)-1))</f>
        <v>3468</v>
      </c>
      <c r="C7557" t="s">
        <v>21402</v>
      </c>
      <c r="D7557" t="s">
        <v>20</v>
      </c>
      <c r="E7557" t="s">
        <v>21403</v>
      </c>
      <c r="F7557" t="s">
        <v>23976</v>
      </c>
      <c r="G7557" t="s">
        <v>60</v>
      </c>
      <c r="H7557" s="1">
        <v>43739</v>
      </c>
      <c r="I7557">
        <v>2017</v>
      </c>
      <c r="J7557" t="s">
        <v>25</v>
      </c>
      <c r="K7557">
        <v>1</v>
      </c>
      <c r="L7557" t="s">
        <v>23979</v>
      </c>
      <c r="M7557" t="s">
        <v>1721</v>
      </c>
      <c r="N7557" t="s">
        <v>177</v>
      </c>
    </row>
    <row r="7558" spans="1:15" x14ac:dyDescent="0.25">
      <c r="A7558" t="str">
        <f>LEFT(C7558,1)</f>
        <v>s</v>
      </c>
      <c r="B7558">
        <f>VALUE(RIGHT(C7558,LEN(C7558)-1))</f>
        <v>3471</v>
      </c>
      <c r="C7558" t="s">
        <v>21404</v>
      </c>
      <c r="D7558" t="s">
        <v>20</v>
      </c>
      <c r="E7558" t="s">
        <v>21405</v>
      </c>
      <c r="F7558" t="s">
        <v>23976</v>
      </c>
      <c r="G7558" t="s">
        <v>1753</v>
      </c>
      <c r="H7558" s="1">
        <v>43739</v>
      </c>
      <c r="I7558">
        <v>2018</v>
      </c>
      <c r="J7558" t="s">
        <v>61</v>
      </c>
      <c r="K7558">
        <v>1</v>
      </c>
      <c r="L7558" t="s">
        <v>23979</v>
      </c>
      <c r="M7558" t="s">
        <v>118</v>
      </c>
      <c r="N7558" t="s">
        <v>23987</v>
      </c>
    </row>
    <row r="7559" spans="1:15" x14ac:dyDescent="0.25">
      <c r="A7559" t="str">
        <f>LEFT(C7559,1)</f>
        <v>s</v>
      </c>
      <c r="B7559">
        <f>VALUE(RIGHT(C7559,LEN(C7559)-1))</f>
        <v>3474</v>
      </c>
      <c r="C7559" t="s">
        <v>21406</v>
      </c>
      <c r="D7559" t="s">
        <v>20</v>
      </c>
      <c r="E7559" t="s">
        <v>21407</v>
      </c>
      <c r="F7559" t="s">
        <v>23976</v>
      </c>
      <c r="G7559" t="s">
        <v>1753</v>
      </c>
      <c r="H7559" s="1">
        <v>43739</v>
      </c>
      <c r="I7559">
        <v>2016</v>
      </c>
      <c r="J7559" t="s">
        <v>49</v>
      </c>
      <c r="K7559">
        <v>1</v>
      </c>
      <c r="L7559" t="s">
        <v>23979</v>
      </c>
      <c r="M7559" t="s">
        <v>1721</v>
      </c>
      <c r="N7559" t="s">
        <v>23987</v>
      </c>
      <c r="O7559" t="s">
        <v>23988</v>
      </c>
    </row>
    <row r="7560" spans="1:15" x14ac:dyDescent="0.25">
      <c r="A7560" t="str">
        <f>LEFT(C7560,1)</f>
        <v>s</v>
      </c>
      <c r="B7560">
        <f>VALUE(RIGHT(C7560,LEN(C7560)-1))</f>
        <v>3475</v>
      </c>
      <c r="C7560" t="s">
        <v>21408</v>
      </c>
      <c r="D7560" t="s">
        <v>20</v>
      </c>
      <c r="E7560" t="s">
        <v>21409</v>
      </c>
      <c r="F7560" t="s">
        <v>23976</v>
      </c>
      <c r="G7560" t="s">
        <v>1753</v>
      </c>
      <c r="H7560" s="1">
        <v>43739</v>
      </c>
      <c r="I7560">
        <v>2017</v>
      </c>
      <c r="J7560" t="s">
        <v>37</v>
      </c>
      <c r="K7560">
        <v>1</v>
      </c>
      <c r="L7560" t="s">
        <v>23979</v>
      </c>
      <c r="M7560" t="s">
        <v>1721</v>
      </c>
      <c r="N7560" t="s">
        <v>23987</v>
      </c>
      <c r="O7560" t="s">
        <v>23988</v>
      </c>
    </row>
    <row r="7561" spans="1:15" x14ac:dyDescent="0.25">
      <c r="A7561" t="str">
        <f>LEFT(C7561,1)</f>
        <v>s</v>
      </c>
      <c r="B7561">
        <f>VALUE(RIGHT(C7561,LEN(C7561)-1))</f>
        <v>3482</v>
      </c>
      <c r="C7561" t="s">
        <v>21410</v>
      </c>
      <c r="D7561" t="s">
        <v>20</v>
      </c>
      <c r="E7561" t="s">
        <v>21411</v>
      </c>
      <c r="F7561" t="s">
        <v>23976</v>
      </c>
      <c r="G7561" t="s">
        <v>60</v>
      </c>
      <c r="H7561" s="1">
        <v>43735</v>
      </c>
      <c r="I7561">
        <v>2019</v>
      </c>
      <c r="J7561" t="s">
        <v>25</v>
      </c>
      <c r="K7561">
        <v>1</v>
      </c>
      <c r="L7561" t="s">
        <v>23979</v>
      </c>
      <c r="M7561" t="s">
        <v>1721</v>
      </c>
      <c r="N7561" t="s">
        <v>21835</v>
      </c>
      <c r="O7561" t="s">
        <v>2945</v>
      </c>
    </row>
    <row r="7562" spans="1:15" x14ac:dyDescent="0.25">
      <c r="A7562" t="str">
        <f>LEFT(C7562,1)</f>
        <v>s</v>
      </c>
      <c r="B7562">
        <f>VALUE(RIGHT(C7562,LEN(C7562)-1))</f>
        <v>3484</v>
      </c>
      <c r="C7562" t="s">
        <v>21412</v>
      </c>
      <c r="D7562" t="s">
        <v>20</v>
      </c>
      <c r="E7562" t="s">
        <v>21413</v>
      </c>
      <c r="F7562" t="s">
        <v>23976</v>
      </c>
      <c r="G7562" t="s">
        <v>737</v>
      </c>
      <c r="H7562" s="1">
        <v>43735</v>
      </c>
      <c r="I7562">
        <v>2019</v>
      </c>
      <c r="J7562" t="s">
        <v>25</v>
      </c>
      <c r="K7562">
        <v>3</v>
      </c>
      <c r="L7562" t="s">
        <v>23980</v>
      </c>
      <c r="M7562" t="s">
        <v>23981</v>
      </c>
      <c r="N7562" t="s">
        <v>1721</v>
      </c>
      <c r="O7562" t="s">
        <v>23985</v>
      </c>
    </row>
    <row r="7563" spans="1:15" x14ac:dyDescent="0.25">
      <c r="A7563" t="str">
        <f>LEFT(C7563,1)</f>
        <v>s</v>
      </c>
      <c r="B7563">
        <f>VALUE(RIGHT(C7563,LEN(C7563)-1))</f>
        <v>3489</v>
      </c>
      <c r="C7563" t="s">
        <v>21414</v>
      </c>
      <c r="D7563" t="s">
        <v>20</v>
      </c>
      <c r="E7563" t="s">
        <v>21415</v>
      </c>
      <c r="F7563" t="s">
        <v>23976</v>
      </c>
      <c r="G7563" t="s">
        <v>1301</v>
      </c>
      <c r="H7563" s="1">
        <v>43734</v>
      </c>
      <c r="I7563">
        <v>2018</v>
      </c>
      <c r="J7563" t="s">
        <v>25</v>
      </c>
      <c r="K7563">
        <v>1</v>
      </c>
      <c r="L7563" t="s">
        <v>23979</v>
      </c>
      <c r="M7563" t="s">
        <v>23981</v>
      </c>
      <c r="N7563" t="s">
        <v>1721</v>
      </c>
      <c r="O7563" t="s">
        <v>23985</v>
      </c>
    </row>
    <row r="7564" spans="1:15" x14ac:dyDescent="0.25">
      <c r="A7564" t="str">
        <f>LEFT(C7564,1)</f>
        <v>s</v>
      </c>
      <c r="B7564">
        <f>VALUE(RIGHT(C7564,LEN(C7564)-1))</f>
        <v>3490</v>
      </c>
      <c r="C7564" t="s">
        <v>21416</v>
      </c>
      <c r="D7564" t="s">
        <v>20</v>
      </c>
      <c r="E7564" t="s">
        <v>21417</v>
      </c>
      <c r="F7564" t="s">
        <v>23976</v>
      </c>
      <c r="G7564" t="s">
        <v>14</v>
      </c>
      <c r="H7564" s="1">
        <v>43733</v>
      </c>
      <c r="I7564">
        <v>2019</v>
      </c>
      <c r="J7564" t="s">
        <v>49</v>
      </c>
      <c r="K7564">
        <v>2</v>
      </c>
      <c r="L7564" t="s">
        <v>23980</v>
      </c>
      <c r="M7564" t="s">
        <v>218</v>
      </c>
    </row>
    <row r="7565" spans="1:15" x14ac:dyDescent="0.25">
      <c r="A7565" t="str">
        <f>LEFT(C7565,1)</f>
        <v>s</v>
      </c>
      <c r="B7565">
        <f>VALUE(RIGHT(C7565,LEN(C7565)-1))</f>
        <v>3492</v>
      </c>
      <c r="C7565" t="s">
        <v>21418</v>
      </c>
      <c r="D7565" t="s">
        <v>20</v>
      </c>
      <c r="E7565" t="s">
        <v>21419</v>
      </c>
      <c r="F7565" t="s">
        <v>23976</v>
      </c>
      <c r="G7565" t="s">
        <v>725</v>
      </c>
      <c r="H7565" s="1">
        <v>43733</v>
      </c>
      <c r="I7565">
        <v>2019</v>
      </c>
      <c r="J7565" t="s">
        <v>25</v>
      </c>
      <c r="K7565">
        <v>3</v>
      </c>
      <c r="L7565" t="s">
        <v>23980</v>
      </c>
      <c r="M7565" t="s">
        <v>1721</v>
      </c>
      <c r="N7565" t="s">
        <v>2945</v>
      </c>
      <c r="O7565" t="s">
        <v>23982</v>
      </c>
    </row>
    <row r="7566" spans="1:15" x14ac:dyDescent="0.25">
      <c r="A7566" t="str">
        <f>LEFT(C7566,1)</f>
        <v>s</v>
      </c>
      <c r="B7566">
        <f>VALUE(RIGHT(C7566,LEN(C7566)-1))</f>
        <v>3500</v>
      </c>
      <c r="C7566" t="s">
        <v>21420</v>
      </c>
      <c r="D7566" t="s">
        <v>20</v>
      </c>
      <c r="E7566" t="s">
        <v>21421</v>
      </c>
      <c r="F7566" t="s">
        <v>23976</v>
      </c>
      <c r="G7566" t="s">
        <v>1753</v>
      </c>
      <c r="H7566" s="1">
        <v>43729</v>
      </c>
      <c r="I7566">
        <v>2019</v>
      </c>
      <c r="J7566" t="s">
        <v>25</v>
      </c>
      <c r="K7566">
        <v>1</v>
      </c>
      <c r="L7566" t="s">
        <v>23979</v>
      </c>
      <c r="M7566" t="s">
        <v>1721</v>
      </c>
      <c r="N7566" t="s">
        <v>23987</v>
      </c>
      <c r="O7566" t="s">
        <v>21835</v>
      </c>
    </row>
    <row r="7567" spans="1:15" x14ac:dyDescent="0.25">
      <c r="A7567" t="str">
        <f>LEFT(C7567,1)</f>
        <v>s</v>
      </c>
      <c r="B7567">
        <f>VALUE(RIGHT(C7567,LEN(C7567)-1))</f>
        <v>3503</v>
      </c>
      <c r="C7567" t="s">
        <v>21422</v>
      </c>
      <c r="D7567" t="s">
        <v>20</v>
      </c>
      <c r="E7567" t="s">
        <v>21423</v>
      </c>
      <c r="F7567" t="s">
        <v>23976</v>
      </c>
      <c r="G7567" t="s">
        <v>67</v>
      </c>
      <c r="H7567" s="1">
        <v>43728</v>
      </c>
      <c r="I7567">
        <v>2019</v>
      </c>
      <c r="J7567" t="s">
        <v>25</v>
      </c>
      <c r="K7567">
        <v>1</v>
      </c>
      <c r="L7567" t="s">
        <v>23979</v>
      </c>
      <c r="M7567" t="s">
        <v>23984</v>
      </c>
      <c r="N7567" t="s">
        <v>23981</v>
      </c>
      <c r="O7567" t="s">
        <v>1721</v>
      </c>
    </row>
    <row r="7568" spans="1:15" x14ac:dyDescent="0.25">
      <c r="A7568" t="str">
        <f>LEFT(C7568,1)</f>
        <v>s</v>
      </c>
      <c r="B7568">
        <f>VALUE(RIGHT(C7568,LEN(C7568)-1))</f>
        <v>3505</v>
      </c>
      <c r="C7568" t="s">
        <v>21424</v>
      </c>
      <c r="D7568" t="s">
        <v>20</v>
      </c>
      <c r="E7568" t="s">
        <v>21425</v>
      </c>
      <c r="F7568" t="s">
        <v>23976</v>
      </c>
      <c r="G7568" t="s">
        <v>14</v>
      </c>
      <c r="H7568" s="1">
        <v>43728</v>
      </c>
      <c r="I7568">
        <v>2019</v>
      </c>
      <c r="J7568" t="s">
        <v>25</v>
      </c>
      <c r="K7568">
        <v>2</v>
      </c>
      <c r="L7568" t="s">
        <v>23980</v>
      </c>
      <c r="M7568" t="s">
        <v>187</v>
      </c>
    </row>
    <row r="7569" spans="1:15" x14ac:dyDescent="0.25">
      <c r="A7569" t="str">
        <f>LEFT(C7569,1)</f>
        <v>s</v>
      </c>
      <c r="B7569">
        <f>VALUE(RIGHT(C7569,LEN(C7569)-1))</f>
        <v>3506</v>
      </c>
      <c r="C7569" t="s">
        <v>21426</v>
      </c>
      <c r="D7569" t="s">
        <v>20</v>
      </c>
      <c r="E7569" t="s">
        <v>21427</v>
      </c>
      <c r="F7569" t="s">
        <v>23976</v>
      </c>
      <c r="G7569" t="s">
        <v>14</v>
      </c>
      <c r="H7569" s="1">
        <v>43728</v>
      </c>
      <c r="I7569">
        <v>2019</v>
      </c>
      <c r="J7569" t="s">
        <v>49</v>
      </c>
      <c r="K7569">
        <v>1</v>
      </c>
      <c r="L7569" t="s">
        <v>23979</v>
      </c>
      <c r="M7569" t="s">
        <v>218</v>
      </c>
      <c r="N7569" t="s">
        <v>23991</v>
      </c>
    </row>
    <row r="7570" spans="1:15" x14ac:dyDescent="0.25">
      <c r="A7570" t="str">
        <f>LEFT(C7570,1)</f>
        <v>s</v>
      </c>
      <c r="B7570">
        <f>VALUE(RIGHT(C7570,LEN(C7570)-1))</f>
        <v>3516</v>
      </c>
      <c r="C7570" t="s">
        <v>21428</v>
      </c>
      <c r="D7570" t="s">
        <v>20</v>
      </c>
      <c r="E7570" t="s">
        <v>21429</v>
      </c>
      <c r="F7570" t="s">
        <v>23976</v>
      </c>
      <c r="G7570" t="s">
        <v>14</v>
      </c>
      <c r="H7570" s="1">
        <v>43723</v>
      </c>
      <c r="I7570">
        <v>2019</v>
      </c>
      <c r="J7570" t="s">
        <v>25</v>
      </c>
      <c r="K7570">
        <v>1</v>
      </c>
      <c r="L7570" t="s">
        <v>23979</v>
      </c>
      <c r="M7570" t="s">
        <v>23981</v>
      </c>
      <c r="N7570" t="s">
        <v>218</v>
      </c>
    </row>
    <row r="7571" spans="1:15" x14ac:dyDescent="0.25">
      <c r="A7571" t="str">
        <f>LEFT(C7571,1)</f>
        <v>s</v>
      </c>
      <c r="B7571">
        <f>VALUE(RIGHT(C7571,LEN(C7571)-1))</f>
        <v>3520</v>
      </c>
      <c r="C7571" t="s">
        <v>21430</v>
      </c>
      <c r="D7571" t="s">
        <v>20</v>
      </c>
      <c r="E7571" t="s">
        <v>21431</v>
      </c>
      <c r="F7571" t="s">
        <v>23976</v>
      </c>
      <c r="G7571" t="s">
        <v>308</v>
      </c>
      <c r="H7571" s="1">
        <v>43721</v>
      </c>
      <c r="I7571">
        <v>2019</v>
      </c>
      <c r="J7571" t="s">
        <v>25</v>
      </c>
      <c r="K7571">
        <v>1</v>
      </c>
      <c r="L7571" t="s">
        <v>23979</v>
      </c>
      <c r="M7571" t="s">
        <v>412</v>
      </c>
      <c r="N7571" t="s">
        <v>1721</v>
      </c>
      <c r="O7571" t="s">
        <v>23982</v>
      </c>
    </row>
    <row r="7572" spans="1:15" x14ac:dyDescent="0.25">
      <c r="A7572" t="str">
        <f>LEFT(C7572,1)</f>
        <v>s</v>
      </c>
      <c r="B7572">
        <f>VALUE(RIGHT(C7572,LEN(C7572)-1))</f>
        <v>3522</v>
      </c>
      <c r="C7572" t="s">
        <v>21432</v>
      </c>
      <c r="D7572" t="s">
        <v>20</v>
      </c>
      <c r="E7572" t="s">
        <v>21433</v>
      </c>
      <c r="F7572" t="s">
        <v>23976</v>
      </c>
      <c r="G7572" t="s">
        <v>23</v>
      </c>
      <c r="H7572" s="1">
        <v>43721</v>
      </c>
      <c r="I7572">
        <v>2019</v>
      </c>
      <c r="J7572" t="s">
        <v>25</v>
      </c>
      <c r="K7572">
        <v>1</v>
      </c>
      <c r="L7572" t="s">
        <v>23979</v>
      </c>
      <c r="M7572" t="s">
        <v>1721</v>
      </c>
      <c r="N7572" t="s">
        <v>2945</v>
      </c>
      <c r="O7572" t="s">
        <v>23982</v>
      </c>
    </row>
    <row r="7573" spans="1:15" x14ac:dyDescent="0.25">
      <c r="A7573" t="str">
        <f>LEFT(C7573,1)</f>
        <v>s</v>
      </c>
      <c r="B7573">
        <f>VALUE(RIGHT(C7573,LEN(C7573)-1))</f>
        <v>3526</v>
      </c>
      <c r="C7573" t="s">
        <v>21434</v>
      </c>
      <c r="D7573" t="s">
        <v>20</v>
      </c>
      <c r="E7573" t="s">
        <v>21435</v>
      </c>
      <c r="F7573" t="s">
        <v>23976</v>
      </c>
      <c r="G7573" t="s">
        <v>14</v>
      </c>
      <c r="H7573" s="1">
        <v>43721</v>
      </c>
      <c r="I7573">
        <v>2019</v>
      </c>
      <c r="J7573" t="s">
        <v>25</v>
      </c>
      <c r="K7573">
        <v>1</v>
      </c>
      <c r="L7573" t="s">
        <v>23979</v>
      </c>
      <c r="M7573" t="s">
        <v>23981</v>
      </c>
      <c r="N7573" t="s">
        <v>2945</v>
      </c>
    </row>
    <row r="7574" spans="1:15" x14ac:dyDescent="0.25">
      <c r="A7574" t="str">
        <f>LEFT(C7574,1)</f>
        <v>s</v>
      </c>
      <c r="B7574">
        <f>VALUE(RIGHT(C7574,LEN(C7574)-1))</f>
        <v>3527</v>
      </c>
      <c r="C7574" t="s">
        <v>21436</v>
      </c>
      <c r="D7574" t="s">
        <v>20</v>
      </c>
      <c r="E7574" t="s">
        <v>21437</v>
      </c>
      <c r="F7574" t="s">
        <v>23976</v>
      </c>
      <c r="G7574" t="s">
        <v>14</v>
      </c>
      <c r="H7574" s="1">
        <v>43720</v>
      </c>
      <c r="I7574">
        <v>2019</v>
      </c>
      <c r="J7574" t="s">
        <v>25</v>
      </c>
      <c r="K7574">
        <v>1</v>
      </c>
      <c r="L7574" t="s">
        <v>23979</v>
      </c>
      <c r="M7574" t="s">
        <v>21835</v>
      </c>
      <c r="N7574" t="s">
        <v>2945</v>
      </c>
      <c r="O7574" t="s">
        <v>23995</v>
      </c>
    </row>
    <row r="7575" spans="1:15" x14ac:dyDescent="0.25">
      <c r="A7575" t="str">
        <f>LEFT(C7575,1)</f>
        <v>s</v>
      </c>
      <c r="B7575">
        <f>VALUE(RIGHT(C7575,LEN(C7575)-1))</f>
        <v>3528</v>
      </c>
      <c r="C7575" t="s">
        <v>21438</v>
      </c>
      <c r="D7575" t="s">
        <v>20</v>
      </c>
      <c r="E7575" t="s">
        <v>21439</v>
      </c>
      <c r="F7575" t="s">
        <v>23976</v>
      </c>
      <c r="G7575" t="s">
        <v>14</v>
      </c>
      <c r="H7575" s="1">
        <v>43720</v>
      </c>
      <c r="I7575">
        <v>2019</v>
      </c>
      <c r="J7575" t="s">
        <v>49</v>
      </c>
      <c r="K7575">
        <v>1</v>
      </c>
      <c r="L7575" t="s">
        <v>23979</v>
      </c>
      <c r="M7575" t="s">
        <v>218</v>
      </c>
      <c r="N7575" t="s">
        <v>23991</v>
      </c>
    </row>
    <row r="7576" spans="1:15" x14ac:dyDescent="0.25">
      <c r="A7576" t="str">
        <f>LEFT(C7576,1)</f>
        <v>s</v>
      </c>
      <c r="B7576">
        <f>VALUE(RIGHT(C7576,LEN(C7576)-1))</f>
        <v>3535</v>
      </c>
      <c r="C7576" t="s">
        <v>21440</v>
      </c>
      <c r="D7576" t="s">
        <v>20</v>
      </c>
      <c r="E7576" t="s">
        <v>21441</v>
      </c>
      <c r="F7576" t="s">
        <v>23976</v>
      </c>
      <c r="G7576" t="s">
        <v>23</v>
      </c>
      <c r="H7576" s="1">
        <v>43714</v>
      </c>
      <c r="I7576">
        <v>2019</v>
      </c>
      <c r="J7576" t="s">
        <v>25</v>
      </c>
      <c r="K7576">
        <v>1</v>
      </c>
      <c r="L7576" t="s">
        <v>23979</v>
      </c>
      <c r="M7576" t="s">
        <v>1721</v>
      </c>
      <c r="N7576" t="s">
        <v>2945</v>
      </c>
      <c r="O7576" t="s">
        <v>23986</v>
      </c>
    </row>
    <row r="7577" spans="1:15" x14ac:dyDescent="0.25">
      <c r="A7577" t="str">
        <f>LEFT(C7577,1)</f>
        <v>s</v>
      </c>
      <c r="B7577">
        <f>VALUE(RIGHT(C7577,LEN(C7577)-1))</f>
        <v>3536</v>
      </c>
      <c r="C7577" t="s">
        <v>21442</v>
      </c>
      <c r="D7577" t="s">
        <v>11</v>
      </c>
      <c r="E7577" t="s">
        <v>21443</v>
      </c>
      <c r="F7577" t="s">
        <v>23976</v>
      </c>
      <c r="G7577" t="s">
        <v>14</v>
      </c>
      <c r="H7577" s="1">
        <v>43713</v>
      </c>
      <c r="I7577">
        <v>2019</v>
      </c>
      <c r="J7577" t="s">
        <v>224</v>
      </c>
      <c r="K7577">
        <v>10</v>
      </c>
      <c r="L7577" t="s">
        <v>23978</v>
      </c>
      <c r="M7577" t="s">
        <v>18</v>
      </c>
    </row>
    <row r="7578" spans="1:15" x14ac:dyDescent="0.25">
      <c r="A7578" t="str">
        <f>LEFT(C7578,1)</f>
        <v>s</v>
      </c>
      <c r="B7578">
        <f>VALUE(RIGHT(C7578,LEN(C7578)-1))</f>
        <v>3541</v>
      </c>
      <c r="C7578" t="s">
        <v>21445</v>
      </c>
      <c r="D7578" t="s">
        <v>20</v>
      </c>
      <c r="E7578" t="s">
        <v>21446</v>
      </c>
      <c r="F7578" t="s">
        <v>23976</v>
      </c>
      <c r="G7578" t="s">
        <v>14</v>
      </c>
      <c r="H7578" s="1">
        <v>43709</v>
      </c>
      <c r="I7578">
        <v>2018</v>
      </c>
      <c r="J7578" t="s">
        <v>224</v>
      </c>
      <c r="K7578">
        <v>3</v>
      </c>
      <c r="L7578" t="s">
        <v>23980</v>
      </c>
      <c r="M7578" t="s">
        <v>218</v>
      </c>
      <c r="N7578" t="s">
        <v>23991</v>
      </c>
    </row>
    <row r="7579" spans="1:15" x14ac:dyDescent="0.25">
      <c r="A7579" t="str">
        <f>LEFT(C7579,1)</f>
        <v>s</v>
      </c>
      <c r="B7579">
        <f>VALUE(RIGHT(C7579,LEN(C7579)-1))</f>
        <v>3544</v>
      </c>
      <c r="C7579" t="s">
        <v>21447</v>
      </c>
      <c r="D7579" t="s">
        <v>20</v>
      </c>
      <c r="E7579" t="s">
        <v>21448</v>
      </c>
      <c r="F7579" t="s">
        <v>23976</v>
      </c>
      <c r="G7579" t="s">
        <v>48</v>
      </c>
      <c r="H7579" s="1">
        <v>43709</v>
      </c>
      <c r="I7579">
        <v>2018</v>
      </c>
      <c r="J7579" t="s">
        <v>49</v>
      </c>
      <c r="K7579">
        <v>1</v>
      </c>
      <c r="L7579" t="s">
        <v>23979</v>
      </c>
      <c r="M7579" t="s">
        <v>23984</v>
      </c>
      <c r="N7579" t="s">
        <v>23981</v>
      </c>
      <c r="O7579" t="s">
        <v>218</v>
      </c>
    </row>
    <row r="7580" spans="1:15" x14ac:dyDescent="0.25">
      <c r="A7580" t="str">
        <f>LEFT(C7580,1)</f>
        <v>s</v>
      </c>
      <c r="B7580">
        <f>VALUE(RIGHT(C7580,LEN(C7580)-1))</f>
        <v>3547</v>
      </c>
      <c r="C7580" t="s">
        <v>21449</v>
      </c>
      <c r="D7580" t="s">
        <v>20</v>
      </c>
      <c r="E7580" t="s">
        <v>21450</v>
      </c>
      <c r="F7580" t="s">
        <v>23976</v>
      </c>
      <c r="G7580" t="s">
        <v>257</v>
      </c>
      <c r="H7580" s="1">
        <v>43708</v>
      </c>
      <c r="I7580">
        <v>2018</v>
      </c>
      <c r="J7580" t="s">
        <v>112</v>
      </c>
      <c r="K7580">
        <v>1</v>
      </c>
      <c r="L7580" t="s">
        <v>23979</v>
      </c>
      <c r="M7580" t="s">
        <v>23984</v>
      </c>
      <c r="N7580" t="s">
        <v>118</v>
      </c>
    </row>
    <row r="7581" spans="1:15" x14ac:dyDescent="0.25">
      <c r="A7581" t="str">
        <f>LEFT(C7581,1)</f>
        <v>s</v>
      </c>
      <c r="B7581">
        <f>VALUE(RIGHT(C7581,LEN(C7581)-1))</f>
        <v>3502</v>
      </c>
      <c r="C7581" t="s">
        <v>21452</v>
      </c>
      <c r="D7581" t="s">
        <v>20</v>
      </c>
      <c r="E7581" t="s">
        <v>21453</v>
      </c>
      <c r="F7581" t="s">
        <v>23976</v>
      </c>
      <c r="G7581" t="s">
        <v>82</v>
      </c>
      <c r="H7581" s="1">
        <v>43728</v>
      </c>
      <c r="I7581">
        <v>2019</v>
      </c>
      <c r="J7581" t="s">
        <v>25</v>
      </c>
      <c r="K7581">
        <v>1</v>
      </c>
      <c r="L7581" t="s">
        <v>23979</v>
      </c>
      <c r="M7581" t="s">
        <v>23981</v>
      </c>
      <c r="N7581" t="s">
        <v>1721</v>
      </c>
      <c r="O7581" t="s">
        <v>2945</v>
      </c>
    </row>
    <row r="7582" spans="1:15" x14ac:dyDescent="0.25">
      <c r="A7582" t="str">
        <f>LEFT(C7582,1)</f>
        <v>s</v>
      </c>
      <c r="B7582">
        <f>VALUE(RIGHT(C7582,LEN(C7582)-1))</f>
        <v>3552</v>
      </c>
      <c r="C7582" t="s">
        <v>21454</v>
      </c>
      <c r="D7582" t="s">
        <v>20</v>
      </c>
      <c r="E7582" t="s">
        <v>21455</v>
      </c>
      <c r="F7582" t="s">
        <v>23976</v>
      </c>
      <c r="G7582" t="s">
        <v>48</v>
      </c>
      <c r="H7582" s="1">
        <v>43707</v>
      </c>
      <c r="I7582">
        <v>2019</v>
      </c>
      <c r="J7582" t="s">
        <v>37</v>
      </c>
      <c r="K7582">
        <v>1</v>
      </c>
      <c r="L7582" t="s">
        <v>23979</v>
      </c>
      <c r="M7582" t="s">
        <v>21835</v>
      </c>
      <c r="N7582" t="s">
        <v>2945</v>
      </c>
      <c r="O7582" t="s">
        <v>23995</v>
      </c>
    </row>
    <row r="7583" spans="1:15" x14ac:dyDescent="0.25">
      <c r="A7583" t="str">
        <f>LEFT(C7583,1)</f>
        <v>s</v>
      </c>
      <c r="B7583">
        <f>VALUE(RIGHT(C7583,LEN(C7583)-1))</f>
        <v>3553</v>
      </c>
      <c r="C7583" t="s">
        <v>21456</v>
      </c>
      <c r="D7583" t="s">
        <v>20</v>
      </c>
      <c r="E7583" t="s">
        <v>21457</v>
      </c>
      <c r="F7583" t="s">
        <v>23976</v>
      </c>
      <c r="G7583" t="s">
        <v>1286</v>
      </c>
      <c r="H7583" s="1">
        <v>43707</v>
      </c>
      <c r="I7583">
        <v>2018</v>
      </c>
      <c r="J7583" t="s">
        <v>25</v>
      </c>
      <c r="K7583">
        <v>1</v>
      </c>
      <c r="L7583" t="s">
        <v>23979</v>
      </c>
      <c r="M7583" t="s">
        <v>23981</v>
      </c>
      <c r="N7583" t="s">
        <v>1721</v>
      </c>
      <c r="O7583" t="s">
        <v>23985</v>
      </c>
    </row>
    <row r="7584" spans="1:15" x14ac:dyDescent="0.25">
      <c r="A7584" t="str">
        <f>LEFT(C7584,1)</f>
        <v>s</v>
      </c>
      <c r="B7584">
        <f>VALUE(RIGHT(C7584,LEN(C7584)-1))</f>
        <v>3559</v>
      </c>
      <c r="C7584" t="s">
        <v>21458</v>
      </c>
      <c r="D7584" t="s">
        <v>20</v>
      </c>
      <c r="E7584" t="s">
        <v>21459</v>
      </c>
      <c r="F7584" t="s">
        <v>23976</v>
      </c>
      <c r="G7584" t="s">
        <v>48</v>
      </c>
      <c r="H7584" s="1">
        <v>43704</v>
      </c>
      <c r="I7584">
        <v>2019</v>
      </c>
      <c r="J7584" t="s">
        <v>25</v>
      </c>
      <c r="K7584">
        <v>2</v>
      </c>
      <c r="L7584" t="s">
        <v>23980</v>
      </c>
      <c r="M7584" t="s">
        <v>23984</v>
      </c>
      <c r="N7584" t="s">
        <v>1721</v>
      </c>
      <c r="O7584" t="s">
        <v>187</v>
      </c>
    </row>
    <row r="7585" spans="1:15" x14ac:dyDescent="0.25">
      <c r="A7585" t="str">
        <f>LEFT(C7585,1)</f>
        <v>s</v>
      </c>
      <c r="B7585">
        <f>VALUE(RIGHT(C7585,LEN(C7585)-1))</f>
        <v>3562</v>
      </c>
      <c r="C7585" t="s">
        <v>21461</v>
      </c>
      <c r="D7585" t="s">
        <v>20</v>
      </c>
      <c r="E7585" t="s">
        <v>21462</v>
      </c>
      <c r="F7585" t="s">
        <v>23976</v>
      </c>
      <c r="G7585" t="s">
        <v>14</v>
      </c>
      <c r="H7585" s="1">
        <v>43700</v>
      </c>
      <c r="I7585">
        <v>2019</v>
      </c>
      <c r="J7585" t="s">
        <v>25</v>
      </c>
      <c r="K7585">
        <v>3</v>
      </c>
      <c r="L7585" t="s">
        <v>23980</v>
      </c>
      <c r="M7585" t="s">
        <v>23981</v>
      </c>
      <c r="N7585" t="s">
        <v>218</v>
      </c>
    </row>
    <row r="7586" spans="1:15" x14ac:dyDescent="0.25">
      <c r="A7586" t="str">
        <f>LEFT(C7586,1)</f>
        <v>s</v>
      </c>
      <c r="B7586">
        <f>VALUE(RIGHT(C7586,LEN(C7586)-1))</f>
        <v>3576</v>
      </c>
      <c r="C7586" t="s">
        <v>21463</v>
      </c>
      <c r="D7586" t="s">
        <v>20</v>
      </c>
      <c r="E7586" t="s">
        <v>21464</v>
      </c>
      <c r="F7586" t="s">
        <v>23976</v>
      </c>
      <c r="G7586" t="s">
        <v>443</v>
      </c>
      <c r="H7586" s="1">
        <v>43693</v>
      </c>
      <c r="I7586">
        <v>2019</v>
      </c>
      <c r="J7586" t="s">
        <v>25</v>
      </c>
      <c r="K7586">
        <v>1</v>
      </c>
      <c r="L7586" t="s">
        <v>23979</v>
      </c>
      <c r="M7586" t="s">
        <v>1721</v>
      </c>
      <c r="N7586" t="s">
        <v>23988</v>
      </c>
      <c r="O7586" t="s">
        <v>23985</v>
      </c>
    </row>
    <row r="7587" spans="1:15" x14ac:dyDescent="0.25">
      <c r="A7587" t="str">
        <f>LEFT(C7587,1)</f>
        <v>s</v>
      </c>
      <c r="B7587">
        <f>VALUE(RIGHT(C7587,LEN(C7587)-1))</f>
        <v>3577</v>
      </c>
      <c r="C7587" t="s">
        <v>21465</v>
      </c>
      <c r="D7587" t="s">
        <v>20</v>
      </c>
      <c r="E7587" t="s">
        <v>21466</v>
      </c>
      <c r="F7587" t="s">
        <v>23976</v>
      </c>
      <c r="G7587" t="s">
        <v>737</v>
      </c>
      <c r="H7587" s="1">
        <v>43693</v>
      </c>
      <c r="I7587">
        <v>2019</v>
      </c>
      <c r="J7587" t="s">
        <v>25</v>
      </c>
      <c r="K7587">
        <v>1</v>
      </c>
      <c r="L7587" t="s">
        <v>23979</v>
      </c>
      <c r="M7587" t="s">
        <v>23981</v>
      </c>
      <c r="N7587" t="s">
        <v>1721</v>
      </c>
      <c r="O7587" t="s">
        <v>23985</v>
      </c>
    </row>
    <row r="7588" spans="1:15" x14ac:dyDescent="0.25">
      <c r="A7588" t="str">
        <f>LEFT(C7588,1)</f>
        <v>s</v>
      </c>
      <c r="B7588">
        <f>VALUE(RIGHT(C7588,LEN(C7588)-1))</f>
        <v>3578</v>
      </c>
      <c r="C7588" t="s">
        <v>21467</v>
      </c>
      <c r="D7588" t="s">
        <v>20</v>
      </c>
      <c r="E7588" t="s">
        <v>21468</v>
      </c>
      <c r="F7588" t="s">
        <v>23976</v>
      </c>
      <c r="G7588" t="s">
        <v>3579</v>
      </c>
      <c r="H7588" s="1">
        <v>43693</v>
      </c>
      <c r="I7588">
        <v>2019</v>
      </c>
      <c r="J7588" t="s">
        <v>25</v>
      </c>
      <c r="K7588">
        <v>1</v>
      </c>
      <c r="L7588" t="s">
        <v>23979</v>
      </c>
      <c r="M7588" t="s">
        <v>23981</v>
      </c>
      <c r="N7588" t="s">
        <v>1721</v>
      </c>
      <c r="O7588" t="s">
        <v>2945</v>
      </c>
    </row>
    <row r="7589" spans="1:15" x14ac:dyDescent="0.25">
      <c r="A7589" t="str">
        <f>LEFT(C7589,1)</f>
        <v>s</v>
      </c>
      <c r="B7589">
        <f>VALUE(RIGHT(C7589,LEN(C7589)-1))</f>
        <v>3579</v>
      </c>
      <c r="C7589" t="s">
        <v>21469</v>
      </c>
      <c r="D7589" t="s">
        <v>20</v>
      </c>
      <c r="E7589" t="s">
        <v>21470</v>
      </c>
      <c r="F7589" t="s">
        <v>23976</v>
      </c>
      <c r="G7589" t="s">
        <v>14</v>
      </c>
      <c r="H7589" s="1">
        <v>43693</v>
      </c>
      <c r="I7589">
        <v>2019</v>
      </c>
      <c r="J7589" t="s">
        <v>49</v>
      </c>
      <c r="K7589">
        <v>1</v>
      </c>
      <c r="L7589" t="s">
        <v>23979</v>
      </c>
      <c r="M7589" t="s">
        <v>218</v>
      </c>
      <c r="N7589" t="s">
        <v>23991</v>
      </c>
    </row>
    <row r="7590" spans="1:15" x14ac:dyDescent="0.25">
      <c r="A7590" t="str">
        <f>LEFT(C7590,1)</f>
        <v>s</v>
      </c>
      <c r="B7590">
        <f>VALUE(RIGHT(C7590,LEN(C7590)-1))</f>
        <v>3580</v>
      </c>
      <c r="C7590" t="s">
        <v>21471</v>
      </c>
      <c r="D7590" t="s">
        <v>20</v>
      </c>
      <c r="E7590" t="s">
        <v>21472</v>
      </c>
      <c r="F7590" t="s">
        <v>23976</v>
      </c>
      <c r="G7590" t="s">
        <v>1286</v>
      </c>
      <c r="H7590" s="1">
        <v>43693</v>
      </c>
      <c r="I7590">
        <v>2019</v>
      </c>
      <c r="J7590" t="s">
        <v>25</v>
      </c>
      <c r="K7590">
        <v>1</v>
      </c>
      <c r="L7590" t="s">
        <v>23979</v>
      </c>
      <c r="M7590" t="s">
        <v>23981</v>
      </c>
      <c r="N7590" t="s">
        <v>1721</v>
      </c>
      <c r="O7590" t="s">
        <v>23985</v>
      </c>
    </row>
    <row r="7591" spans="1:15" x14ac:dyDescent="0.25">
      <c r="A7591" t="str">
        <f>LEFT(C7591,1)</f>
        <v>s</v>
      </c>
      <c r="B7591">
        <f>VALUE(RIGHT(C7591,LEN(C7591)-1))</f>
        <v>3581</v>
      </c>
      <c r="C7591" t="s">
        <v>21473</v>
      </c>
      <c r="D7591" t="s">
        <v>11</v>
      </c>
      <c r="E7591" t="s">
        <v>21474</v>
      </c>
      <c r="F7591" t="s">
        <v>23976</v>
      </c>
      <c r="G7591" t="s">
        <v>1753</v>
      </c>
      <c r="H7591" s="1">
        <v>43693</v>
      </c>
      <c r="I7591">
        <v>2019</v>
      </c>
      <c r="J7591" t="s">
        <v>61</v>
      </c>
      <c r="K7591">
        <v>72</v>
      </c>
      <c r="L7591" t="s">
        <v>23978</v>
      </c>
      <c r="M7591" t="s">
        <v>114</v>
      </c>
      <c r="N7591" t="s">
        <v>101</v>
      </c>
      <c r="O7591" t="s">
        <v>12957</v>
      </c>
    </row>
    <row r="7592" spans="1:15" x14ac:dyDescent="0.25">
      <c r="A7592" t="str">
        <f>LEFT(C7592,1)</f>
        <v>s</v>
      </c>
      <c r="B7592">
        <f>VALUE(RIGHT(C7592,LEN(C7592)-1))</f>
        <v>3582</v>
      </c>
      <c r="C7592" t="s">
        <v>21475</v>
      </c>
      <c r="D7592" t="s">
        <v>20</v>
      </c>
      <c r="E7592" t="s">
        <v>21476</v>
      </c>
      <c r="F7592" t="s">
        <v>23976</v>
      </c>
      <c r="G7592" t="s">
        <v>14</v>
      </c>
      <c r="H7592" s="1">
        <v>43693</v>
      </c>
      <c r="I7592">
        <v>2019</v>
      </c>
      <c r="J7592" t="s">
        <v>25</v>
      </c>
      <c r="K7592">
        <v>2</v>
      </c>
      <c r="L7592" t="s">
        <v>23980</v>
      </c>
      <c r="M7592" t="s">
        <v>23981</v>
      </c>
      <c r="N7592" t="s">
        <v>2945</v>
      </c>
      <c r="O7592" t="s">
        <v>23983</v>
      </c>
    </row>
    <row r="7593" spans="1:15" x14ac:dyDescent="0.25">
      <c r="A7593" t="str">
        <f>LEFT(C7593,1)</f>
        <v>s</v>
      </c>
      <c r="B7593">
        <f>VALUE(RIGHT(C7593,LEN(C7593)-1))</f>
        <v>3585</v>
      </c>
      <c r="C7593" t="s">
        <v>21477</v>
      </c>
      <c r="D7593" t="s">
        <v>11</v>
      </c>
      <c r="E7593" t="s">
        <v>21478</v>
      </c>
      <c r="F7593" t="s">
        <v>23976</v>
      </c>
      <c r="G7593" t="s">
        <v>794</v>
      </c>
      <c r="H7593" s="1">
        <v>43693</v>
      </c>
      <c r="I7593">
        <v>2019</v>
      </c>
      <c r="J7593" t="s">
        <v>112</v>
      </c>
      <c r="K7593">
        <v>24</v>
      </c>
      <c r="L7593" t="s">
        <v>23978</v>
      </c>
      <c r="M7593" t="s">
        <v>114</v>
      </c>
    </row>
    <row r="7594" spans="1:15" x14ac:dyDescent="0.25">
      <c r="A7594" t="str">
        <f>LEFT(C7594,1)</f>
        <v>s</v>
      </c>
      <c r="B7594">
        <f>VALUE(RIGHT(C7594,LEN(C7594)-1))</f>
        <v>3586</v>
      </c>
      <c r="C7594" t="s">
        <v>21479</v>
      </c>
      <c r="D7594" t="s">
        <v>20</v>
      </c>
      <c r="E7594" t="s">
        <v>21480</v>
      </c>
      <c r="F7594" t="s">
        <v>23976</v>
      </c>
      <c r="G7594" t="s">
        <v>257</v>
      </c>
      <c r="H7594" s="1">
        <v>43693</v>
      </c>
      <c r="I7594">
        <v>2019</v>
      </c>
      <c r="J7594" t="s">
        <v>25</v>
      </c>
      <c r="K7594">
        <v>1</v>
      </c>
      <c r="L7594" t="s">
        <v>23979</v>
      </c>
      <c r="M7594" t="s">
        <v>1721</v>
      </c>
      <c r="N7594" t="s">
        <v>21835</v>
      </c>
      <c r="O7594" t="s">
        <v>2945</v>
      </c>
    </row>
    <row r="7595" spans="1:15" x14ac:dyDescent="0.25">
      <c r="A7595" t="str">
        <f>LEFT(C7595,1)</f>
        <v>s</v>
      </c>
      <c r="B7595">
        <f>VALUE(RIGHT(C7595,LEN(C7595)-1))</f>
        <v>3588</v>
      </c>
      <c r="C7595" t="s">
        <v>21481</v>
      </c>
      <c r="D7595" t="s">
        <v>20</v>
      </c>
      <c r="E7595" t="s">
        <v>21482</v>
      </c>
      <c r="F7595" t="s">
        <v>23976</v>
      </c>
      <c r="G7595" t="s">
        <v>443</v>
      </c>
      <c r="H7595" s="1">
        <v>43693</v>
      </c>
      <c r="I7595">
        <v>2018</v>
      </c>
      <c r="J7595" t="s">
        <v>25</v>
      </c>
      <c r="K7595">
        <v>1</v>
      </c>
      <c r="L7595" t="s">
        <v>23979</v>
      </c>
      <c r="M7595" t="s">
        <v>1721</v>
      </c>
      <c r="N7595" t="s">
        <v>23985</v>
      </c>
      <c r="O7595" t="s">
        <v>21835</v>
      </c>
    </row>
    <row r="7596" spans="1:15" x14ac:dyDescent="0.25">
      <c r="A7596" t="str">
        <f>LEFT(C7596,1)</f>
        <v>s</v>
      </c>
      <c r="B7596">
        <f>VALUE(RIGHT(C7596,LEN(C7596)-1))</f>
        <v>3589</v>
      </c>
      <c r="C7596" t="s">
        <v>21483</v>
      </c>
      <c r="D7596" t="s">
        <v>20</v>
      </c>
      <c r="E7596" t="s">
        <v>21484</v>
      </c>
      <c r="F7596" t="s">
        <v>23976</v>
      </c>
      <c r="G7596" t="s">
        <v>14</v>
      </c>
      <c r="H7596" s="1">
        <v>43692</v>
      </c>
      <c r="I7596">
        <v>2019</v>
      </c>
      <c r="J7596" t="s">
        <v>25</v>
      </c>
      <c r="K7596">
        <v>1</v>
      </c>
      <c r="L7596" t="s">
        <v>23979</v>
      </c>
      <c r="M7596" t="s">
        <v>412</v>
      </c>
      <c r="N7596" t="s">
        <v>1721</v>
      </c>
    </row>
    <row r="7597" spans="1:15" x14ac:dyDescent="0.25">
      <c r="A7597" t="str">
        <f>LEFT(C7597,1)</f>
        <v>s</v>
      </c>
      <c r="B7597">
        <f>VALUE(RIGHT(C7597,LEN(C7597)-1))</f>
        <v>3598</v>
      </c>
      <c r="C7597" t="s">
        <v>21485</v>
      </c>
      <c r="D7597" t="s">
        <v>20</v>
      </c>
      <c r="E7597" t="s">
        <v>21486</v>
      </c>
      <c r="F7597" t="s">
        <v>23976</v>
      </c>
      <c r="G7597" t="s">
        <v>14</v>
      </c>
      <c r="H7597" s="1">
        <v>43690</v>
      </c>
      <c r="I7597">
        <v>2019</v>
      </c>
      <c r="J7597" t="s">
        <v>25</v>
      </c>
      <c r="K7597">
        <v>2</v>
      </c>
      <c r="L7597" t="s">
        <v>23980</v>
      </c>
      <c r="M7597" t="s">
        <v>2945</v>
      </c>
    </row>
    <row r="7598" spans="1:15" x14ac:dyDescent="0.25">
      <c r="A7598" t="str">
        <f>LEFT(C7598,1)</f>
        <v>s</v>
      </c>
      <c r="B7598">
        <f>VALUE(RIGHT(C7598,LEN(C7598)-1))</f>
        <v>3599</v>
      </c>
      <c r="C7598" t="s">
        <v>21487</v>
      </c>
      <c r="D7598" t="s">
        <v>20</v>
      </c>
      <c r="E7598" t="s">
        <v>21488</v>
      </c>
      <c r="F7598" t="s">
        <v>23976</v>
      </c>
      <c r="G7598" t="s">
        <v>14</v>
      </c>
      <c r="H7598" s="1">
        <v>43689</v>
      </c>
      <c r="I7598">
        <v>2019</v>
      </c>
      <c r="J7598" t="s">
        <v>61</v>
      </c>
      <c r="K7598">
        <v>1</v>
      </c>
      <c r="L7598" t="s">
        <v>23979</v>
      </c>
      <c r="M7598" t="s">
        <v>118</v>
      </c>
    </row>
    <row r="7599" spans="1:15" x14ac:dyDescent="0.25">
      <c r="A7599" t="str">
        <f>LEFT(C7599,1)</f>
        <v>s</v>
      </c>
      <c r="B7599">
        <f>VALUE(RIGHT(C7599,LEN(C7599)-1))</f>
        <v>3601</v>
      </c>
      <c r="C7599" t="s">
        <v>21489</v>
      </c>
      <c r="D7599" t="s">
        <v>20</v>
      </c>
      <c r="E7599" t="s">
        <v>21490</v>
      </c>
      <c r="F7599" t="s">
        <v>23976</v>
      </c>
      <c r="G7599" t="s">
        <v>14</v>
      </c>
      <c r="H7599" s="1">
        <v>43686</v>
      </c>
      <c r="I7599">
        <v>2019</v>
      </c>
      <c r="J7599" t="s">
        <v>25</v>
      </c>
      <c r="K7599">
        <v>3</v>
      </c>
      <c r="L7599" t="s">
        <v>23980</v>
      </c>
      <c r="M7599" t="s">
        <v>177</v>
      </c>
      <c r="N7599" t="s">
        <v>2945</v>
      </c>
    </row>
    <row r="7600" spans="1:15" x14ac:dyDescent="0.25">
      <c r="A7600" t="str">
        <f>LEFT(C7600,1)</f>
        <v>s</v>
      </c>
      <c r="B7600">
        <f>VALUE(RIGHT(C7600,LEN(C7600)-1))</f>
        <v>3602</v>
      </c>
      <c r="C7600" t="s">
        <v>21491</v>
      </c>
      <c r="D7600" t="s">
        <v>20</v>
      </c>
      <c r="E7600" t="s">
        <v>21492</v>
      </c>
      <c r="F7600" t="s">
        <v>23976</v>
      </c>
      <c r="G7600" t="s">
        <v>14</v>
      </c>
      <c r="H7600" s="1">
        <v>43686</v>
      </c>
      <c r="I7600">
        <v>2019</v>
      </c>
      <c r="J7600" t="s">
        <v>25</v>
      </c>
      <c r="K7600">
        <v>5</v>
      </c>
      <c r="L7600" t="s">
        <v>23980</v>
      </c>
      <c r="M7600" t="s">
        <v>177</v>
      </c>
      <c r="N7600" t="s">
        <v>2945</v>
      </c>
      <c r="O7600" t="s">
        <v>23982</v>
      </c>
    </row>
    <row r="7601" spans="1:15" x14ac:dyDescent="0.25">
      <c r="A7601" t="str">
        <f>LEFT(C7601,1)</f>
        <v>s</v>
      </c>
      <c r="B7601">
        <f>VALUE(RIGHT(C7601,LEN(C7601)-1))</f>
        <v>3605</v>
      </c>
      <c r="C7601" t="s">
        <v>21494</v>
      </c>
      <c r="D7601" t="s">
        <v>20</v>
      </c>
      <c r="E7601" t="s">
        <v>21495</v>
      </c>
      <c r="F7601" t="s">
        <v>23976</v>
      </c>
      <c r="G7601" t="s">
        <v>35</v>
      </c>
      <c r="H7601" s="1">
        <v>43686</v>
      </c>
      <c r="I7601">
        <v>2019</v>
      </c>
      <c r="J7601" t="s">
        <v>25</v>
      </c>
      <c r="K7601">
        <v>1</v>
      </c>
      <c r="L7601" t="s">
        <v>23979</v>
      </c>
      <c r="M7601" t="s">
        <v>23981</v>
      </c>
      <c r="N7601" t="s">
        <v>1721</v>
      </c>
      <c r="O7601" t="s">
        <v>2945</v>
      </c>
    </row>
    <row r="7602" spans="1:15" x14ac:dyDescent="0.25">
      <c r="A7602" t="str">
        <f>LEFT(C7602,1)</f>
        <v>s</v>
      </c>
      <c r="B7602">
        <f>VALUE(RIGHT(C7602,LEN(C7602)-1))</f>
        <v>3607</v>
      </c>
      <c r="C7602" t="s">
        <v>21496</v>
      </c>
      <c r="D7602" t="s">
        <v>20</v>
      </c>
      <c r="E7602" t="s">
        <v>21497</v>
      </c>
      <c r="F7602" t="s">
        <v>23976</v>
      </c>
      <c r="G7602" t="s">
        <v>1753</v>
      </c>
      <c r="H7602" s="1">
        <v>43685</v>
      </c>
      <c r="I7602">
        <v>2014</v>
      </c>
      <c r="J7602" t="s">
        <v>25</v>
      </c>
      <c r="K7602">
        <v>1</v>
      </c>
      <c r="L7602" t="s">
        <v>23979</v>
      </c>
      <c r="M7602" t="s">
        <v>23981</v>
      </c>
      <c r="N7602" t="s">
        <v>1721</v>
      </c>
      <c r="O7602" t="s">
        <v>23987</v>
      </c>
    </row>
    <row r="7603" spans="1:15" x14ac:dyDescent="0.25">
      <c r="A7603" t="str">
        <f>LEFT(C7603,1)</f>
        <v>s</v>
      </c>
      <c r="B7603">
        <f>VALUE(RIGHT(C7603,LEN(C7603)-1))</f>
        <v>3608</v>
      </c>
      <c r="C7603" t="s">
        <v>21498</v>
      </c>
      <c r="D7603" t="s">
        <v>20</v>
      </c>
      <c r="E7603" t="s">
        <v>21499</v>
      </c>
      <c r="F7603" t="s">
        <v>23976</v>
      </c>
      <c r="G7603" t="s">
        <v>2452</v>
      </c>
      <c r="H7603" s="1">
        <v>43685</v>
      </c>
      <c r="I7603">
        <v>2019</v>
      </c>
      <c r="J7603" t="s">
        <v>25</v>
      </c>
      <c r="K7603">
        <v>1</v>
      </c>
      <c r="L7603" t="s">
        <v>23979</v>
      </c>
      <c r="M7603" t="s">
        <v>1721</v>
      </c>
      <c r="N7603" t="s">
        <v>2945</v>
      </c>
    </row>
    <row r="7604" spans="1:15" x14ac:dyDescent="0.25">
      <c r="A7604" t="str">
        <f>LEFT(C7604,1)</f>
        <v>s</v>
      </c>
      <c r="B7604">
        <f>VALUE(RIGHT(C7604,LEN(C7604)-1))</f>
        <v>3609</v>
      </c>
      <c r="C7604" t="s">
        <v>21500</v>
      </c>
      <c r="D7604" t="s">
        <v>20</v>
      </c>
      <c r="E7604" t="s">
        <v>21501</v>
      </c>
      <c r="F7604" t="s">
        <v>23976</v>
      </c>
      <c r="G7604" t="s">
        <v>14</v>
      </c>
      <c r="H7604" s="1">
        <v>43685</v>
      </c>
      <c r="I7604">
        <v>2019</v>
      </c>
      <c r="J7604" t="s">
        <v>49</v>
      </c>
      <c r="K7604">
        <v>5</v>
      </c>
      <c r="L7604" t="s">
        <v>23980</v>
      </c>
      <c r="M7604" t="s">
        <v>23988</v>
      </c>
      <c r="N7604" t="s">
        <v>177</v>
      </c>
      <c r="O7604" t="s">
        <v>2945</v>
      </c>
    </row>
    <row r="7605" spans="1:15" x14ac:dyDescent="0.25">
      <c r="A7605" t="str">
        <f>LEFT(C7605,1)</f>
        <v>s</v>
      </c>
      <c r="B7605">
        <f>VALUE(RIGHT(C7605,LEN(C7605)-1))</f>
        <v>3610</v>
      </c>
      <c r="C7605" t="s">
        <v>21502</v>
      </c>
      <c r="D7605" t="s">
        <v>20</v>
      </c>
      <c r="E7605" t="s">
        <v>21503</v>
      </c>
      <c r="F7605" t="s">
        <v>23976</v>
      </c>
      <c r="G7605" t="s">
        <v>2204</v>
      </c>
      <c r="H7605" s="1">
        <v>43685</v>
      </c>
      <c r="I7605">
        <v>2015</v>
      </c>
      <c r="J7605" t="s">
        <v>25</v>
      </c>
      <c r="K7605">
        <v>1</v>
      </c>
      <c r="L7605" t="s">
        <v>23979</v>
      </c>
      <c r="M7605" t="s">
        <v>1721</v>
      </c>
      <c r="N7605" t="s">
        <v>23987</v>
      </c>
      <c r="O7605" t="s">
        <v>23988</v>
      </c>
    </row>
    <row r="7606" spans="1:15" x14ac:dyDescent="0.25">
      <c r="A7606" t="str">
        <f>LEFT(C7606,1)</f>
        <v>s</v>
      </c>
      <c r="B7606">
        <f>VALUE(RIGHT(C7606,LEN(C7606)-1))</f>
        <v>3611</v>
      </c>
      <c r="C7606" t="s">
        <v>21504</v>
      </c>
      <c r="D7606" t="s">
        <v>20</v>
      </c>
      <c r="E7606" t="s">
        <v>21505</v>
      </c>
      <c r="F7606" t="s">
        <v>23976</v>
      </c>
      <c r="G7606" t="s">
        <v>1753</v>
      </c>
      <c r="H7606" s="1">
        <v>43685</v>
      </c>
      <c r="I7606">
        <v>2013</v>
      </c>
      <c r="J7606" t="s">
        <v>37</v>
      </c>
      <c r="K7606">
        <v>1</v>
      </c>
      <c r="L7606" t="s">
        <v>23979</v>
      </c>
      <c r="M7606" t="s">
        <v>1721</v>
      </c>
      <c r="N7606" t="s">
        <v>23987</v>
      </c>
      <c r="O7606" t="s">
        <v>23988</v>
      </c>
    </row>
    <row r="7607" spans="1:15" x14ac:dyDescent="0.25">
      <c r="A7607" t="str">
        <f>LEFT(C7607,1)</f>
        <v>s</v>
      </c>
      <c r="B7607">
        <f>VALUE(RIGHT(C7607,LEN(C7607)-1))</f>
        <v>3612</v>
      </c>
      <c r="C7607" t="s">
        <v>21506</v>
      </c>
      <c r="D7607" t="s">
        <v>20</v>
      </c>
      <c r="E7607" t="s">
        <v>21507</v>
      </c>
      <c r="F7607" t="s">
        <v>23976</v>
      </c>
      <c r="G7607" t="s">
        <v>1753</v>
      </c>
      <c r="H7607" s="1">
        <v>43685</v>
      </c>
      <c r="I7607">
        <v>2014</v>
      </c>
      <c r="J7607" t="s">
        <v>25</v>
      </c>
      <c r="K7607">
        <v>1</v>
      </c>
      <c r="L7607" t="s">
        <v>23979</v>
      </c>
      <c r="M7607" t="s">
        <v>1721</v>
      </c>
      <c r="N7607" t="s">
        <v>23987</v>
      </c>
      <c r="O7607" t="s">
        <v>2945</v>
      </c>
    </row>
    <row r="7608" spans="1:15" x14ac:dyDescent="0.25">
      <c r="A7608" t="str">
        <f>LEFT(C7608,1)</f>
        <v>s</v>
      </c>
      <c r="B7608">
        <f>VALUE(RIGHT(C7608,LEN(C7608)-1))</f>
        <v>3613</v>
      </c>
      <c r="C7608" t="s">
        <v>21508</v>
      </c>
      <c r="D7608" t="s">
        <v>20</v>
      </c>
      <c r="E7608" t="s">
        <v>21509</v>
      </c>
      <c r="F7608" t="s">
        <v>23976</v>
      </c>
      <c r="G7608" t="s">
        <v>1753</v>
      </c>
      <c r="H7608" s="1">
        <v>43685</v>
      </c>
      <c r="I7608">
        <v>2015</v>
      </c>
      <c r="J7608" t="s">
        <v>25</v>
      </c>
      <c r="K7608">
        <v>1</v>
      </c>
      <c r="L7608" t="s">
        <v>23979</v>
      </c>
      <c r="M7608" t="s">
        <v>1721</v>
      </c>
      <c r="N7608" t="s">
        <v>23987</v>
      </c>
      <c r="O7608" t="s">
        <v>23988</v>
      </c>
    </row>
    <row r="7609" spans="1:15" x14ac:dyDescent="0.25">
      <c r="A7609" t="str">
        <f>LEFT(C7609,1)</f>
        <v>s</v>
      </c>
      <c r="B7609">
        <f>VALUE(RIGHT(C7609,LEN(C7609)-1))</f>
        <v>3616</v>
      </c>
      <c r="C7609" t="s">
        <v>21510</v>
      </c>
      <c r="D7609" t="s">
        <v>20</v>
      </c>
      <c r="E7609" t="s">
        <v>21511</v>
      </c>
      <c r="F7609" t="s">
        <v>23976</v>
      </c>
      <c r="G7609" t="s">
        <v>14</v>
      </c>
      <c r="H7609" s="1">
        <v>43685</v>
      </c>
      <c r="I7609">
        <v>2019</v>
      </c>
      <c r="J7609" t="s">
        <v>25</v>
      </c>
      <c r="K7609">
        <v>1</v>
      </c>
      <c r="L7609" t="s">
        <v>23979</v>
      </c>
      <c r="M7609" t="s">
        <v>21835</v>
      </c>
      <c r="N7609" t="s">
        <v>23995</v>
      </c>
    </row>
    <row r="7610" spans="1:15" x14ac:dyDescent="0.25">
      <c r="A7610" t="str">
        <f>LEFT(C7610,1)</f>
        <v>s</v>
      </c>
      <c r="B7610">
        <f>VALUE(RIGHT(C7610,LEN(C7610)-1))</f>
        <v>3625</v>
      </c>
      <c r="C7610" t="s">
        <v>21512</v>
      </c>
      <c r="D7610" t="s">
        <v>20</v>
      </c>
      <c r="E7610" t="s">
        <v>21513</v>
      </c>
      <c r="F7610" t="s">
        <v>23976</v>
      </c>
      <c r="G7610" t="s">
        <v>14</v>
      </c>
      <c r="H7610" s="1">
        <v>43682</v>
      </c>
      <c r="I7610">
        <v>2019</v>
      </c>
      <c r="J7610" t="s">
        <v>37</v>
      </c>
      <c r="K7610">
        <v>2</v>
      </c>
      <c r="L7610" t="s">
        <v>23980</v>
      </c>
      <c r="M7610" t="s">
        <v>118</v>
      </c>
      <c r="N7610" t="s">
        <v>177</v>
      </c>
      <c r="O7610" t="s">
        <v>2945</v>
      </c>
    </row>
    <row r="7611" spans="1:15" x14ac:dyDescent="0.25">
      <c r="A7611" t="str">
        <f>LEFT(C7611,1)</f>
        <v>s</v>
      </c>
      <c r="B7611">
        <f>VALUE(RIGHT(C7611,LEN(C7611)-1))</f>
        <v>3628</v>
      </c>
      <c r="C7611" t="s">
        <v>21514</v>
      </c>
      <c r="D7611" t="s">
        <v>20</v>
      </c>
      <c r="E7611" t="s">
        <v>21515</v>
      </c>
      <c r="F7611" t="s">
        <v>23976</v>
      </c>
      <c r="G7611" t="s">
        <v>14</v>
      </c>
      <c r="H7611" s="1">
        <v>43679</v>
      </c>
      <c r="I7611">
        <v>2019</v>
      </c>
      <c r="J7611" t="s">
        <v>37</v>
      </c>
      <c r="K7611">
        <v>1</v>
      </c>
      <c r="L7611" t="s">
        <v>23979</v>
      </c>
      <c r="M7611" t="s">
        <v>218</v>
      </c>
      <c r="N7611" t="s">
        <v>187</v>
      </c>
    </row>
    <row r="7612" spans="1:15" x14ac:dyDescent="0.25">
      <c r="A7612" t="str">
        <f>LEFT(C7612,1)</f>
        <v>s</v>
      </c>
      <c r="B7612">
        <f>VALUE(RIGHT(C7612,LEN(C7612)-1))</f>
        <v>3630</v>
      </c>
      <c r="C7612" t="s">
        <v>21516</v>
      </c>
      <c r="D7612" t="s">
        <v>11</v>
      </c>
      <c r="E7612" t="s">
        <v>21517</v>
      </c>
      <c r="F7612" t="s">
        <v>23976</v>
      </c>
      <c r="G7612" t="s">
        <v>48</v>
      </c>
      <c r="H7612" s="1">
        <v>43679</v>
      </c>
      <c r="I7612">
        <v>2019</v>
      </c>
      <c r="J7612" t="s">
        <v>289</v>
      </c>
      <c r="K7612">
        <v>101</v>
      </c>
      <c r="L7612" t="s">
        <v>23978</v>
      </c>
      <c r="M7612" t="s">
        <v>101</v>
      </c>
    </row>
    <row r="7613" spans="1:15" x14ac:dyDescent="0.25">
      <c r="A7613" t="str">
        <f>LEFT(C7613,1)</f>
        <v>s</v>
      </c>
      <c r="B7613">
        <f>VALUE(RIGHT(C7613,LEN(C7613)-1))</f>
        <v>3633</v>
      </c>
      <c r="C7613" t="s">
        <v>21518</v>
      </c>
      <c r="D7613" t="s">
        <v>20</v>
      </c>
      <c r="E7613" t="s">
        <v>21519</v>
      </c>
      <c r="F7613" t="s">
        <v>23976</v>
      </c>
      <c r="G7613" t="s">
        <v>1931</v>
      </c>
      <c r="H7613" s="1">
        <v>43678</v>
      </c>
      <c r="I7613">
        <v>2019</v>
      </c>
      <c r="J7613" t="s">
        <v>25</v>
      </c>
      <c r="K7613">
        <v>1</v>
      </c>
      <c r="L7613" t="s">
        <v>23979</v>
      </c>
      <c r="M7613" t="s">
        <v>1721</v>
      </c>
      <c r="N7613" t="s">
        <v>23983</v>
      </c>
      <c r="O7613" t="s">
        <v>23986</v>
      </c>
    </row>
    <row r="7614" spans="1:15" x14ac:dyDescent="0.25">
      <c r="A7614" t="str">
        <f>LEFT(C7614,1)</f>
        <v>s</v>
      </c>
      <c r="B7614">
        <f>VALUE(RIGHT(C7614,LEN(C7614)-1))</f>
        <v>3634</v>
      </c>
      <c r="C7614" t="s">
        <v>21520</v>
      </c>
      <c r="D7614" t="s">
        <v>20</v>
      </c>
      <c r="E7614" t="s">
        <v>21521</v>
      </c>
      <c r="F7614" t="s">
        <v>23976</v>
      </c>
      <c r="G7614" t="s">
        <v>725</v>
      </c>
      <c r="H7614" s="1">
        <v>43677</v>
      </c>
      <c r="I7614">
        <v>2019</v>
      </c>
      <c r="J7614" t="s">
        <v>25</v>
      </c>
      <c r="K7614">
        <v>2</v>
      </c>
      <c r="L7614" t="s">
        <v>23980</v>
      </c>
      <c r="M7614" t="s">
        <v>1721</v>
      </c>
      <c r="N7614" t="s">
        <v>177</v>
      </c>
      <c r="O7614" t="s">
        <v>2945</v>
      </c>
    </row>
    <row r="7615" spans="1:15" x14ac:dyDescent="0.25">
      <c r="A7615" t="str">
        <f>LEFT(C7615,1)</f>
        <v>s</v>
      </c>
      <c r="B7615">
        <f>VALUE(RIGHT(C7615,LEN(C7615)-1))</f>
        <v>3637</v>
      </c>
      <c r="C7615" t="s">
        <v>21522</v>
      </c>
      <c r="D7615" t="s">
        <v>20</v>
      </c>
      <c r="E7615" t="s">
        <v>21523</v>
      </c>
      <c r="F7615" t="s">
        <v>23976</v>
      </c>
      <c r="G7615" t="s">
        <v>14</v>
      </c>
      <c r="H7615" s="1">
        <v>43675</v>
      </c>
      <c r="I7615">
        <v>2019</v>
      </c>
      <c r="J7615" t="s">
        <v>37</v>
      </c>
      <c r="K7615">
        <v>1</v>
      </c>
      <c r="L7615" t="s">
        <v>23979</v>
      </c>
      <c r="M7615" t="s">
        <v>118</v>
      </c>
    </row>
    <row r="7616" spans="1:15" x14ac:dyDescent="0.25">
      <c r="A7616" t="str">
        <f>LEFT(C7616,1)</f>
        <v>s</v>
      </c>
      <c r="B7616">
        <f>VALUE(RIGHT(C7616,LEN(C7616)-1))</f>
        <v>3641</v>
      </c>
      <c r="C7616" t="s">
        <v>21524</v>
      </c>
      <c r="D7616" t="s">
        <v>20</v>
      </c>
      <c r="E7616" t="s">
        <v>21525</v>
      </c>
      <c r="F7616" t="s">
        <v>23976</v>
      </c>
      <c r="G7616" t="s">
        <v>1753</v>
      </c>
      <c r="H7616" s="1">
        <v>43672</v>
      </c>
      <c r="I7616">
        <v>2019</v>
      </c>
      <c r="J7616" t="s">
        <v>49</v>
      </c>
      <c r="K7616">
        <v>2</v>
      </c>
      <c r="L7616" t="s">
        <v>23980</v>
      </c>
      <c r="M7616" t="s">
        <v>1721</v>
      </c>
      <c r="N7616" t="s">
        <v>23987</v>
      </c>
      <c r="O7616" t="s">
        <v>23988</v>
      </c>
    </row>
    <row r="7617" spans="1:15" x14ac:dyDescent="0.25">
      <c r="A7617" t="str">
        <f>LEFT(C7617,1)</f>
        <v>s</v>
      </c>
      <c r="B7617">
        <f>VALUE(RIGHT(C7617,LEN(C7617)-1))</f>
        <v>3643</v>
      </c>
      <c r="C7617" t="s">
        <v>21526</v>
      </c>
      <c r="D7617" t="s">
        <v>20</v>
      </c>
      <c r="E7617" t="s">
        <v>21527</v>
      </c>
      <c r="F7617" t="s">
        <v>23976</v>
      </c>
      <c r="G7617" t="s">
        <v>14</v>
      </c>
      <c r="H7617" s="1">
        <v>43671</v>
      </c>
      <c r="I7617">
        <v>2019</v>
      </c>
      <c r="J7617" t="s">
        <v>25</v>
      </c>
      <c r="K7617">
        <v>1</v>
      </c>
      <c r="L7617" t="s">
        <v>23979</v>
      </c>
      <c r="M7617" t="s">
        <v>23984</v>
      </c>
      <c r="N7617" t="s">
        <v>1721</v>
      </c>
      <c r="O7617" t="s">
        <v>21835</v>
      </c>
    </row>
    <row r="7618" spans="1:15" x14ac:dyDescent="0.25">
      <c r="A7618" t="str">
        <f>LEFT(C7618,1)</f>
        <v>s</v>
      </c>
      <c r="B7618">
        <f>VALUE(RIGHT(C7618,LEN(C7618)-1))</f>
        <v>3645</v>
      </c>
      <c r="C7618" t="s">
        <v>21529</v>
      </c>
      <c r="D7618" t="s">
        <v>20</v>
      </c>
      <c r="E7618" t="s">
        <v>21530</v>
      </c>
      <c r="F7618" t="s">
        <v>23976</v>
      </c>
      <c r="G7618" t="s">
        <v>725</v>
      </c>
      <c r="H7618" s="1">
        <v>43667</v>
      </c>
      <c r="I7618">
        <v>2018</v>
      </c>
      <c r="J7618" t="s">
        <v>112</v>
      </c>
      <c r="K7618">
        <v>3</v>
      </c>
      <c r="L7618" t="s">
        <v>23980</v>
      </c>
      <c r="M7618" t="s">
        <v>118</v>
      </c>
    </row>
    <row r="7619" spans="1:15" x14ac:dyDescent="0.25">
      <c r="A7619" t="str">
        <f>LEFT(C7619,1)</f>
        <v>s</v>
      </c>
      <c r="B7619">
        <f>VALUE(RIGHT(C7619,LEN(C7619)-1))</f>
        <v>3652</v>
      </c>
      <c r="C7619" t="s">
        <v>21531</v>
      </c>
      <c r="D7619" t="s">
        <v>20</v>
      </c>
      <c r="E7619" t="s">
        <v>21532</v>
      </c>
      <c r="F7619" t="s">
        <v>23976</v>
      </c>
      <c r="G7619" t="s">
        <v>801</v>
      </c>
      <c r="H7619" s="1">
        <v>43666</v>
      </c>
      <c r="I7619">
        <v>2019</v>
      </c>
      <c r="J7619" t="s">
        <v>25</v>
      </c>
      <c r="K7619">
        <v>1</v>
      </c>
      <c r="L7619" t="s">
        <v>23979</v>
      </c>
      <c r="M7619" t="s">
        <v>1721</v>
      </c>
      <c r="N7619" t="s">
        <v>23988</v>
      </c>
      <c r="O7619" t="s">
        <v>2945</v>
      </c>
    </row>
    <row r="7620" spans="1:15" x14ac:dyDescent="0.25">
      <c r="A7620" t="str">
        <f>LEFT(C7620,1)</f>
        <v>s</v>
      </c>
      <c r="B7620">
        <f>VALUE(RIGHT(C7620,LEN(C7620)-1))</f>
        <v>3655</v>
      </c>
      <c r="C7620" t="s">
        <v>21533</v>
      </c>
      <c r="D7620" t="s">
        <v>20</v>
      </c>
      <c r="E7620" t="s">
        <v>21534</v>
      </c>
      <c r="F7620" t="s">
        <v>23976</v>
      </c>
      <c r="G7620" t="s">
        <v>14</v>
      </c>
      <c r="H7620" s="1">
        <v>43665</v>
      </c>
      <c r="I7620">
        <v>2019</v>
      </c>
      <c r="J7620" t="s">
        <v>61</v>
      </c>
      <c r="K7620">
        <v>3</v>
      </c>
      <c r="L7620" t="s">
        <v>23980</v>
      </c>
      <c r="M7620" t="s">
        <v>118</v>
      </c>
      <c r="N7620" t="s">
        <v>177</v>
      </c>
    </row>
    <row r="7621" spans="1:15" x14ac:dyDescent="0.25">
      <c r="A7621" t="str">
        <f>LEFT(C7621,1)</f>
        <v>s</v>
      </c>
      <c r="B7621">
        <f>VALUE(RIGHT(C7621,LEN(C7621)-1))</f>
        <v>3656</v>
      </c>
      <c r="C7621" t="s">
        <v>21535</v>
      </c>
      <c r="D7621" t="s">
        <v>20</v>
      </c>
      <c r="E7621" t="s">
        <v>21536</v>
      </c>
      <c r="F7621" t="s">
        <v>23976</v>
      </c>
      <c r="G7621" t="s">
        <v>60</v>
      </c>
      <c r="H7621" s="1">
        <v>43665</v>
      </c>
      <c r="I7621">
        <v>2019</v>
      </c>
      <c r="J7621" t="s">
        <v>25</v>
      </c>
      <c r="K7621">
        <v>1</v>
      </c>
      <c r="L7621" t="s">
        <v>23979</v>
      </c>
      <c r="M7621" t="s">
        <v>1721</v>
      </c>
      <c r="N7621" t="s">
        <v>23982</v>
      </c>
      <c r="O7621" t="s">
        <v>23983</v>
      </c>
    </row>
    <row r="7622" spans="1:15" x14ac:dyDescent="0.25">
      <c r="A7622" t="str">
        <f>LEFT(C7622,1)</f>
        <v>s</v>
      </c>
      <c r="B7622">
        <f>VALUE(RIGHT(C7622,LEN(C7622)-1))</f>
        <v>3657</v>
      </c>
      <c r="C7622" t="s">
        <v>21537</v>
      </c>
      <c r="D7622" t="s">
        <v>20</v>
      </c>
      <c r="E7622" t="s">
        <v>21538</v>
      </c>
      <c r="F7622" t="s">
        <v>23976</v>
      </c>
      <c r="G7622" t="s">
        <v>1753</v>
      </c>
      <c r="H7622" s="1">
        <v>43664</v>
      </c>
      <c r="I7622">
        <v>2019</v>
      </c>
      <c r="J7622" t="s">
        <v>49</v>
      </c>
      <c r="K7622">
        <v>1</v>
      </c>
      <c r="L7622" t="s">
        <v>23979</v>
      </c>
      <c r="M7622" t="s">
        <v>1721</v>
      </c>
      <c r="N7622" t="s">
        <v>23987</v>
      </c>
      <c r="O7622" t="s">
        <v>23988</v>
      </c>
    </row>
    <row r="7623" spans="1:15" x14ac:dyDescent="0.25">
      <c r="A7623" t="str">
        <f>LEFT(C7623,1)</f>
        <v>s</v>
      </c>
      <c r="B7623">
        <f>VALUE(RIGHT(C7623,LEN(C7623)-1))</f>
        <v>3660</v>
      </c>
      <c r="C7623" t="s">
        <v>21539</v>
      </c>
      <c r="D7623" t="s">
        <v>20</v>
      </c>
      <c r="E7623" t="s">
        <v>21540</v>
      </c>
      <c r="F7623" t="s">
        <v>23976</v>
      </c>
      <c r="G7623" t="s">
        <v>14</v>
      </c>
      <c r="H7623" s="1">
        <v>43663</v>
      </c>
      <c r="I7623">
        <v>2019</v>
      </c>
      <c r="J7623" t="s">
        <v>61</v>
      </c>
      <c r="K7623">
        <v>3</v>
      </c>
      <c r="L7623" t="s">
        <v>23980</v>
      </c>
      <c r="M7623" t="s">
        <v>118</v>
      </c>
      <c r="N7623" t="s">
        <v>177</v>
      </c>
    </row>
    <row r="7624" spans="1:15" x14ac:dyDescent="0.25">
      <c r="A7624" t="str">
        <f>LEFT(C7624,1)</f>
        <v>s</v>
      </c>
      <c r="B7624">
        <f>VALUE(RIGHT(C7624,LEN(C7624)-1))</f>
        <v>3661</v>
      </c>
      <c r="C7624" t="s">
        <v>21541</v>
      </c>
      <c r="D7624" t="s">
        <v>20</v>
      </c>
      <c r="E7624" t="s">
        <v>21542</v>
      </c>
      <c r="F7624" t="s">
        <v>23976</v>
      </c>
      <c r="G7624" t="s">
        <v>257</v>
      </c>
      <c r="H7624" s="1">
        <v>43663</v>
      </c>
      <c r="I7624">
        <v>2019</v>
      </c>
      <c r="J7624" t="s">
        <v>49</v>
      </c>
      <c r="K7624">
        <v>1</v>
      </c>
      <c r="L7624" t="s">
        <v>23979</v>
      </c>
      <c r="M7624" t="s">
        <v>1721</v>
      </c>
      <c r="N7624" t="s">
        <v>23988</v>
      </c>
      <c r="O7624" t="s">
        <v>2945</v>
      </c>
    </row>
    <row r="7625" spans="1:15" x14ac:dyDescent="0.25">
      <c r="A7625" t="str">
        <f>LEFT(C7625,1)</f>
        <v>s</v>
      </c>
      <c r="B7625">
        <f>VALUE(RIGHT(C7625,LEN(C7625)-1))</f>
        <v>3664</v>
      </c>
      <c r="C7625" t="s">
        <v>21543</v>
      </c>
      <c r="D7625" t="s">
        <v>20</v>
      </c>
      <c r="E7625" t="s">
        <v>21544</v>
      </c>
      <c r="F7625" t="s">
        <v>23976</v>
      </c>
      <c r="G7625" t="s">
        <v>308</v>
      </c>
      <c r="H7625" s="1">
        <v>43661</v>
      </c>
      <c r="I7625">
        <v>2010</v>
      </c>
      <c r="J7625" t="s">
        <v>37</v>
      </c>
      <c r="K7625">
        <v>1</v>
      </c>
      <c r="L7625" t="s">
        <v>23979</v>
      </c>
      <c r="M7625" t="s">
        <v>412</v>
      </c>
      <c r="N7625" t="s">
        <v>1721</v>
      </c>
    </row>
    <row r="7626" spans="1:15" x14ac:dyDescent="0.25">
      <c r="A7626" t="str">
        <f>LEFT(C7626,1)</f>
        <v>s</v>
      </c>
      <c r="B7626">
        <f>VALUE(RIGHT(C7626,LEN(C7626)-1))</f>
        <v>3665</v>
      </c>
      <c r="C7626" t="s">
        <v>21545</v>
      </c>
      <c r="D7626" t="s">
        <v>20</v>
      </c>
      <c r="E7626" t="s">
        <v>21546</v>
      </c>
      <c r="F7626" t="s">
        <v>23976</v>
      </c>
      <c r="G7626" t="s">
        <v>308</v>
      </c>
      <c r="H7626" s="1">
        <v>43661</v>
      </c>
      <c r="I7626">
        <v>2011</v>
      </c>
      <c r="J7626" t="s">
        <v>49</v>
      </c>
      <c r="K7626">
        <v>1</v>
      </c>
      <c r="L7626" t="s">
        <v>23979</v>
      </c>
      <c r="M7626" t="s">
        <v>412</v>
      </c>
      <c r="N7626" t="s">
        <v>1721</v>
      </c>
      <c r="O7626" t="s">
        <v>23990</v>
      </c>
    </row>
    <row r="7627" spans="1:15" x14ac:dyDescent="0.25">
      <c r="A7627" t="str">
        <f>LEFT(C7627,1)</f>
        <v>s</v>
      </c>
      <c r="B7627">
        <f>VALUE(RIGHT(C7627,LEN(C7627)-1))</f>
        <v>3666</v>
      </c>
      <c r="C7627" t="s">
        <v>21547</v>
      </c>
      <c r="D7627" t="s">
        <v>20</v>
      </c>
      <c r="E7627" t="s">
        <v>21548</v>
      </c>
      <c r="F7627" t="s">
        <v>23976</v>
      </c>
      <c r="G7627" t="s">
        <v>308</v>
      </c>
      <c r="H7627" s="1">
        <v>43661</v>
      </c>
      <c r="I7627">
        <v>2015</v>
      </c>
      <c r="J7627" t="s">
        <v>49</v>
      </c>
      <c r="K7627">
        <v>1</v>
      </c>
      <c r="L7627" t="s">
        <v>23979</v>
      </c>
      <c r="M7627" t="s">
        <v>412</v>
      </c>
      <c r="N7627" t="s">
        <v>1721</v>
      </c>
    </row>
    <row r="7628" spans="1:15" x14ac:dyDescent="0.25">
      <c r="A7628" t="str">
        <f>LEFT(C7628,1)</f>
        <v>s</v>
      </c>
      <c r="B7628">
        <f>VALUE(RIGHT(C7628,LEN(C7628)-1))</f>
        <v>3667</v>
      </c>
      <c r="C7628" t="s">
        <v>21549</v>
      </c>
      <c r="D7628" t="s">
        <v>20</v>
      </c>
      <c r="E7628" t="s">
        <v>21550</v>
      </c>
      <c r="F7628" t="s">
        <v>23976</v>
      </c>
      <c r="G7628" t="s">
        <v>308</v>
      </c>
      <c r="H7628" s="1">
        <v>43661</v>
      </c>
      <c r="I7628">
        <v>2017</v>
      </c>
      <c r="J7628" t="s">
        <v>37</v>
      </c>
      <c r="K7628">
        <v>1</v>
      </c>
      <c r="L7628" t="s">
        <v>23979</v>
      </c>
      <c r="M7628" t="s">
        <v>412</v>
      </c>
      <c r="N7628" t="s">
        <v>1721</v>
      </c>
    </row>
    <row r="7629" spans="1:15" x14ac:dyDescent="0.25">
      <c r="A7629" t="str">
        <f>LEFT(C7629,1)</f>
        <v>s</v>
      </c>
      <c r="B7629">
        <f>VALUE(RIGHT(C7629,LEN(C7629)-1))</f>
        <v>3668</v>
      </c>
      <c r="C7629" t="s">
        <v>21551</v>
      </c>
      <c r="D7629" t="s">
        <v>20</v>
      </c>
      <c r="E7629" t="s">
        <v>21552</v>
      </c>
      <c r="F7629" t="s">
        <v>23976</v>
      </c>
      <c r="G7629" t="s">
        <v>14</v>
      </c>
      <c r="H7629" s="1">
        <v>43658</v>
      </c>
      <c r="I7629">
        <v>2019</v>
      </c>
      <c r="J7629" t="s">
        <v>61</v>
      </c>
      <c r="K7629">
        <v>2</v>
      </c>
      <c r="L7629" t="s">
        <v>23980</v>
      </c>
      <c r="M7629" t="s">
        <v>118</v>
      </c>
      <c r="N7629" t="s">
        <v>21835</v>
      </c>
      <c r="O7629" t="s">
        <v>23995</v>
      </c>
    </row>
    <row r="7630" spans="1:15" x14ac:dyDescent="0.25">
      <c r="A7630" t="str">
        <f>LEFT(C7630,1)</f>
        <v>s</v>
      </c>
      <c r="B7630">
        <f>VALUE(RIGHT(C7630,LEN(C7630)-1))</f>
        <v>3670</v>
      </c>
      <c r="C7630" t="s">
        <v>21553</v>
      </c>
      <c r="D7630" t="s">
        <v>20</v>
      </c>
      <c r="E7630" t="s">
        <v>21554</v>
      </c>
      <c r="F7630" t="s">
        <v>23976</v>
      </c>
      <c r="G7630" t="s">
        <v>2678</v>
      </c>
      <c r="H7630" s="1">
        <v>43658</v>
      </c>
      <c r="I7630">
        <v>2019</v>
      </c>
      <c r="J7630" t="s">
        <v>25</v>
      </c>
      <c r="K7630">
        <v>3</v>
      </c>
      <c r="L7630" t="s">
        <v>23980</v>
      </c>
      <c r="M7630" t="s">
        <v>1721</v>
      </c>
      <c r="N7630" t="s">
        <v>2945</v>
      </c>
    </row>
    <row r="7631" spans="1:15" x14ac:dyDescent="0.25">
      <c r="A7631" t="str">
        <f>LEFT(C7631,1)</f>
        <v>s</v>
      </c>
      <c r="B7631">
        <f>VALUE(RIGHT(C7631,LEN(C7631)-1))</f>
        <v>3674</v>
      </c>
      <c r="C7631" t="s">
        <v>21555</v>
      </c>
      <c r="D7631" t="s">
        <v>20</v>
      </c>
      <c r="E7631" t="s">
        <v>21556</v>
      </c>
      <c r="F7631" t="s">
        <v>23976</v>
      </c>
      <c r="G7631" t="s">
        <v>1753</v>
      </c>
      <c r="H7631" s="1">
        <v>43658</v>
      </c>
      <c r="I7631">
        <v>2019</v>
      </c>
      <c r="J7631" t="s">
        <v>49</v>
      </c>
      <c r="K7631">
        <v>1</v>
      </c>
      <c r="L7631" t="s">
        <v>23979</v>
      </c>
      <c r="M7631" t="s">
        <v>1721</v>
      </c>
      <c r="N7631" t="s">
        <v>23987</v>
      </c>
      <c r="O7631" t="s">
        <v>23988</v>
      </c>
    </row>
    <row r="7632" spans="1:15" x14ac:dyDescent="0.25">
      <c r="A7632" t="str">
        <f>LEFT(C7632,1)</f>
        <v>s</v>
      </c>
      <c r="B7632">
        <f>VALUE(RIGHT(C7632,LEN(C7632)-1))</f>
        <v>3840</v>
      </c>
      <c r="C7632" t="s">
        <v>21557</v>
      </c>
      <c r="D7632" t="s">
        <v>20</v>
      </c>
      <c r="E7632" t="s">
        <v>21558</v>
      </c>
      <c r="F7632" t="s">
        <v>23976</v>
      </c>
      <c r="G7632" t="s">
        <v>257</v>
      </c>
      <c r="H7632" s="1">
        <v>43595</v>
      </c>
      <c r="I7632">
        <v>2016</v>
      </c>
      <c r="J7632" t="s">
        <v>49</v>
      </c>
      <c r="K7632">
        <v>1</v>
      </c>
      <c r="L7632" t="s">
        <v>23979</v>
      </c>
      <c r="M7632" t="s">
        <v>1721</v>
      </c>
      <c r="N7632" t="s">
        <v>23988</v>
      </c>
      <c r="O7632" t="s">
        <v>2945</v>
      </c>
    </row>
    <row r="7633" spans="1:15" x14ac:dyDescent="0.25">
      <c r="A7633" t="str">
        <f>LEFT(C7633,1)</f>
        <v>s</v>
      </c>
      <c r="B7633">
        <f>VALUE(RIGHT(C7633,LEN(C7633)-1))</f>
        <v>3681</v>
      </c>
      <c r="C7633" t="s">
        <v>21559</v>
      </c>
      <c r="D7633" t="s">
        <v>20</v>
      </c>
      <c r="E7633" t="s">
        <v>21560</v>
      </c>
      <c r="F7633" t="s">
        <v>23976</v>
      </c>
      <c r="G7633" t="s">
        <v>14</v>
      </c>
      <c r="H7633" s="1">
        <v>43652</v>
      </c>
      <c r="I7633">
        <v>2019</v>
      </c>
      <c r="J7633" t="s">
        <v>224</v>
      </c>
      <c r="K7633">
        <v>3</v>
      </c>
      <c r="L7633" t="s">
        <v>23980</v>
      </c>
      <c r="M7633" t="s">
        <v>23984</v>
      </c>
      <c r="N7633" t="s">
        <v>118</v>
      </c>
      <c r="O7633" t="s">
        <v>2945</v>
      </c>
    </row>
    <row r="7634" spans="1:15" x14ac:dyDescent="0.25">
      <c r="A7634" t="str">
        <f>LEFT(C7634,1)</f>
        <v>s</v>
      </c>
      <c r="B7634">
        <f>VALUE(RIGHT(C7634,LEN(C7634)-1))</f>
        <v>3683</v>
      </c>
      <c r="C7634" t="s">
        <v>21561</v>
      </c>
      <c r="D7634" t="s">
        <v>20</v>
      </c>
      <c r="E7634" t="s">
        <v>21562</v>
      </c>
      <c r="F7634" t="s">
        <v>23976</v>
      </c>
      <c r="G7634" t="s">
        <v>257</v>
      </c>
      <c r="H7634" s="1">
        <v>43651</v>
      </c>
      <c r="I7634">
        <v>2019</v>
      </c>
      <c r="J7634" t="s">
        <v>49</v>
      </c>
      <c r="K7634">
        <v>1</v>
      </c>
      <c r="L7634" t="s">
        <v>23979</v>
      </c>
      <c r="M7634" t="s">
        <v>1721</v>
      </c>
      <c r="N7634" t="s">
        <v>23988</v>
      </c>
      <c r="O7634" t="s">
        <v>2945</v>
      </c>
    </row>
    <row r="7635" spans="1:15" x14ac:dyDescent="0.25">
      <c r="A7635" t="str">
        <f>LEFT(C7635,1)</f>
        <v>s</v>
      </c>
      <c r="B7635">
        <f>VALUE(RIGHT(C7635,LEN(C7635)-1))</f>
        <v>3686</v>
      </c>
      <c r="C7635" t="s">
        <v>21563</v>
      </c>
      <c r="D7635" t="s">
        <v>20</v>
      </c>
      <c r="E7635" t="s">
        <v>21564</v>
      </c>
      <c r="F7635" t="s">
        <v>23976</v>
      </c>
      <c r="G7635" t="s">
        <v>14</v>
      </c>
      <c r="H7635" s="1">
        <v>43650</v>
      </c>
      <c r="I7635">
        <v>2019</v>
      </c>
      <c r="J7635" t="s">
        <v>49</v>
      </c>
      <c r="K7635">
        <v>3</v>
      </c>
      <c r="L7635" t="s">
        <v>23980</v>
      </c>
      <c r="M7635" t="s">
        <v>23982</v>
      </c>
      <c r="N7635" t="s">
        <v>23983</v>
      </c>
      <c r="O7635" t="s">
        <v>23995</v>
      </c>
    </row>
    <row r="7636" spans="1:15" x14ac:dyDescent="0.25">
      <c r="A7636" t="str">
        <f>LEFT(C7636,1)</f>
        <v>s</v>
      </c>
      <c r="B7636">
        <f>VALUE(RIGHT(C7636,LEN(C7636)-1))</f>
        <v>3687</v>
      </c>
      <c r="C7636" t="s">
        <v>21565</v>
      </c>
      <c r="D7636" t="s">
        <v>20</v>
      </c>
      <c r="E7636" t="s">
        <v>21566</v>
      </c>
      <c r="F7636" t="s">
        <v>23976</v>
      </c>
      <c r="G7636" t="s">
        <v>14</v>
      </c>
      <c r="H7636" s="1">
        <v>43649</v>
      </c>
      <c r="I7636">
        <v>2019</v>
      </c>
      <c r="J7636" t="s">
        <v>25</v>
      </c>
      <c r="K7636">
        <v>1</v>
      </c>
      <c r="L7636" t="s">
        <v>23979</v>
      </c>
      <c r="M7636" t="s">
        <v>218</v>
      </c>
      <c r="N7636" t="s">
        <v>2945</v>
      </c>
    </row>
    <row r="7637" spans="1:15" x14ac:dyDescent="0.25">
      <c r="A7637" t="str">
        <f>LEFT(C7637,1)</f>
        <v>s</v>
      </c>
      <c r="B7637">
        <f>VALUE(RIGHT(C7637,LEN(C7637)-1))</f>
        <v>3688</v>
      </c>
      <c r="C7637" t="s">
        <v>21568</v>
      </c>
      <c r="D7637" t="s">
        <v>20</v>
      </c>
      <c r="E7637" t="s">
        <v>21569</v>
      </c>
      <c r="F7637" t="s">
        <v>23976</v>
      </c>
      <c r="G7637" t="s">
        <v>725</v>
      </c>
      <c r="H7637" s="1">
        <v>43649</v>
      </c>
      <c r="I7637">
        <v>2019</v>
      </c>
      <c r="J7637" t="s">
        <v>25</v>
      </c>
      <c r="K7637">
        <v>2</v>
      </c>
      <c r="L7637" t="s">
        <v>23980</v>
      </c>
      <c r="M7637" t="s">
        <v>1721</v>
      </c>
      <c r="N7637" t="s">
        <v>187</v>
      </c>
    </row>
    <row r="7638" spans="1:15" x14ac:dyDescent="0.25">
      <c r="A7638" t="str">
        <f>LEFT(C7638,1)</f>
        <v>s</v>
      </c>
      <c r="B7638">
        <f>VALUE(RIGHT(C7638,LEN(C7638)-1))</f>
        <v>3709</v>
      </c>
      <c r="C7638" t="s">
        <v>21570</v>
      </c>
      <c r="D7638" t="s">
        <v>20</v>
      </c>
      <c r="E7638" t="s">
        <v>21571</v>
      </c>
      <c r="F7638" t="s">
        <v>23976</v>
      </c>
      <c r="G7638" t="s">
        <v>443</v>
      </c>
      <c r="H7638" s="1">
        <v>43644</v>
      </c>
      <c r="I7638">
        <v>2018</v>
      </c>
      <c r="J7638" t="s">
        <v>25</v>
      </c>
      <c r="K7638">
        <v>3</v>
      </c>
      <c r="L7638" t="s">
        <v>23980</v>
      </c>
      <c r="M7638" t="s">
        <v>1721</v>
      </c>
      <c r="N7638" t="s">
        <v>23985</v>
      </c>
      <c r="O7638" t="s">
        <v>177</v>
      </c>
    </row>
    <row r="7639" spans="1:15" x14ac:dyDescent="0.25">
      <c r="A7639" t="str">
        <f>LEFT(C7639,1)</f>
        <v>s</v>
      </c>
      <c r="B7639">
        <f>VALUE(RIGHT(C7639,LEN(C7639)-1))</f>
        <v>3689</v>
      </c>
      <c r="C7639" t="s">
        <v>21572</v>
      </c>
      <c r="D7639" t="s">
        <v>20</v>
      </c>
      <c r="E7639" t="s">
        <v>21573</v>
      </c>
      <c r="F7639" t="s">
        <v>23976</v>
      </c>
      <c r="G7639" t="s">
        <v>1931</v>
      </c>
      <c r="H7639" s="1">
        <v>43648</v>
      </c>
      <c r="I7639">
        <v>2019</v>
      </c>
      <c r="J7639" t="s">
        <v>49</v>
      </c>
      <c r="K7639">
        <v>1</v>
      </c>
      <c r="L7639" t="s">
        <v>23979</v>
      </c>
      <c r="M7639" t="s">
        <v>1721</v>
      </c>
      <c r="N7639" t="s">
        <v>23988</v>
      </c>
      <c r="O7639" t="s">
        <v>2945</v>
      </c>
    </row>
    <row r="7640" spans="1:15" x14ac:dyDescent="0.25">
      <c r="A7640" t="str">
        <f>LEFT(C7640,1)</f>
        <v>s</v>
      </c>
      <c r="B7640">
        <f>VALUE(RIGHT(C7640,LEN(C7640)-1))</f>
        <v>3690</v>
      </c>
      <c r="C7640" t="s">
        <v>21574</v>
      </c>
      <c r="D7640" t="s">
        <v>20</v>
      </c>
      <c r="E7640" t="s">
        <v>21575</v>
      </c>
      <c r="F7640" t="s">
        <v>23976</v>
      </c>
      <c r="G7640" t="s">
        <v>1931</v>
      </c>
      <c r="H7640" s="1">
        <v>43648</v>
      </c>
      <c r="I7640">
        <v>2019</v>
      </c>
      <c r="J7640" t="s">
        <v>49</v>
      </c>
      <c r="K7640">
        <v>1</v>
      </c>
      <c r="L7640" t="s">
        <v>23979</v>
      </c>
      <c r="M7640" t="s">
        <v>1721</v>
      </c>
      <c r="N7640" t="s">
        <v>23988</v>
      </c>
      <c r="O7640" t="s">
        <v>2945</v>
      </c>
    </row>
    <row r="7641" spans="1:15" x14ac:dyDescent="0.25">
      <c r="A7641" t="str">
        <f>LEFT(C7641,1)</f>
        <v>s</v>
      </c>
      <c r="B7641">
        <f>VALUE(RIGHT(C7641,LEN(C7641)-1))</f>
        <v>3691</v>
      </c>
      <c r="C7641" t="s">
        <v>21576</v>
      </c>
      <c r="D7641" t="s">
        <v>20</v>
      </c>
      <c r="E7641" t="s">
        <v>21577</v>
      </c>
      <c r="F7641" t="s">
        <v>23976</v>
      </c>
      <c r="G7641" t="s">
        <v>1753</v>
      </c>
      <c r="H7641" s="1">
        <v>43648</v>
      </c>
      <c r="I7641">
        <v>2019</v>
      </c>
      <c r="J7641" t="s">
        <v>49</v>
      </c>
      <c r="K7641">
        <v>1</v>
      </c>
      <c r="L7641" t="s">
        <v>23979</v>
      </c>
      <c r="M7641" t="s">
        <v>1721</v>
      </c>
      <c r="N7641" t="s">
        <v>23987</v>
      </c>
      <c r="O7641" t="s">
        <v>2945</v>
      </c>
    </row>
    <row r="7642" spans="1:15" x14ac:dyDescent="0.25">
      <c r="A7642" t="str">
        <f>LEFT(C7642,1)</f>
        <v>s</v>
      </c>
      <c r="B7642">
        <f>VALUE(RIGHT(C7642,LEN(C7642)-1))</f>
        <v>3692</v>
      </c>
      <c r="C7642" t="s">
        <v>21578</v>
      </c>
      <c r="D7642" t="s">
        <v>20</v>
      </c>
      <c r="E7642" t="s">
        <v>21579</v>
      </c>
      <c r="F7642" t="s">
        <v>23976</v>
      </c>
      <c r="G7642" t="s">
        <v>14</v>
      </c>
      <c r="H7642" s="1">
        <v>43647</v>
      </c>
      <c r="I7642">
        <v>2008</v>
      </c>
      <c r="J7642" t="s">
        <v>37</v>
      </c>
      <c r="K7642">
        <v>1</v>
      </c>
      <c r="L7642" t="s">
        <v>23979</v>
      </c>
      <c r="M7642" t="s">
        <v>118</v>
      </c>
      <c r="N7642" t="s">
        <v>21835</v>
      </c>
      <c r="O7642" t="s">
        <v>177</v>
      </c>
    </row>
    <row r="7643" spans="1:15" x14ac:dyDescent="0.25">
      <c r="A7643" t="str">
        <f>LEFT(C7643,1)</f>
        <v>s</v>
      </c>
      <c r="B7643">
        <f>VALUE(RIGHT(C7643,LEN(C7643)-1))</f>
        <v>3693</v>
      </c>
      <c r="C7643" t="s">
        <v>21580</v>
      </c>
      <c r="D7643" t="s">
        <v>20</v>
      </c>
      <c r="E7643" t="s">
        <v>21581</v>
      </c>
      <c r="F7643" t="s">
        <v>23976</v>
      </c>
      <c r="G7643" t="s">
        <v>14</v>
      </c>
      <c r="H7643" s="1">
        <v>43647</v>
      </c>
      <c r="I7643">
        <v>2018</v>
      </c>
      <c r="J7643" t="s">
        <v>112</v>
      </c>
      <c r="K7643">
        <v>2</v>
      </c>
      <c r="L7643" t="s">
        <v>23980</v>
      </c>
      <c r="M7643" t="s">
        <v>118</v>
      </c>
    </row>
    <row r="7644" spans="1:15" x14ac:dyDescent="0.25">
      <c r="A7644" t="str">
        <f>LEFT(C7644,1)</f>
        <v>s</v>
      </c>
      <c r="B7644">
        <f>VALUE(RIGHT(C7644,LEN(C7644)-1))</f>
        <v>3695</v>
      </c>
      <c r="C7644" t="s">
        <v>21582</v>
      </c>
      <c r="D7644" t="s">
        <v>20</v>
      </c>
      <c r="E7644" t="s">
        <v>21583</v>
      </c>
      <c r="F7644" t="s">
        <v>23976</v>
      </c>
      <c r="G7644" t="s">
        <v>23</v>
      </c>
      <c r="H7644" s="1">
        <v>43647</v>
      </c>
      <c r="I7644">
        <v>2015</v>
      </c>
      <c r="J7644" t="s">
        <v>112</v>
      </c>
      <c r="K7644">
        <v>1</v>
      </c>
      <c r="L7644" t="s">
        <v>23979</v>
      </c>
      <c r="M7644" t="s">
        <v>118</v>
      </c>
    </row>
    <row r="7645" spans="1:15" x14ac:dyDescent="0.25">
      <c r="A7645" t="str">
        <f>LEFT(C7645,1)</f>
        <v>s</v>
      </c>
      <c r="B7645">
        <f>VALUE(RIGHT(C7645,LEN(C7645)-1))</f>
        <v>3696</v>
      </c>
      <c r="C7645" t="s">
        <v>21584</v>
      </c>
      <c r="D7645" t="s">
        <v>20</v>
      </c>
      <c r="E7645" t="s">
        <v>21585</v>
      </c>
      <c r="F7645" t="s">
        <v>23976</v>
      </c>
      <c r="G7645" t="s">
        <v>23</v>
      </c>
      <c r="H7645" s="1">
        <v>43647</v>
      </c>
      <c r="I7645">
        <v>2018</v>
      </c>
      <c r="J7645" t="s">
        <v>61</v>
      </c>
      <c r="K7645">
        <v>1</v>
      </c>
      <c r="L7645" t="s">
        <v>23979</v>
      </c>
      <c r="M7645" t="s">
        <v>118</v>
      </c>
      <c r="N7645" t="s">
        <v>177</v>
      </c>
    </row>
    <row r="7646" spans="1:15" x14ac:dyDescent="0.25">
      <c r="A7646" t="str">
        <f>LEFT(C7646,1)</f>
        <v>s</v>
      </c>
      <c r="B7646">
        <f>VALUE(RIGHT(C7646,LEN(C7646)-1))</f>
        <v>3697</v>
      </c>
      <c r="C7646" t="s">
        <v>21586</v>
      </c>
      <c r="D7646" t="s">
        <v>20</v>
      </c>
      <c r="E7646" t="s">
        <v>21587</v>
      </c>
      <c r="F7646" t="s">
        <v>23976</v>
      </c>
      <c r="G7646" t="s">
        <v>308</v>
      </c>
      <c r="H7646" s="1">
        <v>43647</v>
      </c>
      <c r="I7646">
        <v>2018</v>
      </c>
      <c r="J7646" t="s">
        <v>25</v>
      </c>
      <c r="K7646">
        <v>1</v>
      </c>
      <c r="L7646" t="s">
        <v>23979</v>
      </c>
      <c r="M7646" t="s">
        <v>412</v>
      </c>
      <c r="N7646" t="s">
        <v>1721</v>
      </c>
    </row>
    <row r="7647" spans="1:15" x14ac:dyDescent="0.25">
      <c r="A7647" t="str">
        <f>LEFT(C7647,1)</f>
        <v>s</v>
      </c>
      <c r="B7647">
        <f>VALUE(RIGHT(C7647,LEN(C7647)-1))</f>
        <v>3701</v>
      </c>
      <c r="C7647" t="s">
        <v>21588</v>
      </c>
      <c r="D7647" t="s">
        <v>20</v>
      </c>
      <c r="E7647" t="s">
        <v>21589</v>
      </c>
      <c r="F7647" t="s">
        <v>23976</v>
      </c>
      <c r="G7647" t="s">
        <v>14</v>
      </c>
      <c r="H7647" s="1">
        <v>43646</v>
      </c>
      <c r="I7647">
        <v>2011</v>
      </c>
      <c r="J7647" t="s">
        <v>25</v>
      </c>
      <c r="K7647">
        <v>2</v>
      </c>
      <c r="L7647" t="s">
        <v>23980</v>
      </c>
      <c r="M7647" t="s">
        <v>187</v>
      </c>
      <c r="N7647" t="s">
        <v>177</v>
      </c>
      <c r="O7647" t="s">
        <v>23982</v>
      </c>
    </row>
    <row r="7648" spans="1:15" x14ac:dyDescent="0.25">
      <c r="A7648" t="str">
        <f>LEFT(C7648,1)</f>
        <v>s</v>
      </c>
      <c r="B7648">
        <f>VALUE(RIGHT(C7648,LEN(C7648)-1))</f>
        <v>3703</v>
      </c>
      <c r="C7648" t="s">
        <v>21590</v>
      </c>
      <c r="D7648" t="s">
        <v>20</v>
      </c>
      <c r="E7648" t="s">
        <v>21591</v>
      </c>
      <c r="F7648" t="s">
        <v>23976</v>
      </c>
      <c r="G7648" t="s">
        <v>14</v>
      </c>
      <c r="H7648" s="1">
        <v>43644</v>
      </c>
      <c r="I7648">
        <v>2019</v>
      </c>
      <c r="J7648" t="s">
        <v>25</v>
      </c>
      <c r="K7648">
        <v>3</v>
      </c>
      <c r="L7648" t="s">
        <v>23980</v>
      </c>
      <c r="M7648" t="s">
        <v>23981</v>
      </c>
      <c r="N7648" t="s">
        <v>218</v>
      </c>
    </row>
    <row r="7649" spans="1:15" x14ac:dyDescent="0.25">
      <c r="A7649" t="str">
        <f>LEFT(C7649,1)</f>
        <v>s</v>
      </c>
      <c r="B7649">
        <f>VALUE(RIGHT(C7649,LEN(C7649)-1))</f>
        <v>3705</v>
      </c>
      <c r="C7649" t="s">
        <v>21592</v>
      </c>
      <c r="D7649" t="s">
        <v>20</v>
      </c>
      <c r="E7649" t="s">
        <v>21593</v>
      </c>
      <c r="F7649" t="s">
        <v>23976</v>
      </c>
      <c r="G7649" t="s">
        <v>14</v>
      </c>
      <c r="H7649" s="1">
        <v>43644</v>
      </c>
      <c r="I7649">
        <v>2019</v>
      </c>
      <c r="J7649" t="s">
        <v>25</v>
      </c>
      <c r="K7649">
        <v>1</v>
      </c>
      <c r="L7649" t="s">
        <v>23979</v>
      </c>
      <c r="M7649" t="s">
        <v>23981</v>
      </c>
      <c r="N7649" t="s">
        <v>218</v>
      </c>
      <c r="O7649" t="s">
        <v>23991</v>
      </c>
    </row>
    <row r="7650" spans="1:15" x14ac:dyDescent="0.25">
      <c r="A7650" t="str">
        <f>LEFT(C7650,1)</f>
        <v>s</v>
      </c>
      <c r="B7650">
        <f>VALUE(RIGHT(C7650,LEN(C7650)-1))</f>
        <v>3706</v>
      </c>
      <c r="C7650" t="s">
        <v>21595</v>
      </c>
      <c r="D7650" t="s">
        <v>20</v>
      </c>
      <c r="E7650" t="s">
        <v>21596</v>
      </c>
      <c r="F7650" t="s">
        <v>23976</v>
      </c>
      <c r="G7650" t="s">
        <v>725</v>
      </c>
      <c r="H7650" s="1">
        <v>43644</v>
      </c>
      <c r="I7650">
        <v>2019</v>
      </c>
      <c r="J7650" t="s">
        <v>25</v>
      </c>
      <c r="K7650">
        <v>2</v>
      </c>
      <c r="L7650" t="s">
        <v>23980</v>
      </c>
      <c r="M7650" t="s">
        <v>1721</v>
      </c>
      <c r="N7650" t="s">
        <v>187</v>
      </c>
    </row>
    <row r="7651" spans="1:15" x14ac:dyDescent="0.25">
      <c r="A7651" t="str">
        <f>LEFT(C7651,1)</f>
        <v>s</v>
      </c>
      <c r="B7651">
        <f>VALUE(RIGHT(C7651,LEN(C7651)-1))</f>
        <v>3708</v>
      </c>
      <c r="C7651" t="s">
        <v>21597</v>
      </c>
      <c r="D7651" t="s">
        <v>20</v>
      </c>
      <c r="E7651" t="s">
        <v>21598</v>
      </c>
      <c r="F7651" t="s">
        <v>23976</v>
      </c>
      <c r="G7651" t="s">
        <v>725</v>
      </c>
      <c r="H7651" s="1">
        <v>43644</v>
      </c>
      <c r="I7651">
        <v>2019</v>
      </c>
      <c r="J7651" t="s">
        <v>112</v>
      </c>
      <c r="K7651">
        <v>2</v>
      </c>
      <c r="L7651" t="s">
        <v>23980</v>
      </c>
      <c r="M7651" t="s">
        <v>118</v>
      </c>
      <c r="N7651" t="s">
        <v>23995</v>
      </c>
    </row>
    <row r="7652" spans="1:15" x14ac:dyDescent="0.25">
      <c r="A7652" t="str">
        <f>LEFT(C7652,1)</f>
        <v>s</v>
      </c>
      <c r="B7652">
        <f>VALUE(RIGHT(C7652,LEN(C7652)-1))</f>
        <v>3713</v>
      </c>
      <c r="C7652" t="s">
        <v>21599</v>
      </c>
      <c r="D7652" t="s">
        <v>11</v>
      </c>
      <c r="E7652" t="s">
        <v>21600</v>
      </c>
      <c r="F7652" t="s">
        <v>23976</v>
      </c>
      <c r="G7652" t="s">
        <v>308</v>
      </c>
      <c r="H7652" s="1">
        <v>43642</v>
      </c>
      <c r="I7652">
        <v>2018</v>
      </c>
      <c r="J7652" t="s">
        <v>37</v>
      </c>
      <c r="K7652">
        <v>141</v>
      </c>
      <c r="L7652" t="s">
        <v>23978</v>
      </c>
      <c r="M7652" t="s">
        <v>4831</v>
      </c>
      <c r="N7652" t="s">
        <v>4299</v>
      </c>
    </row>
    <row r="7653" spans="1:15" x14ac:dyDescent="0.25">
      <c r="A7653" t="str">
        <f>LEFT(C7653,1)</f>
        <v>s</v>
      </c>
      <c r="B7653">
        <f>VALUE(RIGHT(C7653,LEN(C7653)-1))</f>
        <v>3717</v>
      </c>
      <c r="C7653" t="s">
        <v>21601</v>
      </c>
      <c r="D7653" t="s">
        <v>20</v>
      </c>
      <c r="E7653" t="s">
        <v>21602</v>
      </c>
      <c r="F7653" t="s">
        <v>23976</v>
      </c>
      <c r="G7653" t="s">
        <v>308</v>
      </c>
      <c r="H7653" s="1">
        <v>43640</v>
      </c>
      <c r="I7653">
        <v>2019</v>
      </c>
      <c r="J7653" t="s">
        <v>49</v>
      </c>
      <c r="K7653">
        <v>2</v>
      </c>
      <c r="L7653" t="s">
        <v>23980</v>
      </c>
      <c r="M7653" t="s">
        <v>412</v>
      </c>
      <c r="N7653" t="s">
        <v>1721</v>
      </c>
    </row>
    <row r="7654" spans="1:15" x14ac:dyDescent="0.25">
      <c r="A7654" t="str">
        <f>LEFT(C7654,1)</f>
        <v>s</v>
      </c>
      <c r="B7654">
        <f>VALUE(RIGHT(C7654,LEN(C7654)-1))</f>
        <v>3722</v>
      </c>
      <c r="C7654" t="s">
        <v>21604</v>
      </c>
      <c r="D7654" t="s">
        <v>20</v>
      </c>
      <c r="E7654" t="s">
        <v>21605</v>
      </c>
      <c r="F7654" t="s">
        <v>23976</v>
      </c>
      <c r="G7654" t="s">
        <v>14</v>
      </c>
      <c r="H7654" s="1">
        <v>43637</v>
      </c>
      <c r="I7654">
        <v>2019</v>
      </c>
      <c r="J7654" t="s">
        <v>25</v>
      </c>
      <c r="K7654">
        <v>2</v>
      </c>
      <c r="L7654" t="s">
        <v>23980</v>
      </c>
      <c r="M7654" t="s">
        <v>218</v>
      </c>
      <c r="N7654" t="s">
        <v>187</v>
      </c>
    </row>
    <row r="7655" spans="1:15" x14ac:dyDescent="0.25">
      <c r="A7655" t="str">
        <f>LEFT(C7655,1)</f>
        <v>s</v>
      </c>
      <c r="B7655">
        <f>VALUE(RIGHT(C7655,LEN(C7655)-1))</f>
        <v>3723</v>
      </c>
      <c r="C7655" t="s">
        <v>21606</v>
      </c>
      <c r="D7655" t="s">
        <v>20</v>
      </c>
      <c r="E7655" t="s">
        <v>21607</v>
      </c>
      <c r="F7655" t="s">
        <v>23976</v>
      </c>
      <c r="G7655" t="s">
        <v>737</v>
      </c>
      <c r="H7655" s="1">
        <v>43637</v>
      </c>
      <c r="I7655">
        <v>2019</v>
      </c>
      <c r="J7655" t="s">
        <v>37</v>
      </c>
      <c r="K7655">
        <v>2</v>
      </c>
      <c r="L7655" t="s">
        <v>23980</v>
      </c>
      <c r="M7655" t="s">
        <v>118</v>
      </c>
      <c r="N7655" t="s">
        <v>23985</v>
      </c>
      <c r="O7655" t="s">
        <v>23990</v>
      </c>
    </row>
    <row r="7656" spans="1:15" x14ac:dyDescent="0.25">
      <c r="A7656" t="str">
        <f>LEFT(C7656,1)</f>
        <v>s</v>
      </c>
      <c r="B7656">
        <f>VALUE(RIGHT(C7656,LEN(C7656)-1))</f>
        <v>3724</v>
      </c>
      <c r="C7656" t="s">
        <v>21609</v>
      </c>
      <c r="D7656" t="s">
        <v>20</v>
      </c>
      <c r="E7656" t="s">
        <v>21610</v>
      </c>
      <c r="F7656" t="s">
        <v>23976</v>
      </c>
      <c r="G7656" t="s">
        <v>308</v>
      </c>
      <c r="H7656" s="1">
        <v>43637</v>
      </c>
      <c r="I7656">
        <v>2013</v>
      </c>
      <c r="J7656" t="s">
        <v>25</v>
      </c>
      <c r="K7656">
        <v>2</v>
      </c>
      <c r="L7656" t="s">
        <v>23980</v>
      </c>
      <c r="M7656" t="s">
        <v>412</v>
      </c>
      <c r="N7656" t="s">
        <v>1721</v>
      </c>
    </row>
    <row r="7657" spans="1:15" x14ac:dyDescent="0.25">
      <c r="A7657" t="str">
        <f>LEFT(C7657,1)</f>
        <v>s</v>
      </c>
      <c r="B7657">
        <f>VALUE(RIGHT(C7657,LEN(C7657)-1))</f>
        <v>3725</v>
      </c>
      <c r="C7657" t="s">
        <v>21611</v>
      </c>
      <c r="D7657" t="s">
        <v>20</v>
      </c>
      <c r="E7657" t="s">
        <v>21612</v>
      </c>
      <c r="F7657" t="s">
        <v>23976</v>
      </c>
      <c r="G7657" t="s">
        <v>308</v>
      </c>
      <c r="H7657" s="1">
        <v>43637</v>
      </c>
      <c r="I7657">
        <v>1995</v>
      </c>
      <c r="J7657" t="s">
        <v>25</v>
      </c>
      <c r="K7657">
        <v>1</v>
      </c>
      <c r="L7657" t="s">
        <v>23979</v>
      </c>
      <c r="M7657" t="s">
        <v>412</v>
      </c>
      <c r="N7657" t="s">
        <v>1721</v>
      </c>
    </row>
    <row r="7658" spans="1:15" x14ac:dyDescent="0.25">
      <c r="A7658" t="str">
        <f>LEFT(C7658,1)</f>
        <v>s</v>
      </c>
      <c r="B7658">
        <f>VALUE(RIGHT(C7658,LEN(C7658)-1))</f>
        <v>3726</v>
      </c>
      <c r="C7658" t="s">
        <v>21613</v>
      </c>
      <c r="D7658" t="s">
        <v>20</v>
      </c>
      <c r="E7658" t="s">
        <v>21614</v>
      </c>
      <c r="F7658" t="s">
        <v>23976</v>
      </c>
      <c r="G7658" t="s">
        <v>14</v>
      </c>
      <c r="H7658" s="1">
        <v>43637</v>
      </c>
      <c r="I7658">
        <v>2018</v>
      </c>
      <c r="J7658" t="s">
        <v>49</v>
      </c>
      <c r="K7658">
        <v>3</v>
      </c>
      <c r="L7658" t="s">
        <v>23980</v>
      </c>
      <c r="M7658" t="s">
        <v>23981</v>
      </c>
      <c r="N7658" t="s">
        <v>21835</v>
      </c>
      <c r="O7658" t="s">
        <v>2945</v>
      </c>
    </row>
    <row r="7659" spans="1:15" x14ac:dyDescent="0.25">
      <c r="A7659" t="str">
        <f>LEFT(C7659,1)</f>
        <v>s</v>
      </c>
      <c r="B7659">
        <f>VALUE(RIGHT(C7659,LEN(C7659)-1))</f>
        <v>3727</v>
      </c>
      <c r="C7659" t="s">
        <v>21615</v>
      </c>
      <c r="D7659" t="s">
        <v>20</v>
      </c>
      <c r="E7659" t="s">
        <v>21616</v>
      </c>
      <c r="F7659" t="s">
        <v>23976</v>
      </c>
      <c r="G7659" t="s">
        <v>1216</v>
      </c>
      <c r="H7659" s="1">
        <v>43637</v>
      </c>
      <c r="I7659">
        <v>2019</v>
      </c>
      <c r="J7659" t="s">
        <v>49</v>
      </c>
      <c r="K7659">
        <v>2</v>
      </c>
      <c r="L7659" t="s">
        <v>23980</v>
      </c>
      <c r="M7659" t="s">
        <v>1721</v>
      </c>
      <c r="N7659" t="s">
        <v>187</v>
      </c>
    </row>
    <row r="7660" spans="1:15" x14ac:dyDescent="0.25">
      <c r="A7660" t="str">
        <f>LEFT(C7660,1)</f>
        <v>s</v>
      </c>
      <c r="B7660">
        <f>VALUE(RIGHT(C7660,LEN(C7660)-1))</f>
        <v>3728</v>
      </c>
      <c r="C7660" t="s">
        <v>21617</v>
      </c>
      <c r="D7660" t="s">
        <v>20</v>
      </c>
      <c r="E7660" t="s">
        <v>21618</v>
      </c>
      <c r="F7660" t="s">
        <v>23976</v>
      </c>
      <c r="G7660" t="s">
        <v>14</v>
      </c>
      <c r="H7660" s="1">
        <v>43637</v>
      </c>
      <c r="I7660">
        <v>2019</v>
      </c>
      <c r="J7660" t="s">
        <v>25</v>
      </c>
      <c r="K7660">
        <v>2</v>
      </c>
      <c r="L7660" t="s">
        <v>23980</v>
      </c>
      <c r="M7660" t="s">
        <v>23981</v>
      </c>
      <c r="N7660" t="s">
        <v>218</v>
      </c>
    </row>
    <row r="7661" spans="1:15" x14ac:dyDescent="0.25">
      <c r="A7661" t="str">
        <f>LEFT(C7661,1)</f>
        <v>s</v>
      </c>
      <c r="B7661">
        <f>VALUE(RIGHT(C7661,LEN(C7661)-1))</f>
        <v>3737</v>
      </c>
      <c r="C7661" t="s">
        <v>21619</v>
      </c>
      <c r="D7661" t="s">
        <v>20</v>
      </c>
      <c r="E7661" t="s">
        <v>21620</v>
      </c>
      <c r="F7661" t="s">
        <v>23976</v>
      </c>
      <c r="G7661" t="s">
        <v>308</v>
      </c>
      <c r="H7661" s="1">
        <v>43631</v>
      </c>
      <c r="I7661">
        <v>2012</v>
      </c>
      <c r="J7661" t="s">
        <v>25</v>
      </c>
      <c r="K7661">
        <v>2</v>
      </c>
      <c r="L7661" t="s">
        <v>23980</v>
      </c>
      <c r="M7661" t="s">
        <v>412</v>
      </c>
      <c r="N7661" t="s">
        <v>1721</v>
      </c>
    </row>
    <row r="7662" spans="1:15" x14ac:dyDescent="0.25">
      <c r="A7662" t="str">
        <f>LEFT(C7662,1)</f>
        <v>s</v>
      </c>
      <c r="B7662">
        <f>VALUE(RIGHT(C7662,LEN(C7662)-1))</f>
        <v>3738</v>
      </c>
      <c r="C7662" t="s">
        <v>21621</v>
      </c>
      <c r="D7662" t="s">
        <v>20</v>
      </c>
      <c r="E7662" t="s">
        <v>21622</v>
      </c>
      <c r="F7662" t="s">
        <v>23976</v>
      </c>
      <c r="G7662" t="s">
        <v>308</v>
      </c>
      <c r="H7662" s="1">
        <v>43631</v>
      </c>
      <c r="I7662">
        <v>2014</v>
      </c>
      <c r="J7662" t="s">
        <v>25</v>
      </c>
      <c r="K7662">
        <v>1</v>
      </c>
      <c r="L7662" t="s">
        <v>23979</v>
      </c>
      <c r="M7662" t="s">
        <v>412</v>
      </c>
      <c r="N7662" t="s">
        <v>1721</v>
      </c>
    </row>
    <row r="7663" spans="1:15" x14ac:dyDescent="0.25">
      <c r="A7663" t="str">
        <f>LEFT(C7663,1)</f>
        <v>s</v>
      </c>
      <c r="B7663">
        <f>VALUE(RIGHT(C7663,LEN(C7663)-1))</f>
        <v>3742</v>
      </c>
      <c r="C7663" t="s">
        <v>21623</v>
      </c>
      <c r="D7663" t="s">
        <v>20</v>
      </c>
      <c r="E7663" t="s">
        <v>21624</v>
      </c>
      <c r="F7663" t="s">
        <v>23976</v>
      </c>
      <c r="G7663" t="s">
        <v>308</v>
      </c>
      <c r="H7663" s="1">
        <v>43631</v>
      </c>
      <c r="I7663">
        <v>2011</v>
      </c>
      <c r="J7663" t="s">
        <v>49</v>
      </c>
      <c r="K7663">
        <v>1</v>
      </c>
      <c r="L7663" t="s">
        <v>23979</v>
      </c>
      <c r="M7663" t="s">
        <v>412</v>
      </c>
      <c r="N7663" t="s">
        <v>1721</v>
      </c>
    </row>
    <row r="7664" spans="1:15" x14ac:dyDescent="0.25">
      <c r="A7664" t="str">
        <f>LEFT(C7664,1)</f>
        <v>s</v>
      </c>
      <c r="B7664">
        <f>VALUE(RIGHT(C7664,LEN(C7664)-1))</f>
        <v>3743</v>
      </c>
      <c r="C7664" t="s">
        <v>21625</v>
      </c>
      <c r="D7664" t="s">
        <v>20</v>
      </c>
      <c r="E7664" t="s">
        <v>21626</v>
      </c>
      <c r="F7664" t="s">
        <v>23976</v>
      </c>
      <c r="G7664" t="s">
        <v>257</v>
      </c>
      <c r="H7664" s="1">
        <v>43631</v>
      </c>
      <c r="I7664">
        <v>2019</v>
      </c>
      <c r="J7664" t="s">
        <v>25</v>
      </c>
      <c r="K7664">
        <v>1</v>
      </c>
      <c r="L7664" t="s">
        <v>23979</v>
      </c>
      <c r="M7664" t="s">
        <v>1721</v>
      </c>
      <c r="N7664" t="s">
        <v>23988</v>
      </c>
      <c r="O7664" t="s">
        <v>177</v>
      </c>
    </row>
    <row r="7665" spans="1:15" x14ac:dyDescent="0.25">
      <c r="A7665" t="str">
        <f>LEFT(C7665,1)</f>
        <v>s</v>
      </c>
      <c r="B7665">
        <f>VALUE(RIGHT(C7665,LEN(C7665)-1))</f>
        <v>3745</v>
      </c>
      <c r="C7665" t="s">
        <v>21627</v>
      </c>
      <c r="D7665" t="s">
        <v>20</v>
      </c>
      <c r="E7665" t="s">
        <v>21628</v>
      </c>
      <c r="F7665" t="s">
        <v>23976</v>
      </c>
      <c r="G7665" t="s">
        <v>1305</v>
      </c>
      <c r="H7665" s="1">
        <v>43631</v>
      </c>
      <c r="I7665">
        <v>2017</v>
      </c>
      <c r="J7665" t="s">
        <v>25</v>
      </c>
      <c r="K7665">
        <v>1</v>
      </c>
      <c r="L7665" t="s">
        <v>23979</v>
      </c>
      <c r="M7665" t="s">
        <v>23981</v>
      </c>
      <c r="N7665" t="s">
        <v>1721</v>
      </c>
      <c r="O7665" t="s">
        <v>2945</v>
      </c>
    </row>
    <row r="7666" spans="1:15" x14ac:dyDescent="0.25">
      <c r="A7666" t="str">
        <f>LEFT(C7666,1)</f>
        <v>s</v>
      </c>
      <c r="B7666">
        <f>VALUE(RIGHT(C7666,LEN(C7666)-1))</f>
        <v>3746</v>
      </c>
      <c r="C7666" t="s">
        <v>21629</v>
      </c>
      <c r="D7666" t="s">
        <v>20</v>
      </c>
      <c r="E7666" t="s">
        <v>21630</v>
      </c>
      <c r="F7666" t="s">
        <v>23976</v>
      </c>
      <c r="G7666" t="s">
        <v>14</v>
      </c>
      <c r="H7666" s="1">
        <v>43630</v>
      </c>
      <c r="I7666">
        <v>2019</v>
      </c>
      <c r="J7666" t="s">
        <v>37</v>
      </c>
      <c r="K7666">
        <v>1</v>
      </c>
      <c r="L7666" t="s">
        <v>23979</v>
      </c>
      <c r="M7666" t="s">
        <v>187</v>
      </c>
    </row>
    <row r="7667" spans="1:15" x14ac:dyDescent="0.25">
      <c r="A7667" t="str">
        <f>LEFT(C7667,1)</f>
        <v>s</v>
      </c>
      <c r="B7667">
        <f>VALUE(RIGHT(C7667,LEN(C7667)-1))</f>
        <v>3747</v>
      </c>
      <c r="C7667" t="s">
        <v>21631</v>
      </c>
      <c r="D7667" t="s">
        <v>20</v>
      </c>
      <c r="E7667" t="s">
        <v>21632</v>
      </c>
      <c r="F7667" t="s">
        <v>23976</v>
      </c>
      <c r="G7667" t="s">
        <v>23</v>
      </c>
      <c r="H7667" s="1">
        <v>43630</v>
      </c>
      <c r="I7667">
        <v>2019</v>
      </c>
      <c r="J7667" t="s">
        <v>25</v>
      </c>
      <c r="K7667">
        <v>2</v>
      </c>
      <c r="L7667" t="s">
        <v>23980</v>
      </c>
      <c r="M7667" t="s">
        <v>23981</v>
      </c>
      <c r="N7667" t="s">
        <v>1721</v>
      </c>
      <c r="O7667" t="s">
        <v>2945</v>
      </c>
    </row>
    <row r="7668" spans="1:15" x14ac:dyDescent="0.25">
      <c r="A7668" t="str">
        <f>LEFT(C7668,1)</f>
        <v>s</v>
      </c>
      <c r="B7668">
        <f>VALUE(RIGHT(C7668,LEN(C7668)-1))</f>
        <v>3750</v>
      </c>
      <c r="C7668" t="s">
        <v>21633</v>
      </c>
      <c r="D7668" t="s">
        <v>20</v>
      </c>
      <c r="E7668" t="s">
        <v>21634</v>
      </c>
      <c r="F7668" t="s">
        <v>23976</v>
      </c>
      <c r="G7668" t="s">
        <v>14</v>
      </c>
      <c r="H7668" s="1">
        <v>43630</v>
      </c>
      <c r="I7668">
        <v>2019</v>
      </c>
      <c r="J7668" t="s">
        <v>25</v>
      </c>
      <c r="K7668">
        <v>5</v>
      </c>
      <c r="L7668" t="s">
        <v>23980</v>
      </c>
      <c r="M7668" t="s">
        <v>177</v>
      </c>
      <c r="N7668" t="s">
        <v>2945</v>
      </c>
    </row>
    <row r="7669" spans="1:15" x14ac:dyDescent="0.25">
      <c r="A7669" t="str">
        <f>LEFT(C7669,1)</f>
        <v>s</v>
      </c>
      <c r="B7669">
        <f>VALUE(RIGHT(C7669,LEN(C7669)-1))</f>
        <v>3711</v>
      </c>
      <c r="C7669" t="s">
        <v>21635</v>
      </c>
      <c r="D7669" t="s">
        <v>20</v>
      </c>
      <c r="E7669" t="s">
        <v>21636</v>
      </c>
      <c r="F7669" t="s">
        <v>23976</v>
      </c>
      <c r="G7669" t="s">
        <v>82</v>
      </c>
      <c r="H7669" s="1">
        <v>43643</v>
      </c>
      <c r="I7669">
        <v>2019</v>
      </c>
      <c r="J7669" t="s">
        <v>25</v>
      </c>
      <c r="K7669">
        <v>1</v>
      </c>
      <c r="L7669" t="s">
        <v>23979</v>
      </c>
      <c r="M7669" t="s">
        <v>23981</v>
      </c>
      <c r="N7669" t="s">
        <v>1721</v>
      </c>
      <c r="O7669" t="s">
        <v>177</v>
      </c>
    </row>
    <row r="7670" spans="1:15" x14ac:dyDescent="0.25">
      <c r="A7670" t="str">
        <f>LEFT(C7670,1)</f>
        <v>s</v>
      </c>
      <c r="B7670">
        <f>VALUE(RIGHT(C7670,LEN(C7670)-1))</f>
        <v>3751</v>
      </c>
      <c r="C7670" t="s">
        <v>21637</v>
      </c>
      <c r="D7670" t="s">
        <v>20</v>
      </c>
      <c r="E7670" t="s">
        <v>21638</v>
      </c>
      <c r="F7670" t="s">
        <v>23976</v>
      </c>
      <c r="G7670" t="s">
        <v>60</v>
      </c>
      <c r="H7670" s="1">
        <v>43630</v>
      </c>
      <c r="I7670">
        <v>2019</v>
      </c>
      <c r="J7670" t="s">
        <v>25</v>
      </c>
      <c r="K7670">
        <v>1</v>
      </c>
      <c r="L7670" t="s">
        <v>23979</v>
      </c>
      <c r="M7670" t="s">
        <v>23984</v>
      </c>
      <c r="N7670" t="s">
        <v>1721</v>
      </c>
      <c r="O7670" t="s">
        <v>2945</v>
      </c>
    </row>
    <row r="7671" spans="1:15" x14ac:dyDescent="0.25">
      <c r="A7671" t="str">
        <f>LEFT(C7671,1)</f>
        <v>s</v>
      </c>
      <c r="B7671">
        <f>VALUE(RIGHT(C7671,LEN(C7671)-1))</f>
        <v>3752</v>
      </c>
      <c r="C7671" t="s">
        <v>21639</v>
      </c>
      <c r="D7671" t="s">
        <v>20</v>
      </c>
      <c r="E7671" t="s">
        <v>21640</v>
      </c>
      <c r="F7671" t="s">
        <v>23976</v>
      </c>
      <c r="G7671" t="s">
        <v>14</v>
      </c>
      <c r="H7671" s="1">
        <v>43630</v>
      </c>
      <c r="I7671">
        <v>2018</v>
      </c>
      <c r="J7671" t="s">
        <v>49</v>
      </c>
      <c r="K7671">
        <v>2</v>
      </c>
      <c r="L7671" t="s">
        <v>23980</v>
      </c>
      <c r="M7671" t="s">
        <v>177</v>
      </c>
    </row>
    <row r="7672" spans="1:15" x14ac:dyDescent="0.25">
      <c r="A7672" t="str">
        <f>LEFT(C7672,1)</f>
        <v>s</v>
      </c>
      <c r="B7672">
        <f>VALUE(RIGHT(C7672,LEN(C7672)-1))</f>
        <v>3753</v>
      </c>
      <c r="C7672" t="s">
        <v>21641</v>
      </c>
      <c r="D7672" t="s">
        <v>20</v>
      </c>
      <c r="E7672" t="s">
        <v>21642</v>
      </c>
      <c r="F7672" t="s">
        <v>23976</v>
      </c>
      <c r="G7672" t="s">
        <v>14</v>
      </c>
      <c r="H7672" s="1">
        <v>43630</v>
      </c>
      <c r="I7672">
        <v>2019</v>
      </c>
      <c r="J7672" t="s">
        <v>25</v>
      </c>
      <c r="K7672">
        <v>3</v>
      </c>
      <c r="L7672" t="s">
        <v>23980</v>
      </c>
      <c r="M7672" t="s">
        <v>23981</v>
      </c>
      <c r="N7672" t="s">
        <v>21835</v>
      </c>
      <c r="O7672" t="s">
        <v>2945</v>
      </c>
    </row>
    <row r="7673" spans="1:15" x14ac:dyDescent="0.25">
      <c r="A7673" t="str">
        <f>LEFT(C7673,1)</f>
        <v>s</v>
      </c>
      <c r="B7673">
        <f>VALUE(RIGHT(C7673,LEN(C7673)-1))</f>
        <v>3755</v>
      </c>
      <c r="C7673" t="s">
        <v>21643</v>
      </c>
      <c r="D7673" t="s">
        <v>20</v>
      </c>
      <c r="E7673" t="s">
        <v>21644</v>
      </c>
      <c r="F7673" t="s">
        <v>23976</v>
      </c>
      <c r="G7673" t="s">
        <v>1301</v>
      </c>
      <c r="H7673" s="1">
        <v>43630</v>
      </c>
      <c r="I7673">
        <v>2019</v>
      </c>
      <c r="J7673" t="s">
        <v>25</v>
      </c>
      <c r="K7673">
        <v>1</v>
      </c>
      <c r="L7673" t="s">
        <v>23979</v>
      </c>
      <c r="M7673" t="s">
        <v>23981</v>
      </c>
      <c r="N7673" t="s">
        <v>1721</v>
      </c>
      <c r="O7673" t="s">
        <v>23985</v>
      </c>
    </row>
    <row r="7674" spans="1:15" x14ac:dyDescent="0.25">
      <c r="A7674" t="str">
        <f>LEFT(C7674,1)</f>
        <v>s</v>
      </c>
      <c r="B7674">
        <f>VALUE(RIGHT(C7674,LEN(C7674)-1))</f>
        <v>3756</v>
      </c>
      <c r="C7674" t="s">
        <v>21645</v>
      </c>
      <c r="D7674" t="s">
        <v>20</v>
      </c>
      <c r="E7674" t="s">
        <v>21646</v>
      </c>
      <c r="F7674" t="s">
        <v>23976</v>
      </c>
      <c r="G7674" t="s">
        <v>19439</v>
      </c>
      <c r="H7674" s="1">
        <v>43629</v>
      </c>
      <c r="I7674">
        <v>2019</v>
      </c>
      <c r="J7674" t="s">
        <v>25</v>
      </c>
      <c r="K7674">
        <v>1</v>
      </c>
      <c r="L7674" t="s">
        <v>23979</v>
      </c>
      <c r="M7674" t="s">
        <v>1721</v>
      </c>
      <c r="N7674" t="s">
        <v>2945</v>
      </c>
      <c r="O7674" t="s">
        <v>23983</v>
      </c>
    </row>
    <row r="7675" spans="1:15" x14ac:dyDescent="0.25">
      <c r="A7675" t="str">
        <f>LEFT(C7675,1)</f>
        <v>s</v>
      </c>
      <c r="B7675">
        <f>VALUE(RIGHT(C7675,LEN(C7675)-1))</f>
        <v>3761</v>
      </c>
      <c r="C7675" t="s">
        <v>21647</v>
      </c>
      <c r="D7675" t="s">
        <v>20</v>
      </c>
      <c r="E7675" t="s">
        <v>21648</v>
      </c>
      <c r="F7675" t="s">
        <v>23976</v>
      </c>
      <c r="G7675" t="s">
        <v>2204</v>
      </c>
      <c r="H7675" s="1">
        <v>43626</v>
      </c>
      <c r="I7675">
        <v>2011</v>
      </c>
      <c r="J7675" t="s">
        <v>112</v>
      </c>
      <c r="K7675">
        <v>1</v>
      </c>
      <c r="L7675" t="s">
        <v>23979</v>
      </c>
      <c r="M7675" t="s">
        <v>118</v>
      </c>
    </row>
    <row r="7676" spans="1:15" x14ac:dyDescent="0.25">
      <c r="A7676" t="str">
        <f>LEFT(C7676,1)</f>
        <v>s</v>
      </c>
      <c r="B7676">
        <f>VALUE(RIGHT(C7676,LEN(C7676)-1))</f>
        <v>3763</v>
      </c>
      <c r="C7676" t="s">
        <v>21649</v>
      </c>
      <c r="D7676" t="s">
        <v>20</v>
      </c>
      <c r="E7676" t="s">
        <v>21650</v>
      </c>
      <c r="F7676" t="s">
        <v>23976</v>
      </c>
      <c r="G7676" t="s">
        <v>14</v>
      </c>
      <c r="H7676" s="1">
        <v>43623</v>
      </c>
      <c r="I7676">
        <v>2019</v>
      </c>
      <c r="J7676" t="s">
        <v>25</v>
      </c>
      <c r="K7676">
        <v>3</v>
      </c>
      <c r="L7676" t="s">
        <v>23980</v>
      </c>
      <c r="M7676" t="s">
        <v>23981</v>
      </c>
      <c r="N7676" t="s">
        <v>2945</v>
      </c>
      <c r="O7676" t="s">
        <v>23986</v>
      </c>
    </row>
    <row r="7677" spans="1:15" x14ac:dyDescent="0.25">
      <c r="A7677" t="str">
        <f>LEFT(C7677,1)</f>
        <v>s</v>
      </c>
      <c r="B7677">
        <f>VALUE(RIGHT(C7677,LEN(C7677)-1))</f>
        <v>3770</v>
      </c>
      <c r="C7677" t="s">
        <v>21651</v>
      </c>
      <c r="D7677" t="s">
        <v>20</v>
      </c>
      <c r="E7677" t="s">
        <v>21652</v>
      </c>
      <c r="F7677" t="s">
        <v>23976</v>
      </c>
      <c r="G7677" t="s">
        <v>14</v>
      </c>
      <c r="H7677" s="1">
        <v>43623</v>
      </c>
      <c r="I7677">
        <v>2019</v>
      </c>
      <c r="J7677" t="s">
        <v>112</v>
      </c>
      <c r="K7677">
        <v>1</v>
      </c>
      <c r="L7677" t="s">
        <v>23979</v>
      </c>
      <c r="M7677" t="s">
        <v>118</v>
      </c>
    </row>
    <row r="7678" spans="1:15" x14ac:dyDescent="0.25">
      <c r="A7678" t="str">
        <f>LEFT(C7678,1)</f>
        <v>s</v>
      </c>
      <c r="B7678">
        <f>VALUE(RIGHT(C7678,LEN(C7678)-1))</f>
        <v>3771</v>
      </c>
      <c r="C7678" t="s">
        <v>21653</v>
      </c>
      <c r="D7678" t="s">
        <v>20</v>
      </c>
      <c r="E7678" t="s">
        <v>21654</v>
      </c>
      <c r="F7678" t="s">
        <v>23976</v>
      </c>
      <c r="G7678" t="s">
        <v>14</v>
      </c>
      <c r="H7678" s="1">
        <v>43623</v>
      </c>
      <c r="I7678">
        <v>2019</v>
      </c>
      <c r="J7678" t="s">
        <v>25</v>
      </c>
      <c r="K7678">
        <v>1</v>
      </c>
      <c r="L7678" t="s">
        <v>23979</v>
      </c>
      <c r="M7678" t="s">
        <v>2945</v>
      </c>
    </row>
    <row r="7679" spans="1:15" x14ac:dyDescent="0.25">
      <c r="A7679" t="str">
        <f>LEFT(C7679,1)</f>
        <v>s</v>
      </c>
      <c r="B7679">
        <f>VALUE(RIGHT(C7679,LEN(C7679)-1))</f>
        <v>3775</v>
      </c>
      <c r="C7679" t="s">
        <v>21655</v>
      </c>
      <c r="D7679" t="s">
        <v>20</v>
      </c>
      <c r="E7679" t="s">
        <v>21656</v>
      </c>
      <c r="F7679" t="s">
        <v>23976</v>
      </c>
      <c r="G7679" t="s">
        <v>48</v>
      </c>
      <c r="H7679" s="1">
        <v>43621</v>
      </c>
      <c r="I7679">
        <v>2019</v>
      </c>
      <c r="J7679" t="s">
        <v>25</v>
      </c>
      <c r="K7679">
        <v>5</v>
      </c>
      <c r="L7679" t="s">
        <v>23980</v>
      </c>
      <c r="M7679" t="s">
        <v>23984</v>
      </c>
      <c r="N7679" t="s">
        <v>1721</v>
      </c>
      <c r="O7679" t="s">
        <v>2945</v>
      </c>
    </row>
    <row r="7680" spans="1:15" x14ac:dyDescent="0.25">
      <c r="A7680" t="str">
        <f>LEFT(C7680,1)</f>
        <v>s</v>
      </c>
      <c r="B7680">
        <f>VALUE(RIGHT(C7680,LEN(C7680)-1))</f>
        <v>3779</v>
      </c>
      <c r="C7680" t="s">
        <v>21657</v>
      </c>
      <c r="D7680" t="s">
        <v>20</v>
      </c>
      <c r="E7680" t="s">
        <v>21658</v>
      </c>
      <c r="F7680" t="s">
        <v>23976</v>
      </c>
      <c r="G7680" t="s">
        <v>14</v>
      </c>
      <c r="H7680" s="1">
        <v>43619</v>
      </c>
      <c r="I7680">
        <v>2019</v>
      </c>
      <c r="J7680" t="s">
        <v>49</v>
      </c>
      <c r="K7680">
        <v>3</v>
      </c>
      <c r="L7680" t="s">
        <v>23980</v>
      </c>
      <c r="M7680" t="s">
        <v>177</v>
      </c>
    </row>
    <row r="7681" spans="1:15" x14ac:dyDescent="0.25">
      <c r="A7681" t="str">
        <f>LEFT(C7681,1)</f>
        <v>s</v>
      </c>
      <c r="B7681">
        <f>VALUE(RIGHT(C7681,LEN(C7681)-1))</f>
        <v>3780</v>
      </c>
      <c r="C7681" t="s">
        <v>21659</v>
      </c>
      <c r="D7681" t="s">
        <v>20</v>
      </c>
      <c r="E7681" t="s">
        <v>21660</v>
      </c>
      <c r="F7681" t="s">
        <v>23976</v>
      </c>
      <c r="G7681" t="s">
        <v>14</v>
      </c>
      <c r="H7681" s="1">
        <v>43619</v>
      </c>
      <c r="I7681">
        <v>2019</v>
      </c>
      <c r="J7681" t="s">
        <v>224</v>
      </c>
      <c r="K7681">
        <v>1</v>
      </c>
      <c r="L7681" t="s">
        <v>23979</v>
      </c>
      <c r="M7681" t="s">
        <v>118</v>
      </c>
      <c r="N7681" t="s">
        <v>21835</v>
      </c>
      <c r="O7681" t="s">
        <v>177</v>
      </c>
    </row>
    <row r="7682" spans="1:15" x14ac:dyDescent="0.25">
      <c r="A7682" t="str">
        <f>LEFT(C7682,1)</f>
        <v>s</v>
      </c>
      <c r="B7682">
        <f>VALUE(RIGHT(C7682,LEN(C7682)-1))</f>
        <v>3781</v>
      </c>
      <c r="C7682" t="s">
        <v>21661</v>
      </c>
      <c r="D7682" t="s">
        <v>20</v>
      </c>
      <c r="E7682" t="s">
        <v>21662</v>
      </c>
      <c r="F7682" t="s">
        <v>23976</v>
      </c>
      <c r="G7682" t="s">
        <v>1753</v>
      </c>
      <c r="H7682" s="1">
        <v>43618</v>
      </c>
      <c r="I7682">
        <v>2019</v>
      </c>
      <c r="J7682" t="s">
        <v>25</v>
      </c>
      <c r="K7682">
        <v>1</v>
      </c>
      <c r="L7682" t="s">
        <v>23979</v>
      </c>
      <c r="M7682" t="s">
        <v>1721</v>
      </c>
      <c r="N7682" t="s">
        <v>23987</v>
      </c>
      <c r="O7682" t="s">
        <v>21835</v>
      </c>
    </row>
    <row r="7683" spans="1:15" x14ac:dyDescent="0.25">
      <c r="A7683" t="str">
        <f>LEFT(C7683,1)</f>
        <v>s</v>
      </c>
      <c r="B7683">
        <f>VALUE(RIGHT(C7683,LEN(C7683)-1))</f>
        <v>3783</v>
      </c>
      <c r="C7683" t="s">
        <v>21663</v>
      </c>
      <c r="D7683" t="s">
        <v>20</v>
      </c>
      <c r="E7683" t="s">
        <v>21664</v>
      </c>
      <c r="F7683" t="s">
        <v>23976</v>
      </c>
      <c r="G7683" t="s">
        <v>1464</v>
      </c>
      <c r="H7683" s="1">
        <v>43617</v>
      </c>
      <c r="I7683">
        <v>2019</v>
      </c>
      <c r="J7683" t="s">
        <v>49</v>
      </c>
      <c r="K7683">
        <v>1</v>
      </c>
      <c r="L7683" t="s">
        <v>23979</v>
      </c>
      <c r="M7683" t="s">
        <v>1721</v>
      </c>
      <c r="N7683" t="s">
        <v>2945</v>
      </c>
    </row>
    <row r="7684" spans="1:15" x14ac:dyDescent="0.25">
      <c r="A7684" t="str">
        <f>LEFT(C7684,1)</f>
        <v>s</v>
      </c>
      <c r="B7684">
        <f>VALUE(RIGHT(C7684,LEN(C7684)-1))</f>
        <v>3785</v>
      </c>
      <c r="C7684" t="s">
        <v>21665</v>
      </c>
      <c r="D7684" t="s">
        <v>20</v>
      </c>
      <c r="E7684" t="s">
        <v>21666</v>
      </c>
      <c r="F7684" t="s">
        <v>23976</v>
      </c>
      <c r="G7684" t="s">
        <v>308</v>
      </c>
      <c r="H7684" s="1">
        <v>43617</v>
      </c>
      <c r="I7684">
        <v>2017</v>
      </c>
      <c r="J7684" t="s">
        <v>49</v>
      </c>
      <c r="K7684">
        <v>2</v>
      </c>
      <c r="L7684" t="s">
        <v>23980</v>
      </c>
      <c r="M7684" t="s">
        <v>412</v>
      </c>
      <c r="N7684" t="s">
        <v>1721</v>
      </c>
      <c r="O7684" t="s">
        <v>23990</v>
      </c>
    </row>
    <row r="7685" spans="1:15" x14ac:dyDescent="0.25">
      <c r="A7685" t="str">
        <f>LEFT(C7685,1)</f>
        <v>s</v>
      </c>
      <c r="B7685">
        <f>VALUE(RIGHT(C7685,LEN(C7685)-1))</f>
        <v>3788</v>
      </c>
      <c r="C7685" t="s">
        <v>21667</v>
      </c>
      <c r="D7685" t="s">
        <v>20</v>
      </c>
      <c r="E7685" t="s">
        <v>21668</v>
      </c>
      <c r="F7685" t="s">
        <v>23976</v>
      </c>
      <c r="G7685" t="s">
        <v>794</v>
      </c>
      <c r="H7685" s="1">
        <v>43616</v>
      </c>
      <c r="I7685">
        <v>2019</v>
      </c>
      <c r="J7685" t="s">
        <v>25</v>
      </c>
      <c r="K7685">
        <v>2</v>
      </c>
      <c r="L7685" t="s">
        <v>23980</v>
      </c>
      <c r="M7685" t="s">
        <v>23981</v>
      </c>
      <c r="N7685" t="s">
        <v>2945</v>
      </c>
    </row>
    <row r="7686" spans="1:15" x14ac:dyDescent="0.25">
      <c r="A7686" t="str">
        <f>LEFT(C7686,1)</f>
        <v>s</v>
      </c>
      <c r="B7686">
        <f>VALUE(RIGHT(C7686,LEN(C7686)-1))</f>
        <v>3839</v>
      </c>
      <c r="C7686" t="s">
        <v>21669</v>
      </c>
      <c r="D7686" t="s">
        <v>20</v>
      </c>
      <c r="E7686" t="s">
        <v>21670</v>
      </c>
      <c r="F7686" t="s">
        <v>23976</v>
      </c>
      <c r="G7686" t="s">
        <v>35</v>
      </c>
      <c r="H7686" s="1">
        <v>43595</v>
      </c>
      <c r="I7686">
        <v>2019</v>
      </c>
      <c r="J7686" t="s">
        <v>25</v>
      </c>
      <c r="K7686">
        <v>2</v>
      </c>
      <c r="L7686" t="s">
        <v>23980</v>
      </c>
      <c r="M7686" t="s">
        <v>23981</v>
      </c>
      <c r="N7686" t="s">
        <v>1721</v>
      </c>
      <c r="O7686" t="s">
        <v>2945</v>
      </c>
    </row>
    <row r="7687" spans="1:15" x14ac:dyDescent="0.25">
      <c r="A7687" t="str">
        <f>LEFT(C7687,1)</f>
        <v>s</v>
      </c>
      <c r="B7687">
        <f>VALUE(RIGHT(C7687,LEN(C7687)-1))</f>
        <v>3793</v>
      </c>
      <c r="C7687" t="s">
        <v>21671</v>
      </c>
      <c r="D7687" t="s">
        <v>20</v>
      </c>
      <c r="E7687" t="s">
        <v>21672</v>
      </c>
      <c r="F7687" t="s">
        <v>23976</v>
      </c>
      <c r="G7687" t="s">
        <v>14</v>
      </c>
      <c r="H7687" s="1">
        <v>43616</v>
      </c>
      <c r="I7687">
        <v>2019</v>
      </c>
      <c r="J7687" t="s">
        <v>25</v>
      </c>
      <c r="K7687">
        <v>1</v>
      </c>
      <c r="L7687" t="s">
        <v>23979</v>
      </c>
      <c r="M7687" t="s">
        <v>23981</v>
      </c>
      <c r="N7687" t="s">
        <v>2945</v>
      </c>
    </row>
    <row r="7688" spans="1:15" x14ac:dyDescent="0.25">
      <c r="A7688" t="str">
        <f>LEFT(C7688,1)</f>
        <v>s</v>
      </c>
      <c r="B7688">
        <f>VALUE(RIGHT(C7688,LEN(C7688)-1))</f>
        <v>3795</v>
      </c>
      <c r="C7688" t="s">
        <v>21673</v>
      </c>
      <c r="D7688" t="s">
        <v>20</v>
      </c>
      <c r="E7688" t="s">
        <v>21674</v>
      </c>
      <c r="F7688" t="s">
        <v>23976</v>
      </c>
      <c r="G7688" t="s">
        <v>14</v>
      </c>
      <c r="H7688" s="1">
        <v>43612</v>
      </c>
      <c r="I7688">
        <v>2019</v>
      </c>
      <c r="J7688" t="s">
        <v>25</v>
      </c>
      <c r="K7688">
        <v>1</v>
      </c>
      <c r="L7688" t="s">
        <v>23979</v>
      </c>
      <c r="M7688" t="s">
        <v>11672</v>
      </c>
      <c r="N7688" t="s">
        <v>177</v>
      </c>
    </row>
    <row r="7689" spans="1:15" x14ac:dyDescent="0.25">
      <c r="A7689" t="str">
        <f>LEFT(C7689,1)</f>
        <v>s</v>
      </c>
      <c r="B7689">
        <f>VALUE(RIGHT(C7689,LEN(C7689)-1))</f>
        <v>3800</v>
      </c>
      <c r="C7689" t="s">
        <v>21675</v>
      </c>
      <c r="D7689" t="s">
        <v>20</v>
      </c>
      <c r="E7689" t="s">
        <v>21676</v>
      </c>
      <c r="F7689" t="s">
        <v>23976</v>
      </c>
      <c r="G7689" t="s">
        <v>14</v>
      </c>
      <c r="H7689" s="1">
        <v>43609</v>
      </c>
      <c r="I7689">
        <v>2018</v>
      </c>
      <c r="J7689" t="s">
        <v>25</v>
      </c>
      <c r="K7689">
        <v>2</v>
      </c>
      <c r="L7689" t="s">
        <v>23980</v>
      </c>
      <c r="M7689" t="s">
        <v>23988</v>
      </c>
      <c r="N7689" t="s">
        <v>177</v>
      </c>
      <c r="O7689" t="s">
        <v>2945</v>
      </c>
    </row>
    <row r="7690" spans="1:15" x14ac:dyDescent="0.25">
      <c r="A7690" t="str">
        <f>LEFT(C7690,1)</f>
        <v>s</v>
      </c>
      <c r="B7690">
        <f>VALUE(RIGHT(C7690,LEN(C7690)-1))</f>
        <v>3802</v>
      </c>
      <c r="C7690" t="s">
        <v>21677</v>
      </c>
      <c r="D7690" t="s">
        <v>20</v>
      </c>
      <c r="E7690" t="s">
        <v>21678</v>
      </c>
      <c r="F7690" t="s">
        <v>23976</v>
      </c>
      <c r="G7690" t="s">
        <v>14</v>
      </c>
      <c r="H7690" s="1">
        <v>43609</v>
      </c>
      <c r="I7690">
        <v>2019</v>
      </c>
      <c r="J7690" t="s">
        <v>25</v>
      </c>
      <c r="K7690">
        <v>1</v>
      </c>
      <c r="L7690" t="s">
        <v>23979</v>
      </c>
      <c r="M7690" t="s">
        <v>2945</v>
      </c>
      <c r="N7690" t="s">
        <v>23986</v>
      </c>
    </row>
    <row r="7691" spans="1:15" x14ac:dyDescent="0.25">
      <c r="A7691" t="str">
        <f>LEFT(C7691,1)</f>
        <v>s</v>
      </c>
      <c r="B7691">
        <f>VALUE(RIGHT(C7691,LEN(C7691)-1))</f>
        <v>3807</v>
      </c>
      <c r="C7691" t="s">
        <v>21679</v>
      </c>
      <c r="D7691" t="s">
        <v>20</v>
      </c>
      <c r="E7691" t="s">
        <v>21680</v>
      </c>
      <c r="F7691" t="s">
        <v>23976</v>
      </c>
      <c r="G7691" t="s">
        <v>14</v>
      </c>
      <c r="H7691" s="1">
        <v>43605</v>
      </c>
      <c r="I7691">
        <v>2019</v>
      </c>
      <c r="J7691" t="s">
        <v>224</v>
      </c>
      <c r="K7691">
        <v>2</v>
      </c>
      <c r="L7691" t="s">
        <v>23980</v>
      </c>
      <c r="M7691" t="s">
        <v>118</v>
      </c>
      <c r="N7691" t="s">
        <v>177</v>
      </c>
    </row>
    <row r="7692" spans="1:15" x14ac:dyDescent="0.25">
      <c r="A7692" t="str">
        <f>LEFT(C7692,1)</f>
        <v>s</v>
      </c>
      <c r="B7692">
        <f>VALUE(RIGHT(C7692,LEN(C7692)-1))</f>
        <v>3808</v>
      </c>
      <c r="C7692" t="s">
        <v>21682</v>
      </c>
      <c r="D7692" t="s">
        <v>20</v>
      </c>
      <c r="E7692" t="s">
        <v>21683</v>
      </c>
      <c r="F7692" t="s">
        <v>23976</v>
      </c>
      <c r="G7692" t="s">
        <v>1301</v>
      </c>
      <c r="H7692" s="1">
        <v>43605</v>
      </c>
      <c r="I7692">
        <v>2018</v>
      </c>
      <c r="J7692" t="s">
        <v>25</v>
      </c>
      <c r="K7692">
        <v>2</v>
      </c>
      <c r="L7692" t="s">
        <v>23980</v>
      </c>
      <c r="M7692" t="s">
        <v>23981</v>
      </c>
      <c r="N7692" t="s">
        <v>1721</v>
      </c>
      <c r="O7692" t="s">
        <v>23985</v>
      </c>
    </row>
    <row r="7693" spans="1:15" x14ac:dyDescent="0.25">
      <c r="A7693" t="str">
        <f>LEFT(C7693,1)</f>
        <v>s</v>
      </c>
      <c r="B7693">
        <f>VALUE(RIGHT(C7693,LEN(C7693)-1))</f>
        <v>3813</v>
      </c>
      <c r="C7693" t="s">
        <v>21684</v>
      </c>
      <c r="D7693" t="s">
        <v>20</v>
      </c>
      <c r="E7693" t="s">
        <v>21685</v>
      </c>
      <c r="F7693" t="s">
        <v>23976</v>
      </c>
      <c r="G7693" t="s">
        <v>14</v>
      </c>
      <c r="H7693" s="1">
        <v>43602</v>
      </c>
      <c r="I7693">
        <v>2019</v>
      </c>
      <c r="J7693" t="s">
        <v>25</v>
      </c>
      <c r="K7693">
        <v>1</v>
      </c>
      <c r="L7693" t="s">
        <v>23979</v>
      </c>
      <c r="M7693" t="s">
        <v>177</v>
      </c>
    </row>
    <row r="7694" spans="1:15" x14ac:dyDescent="0.25">
      <c r="A7694" t="str">
        <f>LEFT(C7694,1)</f>
        <v>s</v>
      </c>
      <c r="B7694">
        <f>VALUE(RIGHT(C7694,LEN(C7694)-1))</f>
        <v>3818</v>
      </c>
      <c r="C7694" t="s">
        <v>21686</v>
      </c>
      <c r="D7694" t="s">
        <v>20</v>
      </c>
      <c r="E7694" t="s">
        <v>21687</v>
      </c>
      <c r="F7694" t="s">
        <v>23976</v>
      </c>
      <c r="G7694" t="s">
        <v>48</v>
      </c>
      <c r="H7694" s="1">
        <v>43602</v>
      </c>
      <c r="I7694">
        <v>2019</v>
      </c>
      <c r="J7694" t="s">
        <v>25</v>
      </c>
      <c r="K7694">
        <v>2</v>
      </c>
      <c r="L7694" t="s">
        <v>23980</v>
      </c>
      <c r="M7694" t="s">
        <v>23984</v>
      </c>
      <c r="N7694" t="s">
        <v>1721</v>
      </c>
      <c r="O7694" t="s">
        <v>177</v>
      </c>
    </row>
    <row r="7695" spans="1:15" x14ac:dyDescent="0.25">
      <c r="A7695" t="str">
        <f>LEFT(C7695,1)</f>
        <v>s</v>
      </c>
      <c r="B7695">
        <f>VALUE(RIGHT(C7695,LEN(C7695)-1))</f>
        <v>3822</v>
      </c>
      <c r="C7695" t="s">
        <v>21688</v>
      </c>
      <c r="D7695" t="s">
        <v>20</v>
      </c>
      <c r="E7695" t="s">
        <v>21689</v>
      </c>
      <c r="F7695" t="s">
        <v>23976</v>
      </c>
      <c r="G7695" t="s">
        <v>48</v>
      </c>
      <c r="H7695" s="1">
        <v>43600</v>
      </c>
      <c r="I7695">
        <v>2017</v>
      </c>
      <c r="J7695" t="s">
        <v>112</v>
      </c>
      <c r="K7695">
        <v>1</v>
      </c>
      <c r="L7695" t="s">
        <v>23979</v>
      </c>
      <c r="M7695" t="s">
        <v>23984</v>
      </c>
      <c r="N7695" t="s">
        <v>118</v>
      </c>
      <c r="O7695" t="s">
        <v>177</v>
      </c>
    </row>
    <row r="7696" spans="1:15" x14ac:dyDescent="0.25">
      <c r="A7696" t="str">
        <f>LEFT(C7696,1)</f>
        <v>s</v>
      </c>
      <c r="B7696">
        <f>VALUE(RIGHT(C7696,LEN(C7696)-1))</f>
        <v>3824</v>
      </c>
      <c r="C7696" t="s">
        <v>21690</v>
      </c>
      <c r="D7696" t="s">
        <v>20</v>
      </c>
      <c r="E7696" t="s">
        <v>21691</v>
      </c>
      <c r="F7696" t="s">
        <v>23976</v>
      </c>
      <c r="G7696" t="s">
        <v>737</v>
      </c>
      <c r="H7696" s="1">
        <v>43600</v>
      </c>
      <c r="I7696">
        <v>2017</v>
      </c>
      <c r="J7696" t="s">
        <v>112</v>
      </c>
      <c r="K7696">
        <v>1</v>
      </c>
      <c r="L7696" t="s">
        <v>23979</v>
      </c>
      <c r="M7696" t="s">
        <v>118</v>
      </c>
      <c r="N7696" t="s">
        <v>23985</v>
      </c>
    </row>
    <row r="7697" spans="1:15" x14ac:dyDescent="0.25">
      <c r="A7697" t="str">
        <f>LEFT(C7697,1)</f>
        <v>s</v>
      </c>
      <c r="B7697">
        <f>VALUE(RIGHT(C7697,LEN(C7697)-1))</f>
        <v>3827</v>
      </c>
      <c r="C7697" t="s">
        <v>21692</v>
      </c>
      <c r="D7697" t="s">
        <v>20</v>
      </c>
      <c r="E7697" t="s">
        <v>21693</v>
      </c>
      <c r="F7697" t="s">
        <v>23976</v>
      </c>
      <c r="G7697" t="s">
        <v>308</v>
      </c>
      <c r="H7697" s="1">
        <v>43599</v>
      </c>
      <c r="I7697">
        <v>2018</v>
      </c>
      <c r="J7697" t="s">
        <v>49</v>
      </c>
      <c r="K7697">
        <v>1</v>
      </c>
      <c r="L7697" t="s">
        <v>23979</v>
      </c>
      <c r="M7697" t="s">
        <v>412</v>
      </c>
      <c r="N7697" t="s">
        <v>1721</v>
      </c>
    </row>
    <row r="7698" spans="1:15" x14ac:dyDescent="0.25">
      <c r="A7698" t="str">
        <f>LEFT(C7698,1)</f>
        <v>s</v>
      </c>
      <c r="B7698">
        <f>VALUE(RIGHT(C7698,LEN(C7698)-1))</f>
        <v>5495</v>
      </c>
      <c r="C7698" t="s">
        <v>21694</v>
      </c>
      <c r="D7698" t="s">
        <v>20</v>
      </c>
      <c r="E7698" t="s">
        <v>21695</v>
      </c>
      <c r="F7698" t="s">
        <v>23976</v>
      </c>
      <c r="G7698" t="s">
        <v>725</v>
      </c>
      <c r="H7698" s="1">
        <v>42860</v>
      </c>
      <c r="I7698">
        <v>2017</v>
      </c>
      <c r="J7698" t="s">
        <v>112</v>
      </c>
      <c r="K7698">
        <v>3</v>
      </c>
      <c r="L7698" t="s">
        <v>23980</v>
      </c>
      <c r="M7698" t="s">
        <v>118</v>
      </c>
    </row>
    <row r="7699" spans="1:15" x14ac:dyDescent="0.25">
      <c r="A7699" t="str">
        <f>LEFT(C7699,1)</f>
        <v>s</v>
      </c>
      <c r="B7699">
        <f>VALUE(RIGHT(C7699,LEN(C7699)-1))</f>
        <v>3828</v>
      </c>
      <c r="C7699" t="s">
        <v>21696</v>
      </c>
      <c r="D7699" t="s">
        <v>11</v>
      </c>
      <c r="E7699" t="s">
        <v>21697</v>
      </c>
      <c r="F7699" t="s">
        <v>23976</v>
      </c>
      <c r="G7699" t="s">
        <v>14</v>
      </c>
      <c r="H7699" s="1">
        <v>43599</v>
      </c>
      <c r="I7699">
        <v>2019</v>
      </c>
      <c r="J7699" t="s">
        <v>25</v>
      </c>
      <c r="K7699">
        <v>61</v>
      </c>
      <c r="L7699" t="s">
        <v>23978</v>
      </c>
      <c r="M7699" t="s">
        <v>101</v>
      </c>
    </row>
    <row r="7700" spans="1:15" x14ac:dyDescent="0.25">
      <c r="A7700" t="str">
        <f>LEFT(C7700,1)</f>
        <v>s</v>
      </c>
      <c r="B7700">
        <f>VALUE(RIGHT(C7700,LEN(C7700)-1))</f>
        <v>3832</v>
      </c>
      <c r="C7700" t="s">
        <v>21698</v>
      </c>
      <c r="D7700" t="s">
        <v>20</v>
      </c>
      <c r="E7700" t="s">
        <v>21699</v>
      </c>
      <c r="F7700" t="s">
        <v>23976</v>
      </c>
      <c r="G7700" t="s">
        <v>257</v>
      </c>
      <c r="H7700" s="1">
        <v>43597</v>
      </c>
      <c r="I7700">
        <v>2019</v>
      </c>
      <c r="J7700" t="s">
        <v>49</v>
      </c>
      <c r="K7700">
        <v>1</v>
      </c>
      <c r="L7700" t="s">
        <v>23979</v>
      </c>
      <c r="M7700" t="s">
        <v>23981</v>
      </c>
      <c r="N7700" t="s">
        <v>1721</v>
      </c>
      <c r="O7700" t="s">
        <v>2945</v>
      </c>
    </row>
    <row r="7701" spans="1:15" x14ac:dyDescent="0.25">
      <c r="A7701" t="str">
        <f>LEFT(C7701,1)</f>
        <v>s</v>
      </c>
      <c r="B7701">
        <f>VALUE(RIGHT(C7701,LEN(C7701)-1))</f>
        <v>3836</v>
      </c>
      <c r="C7701" t="s">
        <v>21700</v>
      </c>
      <c r="D7701" t="s">
        <v>20</v>
      </c>
      <c r="E7701" t="s">
        <v>21701</v>
      </c>
      <c r="F7701" t="s">
        <v>23976</v>
      </c>
      <c r="G7701" t="s">
        <v>14</v>
      </c>
      <c r="H7701" s="1">
        <v>43595</v>
      </c>
      <c r="I7701">
        <v>2019</v>
      </c>
      <c r="J7701" t="s">
        <v>25</v>
      </c>
      <c r="K7701">
        <v>3</v>
      </c>
      <c r="L7701" t="s">
        <v>23980</v>
      </c>
      <c r="M7701" t="s">
        <v>177</v>
      </c>
      <c r="N7701" t="s">
        <v>2945</v>
      </c>
    </row>
    <row r="7702" spans="1:15" x14ac:dyDescent="0.25">
      <c r="A7702" t="str">
        <f>LEFT(C7702,1)</f>
        <v>s</v>
      </c>
      <c r="B7702">
        <f>VALUE(RIGHT(C7702,LEN(C7702)-1))</f>
        <v>3797</v>
      </c>
      <c r="C7702" t="s">
        <v>21702</v>
      </c>
      <c r="D7702" t="s">
        <v>20</v>
      </c>
      <c r="E7702" t="s">
        <v>21703</v>
      </c>
      <c r="F7702" t="s">
        <v>23976</v>
      </c>
      <c r="G7702" t="s">
        <v>82</v>
      </c>
      <c r="H7702" s="1">
        <v>43609</v>
      </c>
      <c r="I7702">
        <v>2017</v>
      </c>
      <c r="J7702" t="s">
        <v>25</v>
      </c>
      <c r="K7702">
        <v>1</v>
      </c>
      <c r="L7702" t="s">
        <v>23979</v>
      </c>
      <c r="M7702" t="s">
        <v>218</v>
      </c>
      <c r="N7702" t="s">
        <v>1721</v>
      </c>
    </row>
    <row r="7703" spans="1:15" x14ac:dyDescent="0.25">
      <c r="A7703" t="str">
        <f>LEFT(C7703,1)</f>
        <v>s</v>
      </c>
      <c r="B7703">
        <f>VALUE(RIGHT(C7703,LEN(C7703)-1))</f>
        <v>3838</v>
      </c>
      <c r="C7703" t="s">
        <v>21704</v>
      </c>
      <c r="D7703" t="s">
        <v>20</v>
      </c>
      <c r="E7703" t="s">
        <v>21705</v>
      </c>
      <c r="F7703" t="s">
        <v>23976</v>
      </c>
      <c r="G7703" t="s">
        <v>82</v>
      </c>
      <c r="H7703" s="1">
        <v>43595</v>
      </c>
      <c r="I7703">
        <v>2019</v>
      </c>
      <c r="J7703" t="s">
        <v>25</v>
      </c>
      <c r="K7703">
        <v>1</v>
      </c>
      <c r="L7703" t="s">
        <v>23979</v>
      </c>
      <c r="M7703" t="s">
        <v>218</v>
      </c>
      <c r="N7703" t="s">
        <v>187</v>
      </c>
    </row>
    <row r="7704" spans="1:15" x14ac:dyDescent="0.25">
      <c r="A7704" t="str">
        <f>LEFT(C7704,1)</f>
        <v>s</v>
      </c>
      <c r="B7704">
        <f>VALUE(RIGHT(C7704,LEN(C7704)-1))</f>
        <v>3841</v>
      </c>
      <c r="C7704" t="s">
        <v>21706</v>
      </c>
      <c r="D7704" t="s">
        <v>20</v>
      </c>
      <c r="E7704" t="s">
        <v>21707</v>
      </c>
      <c r="F7704" t="s">
        <v>23976</v>
      </c>
      <c r="G7704" t="s">
        <v>14</v>
      </c>
      <c r="H7704" s="1">
        <v>43595</v>
      </c>
      <c r="I7704">
        <v>2019</v>
      </c>
      <c r="J7704" t="s">
        <v>25</v>
      </c>
      <c r="K7704">
        <v>1</v>
      </c>
      <c r="L7704" t="s">
        <v>23979</v>
      </c>
      <c r="M7704" t="s">
        <v>2945</v>
      </c>
      <c r="N7704" t="s">
        <v>23990</v>
      </c>
    </row>
    <row r="7705" spans="1:15" x14ac:dyDescent="0.25">
      <c r="A7705" t="str">
        <f>LEFT(C7705,1)</f>
        <v>s</v>
      </c>
      <c r="B7705">
        <f>VALUE(RIGHT(C7705,LEN(C7705)-1))</f>
        <v>3853</v>
      </c>
      <c r="C7705" t="s">
        <v>21708</v>
      </c>
      <c r="D7705" t="s">
        <v>20</v>
      </c>
      <c r="E7705" t="s">
        <v>21709</v>
      </c>
      <c r="F7705" t="s">
        <v>23976</v>
      </c>
      <c r="G7705" t="s">
        <v>1753</v>
      </c>
      <c r="H7705" s="1">
        <v>43592</v>
      </c>
      <c r="I7705">
        <v>2019</v>
      </c>
      <c r="J7705" t="s">
        <v>49</v>
      </c>
      <c r="K7705">
        <v>1</v>
      </c>
      <c r="L7705" t="s">
        <v>23979</v>
      </c>
      <c r="M7705" t="s">
        <v>23981</v>
      </c>
      <c r="N7705" t="s">
        <v>1721</v>
      </c>
      <c r="O7705" t="s">
        <v>23987</v>
      </c>
    </row>
    <row r="7706" spans="1:15" x14ac:dyDescent="0.25">
      <c r="A7706" t="str">
        <f>LEFT(C7706,1)</f>
        <v>s</v>
      </c>
      <c r="B7706">
        <f>VALUE(RIGHT(C7706,LEN(C7706)-1))</f>
        <v>3855</v>
      </c>
      <c r="C7706" t="s">
        <v>21710</v>
      </c>
      <c r="D7706" t="s">
        <v>20</v>
      </c>
      <c r="E7706" t="s">
        <v>21711</v>
      </c>
      <c r="F7706" t="s">
        <v>23976</v>
      </c>
      <c r="G7706" t="s">
        <v>2065</v>
      </c>
      <c r="H7706" s="1">
        <v>43592</v>
      </c>
      <c r="I7706">
        <v>2019</v>
      </c>
      <c r="J7706" t="s">
        <v>49</v>
      </c>
      <c r="K7706">
        <v>1</v>
      </c>
      <c r="L7706" t="s">
        <v>23979</v>
      </c>
      <c r="M7706" t="s">
        <v>1721</v>
      </c>
      <c r="N7706" t="s">
        <v>2945</v>
      </c>
    </row>
    <row r="7707" spans="1:15" x14ac:dyDescent="0.25">
      <c r="A7707" t="str">
        <f>LEFT(C7707,1)</f>
        <v>s</v>
      </c>
      <c r="B7707">
        <f>VALUE(RIGHT(C7707,LEN(C7707)-1))</f>
        <v>3856</v>
      </c>
      <c r="C7707" t="s">
        <v>21712</v>
      </c>
      <c r="D7707" t="s">
        <v>20</v>
      </c>
      <c r="E7707" t="s">
        <v>21713</v>
      </c>
      <c r="F7707" t="s">
        <v>23976</v>
      </c>
      <c r="G7707" t="s">
        <v>2452</v>
      </c>
      <c r="H7707" s="1">
        <v>43592</v>
      </c>
      <c r="I7707">
        <v>2019</v>
      </c>
      <c r="J7707" t="s">
        <v>49</v>
      </c>
      <c r="K7707">
        <v>1</v>
      </c>
      <c r="L7707" t="s">
        <v>23979</v>
      </c>
      <c r="M7707" t="s">
        <v>23981</v>
      </c>
      <c r="N7707" t="s">
        <v>1721</v>
      </c>
      <c r="O7707" t="s">
        <v>2945</v>
      </c>
    </row>
    <row r="7708" spans="1:15" x14ac:dyDescent="0.25">
      <c r="A7708" t="str">
        <f>LEFT(C7708,1)</f>
        <v>s</v>
      </c>
      <c r="B7708">
        <f>VALUE(RIGHT(C7708,LEN(C7708)-1))</f>
        <v>3862</v>
      </c>
      <c r="C7708" t="s">
        <v>21714</v>
      </c>
      <c r="D7708" t="s">
        <v>20</v>
      </c>
      <c r="E7708" t="s">
        <v>21715</v>
      </c>
      <c r="F7708" t="s">
        <v>23976</v>
      </c>
      <c r="G7708" t="s">
        <v>794</v>
      </c>
      <c r="H7708" s="1">
        <v>43588</v>
      </c>
      <c r="I7708">
        <v>2019</v>
      </c>
      <c r="J7708" t="s">
        <v>61</v>
      </c>
      <c r="K7708">
        <v>2</v>
      </c>
      <c r="L7708" t="s">
        <v>23980</v>
      </c>
      <c r="M7708" t="s">
        <v>118</v>
      </c>
      <c r="N7708" t="s">
        <v>177</v>
      </c>
    </row>
    <row r="7709" spans="1:15" x14ac:dyDescent="0.25">
      <c r="A7709" t="str">
        <f>LEFT(C7709,1)</f>
        <v>s</v>
      </c>
      <c r="B7709">
        <f>VALUE(RIGHT(C7709,LEN(C7709)-1))</f>
        <v>3865</v>
      </c>
      <c r="C7709" t="s">
        <v>21716</v>
      </c>
      <c r="D7709" t="s">
        <v>20</v>
      </c>
      <c r="E7709" t="s">
        <v>21717</v>
      </c>
      <c r="F7709" t="s">
        <v>23976</v>
      </c>
      <c r="G7709" t="s">
        <v>48</v>
      </c>
      <c r="H7709" s="1">
        <v>43588</v>
      </c>
      <c r="I7709">
        <v>2019</v>
      </c>
      <c r="J7709" t="s">
        <v>37</v>
      </c>
      <c r="K7709">
        <v>1</v>
      </c>
      <c r="L7709" t="s">
        <v>23979</v>
      </c>
      <c r="M7709" t="s">
        <v>187</v>
      </c>
    </row>
    <row r="7710" spans="1:15" x14ac:dyDescent="0.25">
      <c r="A7710" t="str">
        <f>LEFT(C7710,1)</f>
        <v>s</v>
      </c>
      <c r="B7710">
        <f>VALUE(RIGHT(C7710,LEN(C7710)-1))</f>
        <v>3868</v>
      </c>
      <c r="C7710" t="s">
        <v>21718</v>
      </c>
      <c r="D7710" t="s">
        <v>20</v>
      </c>
      <c r="E7710" t="s">
        <v>21719</v>
      </c>
      <c r="F7710" t="s">
        <v>23976</v>
      </c>
      <c r="G7710" t="s">
        <v>14</v>
      </c>
      <c r="H7710" s="1">
        <v>43588</v>
      </c>
      <c r="I7710">
        <v>2019</v>
      </c>
      <c r="J7710" t="s">
        <v>25</v>
      </c>
      <c r="K7710">
        <v>1</v>
      </c>
      <c r="L7710" t="s">
        <v>23979</v>
      </c>
      <c r="M7710" t="s">
        <v>177</v>
      </c>
    </row>
    <row r="7711" spans="1:15" x14ac:dyDescent="0.25">
      <c r="A7711" t="str">
        <f>LEFT(C7711,1)</f>
        <v>s</v>
      </c>
      <c r="B7711">
        <f>VALUE(RIGHT(C7711,LEN(C7711)-1))</f>
        <v>3871</v>
      </c>
      <c r="C7711" t="s">
        <v>21720</v>
      </c>
      <c r="D7711" t="s">
        <v>20</v>
      </c>
      <c r="E7711" t="s">
        <v>21721</v>
      </c>
      <c r="F7711" t="s">
        <v>23976</v>
      </c>
      <c r="G7711" t="s">
        <v>308</v>
      </c>
      <c r="H7711" s="1">
        <v>43586</v>
      </c>
      <c r="I7711">
        <v>2008</v>
      </c>
      <c r="J7711" t="s">
        <v>25</v>
      </c>
      <c r="K7711">
        <v>2</v>
      </c>
      <c r="L7711" t="s">
        <v>23980</v>
      </c>
      <c r="M7711" t="s">
        <v>412</v>
      </c>
      <c r="N7711" t="s">
        <v>1721</v>
      </c>
    </row>
    <row r="7712" spans="1:15" x14ac:dyDescent="0.25">
      <c r="A7712" t="str">
        <f>LEFT(C7712,1)</f>
        <v>s</v>
      </c>
      <c r="B7712">
        <f>VALUE(RIGHT(C7712,LEN(C7712)-1))</f>
        <v>3877</v>
      </c>
      <c r="C7712" t="s">
        <v>21722</v>
      </c>
      <c r="D7712" t="s">
        <v>20</v>
      </c>
      <c r="E7712" t="s">
        <v>21723</v>
      </c>
      <c r="F7712" t="s">
        <v>23976</v>
      </c>
      <c r="G7712" t="s">
        <v>1464</v>
      </c>
      <c r="H7712" s="1">
        <v>43585</v>
      </c>
      <c r="I7712">
        <v>2014</v>
      </c>
      <c r="J7712" t="s">
        <v>49</v>
      </c>
      <c r="K7712">
        <v>1</v>
      </c>
      <c r="L7712" t="s">
        <v>23979</v>
      </c>
      <c r="M7712" t="s">
        <v>1721</v>
      </c>
      <c r="N7712" t="s">
        <v>21835</v>
      </c>
      <c r="O7712" t="s">
        <v>177</v>
      </c>
    </row>
    <row r="7713" spans="1:15" x14ac:dyDescent="0.25">
      <c r="A7713" t="str">
        <f>LEFT(C7713,1)</f>
        <v>s</v>
      </c>
      <c r="B7713">
        <f>VALUE(RIGHT(C7713,LEN(C7713)-1))</f>
        <v>3879</v>
      </c>
      <c r="C7713" t="s">
        <v>21724</v>
      </c>
      <c r="D7713" t="s">
        <v>20</v>
      </c>
      <c r="E7713" t="s">
        <v>21725</v>
      </c>
      <c r="F7713" t="s">
        <v>23976</v>
      </c>
      <c r="G7713" t="s">
        <v>801</v>
      </c>
      <c r="H7713" s="1">
        <v>43585</v>
      </c>
      <c r="I7713">
        <v>2018</v>
      </c>
      <c r="J7713" t="s">
        <v>25</v>
      </c>
      <c r="K7713">
        <v>1</v>
      </c>
      <c r="L7713" t="s">
        <v>23979</v>
      </c>
      <c r="M7713" t="s">
        <v>1721</v>
      </c>
      <c r="N7713" t="s">
        <v>177</v>
      </c>
      <c r="O7713" t="s">
        <v>2945</v>
      </c>
    </row>
    <row r="7714" spans="1:15" x14ac:dyDescent="0.25">
      <c r="A7714" t="str">
        <f>LEFT(C7714,1)</f>
        <v>s</v>
      </c>
      <c r="B7714">
        <f>VALUE(RIGHT(C7714,LEN(C7714)-1))</f>
        <v>3880</v>
      </c>
      <c r="C7714" t="s">
        <v>21726</v>
      </c>
      <c r="D7714" t="s">
        <v>20</v>
      </c>
      <c r="E7714" t="s">
        <v>21727</v>
      </c>
      <c r="F7714" t="s">
        <v>23976</v>
      </c>
      <c r="G7714" t="s">
        <v>308</v>
      </c>
      <c r="H7714" s="1">
        <v>43585</v>
      </c>
      <c r="I7714">
        <v>2018</v>
      </c>
      <c r="J7714" t="s">
        <v>25</v>
      </c>
      <c r="K7714">
        <v>1</v>
      </c>
      <c r="L7714" t="s">
        <v>23979</v>
      </c>
      <c r="M7714" t="s">
        <v>412</v>
      </c>
      <c r="N7714" t="s">
        <v>23981</v>
      </c>
      <c r="O7714" t="s">
        <v>1721</v>
      </c>
    </row>
    <row r="7715" spans="1:15" x14ac:dyDescent="0.25">
      <c r="A7715" t="str">
        <f>LEFT(C7715,1)</f>
        <v>s</v>
      </c>
      <c r="B7715">
        <f>VALUE(RIGHT(C7715,LEN(C7715)-1))</f>
        <v>3882</v>
      </c>
      <c r="C7715" t="s">
        <v>21728</v>
      </c>
      <c r="D7715" t="s">
        <v>20</v>
      </c>
      <c r="E7715" t="s">
        <v>21729</v>
      </c>
      <c r="F7715" t="s">
        <v>23976</v>
      </c>
      <c r="G7715" t="s">
        <v>1464</v>
      </c>
      <c r="H7715" s="1">
        <v>43585</v>
      </c>
      <c r="I7715">
        <v>2009</v>
      </c>
      <c r="J7715" t="s">
        <v>49</v>
      </c>
      <c r="K7715">
        <v>1</v>
      </c>
      <c r="L7715" t="s">
        <v>23979</v>
      </c>
      <c r="M7715" t="s">
        <v>1721</v>
      </c>
      <c r="N7715" t="s">
        <v>177</v>
      </c>
      <c r="O7715" t="s">
        <v>23995</v>
      </c>
    </row>
    <row r="7716" spans="1:15" x14ac:dyDescent="0.25">
      <c r="A7716" t="str">
        <f>LEFT(C7716,1)</f>
        <v>s</v>
      </c>
      <c r="B7716">
        <f>VALUE(RIGHT(C7716,LEN(C7716)-1))</f>
        <v>3884</v>
      </c>
      <c r="C7716" t="s">
        <v>21730</v>
      </c>
      <c r="D7716" t="s">
        <v>20</v>
      </c>
      <c r="E7716" t="s">
        <v>21731</v>
      </c>
      <c r="F7716" t="s">
        <v>23976</v>
      </c>
      <c r="G7716" t="s">
        <v>1464</v>
      </c>
      <c r="H7716" s="1">
        <v>43585</v>
      </c>
      <c r="I7716">
        <v>2004</v>
      </c>
      <c r="J7716" t="s">
        <v>25</v>
      </c>
      <c r="K7716">
        <v>1</v>
      </c>
      <c r="L7716" t="s">
        <v>23979</v>
      </c>
      <c r="M7716" t="s">
        <v>23981</v>
      </c>
      <c r="N7716" t="s">
        <v>1721</v>
      </c>
      <c r="O7716" t="s">
        <v>23988</v>
      </c>
    </row>
    <row r="7717" spans="1:15" x14ac:dyDescent="0.25">
      <c r="A7717" t="str">
        <f>LEFT(C7717,1)</f>
        <v>s</v>
      </c>
      <c r="B7717">
        <f>VALUE(RIGHT(C7717,LEN(C7717)-1))</f>
        <v>3885</v>
      </c>
      <c r="C7717" t="s">
        <v>21732</v>
      </c>
      <c r="D7717" t="s">
        <v>20</v>
      </c>
      <c r="E7717" t="s">
        <v>21733</v>
      </c>
      <c r="F7717" t="s">
        <v>23976</v>
      </c>
      <c r="G7717" t="s">
        <v>14</v>
      </c>
      <c r="H7717" s="1">
        <v>43584</v>
      </c>
      <c r="I7717">
        <v>2018</v>
      </c>
      <c r="J7717" t="s">
        <v>25</v>
      </c>
      <c r="K7717">
        <v>3</v>
      </c>
      <c r="L7717" t="s">
        <v>23980</v>
      </c>
      <c r="M7717" t="s">
        <v>21835</v>
      </c>
      <c r="N7717" t="s">
        <v>177</v>
      </c>
      <c r="O7717" t="s">
        <v>23982</v>
      </c>
    </row>
    <row r="7718" spans="1:15" x14ac:dyDescent="0.25">
      <c r="A7718" t="str">
        <f>LEFT(C7718,1)</f>
        <v>s</v>
      </c>
      <c r="B7718">
        <f>VALUE(RIGHT(C7718,LEN(C7718)-1))</f>
        <v>3887</v>
      </c>
      <c r="C7718" t="s">
        <v>21734</v>
      </c>
      <c r="D7718" t="s">
        <v>20</v>
      </c>
      <c r="E7718" t="s">
        <v>21735</v>
      </c>
      <c r="F7718" t="s">
        <v>23976</v>
      </c>
      <c r="G7718" t="s">
        <v>1301</v>
      </c>
      <c r="H7718" s="1">
        <v>43583</v>
      </c>
      <c r="I7718">
        <v>2018</v>
      </c>
      <c r="J7718" t="s">
        <v>25</v>
      </c>
      <c r="K7718">
        <v>5</v>
      </c>
      <c r="L7718" t="s">
        <v>23980</v>
      </c>
      <c r="M7718" t="s">
        <v>23981</v>
      </c>
      <c r="N7718" t="s">
        <v>1721</v>
      </c>
      <c r="O7718" t="s">
        <v>23985</v>
      </c>
    </row>
    <row r="7719" spans="1:15" x14ac:dyDescent="0.25">
      <c r="A7719" t="str">
        <f>LEFT(C7719,1)</f>
        <v>s</v>
      </c>
      <c r="B7719">
        <f>VALUE(RIGHT(C7719,LEN(C7719)-1))</f>
        <v>3888</v>
      </c>
      <c r="C7719" t="s">
        <v>21737</v>
      </c>
      <c r="D7719" t="s">
        <v>20</v>
      </c>
      <c r="E7719" t="s">
        <v>21738</v>
      </c>
      <c r="F7719" t="s">
        <v>23976</v>
      </c>
      <c r="G7719" t="s">
        <v>14</v>
      </c>
      <c r="H7719" s="1">
        <v>43581</v>
      </c>
      <c r="I7719">
        <v>2019</v>
      </c>
      <c r="J7719" t="s">
        <v>25</v>
      </c>
      <c r="K7719">
        <v>1</v>
      </c>
      <c r="L7719" t="s">
        <v>23979</v>
      </c>
      <c r="M7719" t="s">
        <v>23982</v>
      </c>
      <c r="N7719" t="s">
        <v>23983</v>
      </c>
      <c r="O7719" t="s">
        <v>23990</v>
      </c>
    </row>
    <row r="7720" spans="1:15" x14ac:dyDescent="0.25">
      <c r="A7720" t="str">
        <f>LEFT(C7720,1)</f>
        <v>s</v>
      </c>
      <c r="B7720">
        <f>VALUE(RIGHT(C7720,LEN(C7720)-1))</f>
        <v>3893</v>
      </c>
      <c r="C7720" t="s">
        <v>21740</v>
      </c>
      <c r="D7720" t="s">
        <v>20</v>
      </c>
      <c r="E7720" t="s">
        <v>21741</v>
      </c>
      <c r="F7720" t="s">
        <v>23976</v>
      </c>
      <c r="G7720" t="s">
        <v>14</v>
      </c>
      <c r="H7720" s="1">
        <v>43581</v>
      </c>
      <c r="I7720">
        <v>2019</v>
      </c>
      <c r="J7720" t="s">
        <v>37</v>
      </c>
      <c r="K7720">
        <v>1</v>
      </c>
      <c r="L7720" t="s">
        <v>23979</v>
      </c>
      <c r="M7720" t="s">
        <v>218</v>
      </c>
    </row>
    <row r="7721" spans="1:15" x14ac:dyDescent="0.25">
      <c r="A7721" t="str">
        <f>LEFT(C7721,1)</f>
        <v>s</v>
      </c>
      <c r="B7721">
        <f>VALUE(RIGHT(C7721,LEN(C7721)-1))</f>
        <v>3898</v>
      </c>
      <c r="C7721" t="s">
        <v>21742</v>
      </c>
      <c r="D7721" t="s">
        <v>20</v>
      </c>
      <c r="E7721" t="s">
        <v>21743</v>
      </c>
      <c r="F7721" t="s">
        <v>23976</v>
      </c>
      <c r="G7721" t="s">
        <v>1464</v>
      </c>
      <c r="H7721" s="1">
        <v>43574</v>
      </c>
      <c r="I7721">
        <v>2005</v>
      </c>
      <c r="J7721" t="s">
        <v>25</v>
      </c>
      <c r="K7721">
        <v>1</v>
      </c>
      <c r="L7721" t="s">
        <v>23979</v>
      </c>
      <c r="M7721" t="s">
        <v>1721</v>
      </c>
      <c r="N7721" t="s">
        <v>21835</v>
      </c>
      <c r="O7721" t="s">
        <v>177</v>
      </c>
    </row>
    <row r="7722" spans="1:15" x14ac:dyDescent="0.25">
      <c r="A7722" t="str">
        <f>LEFT(C7722,1)</f>
        <v>s</v>
      </c>
      <c r="B7722">
        <f>VALUE(RIGHT(C7722,LEN(C7722)-1))</f>
        <v>3899</v>
      </c>
      <c r="C7722" t="s">
        <v>21744</v>
      </c>
      <c r="D7722" t="s">
        <v>20</v>
      </c>
      <c r="E7722" t="s">
        <v>21745</v>
      </c>
      <c r="F7722" t="s">
        <v>23976</v>
      </c>
      <c r="G7722" t="s">
        <v>725</v>
      </c>
      <c r="H7722" s="1">
        <v>43574</v>
      </c>
      <c r="I7722">
        <v>2019</v>
      </c>
      <c r="J7722" t="s">
        <v>25</v>
      </c>
      <c r="K7722">
        <v>1</v>
      </c>
      <c r="L7722" t="s">
        <v>23979</v>
      </c>
      <c r="M7722" t="s">
        <v>1721</v>
      </c>
      <c r="N7722" t="s">
        <v>177</v>
      </c>
    </row>
    <row r="7723" spans="1:15" x14ac:dyDescent="0.25">
      <c r="A7723" t="str">
        <f>LEFT(C7723,1)</f>
        <v>s</v>
      </c>
      <c r="B7723">
        <f>VALUE(RIGHT(C7723,LEN(C7723)-1))</f>
        <v>3901</v>
      </c>
      <c r="C7723" t="s">
        <v>21746</v>
      </c>
      <c r="D7723" t="s">
        <v>20</v>
      </c>
      <c r="E7723" t="s">
        <v>21747</v>
      </c>
      <c r="F7723" t="s">
        <v>23976</v>
      </c>
      <c r="G7723" t="s">
        <v>1464</v>
      </c>
      <c r="H7723" s="1">
        <v>43574</v>
      </c>
      <c r="I7723">
        <v>2017</v>
      </c>
      <c r="J7723" t="s">
        <v>25</v>
      </c>
      <c r="K7723">
        <v>1</v>
      </c>
      <c r="L7723" t="s">
        <v>23979</v>
      </c>
      <c r="M7723" t="s">
        <v>1721</v>
      </c>
      <c r="N7723" t="s">
        <v>23988</v>
      </c>
    </row>
    <row r="7724" spans="1:15" x14ac:dyDescent="0.25">
      <c r="A7724" t="str">
        <f>LEFT(C7724,1)</f>
        <v>s</v>
      </c>
      <c r="B7724">
        <f>VALUE(RIGHT(C7724,LEN(C7724)-1))</f>
        <v>3902</v>
      </c>
      <c r="C7724" t="s">
        <v>21748</v>
      </c>
      <c r="D7724" t="s">
        <v>20</v>
      </c>
      <c r="E7724" t="s">
        <v>21749</v>
      </c>
      <c r="F7724" t="s">
        <v>23976</v>
      </c>
      <c r="G7724" t="s">
        <v>308</v>
      </c>
      <c r="H7724" s="1">
        <v>43574</v>
      </c>
      <c r="I7724">
        <v>2019</v>
      </c>
      <c r="J7724" t="s">
        <v>37</v>
      </c>
      <c r="K7724">
        <v>1</v>
      </c>
      <c r="L7724" t="s">
        <v>23979</v>
      </c>
      <c r="M7724" t="s">
        <v>412</v>
      </c>
      <c r="N7724" t="s">
        <v>1721</v>
      </c>
    </row>
    <row r="7725" spans="1:15" x14ac:dyDescent="0.25">
      <c r="A7725" t="str">
        <f>LEFT(C7725,1)</f>
        <v>s</v>
      </c>
      <c r="B7725">
        <f>VALUE(RIGHT(C7725,LEN(C7725)-1))</f>
        <v>3903</v>
      </c>
      <c r="C7725" t="s">
        <v>21750</v>
      </c>
      <c r="D7725" t="s">
        <v>20</v>
      </c>
      <c r="E7725" t="s">
        <v>21751</v>
      </c>
      <c r="F7725" t="s">
        <v>23976</v>
      </c>
      <c r="G7725" t="s">
        <v>35</v>
      </c>
      <c r="H7725" s="1">
        <v>43574</v>
      </c>
      <c r="I7725">
        <v>2019</v>
      </c>
      <c r="J7725" t="s">
        <v>25</v>
      </c>
      <c r="K7725">
        <v>2</v>
      </c>
      <c r="L7725" t="s">
        <v>23980</v>
      </c>
      <c r="M7725" t="s">
        <v>1721</v>
      </c>
      <c r="N7725" t="s">
        <v>177</v>
      </c>
    </row>
    <row r="7726" spans="1:15" x14ac:dyDescent="0.25">
      <c r="A7726" t="str">
        <f>LEFT(C7726,1)</f>
        <v>s</v>
      </c>
      <c r="B7726">
        <f>VALUE(RIGHT(C7726,LEN(C7726)-1))</f>
        <v>3921</v>
      </c>
      <c r="C7726" t="s">
        <v>21752</v>
      </c>
      <c r="D7726" t="s">
        <v>20</v>
      </c>
      <c r="E7726" t="s">
        <v>21753</v>
      </c>
      <c r="F7726" t="s">
        <v>23976</v>
      </c>
      <c r="G7726" t="s">
        <v>14</v>
      </c>
      <c r="H7726" s="1">
        <v>43568</v>
      </c>
      <c r="I7726">
        <v>2019</v>
      </c>
      <c r="J7726" t="s">
        <v>25</v>
      </c>
      <c r="K7726">
        <v>4</v>
      </c>
      <c r="L7726" t="s">
        <v>23980</v>
      </c>
      <c r="M7726" t="s">
        <v>23988</v>
      </c>
      <c r="N7726" t="s">
        <v>177</v>
      </c>
    </row>
    <row r="7727" spans="1:15" x14ac:dyDescent="0.25">
      <c r="A7727" t="str">
        <f>LEFT(C7727,1)</f>
        <v>s</v>
      </c>
      <c r="B7727">
        <f>VALUE(RIGHT(C7727,LEN(C7727)-1))</f>
        <v>3925</v>
      </c>
      <c r="C7727" t="s">
        <v>21754</v>
      </c>
      <c r="D7727" t="s">
        <v>11</v>
      </c>
      <c r="E7727" t="s">
        <v>21755</v>
      </c>
      <c r="F7727" t="s">
        <v>23976</v>
      </c>
      <c r="G7727" t="s">
        <v>825</v>
      </c>
      <c r="H7727" s="1">
        <v>43567</v>
      </c>
      <c r="I7727">
        <v>2019</v>
      </c>
      <c r="J7727" t="s">
        <v>25</v>
      </c>
      <c r="K7727">
        <v>61</v>
      </c>
      <c r="L7727" t="s">
        <v>23978</v>
      </c>
      <c r="M7727" t="s">
        <v>821</v>
      </c>
    </row>
    <row r="7728" spans="1:15" x14ac:dyDescent="0.25">
      <c r="A7728" t="str">
        <f>LEFT(C7728,1)</f>
        <v>s</v>
      </c>
      <c r="B7728">
        <f>VALUE(RIGHT(C7728,LEN(C7728)-1))</f>
        <v>3926</v>
      </c>
      <c r="C7728" t="s">
        <v>21756</v>
      </c>
      <c r="D7728" t="s">
        <v>20</v>
      </c>
      <c r="E7728" t="s">
        <v>21757</v>
      </c>
      <c r="F7728" t="s">
        <v>23976</v>
      </c>
      <c r="G7728" t="s">
        <v>14</v>
      </c>
      <c r="H7728" s="1">
        <v>43567</v>
      </c>
      <c r="I7728">
        <v>2019</v>
      </c>
      <c r="J7728" t="s">
        <v>25</v>
      </c>
      <c r="K7728">
        <v>1</v>
      </c>
      <c r="L7728" t="s">
        <v>23979</v>
      </c>
      <c r="M7728" t="s">
        <v>177</v>
      </c>
    </row>
    <row r="7729" spans="1:15" x14ac:dyDescent="0.25">
      <c r="A7729" t="str">
        <f>LEFT(C7729,1)</f>
        <v>s</v>
      </c>
      <c r="B7729">
        <f>VALUE(RIGHT(C7729,LEN(C7729)-1))</f>
        <v>3932</v>
      </c>
      <c r="C7729" t="s">
        <v>21758</v>
      </c>
      <c r="D7729" t="s">
        <v>20</v>
      </c>
      <c r="E7729" t="s">
        <v>21759</v>
      </c>
      <c r="F7729" t="s">
        <v>23976</v>
      </c>
      <c r="G7729" t="s">
        <v>14</v>
      </c>
      <c r="H7729" s="1">
        <v>43565</v>
      </c>
      <c r="I7729">
        <v>2019</v>
      </c>
      <c r="J7729" t="s">
        <v>37</v>
      </c>
      <c r="K7729">
        <v>1</v>
      </c>
      <c r="L7729" t="s">
        <v>23979</v>
      </c>
      <c r="M7729" t="s">
        <v>118</v>
      </c>
      <c r="N7729" t="s">
        <v>187</v>
      </c>
      <c r="O7729" t="s">
        <v>23991</v>
      </c>
    </row>
    <row r="7730" spans="1:15" x14ac:dyDescent="0.25">
      <c r="A7730" t="str">
        <f>LEFT(C7730,1)</f>
        <v>s</v>
      </c>
      <c r="B7730">
        <f>VALUE(RIGHT(C7730,LEN(C7730)-1))</f>
        <v>3935</v>
      </c>
      <c r="C7730" t="s">
        <v>21761</v>
      </c>
      <c r="D7730" t="s">
        <v>20</v>
      </c>
      <c r="E7730" t="s">
        <v>21762</v>
      </c>
      <c r="F7730" t="s">
        <v>23976</v>
      </c>
      <c r="G7730" t="s">
        <v>14</v>
      </c>
      <c r="H7730" s="1">
        <v>43562</v>
      </c>
      <c r="I7730">
        <v>2017</v>
      </c>
      <c r="J7730" t="s">
        <v>25</v>
      </c>
      <c r="K7730">
        <v>1</v>
      </c>
      <c r="L7730" t="s">
        <v>23979</v>
      </c>
      <c r="M7730" t="s">
        <v>218</v>
      </c>
    </row>
    <row r="7731" spans="1:15" x14ac:dyDescent="0.25">
      <c r="A7731" t="str">
        <f>LEFT(C7731,1)</f>
        <v>s</v>
      </c>
      <c r="B7731">
        <f>VALUE(RIGHT(C7731,LEN(C7731)-1))</f>
        <v>3881</v>
      </c>
      <c r="C7731" t="s">
        <v>21763</v>
      </c>
      <c r="D7731" t="s">
        <v>20</v>
      </c>
      <c r="E7731" t="s">
        <v>21764</v>
      </c>
      <c r="F7731" t="s">
        <v>23976</v>
      </c>
      <c r="G7731" t="s">
        <v>82</v>
      </c>
      <c r="H7731" s="1">
        <v>43585</v>
      </c>
      <c r="I7731">
        <v>2013</v>
      </c>
      <c r="J7731" t="s">
        <v>49</v>
      </c>
      <c r="K7731">
        <v>1</v>
      </c>
      <c r="L7731" t="s">
        <v>23979</v>
      </c>
      <c r="M7731" t="s">
        <v>1721</v>
      </c>
      <c r="N7731" t="s">
        <v>177</v>
      </c>
      <c r="O7731" t="s">
        <v>2945</v>
      </c>
    </row>
    <row r="7732" spans="1:15" x14ac:dyDescent="0.25">
      <c r="A7732" t="str">
        <f>LEFT(C7732,1)</f>
        <v>s</v>
      </c>
      <c r="B7732">
        <f>VALUE(RIGHT(C7732,LEN(C7732)-1))</f>
        <v>3883</v>
      </c>
      <c r="C7732" t="s">
        <v>21765</v>
      </c>
      <c r="D7732" t="s">
        <v>20</v>
      </c>
      <c r="E7732" t="s">
        <v>21766</v>
      </c>
      <c r="F7732" t="s">
        <v>23976</v>
      </c>
      <c r="G7732" t="s">
        <v>82</v>
      </c>
      <c r="H7732" s="1">
        <v>43585</v>
      </c>
      <c r="I7732">
        <v>2012</v>
      </c>
      <c r="J7732" t="s">
        <v>25</v>
      </c>
      <c r="K7732">
        <v>1</v>
      </c>
      <c r="L7732" t="s">
        <v>23979</v>
      </c>
      <c r="M7732" t="s">
        <v>1721</v>
      </c>
      <c r="N7732" t="s">
        <v>177</v>
      </c>
      <c r="O7732" t="s">
        <v>2945</v>
      </c>
    </row>
    <row r="7733" spans="1:15" x14ac:dyDescent="0.25">
      <c r="A7733" t="str">
        <f>LEFT(C7733,1)</f>
        <v>s</v>
      </c>
      <c r="B7733">
        <f>VALUE(RIGHT(C7733,LEN(C7733)-1))</f>
        <v>3937</v>
      </c>
      <c r="C7733" t="s">
        <v>21767</v>
      </c>
      <c r="D7733" t="s">
        <v>20</v>
      </c>
      <c r="E7733" t="s">
        <v>21768</v>
      </c>
      <c r="F7733" t="s">
        <v>23976</v>
      </c>
      <c r="G7733" t="s">
        <v>48</v>
      </c>
      <c r="H7733" s="1">
        <v>43560</v>
      </c>
      <c r="I7733">
        <v>2015</v>
      </c>
      <c r="J7733" t="s">
        <v>25</v>
      </c>
      <c r="K7733">
        <v>3</v>
      </c>
      <c r="L7733" t="s">
        <v>23980</v>
      </c>
      <c r="M7733" t="s">
        <v>23984</v>
      </c>
      <c r="N7733" t="s">
        <v>1721</v>
      </c>
      <c r="O7733" t="s">
        <v>177</v>
      </c>
    </row>
    <row r="7734" spans="1:15" x14ac:dyDescent="0.25">
      <c r="A7734" t="str">
        <f>LEFT(C7734,1)</f>
        <v>s</v>
      </c>
      <c r="B7734">
        <f>VALUE(RIGHT(C7734,LEN(C7734)-1))</f>
        <v>3938</v>
      </c>
      <c r="C7734" t="s">
        <v>21769</v>
      </c>
      <c r="D7734" t="s">
        <v>20</v>
      </c>
      <c r="E7734" t="s">
        <v>21770</v>
      </c>
      <c r="F7734" t="s">
        <v>23976</v>
      </c>
      <c r="G7734" t="s">
        <v>14</v>
      </c>
      <c r="H7734" s="1">
        <v>43560</v>
      </c>
      <c r="I7734">
        <v>2017</v>
      </c>
      <c r="J7734" t="s">
        <v>25</v>
      </c>
      <c r="K7734">
        <v>2</v>
      </c>
      <c r="L7734" t="s">
        <v>23980</v>
      </c>
      <c r="M7734" t="s">
        <v>23981</v>
      </c>
      <c r="N7734" t="s">
        <v>1721</v>
      </c>
      <c r="O7734" t="s">
        <v>177</v>
      </c>
    </row>
    <row r="7735" spans="1:15" x14ac:dyDescent="0.25">
      <c r="A7735" t="str">
        <f>LEFT(C7735,1)</f>
        <v>s</v>
      </c>
      <c r="B7735">
        <f>VALUE(RIGHT(C7735,LEN(C7735)-1))</f>
        <v>3941</v>
      </c>
      <c r="C7735" t="s">
        <v>21771</v>
      </c>
      <c r="D7735" t="s">
        <v>20</v>
      </c>
      <c r="E7735" t="s">
        <v>21772</v>
      </c>
      <c r="F7735" t="s">
        <v>23976</v>
      </c>
      <c r="G7735" t="s">
        <v>2678</v>
      </c>
      <c r="H7735" s="1">
        <v>43560</v>
      </c>
      <c r="I7735">
        <v>2019</v>
      </c>
      <c r="J7735" t="s">
        <v>25</v>
      </c>
      <c r="K7735">
        <v>1</v>
      </c>
      <c r="L7735" t="s">
        <v>23979</v>
      </c>
      <c r="M7735" t="s">
        <v>23981</v>
      </c>
      <c r="N7735" t="s">
        <v>1721</v>
      </c>
      <c r="O7735" t="s">
        <v>2945</v>
      </c>
    </row>
    <row r="7736" spans="1:15" x14ac:dyDescent="0.25">
      <c r="A7736" t="str">
        <f>LEFT(C7736,1)</f>
        <v>s</v>
      </c>
      <c r="B7736">
        <f>VALUE(RIGHT(C7736,LEN(C7736)-1))</f>
        <v>3942</v>
      </c>
      <c r="C7736" t="s">
        <v>21773</v>
      </c>
      <c r="D7736" t="s">
        <v>20</v>
      </c>
      <c r="E7736" t="s">
        <v>21774</v>
      </c>
      <c r="F7736" t="s">
        <v>23976</v>
      </c>
      <c r="G7736" t="s">
        <v>2204</v>
      </c>
      <c r="H7736" s="1">
        <v>43560</v>
      </c>
      <c r="I7736">
        <v>2017</v>
      </c>
      <c r="J7736" t="s">
        <v>37</v>
      </c>
      <c r="K7736">
        <v>1</v>
      </c>
      <c r="L7736" t="s">
        <v>23979</v>
      </c>
      <c r="M7736" t="s">
        <v>118</v>
      </c>
    </row>
    <row r="7737" spans="1:15" x14ac:dyDescent="0.25">
      <c r="A7737" t="str">
        <f>LEFT(C7737,1)</f>
        <v>s</v>
      </c>
      <c r="B7737">
        <f>VALUE(RIGHT(C7737,LEN(C7737)-1))</f>
        <v>3943</v>
      </c>
      <c r="C7737" t="s">
        <v>21775</v>
      </c>
      <c r="D7737" t="s">
        <v>20</v>
      </c>
      <c r="E7737" t="s">
        <v>21776</v>
      </c>
      <c r="F7737" t="s">
        <v>23976</v>
      </c>
      <c r="G7737" t="s">
        <v>794</v>
      </c>
      <c r="H7737" s="1">
        <v>43560</v>
      </c>
      <c r="I7737">
        <v>2019</v>
      </c>
      <c r="J7737" t="s">
        <v>25</v>
      </c>
      <c r="K7737">
        <v>3</v>
      </c>
      <c r="L7737" t="s">
        <v>23980</v>
      </c>
      <c r="M7737" t="s">
        <v>218</v>
      </c>
    </row>
    <row r="7738" spans="1:15" x14ac:dyDescent="0.25">
      <c r="A7738" t="str">
        <f>LEFT(C7738,1)</f>
        <v>s</v>
      </c>
      <c r="B7738">
        <f>VALUE(RIGHT(C7738,LEN(C7738)-1))</f>
        <v>3944</v>
      </c>
      <c r="C7738" t="s">
        <v>21777</v>
      </c>
      <c r="D7738" t="s">
        <v>20</v>
      </c>
      <c r="E7738" t="s">
        <v>21778</v>
      </c>
      <c r="F7738" t="s">
        <v>23976</v>
      </c>
      <c r="G7738" t="s">
        <v>14</v>
      </c>
      <c r="H7738" s="1">
        <v>43560</v>
      </c>
      <c r="I7738">
        <v>2019</v>
      </c>
      <c r="J7738" t="s">
        <v>61</v>
      </c>
      <c r="K7738">
        <v>8</v>
      </c>
      <c r="L7738" t="s">
        <v>23980</v>
      </c>
      <c r="M7738" t="s">
        <v>118</v>
      </c>
    </row>
    <row r="7739" spans="1:15" x14ac:dyDescent="0.25">
      <c r="A7739" t="str">
        <f>LEFT(C7739,1)</f>
        <v>s</v>
      </c>
      <c r="B7739">
        <f>VALUE(RIGHT(C7739,LEN(C7739)-1))</f>
        <v>3945</v>
      </c>
      <c r="C7739" t="s">
        <v>21779</v>
      </c>
      <c r="D7739" t="s">
        <v>20</v>
      </c>
      <c r="E7739" t="s">
        <v>21780</v>
      </c>
      <c r="F7739" t="s">
        <v>23976</v>
      </c>
      <c r="G7739" t="s">
        <v>1301</v>
      </c>
      <c r="H7739" s="1">
        <v>43560</v>
      </c>
      <c r="I7739">
        <v>2019</v>
      </c>
      <c r="J7739" t="s">
        <v>25</v>
      </c>
      <c r="K7739">
        <v>1</v>
      </c>
      <c r="L7739" t="s">
        <v>23979</v>
      </c>
      <c r="M7739" t="s">
        <v>23981</v>
      </c>
      <c r="N7739" t="s">
        <v>1721</v>
      </c>
      <c r="O7739" t="s">
        <v>23985</v>
      </c>
    </row>
    <row r="7740" spans="1:15" x14ac:dyDescent="0.25">
      <c r="A7740" t="str">
        <f>LEFT(C7740,1)</f>
        <v>s</v>
      </c>
      <c r="B7740">
        <f>VALUE(RIGHT(C7740,LEN(C7740)-1))</f>
        <v>3947</v>
      </c>
      <c r="C7740" t="s">
        <v>21781</v>
      </c>
      <c r="D7740" t="s">
        <v>20</v>
      </c>
      <c r="E7740" t="s">
        <v>21782</v>
      </c>
      <c r="F7740" t="s">
        <v>23976</v>
      </c>
      <c r="G7740" t="s">
        <v>1753</v>
      </c>
      <c r="H7740" s="1">
        <v>43559</v>
      </c>
      <c r="I7740">
        <v>2019</v>
      </c>
      <c r="J7740" t="s">
        <v>25</v>
      </c>
      <c r="K7740">
        <v>1</v>
      </c>
      <c r="L7740" t="s">
        <v>23979</v>
      </c>
      <c r="M7740" t="s">
        <v>23981</v>
      </c>
      <c r="N7740" t="s">
        <v>1721</v>
      </c>
      <c r="O7740" t="s">
        <v>23987</v>
      </c>
    </row>
    <row r="7741" spans="1:15" x14ac:dyDescent="0.25">
      <c r="A7741" t="str">
        <f>LEFT(C7741,1)</f>
        <v>s</v>
      </c>
      <c r="B7741">
        <f>VALUE(RIGHT(C7741,LEN(C7741)-1))</f>
        <v>3950</v>
      </c>
      <c r="C7741" t="s">
        <v>21783</v>
      </c>
      <c r="D7741" t="s">
        <v>20</v>
      </c>
      <c r="E7741" t="s">
        <v>21784</v>
      </c>
      <c r="F7741" t="s">
        <v>23976</v>
      </c>
      <c r="G7741" t="s">
        <v>2452</v>
      </c>
      <c r="H7741" s="1">
        <v>43558</v>
      </c>
      <c r="I7741">
        <v>2018</v>
      </c>
      <c r="J7741" t="s">
        <v>49</v>
      </c>
      <c r="K7741">
        <v>1</v>
      </c>
      <c r="L7741" t="s">
        <v>23979</v>
      </c>
      <c r="M7741" t="s">
        <v>1721</v>
      </c>
      <c r="N7741" t="s">
        <v>23988</v>
      </c>
      <c r="O7741" t="s">
        <v>2945</v>
      </c>
    </row>
    <row r="7742" spans="1:15" x14ac:dyDescent="0.25">
      <c r="A7742" t="str">
        <f>LEFT(C7742,1)</f>
        <v>s</v>
      </c>
      <c r="B7742">
        <f>VALUE(RIGHT(C7742,LEN(C7742)-1))</f>
        <v>3957</v>
      </c>
      <c r="C7742" t="s">
        <v>21785</v>
      </c>
      <c r="D7742" t="s">
        <v>20</v>
      </c>
      <c r="E7742" t="s">
        <v>21786</v>
      </c>
      <c r="F7742" t="s">
        <v>23976</v>
      </c>
      <c r="G7742" t="s">
        <v>1753</v>
      </c>
      <c r="H7742" s="1">
        <v>43556</v>
      </c>
      <c r="I7742">
        <v>2013</v>
      </c>
      <c r="J7742" t="s">
        <v>25</v>
      </c>
      <c r="K7742">
        <v>1</v>
      </c>
      <c r="L7742" t="s">
        <v>23979</v>
      </c>
      <c r="M7742" t="s">
        <v>1721</v>
      </c>
      <c r="N7742" t="s">
        <v>23987</v>
      </c>
      <c r="O7742" t="s">
        <v>23988</v>
      </c>
    </row>
    <row r="7743" spans="1:15" x14ac:dyDescent="0.25">
      <c r="A7743" t="str">
        <f>LEFT(C7743,1)</f>
        <v>s</v>
      </c>
      <c r="B7743">
        <f>VALUE(RIGHT(C7743,LEN(C7743)-1))</f>
        <v>3959</v>
      </c>
      <c r="C7743" t="s">
        <v>21787</v>
      </c>
      <c r="D7743" t="s">
        <v>20</v>
      </c>
      <c r="E7743" t="s">
        <v>21788</v>
      </c>
      <c r="F7743" t="s">
        <v>23976</v>
      </c>
      <c r="G7743" t="s">
        <v>14</v>
      </c>
      <c r="H7743" s="1">
        <v>43556</v>
      </c>
      <c r="I7743">
        <v>2019</v>
      </c>
      <c r="J7743" t="s">
        <v>49</v>
      </c>
      <c r="K7743">
        <v>1</v>
      </c>
      <c r="L7743" t="s">
        <v>23979</v>
      </c>
      <c r="M7743" t="s">
        <v>412</v>
      </c>
      <c r="N7743" t="s">
        <v>1721</v>
      </c>
    </row>
    <row r="7744" spans="1:15" x14ac:dyDescent="0.25">
      <c r="A7744" t="str">
        <f>LEFT(C7744,1)</f>
        <v>s</v>
      </c>
      <c r="B7744">
        <f>VALUE(RIGHT(C7744,LEN(C7744)-1))</f>
        <v>3962</v>
      </c>
      <c r="C7744" t="s">
        <v>21789</v>
      </c>
      <c r="D7744" t="s">
        <v>20</v>
      </c>
      <c r="E7744" t="s">
        <v>21790</v>
      </c>
      <c r="F7744" t="s">
        <v>23976</v>
      </c>
      <c r="G7744" t="s">
        <v>48</v>
      </c>
      <c r="H7744" s="1">
        <v>43554</v>
      </c>
      <c r="I7744">
        <v>2017</v>
      </c>
      <c r="J7744" t="s">
        <v>112</v>
      </c>
      <c r="K7744">
        <v>1</v>
      </c>
      <c r="L7744" t="s">
        <v>23979</v>
      </c>
      <c r="M7744" t="s">
        <v>23984</v>
      </c>
      <c r="N7744" t="s">
        <v>118</v>
      </c>
    </row>
    <row r="7745" spans="1:15" x14ac:dyDescent="0.25">
      <c r="A7745" t="str">
        <f>LEFT(C7745,1)</f>
        <v>s</v>
      </c>
      <c r="B7745">
        <f>VALUE(RIGHT(C7745,LEN(C7745)-1))</f>
        <v>3965</v>
      </c>
      <c r="C7745" t="s">
        <v>21791</v>
      </c>
      <c r="D7745" t="s">
        <v>20</v>
      </c>
      <c r="E7745" t="s">
        <v>21792</v>
      </c>
      <c r="F7745" t="s">
        <v>23976</v>
      </c>
      <c r="G7745" t="s">
        <v>23</v>
      </c>
      <c r="H7745" s="1">
        <v>43553</v>
      </c>
      <c r="I7745">
        <v>2019</v>
      </c>
      <c r="J7745" t="s">
        <v>25</v>
      </c>
      <c r="K7745">
        <v>1</v>
      </c>
      <c r="L7745" t="s">
        <v>23979</v>
      </c>
      <c r="M7745" t="s">
        <v>1721</v>
      </c>
      <c r="N7745" t="s">
        <v>2945</v>
      </c>
      <c r="O7745" t="s">
        <v>23983</v>
      </c>
    </row>
    <row r="7746" spans="1:15" x14ac:dyDescent="0.25">
      <c r="A7746" t="str">
        <f>LEFT(C7746,1)</f>
        <v>s</v>
      </c>
      <c r="B7746">
        <f>VALUE(RIGHT(C7746,LEN(C7746)-1))</f>
        <v>3966</v>
      </c>
      <c r="C7746" t="s">
        <v>21793</v>
      </c>
      <c r="D7746" t="s">
        <v>20</v>
      </c>
      <c r="E7746" t="s">
        <v>21794</v>
      </c>
      <c r="F7746" t="s">
        <v>23976</v>
      </c>
      <c r="G7746" t="s">
        <v>14</v>
      </c>
      <c r="H7746" s="1">
        <v>43553</v>
      </c>
      <c r="I7746">
        <v>2019</v>
      </c>
      <c r="J7746" t="s">
        <v>25</v>
      </c>
      <c r="K7746">
        <v>3</v>
      </c>
      <c r="L7746" t="s">
        <v>23980</v>
      </c>
      <c r="M7746" t="s">
        <v>177</v>
      </c>
      <c r="N7746" t="s">
        <v>23982</v>
      </c>
      <c r="O7746" t="s">
        <v>23986</v>
      </c>
    </row>
    <row r="7747" spans="1:15" x14ac:dyDescent="0.25">
      <c r="A7747" t="str">
        <f>LEFT(C7747,1)</f>
        <v>s</v>
      </c>
      <c r="B7747">
        <f>VALUE(RIGHT(C7747,LEN(C7747)-1))</f>
        <v>3970</v>
      </c>
      <c r="C7747" t="s">
        <v>21796</v>
      </c>
      <c r="D7747" t="s">
        <v>20</v>
      </c>
      <c r="E7747" t="s">
        <v>21797</v>
      </c>
      <c r="F7747" t="s">
        <v>23976</v>
      </c>
      <c r="G7747" t="s">
        <v>48</v>
      </c>
      <c r="H7747" s="1">
        <v>43553</v>
      </c>
      <c r="I7747">
        <v>2019</v>
      </c>
      <c r="J7747" t="s">
        <v>25</v>
      </c>
      <c r="K7747">
        <v>1</v>
      </c>
      <c r="L7747" t="s">
        <v>23979</v>
      </c>
      <c r="M7747" t="s">
        <v>23984</v>
      </c>
      <c r="N7747" t="s">
        <v>1721</v>
      </c>
      <c r="O7747" t="s">
        <v>2945</v>
      </c>
    </row>
    <row r="7748" spans="1:15" x14ac:dyDescent="0.25">
      <c r="A7748" t="str">
        <f>LEFT(C7748,1)</f>
        <v>s</v>
      </c>
      <c r="B7748">
        <f>VALUE(RIGHT(C7748,LEN(C7748)-1))</f>
        <v>3971</v>
      </c>
      <c r="C7748" t="s">
        <v>21798</v>
      </c>
      <c r="D7748" t="s">
        <v>20</v>
      </c>
      <c r="E7748" t="s">
        <v>21799</v>
      </c>
      <c r="F7748" t="s">
        <v>23976</v>
      </c>
      <c r="G7748" t="s">
        <v>23</v>
      </c>
      <c r="H7748" s="1">
        <v>43553</v>
      </c>
      <c r="I7748">
        <v>2018</v>
      </c>
      <c r="J7748" t="s">
        <v>25</v>
      </c>
      <c r="K7748">
        <v>3</v>
      </c>
      <c r="L7748" t="s">
        <v>23980</v>
      </c>
      <c r="M7748" t="s">
        <v>1721</v>
      </c>
      <c r="N7748" t="s">
        <v>2945</v>
      </c>
    </row>
    <row r="7749" spans="1:15" x14ac:dyDescent="0.25">
      <c r="A7749" t="str">
        <f>LEFT(C7749,1)</f>
        <v>s</v>
      </c>
      <c r="B7749">
        <f>VALUE(RIGHT(C7749,LEN(C7749)-1))</f>
        <v>3972</v>
      </c>
      <c r="C7749" t="s">
        <v>21800</v>
      </c>
      <c r="D7749" t="s">
        <v>20</v>
      </c>
      <c r="E7749" t="s">
        <v>21801</v>
      </c>
      <c r="F7749" t="s">
        <v>23976</v>
      </c>
      <c r="G7749" t="s">
        <v>308</v>
      </c>
      <c r="H7749" s="1">
        <v>43552</v>
      </c>
      <c r="I7749">
        <v>2018</v>
      </c>
      <c r="J7749" t="s">
        <v>25</v>
      </c>
      <c r="K7749">
        <v>2</v>
      </c>
      <c r="L7749" t="s">
        <v>23980</v>
      </c>
      <c r="M7749" t="s">
        <v>1721</v>
      </c>
      <c r="N7749" t="s">
        <v>187</v>
      </c>
      <c r="O7749" t="s">
        <v>23988</v>
      </c>
    </row>
    <row r="7750" spans="1:15" x14ac:dyDescent="0.25">
      <c r="A7750" t="str">
        <f>LEFT(C7750,1)</f>
        <v>s</v>
      </c>
      <c r="B7750">
        <f>VALUE(RIGHT(C7750,LEN(C7750)-1))</f>
        <v>3980</v>
      </c>
      <c r="C7750" t="s">
        <v>21803</v>
      </c>
      <c r="D7750" t="s">
        <v>20</v>
      </c>
      <c r="E7750" t="s">
        <v>21804</v>
      </c>
      <c r="F7750" t="s">
        <v>23976</v>
      </c>
      <c r="G7750" t="s">
        <v>14</v>
      </c>
      <c r="H7750" s="1">
        <v>43546</v>
      </c>
      <c r="I7750">
        <v>2019</v>
      </c>
      <c r="J7750" t="s">
        <v>112</v>
      </c>
      <c r="K7750">
        <v>1</v>
      </c>
      <c r="L7750" t="s">
        <v>23979</v>
      </c>
      <c r="M7750" t="s">
        <v>118</v>
      </c>
    </row>
    <row r="7751" spans="1:15" x14ac:dyDescent="0.25">
      <c r="A7751" t="str">
        <f>LEFT(C7751,1)</f>
        <v>s</v>
      </c>
      <c r="B7751">
        <f>VALUE(RIGHT(C7751,LEN(C7751)-1))</f>
        <v>3981</v>
      </c>
      <c r="C7751" t="s">
        <v>21805</v>
      </c>
      <c r="D7751" t="s">
        <v>20</v>
      </c>
      <c r="E7751" t="s">
        <v>21806</v>
      </c>
      <c r="F7751" t="s">
        <v>23976</v>
      </c>
      <c r="G7751" t="s">
        <v>1301</v>
      </c>
      <c r="H7751" s="1">
        <v>43546</v>
      </c>
      <c r="I7751">
        <v>2019</v>
      </c>
      <c r="J7751" t="s">
        <v>25</v>
      </c>
      <c r="K7751">
        <v>1</v>
      </c>
      <c r="L7751" t="s">
        <v>23979</v>
      </c>
      <c r="M7751" t="s">
        <v>23981</v>
      </c>
      <c r="N7751" t="s">
        <v>1721</v>
      </c>
      <c r="O7751" t="s">
        <v>23985</v>
      </c>
    </row>
    <row r="7752" spans="1:15" x14ac:dyDescent="0.25">
      <c r="A7752" t="str">
        <f>LEFT(C7752,1)</f>
        <v>s</v>
      </c>
      <c r="B7752">
        <f>VALUE(RIGHT(C7752,LEN(C7752)-1))</f>
        <v>3982</v>
      </c>
      <c r="C7752" t="s">
        <v>21807</v>
      </c>
      <c r="D7752" t="s">
        <v>20</v>
      </c>
      <c r="E7752" t="s">
        <v>21808</v>
      </c>
      <c r="F7752" t="s">
        <v>23976</v>
      </c>
      <c r="G7752" t="s">
        <v>60</v>
      </c>
      <c r="H7752" s="1">
        <v>43546</v>
      </c>
      <c r="I7752">
        <v>2019</v>
      </c>
      <c r="J7752" t="s">
        <v>25</v>
      </c>
      <c r="K7752">
        <v>1</v>
      </c>
      <c r="L7752" t="s">
        <v>23979</v>
      </c>
      <c r="M7752" t="s">
        <v>23981</v>
      </c>
      <c r="N7752" t="s">
        <v>1721</v>
      </c>
      <c r="O7752" t="s">
        <v>2945</v>
      </c>
    </row>
    <row r="7753" spans="1:15" x14ac:dyDescent="0.25">
      <c r="A7753" t="str">
        <f>LEFT(C7753,1)</f>
        <v>s</v>
      </c>
      <c r="B7753">
        <f>VALUE(RIGHT(C7753,LEN(C7753)-1))</f>
        <v>3987</v>
      </c>
      <c r="C7753" t="s">
        <v>21809</v>
      </c>
      <c r="D7753" t="s">
        <v>20</v>
      </c>
      <c r="E7753" t="s">
        <v>21810</v>
      </c>
      <c r="F7753" t="s">
        <v>23976</v>
      </c>
      <c r="G7753" t="s">
        <v>14</v>
      </c>
      <c r="H7753" s="1">
        <v>43546</v>
      </c>
      <c r="I7753">
        <v>2019</v>
      </c>
      <c r="J7753" t="s">
        <v>25</v>
      </c>
      <c r="K7753">
        <v>2</v>
      </c>
      <c r="L7753" t="s">
        <v>23980</v>
      </c>
      <c r="M7753" t="s">
        <v>2945</v>
      </c>
      <c r="N7753" t="s">
        <v>23983</v>
      </c>
      <c r="O7753" t="s">
        <v>23995</v>
      </c>
    </row>
    <row r="7754" spans="1:15" x14ac:dyDescent="0.25">
      <c r="A7754" t="str">
        <f>LEFT(C7754,1)</f>
        <v>s</v>
      </c>
      <c r="B7754">
        <f>VALUE(RIGHT(C7754,LEN(C7754)-1))</f>
        <v>3989</v>
      </c>
      <c r="C7754" t="s">
        <v>21811</v>
      </c>
      <c r="D7754" t="s">
        <v>20</v>
      </c>
      <c r="E7754" t="s">
        <v>21812</v>
      </c>
      <c r="F7754" t="s">
        <v>23976</v>
      </c>
      <c r="G7754" t="s">
        <v>794</v>
      </c>
      <c r="H7754" s="1">
        <v>43545</v>
      </c>
      <c r="I7754">
        <v>2007</v>
      </c>
      <c r="J7754" t="s">
        <v>112</v>
      </c>
      <c r="K7754">
        <v>1</v>
      </c>
      <c r="L7754" t="s">
        <v>23979</v>
      </c>
      <c r="M7754" t="s">
        <v>118</v>
      </c>
    </row>
    <row r="7755" spans="1:15" x14ac:dyDescent="0.25">
      <c r="A7755" t="str">
        <f>LEFT(C7755,1)</f>
        <v>s</v>
      </c>
      <c r="B7755">
        <f>VALUE(RIGHT(C7755,LEN(C7755)-1))</f>
        <v>3990</v>
      </c>
      <c r="C7755" t="s">
        <v>21813</v>
      </c>
      <c r="D7755" t="s">
        <v>20</v>
      </c>
      <c r="E7755" t="s">
        <v>21814</v>
      </c>
      <c r="F7755" t="s">
        <v>23976</v>
      </c>
      <c r="G7755" t="s">
        <v>308</v>
      </c>
      <c r="H7755" s="1">
        <v>43545</v>
      </c>
      <c r="I7755">
        <v>2019</v>
      </c>
      <c r="J7755" t="s">
        <v>49</v>
      </c>
      <c r="K7755">
        <v>1</v>
      </c>
      <c r="L7755" t="s">
        <v>23979</v>
      </c>
      <c r="M7755" t="s">
        <v>1721</v>
      </c>
      <c r="N7755" t="s">
        <v>177</v>
      </c>
      <c r="O7755" t="s">
        <v>2945</v>
      </c>
    </row>
    <row r="7756" spans="1:15" x14ac:dyDescent="0.25">
      <c r="A7756" t="str">
        <f>LEFT(C7756,1)</f>
        <v>s</v>
      </c>
      <c r="B7756">
        <f>VALUE(RIGHT(C7756,LEN(C7756)-1))</f>
        <v>3999</v>
      </c>
      <c r="C7756" t="s">
        <v>21815</v>
      </c>
      <c r="D7756" t="s">
        <v>20</v>
      </c>
      <c r="E7756" t="s">
        <v>21816</v>
      </c>
      <c r="F7756" t="s">
        <v>23976</v>
      </c>
      <c r="G7756" t="s">
        <v>308</v>
      </c>
      <c r="H7756" s="1">
        <v>43544</v>
      </c>
      <c r="I7756">
        <v>2019</v>
      </c>
      <c r="J7756" t="s">
        <v>25</v>
      </c>
      <c r="K7756">
        <v>1</v>
      </c>
      <c r="L7756" t="s">
        <v>23979</v>
      </c>
      <c r="M7756" t="s">
        <v>1721</v>
      </c>
      <c r="N7756" t="s">
        <v>23988</v>
      </c>
      <c r="O7756" t="s">
        <v>2945</v>
      </c>
    </row>
    <row r="7757" spans="1:15" x14ac:dyDescent="0.25">
      <c r="A7757" t="str">
        <f>LEFT(C7757,1)</f>
        <v>s</v>
      </c>
      <c r="B7757">
        <f>VALUE(RIGHT(C7757,LEN(C7757)-1))</f>
        <v>4002</v>
      </c>
      <c r="C7757" t="s">
        <v>21817</v>
      </c>
      <c r="D7757" t="s">
        <v>20</v>
      </c>
      <c r="E7757" t="s">
        <v>21818</v>
      </c>
      <c r="F7757" t="s">
        <v>23976</v>
      </c>
      <c r="G7757" t="s">
        <v>1464</v>
      </c>
      <c r="H7757" s="1">
        <v>43541</v>
      </c>
      <c r="I7757">
        <v>2019</v>
      </c>
      <c r="J7757" t="s">
        <v>25</v>
      </c>
      <c r="K7757">
        <v>1</v>
      </c>
      <c r="L7757" t="s">
        <v>23979</v>
      </c>
      <c r="M7757" t="s">
        <v>1721</v>
      </c>
      <c r="N7757" t="s">
        <v>23988</v>
      </c>
      <c r="O7757" t="s">
        <v>177</v>
      </c>
    </row>
    <row r="7758" spans="1:15" x14ac:dyDescent="0.25">
      <c r="A7758" t="str">
        <f>LEFT(C7758,1)</f>
        <v>s</v>
      </c>
      <c r="B7758">
        <f>VALUE(RIGHT(C7758,LEN(C7758)-1))</f>
        <v>4007</v>
      </c>
      <c r="C7758" t="s">
        <v>21819</v>
      </c>
      <c r="D7758" t="s">
        <v>20</v>
      </c>
      <c r="E7758" t="s">
        <v>21820</v>
      </c>
      <c r="F7758" t="s">
        <v>23976</v>
      </c>
      <c r="G7758" t="s">
        <v>443</v>
      </c>
      <c r="H7758" s="1">
        <v>43539</v>
      </c>
      <c r="I7758">
        <v>2018</v>
      </c>
      <c r="J7758" t="s">
        <v>25</v>
      </c>
      <c r="K7758">
        <v>1</v>
      </c>
      <c r="L7758" t="s">
        <v>23979</v>
      </c>
      <c r="M7758" t="s">
        <v>1721</v>
      </c>
      <c r="N7758" t="s">
        <v>23988</v>
      </c>
      <c r="O7758" t="s">
        <v>2945</v>
      </c>
    </row>
    <row r="7759" spans="1:15" x14ac:dyDescent="0.25">
      <c r="A7759" t="str">
        <f>LEFT(C7759,1)</f>
        <v>s</v>
      </c>
      <c r="B7759">
        <f>VALUE(RIGHT(C7759,LEN(C7759)-1))</f>
        <v>4015</v>
      </c>
      <c r="C7759" t="s">
        <v>21821</v>
      </c>
      <c r="D7759" t="s">
        <v>20</v>
      </c>
      <c r="E7759" t="s">
        <v>21822</v>
      </c>
      <c r="F7759" t="s">
        <v>23976</v>
      </c>
      <c r="G7759" t="s">
        <v>48</v>
      </c>
      <c r="H7759" s="1">
        <v>43539</v>
      </c>
      <c r="I7759">
        <v>2018</v>
      </c>
      <c r="J7759" t="s">
        <v>61</v>
      </c>
      <c r="K7759">
        <v>2</v>
      </c>
      <c r="L7759" t="s">
        <v>23980</v>
      </c>
      <c r="M7759" t="s">
        <v>23984</v>
      </c>
      <c r="N7759" t="s">
        <v>118</v>
      </c>
    </row>
    <row r="7760" spans="1:15" x14ac:dyDescent="0.25">
      <c r="A7760" t="str">
        <f>LEFT(C7760,1)</f>
        <v>s</v>
      </c>
      <c r="B7760">
        <f>VALUE(RIGHT(C7760,LEN(C7760)-1))</f>
        <v>4017</v>
      </c>
      <c r="C7760" t="s">
        <v>21823</v>
      </c>
      <c r="D7760" t="s">
        <v>20</v>
      </c>
      <c r="E7760" t="s">
        <v>21824</v>
      </c>
      <c r="F7760" t="s">
        <v>23976</v>
      </c>
      <c r="G7760" t="s">
        <v>48</v>
      </c>
      <c r="H7760" s="1">
        <v>43539</v>
      </c>
      <c r="I7760">
        <v>2019</v>
      </c>
      <c r="J7760" t="s">
        <v>25</v>
      </c>
      <c r="K7760">
        <v>1</v>
      </c>
      <c r="L7760" t="s">
        <v>23979</v>
      </c>
      <c r="M7760" t="s">
        <v>23984</v>
      </c>
      <c r="N7760" t="s">
        <v>1721</v>
      </c>
      <c r="O7760" t="s">
        <v>177</v>
      </c>
    </row>
    <row r="7761" spans="1:15" x14ac:dyDescent="0.25">
      <c r="A7761" t="str">
        <f>LEFT(C7761,1)</f>
        <v>s</v>
      </c>
      <c r="B7761">
        <f>VALUE(RIGHT(C7761,LEN(C7761)-1))</f>
        <v>4023</v>
      </c>
      <c r="C7761" t="s">
        <v>21825</v>
      </c>
      <c r="D7761" t="s">
        <v>20</v>
      </c>
      <c r="E7761" t="s">
        <v>21826</v>
      </c>
      <c r="F7761" t="s">
        <v>23976</v>
      </c>
      <c r="G7761" t="s">
        <v>1221</v>
      </c>
      <c r="H7761" s="1">
        <v>43537</v>
      </c>
      <c r="I7761">
        <v>2018</v>
      </c>
      <c r="J7761" t="s">
        <v>49</v>
      </c>
      <c r="K7761">
        <v>1</v>
      </c>
      <c r="L7761" t="s">
        <v>23979</v>
      </c>
      <c r="M7761" t="s">
        <v>1721</v>
      </c>
      <c r="N7761" t="s">
        <v>2945</v>
      </c>
      <c r="O7761" t="s">
        <v>23983</v>
      </c>
    </row>
    <row r="7762" spans="1:15" x14ac:dyDescent="0.25">
      <c r="A7762" t="str">
        <f>LEFT(C7762,1)</f>
        <v>s</v>
      </c>
      <c r="B7762">
        <f>VALUE(RIGHT(C7762,LEN(C7762)-1))</f>
        <v>4024</v>
      </c>
      <c r="C7762" t="s">
        <v>21827</v>
      </c>
      <c r="D7762" t="s">
        <v>20</v>
      </c>
      <c r="E7762" t="s">
        <v>21828</v>
      </c>
      <c r="F7762" t="s">
        <v>23976</v>
      </c>
      <c r="G7762" t="s">
        <v>1221</v>
      </c>
      <c r="H7762" s="1">
        <v>43537</v>
      </c>
      <c r="I7762">
        <v>2018</v>
      </c>
      <c r="J7762" t="s">
        <v>49</v>
      </c>
      <c r="K7762">
        <v>1</v>
      </c>
      <c r="L7762" t="s">
        <v>23979</v>
      </c>
      <c r="M7762" t="s">
        <v>1721</v>
      </c>
      <c r="N7762" t="s">
        <v>177</v>
      </c>
      <c r="O7762" t="s">
        <v>23995</v>
      </c>
    </row>
    <row r="7763" spans="1:15" x14ac:dyDescent="0.25">
      <c r="A7763" t="str">
        <f>LEFT(C7763,1)</f>
        <v>s</v>
      </c>
      <c r="B7763">
        <f>VALUE(RIGHT(C7763,LEN(C7763)-1))</f>
        <v>4027</v>
      </c>
      <c r="C7763" t="s">
        <v>21829</v>
      </c>
      <c r="D7763" t="s">
        <v>20</v>
      </c>
      <c r="E7763" t="s">
        <v>21830</v>
      </c>
      <c r="F7763" t="s">
        <v>23976</v>
      </c>
      <c r="G7763" t="s">
        <v>1221</v>
      </c>
      <c r="H7763" s="1">
        <v>43535</v>
      </c>
      <c r="I7763">
        <v>2018</v>
      </c>
      <c r="J7763" t="s">
        <v>49</v>
      </c>
      <c r="K7763">
        <v>1</v>
      </c>
      <c r="L7763" t="s">
        <v>23979</v>
      </c>
      <c r="M7763" t="s">
        <v>1721</v>
      </c>
      <c r="N7763" t="s">
        <v>23988</v>
      </c>
      <c r="O7763" t="s">
        <v>2945</v>
      </c>
    </row>
    <row r="7764" spans="1:15" x14ac:dyDescent="0.25">
      <c r="A7764" t="str">
        <f>LEFT(C7764,1)</f>
        <v>s</v>
      </c>
      <c r="B7764">
        <f>VALUE(RIGHT(C7764,LEN(C7764)-1))</f>
        <v>4028</v>
      </c>
      <c r="C7764" t="s">
        <v>21831</v>
      </c>
      <c r="D7764" t="s">
        <v>20</v>
      </c>
      <c r="E7764" t="s">
        <v>21832</v>
      </c>
      <c r="F7764" t="s">
        <v>23976</v>
      </c>
      <c r="G7764" t="s">
        <v>1221</v>
      </c>
      <c r="H7764" s="1">
        <v>43535</v>
      </c>
      <c r="I7764">
        <v>2017</v>
      </c>
      <c r="J7764" t="s">
        <v>49</v>
      </c>
      <c r="K7764">
        <v>1</v>
      </c>
      <c r="L7764" t="s">
        <v>23979</v>
      </c>
      <c r="M7764" t="s">
        <v>1721</v>
      </c>
      <c r="N7764" t="s">
        <v>2945</v>
      </c>
    </row>
    <row r="7765" spans="1:15" x14ac:dyDescent="0.25">
      <c r="A7765" t="str">
        <f>LEFT(C7765,1)</f>
        <v>s</v>
      </c>
      <c r="B7765">
        <f>VALUE(RIGHT(C7765,LEN(C7765)-1))</f>
        <v>4029</v>
      </c>
      <c r="C7765" t="s">
        <v>21833</v>
      </c>
      <c r="D7765" t="s">
        <v>20</v>
      </c>
      <c r="E7765" t="s">
        <v>21834</v>
      </c>
      <c r="F7765" t="s">
        <v>23976</v>
      </c>
      <c r="G7765" t="s">
        <v>14</v>
      </c>
      <c r="H7765" s="1">
        <v>43534</v>
      </c>
      <c r="I7765">
        <v>2018</v>
      </c>
      <c r="J7765" t="s">
        <v>25</v>
      </c>
      <c r="K7765">
        <v>3</v>
      </c>
      <c r="L7765" t="s">
        <v>23980</v>
      </c>
      <c r="M7765" t="s">
        <v>21835</v>
      </c>
    </row>
    <row r="7766" spans="1:15" x14ac:dyDescent="0.25">
      <c r="A7766" t="str">
        <f>LEFT(C7766,1)</f>
        <v>s</v>
      </c>
      <c r="B7766">
        <f>VALUE(RIGHT(C7766,LEN(C7766)-1))</f>
        <v>4031</v>
      </c>
      <c r="C7766" t="s">
        <v>21836</v>
      </c>
      <c r="D7766" t="s">
        <v>20</v>
      </c>
      <c r="E7766" t="s">
        <v>21837</v>
      </c>
      <c r="F7766" t="s">
        <v>23976</v>
      </c>
      <c r="G7766" t="s">
        <v>1221</v>
      </c>
      <c r="H7766" s="1">
        <v>43532</v>
      </c>
      <c r="I7766">
        <v>2018</v>
      </c>
      <c r="J7766" t="s">
        <v>25</v>
      </c>
      <c r="K7766">
        <v>1</v>
      </c>
      <c r="L7766" t="s">
        <v>23979</v>
      </c>
      <c r="M7766" t="s">
        <v>1721</v>
      </c>
      <c r="N7766" t="s">
        <v>2945</v>
      </c>
      <c r="O7766" t="s">
        <v>23983</v>
      </c>
    </row>
    <row r="7767" spans="1:15" x14ac:dyDescent="0.25">
      <c r="A7767" t="str">
        <f>LEFT(C7767,1)</f>
        <v>s</v>
      </c>
      <c r="B7767">
        <f>VALUE(RIGHT(C7767,LEN(C7767)-1))</f>
        <v>4033</v>
      </c>
      <c r="C7767" t="s">
        <v>21838</v>
      </c>
      <c r="D7767" t="s">
        <v>20</v>
      </c>
      <c r="E7767" t="s">
        <v>21839</v>
      </c>
      <c r="F7767" t="s">
        <v>23976</v>
      </c>
      <c r="G7767" t="s">
        <v>3006</v>
      </c>
      <c r="H7767" s="1">
        <v>43532</v>
      </c>
      <c r="I7767">
        <v>2018</v>
      </c>
      <c r="J7767" t="s">
        <v>25</v>
      </c>
      <c r="K7767">
        <v>1</v>
      </c>
      <c r="L7767" t="s">
        <v>23979</v>
      </c>
      <c r="M7767" t="s">
        <v>1721</v>
      </c>
      <c r="N7767" t="s">
        <v>2945</v>
      </c>
      <c r="O7767" t="s">
        <v>23982</v>
      </c>
    </row>
    <row r="7768" spans="1:15" x14ac:dyDescent="0.25">
      <c r="A7768" t="str">
        <f>LEFT(C7768,1)</f>
        <v>s</v>
      </c>
      <c r="B7768">
        <f>VALUE(RIGHT(C7768,LEN(C7768)-1))</f>
        <v>4043</v>
      </c>
      <c r="C7768" t="s">
        <v>21840</v>
      </c>
      <c r="D7768" t="s">
        <v>20</v>
      </c>
      <c r="E7768" t="s">
        <v>21841</v>
      </c>
      <c r="F7768" t="s">
        <v>23976</v>
      </c>
      <c r="G7768" t="s">
        <v>14</v>
      </c>
      <c r="H7768" s="1">
        <v>43530</v>
      </c>
      <c r="I7768">
        <v>2016</v>
      </c>
      <c r="J7768" t="s">
        <v>25</v>
      </c>
      <c r="K7768">
        <v>1</v>
      </c>
      <c r="L7768" t="s">
        <v>23979</v>
      </c>
      <c r="M7768" t="s">
        <v>23981</v>
      </c>
      <c r="N7768" t="s">
        <v>2945</v>
      </c>
    </row>
    <row r="7769" spans="1:15" x14ac:dyDescent="0.25">
      <c r="A7769" t="str">
        <f>LEFT(C7769,1)</f>
        <v>s</v>
      </c>
      <c r="B7769">
        <f>VALUE(RIGHT(C7769,LEN(C7769)-1))</f>
        <v>4044</v>
      </c>
      <c r="C7769" t="s">
        <v>21842</v>
      </c>
      <c r="D7769" t="s">
        <v>20</v>
      </c>
      <c r="E7769" t="s">
        <v>21843</v>
      </c>
      <c r="F7769" t="s">
        <v>23976</v>
      </c>
      <c r="G7769" t="s">
        <v>725</v>
      </c>
      <c r="H7769" s="1">
        <v>43530</v>
      </c>
      <c r="I7769">
        <v>2016</v>
      </c>
      <c r="J7769" t="s">
        <v>25</v>
      </c>
      <c r="K7769">
        <v>2</v>
      </c>
      <c r="L7769" t="s">
        <v>23980</v>
      </c>
      <c r="M7769" t="s">
        <v>1721</v>
      </c>
      <c r="N7769" t="s">
        <v>2945</v>
      </c>
      <c r="O7769" t="s">
        <v>23983</v>
      </c>
    </row>
    <row r="7770" spans="1:15" x14ac:dyDescent="0.25">
      <c r="A7770" t="str">
        <f>LEFT(C7770,1)</f>
        <v>s</v>
      </c>
      <c r="B7770">
        <f>VALUE(RIGHT(C7770,LEN(C7770)-1))</f>
        <v>4045</v>
      </c>
      <c r="C7770" t="s">
        <v>21844</v>
      </c>
      <c r="D7770" t="s">
        <v>20</v>
      </c>
      <c r="E7770" t="s">
        <v>21845</v>
      </c>
      <c r="F7770" t="s">
        <v>23976</v>
      </c>
      <c r="G7770" t="s">
        <v>1753</v>
      </c>
      <c r="H7770" s="1">
        <v>43529</v>
      </c>
      <c r="I7770">
        <v>2017</v>
      </c>
      <c r="J7770" t="s">
        <v>25</v>
      </c>
      <c r="K7770">
        <v>1</v>
      </c>
      <c r="L7770" t="s">
        <v>23979</v>
      </c>
      <c r="M7770" t="s">
        <v>1721</v>
      </c>
      <c r="N7770" t="s">
        <v>23987</v>
      </c>
      <c r="O7770" t="s">
        <v>23988</v>
      </c>
    </row>
    <row r="7771" spans="1:15" x14ac:dyDescent="0.25">
      <c r="A7771" t="str">
        <f>LEFT(C7771,1)</f>
        <v>s</v>
      </c>
      <c r="B7771">
        <f>VALUE(RIGHT(C7771,LEN(C7771)-1))</f>
        <v>4055</v>
      </c>
      <c r="C7771" t="s">
        <v>21846</v>
      </c>
      <c r="D7771" t="s">
        <v>20</v>
      </c>
      <c r="E7771" t="s">
        <v>21847</v>
      </c>
      <c r="F7771" t="s">
        <v>23976</v>
      </c>
      <c r="G7771" t="s">
        <v>60</v>
      </c>
      <c r="H7771" s="1">
        <v>43525</v>
      </c>
      <c r="I7771">
        <v>2019</v>
      </c>
      <c r="J7771" t="s">
        <v>25</v>
      </c>
      <c r="K7771">
        <v>1</v>
      </c>
      <c r="L7771" t="s">
        <v>23979</v>
      </c>
      <c r="M7771" t="s">
        <v>218</v>
      </c>
      <c r="N7771" t="s">
        <v>1721</v>
      </c>
    </row>
    <row r="7772" spans="1:15" x14ac:dyDescent="0.25">
      <c r="A7772" t="str">
        <f>LEFT(C7772,1)</f>
        <v>s</v>
      </c>
      <c r="B7772">
        <f>VALUE(RIGHT(C7772,LEN(C7772)-1))</f>
        <v>4058</v>
      </c>
      <c r="C7772" t="s">
        <v>21848</v>
      </c>
      <c r="D7772" t="s">
        <v>20</v>
      </c>
      <c r="E7772" t="s">
        <v>21849</v>
      </c>
      <c r="F7772" t="s">
        <v>23976</v>
      </c>
      <c r="G7772" t="s">
        <v>794</v>
      </c>
      <c r="H7772" s="1">
        <v>43525</v>
      </c>
      <c r="I7772">
        <v>2019</v>
      </c>
      <c r="J7772" t="s">
        <v>49</v>
      </c>
      <c r="K7772">
        <v>1</v>
      </c>
      <c r="L7772" t="s">
        <v>23979</v>
      </c>
      <c r="M7772" t="s">
        <v>2945</v>
      </c>
    </row>
    <row r="7773" spans="1:15" x14ac:dyDescent="0.25">
      <c r="A7773" t="str">
        <f>LEFT(C7773,1)</f>
        <v>s</v>
      </c>
      <c r="B7773">
        <f>VALUE(RIGHT(C7773,LEN(C7773)-1))</f>
        <v>4064</v>
      </c>
      <c r="C7773" t="s">
        <v>21850</v>
      </c>
      <c r="D7773" t="s">
        <v>20</v>
      </c>
      <c r="E7773" t="s">
        <v>21851</v>
      </c>
      <c r="F7773" t="s">
        <v>23976</v>
      </c>
      <c r="G7773" t="s">
        <v>308</v>
      </c>
      <c r="H7773" s="1">
        <v>43525</v>
      </c>
      <c r="I7773">
        <v>2018</v>
      </c>
      <c r="J7773" t="s">
        <v>49</v>
      </c>
      <c r="K7773">
        <v>3</v>
      </c>
      <c r="L7773" t="s">
        <v>23980</v>
      </c>
      <c r="M7773" t="s">
        <v>412</v>
      </c>
      <c r="N7773" t="s">
        <v>1721</v>
      </c>
      <c r="O7773" t="s">
        <v>23990</v>
      </c>
    </row>
    <row r="7774" spans="1:15" x14ac:dyDescent="0.25">
      <c r="A7774" t="str">
        <f>LEFT(C7774,1)</f>
        <v>s</v>
      </c>
      <c r="B7774">
        <f>VALUE(RIGHT(C7774,LEN(C7774)-1))</f>
        <v>4085</v>
      </c>
      <c r="C7774" t="s">
        <v>21852</v>
      </c>
      <c r="D7774" t="s">
        <v>20</v>
      </c>
      <c r="E7774" t="s">
        <v>21853</v>
      </c>
      <c r="F7774" t="s">
        <v>23976</v>
      </c>
      <c r="G7774" t="s">
        <v>14</v>
      </c>
      <c r="H7774" s="1">
        <v>43518</v>
      </c>
      <c r="I7774">
        <v>2019</v>
      </c>
      <c r="J7774" t="s">
        <v>25</v>
      </c>
      <c r="K7774">
        <v>6</v>
      </c>
      <c r="L7774" t="s">
        <v>23980</v>
      </c>
      <c r="M7774" t="s">
        <v>218</v>
      </c>
      <c r="N7774" t="s">
        <v>187</v>
      </c>
    </row>
    <row r="7775" spans="1:15" x14ac:dyDescent="0.25">
      <c r="A7775" t="str">
        <f>LEFT(C7775,1)</f>
        <v>s</v>
      </c>
      <c r="B7775">
        <f>VALUE(RIGHT(C7775,LEN(C7775)-1))</f>
        <v>4080</v>
      </c>
      <c r="C7775" t="s">
        <v>21854</v>
      </c>
      <c r="D7775" t="s">
        <v>20</v>
      </c>
      <c r="E7775" t="s">
        <v>21855</v>
      </c>
      <c r="F7775" t="s">
        <v>23976</v>
      </c>
      <c r="G7775" t="s">
        <v>14</v>
      </c>
      <c r="H7775" s="1">
        <v>43523</v>
      </c>
      <c r="I7775">
        <v>2018</v>
      </c>
      <c r="J7775" t="s">
        <v>25</v>
      </c>
      <c r="K7775">
        <v>1</v>
      </c>
      <c r="L7775" t="s">
        <v>23979</v>
      </c>
      <c r="M7775" t="s">
        <v>23981</v>
      </c>
      <c r="N7775" t="s">
        <v>2945</v>
      </c>
    </row>
    <row r="7776" spans="1:15" x14ac:dyDescent="0.25">
      <c r="A7776" t="str">
        <f>LEFT(C7776,1)</f>
        <v>s</v>
      </c>
      <c r="B7776">
        <f>VALUE(RIGHT(C7776,LEN(C7776)-1))</f>
        <v>4090</v>
      </c>
      <c r="C7776" t="s">
        <v>21856</v>
      </c>
      <c r="D7776" t="s">
        <v>20</v>
      </c>
      <c r="E7776" t="s">
        <v>21857</v>
      </c>
      <c r="F7776" t="s">
        <v>23976</v>
      </c>
      <c r="G7776" t="s">
        <v>48</v>
      </c>
      <c r="H7776" s="1">
        <v>43518</v>
      </c>
      <c r="I7776">
        <v>2018</v>
      </c>
      <c r="J7776" t="s">
        <v>37</v>
      </c>
      <c r="K7776">
        <v>2</v>
      </c>
      <c r="L7776" t="s">
        <v>23980</v>
      </c>
      <c r="M7776" t="s">
        <v>23984</v>
      </c>
      <c r="N7776" t="s">
        <v>1721</v>
      </c>
      <c r="O7776" t="s">
        <v>187</v>
      </c>
    </row>
    <row r="7777" spans="1:15" x14ac:dyDescent="0.25">
      <c r="A7777" t="str">
        <f>LEFT(C7777,1)</f>
        <v>s</v>
      </c>
      <c r="B7777">
        <f>VALUE(RIGHT(C7777,LEN(C7777)-1))</f>
        <v>4091</v>
      </c>
      <c r="C7777" t="s">
        <v>21858</v>
      </c>
      <c r="D7777" t="s">
        <v>20</v>
      </c>
      <c r="E7777" t="s">
        <v>21859</v>
      </c>
      <c r="F7777" t="s">
        <v>23976</v>
      </c>
      <c r="G7777" t="s">
        <v>35</v>
      </c>
      <c r="H7777" s="1">
        <v>43518</v>
      </c>
      <c r="I7777">
        <v>2018</v>
      </c>
      <c r="J7777" t="s">
        <v>37</v>
      </c>
      <c r="K7777">
        <v>2</v>
      </c>
      <c r="L7777" t="s">
        <v>23980</v>
      </c>
      <c r="M7777" t="s">
        <v>118</v>
      </c>
    </row>
    <row r="7778" spans="1:15" x14ac:dyDescent="0.25">
      <c r="A7778" t="str">
        <f>LEFT(C7778,1)</f>
        <v>s</v>
      </c>
      <c r="B7778">
        <f>VALUE(RIGHT(C7778,LEN(C7778)-1))</f>
        <v>4030</v>
      </c>
      <c r="C7778" t="s">
        <v>21860</v>
      </c>
      <c r="D7778" t="s">
        <v>20</v>
      </c>
      <c r="E7778" t="s">
        <v>21861</v>
      </c>
      <c r="F7778" t="s">
        <v>23976</v>
      </c>
      <c r="G7778" t="s">
        <v>82</v>
      </c>
      <c r="H7778" s="1">
        <v>43532</v>
      </c>
      <c r="I7778">
        <v>2018</v>
      </c>
      <c r="J7778" t="s">
        <v>49</v>
      </c>
      <c r="K7778">
        <v>1</v>
      </c>
      <c r="L7778" t="s">
        <v>23979</v>
      </c>
      <c r="M7778" t="s">
        <v>1721</v>
      </c>
      <c r="N7778" t="s">
        <v>23988</v>
      </c>
      <c r="O7778" t="s">
        <v>2945</v>
      </c>
    </row>
    <row r="7779" spans="1:15" x14ac:dyDescent="0.25">
      <c r="A7779" t="str">
        <f>LEFT(C7779,1)</f>
        <v>s</v>
      </c>
      <c r="B7779">
        <f>VALUE(RIGHT(C7779,LEN(C7779)-1))</f>
        <v>4112</v>
      </c>
      <c r="C7779" t="s">
        <v>21862</v>
      </c>
      <c r="D7779" t="s">
        <v>20</v>
      </c>
      <c r="E7779" t="s">
        <v>21863</v>
      </c>
      <c r="F7779" t="s">
        <v>23976</v>
      </c>
      <c r="G7779" t="s">
        <v>737</v>
      </c>
      <c r="H7779" s="1">
        <v>43511</v>
      </c>
      <c r="I7779">
        <v>2017</v>
      </c>
      <c r="J7779" t="s">
        <v>49</v>
      </c>
      <c r="K7779">
        <v>1</v>
      </c>
      <c r="L7779" t="s">
        <v>23979</v>
      </c>
      <c r="M7779" t="s">
        <v>1721</v>
      </c>
      <c r="N7779" t="s">
        <v>23985</v>
      </c>
      <c r="O7779" t="s">
        <v>23982</v>
      </c>
    </row>
    <row r="7780" spans="1:15" x14ac:dyDescent="0.25">
      <c r="A7780" t="str">
        <f>LEFT(C7780,1)</f>
        <v>s</v>
      </c>
      <c r="B7780">
        <f>VALUE(RIGHT(C7780,LEN(C7780)-1))</f>
        <v>4115</v>
      </c>
      <c r="C7780" t="s">
        <v>21865</v>
      </c>
      <c r="D7780" t="s">
        <v>20</v>
      </c>
      <c r="E7780" t="s">
        <v>21866</v>
      </c>
      <c r="F7780" t="s">
        <v>23976</v>
      </c>
      <c r="G7780" t="s">
        <v>14</v>
      </c>
      <c r="H7780" s="1">
        <v>43510</v>
      </c>
      <c r="I7780">
        <v>2018</v>
      </c>
      <c r="J7780" t="s">
        <v>112</v>
      </c>
      <c r="K7780">
        <v>3</v>
      </c>
      <c r="L7780" t="s">
        <v>23980</v>
      </c>
      <c r="M7780" t="s">
        <v>118</v>
      </c>
    </row>
    <row r="7781" spans="1:15" x14ac:dyDescent="0.25">
      <c r="A7781" t="str">
        <f>LEFT(C7781,1)</f>
        <v>s</v>
      </c>
      <c r="B7781">
        <f>VALUE(RIGHT(C7781,LEN(C7781)-1))</f>
        <v>4117</v>
      </c>
      <c r="C7781" t="s">
        <v>21867</v>
      </c>
      <c r="D7781" t="s">
        <v>20</v>
      </c>
      <c r="E7781" t="s">
        <v>21868</v>
      </c>
      <c r="F7781" t="s">
        <v>23976</v>
      </c>
      <c r="G7781" t="s">
        <v>443</v>
      </c>
      <c r="H7781" s="1">
        <v>43510</v>
      </c>
      <c r="I7781">
        <v>2018</v>
      </c>
      <c r="J7781" t="s">
        <v>49</v>
      </c>
      <c r="K7781">
        <v>2</v>
      </c>
      <c r="L7781" t="s">
        <v>23980</v>
      </c>
      <c r="M7781" t="s">
        <v>1721</v>
      </c>
      <c r="N7781" t="s">
        <v>23988</v>
      </c>
      <c r="O7781" t="s">
        <v>23985</v>
      </c>
    </row>
    <row r="7782" spans="1:15" x14ac:dyDescent="0.25">
      <c r="A7782" t="str">
        <f>LEFT(C7782,1)</f>
        <v>s</v>
      </c>
      <c r="B7782">
        <f>VALUE(RIGHT(C7782,LEN(C7782)-1))</f>
        <v>4119</v>
      </c>
      <c r="C7782" t="s">
        <v>21869</v>
      </c>
      <c r="D7782" t="s">
        <v>20</v>
      </c>
      <c r="E7782" t="s">
        <v>21870</v>
      </c>
      <c r="F7782" t="s">
        <v>23976</v>
      </c>
      <c r="G7782" t="s">
        <v>1464</v>
      </c>
      <c r="H7782" s="1">
        <v>43505</v>
      </c>
      <c r="I7782">
        <v>2018</v>
      </c>
      <c r="J7782" t="s">
        <v>49</v>
      </c>
      <c r="K7782">
        <v>1</v>
      </c>
      <c r="L7782" t="s">
        <v>23979</v>
      </c>
      <c r="M7782" t="s">
        <v>1721</v>
      </c>
      <c r="N7782" t="s">
        <v>23988</v>
      </c>
      <c r="O7782" t="s">
        <v>2945</v>
      </c>
    </row>
    <row r="7783" spans="1:15" x14ac:dyDescent="0.25">
      <c r="A7783" t="str">
        <f>LEFT(C7783,1)</f>
        <v>s</v>
      </c>
      <c r="B7783">
        <f>VALUE(RIGHT(C7783,LEN(C7783)-1))</f>
        <v>4120</v>
      </c>
      <c r="C7783" t="s">
        <v>21871</v>
      </c>
      <c r="D7783" t="s">
        <v>20</v>
      </c>
      <c r="E7783" t="s">
        <v>21872</v>
      </c>
      <c r="F7783" t="s">
        <v>23976</v>
      </c>
      <c r="G7783" t="s">
        <v>1305</v>
      </c>
      <c r="H7783" s="1">
        <v>43505</v>
      </c>
      <c r="I7783">
        <v>2018</v>
      </c>
      <c r="J7783" t="s">
        <v>25</v>
      </c>
      <c r="K7783">
        <v>2</v>
      </c>
      <c r="L7783" t="s">
        <v>23980</v>
      </c>
      <c r="M7783" t="s">
        <v>23981</v>
      </c>
      <c r="N7783" t="s">
        <v>1721</v>
      </c>
      <c r="O7783" t="s">
        <v>2945</v>
      </c>
    </row>
    <row r="7784" spans="1:15" x14ac:dyDescent="0.25">
      <c r="A7784" t="str">
        <f>LEFT(C7784,1)</f>
        <v>s</v>
      </c>
      <c r="B7784">
        <f>VALUE(RIGHT(C7784,LEN(C7784)-1))</f>
        <v>4123</v>
      </c>
      <c r="C7784" t="s">
        <v>21873</v>
      </c>
      <c r="D7784" t="s">
        <v>20</v>
      </c>
      <c r="E7784" t="s">
        <v>21874</v>
      </c>
      <c r="F7784" t="s">
        <v>23976</v>
      </c>
      <c r="G7784" t="s">
        <v>14</v>
      </c>
      <c r="H7784" s="1">
        <v>43504</v>
      </c>
      <c r="I7784">
        <v>2019</v>
      </c>
      <c r="J7784" t="s">
        <v>37</v>
      </c>
      <c r="K7784">
        <v>3</v>
      </c>
      <c r="L7784" t="s">
        <v>23980</v>
      </c>
      <c r="M7784" t="s">
        <v>177</v>
      </c>
    </row>
    <row r="7785" spans="1:15" x14ac:dyDescent="0.25">
      <c r="A7785" t="str">
        <f>LEFT(C7785,1)</f>
        <v>s</v>
      </c>
      <c r="B7785">
        <f>VALUE(RIGHT(C7785,LEN(C7785)-1))</f>
        <v>4126</v>
      </c>
      <c r="C7785" t="s">
        <v>21875</v>
      </c>
      <c r="D7785" t="s">
        <v>20</v>
      </c>
      <c r="E7785" t="s">
        <v>21876</v>
      </c>
      <c r="F7785" t="s">
        <v>23976</v>
      </c>
      <c r="G7785" t="s">
        <v>1221</v>
      </c>
      <c r="H7785" s="1">
        <v>43503</v>
      </c>
      <c r="I7785">
        <v>2017</v>
      </c>
      <c r="J7785" t="s">
        <v>25</v>
      </c>
      <c r="K7785">
        <v>1</v>
      </c>
      <c r="L7785" t="s">
        <v>23979</v>
      </c>
      <c r="M7785" t="s">
        <v>1721</v>
      </c>
      <c r="N7785" t="s">
        <v>177</v>
      </c>
    </row>
    <row r="7786" spans="1:15" x14ac:dyDescent="0.25">
      <c r="A7786" t="str">
        <f>LEFT(C7786,1)</f>
        <v>s</v>
      </c>
      <c r="B7786">
        <f>VALUE(RIGHT(C7786,LEN(C7786)-1))</f>
        <v>4127</v>
      </c>
      <c r="C7786" t="s">
        <v>21877</v>
      </c>
      <c r="D7786" t="s">
        <v>20</v>
      </c>
      <c r="E7786" t="s">
        <v>21878</v>
      </c>
      <c r="F7786" t="s">
        <v>23976</v>
      </c>
      <c r="G7786" t="s">
        <v>1221</v>
      </c>
      <c r="H7786" s="1">
        <v>43501</v>
      </c>
      <c r="I7786">
        <v>2018</v>
      </c>
      <c r="J7786" t="s">
        <v>49</v>
      </c>
      <c r="K7786">
        <v>1</v>
      </c>
      <c r="L7786" t="s">
        <v>23979</v>
      </c>
      <c r="M7786" t="s">
        <v>23981</v>
      </c>
      <c r="N7786" t="s">
        <v>1721</v>
      </c>
      <c r="O7786" t="s">
        <v>2945</v>
      </c>
    </row>
    <row r="7787" spans="1:15" x14ac:dyDescent="0.25">
      <c r="A7787" t="str">
        <f>LEFT(C7787,1)</f>
        <v>s</v>
      </c>
      <c r="B7787">
        <f>VALUE(RIGHT(C7787,LEN(C7787)-1))</f>
        <v>4128</v>
      </c>
      <c r="C7787" t="s">
        <v>21879</v>
      </c>
      <c r="D7787" t="s">
        <v>20</v>
      </c>
      <c r="E7787" t="s">
        <v>21880</v>
      </c>
      <c r="F7787" t="s">
        <v>23976</v>
      </c>
      <c r="G7787" t="s">
        <v>1753</v>
      </c>
      <c r="H7787" s="1">
        <v>43501</v>
      </c>
      <c r="I7787">
        <v>2018</v>
      </c>
      <c r="J7787" t="s">
        <v>25</v>
      </c>
      <c r="K7787">
        <v>1</v>
      </c>
      <c r="L7787" t="s">
        <v>23979</v>
      </c>
      <c r="M7787" t="s">
        <v>23981</v>
      </c>
      <c r="N7787" t="s">
        <v>1721</v>
      </c>
      <c r="O7787" t="s">
        <v>23987</v>
      </c>
    </row>
    <row r="7788" spans="1:15" x14ac:dyDescent="0.25">
      <c r="A7788" t="str">
        <f>LEFT(C7788,1)</f>
        <v>s</v>
      </c>
      <c r="B7788">
        <f>VALUE(RIGHT(C7788,LEN(C7788)-1))</f>
        <v>4130</v>
      </c>
      <c r="C7788" t="s">
        <v>21881</v>
      </c>
      <c r="D7788" t="s">
        <v>20</v>
      </c>
      <c r="E7788" t="s">
        <v>21882</v>
      </c>
      <c r="F7788" t="s">
        <v>23976</v>
      </c>
      <c r="G7788" t="s">
        <v>48</v>
      </c>
      <c r="H7788" s="1">
        <v>43501</v>
      </c>
      <c r="I7788">
        <v>2018</v>
      </c>
      <c r="J7788" t="s">
        <v>25</v>
      </c>
      <c r="K7788">
        <v>1</v>
      </c>
      <c r="L7788" t="s">
        <v>23979</v>
      </c>
      <c r="M7788" t="s">
        <v>23984</v>
      </c>
      <c r="N7788" t="s">
        <v>23981</v>
      </c>
      <c r="O7788" t="s">
        <v>1721</v>
      </c>
    </row>
    <row r="7789" spans="1:15" x14ac:dyDescent="0.25">
      <c r="A7789" t="str">
        <f>LEFT(C7789,1)</f>
        <v>s</v>
      </c>
      <c r="B7789">
        <f>VALUE(RIGHT(C7789,LEN(C7789)-1))</f>
        <v>4131</v>
      </c>
      <c r="C7789" t="s">
        <v>21883</v>
      </c>
      <c r="D7789" t="s">
        <v>20</v>
      </c>
      <c r="E7789" t="s">
        <v>21884</v>
      </c>
      <c r="F7789" t="s">
        <v>23976</v>
      </c>
      <c r="G7789" t="s">
        <v>1221</v>
      </c>
      <c r="H7789" s="1">
        <v>43501</v>
      </c>
      <c r="I7789">
        <v>2018</v>
      </c>
      <c r="J7789" t="s">
        <v>25</v>
      </c>
      <c r="K7789">
        <v>1</v>
      </c>
      <c r="L7789" t="s">
        <v>23979</v>
      </c>
      <c r="M7789" t="s">
        <v>1721</v>
      </c>
      <c r="N7789" t="s">
        <v>2945</v>
      </c>
    </row>
    <row r="7790" spans="1:15" x14ac:dyDescent="0.25">
      <c r="A7790" t="str">
        <f>LEFT(C7790,1)</f>
        <v>s</v>
      </c>
      <c r="B7790">
        <f>VALUE(RIGHT(C7790,LEN(C7790)-1))</f>
        <v>4132</v>
      </c>
      <c r="C7790" t="s">
        <v>21885</v>
      </c>
      <c r="D7790" t="s">
        <v>20</v>
      </c>
      <c r="E7790" t="s">
        <v>21886</v>
      </c>
      <c r="F7790" t="s">
        <v>23976</v>
      </c>
      <c r="G7790" t="s">
        <v>308</v>
      </c>
      <c r="H7790" s="1">
        <v>43501</v>
      </c>
      <c r="I7790">
        <v>2018</v>
      </c>
      <c r="J7790" t="s">
        <v>49</v>
      </c>
      <c r="K7790">
        <v>1</v>
      </c>
      <c r="L7790" t="s">
        <v>23979</v>
      </c>
      <c r="M7790" t="s">
        <v>412</v>
      </c>
      <c r="N7790" t="s">
        <v>1721</v>
      </c>
      <c r="O7790" t="s">
        <v>23988</v>
      </c>
    </row>
    <row r="7791" spans="1:15" x14ac:dyDescent="0.25">
      <c r="A7791" t="str">
        <f>LEFT(C7791,1)</f>
        <v>s</v>
      </c>
      <c r="B7791">
        <f>VALUE(RIGHT(C7791,LEN(C7791)-1))</f>
        <v>4133</v>
      </c>
      <c r="C7791" t="s">
        <v>21887</v>
      </c>
      <c r="D7791" t="s">
        <v>20</v>
      </c>
      <c r="E7791" t="s">
        <v>21888</v>
      </c>
      <c r="F7791" t="s">
        <v>23976</v>
      </c>
      <c r="G7791" t="s">
        <v>1753</v>
      </c>
      <c r="H7791" s="1">
        <v>43499</v>
      </c>
      <c r="I7791">
        <v>2019</v>
      </c>
      <c r="J7791" t="s">
        <v>49</v>
      </c>
      <c r="K7791">
        <v>1</v>
      </c>
      <c r="L7791" t="s">
        <v>23979</v>
      </c>
      <c r="M7791" t="s">
        <v>1721</v>
      </c>
      <c r="N7791" t="s">
        <v>23987</v>
      </c>
      <c r="O7791" t="s">
        <v>23988</v>
      </c>
    </row>
    <row r="7792" spans="1:15" x14ac:dyDescent="0.25">
      <c r="A7792" t="str">
        <f>LEFT(C7792,1)</f>
        <v>s</v>
      </c>
      <c r="B7792">
        <f>VALUE(RIGHT(C7792,LEN(C7792)-1))</f>
        <v>4138</v>
      </c>
      <c r="C7792" t="s">
        <v>21889</v>
      </c>
      <c r="D7792" t="s">
        <v>11</v>
      </c>
      <c r="E7792" t="s">
        <v>21890</v>
      </c>
      <c r="F7792" t="s">
        <v>23976</v>
      </c>
      <c r="G7792" t="s">
        <v>14</v>
      </c>
      <c r="H7792" s="1">
        <v>43497</v>
      </c>
      <c r="I7792">
        <v>2019</v>
      </c>
      <c r="J7792" t="s">
        <v>224</v>
      </c>
      <c r="K7792">
        <v>51</v>
      </c>
      <c r="L7792" t="s">
        <v>23978</v>
      </c>
      <c r="M7792" t="s">
        <v>114</v>
      </c>
      <c r="N7792" t="s">
        <v>519</v>
      </c>
    </row>
    <row r="7793" spans="1:15" x14ac:dyDescent="0.25">
      <c r="A7793" t="str">
        <f>LEFT(C7793,1)</f>
        <v>s</v>
      </c>
      <c r="B7793">
        <f>VALUE(RIGHT(C7793,LEN(C7793)-1))</f>
        <v>4141</v>
      </c>
      <c r="C7793" t="s">
        <v>21891</v>
      </c>
      <c r="D7793" t="s">
        <v>11</v>
      </c>
      <c r="E7793" t="s">
        <v>21892</v>
      </c>
      <c r="F7793" t="s">
        <v>23976</v>
      </c>
      <c r="G7793" t="s">
        <v>14</v>
      </c>
      <c r="H7793" s="1">
        <v>43497</v>
      </c>
      <c r="I7793">
        <v>2017</v>
      </c>
      <c r="J7793" t="s">
        <v>112</v>
      </c>
      <c r="K7793">
        <v>22</v>
      </c>
      <c r="L7793" t="s">
        <v>23978</v>
      </c>
      <c r="M7793" t="s">
        <v>114</v>
      </c>
    </row>
    <row r="7794" spans="1:15" x14ac:dyDescent="0.25">
      <c r="A7794" t="str">
        <f>LEFT(C7794,1)</f>
        <v>s</v>
      </c>
      <c r="B7794">
        <f>VALUE(RIGHT(C7794,LEN(C7794)-1))</f>
        <v>4142</v>
      </c>
      <c r="C7794" t="s">
        <v>21893</v>
      </c>
      <c r="D7794" t="s">
        <v>20</v>
      </c>
      <c r="E7794" t="s">
        <v>21894</v>
      </c>
      <c r="F7794" t="s">
        <v>23976</v>
      </c>
      <c r="G7794" t="s">
        <v>14</v>
      </c>
      <c r="H7794" s="1">
        <v>43497</v>
      </c>
      <c r="I7794">
        <v>2018</v>
      </c>
      <c r="J7794" t="s">
        <v>61</v>
      </c>
      <c r="K7794">
        <v>2</v>
      </c>
      <c r="L7794" t="s">
        <v>23980</v>
      </c>
      <c r="M7794" t="s">
        <v>118</v>
      </c>
    </row>
    <row r="7795" spans="1:15" x14ac:dyDescent="0.25">
      <c r="A7795" t="str">
        <f>LEFT(C7795,1)</f>
        <v>s</v>
      </c>
      <c r="B7795">
        <f>VALUE(RIGHT(C7795,LEN(C7795)-1))</f>
        <v>4143</v>
      </c>
      <c r="C7795" t="s">
        <v>21895</v>
      </c>
      <c r="D7795" t="s">
        <v>20</v>
      </c>
      <c r="E7795" t="s">
        <v>21896</v>
      </c>
      <c r="F7795" t="s">
        <v>23976</v>
      </c>
      <c r="G7795" t="s">
        <v>14</v>
      </c>
      <c r="H7795" s="1">
        <v>43497</v>
      </c>
      <c r="I7795">
        <v>2019</v>
      </c>
      <c r="J7795" t="s">
        <v>25</v>
      </c>
      <c r="K7795">
        <v>1</v>
      </c>
      <c r="L7795" t="s">
        <v>23979</v>
      </c>
      <c r="M7795" t="s">
        <v>177</v>
      </c>
      <c r="N7795" t="s">
        <v>2945</v>
      </c>
    </row>
    <row r="7796" spans="1:15" x14ac:dyDescent="0.25">
      <c r="A7796" t="str">
        <f>LEFT(C7796,1)</f>
        <v>s</v>
      </c>
      <c r="B7796">
        <f>VALUE(RIGHT(C7796,LEN(C7796)-1))</f>
        <v>4144</v>
      </c>
      <c r="C7796" t="s">
        <v>21897</v>
      </c>
      <c r="D7796" t="s">
        <v>20</v>
      </c>
      <c r="E7796" t="s">
        <v>21898</v>
      </c>
      <c r="F7796" t="s">
        <v>23976</v>
      </c>
      <c r="G7796" t="s">
        <v>3579</v>
      </c>
      <c r="H7796" s="1">
        <v>43497</v>
      </c>
      <c r="I7796">
        <v>2018</v>
      </c>
      <c r="J7796" t="s">
        <v>25</v>
      </c>
      <c r="K7796">
        <v>1</v>
      </c>
      <c r="L7796" t="s">
        <v>23979</v>
      </c>
      <c r="M7796" t="s">
        <v>23981</v>
      </c>
      <c r="N7796" t="s">
        <v>1721</v>
      </c>
      <c r="O7796" t="s">
        <v>2945</v>
      </c>
    </row>
    <row r="7797" spans="1:15" x14ac:dyDescent="0.25">
      <c r="A7797" t="str">
        <f>LEFT(C7797,1)</f>
        <v>s</v>
      </c>
      <c r="B7797">
        <f>VALUE(RIGHT(C7797,LEN(C7797)-1))</f>
        <v>4145</v>
      </c>
      <c r="C7797" t="s">
        <v>21899</v>
      </c>
      <c r="D7797" t="s">
        <v>20</v>
      </c>
      <c r="E7797" t="s">
        <v>21900</v>
      </c>
      <c r="F7797" t="s">
        <v>23976</v>
      </c>
      <c r="G7797" t="s">
        <v>308</v>
      </c>
      <c r="H7797" s="1">
        <v>43497</v>
      </c>
      <c r="I7797">
        <v>2018</v>
      </c>
      <c r="J7797" t="s">
        <v>25</v>
      </c>
      <c r="K7797">
        <v>1</v>
      </c>
      <c r="L7797" t="s">
        <v>23979</v>
      </c>
      <c r="M7797" t="s">
        <v>412</v>
      </c>
      <c r="N7797" t="s">
        <v>1721</v>
      </c>
    </row>
    <row r="7798" spans="1:15" x14ac:dyDescent="0.25">
      <c r="A7798" t="str">
        <f>LEFT(C7798,1)</f>
        <v>s</v>
      </c>
      <c r="B7798">
        <f>VALUE(RIGHT(C7798,LEN(C7798)-1))</f>
        <v>4146</v>
      </c>
      <c r="C7798" t="s">
        <v>21901</v>
      </c>
      <c r="D7798" t="s">
        <v>11</v>
      </c>
      <c r="E7798" t="s">
        <v>21902</v>
      </c>
      <c r="F7798" t="s">
        <v>23976</v>
      </c>
      <c r="G7798" t="s">
        <v>14</v>
      </c>
      <c r="H7798" s="1">
        <v>43497</v>
      </c>
      <c r="I7798">
        <v>2019</v>
      </c>
      <c r="J7798" t="s">
        <v>112</v>
      </c>
      <c r="K7798">
        <v>24</v>
      </c>
      <c r="L7798" t="s">
        <v>23978</v>
      </c>
      <c r="M7798" t="s">
        <v>114</v>
      </c>
    </row>
    <row r="7799" spans="1:15" x14ac:dyDescent="0.25">
      <c r="A7799" t="str">
        <f>LEFT(C7799,1)</f>
        <v>s</v>
      </c>
      <c r="B7799">
        <f>VALUE(RIGHT(C7799,LEN(C7799)-1))</f>
        <v>4163</v>
      </c>
      <c r="C7799" t="s">
        <v>21903</v>
      </c>
      <c r="D7799" t="s">
        <v>20</v>
      </c>
      <c r="E7799" t="s">
        <v>21904</v>
      </c>
      <c r="F7799" t="s">
        <v>23976</v>
      </c>
      <c r="G7799" t="s">
        <v>1464</v>
      </c>
      <c r="H7799" s="1">
        <v>43492</v>
      </c>
      <c r="I7799">
        <v>2018</v>
      </c>
      <c r="J7799" t="s">
        <v>25</v>
      </c>
      <c r="K7799">
        <v>1</v>
      </c>
      <c r="L7799" t="s">
        <v>23979</v>
      </c>
      <c r="M7799" t="s">
        <v>1721</v>
      </c>
      <c r="N7799" t="s">
        <v>2945</v>
      </c>
    </row>
    <row r="7800" spans="1:15" x14ac:dyDescent="0.25">
      <c r="A7800" t="str">
        <f>LEFT(C7800,1)</f>
        <v>s</v>
      </c>
      <c r="B7800">
        <f>VALUE(RIGHT(C7800,LEN(C7800)-1))</f>
        <v>4164</v>
      </c>
      <c r="C7800" t="s">
        <v>21906</v>
      </c>
      <c r="D7800" t="s">
        <v>20</v>
      </c>
      <c r="E7800" t="s">
        <v>21907</v>
      </c>
      <c r="F7800" t="s">
        <v>23976</v>
      </c>
      <c r="G7800" t="s">
        <v>14</v>
      </c>
      <c r="H7800" s="1">
        <v>43492</v>
      </c>
      <c r="I7800">
        <v>2018</v>
      </c>
      <c r="J7800" t="s">
        <v>25</v>
      </c>
      <c r="K7800">
        <v>5</v>
      </c>
      <c r="L7800" t="s">
        <v>23980</v>
      </c>
      <c r="M7800" t="s">
        <v>21835</v>
      </c>
      <c r="N7800" t="s">
        <v>177</v>
      </c>
      <c r="O7800" t="s">
        <v>23982</v>
      </c>
    </row>
    <row r="7801" spans="1:15" x14ac:dyDescent="0.25">
      <c r="A7801" t="str">
        <f>LEFT(C7801,1)</f>
        <v>s</v>
      </c>
      <c r="B7801">
        <f>VALUE(RIGHT(C7801,LEN(C7801)-1))</f>
        <v>4167</v>
      </c>
      <c r="C7801" t="s">
        <v>21908</v>
      </c>
      <c r="D7801" t="s">
        <v>20</v>
      </c>
      <c r="E7801" t="s">
        <v>21909</v>
      </c>
      <c r="F7801" t="s">
        <v>23976</v>
      </c>
      <c r="G7801" t="s">
        <v>48</v>
      </c>
      <c r="H7801" s="1">
        <v>43490</v>
      </c>
      <c r="I7801">
        <v>2018</v>
      </c>
      <c r="J7801" t="s">
        <v>25</v>
      </c>
      <c r="K7801">
        <v>1</v>
      </c>
      <c r="L7801" t="s">
        <v>23979</v>
      </c>
      <c r="M7801" t="s">
        <v>23984</v>
      </c>
      <c r="N7801" t="s">
        <v>1721</v>
      </c>
      <c r="O7801" t="s">
        <v>2945</v>
      </c>
    </row>
    <row r="7802" spans="1:15" x14ac:dyDescent="0.25">
      <c r="A7802" t="str">
        <f>LEFT(C7802,1)</f>
        <v>s</v>
      </c>
      <c r="B7802">
        <f>VALUE(RIGHT(C7802,LEN(C7802)-1))</f>
        <v>4168</v>
      </c>
      <c r="C7802" t="s">
        <v>21910</v>
      </c>
      <c r="D7802" t="s">
        <v>20</v>
      </c>
      <c r="E7802" t="s">
        <v>21911</v>
      </c>
      <c r="F7802" t="s">
        <v>23976</v>
      </c>
      <c r="G7802" t="s">
        <v>1301</v>
      </c>
      <c r="H7802" s="1">
        <v>43490</v>
      </c>
      <c r="I7802">
        <v>2019</v>
      </c>
      <c r="J7802" t="s">
        <v>25</v>
      </c>
      <c r="K7802">
        <v>4</v>
      </c>
      <c r="L7802" t="s">
        <v>23980</v>
      </c>
      <c r="M7802" t="s">
        <v>1721</v>
      </c>
      <c r="N7802" t="s">
        <v>23985</v>
      </c>
      <c r="O7802" t="s">
        <v>177</v>
      </c>
    </row>
    <row r="7803" spans="1:15" x14ac:dyDescent="0.25">
      <c r="A7803" t="str">
        <f>LEFT(C7803,1)</f>
        <v>s</v>
      </c>
      <c r="B7803">
        <f>VALUE(RIGHT(C7803,LEN(C7803)-1))</f>
        <v>4169</v>
      </c>
      <c r="C7803" t="s">
        <v>21912</v>
      </c>
      <c r="D7803" t="s">
        <v>20</v>
      </c>
      <c r="E7803" t="s">
        <v>21913</v>
      </c>
      <c r="F7803" t="s">
        <v>23976</v>
      </c>
      <c r="G7803" t="s">
        <v>443</v>
      </c>
      <c r="H7803" s="1">
        <v>43490</v>
      </c>
      <c r="I7803">
        <v>2019</v>
      </c>
      <c r="J7803" t="s">
        <v>25</v>
      </c>
      <c r="K7803">
        <v>1</v>
      </c>
      <c r="L7803" t="s">
        <v>23979</v>
      </c>
      <c r="M7803" t="s">
        <v>23981</v>
      </c>
      <c r="N7803" t="s">
        <v>218</v>
      </c>
      <c r="O7803" t="s">
        <v>1721</v>
      </c>
    </row>
    <row r="7804" spans="1:15" x14ac:dyDescent="0.25">
      <c r="A7804" t="str">
        <f>LEFT(C7804,1)</f>
        <v>s</v>
      </c>
      <c r="B7804">
        <f>VALUE(RIGHT(C7804,LEN(C7804)-1))</f>
        <v>4171</v>
      </c>
      <c r="C7804" t="s">
        <v>21914</v>
      </c>
      <c r="D7804" t="s">
        <v>11</v>
      </c>
      <c r="E7804" t="s">
        <v>21915</v>
      </c>
      <c r="F7804" t="s">
        <v>23976</v>
      </c>
      <c r="G7804" t="s">
        <v>14</v>
      </c>
      <c r="H7804" s="1">
        <v>43490</v>
      </c>
      <c r="I7804">
        <v>2019</v>
      </c>
      <c r="J7804" t="s">
        <v>25</v>
      </c>
      <c r="K7804">
        <v>119</v>
      </c>
      <c r="L7804" t="s">
        <v>23978</v>
      </c>
      <c r="M7804" t="s">
        <v>291</v>
      </c>
      <c r="N7804" t="s">
        <v>4831</v>
      </c>
    </row>
    <row r="7805" spans="1:15" x14ac:dyDescent="0.25">
      <c r="A7805" t="str">
        <f>LEFT(C7805,1)</f>
        <v>s</v>
      </c>
      <c r="B7805">
        <f>VALUE(RIGHT(C7805,LEN(C7805)-1))</f>
        <v>4173</v>
      </c>
      <c r="C7805" t="s">
        <v>21916</v>
      </c>
      <c r="D7805" t="s">
        <v>20</v>
      </c>
      <c r="E7805" t="s">
        <v>21917</v>
      </c>
      <c r="F7805" t="s">
        <v>23976</v>
      </c>
      <c r="G7805" t="s">
        <v>14</v>
      </c>
      <c r="H7805" s="1">
        <v>43489</v>
      </c>
      <c r="I7805">
        <v>2019</v>
      </c>
      <c r="J7805" t="s">
        <v>25</v>
      </c>
      <c r="K7805">
        <v>1</v>
      </c>
      <c r="L7805" t="s">
        <v>23979</v>
      </c>
      <c r="M7805" t="s">
        <v>23981</v>
      </c>
      <c r="N7805" t="s">
        <v>218</v>
      </c>
    </row>
    <row r="7806" spans="1:15" x14ac:dyDescent="0.25">
      <c r="A7806" t="str">
        <f>LEFT(C7806,1)</f>
        <v>s</v>
      </c>
      <c r="B7806">
        <f>VALUE(RIGHT(C7806,LEN(C7806)-1))</f>
        <v>4176</v>
      </c>
      <c r="C7806" t="s">
        <v>21918</v>
      </c>
      <c r="D7806" t="s">
        <v>11</v>
      </c>
      <c r="E7806" t="s">
        <v>21919</v>
      </c>
      <c r="F7806" t="s">
        <v>23976</v>
      </c>
      <c r="G7806" t="s">
        <v>48</v>
      </c>
      <c r="H7806" s="1">
        <v>43483</v>
      </c>
      <c r="I7806">
        <v>2019</v>
      </c>
      <c r="J7806" t="s">
        <v>25</v>
      </c>
      <c r="K7806">
        <v>95</v>
      </c>
      <c r="L7806" t="s">
        <v>23978</v>
      </c>
      <c r="M7806" t="s">
        <v>291</v>
      </c>
      <c r="N7806" t="s">
        <v>4831</v>
      </c>
    </row>
    <row r="7807" spans="1:15" x14ac:dyDescent="0.25">
      <c r="A7807" t="str">
        <f>LEFT(C7807,1)</f>
        <v>s</v>
      </c>
      <c r="B7807">
        <f>VALUE(RIGHT(C7807,LEN(C7807)-1))</f>
        <v>4179</v>
      </c>
      <c r="C7807" t="s">
        <v>21920</v>
      </c>
      <c r="D7807" t="s">
        <v>20</v>
      </c>
      <c r="E7807" t="s">
        <v>21921</v>
      </c>
      <c r="F7807" t="s">
        <v>23976</v>
      </c>
      <c r="G7807" t="s">
        <v>14</v>
      </c>
      <c r="H7807" s="1">
        <v>43483</v>
      </c>
      <c r="I7807">
        <v>2019</v>
      </c>
      <c r="J7807" t="s">
        <v>25</v>
      </c>
      <c r="K7807">
        <v>2</v>
      </c>
      <c r="L7807" t="s">
        <v>23980</v>
      </c>
      <c r="M7807" t="s">
        <v>23981</v>
      </c>
      <c r="N7807" t="s">
        <v>21835</v>
      </c>
      <c r="O7807" t="s">
        <v>23986</v>
      </c>
    </row>
    <row r="7808" spans="1:15" x14ac:dyDescent="0.25">
      <c r="A7808" t="str">
        <f>LEFT(C7808,1)</f>
        <v>s</v>
      </c>
      <c r="B7808">
        <f>VALUE(RIGHT(C7808,LEN(C7808)-1))</f>
        <v>4184</v>
      </c>
      <c r="C7808" t="s">
        <v>21923</v>
      </c>
      <c r="D7808" t="s">
        <v>20</v>
      </c>
      <c r="E7808" t="s">
        <v>21924</v>
      </c>
      <c r="F7808" t="s">
        <v>23976</v>
      </c>
      <c r="G7808" t="s">
        <v>48</v>
      </c>
      <c r="H7808" s="1">
        <v>43483</v>
      </c>
      <c r="I7808">
        <v>2019</v>
      </c>
      <c r="J7808" t="s">
        <v>224</v>
      </c>
      <c r="K7808">
        <v>3</v>
      </c>
      <c r="L7808" t="s">
        <v>23980</v>
      </c>
      <c r="M7808" t="s">
        <v>23984</v>
      </c>
      <c r="N7808" t="s">
        <v>218</v>
      </c>
      <c r="O7808" t="s">
        <v>1721</v>
      </c>
    </row>
    <row r="7809" spans="1:15" x14ac:dyDescent="0.25">
      <c r="A7809" t="str">
        <f>LEFT(C7809,1)</f>
        <v>s</v>
      </c>
      <c r="B7809">
        <f>VALUE(RIGHT(C7809,LEN(C7809)-1))</f>
        <v>4188</v>
      </c>
      <c r="C7809" t="s">
        <v>21925</v>
      </c>
      <c r="D7809" t="s">
        <v>11</v>
      </c>
      <c r="E7809" t="s">
        <v>21926</v>
      </c>
      <c r="F7809" t="s">
        <v>23976</v>
      </c>
      <c r="G7809" t="s">
        <v>60</v>
      </c>
      <c r="H7809" s="1">
        <v>43480</v>
      </c>
      <c r="I7809">
        <v>2018</v>
      </c>
      <c r="J7809" t="s">
        <v>49</v>
      </c>
      <c r="K7809">
        <v>105</v>
      </c>
      <c r="L7809" t="s">
        <v>23978</v>
      </c>
      <c r="M7809" t="s">
        <v>101</v>
      </c>
      <c r="N7809" t="s">
        <v>14984</v>
      </c>
      <c r="O7809" t="s">
        <v>4831</v>
      </c>
    </row>
    <row r="7810" spans="1:15" x14ac:dyDescent="0.25">
      <c r="A7810" t="str">
        <f>LEFT(C7810,1)</f>
        <v>s</v>
      </c>
      <c r="B7810">
        <f>VALUE(RIGHT(C7810,LEN(C7810)-1))</f>
        <v>4190</v>
      </c>
      <c r="C7810" t="s">
        <v>21927</v>
      </c>
      <c r="D7810" t="s">
        <v>20</v>
      </c>
      <c r="E7810" t="s">
        <v>21928</v>
      </c>
      <c r="F7810" t="s">
        <v>23976</v>
      </c>
      <c r="G7810" t="s">
        <v>1464</v>
      </c>
      <c r="H7810" s="1">
        <v>43480</v>
      </c>
      <c r="I7810">
        <v>2002</v>
      </c>
      <c r="J7810" t="s">
        <v>49</v>
      </c>
      <c r="K7810">
        <v>1</v>
      </c>
      <c r="L7810" t="s">
        <v>23979</v>
      </c>
      <c r="M7810" t="s">
        <v>1721</v>
      </c>
      <c r="N7810" t="s">
        <v>23988</v>
      </c>
      <c r="O7810" t="s">
        <v>2945</v>
      </c>
    </row>
    <row r="7811" spans="1:15" x14ac:dyDescent="0.25">
      <c r="A7811" t="str">
        <f>LEFT(C7811,1)</f>
        <v>s</v>
      </c>
      <c r="B7811">
        <f>VALUE(RIGHT(C7811,LEN(C7811)-1))</f>
        <v>4197</v>
      </c>
      <c r="C7811" t="s">
        <v>21929</v>
      </c>
      <c r="D7811" t="s">
        <v>20</v>
      </c>
      <c r="E7811" t="s">
        <v>21930</v>
      </c>
      <c r="F7811" t="s">
        <v>23976</v>
      </c>
      <c r="G7811" t="s">
        <v>1464</v>
      </c>
      <c r="H7811" s="1">
        <v>43479</v>
      </c>
      <c r="I7811">
        <v>2016</v>
      </c>
      <c r="J7811" t="s">
        <v>49</v>
      </c>
      <c r="K7811">
        <v>1</v>
      </c>
      <c r="L7811" t="s">
        <v>23979</v>
      </c>
      <c r="M7811" t="s">
        <v>1721</v>
      </c>
      <c r="N7811" t="s">
        <v>2945</v>
      </c>
    </row>
    <row r="7812" spans="1:15" x14ac:dyDescent="0.25">
      <c r="A7812" t="str">
        <f>LEFT(C7812,1)</f>
        <v>s</v>
      </c>
      <c r="B7812">
        <f>VALUE(RIGHT(C7812,LEN(C7812)-1))</f>
        <v>4201</v>
      </c>
      <c r="C7812" t="s">
        <v>21931</v>
      </c>
      <c r="D7812" t="s">
        <v>20</v>
      </c>
      <c r="E7812" t="s">
        <v>21932</v>
      </c>
      <c r="F7812" t="s">
        <v>23976</v>
      </c>
      <c r="G7812" t="s">
        <v>14</v>
      </c>
      <c r="H7812" s="1">
        <v>43476</v>
      </c>
      <c r="I7812">
        <v>2019</v>
      </c>
      <c r="J7812" t="s">
        <v>25</v>
      </c>
      <c r="K7812">
        <v>2</v>
      </c>
      <c r="L7812" t="s">
        <v>23980</v>
      </c>
      <c r="M7812" t="s">
        <v>23988</v>
      </c>
      <c r="N7812" t="s">
        <v>177</v>
      </c>
    </row>
    <row r="7813" spans="1:15" x14ac:dyDescent="0.25">
      <c r="A7813" t="str">
        <f>LEFT(C7813,1)</f>
        <v>s</v>
      </c>
      <c r="B7813">
        <f>VALUE(RIGHT(C7813,LEN(C7813)-1))</f>
        <v>4202</v>
      </c>
      <c r="C7813" t="s">
        <v>21933</v>
      </c>
      <c r="D7813" t="s">
        <v>20</v>
      </c>
      <c r="E7813" t="s">
        <v>21934</v>
      </c>
      <c r="F7813" t="s">
        <v>23976</v>
      </c>
      <c r="G7813" t="s">
        <v>3524</v>
      </c>
      <c r="H7813" s="1">
        <v>43476</v>
      </c>
      <c r="I7813">
        <v>2018</v>
      </c>
      <c r="J7813" t="s">
        <v>25</v>
      </c>
      <c r="K7813">
        <v>4</v>
      </c>
      <c r="L7813" t="s">
        <v>23980</v>
      </c>
      <c r="M7813" t="s">
        <v>177</v>
      </c>
    </row>
    <row r="7814" spans="1:15" x14ac:dyDescent="0.25">
      <c r="A7814" t="str">
        <f>LEFT(C7814,1)</f>
        <v>s</v>
      </c>
      <c r="B7814">
        <f>VALUE(RIGHT(C7814,LEN(C7814)-1))</f>
        <v>4203</v>
      </c>
      <c r="C7814" t="s">
        <v>21935</v>
      </c>
      <c r="D7814" t="s">
        <v>20</v>
      </c>
      <c r="E7814" t="s">
        <v>21936</v>
      </c>
      <c r="F7814" t="s">
        <v>23976</v>
      </c>
      <c r="G7814" t="s">
        <v>48</v>
      </c>
      <c r="H7814" s="1">
        <v>43476</v>
      </c>
      <c r="I7814">
        <v>2019</v>
      </c>
      <c r="J7814" t="s">
        <v>61</v>
      </c>
      <c r="K7814">
        <v>2</v>
      </c>
      <c r="L7814" t="s">
        <v>23980</v>
      </c>
      <c r="M7814" t="s">
        <v>23984</v>
      </c>
      <c r="N7814" t="s">
        <v>118</v>
      </c>
      <c r="O7814" t="s">
        <v>177</v>
      </c>
    </row>
    <row r="7815" spans="1:15" x14ac:dyDescent="0.25">
      <c r="A7815" t="str">
        <f>LEFT(C7815,1)</f>
        <v>s</v>
      </c>
      <c r="B7815">
        <f>VALUE(RIGHT(C7815,LEN(C7815)-1))</f>
        <v>4207</v>
      </c>
      <c r="C7815" t="s">
        <v>21937</v>
      </c>
      <c r="D7815" t="s">
        <v>20</v>
      </c>
      <c r="E7815" t="s">
        <v>21938</v>
      </c>
      <c r="F7815" t="s">
        <v>23976</v>
      </c>
      <c r="G7815" t="s">
        <v>443</v>
      </c>
      <c r="H7815" s="1">
        <v>43475</v>
      </c>
      <c r="I7815">
        <v>2017</v>
      </c>
      <c r="J7815" t="s">
        <v>112</v>
      </c>
      <c r="K7815">
        <v>4</v>
      </c>
      <c r="L7815" t="s">
        <v>23980</v>
      </c>
      <c r="M7815" t="s">
        <v>118</v>
      </c>
      <c r="N7815" t="s">
        <v>23985</v>
      </c>
    </row>
    <row r="7816" spans="1:15" x14ac:dyDescent="0.25">
      <c r="A7816" t="str">
        <f>LEFT(C7816,1)</f>
        <v>s</v>
      </c>
      <c r="B7816">
        <f>VALUE(RIGHT(C7816,LEN(C7816)-1))</f>
        <v>4208</v>
      </c>
      <c r="C7816" t="s">
        <v>21939</v>
      </c>
      <c r="D7816" t="s">
        <v>20</v>
      </c>
      <c r="E7816" t="s">
        <v>21940</v>
      </c>
      <c r="F7816" t="s">
        <v>23976</v>
      </c>
      <c r="G7816" t="s">
        <v>7514</v>
      </c>
      <c r="H7816" s="1">
        <v>43475</v>
      </c>
      <c r="I7816">
        <v>2018</v>
      </c>
      <c r="J7816" t="s">
        <v>25</v>
      </c>
      <c r="K7816">
        <v>1</v>
      </c>
      <c r="L7816" t="s">
        <v>23979</v>
      </c>
      <c r="M7816" t="s">
        <v>1721</v>
      </c>
      <c r="N7816" t="s">
        <v>21835</v>
      </c>
      <c r="O7816" t="s">
        <v>2945</v>
      </c>
    </row>
    <row r="7817" spans="1:15" x14ac:dyDescent="0.25">
      <c r="A7817" t="str">
        <f>LEFT(C7817,1)</f>
        <v>s</v>
      </c>
      <c r="B7817">
        <f>VALUE(RIGHT(C7817,LEN(C7817)-1))</f>
        <v>4219</v>
      </c>
      <c r="C7817" t="s">
        <v>21941</v>
      </c>
      <c r="D7817" t="s">
        <v>20</v>
      </c>
      <c r="E7817" t="s">
        <v>21942</v>
      </c>
      <c r="F7817" t="s">
        <v>23976</v>
      </c>
      <c r="G7817" t="s">
        <v>14</v>
      </c>
      <c r="H7817" s="1">
        <v>43466</v>
      </c>
      <c r="I7817">
        <v>2019</v>
      </c>
      <c r="J7817" t="s">
        <v>37</v>
      </c>
      <c r="K7817">
        <v>3</v>
      </c>
      <c r="L7817" t="s">
        <v>23980</v>
      </c>
      <c r="M7817" t="s">
        <v>118</v>
      </c>
      <c r="N7817" t="s">
        <v>21835</v>
      </c>
      <c r="O7817" t="s">
        <v>177</v>
      </c>
    </row>
    <row r="7818" spans="1:15" x14ac:dyDescent="0.25">
      <c r="A7818" t="str">
        <f>LEFT(C7818,1)</f>
        <v>s</v>
      </c>
      <c r="B7818">
        <f>VALUE(RIGHT(C7818,LEN(C7818)-1))</f>
        <v>4221</v>
      </c>
      <c r="C7818" t="s">
        <v>21943</v>
      </c>
      <c r="D7818" t="s">
        <v>20</v>
      </c>
      <c r="E7818" t="s">
        <v>21944</v>
      </c>
      <c r="F7818" t="s">
        <v>23976</v>
      </c>
      <c r="G7818" t="s">
        <v>14</v>
      </c>
      <c r="H7818" s="1">
        <v>43466</v>
      </c>
      <c r="I7818">
        <v>2019</v>
      </c>
      <c r="J7818" t="s">
        <v>25</v>
      </c>
      <c r="K7818">
        <v>13</v>
      </c>
      <c r="L7818" t="s">
        <v>23980</v>
      </c>
      <c r="M7818" t="s">
        <v>11672</v>
      </c>
      <c r="N7818" t="s">
        <v>177</v>
      </c>
    </row>
    <row r="7819" spans="1:15" x14ac:dyDescent="0.25">
      <c r="A7819" t="str">
        <f>LEFT(C7819,1)</f>
        <v>s</v>
      </c>
      <c r="B7819">
        <f>VALUE(RIGHT(C7819,LEN(C7819)-1))</f>
        <v>4227</v>
      </c>
      <c r="C7819" t="s">
        <v>21945</v>
      </c>
      <c r="D7819" t="s">
        <v>20</v>
      </c>
      <c r="E7819" t="s">
        <v>21946</v>
      </c>
      <c r="F7819" t="s">
        <v>23976</v>
      </c>
      <c r="G7819" t="s">
        <v>19229</v>
      </c>
      <c r="H7819" s="1">
        <v>43466</v>
      </c>
      <c r="I7819">
        <v>2018</v>
      </c>
      <c r="J7819" t="s">
        <v>25</v>
      </c>
      <c r="K7819">
        <v>2</v>
      </c>
      <c r="L7819" t="s">
        <v>23980</v>
      </c>
      <c r="M7819" t="s">
        <v>1721</v>
      </c>
      <c r="N7819" t="s">
        <v>2945</v>
      </c>
    </row>
    <row r="7820" spans="1:15" x14ac:dyDescent="0.25">
      <c r="A7820" t="str">
        <f>LEFT(C7820,1)</f>
        <v>s</v>
      </c>
      <c r="B7820">
        <f>VALUE(RIGHT(C7820,LEN(C7820)-1))</f>
        <v>4236</v>
      </c>
      <c r="C7820" t="s">
        <v>21947</v>
      </c>
      <c r="D7820" t="s">
        <v>11</v>
      </c>
      <c r="E7820" t="s">
        <v>21948</v>
      </c>
      <c r="F7820" t="s">
        <v>23976</v>
      </c>
      <c r="G7820" t="s">
        <v>48</v>
      </c>
      <c r="H7820" s="1">
        <v>43465</v>
      </c>
      <c r="I7820">
        <v>2008</v>
      </c>
      <c r="J7820" t="s">
        <v>25</v>
      </c>
      <c r="K7820">
        <v>58</v>
      </c>
      <c r="L7820" t="s">
        <v>23978</v>
      </c>
      <c r="M7820" t="s">
        <v>821</v>
      </c>
    </row>
    <row r="7821" spans="1:15" x14ac:dyDescent="0.25">
      <c r="A7821" t="str">
        <f>LEFT(C7821,1)</f>
        <v>s</v>
      </c>
      <c r="B7821">
        <f>VALUE(RIGHT(C7821,LEN(C7821)-1))</f>
        <v>4242</v>
      </c>
      <c r="C7821" t="s">
        <v>21949</v>
      </c>
      <c r="D7821" t="s">
        <v>11</v>
      </c>
      <c r="E7821" t="s">
        <v>21950</v>
      </c>
      <c r="F7821" t="s">
        <v>23976</v>
      </c>
      <c r="G7821" t="s">
        <v>1464</v>
      </c>
      <c r="H7821" s="1">
        <v>43465</v>
      </c>
      <c r="I7821">
        <v>2018</v>
      </c>
      <c r="J7821" t="s">
        <v>49</v>
      </c>
      <c r="K7821">
        <v>108</v>
      </c>
      <c r="L7821" t="s">
        <v>23978</v>
      </c>
      <c r="M7821" t="s">
        <v>101</v>
      </c>
      <c r="N7821" t="s">
        <v>1118</v>
      </c>
      <c r="O7821" t="s">
        <v>4831</v>
      </c>
    </row>
    <row r="7822" spans="1:15" x14ac:dyDescent="0.25">
      <c r="A7822" t="str">
        <f>LEFT(C7822,1)</f>
        <v>s</v>
      </c>
      <c r="B7822">
        <f>VALUE(RIGHT(C7822,LEN(C7822)-1))</f>
        <v>4246</v>
      </c>
      <c r="C7822" t="s">
        <v>21951</v>
      </c>
      <c r="D7822" t="s">
        <v>11</v>
      </c>
      <c r="E7822" t="s">
        <v>21952</v>
      </c>
      <c r="F7822" t="s">
        <v>23976</v>
      </c>
      <c r="G7822" t="s">
        <v>14</v>
      </c>
      <c r="H7822" s="1">
        <v>43465</v>
      </c>
      <c r="I7822">
        <v>1991</v>
      </c>
      <c r="J7822" t="s">
        <v>25</v>
      </c>
      <c r="K7822">
        <v>30</v>
      </c>
      <c r="L7822" t="s">
        <v>23978</v>
      </c>
      <c r="M7822" t="s">
        <v>821</v>
      </c>
    </row>
    <row r="7823" spans="1:15" x14ac:dyDescent="0.25">
      <c r="A7823" t="str">
        <f>LEFT(C7823,1)</f>
        <v>s</v>
      </c>
      <c r="B7823">
        <f>VALUE(RIGHT(C7823,LEN(C7823)-1))</f>
        <v>4252</v>
      </c>
      <c r="C7823" t="s">
        <v>21953</v>
      </c>
      <c r="D7823" t="s">
        <v>20</v>
      </c>
      <c r="E7823" t="s">
        <v>21954</v>
      </c>
      <c r="F7823" t="s">
        <v>23976</v>
      </c>
      <c r="G7823" t="s">
        <v>1931</v>
      </c>
      <c r="H7823" s="1">
        <v>43463</v>
      </c>
      <c r="I7823">
        <v>2018</v>
      </c>
      <c r="J7823" t="s">
        <v>25</v>
      </c>
      <c r="K7823">
        <v>1</v>
      </c>
      <c r="L7823" t="s">
        <v>23979</v>
      </c>
      <c r="M7823" t="s">
        <v>23981</v>
      </c>
      <c r="N7823" t="s">
        <v>1721</v>
      </c>
      <c r="O7823" t="s">
        <v>2945</v>
      </c>
    </row>
    <row r="7824" spans="1:15" x14ac:dyDescent="0.25">
      <c r="A7824" t="str">
        <f>LEFT(C7824,1)</f>
        <v>s</v>
      </c>
      <c r="B7824">
        <f>VALUE(RIGHT(C7824,LEN(C7824)-1))</f>
        <v>4254</v>
      </c>
      <c r="C7824" t="s">
        <v>21956</v>
      </c>
      <c r="D7824" t="s">
        <v>11</v>
      </c>
      <c r="E7824" t="s">
        <v>21957</v>
      </c>
      <c r="F7824" t="s">
        <v>23976</v>
      </c>
      <c r="G7824" t="s">
        <v>14</v>
      </c>
      <c r="H7824" s="1">
        <v>43462</v>
      </c>
      <c r="I7824">
        <v>2018</v>
      </c>
      <c r="J7824" t="s">
        <v>25</v>
      </c>
      <c r="K7824">
        <v>312</v>
      </c>
      <c r="L7824" t="s">
        <v>23978</v>
      </c>
      <c r="M7824" t="s">
        <v>519</v>
      </c>
      <c r="N7824" t="s">
        <v>4831</v>
      </c>
      <c r="O7824" t="s">
        <v>12957</v>
      </c>
    </row>
    <row r="7825" spans="1:15" x14ac:dyDescent="0.25">
      <c r="A7825" t="str">
        <f>LEFT(C7825,1)</f>
        <v>s</v>
      </c>
      <c r="B7825">
        <f>VALUE(RIGHT(C7825,LEN(C7825)-1))</f>
        <v>4255</v>
      </c>
      <c r="C7825" t="s">
        <v>21959</v>
      </c>
      <c r="D7825" t="s">
        <v>20</v>
      </c>
      <c r="E7825" t="s">
        <v>21960</v>
      </c>
      <c r="F7825" t="s">
        <v>23976</v>
      </c>
      <c r="G7825" t="s">
        <v>7514</v>
      </c>
      <c r="H7825" s="1">
        <v>43462</v>
      </c>
      <c r="I7825">
        <v>2015</v>
      </c>
      <c r="J7825" t="s">
        <v>25</v>
      </c>
      <c r="K7825">
        <v>1</v>
      </c>
      <c r="L7825" t="s">
        <v>23979</v>
      </c>
      <c r="M7825" t="s">
        <v>23981</v>
      </c>
      <c r="N7825" t="s">
        <v>1721</v>
      </c>
      <c r="O7825" t="s">
        <v>177</v>
      </c>
    </row>
    <row r="7826" spans="1:15" x14ac:dyDescent="0.25">
      <c r="A7826" t="str">
        <f>LEFT(C7826,1)</f>
        <v>s</v>
      </c>
      <c r="B7826">
        <f>VALUE(RIGHT(C7826,LEN(C7826)-1))</f>
        <v>4257</v>
      </c>
      <c r="C7826" t="s">
        <v>21961</v>
      </c>
      <c r="D7826" t="s">
        <v>20</v>
      </c>
      <c r="E7826" t="s">
        <v>21962</v>
      </c>
      <c r="F7826" t="s">
        <v>23976</v>
      </c>
      <c r="G7826" t="s">
        <v>14</v>
      </c>
      <c r="H7826" s="1">
        <v>43462</v>
      </c>
      <c r="I7826">
        <v>2018</v>
      </c>
      <c r="J7826" t="s">
        <v>25</v>
      </c>
      <c r="K7826">
        <v>1</v>
      </c>
      <c r="L7826" t="s">
        <v>23979</v>
      </c>
      <c r="M7826" t="s">
        <v>23981</v>
      </c>
      <c r="N7826" t="s">
        <v>218</v>
      </c>
    </row>
    <row r="7827" spans="1:15" x14ac:dyDescent="0.25">
      <c r="A7827" t="str">
        <f>LEFT(C7827,1)</f>
        <v>s</v>
      </c>
      <c r="B7827">
        <f>VALUE(RIGHT(C7827,LEN(C7827)-1))</f>
        <v>4739</v>
      </c>
      <c r="C7827" t="s">
        <v>21963</v>
      </c>
      <c r="D7827" t="s">
        <v>20</v>
      </c>
      <c r="E7827" t="s">
        <v>21964</v>
      </c>
      <c r="F7827" t="s">
        <v>23976</v>
      </c>
      <c r="G7827" t="s">
        <v>1301</v>
      </c>
      <c r="H7827" s="1">
        <v>43313</v>
      </c>
      <c r="I7827">
        <v>2018</v>
      </c>
      <c r="J7827" t="s">
        <v>224</v>
      </c>
      <c r="K7827">
        <v>1</v>
      </c>
      <c r="L7827" t="s">
        <v>23979</v>
      </c>
      <c r="M7827" t="s">
        <v>218</v>
      </c>
      <c r="N7827" t="s">
        <v>1721</v>
      </c>
    </row>
    <row r="7828" spans="1:15" x14ac:dyDescent="0.25">
      <c r="A7828" t="str">
        <f>LEFT(C7828,1)</f>
        <v>s</v>
      </c>
      <c r="B7828">
        <f>VALUE(RIGHT(C7828,LEN(C7828)-1))</f>
        <v>4217</v>
      </c>
      <c r="C7828" t="s">
        <v>21965</v>
      </c>
      <c r="D7828" t="s">
        <v>20</v>
      </c>
      <c r="E7828" t="s">
        <v>21966</v>
      </c>
      <c r="F7828" t="s">
        <v>23976</v>
      </c>
      <c r="G7828" t="s">
        <v>82</v>
      </c>
      <c r="H7828" s="1">
        <v>43467</v>
      </c>
      <c r="I7828">
        <v>2013</v>
      </c>
      <c r="J7828" t="s">
        <v>49</v>
      </c>
      <c r="K7828">
        <v>1</v>
      </c>
      <c r="L7828" t="s">
        <v>23979</v>
      </c>
      <c r="M7828" t="s">
        <v>1721</v>
      </c>
      <c r="N7828" t="s">
        <v>23988</v>
      </c>
      <c r="O7828" t="s">
        <v>2945</v>
      </c>
    </row>
    <row r="7829" spans="1:15" x14ac:dyDescent="0.25">
      <c r="A7829" t="str">
        <f>LEFT(C7829,1)</f>
        <v>s</v>
      </c>
      <c r="B7829">
        <f>VALUE(RIGHT(C7829,LEN(C7829)-1))</f>
        <v>4258</v>
      </c>
      <c r="C7829" t="s">
        <v>21967</v>
      </c>
      <c r="D7829" t="s">
        <v>20</v>
      </c>
      <c r="E7829" t="s">
        <v>21968</v>
      </c>
      <c r="F7829" t="s">
        <v>23976</v>
      </c>
      <c r="G7829" t="s">
        <v>60</v>
      </c>
      <c r="H7829" s="1">
        <v>43462</v>
      </c>
      <c r="I7829">
        <v>2018</v>
      </c>
      <c r="J7829" t="s">
        <v>49</v>
      </c>
      <c r="K7829">
        <v>1</v>
      </c>
      <c r="L7829" t="s">
        <v>23979</v>
      </c>
      <c r="M7829" t="s">
        <v>1721</v>
      </c>
      <c r="N7829" t="s">
        <v>2945</v>
      </c>
      <c r="O7829" t="s">
        <v>23990</v>
      </c>
    </row>
    <row r="7830" spans="1:15" x14ac:dyDescent="0.25">
      <c r="A7830" t="str">
        <f>LEFT(C7830,1)</f>
        <v>s</v>
      </c>
      <c r="B7830">
        <f>VALUE(RIGHT(C7830,LEN(C7830)-1))</f>
        <v>4261</v>
      </c>
      <c r="C7830" t="s">
        <v>21969</v>
      </c>
      <c r="D7830" t="s">
        <v>20</v>
      </c>
      <c r="E7830" t="s">
        <v>21970</v>
      </c>
      <c r="F7830" t="s">
        <v>23976</v>
      </c>
      <c r="G7830" t="s">
        <v>14</v>
      </c>
      <c r="H7830" s="1">
        <v>43458</v>
      </c>
      <c r="I7830">
        <v>2018</v>
      </c>
      <c r="J7830" t="s">
        <v>37</v>
      </c>
      <c r="K7830">
        <v>1</v>
      </c>
      <c r="L7830" t="s">
        <v>23979</v>
      </c>
      <c r="M7830" t="s">
        <v>11672</v>
      </c>
      <c r="N7830" t="s">
        <v>177</v>
      </c>
    </row>
    <row r="7831" spans="1:15" x14ac:dyDescent="0.25">
      <c r="A7831" t="str">
        <f>LEFT(C7831,1)</f>
        <v>s</v>
      </c>
      <c r="B7831">
        <f>VALUE(RIGHT(C7831,LEN(C7831)-1))</f>
        <v>4262</v>
      </c>
      <c r="C7831" t="s">
        <v>21972</v>
      </c>
      <c r="D7831" t="s">
        <v>20</v>
      </c>
      <c r="E7831" t="s">
        <v>21973</v>
      </c>
      <c r="F7831" t="s">
        <v>23976</v>
      </c>
      <c r="G7831" t="s">
        <v>1464</v>
      </c>
      <c r="H7831" s="1">
        <v>43458</v>
      </c>
      <c r="I7831">
        <v>2011</v>
      </c>
      <c r="J7831" t="s">
        <v>49</v>
      </c>
      <c r="K7831">
        <v>1</v>
      </c>
      <c r="L7831" t="s">
        <v>23979</v>
      </c>
      <c r="M7831" t="s">
        <v>1721</v>
      </c>
      <c r="N7831" t="s">
        <v>23988</v>
      </c>
      <c r="O7831" t="s">
        <v>177</v>
      </c>
    </row>
    <row r="7832" spans="1:15" x14ac:dyDescent="0.25">
      <c r="A7832" t="str">
        <f>LEFT(C7832,1)</f>
        <v>s</v>
      </c>
      <c r="B7832">
        <f>VALUE(RIGHT(C7832,LEN(C7832)-1))</f>
        <v>4265</v>
      </c>
      <c r="C7832" t="s">
        <v>21974</v>
      </c>
      <c r="D7832" t="s">
        <v>20</v>
      </c>
      <c r="E7832" t="s">
        <v>21975</v>
      </c>
      <c r="F7832" t="s">
        <v>23976</v>
      </c>
      <c r="G7832" t="s">
        <v>48</v>
      </c>
      <c r="H7832" s="1">
        <v>43456</v>
      </c>
      <c r="I7832">
        <v>2018</v>
      </c>
      <c r="J7832" t="s">
        <v>25</v>
      </c>
      <c r="K7832">
        <v>5</v>
      </c>
      <c r="L7832" t="s">
        <v>23980</v>
      </c>
      <c r="M7832" t="s">
        <v>23984</v>
      </c>
      <c r="N7832" t="s">
        <v>177</v>
      </c>
    </row>
    <row r="7833" spans="1:15" x14ac:dyDescent="0.25">
      <c r="A7833" t="str">
        <f>LEFT(C7833,1)</f>
        <v>s</v>
      </c>
      <c r="B7833">
        <f>VALUE(RIGHT(C7833,LEN(C7833)-1))</f>
        <v>4267</v>
      </c>
      <c r="C7833" t="s">
        <v>21976</v>
      </c>
      <c r="D7833" t="s">
        <v>20</v>
      </c>
      <c r="E7833" t="s">
        <v>21977</v>
      </c>
      <c r="F7833" t="s">
        <v>23976</v>
      </c>
      <c r="G7833" t="s">
        <v>14</v>
      </c>
      <c r="H7833" s="1">
        <v>43455</v>
      </c>
      <c r="I7833">
        <v>2018</v>
      </c>
      <c r="J7833" t="s">
        <v>37</v>
      </c>
      <c r="K7833">
        <v>1</v>
      </c>
      <c r="L7833" t="s">
        <v>23979</v>
      </c>
      <c r="M7833" t="s">
        <v>218</v>
      </c>
    </row>
    <row r="7834" spans="1:15" x14ac:dyDescent="0.25">
      <c r="A7834" t="str">
        <f>LEFT(C7834,1)</f>
        <v>s</v>
      </c>
      <c r="B7834">
        <f>VALUE(RIGHT(C7834,LEN(C7834)-1))</f>
        <v>4270</v>
      </c>
      <c r="C7834" t="s">
        <v>21978</v>
      </c>
      <c r="D7834" t="s">
        <v>20</v>
      </c>
      <c r="E7834" t="s">
        <v>21979</v>
      </c>
      <c r="F7834" t="s">
        <v>23976</v>
      </c>
      <c r="G7834" t="s">
        <v>1464</v>
      </c>
      <c r="H7834" s="1">
        <v>43455</v>
      </c>
      <c r="I7834">
        <v>2017</v>
      </c>
      <c r="J7834" t="s">
        <v>49</v>
      </c>
      <c r="K7834">
        <v>1</v>
      </c>
      <c r="L7834" t="s">
        <v>23979</v>
      </c>
      <c r="M7834" t="s">
        <v>1721</v>
      </c>
      <c r="N7834" t="s">
        <v>23988</v>
      </c>
      <c r="O7834" t="s">
        <v>177</v>
      </c>
    </row>
    <row r="7835" spans="1:15" x14ac:dyDescent="0.25">
      <c r="A7835" t="str">
        <f>LEFT(C7835,1)</f>
        <v>s</v>
      </c>
      <c r="B7835">
        <f>VALUE(RIGHT(C7835,LEN(C7835)-1))</f>
        <v>4271</v>
      </c>
      <c r="C7835" t="s">
        <v>21980</v>
      </c>
      <c r="D7835" t="s">
        <v>20</v>
      </c>
      <c r="E7835" t="s">
        <v>21981</v>
      </c>
      <c r="F7835" t="s">
        <v>23976</v>
      </c>
      <c r="G7835" t="s">
        <v>308</v>
      </c>
      <c r="H7835" s="1">
        <v>43455</v>
      </c>
      <c r="I7835">
        <v>2018</v>
      </c>
      <c r="J7835" t="s">
        <v>49</v>
      </c>
      <c r="K7835">
        <v>2</v>
      </c>
      <c r="L7835" t="s">
        <v>23980</v>
      </c>
      <c r="M7835" t="s">
        <v>412</v>
      </c>
      <c r="N7835" t="s">
        <v>1721</v>
      </c>
    </row>
    <row r="7836" spans="1:15" x14ac:dyDescent="0.25">
      <c r="A7836" t="str">
        <f>LEFT(C7836,1)</f>
        <v>s</v>
      </c>
      <c r="B7836">
        <f>VALUE(RIGHT(C7836,LEN(C7836)-1))</f>
        <v>4272</v>
      </c>
      <c r="C7836" t="s">
        <v>21982</v>
      </c>
      <c r="D7836" t="s">
        <v>20</v>
      </c>
      <c r="E7836" t="s">
        <v>21983</v>
      </c>
      <c r="F7836" t="s">
        <v>23976</v>
      </c>
      <c r="G7836" t="s">
        <v>1464</v>
      </c>
      <c r="H7836" s="1">
        <v>43455</v>
      </c>
      <c r="I7836">
        <v>2017</v>
      </c>
      <c r="J7836" t="s">
        <v>25</v>
      </c>
      <c r="K7836">
        <v>1</v>
      </c>
      <c r="L7836" t="s">
        <v>23979</v>
      </c>
      <c r="M7836" t="s">
        <v>1721</v>
      </c>
      <c r="N7836" t="s">
        <v>23988</v>
      </c>
      <c r="O7836" t="s">
        <v>177</v>
      </c>
    </row>
    <row r="7837" spans="1:15" x14ac:dyDescent="0.25">
      <c r="A7837" t="str">
        <f>LEFT(C7837,1)</f>
        <v>s</v>
      </c>
      <c r="B7837">
        <f>VALUE(RIGHT(C7837,LEN(C7837)-1))</f>
        <v>4273</v>
      </c>
      <c r="C7837" t="s">
        <v>21984</v>
      </c>
      <c r="D7837" t="s">
        <v>20</v>
      </c>
      <c r="E7837" t="s">
        <v>21985</v>
      </c>
      <c r="F7837" t="s">
        <v>23976</v>
      </c>
      <c r="G7837" t="s">
        <v>1464</v>
      </c>
      <c r="H7837" s="1">
        <v>43455</v>
      </c>
      <c r="I7837">
        <v>2016</v>
      </c>
      <c r="J7837" t="s">
        <v>49</v>
      </c>
      <c r="K7837">
        <v>1</v>
      </c>
      <c r="L7837" t="s">
        <v>23979</v>
      </c>
      <c r="M7837" t="s">
        <v>1721</v>
      </c>
      <c r="N7837" t="s">
        <v>23988</v>
      </c>
      <c r="O7837" t="s">
        <v>2945</v>
      </c>
    </row>
    <row r="7838" spans="1:15" x14ac:dyDescent="0.25">
      <c r="A7838" t="str">
        <f>LEFT(C7838,1)</f>
        <v>s</v>
      </c>
      <c r="B7838">
        <f>VALUE(RIGHT(C7838,LEN(C7838)-1))</f>
        <v>4274</v>
      </c>
      <c r="C7838" t="s">
        <v>21986</v>
      </c>
      <c r="D7838" t="s">
        <v>20</v>
      </c>
      <c r="E7838" t="s">
        <v>21987</v>
      </c>
      <c r="F7838" t="s">
        <v>23976</v>
      </c>
      <c r="G7838" t="s">
        <v>67</v>
      </c>
      <c r="H7838" s="1">
        <v>43455</v>
      </c>
      <c r="I7838">
        <v>2018</v>
      </c>
      <c r="J7838" t="s">
        <v>25</v>
      </c>
      <c r="K7838">
        <v>1</v>
      </c>
      <c r="L7838" t="s">
        <v>23979</v>
      </c>
      <c r="M7838" t="s">
        <v>23981</v>
      </c>
      <c r="N7838" t="s">
        <v>1721</v>
      </c>
      <c r="O7838" t="s">
        <v>2945</v>
      </c>
    </row>
    <row r="7839" spans="1:15" x14ac:dyDescent="0.25">
      <c r="A7839" t="str">
        <f>LEFT(C7839,1)</f>
        <v>s</v>
      </c>
      <c r="B7839">
        <f>VALUE(RIGHT(C7839,LEN(C7839)-1))</f>
        <v>4275</v>
      </c>
      <c r="C7839" t="s">
        <v>21988</v>
      </c>
      <c r="D7839" t="s">
        <v>20</v>
      </c>
      <c r="E7839" t="s">
        <v>21989</v>
      </c>
      <c r="F7839" t="s">
        <v>23976</v>
      </c>
      <c r="G7839" t="s">
        <v>308</v>
      </c>
      <c r="H7839" s="1">
        <v>43455</v>
      </c>
      <c r="I7839">
        <v>2018</v>
      </c>
      <c r="J7839" t="s">
        <v>25</v>
      </c>
      <c r="K7839">
        <v>1</v>
      </c>
      <c r="L7839" t="s">
        <v>23979</v>
      </c>
      <c r="M7839" t="s">
        <v>412</v>
      </c>
      <c r="N7839" t="s">
        <v>1721</v>
      </c>
      <c r="O7839" t="s">
        <v>23986</v>
      </c>
    </row>
    <row r="7840" spans="1:15" x14ac:dyDescent="0.25">
      <c r="A7840" t="str">
        <f>LEFT(C7840,1)</f>
        <v>s</v>
      </c>
      <c r="B7840">
        <f>VALUE(RIGHT(C7840,LEN(C7840)-1))</f>
        <v>4277</v>
      </c>
      <c r="C7840" t="s">
        <v>21990</v>
      </c>
      <c r="D7840" t="s">
        <v>20</v>
      </c>
      <c r="E7840" t="s">
        <v>21991</v>
      </c>
      <c r="F7840" t="s">
        <v>23976</v>
      </c>
      <c r="G7840" t="s">
        <v>3006</v>
      </c>
      <c r="H7840" s="1">
        <v>43455</v>
      </c>
      <c r="I7840">
        <v>2018</v>
      </c>
      <c r="J7840" t="s">
        <v>25</v>
      </c>
      <c r="K7840">
        <v>1</v>
      </c>
      <c r="L7840" t="s">
        <v>23979</v>
      </c>
      <c r="M7840" t="s">
        <v>1721</v>
      </c>
      <c r="N7840" t="s">
        <v>21835</v>
      </c>
      <c r="O7840" t="s">
        <v>2945</v>
      </c>
    </row>
    <row r="7841" spans="1:15" x14ac:dyDescent="0.25">
      <c r="A7841" t="str">
        <f>LEFT(C7841,1)</f>
        <v>s</v>
      </c>
      <c r="B7841">
        <f>VALUE(RIGHT(C7841,LEN(C7841)-1))</f>
        <v>4280</v>
      </c>
      <c r="C7841" t="s">
        <v>21992</v>
      </c>
      <c r="D7841" t="s">
        <v>20</v>
      </c>
      <c r="E7841" t="s">
        <v>21993</v>
      </c>
      <c r="F7841" t="s">
        <v>23976</v>
      </c>
      <c r="G7841" t="s">
        <v>308</v>
      </c>
      <c r="H7841" s="1">
        <v>43454</v>
      </c>
      <c r="I7841">
        <v>2015</v>
      </c>
      <c r="J7841" t="s">
        <v>49</v>
      </c>
      <c r="K7841">
        <v>2</v>
      </c>
      <c r="L7841" t="s">
        <v>23980</v>
      </c>
      <c r="M7841" t="s">
        <v>412</v>
      </c>
      <c r="N7841" t="s">
        <v>1721</v>
      </c>
    </row>
    <row r="7842" spans="1:15" x14ac:dyDescent="0.25">
      <c r="A7842" t="str">
        <f>LEFT(C7842,1)</f>
        <v>s</v>
      </c>
      <c r="B7842">
        <f>VALUE(RIGHT(C7842,LEN(C7842)-1))</f>
        <v>4289</v>
      </c>
      <c r="C7842" t="s">
        <v>21994</v>
      </c>
      <c r="D7842" t="s">
        <v>20</v>
      </c>
      <c r="E7842" t="s">
        <v>21995</v>
      </c>
      <c r="F7842" t="s">
        <v>23976</v>
      </c>
      <c r="G7842" t="s">
        <v>257</v>
      </c>
      <c r="H7842" s="1">
        <v>43450</v>
      </c>
      <c r="I7842">
        <v>2018</v>
      </c>
      <c r="J7842" t="s">
        <v>49</v>
      </c>
      <c r="K7842">
        <v>1</v>
      </c>
      <c r="L7842" t="s">
        <v>23979</v>
      </c>
      <c r="M7842" t="s">
        <v>1721</v>
      </c>
      <c r="N7842" t="s">
        <v>23988</v>
      </c>
      <c r="O7842" t="s">
        <v>177</v>
      </c>
    </row>
    <row r="7843" spans="1:15" x14ac:dyDescent="0.25">
      <c r="A7843" t="str">
        <f>LEFT(C7843,1)</f>
        <v>s</v>
      </c>
      <c r="B7843">
        <f>VALUE(RIGHT(C7843,LEN(C7843)-1))</f>
        <v>4291</v>
      </c>
      <c r="C7843" t="s">
        <v>21996</v>
      </c>
      <c r="D7843" t="s">
        <v>20</v>
      </c>
      <c r="E7843" t="s">
        <v>21997</v>
      </c>
      <c r="F7843" t="s">
        <v>23976</v>
      </c>
      <c r="G7843" t="s">
        <v>14</v>
      </c>
      <c r="H7843" s="1">
        <v>43450</v>
      </c>
      <c r="I7843">
        <v>2011</v>
      </c>
      <c r="J7843" t="s">
        <v>37</v>
      </c>
      <c r="K7843">
        <v>1</v>
      </c>
      <c r="L7843" t="s">
        <v>23979</v>
      </c>
      <c r="M7843" t="s">
        <v>118</v>
      </c>
      <c r="N7843" t="s">
        <v>177</v>
      </c>
    </row>
    <row r="7844" spans="1:15" x14ac:dyDescent="0.25">
      <c r="A7844" t="str">
        <f>LEFT(C7844,1)</f>
        <v>s</v>
      </c>
      <c r="B7844">
        <f>VALUE(RIGHT(C7844,LEN(C7844)-1))</f>
        <v>4297</v>
      </c>
      <c r="C7844" t="s">
        <v>21998</v>
      </c>
      <c r="D7844" t="s">
        <v>20</v>
      </c>
      <c r="E7844" t="s">
        <v>21999</v>
      </c>
      <c r="F7844" t="s">
        <v>23976</v>
      </c>
      <c r="G7844" t="s">
        <v>48</v>
      </c>
      <c r="H7844" s="1">
        <v>43449</v>
      </c>
      <c r="I7844">
        <v>2018</v>
      </c>
      <c r="J7844" t="s">
        <v>25</v>
      </c>
      <c r="K7844">
        <v>2</v>
      </c>
      <c r="L7844" t="s">
        <v>23980</v>
      </c>
      <c r="M7844" t="s">
        <v>23984</v>
      </c>
      <c r="N7844" t="s">
        <v>1721</v>
      </c>
      <c r="O7844" t="s">
        <v>177</v>
      </c>
    </row>
    <row r="7845" spans="1:15" x14ac:dyDescent="0.25">
      <c r="A7845" t="str">
        <f>LEFT(C7845,1)</f>
        <v>s</v>
      </c>
      <c r="B7845">
        <f>VALUE(RIGHT(C7845,LEN(C7845)-1))</f>
        <v>4299</v>
      </c>
      <c r="C7845" t="s">
        <v>22000</v>
      </c>
      <c r="D7845" t="s">
        <v>11</v>
      </c>
      <c r="E7845" t="s">
        <v>22001</v>
      </c>
      <c r="F7845" t="s">
        <v>23976</v>
      </c>
      <c r="G7845" t="s">
        <v>14</v>
      </c>
      <c r="H7845" s="1">
        <v>43449</v>
      </c>
      <c r="I7845">
        <v>2018</v>
      </c>
      <c r="J7845" t="s">
        <v>25</v>
      </c>
      <c r="K7845">
        <v>78</v>
      </c>
      <c r="L7845" t="s">
        <v>23978</v>
      </c>
      <c r="M7845" t="s">
        <v>18</v>
      </c>
      <c r="N7845" t="s">
        <v>4299</v>
      </c>
    </row>
    <row r="7846" spans="1:15" x14ac:dyDescent="0.25">
      <c r="A7846" t="str">
        <f>LEFT(C7846,1)</f>
        <v>s</v>
      </c>
      <c r="B7846">
        <f>VALUE(RIGHT(C7846,LEN(C7846)-1))</f>
        <v>4301</v>
      </c>
      <c r="C7846" t="s">
        <v>22002</v>
      </c>
      <c r="D7846" t="s">
        <v>11</v>
      </c>
      <c r="E7846" t="s">
        <v>22003</v>
      </c>
      <c r="F7846" t="s">
        <v>23976</v>
      </c>
      <c r="G7846" t="s">
        <v>14</v>
      </c>
      <c r="H7846" s="1">
        <v>43449</v>
      </c>
      <c r="I7846">
        <v>2018</v>
      </c>
      <c r="J7846" t="s">
        <v>37</v>
      </c>
      <c r="K7846">
        <v>73</v>
      </c>
      <c r="L7846" t="s">
        <v>23978</v>
      </c>
      <c r="M7846" t="s">
        <v>18</v>
      </c>
      <c r="N7846" t="s">
        <v>4299</v>
      </c>
    </row>
    <row r="7847" spans="1:15" x14ac:dyDescent="0.25">
      <c r="A7847" t="str">
        <f>LEFT(C7847,1)</f>
        <v>s</v>
      </c>
      <c r="B7847">
        <f>VALUE(RIGHT(C7847,LEN(C7847)-1))</f>
        <v>4264</v>
      </c>
      <c r="C7847" t="s">
        <v>22004</v>
      </c>
      <c r="D7847" t="s">
        <v>20</v>
      </c>
      <c r="E7847" t="s">
        <v>22005</v>
      </c>
      <c r="F7847" t="s">
        <v>23976</v>
      </c>
      <c r="G7847" t="s">
        <v>82</v>
      </c>
      <c r="H7847" s="1">
        <v>43456</v>
      </c>
      <c r="I7847">
        <v>2018</v>
      </c>
      <c r="J7847" t="s">
        <v>49</v>
      </c>
      <c r="K7847">
        <v>1</v>
      </c>
      <c r="L7847" t="s">
        <v>23979</v>
      </c>
      <c r="M7847" t="s">
        <v>23981</v>
      </c>
      <c r="N7847" t="s">
        <v>1721</v>
      </c>
      <c r="O7847" t="s">
        <v>2945</v>
      </c>
    </row>
    <row r="7848" spans="1:15" x14ac:dyDescent="0.25">
      <c r="A7848" t="str">
        <f>LEFT(C7848,1)</f>
        <v>s</v>
      </c>
      <c r="B7848">
        <f>VALUE(RIGHT(C7848,LEN(C7848)-1))</f>
        <v>4305</v>
      </c>
      <c r="C7848" t="s">
        <v>22006</v>
      </c>
      <c r="D7848" t="s">
        <v>20</v>
      </c>
      <c r="E7848" t="s">
        <v>22007</v>
      </c>
      <c r="F7848" t="s">
        <v>23976</v>
      </c>
      <c r="G7848" t="s">
        <v>1753</v>
      </c>
      <c r="H7848" s="1">
        <v>43448</v>
      </c>
      <c r="I7848">
        <v>2018</v>
      </c>
      <c r="J7848" t="s">
        <v>49</v>
      </c>
      <c r="K7848">
        <v>1</v>
      </c>
      <c r="L7848" t="s">
        <v>23979</v>
      </c>
      <c r="M7848" t="s">
        <v>1721</v>
      </c>
      <c r="N7848" t="s">
        <v>23987</v>
      </c>
      <c r="O7848" t="s">
        <v>23988</v>
      </c>
    </row>
    <row r="7849" spans="1:15" x14ac:dyDescent="0.25">
      <c r="A7849" t="str">
        <f>LEFT(C7849,1)</f>
        <v>s</v>
      </c>
      <c r="B7849">
        <f>VALUE(RIGHT(C7849,LEN(C7849)-1))</f>
        <v>4308</v>
      </c>
      <c r="C7849" t="s">
        <v>22008</v>
      </c>
      <c r="D7849" t="s">
        <v>20</v>
      </c>
      <c r="E7849" t="s">
        <v>22009</v>
      </c>
      <c r="F7849" t="s">
        <v>23976</v>
      </c>
      <c r="G7849" t="s">
        <v>14</v>
      </c>
      <c r="H7849" s="1">
        <v>43448</v>
      </c>
      <c r="I7849">
        <v>2018</v>
      </c>
      <c r="J7849" t="s">
        <v>25</v>
      </c>
      <c r="K7849">
        <v>1</v>
      </c>
      <c r="L7849" t="s">
        <v>23979</v>
      </c>
      <c r="M7849" t="s">
        <v>177</v>
      </c>
    </row>
    <row r="7850" spans="1:15" x14ac:dyDescent="0.25">
      <c r="A7850" t="str">
        <f>LEFT(C7850,1)</f>
        <v>s</v>
      </c>
      <c r="B7850">
        <f>VALUE(RIGHT(C7850,LEN(C7850)-1))</f>
        <v>4309</v>
      </c>
      <c r="C7850" t="s">
        <v>22010</v>
      </c>
      <c r="D7850" t="s">
        <v>20</v>
      </c>
      <c r="E7850" t="s">
        <v>22011</v>
      </c>
      <c r="F7850" t="s">
        <v>23976</v>
      </c>
      <c r="G7850" t="s">
        <v>14</v>
      </c>
      <c r="H7850" s="1">
        <v>43448</v>
      </c>
      <c r="I7850">
        <v>2018</v>
      </c>
      <c r="J7850" t="s">
        <v>25</v>
      </c>
      <c r="K7850">
        <v>1</v>
      </c>
      <c r="L7850" t="s">
        <v>23979</v>
      </c>
      <c r="M7850" t="s">
        <v>23981</v>
      </c>
      <c r="N7850" t="s">
        <v>218</v>
      </c>
    </row>
    <row r="7851" spans="1:15" x14ac:dyDescent="0.25">
      <c r="A7851" t="str">
        <f>LEFT(C7851,1)</f>
        <v>s</v>
      </c>
      <c r="B7851">
        <f>VALUE(RIGHT(C7851,LEN(C7851)-1))</f>
        <v>4310</v>
      </c>
      <c r="C7851" t="s">
        <v>22012</v>
      </c>
      <c r="D7851" t="s">
        <v>20</v>
      </c>
      <c r="E7851" t="s">
        <v>22013</v>
      </c>
      <c r="F7851" t="s">
        <v>23976</v>
      </c>
      <c r="G7851" t="s">
        <v>725</v>
      </c>
      <c r="H7851" s="1">
        <v>43448</v>
      </c>
      <c r="I7851">
        <v>2018</v>
      </c>
      <c r="J7851" t="s">
        <v>25</v>
      </c>
      <c r="K7851">
        <v>1</v>
      </c>
      <c r="L7851" t="s">
        <v>23979</v>
      </c>
      <c r="M7851" t="s">
        <v>23981</v>
      </c>
      <c r="N7851" t="s">
        <v>1721</v>
      </c>
      <c r="O7851" t="s">
        <v>2945</v>
      </c>
    </row>
    <row r="7852" spans="1:15" x14ac:dyDescent="0.25">
      <c r="A7852" t="str">
        <f>LEFT(C7852,1)</f>
        <v>s</v>
      </c>
      <c r="B7852">
        <f>VALUE(RIGHT(C7852,LEN(C7852)-1))</f>
        <v>4311</v>
      </c>
      <c r="C7852" t="s">
        <v>22014</v>
      </c>
      <c r="D7852" t="s">
        <v>20</v>
      </c>
      <c r="E7852" t="s">
        <v>22015</v>
      </c>
      <c r="F7852" t="s">
        <v>23976</v>
      </c>
      <c r="G7852" t="s">
        <v>794</v>
      </c>
      <c r="H7852" s="1">
        <v>43448</v>
      </c>
      <c r="I7852">
        <v>2018</v>
      </c>
      <c r="J7852" t="s">
        <v>25</v>
      </c>
      <c r="K7852">
        <v>3</v>
      </c>
      <c r="L7852" t="s">
        <v>23980</v>
      </c>
      <c r="M7852" t="s">
        <v>23981</v>
      </c>
      <c r="N7852" t="s">
        <v>1721</v>
      </c>
      <c r="O7852" t="s">
        <v>2945</v>
      </c>
    </row>
    <row r="7853" spans="1:15" x14ac:dyDescent="0.25">
      <c r="A7853" t="str">
        <f>LEFT(C7853,1)</f>
        <v>s</v>
      </c>
      <c r="B7853">
        <f>VALUE(RIGHT(C7853,LEN(C7853)-1))</f>
        <v>4312</v>
      </c>
      <c r="C7853" t="s">
        <v>22016</v>
      </c>
      <c r="D7853" t="s">
        <v>20</v>
      </c>
      <c r="E7853" t="s">
        <v>22017</v>
      </c>
      <c r="F7853" t="s">
        <v>23976</v>
      </c>
      <c r="G7853" t="s">
        <v>14</v>
      </c>
      <c r="H7853" s="1">
        <v>43448</v>
      </c>
      <c r="I7853">
        <v>2018</v>
      </c>
      <c r="J7853" t="s">
        <v>61</v>
      </c>
      <c r="K7853">
        <v>8</v>
      </c>
      <c r="L7853" t="s">
        <v>23980</v>
      </c>
      <c r="M7853" t="s">
        <v>118</v>
      </c>
    </row>
    <row r="7854" spans="1:15" x14ac:dyDescent="0.25">
      <c r="A7854" t="str">
        <f>LEFT(C7854,1)</f>
        <v>s</v>
      </c>
      <c r="B7854">
        <f>VALUE(RIGHT(C7854,LEN(C7854)-1))</f>
        <v>4313</v>
      </c>
      <c r="C7854" t="s">
        <v>22018</v>
      </c>
      <c r="D7854" t="s">
        <v>20</v>
      </c>
      <c r="E7854" t="s">
        <v>22019</v>
      </c>
      <c r="F7854" t="s">
        <v>23976</v>
      </c>
      <c r="G7854" t="s">
        <v>308</v>
      </c>
      <c r="H7854" s="1">
        <v>43446</v>
      </c>
      <c r="I7854">
        <v>2018</v>
      </c>
      <c r="J7854" t="s">
        <v>25</v>
      </c>
      <c r="K7854">
        <v>1</v>
      </c>
      <c r="L7854" t="s">
        <v>23979</v>
      </c>
      <c r="M7854" t="s">
        <v>412</v>
      </c>
      <c r="N7854" t="s">
        <v>1721</v>
      </c>
    </row>
    <row r="7855" spans="1:15" x14ac:dyDescent="0.25">
      <c r="A7855" t="str">
        <f>LEFT(C7855,1)</f>
        <v>s</v>
      </c>
      <c r="B7855">
        <f>VALUE(RIGHT(C7855,LEN(C7855)-1))</f>
        <v>4317</v>
      </c>
      <c r="C7855" t="s">
        <v>22020</v>
      </c>
      <c r="D7855" t="s">
        <v>20</v>
      </c>
      <c r="E7855" t="s">
        <v>22021</v>
      </c>
      <c r="F7855" t="s">
        <v>23976</v>
      </c>
      <c r="G7855" t="s">
        <v>67</v>
      </c>
      <c r="H7855" s="1">
        <v>43441</v>
      </c>
      <c r="I7855">
        <v>2018</v>
      </c>
      <c r="J7855" t="s">
        <v>25</v>
      </c>
      <c r="K7855">
        <v>1</v>
      </c>
      <c r="L7855" t="s">
        <v>23979</v>
      </c>
      <c r="M7855" t="s">
        <v>23981</v>
      </c>
      <c r="N7855" t="s">
        <v>1721</v>
      </c>
      <c r="O7855" t="s">
        <v>2945</v>
      </c>
    </row>
    <row r="7856" spans="1:15" x14ac:dyDescent="0.25">
      <c r="A7856" t="str">
        <f>LEFT(C7856,1)</f>
        <v>s</v>
      </c>
      <c r="B7856">
        <f>VALUE(RIGHT(C7856,LEN(C7856)-1))</f>
        <v>4321</v>
      </c>
      <c r="C7856" t="s">
        <v>22022</v>
      </c>
      <c r="D7856" t="s">
        <v>20</v>
      </c>
      <c r="E7856" t="s">
        <v>22023</v>
      </c>
      <c r="F7856" t="s">
        <v>23976</v>
      </c>
      <c r="G7856" t="s">
        <v>14</v>
      </c>
      <c r="H7856" s="1">
        <v>43441</v>
      </c>
      <c r="I7856">
        <v>2018</v>
      </c>
      <c r="J7856" t="s">
        <v>25</v>
      </c>
      <c r="K7856">
        <v>2</v>
      </c>
      <c r="L7856" t="s">
        <v>23980</v>
      </c>
      <c r="M7856" t="s">
        <v>177</v>
      </c>
      <c r="N7856" t="s">
        <v>23995</v>
      </c>
      <c r="O7856" t="s">
        <v>23990</v>
      </c>
    </row>
    <row r="7857" spans="1:15" x14ac:dyDescent="0.25">
      <c r="A7857" t="str">
        <f>LEFT(C7857,1)</f>
        <v>s</v>
      </c>
      <c r="B7857">
        <f>VALUE(RIGHT(C7857,LEN(C7857)-1))</f>
        <v>4327</v>
      </c>
      <c r="C7857" t="s">
        <v>22025</v>
      </c>
      <c r="D7857" t="s">
        <v>20</v>
      </c>
      <c r="E7857" t="s">
        <v>22026</v>
      </c>
      <c r="F7857" t="s">
        <v>23976</v>
      </c>
      <c r="G7857" t="s">
        <v>1753</v>
      </c>
      <c r="H7857" s="1">
        <v>43437</v>
      </c>
      <c r="I7857">
        <v>2018</v>
      </c>
      <c r="J7857" t="s">
        <v>49</v>
      </c>
      <c r="K7857">
        <v>2</v>
      </c>
      <c r="L7857" t="s">
        <v>23980</v>
      </c>
      <c r="M7857" t="s">
        <v>1721</v>
      </c>
      <c r="N7857" t="s">
        <v>23987</v>
      </c>
      <c r="O7857" t="s">
        <v>177</v>
      </c>
    </row>
    <row r="7858" spans="1:15" x14ac:dyDescent="0.25">
      <c r="A7858" t="str">
        <f>LEFT(C7858,1)</f>
        <v>s</v>
      </c>
      <c r="B7858">
        <f>VALUE(RIGHT(C7858,LEN(C7858)-1))</f>
        <v>4328</v>
      </c>
      <c r="C7858" t="s">
        <v>22027</v>
      </c>
      <c r="D7858" t="s">
        <v>20</v>
      </c>
      <c r="E7858" t="s">
        <v>22028</v>
      </c>
      <c r="F7858" t="s">
        <v>23976</v>
      </c>
      <c r="G7858" t="s">
        <v>1753</v>
      </c>
      <c r="H7858" s="1">
        <v>43436</v>
      </c>
      <c r="I7858">
        <v>2018</v>
      </c>
      <c r="J7858" t="s">
        <v>25</v>
      </c>
      <c r="K7858">
        <v>1</v>
      </c>
      <c r="L7858" t="s">
        <v>23979</v>
      </c>
      <c r="M7858" t="s">
        <v>23981</v>
      </c>
      <c r="N7858" t="s">
        <v>1721</v>
      </c>
      <c r="O7858" t="s">
        <v>23987</v>
      </c>
    </row>
    <row r="7859" spans="1:15" x14ac:dyDescent="0.25">
      <c r="A7859" t="str">
        <f>LEFT(C7859,1)</f>
        <v>s</v>
      </c>
      <c r="B7859">
        <f>VALUE(RIGHT(C7859,LEN(C7859)-1))</f>
        <v>4348</v>
      </c>
      <c r="C7859" t="s">
        <v>22029</v>
      </c>
      <c r="D7859" t="s">
        <v>11</v>
      </c>
      <c r="E7859" t="s">
        <v>22030</v>
      </c>
      <c r="F7859" t="s">
        <v>23976</v>
      </c>
      <c r="G7859" t="s">
        <v>14</v>
      </c>
      <c r="H7859" s="1">
        <v>43435</v>
      </c>
      <c r="I7859">
        <v>2017</v>
      </c>
      <c r="J7859" t="s">
        <v>25</v>
      </c>
      <c r="K7859">
        <v>90</v>
      </c>
      <c r="L7859" t="s">
        <v>23978</v>
      </c>
      <c r="M7859" t="s">
        <v>18</v>
      </c>
      <c r="N7859" t="s">
        <v>22998</v>
      </c>
    </row>
    <row r="7860" spans="1:15" x14ac:dyDescent="0.25">
      <c r="A7860" t="str">
        <f>LEFT(C7860,1)</f>
        <v>s</v>
      </c>
      <c r="B7860">
        <f>VALUE(RIGHT(C7860,LEN(C7860)-1))</f>
        <v>4351</v>
      </c>
      <c r="C7860" t="s">
        <v>22031</v>
      </c>
      <c r="D7860" t="s">
        <v>20</v>
      </c>
      <c r="E7860">
        <v>1983</v>
      </c>
      <c r="F7860" t="s">
        <v>23976</v>
      </c>
      <c r="G7860" t="s">
        <v>1689</v>
      </c>
      <c r="H7860" s="1">
        <v>43434</v>
      </c>
      <c r="I7860">
        <v>2018</v>
      </c>
      <c r="J7860" t="s">
        <v>25</v>
      </c>
      <c r="K7860">
        <v>1</v>
      </c>
      <c r="L7860" t="s">
        <v>23979</v>
      </c>
      <c r="M7860" t="s">
        <v>23981</v>
      </c>
      <c r="N7860" t="s">
        <v>1721</v>
      </c>
      <c r="O7860" t="s">
        <v>2945</v>
      </c>
    </row>
    <row r="7861" spans="1:15" x14ac:dyDescent="0.25">
      <c r="A7861" t="str">
        <f>LEFT(C7861,1)</f>
        <v>s</v>
      </c>
      <c r="B7861">
        <f>VALUE(RIGHT(C7861,LEN(C7861)-1))</f>
        <v>4354</v>
      </c>
      <c r="C7861" t="s">
        <v>22032</v>
      </c>
      <c r="D7861" t="s">
        <v>20</v>
      </c>
      <c r="E7861" t="s">
        <v>22033</v>
      </c>
      <c r="F7861" t="s">
        <v>23976</v>
      </c>
      <c r="G7861" t="s">
        <v>14</v>
      </c>
      <c r="H7861" s="1">
        <v>43434</v>
      </c>
      <c r="I7861">
        <v>2018</v>
      </c>
      <c r="J7861" t="s">
        <v>37</v>
      </c>
      <c r="K7861">
        <v>1</v>
      </c>
      <c r="L7861" t="s">
        <v>23979</v>
      </c>
      <c r="M7861" t="s">
        <v>187</v>
      </c>
    </row>
    <row r="7862" spans="1:15" x14ac:dyDescent="0.25">
      <c r="A7862" t="str">
        <f>LEFT(C7862,1)</f>
        <v>s</v>
      </c>
      <c r="B7862">
        <f>VALUE(RIGHT(C7862,LEN(C7862)-1))</f>
        <v>4357</v>
      </c>
      <c r="C7862" t="s">
        <v>22034</v>
      </c>
      <c r="D7862" t="s">
        <v>20</v>
      </c>
      <c r="E7862" t="s">
        <v>22035</v>
      </c>
      <c r="F7862" t="s">
        <v>23976</v>
      </c>
      <c r="G7862" t="s">
        <v>308</v>
      </c>
      <c r="H7862" s="1">
        <v>43434</v>
      </c>
      <c r="I7862">
        <v>2018</v>
      </c>
      <c r="J7862" t="s">
        <v>25</v>
      </c>
      <c r="K7862">
        <v>1</v>
      </c>
      <c r="L7862" t="s">
        <v>23979</v>
      </c>
      <c r="M7862" t="s">
        <v>1721</v>
      </c>
      <c r="N7862" t="s">
        <v>23988</v>
      </c>
      <c r="O7862" t="s">
        <v>2945</v>
      </c>
    </row>
    <row r="7863" spans="1:15" x14ac:dyDescent="0.25">
      <c r="A7863" t="str">
        <f>LEFT(C7863,1)</f>
        <v>s</v>
      </c>
      <c r="B7863">
        <f>VALUE(RIGHT(C7863,LEN(C7863)-1))</f>
        <v>4360</v>
      </c>
      <c r="C7863" t="s">
        <v>22036</v>
      </c>
      <c r="D7863" t="s">
        <v>20</v>
      </c>
      <c r="E7863" t="s">
        <v>22037</v>
      </c>
      <c r="F7863" t="s">
        <v>23976</v>
      </c>
      <c r="G7863" t="s">
        <v>14</v>
      </c>
      <c r="H7863" s="1">
        <v>43434</v>
      </c>
      <c r="I7863">
        <v>2018</v>
      </c>
      <c r="J7863" t="s">
        <v>61</v>
      </c>
      <c r="K7863">
        <v>2</v>
      </c>
      <c r="L7863" t="s">
        <v>23980</v>
      </c>
      <c r="M7863" t="s">
        <v>118</v>
      </c>
    </row>
    <row r="7864" spans="1:15" x14ac:dyDescent="0.25">
      <c r="A7864" t="str">
        <f>LEFT(C7864,1)</f>
        <v>s</v>
      </c>
      <c r="B7864">
        <f>VALUE(RIGHT(C7864,LEN(C7864)-1))</f>
        <v>4363</v>
      </c>
      <c r="C7864" t="s">
        <v>22038</v>
      </c>
      <c r="D7864" t="s">
        <v>20</v>
      </c>
      <c r="E7864" t="s">
        <v>22039</v>
      </c>
      <c r="F7864" t="s">
        <v>23976</v>
      </c>
      <c r="G7864" t="s">
        <v>14</v>
      </c>
      <c r="H7864" s="1">
        <v>43431</v>
      </c>
      <c r="I7864">
        <v>2018</v>
      </c>
      <c r="J7864" t="s">
        <v>25</v>
      </c>
      <c r="K7864">
        <v>1</v>
      </c>
      <c r="L7864" t="s">
        <v>23979</v>
      </c>
      <c r="M7864" t="s">
        <v>11672</v>
      </c>
      <c r="N7864" t="s">
        <v>177</v>
      </c>
    </row>
    <row r="7865" spans="1:15" x14ac:dyDescent="0.25">
      <c r="A7865" t="str">
        <f>LEFT(C7865,1)</f>
        <v>s</v>
      </c>
      <c r="B7865">
        <f>VALUE(RIGHT(C7865,LEN(C7865)-1))</f>
        <v>4364</v>
      </c>
      <c r="C7865" t="s">
        <v>22040</v>
      </c>
      <c r="D7865" t="s">
        <v>20</v>
      </c>
      <c r="E7865" t="s">
        <v>22041</v>
      </c>
      <c r="F7865" t="s">
        <v>23976</v>
      </c>
      <c r="G7865" t="s">
        <v>14</v>
      </c>
      <c r="H7865" s="1">
        <v>43431</v>
      </c>
      <c r="I7865">
        <v>2015</v>
      </c>
      <c r="J7865" t="s">
        <v>37</v>
      </c>
      <c r="K7865">
        <v>1</v>
      </c>
      <c r="L7865" t="s">
        <v>23979</v>
      </c>
      <c r="M7865" t="s">
        <v>118</v>
      </c>
    </row>
    <row r="7866" spans="1:15" x14ac:dyDescent="0.25">
      <c r="A7866" t="str">
        <f>LEFT(C7866,1)</f>
        <v>s</v>
      </c>
      <c r="B7866">
        <f>VALUE(RIGHT(C7866,LEN(C7866)-1))</f>
        <v>4366</v>
      </c>
      <c r="C7866" t="s">
        <v>22042</v>
      </c>
      <c r="D7866" t="s">
        <v>20</v>
      </c>
      <c r="E7866" t="s">
        <v>22043</v>
      </c>
      <c r="F7866" t="s">
        <v>23976</v>
      </c>
      <c r="G7866" t="s">
        <v>794</v>
      </c>
      <c r="H7866" s="1">
        <v>43427</v>
      </c>
      <c r="I7866">
        <v>2018</v>
      </c>
      <c r="J7866" t="s">
        <v>25</v>
      </c>
      <c r="K7866">
        <v>3</v>
      </c>
      <c r="L7866" t="s">
        <v>23980</v>
      </c>
      <c r="M7866" t="s">
        <v>1721</v>
      </c>
      <c r="N7866" t="s">
        <v>21835</v>
      </c>
      <c r="O7866" t="s">
        <v>2945</v>
      </c>
    </row>
    <row r="7867" spans="1:15" x14ac:dyDescent="0.25">
      <c r="A7867" t="str">
        <f>LEFT(C7867,1)</f>
        <v>s</v>
      </c>
      <c r="B7867">
        <f>VALUE(RIGHT(C7867,LEN(C7867)-1))</f>
        <v>4367</v>
      </c>
      <c r="C7867" t="s">
        <v>22045</v>
      </c>
      <c r="D7867" t="s">
        <v>20</v>
      </c>
      <c r="E7867" t="s">
        <v>22046</v>
      </c>
      <c r="F7867" t="s">
        <v>23976</v>
      </c>
      <c r="G7867" t="s">
        <v>443</v>
      </c>
      <c r="H7867" s="1">
        <v>43427</v>
      </c>
      <c r="I7867">
        <v>2018</v>
      </c>
      <c r="J7867" t="s">
        <v>25</v>
      </c>
      <c r="K7867">
        <v>1</v>
      </c>
      <c r="L7867" t="s">
        <v>23979</v>
      </c>
      <c r="M7867" t="s">
        <v>23981</v>
      </c>
      <c r="N7867" t="s">
        <v>1721</v>
      </c>
      <c r="O7867" t="s">
        <v>23985</v>
      </c>
    </row>
    <row r="7868" spans="1:15" x14ac:dyDescent="0.25">
      <c r="A7868" t="str">
        <f>LEFT(C7868,1)</f>
        <v>s</v>
      </c>
      <c r="B7868">
        <f>VALUE(RIGHT(C7868,LEN(C7868)-1))</f>
        <v>4368</v>
      </c>
      <c r="C7868" t="s">
        <v>22047</v>
      </c>
      <c r="D7868" t="s">
        <v>20</v>
      </c>
      <c r="E7868" t="s">
        <v>22048</v>
      </c>
      <c r="F7868" t="s">
        <v>23976</v>
      </c>
      <c r="G7868" t="s">
        <v>48</v>
      </c>
      <c r="H7868" s="1">
        <v>43427</v>
      </c>
      <c r="I7868">
        <v>2018</v>
      </c>
      <c r="J7868" t="s">
        <v>25</v>
      </c>
      <c r="K7868">
        <v>2</v>
      </c>
      <c r="L7868" t="s">
        <v>23980</v>
      </c>
      <c r="M7868" t="s">
        <v>23984</v>
      </c>
      <c r="N7868" t="s">
        <v>1721</v>
      </c>
      <c r="O7868" t="s">
        <v>177</v>
      </c>
    </row>
    <row r="7869" spans="1:15" x14ac:dyDescent="0.25">
      <c r="A7869" t="str">
        <f>LEFT(C7869,1)</f>
        <v>s</v>
      </c>
      <c r="B7869">
        <f>VALUE(RIGHT(C7869,LEN(C7869)-1))</f>
        <v>4369</v>
      </c>
      <c r="C7869" t="s">
        <v>22049</v>
      </c>
      <c r="D7869" t="s">
        <v>20</v>
      </c>
      <c r="E7869" t="s">
        <v>22050</v>
      </c>
      <c r="F7869" t="s">
        <v>23976</v>
      </c>
      <c r="G7869" t="s">
        <v>14</v>
      </c>
      <c r="H7869" s="1">
        <v>43426</v>
      </c>
      <c r="I7869">
        <v>2018</v>
      </c>
      <c r="J7869" t="s">
        <v>49</v>
      </c>
      <c r="K7869">
        <v>2</v>
      </c>
      <c r="L7869" t="s">
        <v>23980</v>
      </c>
      <c r="M7869" t="s">
        <v>177</v>
      </c>
      <c r="N7869" t="s">
        <v>23995</v>
      </c>
    </row>
    <row r="7870" spans="1:15" x14ac:dyDescent="0.25">
      <c r="A7870" t="str">
        <f>LEFT(C7870,1)</f>
        <v>s</v>
      </c>
      <c r="B7870">
        <f>VALUE(RIGHT(C7870,LEN(C7870)-1))</f>
        <v>4377</v>
      </c>
      <c r="C7870" t="s">
        <v>22052</v>
      </c>
      <c r="D7870" t="s">
        <v>20</v>
      </c>
      <c r="E7870" t="s">
        <v>22053</v>
      </c>
      <c r="F7870" t="s">
        <v>23976</v>
      </c>
      <c r="G7870" t="s">
        <v>14</v>
      </c>
      <c r="H7870" s="1">
        <v>43424</v>
      </c>
      <c r="I7870">
        <v>2018</v>
      </c>
      <c r="J7870" t="s">
        <v>37</v>
      </c>
      <c r="K7870">
        <v>1</v>
      </c>
      <c r="L7870" t="s">
        <v>23979</v>
      </c>
      <c r="M7870" t="s">
        <v>187</v>
      </c>
    </row>
    <row r="7871" spans="1:15" x14ac:dyDescent="0.25">
      <c r="A7871" t="str">
        <f>LEFT(C7871,1)</f>
        <v>s</v>
      </c>
      <c r="B7871">
        <f>VALUE(RIGHT(C7871,LEN(C7871)-1))</f>
        <v>4380</v>
      </c>
      <c r="C7871" t="s">
        <v>22054</v>
      </c>
      <c r="D7871" t="s">
        <v>20</v>
      </c>
      <c r="E7871" t="s">
        <v>22055</v>
      </c>
      <c r="F7871" t="s">
        <v>23976</v>
      </c>
      <c r="G7871" t="s">
        <v>257</v>
      </c>
      <c r="H7871" s="1">
        <v>43421</v>
      </c>
      <c r="I7871">
        <v>2017</v>
      </c>
      <c r="J7871" t="s">
        <v>49</v>
      </c>
      <c r="K7871">
        <v>1</v>
      </c>
      <c r="L7871" t="s">
        <v>23979</v>
      </c>
      <c r="M7871" t="s">
        <v>1721</v>
      </c>
      <c r="N7871" t="s">
        <v>23988</v>
      </c>
      <c r="O7871" t="s">
        <v>2945</v>
      </c>
    </row>
    <row r="7872" spans="1:15" x14ac:dyDescent="0.25">
      <c r="A7872" t="str">
        <f>LEFT(C7872,1)</f>
        <v>s</v>
      </c>
      <c r="B7872">
        <f>VALUE(RIGHT(C7872,LEN(C7872)-1))</f>
        <v>4381</v>
      </c>
      <c r="C7872" t="s">
        <v>22057</v>
      </c>
      <c r="D7872" t="s">
        <v>20</v>
      </c>
      <c r="E7872" t="s">
        <v>22058</v>
      </c>
      <c r="F7872" t="s">
        <v>23976</v>
      </c>
      <c r="G7872" t="s">
        <v>14</v>
      </c>
      <c r="H7872" s="1">
        <v>43421</v>
      </c>
      <c r="I7872">
        <v>2016</v>
      </c>
      <c r="J7872" t="s">
        <v>49</v>
      </c>
      <c r="K7872">
        <v>1</v>
      </c>
      <c r="L7872" t="s">
        <v>23979</v>
      </c>
      <c r="M7872" t="s">
        <v>23985</v>
      </c>
      <c r="N7872" t="s">
        <v>2945</v>
      </c>
    </row>
    <row r="7873" spans="1:15" x14ac:dyDescent="0.25">
      <c r="A7873" t="str">
        <f>LEFT(C7873,1)</f>
        <v>s</v>
      </c>
      <c r="B7873">
        <f>VALUE(RIGHT(C7873,LEN(C7873)-1))</f>
        <v>4382</v>
      </c>
      <c r="C7873" t="s">
        <v>22059</v>
      </c>
      <c r="D7873" t="s">
        <v>20</v>
      </c>
      <c r="E7873" t="s">
        <v>22060</v>
      </c>
      <c r="F7873" t="s">
        <v>23976</v>
      </c>
      <c r="G7873" t="s">
        <v>14</v>
      </c>
      <c r="H7873" s="1">
        <v>43421</v>
      </c>
      <c r="I7873">
        <v>2016</v>
      </c>
      <c r="J7873" t="s">
        <v>49</v>
      </c>
      <c r="K7873">
        <v>1</v>
      </c>
      <c r="L7873" t="s">
        <v>23979</v>
      </c>
      <c r="M7873" t="s">
        <v>23988</v>
      </c>
      <c r="N7873" t="s">
        <v>23985</v>
      </c>
      <c r="O7873" t="s">
        <v>177</v>
      </c>
    </row>
    <row r="7874" spans="1:15" x14ac:dyDescent="0.25">
      <c r="A7874" t="str">
        <f>LEFT(C7874,1)</f>
        <v>s</v>
      </c>
      <c r="B7874">
        <f>VALUE(RIGHT(C7874,LEN(C7874)-1))</f>
        <v>4385</v>
      </c>
      <c r="C7874" t="s">
        <v>22062</v>
      </c>
      <c r="D7874" t="s">
        <v>20</v>
      </c>
      <c r="E7874" t="s">
        <v>22063</v>
      </c>
      <c r="F7874" t="s">
        <v>23976</v>
      </c>
      <c r="G7874" t="s">
        <v>794</v>
      </c>
      <c r="H7874" s="1">
        <v>43420</v>
      </c>
      <c r="I7874">
        <v>2018</v>
      </c>
      <c r="J7874" t="s">
        <v>224</v>
      </c>
      <c r="K7874">
        <v>2</v>
      </c>
      <c r="L7874" t="s">
        <v>23980</v>
      </c>
      <c r="M7874" t="s">
        <v>118</v>
      </c>
      <c r="N7874" t="s">
        <v>2945</v>
      </c>
    </row>
    <row r="7875" spans="1:15" x14ac:dyDescent="0.25">
      <c r="A7875" t="str">
        <f>LEFT(C7875,1)</f>
        <v>s</v>
      </c>
      <c r="B7875">
        <f>VALUE(RIGHT(C7875,LEN(C7875)-1))</f>
        <v>4387</v>
      </c>
      <c r="C7875" t="s">
        <v>22064</v>
      </c>
      <c r="D7875" t="s">
        <v>11</v>
      </c>
      <c r="E7875" t="s">
        <v>22065</v>
      </c>
      <c r="F7875" t="s">
        <v>23976</v>
      </c>
      <c r="G7875" t="s">
        <v>14</v>
      </c>
      <c r="H7875" s="1">
        <v>43420</v>
      </c>
      <c r="I7875">
        <v>2018</v>
      </c>
      <c r="J7875" t="s">
        <v>224</v>
      </c>
      <c r="K7875">
        <v>102</v>
      </c>
      <c r="L7875" t="s">
        <v>23978</v>
      </c>
      <c r="M7875" t="s">
        <v>114</v>
      </c>
      <c r="N7875" t="s">
        <v>519</v>
      </c>
      <c r="O7875" t="s">
        <v>4680</v>
      </c>
    </row>
    <row r="7876" spans="1:15" x14ac:dyDescent="0.25">
      <c r="A7876" t="str">
        <f>LEFT(C7876,1)</f>
        <v>s</v>
      </c>
      <c r="B7876">
        <f>VALUE(RIGHT(C7876,LEN(C7876)-1))</f>
        <v>4388</v>
      </c>
      <c r="C7876" t="s">
        <v>22066</v>
      </c>
      <c r="D7876" t="s">
        <v>20</v>
      </c>
      <c r="E7876" t="s">
        <v>22067</v>
      </c>
      <c r="F7876" t="s">
        <v>23976</v>
      </c>
      <c r="G7876" t="s">
        <v>35</v>
      </c>
      <c r="H7876" s="1">
        <v>43420</v>
      </c>
      <c r="I7876">
        <v>2018</v>
      </c>
      <c r="J7876" t="s">
        <v>25</v>
      </c>
      <c r="K7876">
        <v>1</v>
      </c>
      <c r="L7876" t="s">
        <v>23979</v>
      </c>
      <c r="M7876" t="s">
        <v>218</v>
      </c>
      <c r="N7876" t="s">
        <v>1721</v>
      </c>
      <c r="O7876" t="s">
        <v>187</v>
      </c>
    </row>
    <row r="7877" spans="1:15" x14ac:dyDescent="0.25">
      <c r="A7877" t="str">
        <f>LEFT(C7877,1)</f>
        <v>s</v>
      </c>
      <c r="B7877">
        <f>VALUE(RIGHT(C7877,LEN(C7877)-1))</f>
        <v>4400</v>
      </c>
      <c r="C7877" t="s">
        <v>22068</v>
      </c>
      <c r="D7877" t="s">
        <v>20</v>
      </c>
      <c r="E7877" t="s">
        <v>22069</v>
      </c>
      <c r="F7877" t="s">
        <v>23976</v>
      </c>
      <c r="G7877" t="s">
        <v>8306</v>
      </c>
      <c r="H7877" s="1">
        <v>43417</v>
      </c>
      <c r="I7877">
        <v>2018</v>
      </c>
      <c r="J7877" t="s">
        <v>25</v>
      </c>
      <c r="K7877">
        <v>1</v>
      </c>
      <c r="L7877" t="s">
        <v>23979</v>
      </c>
      <c r="M7877" t="s">
        <v>23981</v>
      </c>
      <c r="N7877" t="s">
        <v>1721</v>
      </c>
      <c r="O7877" t="s">
        <v>2945</v>
      </c>
    </row>
    <row r="7878" spans="1:15" x14ac:dyDescent="0.25">
      <c r="A7878" t="str">
        <f>LEFT(C7878,1)</f>
        <v>s</v>
      </c>
      <c r="B7878">
        <f>VALUE(RIGHT(C7878,LEN(C7878)-1))</f>
        <v>4401</v>
      </c>
      <c r="C7878" t="s">
        <v>22070</v>
      </c>
      <c r="D7878" t="s">
        <v>20</v>
      </c>
      <c r="E7878" t="s">
        <v>22071</v>
      </c>
      <c r="F7878" t="s">
        <v>23976</v>
      </c>
      <c r="G7878" t="s">
        <v>67</v>
      </c>
      <c r="H7878" s="1">
        <v>43414</v>
      </c>
      <c r="I7878">
        <v>2017</v>
      </c>
      <c r="J7878" t="s">
        <v>37</v>
      </c>
      <c r="K7878">
        <v>1</v>
      </c>
      <c r="L7878" t="s">
        <v>23979</v>
      </c>
      <c r="M7878" t="s">
        <v>218</v>
      </c>
      <c r="N7878" t="s">
        <v>1721</v>
      </c>
      <c r="O7878" t="s">
        <v>23991</v>
      </c>
    </row>
    <row r="7879" spans="1:15" x14ac:dyDescent="0.25">
      <c r="A7879" t="str">
        <f>LEFT(C7879,1)</f>
        <v>s</v>
      </c>
      <c r="B7879">
        <f>VALUE(RIGHT(C7879,LEN(C7879)-1))</f>
        <v>4404</v>
      </c>
      <c r="C7879" t="s">
        <v>22072</v>
      </c>
      <c r="D7879" t="s">
        <v>20</v>
      </c>
      <c r="E7879" t="s">
        <v>22073</v>
      </c>
      <c r="F7879" t="s">
        <v>23976</v>
      </c>
      <c r="G7879" t="s">
        <v>14</v>
      </c>
      <c r="H7879" s="1">
        <v>43413</v>
      </c>
      <c r="I7879">
        <v>2018</v>
      </c>
      <c r="J7879" t="s">
        <v>25</v>
      </c>
      <c r="K7879">
        <v>1</v>
      </c>
      <c r="L7879" t="s">
        <v>23979</v>
      </c>
      <c r="M7879" t="s">
        <v>218</v>
      </c>
      <c r="N7879" t="s">
        <v>2945</v>
      </c>
    </row>
    <row r="7880" spans="1:15" x14ac:dyDescent="0.25">
      <c r="A7880" t="str">
        <f>LEFT(C7880,1)</f>
        <v>s</v>
      </c>
      <c r="B7880">
        <f>VALUE(RIGHT(C7880,LEN(C7880)-1))</f>
        <v>4406</v>
      </c>
      <c r="C7880" t="s">
        <v>22074</v>
      </c>
      <c r="D7880" t="s">
        <v>20</v>
      </c>
      <c r="E7880" t="s">
        <v>22075</v>
      </c>
      <c r="F7880" t="s">
        <v>23976</v>
      </c>
      <c r="G7880" t="s">
        <v>35</v>
      </c>
      <c r="H7880" s="1">
        <v>43413</v>
      </c>
      <c r="I7880">
        <v>2018</v>
      </c>
      <c r="J7880" t="s">
        <v>25</v>
      </c>
      <c r="K7880">
        <v>1</v>
      </c>
      <c r="L7880" t="s">
        <v>23979</v>
      </c>
      <c r="M7880" t="s">
        <v>1721</v>
      </c>
      <c r="N7880" t="s">
        <v>177</v>
      </c>
    </row>
    <row r="7881" spans="1:15" x14ac:dyDescent="0.25">
      <c r="A7881" t="str">
        <f>LEFT(C7881,1)</f>
        <v>s</v>
      </c>
      <c r="B7881">
        <f>VALUE(RIGHT(C7881,LEN(C7881)-1))</f>
        <v>4778</v>
      </c>
      <c r="C7881" t="s">
        <v>22076</v>
      </c>
      <c r="D7881" t="s">
        <v>20</v>
      </c>
      <c r="E7881" t="s">
        <v>22077</v>
      </c>
      <c r="F7881" t="s">
        <v>23976</v>
      </c>
      <c r="G7881" t="s">
        <v>48</v>
      </c>
      <c r="H7881" s="1">
        <v>43291</v>
      </c>
      <c r="I7881">
        <v>2018</v>
      </c>
      <c r="J7881" t="s">
        <v>25</v>
      </c>
      <c r="K7881">
        <v>2</v>
      </c>
      <c r="L7881" t="s">
        <v>23980</v>
      </c>
      <c r="M7881" t="s">
        <v>23984</v>
      </c>
      <c r="N7881" t="s">
        <v>1721</v>
      </c>
      <c r="O7881" t="s">
        <v>187</v>
      </c>
    </row>
    <row r="7882" spans="1:15" x14ac:dyDescent="0.25">
      <c r="A7882" t="str">
        <f>LEFT(C7882,1)</f>
        <v>s</v>
      </c>
      <c r="B7882">
        <f>VALUE(RIGHT(C7882,LEN(C7882)-1))</f>
        <v>4407</v>
      </c>
      <c r="C7882" t="s">
        <v>22078</v>
      </c>
      <c r="D7882" t="s">
        <v>20</v>
      </c>
      <c r="E7882" t="s">
        <v>22079</v>
      </c>
      <c r="F7882" t="s">
        <v>23976</v>
      </c>
      <c r="G7882" t="s">
        <v>1286</v>
      </c>
      <c r="H7882" s="1">
        <v>43413</v>
      </c>
      <c r="I7882">
        <v>2018</v>
      </c>
      <c r="J7882" t="s">
        <v>25</v>
      </c>
      <c r="K7882">
        <v>1</v>
      </c>
      <c r="L7882" t="s">
        <v>23979</v>
      </c>
      <c r="M7882" t="s">
        <v>23981</v>
      </c>
      <c r="N7882" t="s">
        <v>1721</v>
      </c>
      <c r="O7882" t="s">
        <v>23985</v>
      </c>
    </row>
    <row r="7883" spans="1:15" x14ac:dyDescent="0.25">
      <c r="A7883" t="str">
        <f>LEFT(C7883,1)</f>
        <v>s</v>
      </c>
      <c r="B7883">
        <f>VALUE(RIGHT(C7883,LEN(C7883)-1))</f>
        <v>4408</v>
      </c>
      <c r="C7883" t="s">
        <v>22080</v>
      </c>
      <c r="D7883" t="s">
        <v>20</v>
      </c>
      <c r="E7883" t="s">
        <v>22081</v>
      </c>
      <c r="F7883" t="s">
        <v>23976</v>
      </c>
      <c r="G7883" t="s">
        <v>1753</v>
      </c>
      <c r="H7883" s="1">
        <v>43413</v>
      </c>
      <c r="I7883">
        <v>2018</v>
      </c>
      <c r="J7883" t="s">
        <v>112</v>
      </c>
      <c r="K7883">
        <v>2</v>
      </c>
      <c r="L7883" t="s">
        <v>23980</v>
      </c>
      <c r="M7883" t="s">
        <v>118</v>
      </c>
      <c r="N7883" t="s">
        <v>23986</v>
      </c>
    </row>
    <row r="7884" spans="1:15" x14ac:dyDescent="0.25">
      <c r="A7884" t="str">
        <f>LEFT(C7884,1)</f>
        <v>s</v>
      </c>
      <c r="B7884">
        <f>VALUE(RIGHT(C7884,LEN(C7884)-1))</f>
        <v>4409</v>
      </c>
      <c r="C7884" t="s">
        <v>22082</v>
      </c>
      <c r="D7884" t="s">
        <v>20</v>
      </c>
      <c r="E7884" t="s">
        <v>22083</v>
      </c>
      <c r="F7884" t="s">
        <v>23976</v>
      </c>
      <c r="G7884" t="s">
        <v>14</v>
      </c>
      <c r="H7884" s="1">
        <v>43413</v>
      </c>
      <c r="I7884">
        <v>2018</v>
      </c>
      <c r="J7884" t="s">
        <v>25</v>
      </c>
      <c r="K7884">
        <v>1</v>
      </c>
      <c r="L7884" t="s">
        <v>23979</v>
      </c>
      <c r="M7884" t="s">
        <v>187</v>
      </c>
    </row>
    <row r="7885" spans="1:15" x14ac:dyDescent="0.25">
      <c r="A7885" t="str">
        <f>LEFT(C7885,1)</f>
        <v>s</v>
      </c>
      <c r="B7885">
        <f>VALUE(RIGHT(C7885,LEN(C7885)-1))</f>
        <v>4410</v>
      </c>
      <c r="C7885" t="s">
        <v>22084</v>
      </c>
      <c r="D7885" t="s">
        <v>20</v>
      </c>
      <c r="E7885" t="s">
        <v>22085</v>
      </c>
      <c r="F7885" t="s">
        <v>23976</v>
      </c>
      <c r="G7885" t="s">
        <v>23</v>
      </c>
      <c r="H7885" s="1">
        <v>43412</v>
      </c>
      <c r="I7885">
        <v>2017</v>
      </c>
      <c r="J7885" t="s">
        <v>25</v>
      </c>
      <c r="K7885">
        <v>1</v>
      </c>
      <c r="L7885" t="s">
        <v>23979</v>
      </c>
      <c r="M7885" t="s">
        <v>23981</v>
      </c>
      <c r="N7885" t="s">
        <v>1721</v>
      </c>
      <c r="O7885" t="s">
        <v>23995</v>
      </c>
    </row>
    <row r="7886" spans="1:15" x14ac:dyDescent="0.25">
      <c r="A7886" t="str">
        <f>LEFT(C7886,1)</f>
        <v>s</v>
      </c>
      <c r="B7886">
        <f>VALUE(RIGHT(C7886,LEN(C7886)-1))</f>
        <v>4411</v>
      </c>
      <c r="C7886" t="s">
        <v>22087</v>
      </c>
      <c r="D7886" t="s">
        <v>20</v>
      </c>
      <c r="E7886" t="s">
        <v>22088</v>
      </c>
      <c r="F7886" t="s">
        <v>23976</v>
      </c>
      <c r="G7886" t="s">
        <v>14</v>
      </c>
      <c r="H7886" s="1">
        <v>43411</v>
      </c>
      <c r="I7886">
        <v>2017</v>
      </c>
      <c r="J7886" t="s">
        <v>25</v>
      </c>
      <c r="K7886">
        <v>1</v>
      </c>
      <c r="L7886" t="s">
        <v>23979</v>
      </c>
      <c r="M7886" t="s">
        <v>23981</v>
      </c>
      <c r="N7886" t="s">
        <v>2945</v>
      </c>
    </row>
    <row r="7887" spans="1:15" x14ac:dyDescent="0.25">
      <c r="A7887" t="str">
        <f>LEFT(C7887,1)</f>
        <v>s</v>
      </c>
      <c r="B7887">
        <f>VALUE(RIGHT(C7887,LEN(C7887)-1))</f>
        <v>4413</v>
      </c>
      <c r="C7887" t="s">
        <v>22089</v>
      </c>
      <c r="D7887" t="s">
        <v>11</v>
      </c>
      <c r="E7887" t="s">
        <v>22090</v>
      </c>
      <c r="F7887" t="s">
        <v>23976</v>
      </c>
      <c r="G7887" t="s">
        <v>14</v>
      </c>
      <c r="H7887" s="1">
        <v>43409</v>
      </c>
      <c r="I7887">
        <v>2018</v>
      </c>
      <c r="J7887" t="s">
        <v>25</v>
      </c>
      <c r="K7887">
        <v>90</v>
      </c>
      <c r="L7887" t="s">
        <v>23978</v>
      </c>
      <c r="M7887" t="s">
        <v>821</v>
      </c>
    </row>
    <row r="7888" spans="1:15" x14ac:dyDescent="0.25">
      <c r="A7888" t="str">
        <f>LEFT(C7888,1)</f>
        <v>s</v>
      </c>
      <c r="B7888">
        <f>VALUE(RIGHT(C7888,LEN(C7888)-1))</f>
        <v>4414</v>
      </c>
      <c r="C7888" t="s">
        <v>22091</v>
      </c>
      <c r="D7888" t="s">
        <v>20</v>
      </c>
      <c r="E7888" t="s">
        <v>22092</v>
      </c>
      <c r="F7888" t="s">
        <v>23976</v>
      </c>
      <c r="G7888" t="s">
        <v>2204</v>
      </c>
      <c r="H7888" s="1">
        <v>43407</v>
      </c>
      <c r="I7888">
        <v>2003</v>
      </c>
      <c r="J7888" t="s">
        <v>49</v>
      </c>
      <c r="K7888">
        <v>7</v>
      </c>
      <c r="L7888" t="s">
        <v>23980</v>
      </c>
      <c r="M7888" t="s">
        <v>1721</v>
      </c>
      <c r="N7888" t="s">
        <v>177</v>
      </c>
    </row>
    <row r="7889" spans="1:15" x14ac:dyDescent="0.25">
      <c r="A7889" t="str">
        <f>LEFT(C7889,1)</f>
        <v>s</v>
      </c>
      <c r="B7889">
        <f>VALUE(RIGHT(C7889,LEN(C7889)-1))</f>
        <v>4431</v>
      </c>
      <c r="C7889" t="s">
        <v>22093</v>
      </c>
      <c r="D7889" t="s">
        <v>20</v>
      </c>
      <c r="E7889" t="s">
        <v>22094</v>
      </c>
      <c r="F7889" t="s">
        <v>23976</v>
      </c>
      <c r="G7889" t="s">
        <v>737</v>
      </c>
      <c r="H7889" s="1">
        <v>43405</v>
      </c>
      <c r="I7889">
        <v>2015</v>
      </c>
      <c r="J7889" t="s">
        <v>112</v>
      </c>
      <c r="K7889">
        <v>2</v>
      </c>
      <c r="L7889" t="s">
        <v>23980</v>
      </c>
      <c r="M7889" t="s">
        <v>118</v>
      </c>
      <c r="N7889" t="s">
        <v>23985</v>
      </c>
    </row>
    <row r="7890" spans="1:15" x14ac:dyDescent="0.25">
      <c r="A7890" t="str">
        <f>LEFT(C7890,1)</f>
        <v>s</v>
      </c>
      <c r="B7890">
        <f>VALUE(RIGHT(C7890,LEN(C7890)-1))</f>
        <v>4437</v>
      </c>
      <c r="C7890" t="s">
        <v>22095</v>
      </c>
      <c r="D7890" t="s">
        <v>20</v>
      </c>
      <c r="E7890" t="s">
        <v>22096</v>
      </c>
      <c r="F7890" t="s">
        <v>23976</v>
      </c>
      <c r="G7890" t="s">
        <v>14</v>
      </c>
      <c r="H7890" s="1">
        <v>43405</v>
      </c>
      <c r="I7890">
        <v>2018</v>
      </c>
      <c r="J7890" t="s">
        <v>25</v>
      </c>
      <c r="K7890">
        <v>3</v>
      </c>
      <c r="L7890" t="s">
        <v>23980</v>
      </c>
      <c r="M7890" t="s">
        <v>218</v>
      </c>
    </row>
    <row r="7891" spans="1:15" x14ac:dyDescent="0.25">
      <c r="A7891" t="str">
        <f>LEFT(C7891,1)</f>
        <v>s</v>
      </c>
      <c r="B7891">
        <f>VALUE(RIGHT(C7891,LEN(C7891)-1))</f>
        <v>4531</v>
      </c>
      <c r="C7891" t="s">
        <v>22097</v>
      </c>
      <c r="D7891" t="s">
        <v>20</v>
      </c>
      <c r="E7891" t="s">
        <v>22098</v>
      </c>
      <c r="F7891" t="s">
        <v>23976</v>
      </c>
      <c r="G7891" t="s">
        <v>3302</v>
      </c>
      <c r="H7891" s="1">
        <v>43378</v>
      </c>
      <c r="I7891">
        <v>2018</v>
      </c>
      <c r="J7891" t="s">
        <v>49</v>
      </c>
      <c r="K7891">
        <v>1</v>
      </c>
      <c r="L7891" t="s">
        <v>23979</v>
      </c>
      <c r="M7891" t="s">
        <v>218</v>
      </c>
    </row>
    <row r="7892" spans="1:15" x14ac:dyDescent="0.25">
      <c r="A7892" t="str">
        <f>LEFT(C7892,1)</f>
        <v>s</v>
      </c>
      <c r="B7892">
        <f>VALUE(RIGHT(C7892,LEN(C7892)-1))</f>
        <v>4466</v>
      </c>
      <c r="C7892" t="s">
        <v>22099</v>
      </c>
      <c r="D7892" t="s">
        <v>11</v>
      </c>
      <c r="E7892" t="s">
        <v>22100</v>
      </c>
      <c r="F7892" t="s">
        <v>23976</v>
      </c>
      <c r="G7892" t="s">
        <v>60</v>
      </c>
      <c r="H7892" s="1">
        <v>43405</v>
      </c>
      <c r="I7892">
        <v>2014</v>
      </c>
      <c r="J7892" t="s">
        <v>37</v>
      </c>
      <c r="K7892">
        <v>95</v>
      </c>
      <c r="L7892" t="s">
        <v>23978</v>
      </c>
      <c r="M7892" t="s">
        <v>101</v>
      </c>
      <c r="N7892" t="s">
        <v>519</v>
      </c>
      <c r="O7892" t="s">
        <v>14984</v>
      </c>
    </row>
    <row r="7893" spans="1:15" x14ac:dyDescent="0.25">
      <c r="A7893" t="str">
        <f>LEFT(C7893,1)</f>
        <v>s</v>
      </c>
      <c r="B7893">
        <f>VALUE(RIGHT(C7893,LEN(C7893)-1))</f>
        <v>4470</v>
      </c>
      <c r="C7893" t="s">
        <v>22101</v>
      </c>
      <c r="D7893" t="s">
        <v>20</v>
      </c>
      <c r="E7893" t="s">
        <v>22102</v>
      </c>
      <c r="F7893" t="s">
        <v>23976</v>
      </c>
      <c r="G7893" t="s">
        <v>308</v>
      </c>
      <c r="H7893" s="1">
        <v>43403</v>
      </c>
      <c r="I7893">
        <v>2018</v>
      </c>
      <c r="J7893" t="s">
        <v>25</v>
      </c>
      <c r="K7893">
        <v>2</v>
      </c>
      <c r="L7893" t="s">
        <v>23980</v>
      </c>
      <c r="M7893" t="s">
        <v>412</v>
      </c>
      <c r="N7893" t="s">
        <v>1721</v>
      </c>
    </row>
    <row r="7894" spans="1:15" x14ac:dyDescent="0.25">
      <c r="A7894" t="str">
        <f>LEFT(C7894,1)</f>
        <v>s</v>
      </c>
      <c r="B7894">
        <f>VALUE(RIGHT(C7894,LEN(C7894)-1))</f>
        <v>4475</v>
      </c>
      <c r="C7894" t="s">
        <v>22103</v>
      </c>
      <c r="D7894" t="s">
        <v>11</v>
      </c>
      <c r="E7894" t="s">
        <v>22104</v>
      </c>
      <c r="F7894" t="s">
        <v>23976</v>
      </c>
      <c r="G7894" t="s">
        <v>1286</v>
      </c>
      <c r="H7894" s="1">
        <v>43399</v>
      </c>
      <c r="I7894">
        <v>2018</v>
      </c>
      <c r="J7894" t="s">
        <v>49</v>
      </c>
      <c r="K7894">
        <v>87</v>
      </c>
      <c r="L7894" t="s">
        <v>23978</v>
      </c>
      <c r="M7894" t="s">
        <v>101</v>
      </c>
      <c r="N7894" t="s">
        <v>4831</v>
      </c>
      <c r="O7894" t="s">
        <v>4680</v>
      </c>
    </row>
    <row r="7895" spans="1:15" x14ac:dyDescent="0.25">
      <c r="A7895" t="str">
        <f>LEFT(C7895,1)</f>
        <v>s</v>
      </c>
      <c r="B7895">
        <f>VALUE(RIGHT(C7895,LEN(C7895)-1))</f>
        <v>4477</v>
      </c>
      <c r="C7895" t="s">
        <v>22105</v>
      </c>
      <c r="D7895" t="s">
        <v>20</v>
      </c>
      <c r="E7895" t="s">
        <v>22106</v>
      </c>
      <c r="F7895" t="s">
        <v>23976</v>
      </c>
      <c r="G7895" t="s">
        <v>14</v>
      </c>
      <c r="H7895" s="1">
        <v>43399</v>
      </c>
      <c r="I7895">
        <v>2018</v>
      </c>
      <c r="J7895" t="s">
        <v>25</v>
      </c>
      <c r="K7895">
        <v>1</v>
      </c>
      <c r="L7895" t="s">
        <v>23979</v>
      </c>
      <c r="M7895" t="s">
        <v>23981</v>
      </c>
      <c r="N7895" t="s">
        <v>218</v>
      </c>
      <c r="O7895" t="s">
        <v>1721</v>
      </c>
    </row>
    <row r="7896" spans="1:15" x14ac:dyDescent="0.25">
      <c r="A7896" t="str">
        <f>LEFT(C7896,1)</f>
        <v>s</v>
      </c>
      <c r="B7896">
        <f>VALUE(RIGHT(C7896,LEN(C7896)-1))</f>
        <v>4479</v>
      </c>
      <c r="C7896" t="s">
        <v>22107</v>
      </c>
      <c r="D7896" t="s">
        <v>20</v>
      </c>
      <c r="E7896" t="s">
        <v>22108</v>
      </c>
      <c r="F7896" t="s">
        <v>23976</v>
      </c>
      <c r="G7896" t="s">
        <v>14</v>
      </c>
      <c r="H7896" s="1">
        <v>43398</v>
      </c>
      <c r="I7896">
        <v>2009</v>
      </c>
      <c r="J7896" t="s">
        <v>37</v>
      </c>
      <c r="K7896">
        <v>1</v>
      </c>
      <c r="L7896" t="s">
        <v>23979</v>
      </c>
      <c r="M7896" t="s">
        <v>118</v>
      </c>
      <c r="N7896" t="s">
        <v>177</v>
      </c>
    </row>
    <row r="7897" spans="1:15" x14ac:dyDescent="0.25">
      <c r="A7897" t="str">
        <f>LEFT(C7897,1)</f>
        <v>s</v>
      </c>
      <c r="B7897">
        <f>VALUE(RIGHT(C7897,LEN(C7897)-1))</f>
        <v>4480</v>
      </c>
      <c r="C7897" t="s">
        <v>22109</v>
      </c>
      <c r="D7897" t="s">
        <v>20</v>
      </c>
      <c r="E7897" t="s">
        <v>22110</v>
      </c>
      <c r="F7897" t="s">
        <v>23976</v>
      </c>
      <c r="G7897" t="s">
        <v>14</v>
      </c>
      <c r="H7897" s="1">
        <v>43398</v>
      </c>
      <c r="I7897">
        <v>2017</v>
      </c>
      <c r="J7897" t="s">
        <v>49</v>
      </c>
      <c r="K7897">
        <v>2</v>
      </c>
      <c r="L7897" t="s">
        <v>23980</v>
      </c>
      <c r="M7897" t="s">
        <v>177</v>
      </c>
    </row>
    <row r="7898" spans="1:15" x14ac:dyDescent="0.25">
      <c r="A7898" t="str">
        <f>LEFT(C7898,1)</f>
        <v>s</v>
      </c>
      <c r="B7898">
        <f>VALUE(RIGHT(C7898,LEN(C7898)-1))</f>
        <v>4484</v>
      </c>
      <c r="C7898" t="s">
        <v>22111</v>
      </c>
      <c r="D7898" t="s">
        <v>20</v>
      </c>
      <c r="E7898" t="s">
        <v>22112</v>
      </c>
      <c r="F7898" t="s">
        <v>23976</v>
      </c>
      <c r="G7898" t="s">
        <v>257</v>
      </c>
      <c r="H7898" s="1">
        <v>43396</v>
      </c>
      <c r="I7898">
        <v>2018</v>
      </c>
      <c r="J7898" t="s">
        <v>49</v>
      </c>
      <c r="K7898">
        <v>1</v>
      </c>
      <c r="L7898" t="s">
        <v>23979</v>
      </c>
      <c r="M7898" t="s">
        <v>1721</v>
      </c>
      <c r="N7898" t="s">
        <v>23988</v>
      </c>
      <c r="O7898" t="s">
        <v>2945</v>
      </c>
    </row>
    <row r="7899" spans="1:15" x14ac:dyDescent="0.25">
      <c r="A7899" t="str">
        <f>LEFT(C7899,1)</f>
        <v>s</v>
      </c>
      <c r="B7899">
        <f>VALUE(RIGHT(C7899,LEN(C7899)-1))</f>
        <v>4486</v>
      </c>
      <c r="C7899" t="s">
        <v>22113</v>
      </c>
      <c r="D7899" t="s">
        <v>20</v>
      </c>
      <c r="E7899" t="s">
        <v>22114</v>
      </c>
      <c r="F7899" t="s">
        <v>23976</v>
      </c>
      <c r="G7899" t="s">
        <v>14</v>
      </c>
      <c r="H7899" s="1">
        <v>43396</v>
      </c>
      <c r="I7899">
        <v>2017</v>
      </c>
      <c r="J7899" t="s">
        <v>25</v>
      </c>
      <c r="K7899">
        <v>3</v>
      </c>
      <c r="L7899" t="s">
        <v>23980</v>
      </c>
      <c r="M7899" t="s">
        <v>11672</v>
      </c>
    </row>
    <row r="7900" spans="1:15" x14ac:dyDescent="0.25">
      <c r="A7900" t="str">
        <f>LEFT(C7900,1)</f>
        <v>s</v>
      </c>
      <c r="B7900">
        <f>VALUE(RIGHT(C7900,LEN(C7900)-1))</f>
        <v>4488</v>
      </c>
      <c r="C7900" t="s">
        <v>22115</v>
      </c>
      <c r="D7900" t="s">
        <v>20</v>
      </c>
      <c r="E7900" t="s">
        <v>22116</v>
      </c>
      <c r="F7900" t="s">
        <v>23976</v>
      </c>
      <c r="G7900" t="s">
        <v>257</v>
      </c>
      <c r="H7900" s="1">
        <v>43392</v>
      </c>
      <c r="I7900">
        <v>2018</v>
      </c>
      <c r="J7900" t="s">
        <v>49</v>
      </c>
      <c r="K7900">
        <v>1</v>
      </c>
      <c r="L7900" t="s">
        <v>23979</v>
      </c>
      <c r="M7900" t="s">
        <v>1721</v>
      </c>
      <c r="N7900" t="s">
        <v>23988</v>
      </c>
      <c r="O7900" t="s">
        <v>177</v>
      </c>
    </row>
    <row r="7901" spans="1:15" x14ac:dyDescent="0.25">
      <c r="A7901" t="str">
        <f>LEFT(C7901,1)</f>
        <v>s</v>
      </c>
      <c r="B7901">
        <f>VALUE(RIGHT(C7901,LEN(C7901)-1))</f>
        <v>4489</v>
      </c>
      <c r="C7901" t="s">
        <v>22117</v>
      </c>
      <c r="D7901" t="s">
        <v>20</v>
      </c>
      <c r="E7901" t="s">
        <v>22118</v>
      </c>
      <c r="F7901" t="s">
        <v>23976</v>
      </c>
      <c r="G7901" t="s">
        <v>725</v>
      </c>
      <c r="H7901" s="1">
        <v>43392</v>
      </c>
      <c r="I7901">
        <v>2017</v>
      </c>
      <c r="J7901" t="s">
        <v>37</v>
      </c>
      <c r="K7901">
        <v>1</v>
      </c>
      <c r="L7901" t="s">
        <v>23979</v>
      </c>
      <c r="M7901" t="s">
        <v>218</v>
      </c>
      <c r="N7901" t="s">
        <v>1721</v>
      </c>
      <c r="O7901" t="s">
        <v>23991</v>
      </c>
    </row>
    <row r="7902" spans="1:15" x14ac:dyDescent="0.25">
      <c r="A7902" t="str">
        <f>LEFT(C7902,1)</f>
        <v>s</v>
      </c>
      <c r="B7902">
        <f>VALUE(RIGHT(C7902,LEN(C7902)-1))</f>
        <v>4416</v>
      </c>
      <c r="C7902" t="s">
        <v>22119</v>
      </c>
      <c r="D7902" t="s">
        <v>20</v>
      </c>
      <c r="E7902" t="s">
        <v>22120</v>
      </c>
      <c r="F7902" t="s">
        <v>23976</v>
      </c>
      <c r="G7902" t="s">
        <v>82</v>
      </c>
      <c r="H7902" s="1">
        <v>43406</v>
      </c>
      <c r="I7902">
        <v>2018</v>
      </c>
      <c r="J7902" t="s">
        <v>224</v>
      </c>
      <c r="K7902">
        <v>1</v>
      </c>
      <c r="L7902" t="s">
        <v>23979</v>
      </c>
      <c r="M7902" t="s">
        <v>118</v>
      </c>
    </row>
    <row r="7903" spans="1:15" x14ac:dyDescent="0.25">
      <c r="A7903" t="str">
        <f>LEFT(C7903,1)</f>
        <v>s</v>
      </c>
      <c r="B7903">
        <f>VALUE(RIGHT(C7903,LEN(C7903)-1))</f>
        <v>4490</v>
      </c>
      <c r="C7903" t="s">
        <v>22121</v>
      </c>
      <c r="D7903" t="s">
        <v>20</v>
      </c>
      <c r="E7903" t="s">
        <v>22122</v>
      </c>
      <c r="F7903" t="s">
        <v>23976</v>
      </c>
      <c r="G7903" t="s">
        <v>14</v>
      </c>
      <c r="H7903" s="1">
        <v>43392</v>
      </c>
      <c r="I7903">
        <v>2018</v>
      </c>
      <c r="J7903" t="s">
        <v>37</v>
      </c>
      <c r="K7903">
        <v>1</v>
      </c>
      <c r="L7903" t="s">
        <v>23979</v>
      </c>
      <c r="M7903" t="s">
        <v>118</v>
      </c>
      <c r="N7903" t="s">
        <v>177</v>
      </c>
    </row>
    <row r="7904" spans="1:15" x14ac:dyDescent="0.25">
      <c r="A7904" t="str">
        <f>LEFT(C7904,1)</f>
        <v>s</v>
      </c>
      <c r="B7904">
        <f>VALUE(RIGHT(C7904,LEN(C7904)-1))</f>
        <v>4495</v>
      </c>
      <c r="C7904" t="s">
        <v>22123</v>
      </c>
      <c r="D7904" t="s">
        <v>20</v>
      </c>
      <c r="E7904" t="s">
        <v>22124</v>
      </c>
      <c r="F7904" t="s">
        <v>23976</v>
      </c>
      <c r="G7904" t="s">
        <v>14</v>
      </c>
      <c r="H7904" s="1">
        <v>43392</v>
      </c>
      <c r="I7904">
        <v>2018</v>
      </c>
      <c r="J7904" t="s">
        <v>49</v>
      </c>
      <c r="K7904">
        <v>2</v>
      </c>
      <c r="L7904" t="s">
        <v>23980</v>
      </c>
      <c r="M7904" t="s">
        <v>23981</v>
      </c>
      <c r="N7904" t="s">
        <v>218</v>
      </c>
    </row>
    <row r="7905" spans="1:15" x14ac:dyDescent="0.25">
      <c r="A7905" t="str">
        <f>LEFT(C7905,1)</f>
        <v>s</v>
      </c>
      <c r="B7905">
        <f>VALUE(RIGHT(C7905,LEN(C7905)-1))</f>
        <v>4496</v>
      </c>
      <c r="C7905" t="s">
        <v>22125</v>
      </c>
      <c r="D7905" t="s">
        <v>20</v>
      </c>
      <c r="E7905" t="s">
        <v>22126</v>
      </c>
      <c r="F7905" t="s">
        <v>23976</v>
      </c>
      <c r="G7905" t="s">
        <v>14</v>
      </c>
      <c r="H7905" s="1">
        <v>43392</v>
      </c>
      <c r="I7905">
        <v>2018</v>
      </c>
      <c r="J7905" t="s">
        <v>25</v>
      </c>
      <c r="K7905">
        <v>3</v>
      </c>
      <c r="L7905" t="s">
        <v>23980</v>
      </c>
      <c r="M7905" t="s">
        <v>23981</v>
      </c>
      <c r="N7905" t="s">
        <v>21835</v>
      </c>
    </row>
    <row r="7906" spans="1:15" x14ac:dyDescent="0.25">
      <c r="A7906" t="str">
        <f>LEFT(C7906,1)</f>
        <v>s</v>
      </c>
      <c r="B7906">
        <f>VALUE(RIGHT(C7906,LEN(C7906)-1))</f>
        <v>4499</v>
      </c>
      <c r="C7906" t="s">
        <v>22127</v>
      </c>
      <c r="D7906" t="s">
        <v>20</v>
      </c>
      <c r="E7906" t="s">
        <v>22128</v>
      </c>
      <c r="F7906" t="s">
        <v>23976</v>
      </c>
      <c r="G7906" t="s">
        <v>1931</v>
      </c>
      <c r="H7906" s="1">
        <v>43392</v>
      </c>
      <c r="I7906">
        <v>2017</v>
      </c>
      <c r="J7906" t="s">
        <v>25</v>
      </c>
      <c r="K7906">
        <v>4</v>
      </c>
      <c r="L7906" t="s">
        <v>23980</v>
      </c>
      <c r="M7906" t="s">
        <v>1721</v>
      </c>
      <c r="N7906" t="s">
        <v>2945</v>
      </c>
      <c r="O7906" t="s">
        <v>23990</v>
      </c>
    </row>
    <row r="7907" spans="1:15" x14ac:dyDescent="0.25">
      <c r="A7907" t="str">
        <f>LEFT(C7907,1)</f>
        <v>s</v>
      </c>
      <c r="B7907">
        <f>VALUE(RIGHT(C7907,LEN(C7907)-1))</f>
        <v>4502</v>
      </c>
      <c r="C7907" t="s">
        <v>22129</v>
      </c>
      <c r="D7907" t="s">
        <v>20</v>
      </c>
      <c r="E7907" t="s">
        <v>22130</v>
      </c>
      <c r="F7907" t="s">
        <v>23976</v>
      </c>
      <c r="G7907" t="s">
        <v>48</v>
      </c>
      <c r="H7907" s="1">
        <v>43392</v>
      </c>
      <c r="I7907">
        <v>2018</v>
      </c>
      <c r="J7907" t="s">
        <v>25</v>
      </c>
      <c r="K7907">
        <v>1</v>
      </c>
      <c r="L7907" t="s">
        <v>23979</v>
      </c>
      <c r="M7907" t="s">
        <v>23984</v>
      </c>
      <c r="N7907" t="s">
        <v>1721</v>
      </c>
      <c r="O7907" t="s">
        <v>23988</v>
      </c>
    </row>
    <row r="7908" spans="1:15" x14ac:dyDescent="0.25">
      <c r="A7908" t="str">
        <f>LEFT(C7908,1)</f>
        <v>s</v>
      </c>
      <c r="B7908">
        <f>VALUE(RIGHT(C7908,LEN(C7908)-1))</f>
        <v>4504</v>
      </c>
      <c r="C7908" t="s">
        <v>22132</v>
      </c>
      <c r="D7908" t="s">
        <v>20</v>
      </c>
      <c r="E7908" t="s">
        <v>22133</v>
      </c>
      <c r="F7908" t="s">
        <v>23976</v>
      </c>
      <c r="G7908" t="s">
        <v>794</v>
      </c>
      <c r="H7908" s="1">
        <v>43390</v>
      </c>
      <c r="I7908">
        <v>2012</v>
      </c>
      <c r="J7908" t="s">
        <v>37</v>
      </c>
      <c r="K7908">
        <v>2</v>
      </c>
      <c r="L7908" t="s">
        <v>23980</v>
      </c>
      <c r="M7908" t="s">
        <v>118</v>
      </c>
      <c r="N7908" t="s">
        <v>177</v>
      </c>
    </row>
    <row r="7909" spans="1:15" x14ac:dyDescent="0.25">
      <c r="A7909" t="str">
        <f>LEFT(C7909,1)</f>
        <v>s</v>
      </c>
      <c r="B7909">
        <f>VALUE(RIGHT(C7909,LEN(C7909)-1))</f>
        <v>4505</v>
      </c>
      <c r="C7909" t="s">
        <v>22134</v>
      </c>
      <c r="D7909" t="s">
        <v>20</v>
      </c>
      <c r="E7909" t="s">
        <v>22135</v>
      </c>
      <c r="F7909" t="s">
        <v>23976</v>
      </c>
      <c r="G7909" t="s">
        <v>725</v>
      </c>
      <c r="H7909" s="1">
        <v>43389</v>
      </c>
      <c r="I7909">
        <v>2018</v>
      </c>
      <c r="J7909" t="s">
        <v>25</v>
      </c>
      <c r="K7909">
        <v>5</v>
      </c>
      <c r="L7909" t="s">
        <v>23980</v>
      </c>
      <c r="M7909" t="s">
        <v>23981</v>
      </c>
      <c r="N7909" t="s">
        <v>1721</v>
      </c>
      <c r="O7909" t="s">
        <v>177</v>
      </c>
    </row>
    <row r="7910" spans="1:15" x14ac:dyDescent="0.25">
      <c r="A7910" t="str">
        <f>LEFT(C7910,1)</f>
        <v>s</v>
      </c>
      <c r="B7910">
        <f>VALUE(RIGHT(C7910,LEN(C7910)-1))</f>
        <v>4509</v>
      </c>
      <c r="C7910" t="s">
        <v>22136</v>
      </c>
      <c r="D7910" t="s">
        <v>20</v>
      </c>
      <c r="E7910" t="s">
        <v>22137</v>
      </c>
      <c r="F7910" t="s">
        <v>23976</v>
      </c>
      <c r="G7910" t="s">
        <v>48</v>
      </c>
      <c r="H7910" s="1">
        <v>43388</v>
      </c>
      <c r="I7910">
        <v>2018</v>
      </c>
      <c r="J7910" t="s">
        <v>25</v>
      </c>
      <c r="K7910">
        <v>1</v>
      </c>
      <c r="L7910" t="s">
        <v>23979</v>
      </c>
      <c r="M7910" t="s">
        <v>23984</v>
      </c>
      <c r="N7910" t="s">
        <v>1721</v>
      </c>
      <c r="O7910" t="s">
        <v>187</v>
      </c>
    </row>
    <row r="7911" spans="1:15" x14ac:dyDescent="0.25">
      <c r="A7911" t="str">
        <f>LEFT(C7911,1)</f>
        <v>s</v>
      </c>
      <c r="B7911">
        <f>VALUE(RIGHT(C7911,LEN(C7911)-1))</f>
        <v>4518</v>
      </c>
      <c r="C7911" t="s">
        <v>22138</v>
      </c>
      <c r="D7911" t="s">
        <v>20</v>
      </c>
      <c r="E7911" t="s">
        <v>22139</v>
      </c>
      <c r="F7911" t="s">
        <v>23976</v>
      </c>
      <c r="G7911" t="s">
        <v>14</v>
      </c>
      <c r="H7911" s="1">
        <v>43385</v>
      </c>
      <c r="I7911">
        <v>2018</v>
      </c>
      <c r="J7911" t="s">
        <v>37</v>
      </c>
      <c r="K7911">
        <v>1</v>
      </c>
      <c r="L7911" t="s">
        <v>23979</v>
      </c>
      <c r="M7911" t="s">
        <v>177</v>
      </c>
      <c r="N7911" t="s">
        <v>23983</v>
      </c>
    </row>
    <row r="7912" spans="1:15" x14ac:dyDescent="0.25">
      <c r="A7912" t="str">
        <f>LEFT(C7912,1)</f>
        <v>s</v>
      </c>
      <c r="B7912">
        <f>VALUE(RIGHT(C7912,LEN(C7912)-1))</f>
        <v>4519</v>
      </c>
      <c r="C7912" t="s">
        <v>22141</v>
      </c>
      <c r="D7912" t="s">
        <v>20</v>
      </c>
      <c r="E7912" t="s">
        <v>22142</v>
      </c>
      <c r="F7912" t="s">
        <v>23976</v>
      </c>
      <c r="G7912" t="s">
        <v>14</v>
      </c>
      <c r="H7912" s="1">
        <v>43385</v>
      </c>
      <c r="I7912">
        <v>2018</v>
      </c>
      <c r="J7912" t="s">
        <v>25</v>
      </c>
      <c r="K7912">
        <v>1</v>
      </c>
      <c r="L7912" t="s">
        <v>23979</v>
      </c>
      <c r="M7912" t="s">
        <v>2945</v>
      </c>
      <c r="N7912" t="s">
        <v>23982</v>
      </c>
      <c r="O7912" t="s">
        <v>23983</v>
      </c>
    </row>
    <row r="7913" spans="1:15" x14ac:dyDescent="0.25">
      <c r="A7913" t="str">
        <f>LEFT(C7913,1)</f>
        <v>s</v>
      </c>
      <c r="B7913">
        <f>VALUE(RIGHT(C7913,LEN(C7913)-1))</f>
        <v>4524</v>
      </c>
      <c r="C7913" t="s">
        <v>22143</v>
      </c>
      <c r="D7913" t="s">
        <v>20</v>
      </c>
      <c r="E7913" t="s">
        <v>22144</v>
      </c>
      <c r="F7913" t="s">
        <v>23976</v>
      </c>
      <c r="G7913" t="s">
        <v>35</v>
      </c>
      <c r="H7913" s="1">
        <v>43383</v>
      </c>
      <c r="I7913">
        <v>2018</v>
      </c>
      <c r="J7913" t="s">
        <v>25</v>
      </c>
      <c r="K7913">
        <v>1</v>
      </c>
      <c r="L7913" t="s">
        <v>23979</v>
      </c>
      <c r="M7913" t="s">
        <v>23981</v>
      </c>
      <c r="N7913" t="s">
        <v>1721</v>
      </c>
      <c r="O7913" t="s">
        <v>2945</v>
      </c>
    </row>
    <row r="7914" spans="1:15" x14ac:dyDescent="0.25">
      <c r="A7914" t="str">
        <f>LEFT(C7914,1)</f>
        <v>s</v>
      </c>
      <c r="B7914">
        <f>VALUE(RIGHT(C7914,LEN(C7914)-1))</f>
        <v>4528</v>
      </c>
      <c r="C7914" t="s">
        <v>22145</v>
      </c>
      <c r="D7914" t="s">
        <v>20</v>
      </c>
      <c r="E7914" t="s">
        <v>22146</v>
      </c>
      <c r="F7914" t="s">
        <v>23976</v>
      </c>
      <c r="G7914" t="s">
        <v>14</v>
      </c>
      <c r="H7914" s="1">
        <v>43381</v>
      </c>
      <c r="I7914">
        <v>2017</v>
      </c>
      <c r="J7914" t="s">
        <v>112</v>
      </c>
      <c r="K7914">
        <v>4</v>
      </c>
      <c r="L7914" t="s">
        <v>23980</v>
      </c>
      <c r="M7914" t="s">
        <v>118</v>
      </c>
    </row>
    <row r="7915" spans="1:15" x14ac:dyDescent="0.25">
      <c r="A7915" t="str">
        <f>LEFT(C7915,1)</f>
        <v>s</v>
      </c>
      <c r="B7915">
        <f>VALUE(RIGHT(C7915,LEN(C7915)-1))</f>
        <v>4532</v>
      </c>
      <c r="C7915" t="s">
        <v>22147</v>
      </c>
      <c r="D7915" t="s">
        <v>20</v>
      </c>
      <c r="E7915" t="s">
        <v>22148</v>
      </c>
      <c r="F7915" t="s">
        <v>23976</v>
      </c>
      <c r="G7915" t="s">
        <v>308</v>
      </c>
      <c r="H7915" s="1">
        <v>43378</v>
      </c>
      <c r="I7915">
        <v>2018</v>
      </c>
      <c r="J7915" t="s">
        <v>49</v>
      </c>
      <c r="K7915">
        <v>1</v>
      </c>
      <c r="L7915" t="s">
        <v>23979</v>
      </c>
      <c r="M7915" t="s">
        <v>412</v>
      </c>
      <c r="N7915" t="s">
        <v>1721</v>
      </c>
    </row>
    <row r="7916" spans="1:15" x14ac:dyDescent="0.25">
      <c r="A7916" t="str">
        <f>LEFT(C7916,1)</f>
        <v>s</v>
      </c>
      <c r="B7916">
        <f>VALUE(RIGHT(C7916,LEN(C7916)-1))</f>
        <v>4492</v>
      </c>
      <c r="C7916" t="s">
        <v>22149</v>
      </c>
      <c r="D7916" t="s">
        <v>11</v>
      </c>
      <c r="E7916" t="s">
        <v>22150</v>
      </c>
      <c r="F7916" t="s">
        <v>23976</v>
      </c>
      <c r="G7916" t="s">
        <v>82</v>
      </c>
      <c r="H7916" s="1">
        <v>43392</v>
      </c>
      <c r="I7916">
        <v>2018</v>
      </c>
      <c r="J7916" t="s">
        <v>25</v>
      </c>
      <c r="K7916">
        <v>50</v>
      </c>
      <c r="L7916" t="s">
        <v>23978</v>
      </c>
      <c r="M7916" t="s">
        <v>91</v>
      </c>
    </row>
    <row r="7917" spans="1:15" x14ac:dyDescent="0.25">
      <c r="A7917" t="str">
        <f>LEFT(C7917,1)</f>
        <v>s</v>
      </c>
      <c r="B7917">
        <f>VALUE(RIGHT(C7917,LEN(C7917)-1))</f>
        <v>4536</v>
      </c>
      <c r="C7917" t="s">
        <v>22151</v>
      </c>
      <c r="D7917" t="s">
        <v>20</v>
      </c>
      <c r="E7917" t="s">
        <v>22152</v>
      </c>
      <c r="F7917" t="s">
        <v>23976</v>
      </c>
      <c r="G7917" t="s">
        <v>1753</v>
      </c>
      <c r="H7917" s="1">
        <v>43378</v>
      </c>
      <c r="I7917">
        <v>2018</v>
      </c>
      <c r="J7917" t="s">
        <v>25</v>
      </c>
      <c r="K7917">
        <v>1</v>
      </c>
      <c r="L7917" t="s">
        <v>23979</v>
      </c>
      <c r="M7917" t="s">
        <v>1721</v>
      </c>
      <c r="N7917" t="s">
        <v>23987</v>
      </c>
      <c r="O7917" t="s">
        <v>177</v>
      </c>
    </row>
    <row r="7918" spans="1:15" x14ac:dyDescent="0.25">
      <c r="A7918" t="str">
        <f>LEFT(C7918,1)</f>
        <v>s</v>
      </c>
      <c r="B7918">
        <f>VALUE(RIGHT(C7918,LEN(C7918)-1))</f>
        <v>4543</v>
      </c>
      <c r="C7918" t="s">
        <v>22153</v>
      </c>
      <c r="D7918" t="s">
        <v>20</v>
      </c>
      <c r="E7918" t="s">
        <v>22154</v>
      </c>
      <c r="F7918" t="s">
        <v>23976</v>
      </c>
      <c r="G7918" t="s">
        <v>48</v>
      </c>
      <c r="H7918" s="1">
        <v>43375</v>
      </c>
      <c r="I7918">
        <v>2014</v>
      </c>
      <c r="J7918" t="s">
        <v>25</v>
      </c>
      <c r="K7918">
        <v>1</v>
      </c>
      <c r="L7918" t="s">
        <v>23979</v>
      </c>
      <c r="M7918" t="s">
        <v>23984</v>
      </c>
      <c r="N7918" t="s">
        <v>218</v>
      </c>
      <c r="O7918" t="s">
        <v>177</v>
      </c>
    </row>
    <row r="7919" spans="1:15" x14ac:dyDescent="0.25">
      <c r="A7919" t="str">
        <f>LEFT(C7919,1)</f>
        <v>s</v>
      </c>
      <c r="B7919">
        <f>VALUE(RIGHT(C7919,LEN(C7919)-1))</f>
        <v>4547</v>
      </c>
      <c r="C7919" t="s">
        <v>22156</v>
      </c>
      <c r="D7919" t="s">
        <v>11</v>
      </c>
      <c r="E7919" t="s">
        <v>22157</v>
      </c>
      <c r="F7919" t="s">
        <v>23976</v>
      </c>
      <c r="G7919" t="s">
        <v>14</v>
      </c>
      <c r="H7919" s="1">
        <v>43375</v>
      </c>
      <c r="I7919">
        <v>1998</v>
      </c>
      <c r="J7919" t="s">
        <v>25</v>
      </c>
      <c r="K7919">
        <v>58</v>
      </c>
      <c r="L7919" t="s">
        <v>23978</v>
      </c>
      <c r="M7919" t="s">
        <v>101</v>
      </c>
      <c r="N7919" t="s">
        <v>18</v>
      </c>
    </row>
    <row r="7920" spans="1:15" x14ac:dyDescent="0.25">
      <c r="A7920" t="str">
        <f>LEFT(C7920,1)</f>
        <v>s</v>
      </c>
      <c r="B7920">
        <f>VALUE(RIGHT(C7920,LEN(C7920)-1))</f>
        <v>4550</v>
      </c>
      <c r="C7920" t="s">
        <v>22158</v>
      </c>
      <c r="D7920" t="s">
        <v>20</v>
      </c>
      <c r="E7920" t="s">
        <v>22159</v>
      </c>
      <c r="F7920" t="s">
        <v>23976</v>
      </c>
      <c r="G7920" t="s">
        <v>48</v>
      </c>
      <c r="H7920" s="1">
        <v>43375</v>
      </c>
      <c r="I7920">
        <v>2009</v>
      </c>
      <c r="J7920" t="s">
        <v>25</v>
      </c>
      <c r="K7920">
        <v>1</v>
      </c>
      <c r="L7920" t="s">
        <v>23979</v>
      </c>
      <c r="M7920" t="s">
        <v>23984</v>
      </c>
      <c r="N7920" t="s">
        <v>218</v>
      </c>
    </row>
    <row r="7921" spans="1:15" x14ac:dyDescent="0.25">
      <c r="A7921" t="str">
        <f>LEFT(C7921,1)</f>
        <v>s</v>
      </c>
      <c r="B7921">
        <f>VALUE(RIGHT(C7921,LEN(C7921)-1))</f>
        <v>4551</v>
      </c>
      <c r="C7921" t="s">
        <v>22160</v>
      </c>
      <c r="D7921" t="s">
        <v>20</v>
      </c>
      <c r="E7921" t="s">
        <v>22161</v>
      </c>
      <c r="F7921" t="s">
        <v>23976</v>
      </c>
      <c r="G7921" t="s">
        <v>48</v>
      </c>
      <c r="H7921" s="1">
        <v>43375</v>
      </c>
      <c r="I7921">
        <v>1972</v>
      </c>
      <c r="J7921" t="s">
        <v>25</v>
      </c>
      <c r="K7921">
        <v>1</v>
      </c>
      <c r="L7921" t="s">
        <v>23979</v>
      </c>
      <c r="M7921" t="s">
        <v>1721</v>
      </c>
      <c r="N7921" t="s">
        <v>177</v>
      </c>
    </row>
    <row r="7922" spans="1:15" x14ac:dyDescent="0.25">
      <c r="A7922" t="str">
        <f>LEFT(C7922,1)</f>
        <v>s</v>
      </c>
      <c r="B7922">
        <f>VALUE(RIGHT(C7922,LEN(C7922)-1))</f>
        <v>4552</v>
      </c>
      <c r="C7922" t="s">
        <v>22162</v>
      </c>
      <c r="D7922" t="s">
        <v>20</v>
      </c>
      <c r="E7922" t="s">
        <v>22163</v>
      </c>
      <c r="F7922" t="s">
        <v>23976</v>
      </c>
      <c r="G7922" t="s">
        <v>48</v>
      </c>
      <c r="H7922" s="1">
        <v>43375</v>
      </c>
      <c r="I7922">
        <v>1974</v>
      </c>
      <c r="J7922" t="s">
        <v>49</v>
      </c>
      <c r="K7922">
        <v>4</v>
      </c>
      <c r="L7922" t="s">
        <v>23980</v>
      </c>
      <c r="M7922" t="s">
        <v>23984</v>
      </c>
      <c r="N7922" t="s">
        <v>23996</v>
      </c>
      <c r="O7922" t="s">
        <v>1721</v>
      </c>
    </row>
    <row r="7923" spans="1:15" x14ac:dyDescent="0.25">
      <c r="A7923" t="str">
        <f>LEFT(C7923,1)</f>
        <v>s</v>
      </c>
      <c r="B7923">
        <f>VALUE(RIGHT(C7923,LEN(C7923)-1))</f>
        <v>4554</v>
      </c>
      <c r="C7923" t="s">
        <v>22164</v>
      </c>
      <c r="D7923" t="s">
        <v>20</v>
      </c>
      <c r="E7923" t="s">
        <v>22165</v>
      </c>
      <c r="F7923" t="s">
        <v>23976</v>
      </c>
      <c r="G7923" t="s">
        <v>14</v>
      </c>
      <c r="H7923" s="1">
        <v>43375</v>
      </c>
      <c r="I7923">
        <v>2005</v>
      </c>
      <c r="J7923" t="s">
        <v>25</v>
      </c>
      <c r="K7923">
        <v>1</v>
      </c>
      <c r="L7923" t="s">
        <v>23979</v>
      </c>
      <c r="M7923" t="s">
        <v>23984</v>
      </c>
      <c r="N7923" t="s">
        <v>177</v>
      </c>
    </row>
    <row r="7924" spans="1:15" x14ac:dyDescent="0.25">
      <c r="A7924" t="str">
        <f>LEFT(C7924,1)</f>
        <v>s</v>
      </c>
      <c r="B7924">
        <f>VALUE(RIGHT(C7924,LEN(C7924)-1))</f>
        <v>4605</v>
      </c>
      <c r="C7924" t="s">
        <v>22166</v>
      </c>
      <c r="D7924" t="s">
        <v>20</v>
      </c>
      <c r="E7924" t="s">
        <v>22167</v>
      </c>
      <c r="F7924" t="s">
        <v>23976</v>
      </c>
      <c r="G7924" t="s">
        <v>14</v>
      </c>
      <c r="H7924" s="1">
        <v>43374</v>
      </c>
      <c r="I7924">
        <v>2016</v>
      </c>
      <c r="J7924" t="s">
        <v>49</v>
      </c>
      <c r="K7924">
        <v>1</v>
      </c>
      <c r="L7924" t="s">
        <v>23979</v>
      </c>
      <c r="M7924" t="s">
        <v>187</v>
      </c>
    </row>
    <row r="7925" spans="1:15" x14ac:dyDescent="0.25">
      <c r="A7925" t="str">
        <f>LEFT(C7925,1)</f>
        <v>s</v>
      </c>
      <c r="B7925">
        <f>VALUE(RIGHT(C7925,LEN(C7925)-1))</f>
        <v>4609</v>
      </c>
      <c r="C7925" t="s">
        <v>22168</v>
      </c>
      <c r="D7925" t="s">
        <v>20</v>
      </c>
      <c r="E7925" t="s">
        <v>22169</v>
      </c>
      <c r="F7925" t="s">
        <v>23976</v>
      </c>
      <c r="G7925" t="s">
        <v>48</v>
      </c>
      <c r="H7925" s="1">
        <v>43374</v>
      </c>
      <c r="I7925">
        <v>2018</v>
      </c>
      <c r="J7925" t="s">
        <v>49</v>
      </c>
      <c r="K7925">
        <v>1</v>
      </c>
      <c r="L7925" t="s">
        <v>23979</v>
      </c>
      <c r="M7925" t="s">
        <v>23984</v>
      </c>
      <c r="N7925" t="s">
        <v>1721</v>
      </c>
      <c r="O7925" t="s">
        <v>187</v>
      </c>
    </row>
    <row r="7926" spans="1:15" x14ac:dyDescent="0.25">
      <c r="A7926" t="str">
        <f>LEFT(C7926,1)</f>
        <v>s</v>
      </c>
      <c r="B7926">
        <f>VALUE(RIGHT(C7926,LEN(C7926)-1))</f>
        <v>4633</v>
      </c>
      <c r="C7926" t="s">
        <v>22170</v>
      </c>
      <c r="D7926" t="s">
        <v>20</v>
      </c>
      <c r="E7926" t="s">
        <v>22171</v>
      </c>
      <c r="F7926" t="s">
        <v>23976</v>
      </c>
      <c r="G7926" t="s">
        <v>14</v>
      </c>
      <c r="H7926" s="1">
        <v>43364</v>
      </c>
      <c r="I7926">
        <v>2018</v>
      </c>
      <c r="J7926" t="s">
        <v>49</v>
      </c>
      <c r="K7926">
        <v>1</v>
      </c>
      <c r="L7926" t="s">
        <v>23979</v>
      </c>
      <c r="M7926" t="s">
        <v>23981</v>
      </c>
      <c r="N7926" t="s">
        <v>177</v>
      </c>
      <c r="O7926" t="s">
        <v>2945</v>
      </c>
    </row>
    <row r="7927" spans="1:15" x14ac:dyDescent="0.25">
      <c r="A7927" t="str">
        <f>LEFT(C7927,1)</f>
        <v>s</v>
      </c>
      <c r="B7927">
        <f>VALUE(RIGHT(C7927,LEN(C7927)-1))</f>
        <v>4622</v>
      </c>
      <c r="C7927" t="s">
        <v>22172</v>
      </c>
      <c r="D7927" t="s">
        <v>20</v>
      </c>
      <c r="E7927" t="s">
        <v>22173</v>
      </c>
      <c r="F7927" t="s">
        <v>23976</v>
      </c>
      <c r="G7927" t="s">
        <v>14</v>
      </c>
      <c r="H7927" s="1">
        <v>43371</v>
      </c>
      <c r="I7927">
        <v>2018</v>
      </c>
      <c r="J7927" t="s">
        <v>25</v>
      </c>
      <c r="K7927">
        <v>1</v>
      </c>
      <c r="L7927" t="s">
        <v>23979</v>
      </c>
      <c r="M7927" t="s">
        <v>1721</v>
      </c>
      <c r="N7927" t="s">
        <v>187</v>
      </c>
      <c r="O7927" t="s">
        <v>23985</v>
      </c>
    </row>
    <row r="7928" spans="1:15" x14ac:dyDescent="0.25">
      <c r="A7928" t="str">
        <f>LEFT(C7928,1)</f>
        <v>s</v>
      </c>
      <c r="B7928">
        <f>VALUE(RIGHT(C7928,LEN(C7928)-1))</f>
        <v>4623</v>
      </c>
      <c r="C7928" t="s">
        <v>22174</v>
      </c>
      <c r="D7928" t="s">
        <v>20</v>
      </c>
      <c r="E7928" t="s">
        <v>22175</v>
      </c>
      <c r="F7928" t="s">
        <v>23976</v>
      </c>
      <c r="G7928" t="s">
        <v>794</v>
      </c>
      <c r="H7928" s="1">
        <v>43371</v>
      </c>
      <c r="I7928">
        <v>2018</v>
      </c>
      <c r="J7928" t="s">
        <v>61</v>
      </c>
      <c r="K7928">
        <v>2</v>
      </c>
      <c r="L7928" t="s">
        <v>23980</v>
      </c>
      <c r="M7928" t="s">
        <v>118</v>
      </c>
    </row>
    <row r="7929" spans="1:15" x14ac:dyDescent="0.25">
      <c r="A7929" t="str">
        <f>LEFT(C7929,1)</f>
        <v>s</v>
      </c>
      <c r="B7929">
        <f>VALUE(RIGHT(C7929,LEN(C7929)-1))</f>
        <v>4624</v>
      </c>
      <c r="C7929" t="s">
        <v>22176</v>
      </c>
      <c r="D7929" t="s">
        <v>20</v>
      </c>
      <c r="E7929" t="s">
        <v>22177</v>
      </c>
      <c r="F7929" t="s">
        <v>23976</v>
      </c>
      <c r="G7929" t="s">
        <v>1753</v>
      </c>
      <c r="H7929" s="1">
        <v>43371</v>
      </c>
      <c r="I7929">
        <v>2018</v>
      </c>
      <c r="J7929" t="s">
        <v>61</v>
      </c>
      <c r="K7929">
        <v>3</v>
      </c>
      <c r="L7929" t="s">
        <v>23980</v>
      </c>
      <c r="M7929" t="s">
        <v>118</v>
      </c>
      <c r="N7929" t="s">
        <v>177</v>
      </c>
    </row>
    <row r="7930" spans="1:15" x14ac:dyDescent="0.25">
      <c r="A7930" t="str">
        <f>LEFT(C7930,1)</f>
        <v>s</v>
      </c>
      <c r="B7930">
        <f>VALUE(RIGHT(C7930,LEN(C7930)-1))</f>
        <v>4629</v>
      </c>
      <c r="C7930" t="s">
        <v>22178</v>
      </c>
      <c r="D7930" t="s">
        <v>20</v>
      </c>
      <c r="E7930" t="s">
        <v>22179</v>
      </c>
      <c r="F7930" t="s">
        <v>23976</v>
      </c>
      <c r="G7930" t="s">
        <v>308</v>
      </c>
      <c r="H7930" s="1">
        <v>43364</v>
      </c>
      <c r="I7930">
        <v>2018</v>
      </c>
      <c r="J7930" t="s">
        <v>49</v>
      </c>
      <c r="K7930">
        <v>1</v>
      </c>
      <c r="L7930" t="s">
        <v>23979</v>
      </c>
      <c r="M7930" t="s">
        <v>412</v>
      </c>
      <c r="N7930" t="s">
        <v>1721</v>
      </c>
    </row>
    <row r="7931" spans="1:15" x14ac:dyDescent="0.25">
      <c r="A7931" t="str">
        <f>LEFT(C7931,1)</f>
        <v>s</v>
      </c>
      <c r="B7931">
        <f>VALUE(RIGHT(C7931,LEN(C7931)-1))</f>
        <v>4630</v>
      </c>
      <c r="C7931" t="s">
        <v>22180</v>
      </c>
      <c r="D7931" t="s">
        <v>20</v>
      </c>
      <c r="E7931" t="s">
        <v>22181</v>
      </c>
      <c r="F7931" t="s">
        <v>23976</v>
      </c>
      <c r="G7931" t="s">
        <v>14</v>
      </c>
      <c r="H7931" s="1">
        <v>43364</v>
      </c>
      <c r="I7931">
        <v>2018</v>
      </c>
      <c r="J7931" t="s">
        <v>25</v>
      </c>
      <c r="K7931">
        <v>1</v>
      </c>
      <c r="L7931" t="s">
        <v>23979</v>
      </c>
      <c r="M7931" t="s">
        <v>177</v>
      </c>
      <c r="N7931" t="s">
        <v>2945</v>
      </c>
      <c r="O7931" t="s">
        <v>23983</v>
      </c>
    </row>
    <row r="7932" spans="1:15" x14ac:dyDescent="0.25">
      <c r="A7932" t="str">
        <f>LEFT(C7932,1)</f>
        <v>s</v>
      </c>
      <c r="B7932">
        <f>VALUE(RIGHT(C7932,LEN(C7932)-1))</f>
        <v>4632</v>
      </c>
      <c r="C7932" t="s">
        <v>22183</v>
      </c>
      <c r="D7932" t="s">
        <v>11</v>
      </c>
      <c r="E7932" t="s">
        <v>22184</v>
      </c>
      <c r="F7932" t="s">
        <v>23976</v>
      </c>
      <c r="G7932" t="s">
        <v>35</v>
      </c>
      <c r="H7932" s="1">
        <v>43364</v>
      </c>
      <c r="I7932">
        <v>2018</v>
      </c>
      <c r="J7932" t="s">
        <v>25</v>
      </c>
      <c r="K7932">
        <v>63</v>
      </c>
      <c r="L7932" t="s">
        <v>23978</v>
      </c>
      <c r="M7932" t="s">
        <v>821</v>
      </c>
    </row>
    <row r="7933" spans="1:15" x14ac:dyDescent="0.25">
      <c r="A7933" t="str">
        <f>LEFT(C7933,1)</f>
        <v>s</v>
      </c>
      <c r="B7933">
        <f>VALUE(RIGHT(C7933,LEN(C7933)-1))</f>
        <v>4634</v>
      </c>
      <c r="C7933" t="s">
        <v>22185</v>
      </c>
      <c r="D7933" t="s">
        <v>20</v>
      </c>
      <c r="E7933" t="s">
        <v>22186</v>
      </c>
      <c r="F7933" t="s">
        <v>23976</v>
      </c>
      <c r="G7933" t="s">
        <v>308</v>
      </c>
      <c r="H7933" s="1">
        <v>43363</v>
      </c>
      <c r="I7933">
        <v>2014</v>
      </c>
      <c r="J7933" t="s">
        <v>37</v>
      </c>
      <c r="K7933">
        <v>1</v>
      </c>
      <c r="L7933" t="s">
        <v>23979</v>
      </c>
      <c r="M7933" t="s">
        <v>412</v>
      </c>
      <c r="N7933" t="s">
        <v>1721</v>
      </c>
    </row>
    <row r="7934" spans="1:15" x14ac:dyDescent="0.25">
      <c r="A7934" t="str">
        <f>LEFT(C7934,1)</f>
        <v>s</v>
      </c>
      <c r="B7934">
        <f>VALUE(RIGHT(C7934,LEN(C7934)-1))</f>
        <v>4535</v>
      </c>
      <c r="C7934" t="s">
        <v>22187</v>
      </c>
      <c r="D7934" t="s">
        <v>11</v>
      </c>
      <c r="E7934" t="s">
        <v>22188</v>
      </c>
      <c r="F7934" t="s">
        <v>23976</v>
      </c>
      <c r="G7934" t="s">
        <v>82</v>
      </c>
      <c r="H7934" s="1">
        <v>43378</v>
      </c>
      <c r="I7934">
        <v>2018</v>
      </c>
      <c r="J7934" t="s">
        <v>112</v>
      </c>
      <c r="K7934">
        <v>25</v>
      </c>
      <c r="L7934" t="s">
        <v>23978</v>
      </c>
      <c r="M7934" t="s">
        <v>114</v>
      </c>
    </row>
    <row r="7935" spans="1:15" x14ac:dyDescent="0.25">
      <c r="A7935" t="str">
        <f>LEFT(C7935,1)</f>
        <v>s</v>
      </c>
      <c r="B7935">
        <f>VALUE(RIGHT(C7935,LEN(C7935)-1))</f>
        <v>4635</v>
      </c>
      <c r="C7935" t="s">
        <v>22189</v>
      </c>
      <c r="D7935" t="s">
        <v>20</v>
      </c>
      <c r="E7935" t="s">
        <v>22190</v>
      </c>
      <c r="F7935" t="s">
        <v>23976</v>
      </c>
      <c r="G7935" t="s">
        <v>794</v>
      </c>
      <c r="H7935" s="1">
        <v>43362</v>
      </c>
      <c r="I7935">
        <v>2016</v>
      </c>
      <c r="J7935" t="s">
        <v>61</v>
      </c>
      <c r="K7935">
        <v>1</v>
      </c>
      <c r="L7935" t="s">
        <v>23979</v>
      </c>
      <c r="M7935" t="s">
        <v>118</v>
      </c>
    </row>
    <row r="7936" spans="1:15" x14ac:dyDescent="0.25">
      <c r="A7936" t="str">
        <f>LEFT(C7936,1)</f>
        <v>s</v>
      </c>
      <c r="B7936">
        <f>VALUE(RIGHT(C7936,LEN(C7936)-1))</f>
        <v>4636</v>
      </c>
      <c r="C7936" t="s">
        <v>22191</v>
      </c>
      <c r="D7936" t="s">
        <v>20</v>
      </c>
      <c r="E7936" t="s">
        <v>22192</v>
      </c>
      <c r="F7936" t="s">
        <v>23976</v>
      </c>
      <c r="G7936" t="s">
        <v>2452</v>
      </c>
      <c r="H7936" s="1">
        <v>43358</v>
      </c>
      <c r="I7936">
        <v>2017</v>
      </c>
      <c r="J7936" t="s">
        <v>49</v>
      </c>
      <c r="K7936">
        <v>1</v>
      </c>
      <c r="L7936" t="s">
        <v>23979</v>
      </c>
      <c r="M7936" t="s">
        <v>23981</v>
      </c>
      <c r="N7936" t="s">
        <v>1721</v>
      </c>
      <c r="O7936" t="s">
        <v>2945</v>
      </c>
    </row>
    <row r="7937" spans="1:15" x14ac:dyDescent="0.25">
      <c r="A7937" t="str">
        <f>LEFT(C7937,1)</f>
        <v>s</v>
      </c>
      <c r="B7937">
        <f>VALUE(RIGHT(C7937,LEN(C7937)-1))</f>
        <v>4637</v>
      </c>
      <c r="C7937" t="s">
        <v>22193</v>
      </c>
      <c r="D7937" t="s">
        <v>20</v>
      </c>
      <c r="E7937" t="s">
        <v>22194</v>
      </c>
      <c r="F7937" t="s">
        <v>23976</v>
      </c>
      <c r="G7937" t="s">
        <v>14</v>
      </c>
      <c r="H7937" s="1">
        <v>43357</v>
      </c>
      <c r="I7937">
        <v>2018</v>
      </c>
      <c r="J7937" t="s">
        <v>25</v>
      </c>
      <c r="K7937">
        <v>2</v>
      </c>
      <c r="L7937" t="s">
        <v>23980</v>
      </c>
      <c r="M7937" t="s">
        <v>23981</v>
      </c>
      <c r="N7937" t="s">
        <v>177</v>
      </c>
      <c r="O7937" t="s">
        <v>23990</v>
      </c>
    </row>
    <row r="7938" spans="1:15" x14ac:dyDescent="0.25">
      <c r="A7938" t="str">
        <f>LEFT(C7938,1)</f>
        <v>s</v>
      </c>
      <c r="B7938">
        <f>VALUE(RIGHT(C7938,LEN(C7938)-1))</f>
        <v>4639</v>
      </c>
      <c r="C7938" t="s">
        <v>22196</v>
      </c>
      <c r="D7938" t="s">
        <v>20</v>
      </c>
      <c r="E7938" t="s">
        <v>22197</v>
      </c>
      <c r="F7938" t="s">
        <v>23976</v>
      </c>
      <c r="G7938" t="s">
        <v>1301</v>
      </c>
      <c r="H7938" s="1">
        <v>43357</v>
      </c>
      <c r="I7938">
        <v>2018</v>
      </c>
      <c r="J7938" t="s">
        <v>25</v>
      </c>
      <c r="K7938">
        <v>2</v>
      </c>
      <c r="L7938" t="s">
        <v>23980</v>
      </c>
      <c r="M7938" t="s">
        <v>23981</v>
      </c>
      <c r="N7938" t="s">
        <v>1721</v>
      </c>
      <c r="O7938" t="s">
        <v>23985</v>
      </c>
    </row>
    <row r="7939" spans="1:15" x14ac:dyDescent="0.25">
      <c r="A7939" t="str">
        <f>LEFT(C7939,1)</f>
        <v>s</v>
      </c>
      <c r="B7939">
        <f>VALUE(RIGHT(C7939,LEN(C7939)-1))</f>
        <v>4640</v>
      </c>
      <c r="C7939" t="s">
        <v>22198</v>
      </c>
      <c r="D7939" t="s">
        <v>20</v>
      </c>
      <c r="E7939" t="s">
        <v>22199</v>
      </c>
      <c r="F7939" t="s">
        <v>23976</v>
      </c>
      <c r="G7939" t="s">
        <v>14</v>
      </c>
      <c r="H7939" s="1">
        <v>43357</v>
      </c>
      <c r="I7939">
        <v>2018</v>
      </c>
      <c r="J7939" t="s">
        <v>25</v>
      </c>
      <c r="K7939">
        <v>1</v>
      </c>
      <c r="L7939" t="s">
        <v>23979</v>
      </c>
      <c r="M7939" t="s">
        <v>11672</v>
      </c>
      <c r="N7939" t="s">
        <v>177</v>
      </c>
    </row>
    <row r="7940" spans="1:15" x14ac:dyDescent="0.25">
      <c r="A7940" t="str">
        <f>LEFT(C7940,1)</f>
        <v>s</v>
      </c>
      <c r="B7940">
        <f>VALUE(RIGHT(C7940,LEN(C7940)-1))</f>
        <v>4644</v>
      </c>
      <c r="C7940" t="s">
        <v>22200</v>
      </c>
      <c r="D7940" t="s">
        <v>20</v>
      </c>
      <c r="E7940" t="s">
        <v>22201</v>
      </c>
      <c r="F7940" t="s">
        <v>23976</v>
      </c>
      <c r="G7940" t="s">
        <v>257</v>
      </c>
      <c r="H7940" s="1">
        <v>43357</v>
      </c>
      <c r="I7940">
        <v>2018</v>
      </c>
      <c r="J7940" t="s">
        <v>49</v>
      </c>
      <c r="K7940">
        <v>1</v>
      </c>
      <c r="L7940" t="s">
        <v>23979</v>
      </c>
      <c r="M7940" t="s">
        <v>1721</v>
      </c>
      <c r="N7940" t="s">
        <v>23988</v>
      </c>
      <c r="O7940" t="s">
        <v>21835</v>
      </c>
    </row>
    <row r="7941" spans="1:15" x14ac:dyDescent="0.25">
      <c r="A7941" t="str">
        <f>LEFT(C7941,1)</f>
        <v>s</v>
      </c>
      <c r="B7941">
        <f>VALUE(RIGHT(C7941,LEN(C7941)-1))</f>
        <v>4645</v>
      </c>
      <c r="C7941" t="s">
        <v>22202</v>
      </c>
      <c r="D7941" t="s">
        <v>11</v>
      </c>
      <c r="E7941" t="s">
        <v>22203</v>
      </c>
      <c r="F7941" t="s">
        <v>23976</v>
      </c>
      <c r="G7941" t="s">
        <v>14</v>
      </c>
      <c r="H7941" s="1">
        <v>43356</v>
      </c>
      <c r="I7941">
        <v>2018</v>
      </c>
      <c r="J7941" t="s">
        <v>49</v>
      </c>
      <c r="K7941">
        <v>100</v>
      </c>
      <c r="L7941" t="s">
        <v>23978</v>
      </c>
      <c r="M7941" t="s">
        <v>18</v>
      </c>
    </row>
    <row r="7942" spans="1:15" x14ac:dyDescent="0.25">
      <c r="A7942" t="str">
        <f>LEFT(C7942,1)</f>
        <v>s</v>
      </c>
      <c r="B7942">
        <f>VALUE(RIGHT(C7942,LEN(C7942)-1))</f>
        <v>4646</v>
      </c>
      <c r="C7942" t="s">
        <v>22205</v>
      </c>
      <c r="D7942" t="s">
        <v>20</v>
      </c>
      <c r="E7942" t="s">
        <v>22206</v>
      </c>
      <c r="F7942" t="s">
        <v>23976</v>
      </c>
      <c r="G7942" t="s">
        <v>1753</v>
      </c>
      <c r="H7942" s="1">
        <v>43355</v>
      </c>
      <c r="I7942">
        <v>2018</v>
      </c>
      <c r="J7942" t="s">
        <v>25</v>
      </c>
      <c r="K7942">
        <v>1</v>
      </c>
      <c r="L7942" t="s">
        <v>23979</v>
      </c>
      <c r="M7942" t="s">
        <v>1721</v>
      </c>
      <c r="N7942" t="s">
        <v>23987</v>
      </c>
      <c r="O7942" t="s">
        <v>2945</v>
      </c>
    </row>
    <row r="7943" spans="1:15" x14ac:dyDescent="0.25">
      <c r="A7943" t="str">
        <f>LEFT(C7943,1)</f>
        <v>s</v>
      </c>
      <c r="B7943">
        <f>VALUE(RIGHT(C7943,LEN(C7943)-1))</f>
        <v>4648</v>
      </c>
      <c r="C7943" t="s">
        <v>22207</v>
      </c>
      <c r="D7943" t="s">
        <v>20</v>
      </c>
      <c r="E7943" t="s">
        <v>22208</v>
      </c>
      <c r="F7943" t="s">
        <v>23976</v>
      </c>
      <c r="G7943" t="s">
        <v>14</v>
      </c>
      <c r="H7943" s="1">
        <v>43354</v>
      </c>
      <c r="I7943">
        <v>2018</v>
      </c>
      <c r="J7943" t="s">
        <v>25</v>
      </c>
      <c r="K7943">
        <v>1</v>
      </c>
      <c r="L7943" t="s">
        <v>23979</v>
      </c>
      <c r="M7943" t="s">
        <v>11672</v>
      </c>
      <c r="N7943" t="s">
        <v>177</v>
      </c>
    </row>
    <row r="7944" spans="1:15" x14ac:dyDescent="0.25">
      <c r="A7944" t="str">
        <f>LEFT(C7944,1)</f>
        <v>s</v>
      </c>
      <c r="B7944">
        <f>VALUE(RIGHT(C7944,LEN(C7944)-1))</f>
        <v>4652</v>
      </c>
      <c r="C7944" t="s">
        <v>22209</v>
      </c>
      <c r="D7944" t="s">
        <v>20</v>
      </c>
      <c r="E7944" t="s">
        <v>22210</v>
      </c>
      <c r="F7944" t="s">
        <v>23976</v>
      </c>
      <c r="G7944" t="s">
        <v>14</v>
      </c>
      <c r="H7944" s="1">
        <v>43351</v>
      </c>
      <c r="I7944">
        <v>2013</v>
      </c>
      <c r="J7944" t="s">
        <v>61</v>
      </c>
      <c r="K7944">
        <v>1</v>
      </c>
      <c r="L7944" t="s">
        <v>23979</v>
      </c>
      <c r="M7944" t="s">
        <v>118</v>
      </c>
    </row>
    <row r="7945" spans="1:15" x14ac:dyDescent="0.25">
      <c r="A7945" t="str">
        <f>LEFT(C7945,1)</f>
        <v>s</v>
      </c>
      <c r="B7945">
        <f>VALUE(RIGHT(C7945,LEN(C7945)-1))</f>
        <v>4653</v>
      </c>
      <c r="C7945" t="s">
        <v>22211</v>
      </c>
      <c r="D7945" t="s">
        <v>20</v>
      </c>
      <c r="E7945" t="s">
        <v>22212</v>
      </c>
      <c r="F7945" t="s">
        <v>23976</v>
      </c>
      <c r="G7945" t="s">
        <v>14</v>
      </c>
      <c r="H7945" s="1">
        <v>43351</v>
      </c>
      <c r="I7945">
        <v>2016</v>
      </c>
      <c r="J7945" t="s">
        <v>61</v>
      </c>
      <c r="K7945">
        <v>1</v>
      </c>
      <c r="L7945" t="s">
        <v>23979</v>
      </c>
      <c r="M7945" t="s">
        <v>118</v>
      </c>
    </row>
    <row r="7946" spans="1:15" x14ac:dyDescent="0.25">
      <c r="A7946" t="str">
        <f>LEFT(C7946,1)</f>
        <v>s</v>
      </c>
      <c r="B7946">
        <f>VALUE(RIGHT(C7946,LEN(C7946)-1))</f>
        <v>4656</v>
      </c>
      <c r="C7946" t="s">
        <v>22213</v>
      </c>
      <c r="D7946" t="s">
        <v>20</v>
      </c>
      <c r="E7946" t="s">
        <v>22214</v>
      </c>
      <c r="F7946" t="s">
        <v>23976</v>
      </c>
      <c r="G7946" t="s">
        <v>14</v>
      </c>
      <c r="H7946" s="1">
        <v>43350</v>
      </c>
      <c r="I7946">
        <v>2018</v>
      </c>
      <c r="J7946" t="s">
        <v>25</v>
      </c>
      <c r="K7946">
        <v>2</v>
      </c>
      <c r="L7946" t="s">
        <v>23980</v>
      </c>
      <c r="M7946" t="s">
        <v>23981</v>
      </c>
      <c r="N7946" t="s">
        <v>21835</v>
      </c>
      <c r="O7946" t="s">
        <v>2945</v>
      </c>
    </row>
    <row r="7947" spans="1:15" x14ac:dyDescent="0.25">
      <c r="A7947" t="str">
        <f>LEFT(C7947,1)</f>
        <v>s</v>
      </c>
      <c r="B7947">
        <f>VALUE(RIGHT(C7947,LEN(C7947)-1))</f>
        <v>4659</v>
      </c>
      <c r="C7947" t="s">
        <v>22215</v>
      </c>
      <c r="D7947" t="s">
        <v>20</v>
      </c>
      <c r="E7947" t="s">
        <v>22216</v>
      </c>
      <c r="F7947" t="s">
        <v>23976</v>
      </c>
      <c r="G7947" t="s">
        <v>14</v>
      </c>
      <c r="H7947" s="1">
        <v>43350</v>
      </c>
      <c r="I7947">
        <v>2018</v>
      </c>
      <c r="J7947" t="s">
        <v>61</v>
      </c>
      <c r="K7947">
        <v>2</v>
      </c>
      <c r="L7947" t="s">
        <v>23980</v>
      </c>
      <c r="M7947" t="s">
        <v>118</v>
      </c>
    </row>
    <row r="7948" spans="1:15" x14ac:dyDescent="0.25">
      <c r="A7948" t="str">
        <f>LEFT(C7948,1)</f>
        <v>s</v>
      </c>
      <c r="B7948">
        <f>VALUE(RIGHT(C7948,LEN(C7948)-1))</f>
        <v>4663</v>
      </c>
      <c r="C7948" t="s">
        <v>22217</v>
      </c>
      <c r="D7948" t="s">
        <v>20</v>
      </c>
      <c r="E7948" t="s">
        <v>22218</v>
      </c>
      <c r="F7948" t="s">
        <v>23976</v>
      </c>
      <c r="G7948" t="s">
        <v>1931</v>
      </c>
      <c r="H7948" s="1">
        <v>43345</v>
      </c>
      <c r="I7948">
        <v>2018</v>
      </c>
      <c r="J7948" t="s">
        <v>25</v>
      </c>
      <c r="K7948">
        <v>1</v>
      </c>
      <c r="L7948" t="s">
        <v>23979</v>
      </c>
      <c r="M7948" t="s">
        <v>23981</v>
      </c>
      <c r="N7948" t="s">
        <v>1721</v>
      </c>
      <c r="O7948" t="s">
        <v>21835</v>
      </c>
    </row>
    <row r="7949" spans="1:15" x14ac:dyDescent="0.25">
      <c r="A7949" t="str">
        <f>LEFT(C7949,1)</f>
        <v>s</v>
      </c>
      <c r="B7949">
        <f>VALUE(RIGHT(C7949,LEN(C7949)-1))</f>
        <v>4664</v>
      </c>
      <c r="C7949" t="s">
        <v>22219</v>
      </c>
      <c r="D7949" t="s">
        <v>20</v>
      </c>
      <c r="E7949" t="s">
        <v>22220</v>
      </c>
      <c r="F7949" t="s">
        <v>23976</v>
      </c>
      <c r="G7949" t="s">
        <v>14</v>
      </c>
      <c r="H7949" s="1">
        <v>43345</v>
      </c>
      <c r="I7949">
        <v>2018</v>
      </c>
      <c r="J7949" t="s">
        <v>49</v>
      </c>
      <c r="K7949">
        <v>3</v>
      </c>
      <c r="L7949" t="s">
        <v>23980</v>
      </c>
      <c r="M7949" t="s">
        <v>23981</v>
      </c>
      <c r="N7949" t="s">
        <v>2945</v>
      </c>
      <c r="O7949" t="s">
        <v>23983</v>
      </c>
    </row>
    <row r="7950" spans="1:15" x14ac:dyDescent="0.25">
      <c r="A7950" t="str">
        <f>LEFT(C7950,1)</f>
        <v>s</v>
      </c>
      <c r="B7950">
        <f>VALUE(RIGHT(C7950,LEN(C7950)-1))</f>
        <v>4638</v>
      </c>
      <c r="C7950" t="s">
        <v>22221</v>
      </c>
      <c r="D7950" t="s">
        <v>20</v>
      </c>
      <c r="E7950" t="s">
        <v>22222</v>
      </c>
      <c r="F7950" t="s">
        <v>23976</v>
      </c>
      <c r="G7950" t="s">
        <v>82</v>
      </c>
      <c r="H7950" s="1">
        <v>43357</v>
      </c>
      <c r="I7950">
        <v>2018</v>
      </c>
      <c r="J7950" t="s">
        <v>37</v>
      </c>
      <c r="K7950">
        <v>1</v>
      </c>
      <c r="L7950" t="s">
        <v>23979</v>
      </c>
      <c r="M7950" t="s">
        <v>218</v>
      </c>
      <c r="N7950" t="s">
        <v>1721</v>
      </c>
      <c r="O7950" t="s">
        <v>23985</v>
      </c>
    </row>
    <row r="7951" spans="1:15" x14ac:dyDescent="0.25">
      <c r="A7951" t="str">
        <f>LEFT(C7951,1)</f>
        <v>s</v>
      </c>
      <c r="B7951">
        <f>VALUE(RIGHT(C7951,LEN(C7951)-1))</f>
        <v>4671</v>
      </c>
      <c r="C7951" t="s">
        <v>22223</v>
      </c>
      <c r="D7951" t="s">
        <v>20</v>
      </c>
      <c r="E7951" t="s">
        <v>22224</v>
      </c>
      <c r="F7951" t="s">
        <v>23976</v>
      </c>
      <c r="G7951" t="s">
        <v>725</v>
      </c>
      <c r="H7951" s="1">
        <v>43344</v>
      </c>
      <c r="I7951">
        <v>2018</v>
      </c>
      <c r="J7951" t="s">
        <v>25</v>
      </c>
      <c r="K7951">
        <v>1</v>
      </c>
      <c r="L7951" t="s">
        <v>23979</v>
      </c>
      <c r="M7951" t="s">
        <v>1721</v>
      </c>
      <c r="N7951" t="s">
        <v>177</v>
      </c>
      <c r="O7951" t="s">
        <v>2945</v>
      </c>
    </row>
    <row r="7952" spans="1:15" x14ac:dyDescent="0.25">
      <c r="A7952" t="str">
        <f>LEFT(C7952,1)</f>
        <v>s</v>
      </c>
      <c r="B7952">
        <f>VALUE(RIGHT(C7952,LEN(C7952)-1))</f>
        <v>4673</v>
      </c>
      <c r="C7952" t="s">
        <v>22225</v>
      </c>
      <c r="D7952" t="s">
        <v>20</v>
      </c>
      <c r="E7952" t="s">
        <v>22226</v>
      </c>
      <c r="F7952" t="s">
        <v>23976</v>
      </c>
      <c r="G7952" t="s">
        <v>443</v>
      </c>
      <c r="H7952" s="1">
        <v>43343</v>
      </c>
      <c r="I7952">
        <v>2017</v>
      </c>
      <c r="J7952" t="s">
        <v>25</v>
      </c>
      <c r="K7952">
        <v>1</v>
      </c>
      <c r="L7952" t="s">
        <v>23979</v>
      </c>
      <c r="M7952" t="s">
        <v>1721</v>
      </c>
      <c r="N7952" t="s">
        <v>23985</v>
      </c>
      <c r="O7952" t="s">
        <v>2945</v>
      </c>
    </row>
    <row r="7953" spans="1:15" x14ac:dyDescent="0.25">
      <c r="A7953" t="str">
        <f>LEFT(C7953,1)</f>
        <v>s</v>
      </c>
      <c r="B7953">
        <f>VALUE(RIGHT(C7953,LEN(C7953)-1))</f>
        <v>4674</v>
      </c>
      <c r="C7953" t="s">
        <v>22227</v>
      </c>
      <c r="D7953" t="s">
        <v>20</v>
      </c>
      <c r="E7953" t="s">
        <v>22228</v>
      </c>
      <c r="F7953" t="s">
        <v>23976</v>
      </c>
      <c r="G7953" t="s">
        <v>14</v>
      </c>
      <c r="H7953" s="1">
        <v>43343</v>
      </c>
      <c r="I7953">
        <v>2018</v>
      </c>
      <c r="J7953" t="s">
        <v>25</v>
      </c>
      <c r="K7953">
        <v>1</v>
      </c>
      <c r="L7953" t="s">
        <v>23979</v>
      </c>
      <c r="M7953" t="s">
        <v>23981</v>
      </c>
      <c r="N7953" t="s">
        <v>218</v>
      </c>
      <c r="O7953" t="s">
        <v>1721</v>
      </c>
    </row>
    <row r="7954" spans="1:15" x14ac:dyDescent="0.25">
      <c r="A7954" t="str">
        <f>LEFT(C7954,1)</f>
        <v>s</v>
      </c>
      <c r="B7954">
        <f>VALUE(RIGHT(C7954,LEN(C7954)-1))</f>
        <v>4675</v>
      </c>
      <c r="C7954" t="s">
        <v>22229</v>
      </c>
      <c r="D7954" t="s">
        <v>20</v>
      </c>
      <c r="E7954" t="s">
        <v>22230</v>
      </c>
      <c r="F7954" t="s">
        <v>23976</v>
      </c>
      <c r="G7954" t="s">
        <v>14</v>
      </c>
      <c r="H7954" s="1">
        <v>43343</v>
      </c>
      <c r="I7954">
        <v>2018</v>
      </c>
      <c r="J7954" t="s">
        <v>25</v>
      </c>
      <c r="K7954">
        <v>2</v>
      </c>
      <c r="L7954" t="s">
        <v>23980</v>
      </c>
      <c r="M7954" t="s">
        <v>11672</v>
      </c>
      <c r="N7954" t="s">
        <v>177</v>
      </c>
    </row>
    <row r="7955" spans="1:15" x14ac:dyDescent="0.25">
      <c r="A7955" t="str">
        <f>LEFT(C7955,1)</f>
        <v>s</v>
      </c>
      <c r="B7955">
        <f>VALUE(RIGHT(C7955,LEN(C7955)-1))</f>
        <v>4677</v>
      </c>
      <c r="C7955" t="s">
        <v>22231</v>
      </c>
      <c r="D7955" t="s">
        <v>20</v>
      </c>
      <c r="E7955" t="s">
        <v>22232</v>
      </c>
      <c r="F7955" t="s">
        <v>23976</v>
      </c>
      <c r="G7955" t="s">
        <v>14</v>
      </c>
      <c r="H7955" s="1">
        <v>43343</v>
      </c>
      <c r="I7955">
        <v>2018</v>
      </c>
      <c r="J7955" t="s">
        <v>37</v>
      </c>
      <c r="K7955">
        <v>3</v>
      </c>
      <c r="L7955" t="s">
        <v>23980</v>
      </c>
      <c r="M7955" t="s">
        <v>187</v>
      </c>
    </row>
    <row r="7956" spans="1:15" x14ac:dyDescent="0.25">
      <c r="A7956" t="str">
        <f>LEFT(C7956,1)</f>
        <v>s</v>
      </c>
      <c r="B7956">
        <f>VALUE(RIGHT(C7956,LEN(C7956)-1))</f>
        <v>4679</v>
      </c>
      <c r="C7956" t="s">
        <v>22233</v>
      </c>
      <c r="D7956" t="s">
        <v>20</v>
      </c>
      <c r="E7956" t="s">
        <v>22234</v>
      </c>
      <c r="F7956" t="s">
        <v>23976</v>
      </c>
      <c r="G7956" t="s">
        <v>1286</v>
      </c>
      <c r="H7956" s="1">
        <v>43343</v>
      </c>
      <c r="I7956">
        <v>2017</v>
      </c>
      <c r="J7956" t="s">
        <v>25</v>
      </c>
      <c r="K7956">
        <v>1</v>
      </c>
      <c r="L7956" t="s">
        <v>23979</v>
      </c>
      <c r="M7956" t="s">
        <v>23981</v>
      </c>
      <c r="N7956" t="s">
        <v>1721</v>
      </c>
      <c r="O7956" t="s">
        <v>23985</v>
      </c>
    </row>
    <row r="7957" spans="1:15" x14ac:dyDescent="0.25">
      <c r="A7957" t="str">
        <f>LEFT(C7957,1)</f>
        <v>s</v>
      </c>
      <c r="B7957">
        <f>VALUE(RIGHT(C7957,LEN(C7957)-1))</f>
        <v>4683</v>
      </c>
      <c r="C7957" t="s">
        <v>22235</v>
      </c>
      <c r="D7957" t="s">
        <v>20</v>
      </c>
      <c r="E7957" t="s">
        <v>22236</v>
      </c>
      <c r="F7957" t="s">
        <v>23976</v>
      </c>
      <c r="G7957" t="s">
        <v>14</v>
      </c>
      <c r="H7957" s="1">
        <v>43339</v>
      </c>
      <c r="I7957">
        <v>2018</v>
      </c>
      <c r="J7957" t="s">
        <v>25</v>
      </c>
      <c r="K7957">
        <v>1</v>
      </c>
      <c r="L7957" t="s">
        <v>23979</v>
      </c>
      <c r="M7957" t="s">
        <v>218</v>
      </c>
    </row>
    <row r="7958" spans="1:15" x14ac:dyDescent="0.25">
      <c r="A7958" t="str">
        <f>LEFT(C7958,1)</f>
        <v>s</v>
      </c>
      <c r="B7958">
        <f>VALUE(RIGHT(C7958,LEN(C7958)-1))</f>
        <v>4690</v>
      </c>
      <c r="C7958" t="s">
        <v>22237</v>
      </c>
      <c r="D7958" t="s">
        <v>20</v>
      </c>
      <c r="E7958" t="s">
        <v>22238</v>
      </c>
      <c r="F7958" t="s">
        <v>23976</v>
      </c>
      <c r="G7958" t="s">
        <v>48</v>
      </c>
      <c r="H7958" s="1">
        <v>43336</v>
      </c>
      <c r="I7958">
        <v>2018</v>
      </c>
      <c r="J7958" t="s">
        <v>25</v>
      </c>
      <c r="K7958">
        <v>1</v>
      </c>
      <c r="L7958" t="s">
        <v>23979</v>
      </c>
      <c r="M7958" t="s">
        <v>23984</v>
      </c>
      <c r="N7958" t="s">
        <v>1721</v>
      </c>
      <c r="O7958" t="s">
        <v>23988</v>
      </c>
    </row>
    <row r="7959" spans="1:15" x14ac:dyDescent="0.25">
      <c r="A7959" t="str">
        <f>LEFT(C7959,1)</f>
        <v>s</v>
      </c>
      <c r="B7959">
        <f>VALUE(RIGHT(C7959,LEN(C7959)-1))</f>
        <v>4696</v>
      </c>
      <c r="C7959" t="s">
        <v>22239</v>
      </c>
      <c r="D7959" t="s">
        <v>11</v>
      </c>
      <c r="E7959" t="s">
        <v>22240</v>
      </c>
      <c r="F7959" t="s">
        <v>23976</v>
      </c>
      <c r="G7959" t="s">
        <v>14</v>
      </c>
      <c r="H7959" s="1">
        <v>43329</v>
      </c>
      <c r="I7959">
        <v>2018</v>
      </c>
      <c r="J7959" t="s">
        <v>49</v>
      </c>
      <c r="K7959">
        <v>33</v>
      </c>
      <c r="L7959" t="s">
        <v>23978</v>
      </c>
      <c r="M7959" t="s">
        <v>101</v>
      </c>
    </row>
    <row r="7960" spans="1:15" x14ac:dyDescent="0.25">
      <c r="A7960" t="str">
        <f>LEFT(C7960,1)</f>
        <v>s</v>
      </c>
      <c r="B7960">
        <f>VALUE(RIGHT(C7960,LEN(C7960)-1))</f>
        <v>4697</v>
      </c>
      <c r="C7960" t="s">
        <v>22241</v>
      </c>
      <c r="D7960" t="s">
        <v>20</v>
      </c>
      <c r="E7960" t="s">
        <v>22242</v>
      </c>
      <c r="F7960" t="s">
        <v>23976</v>
      </c>
      <c r="G7960" t="s">
        <v>14</v>
      </c>
      <c r="H7960" s="1">
        <v>43329</v>
      </c>
      <c r="I7960">
        <v>2018</v>
      </c>
      <c r="J7960" t="s">
        <v>37</v>
      </c>
      <c r="K7960">
        <v>1</v>
      </c>
      <c r="L7960" t="s">
        <v>23979</v>
      </c>
      <c r="M7960" t="s">
        <v>187</v>
      </c>
    </row>
    <row r="7961" spans="1:15" x14ac:dyDescent="0.25">
      <c r="A7961" t="str">
        <f>LEFT(C7961,1)</f>
        <v>s</v>
      </c>
      <c r="B7961">
        <f>VALUE(RIGHT(C7961,LEN(C7961)-1))</f>
        <v>4703</v>
      </c>
      <c r="C7961" t="s">
        <v>22243</v>
      </c>
      <c r="D7961" t="s">
        <v>20</v>
      </c>
      <c r="E7961" t="s">
        <v>22244</v>
      </c>
      <c r="F7961" t="s">
        <v>23976</v>
      </c>
      <c r="G7961" t="s">
        <v>725</v>
      </c>
      <c r="H7961" s="1">
        <v>43322</v>
      </c>
      <c r="I7961">
        <v>2018</v>
      </c>
      <c r="J7961" t="s">
        <v>49</v>
      </c>
      <c r="K7961">
        <v>1</v>
      </c>
      <c r="L7961" t="s">
        <v>23979</v>
      </c>
      <c r="M7961" t="s">
        <v>218</v>
      </c>
      <c r="N7961" t="s">
        <v>1721</v>
      </c>
      <c r="O7961" t="s">
        <v>23991</v>
      </c>
    </row>
    <row r="7962" spans="1:15" x14ac:dyDescent="0.25">
      <c r="A7962" t="str">
        <f>LEFT(C7962,1)</f>
        <v>s</v>
      </c>
      <c r="B7962">
        <f>VALUE(RIGHT(C7962,LEN(C7962)-1))</f>
        <v>4704</v>
      </c>
      <c r="C7962" t="s">
        <v>22245</v>
      </c>
      <c r="D7962" t="s">
        <v>20</v>
      </c>
      <c r="E7962" t="s">
        <v>22246</v>
      </c>
      <c r="F7962" t="s">
        <v>23976</v>
      </c>
      <c r="G7962" t="s">
        <v>14</v>
      </c>
      <c r="H7962" s="1">
        <v>43322</v>
      </c>
      <c r="I7962">
        <v>2018</v>
      </c>
      <c r="J7962" t="s">
        <v>25</v>
      </c>
      <c r="K7962">
        <v>1</v>
      </c>
      <c r="L7962" t="s">
        <v>23979</v>
      </c>
      <c r="M7962" t="s">
        <v>218</v>
      </c>
      <c r="N7962" t="s">
        <v>187</v>
      </c>
      <c r="O7962" t="s">
        <v>23991</v>
      </c>
    </row>
    <row r="7963" spans="1:15" x14ac:dyDescent="0.25">
      <c r="A7963" t="str">
        <f>LEFT(C7963,1)</f>
        <v>s</v>
      </c>
      <c r="B7963">
        <f>VALUE(RIGHT(C7963,LEN(C7963)-1))</f>
        <v>4705</v>
      </c>
      <c r="C7963" t="s">
        <v>22247</v>
      </c>
      <c r="D7963" t="s">
        <v>20</v>
      </c>
      <c r="E7963" t="s">
        <v>22248</v>
      </c>
      <c r="F7963" t="s">
        <v>23976</v>
      </c>
      <c r="G7963" t="s">
        <v>14</v>
      </c>
      <c r="H7963" s="1">
        <v>43322</v>
      </c>
      <c r="I7963">
        <v>2018</v>
      </c>
      <c r="J7963" t="s">
        <v>37</v>
      </c>
      <c r="K7963">
        <v>1</v>
      </c>
      <c r="L7963" t="s">
        <v>23979</v>
      </c>
      <c r="M7963" t="s">
        <v>177</v>
      </c>
    </row>
    <row r="7964" spans="1:15" x14ac:dyDescent="0.25">
      <c r="A7964" t="str">
        <f>LEFT(C7964,1)</f>
        <v>s</v>
      </c>
      <c r="B7964">
        <f>VALUE(RIGHT(C7964,LEN(C7964)-1))</f>
        <v>4710</v>
      </c>
      <c r="C7964" t="s">
        <v>22249</v>
      </c>
      <c r="D7964" t="s">
        <v>20</v>
      </c>
      <c r="E7964" t="s">
        <v>22250</v>
      </c>
      <c r="F7964" t="s">
        <v>23976</v>
      </c>
      <c r="G7964" t="s">
        <v>14</v>
      </c>
      <c r="H7964" s="1">
        <v>43321</v>
      </c>
      <c r="I7964">
        <v>2018</v>
      </c>
      <c r="J7964" t="s">
        <v>49</v>
      </c>
      <c r="K7964">
        <v>5</v>
      </c>
      <c r="L7964" t="s">
        <v>23980</v>
      </c>
      <c r="M7964" t="s">
        <v>2945</v>
      </c>
      <c r="N7964" t="s">
        <v>23982</v>
      </c>
      <c r="O7964" t="s">
        <v>23983</v>
      </c>
    </row>
    <row r="7965" spans="1:15" x14ac:dyDescent="0.25">
      <c r="A7965" t="str">
        <f>LEFT(C7965,1)</f>
        <v>s</v>
      </c>
      <c r="B7965">
        <f>VALUE(RIGHT(C7965,LEN(C7965)-1))</f>
        <v>4712</v>
      </c>
      <c r="C7965" t="s">
        <v>22251</v>
      </c>
      <c r="D7965" t="s">
        <v>20</v>
      </c>
      <c r="E7965" t="s">
        <v>22252</v>
      </c>
      <c r="F7965" t="s">
        <v>23976</v>
      </c>
      <c r="G7965" t="s">
        <v>1464</v>
      </c>
      <c r="H7965" s="1">
        <v>43317</v>
      </c>
      <c r="I7965">
        <v>2018</v>
      </c>
      <c r="J7965" t="s">
        <v>49</v>
      </c>
      <c r="K7965">
        <v>1</v>
      </c>
      <c r="L7965" t="s">
        <v>23979</v>
      </c>
      <c r="M7965" t="s">
        <v>1721</v>
      </c>
      <c r="N7965" t="s">
        <v>2945</v>
      </c>
      <c r="O7965" t="s">
        <v>23983</v>
      </c>
    </row>
    <row r="7966" spans="1:15" x14ac:dyDescent="0.25">
      <c r="A7966" t="str">
        <f>LEFT(C7966,1)</f>
        <v>s</v>
      </c>
      <c r="B7966">
        <f>VALUE(RIGHT(C7966,LEN(C7966)-1))</f>
        <v>4717</v>
      </c>
      <c r="C7966" t="s">
        <v>22253</v>
      </c>
      <c r="D7966" t="s">
        <v>20</v>
      </c>
      <c r="E7966" t="s">
        <v>22254</v>
      </c>
      <c r="F7966" t="s">
        <v>23976</v>
      </c>
      <c r="G7966" t="s">
        <v>443</v>
      </c>
      <c r="H7966" s="1">
        <v>43315</v>
      </c>
      <c r="I7966">
        <v>2018</v>
      </c>
      <c r="J7966" t="s">
        <v>25</v>
      </c>
      <c r="K7966">
        <v>1</v>
      </c>
      <c r="L7966" t="s">
        <v>23979</v>
      </c>
      <c r="M7966" t="s">
        <v>23981</v>
      </c>
      <c r="N7966" t="s">
        <v>1721</v>
      </c>
      <c r="O7966" t="s">
        <v>23985</v>
      </c>
    </row>
    <row r="7967" spans="1:15" x14ac:dyDescent="0.25">
      <c r="A7967" t="str">
        <f>LEFT(C7967,1)</f>
        <v>s</v>
      </c>
      <c r="B7967">
        <f>VALUE(RIGHT(C7967,LEN(C7967)-1))</f>
        <v>4678</v>
      </c>
      <c r="C7967" t="s">
        <v>22255</v>
      </c>
      <c r="D7967" t="s">
        <v>20</v>
      </c>
      <c r="E7967" t="s">
        <v>22256</v>
      </c>
      <c r="F7967" t="s">
        <v>23976</v>
      </c>
      <c r="G7967" t="s">
        <v>82</v>
      </c>
      <c r="H7967" s="1">
        <v>43343</v>
      </c>
      <c r="I7967">
        <v>2018</v>
      </c>
      <c r="J7967" t="s">
        <v>37</v>
      </c>
      <c r="K7967">
        <v>3</v>
      </c>
      <c r="L7967" t="s">
        <v>23980</v>
      </c>
      <c r="M7967" t="s">
        <v>187</v>
      </c>
      <c r="N7967" t="s">
        <v>23985</v>
      </c>
    </row>
    <row r="7968" spans="1:15" x14ac:dyDescent="0.25">
      <c r="A7968" t="str">
        <f>LEFT(C7968,1)</f>
        <v>s</v>
      </c>
      <c r="B7968">
        <f>VALUE(RIGHT(C7968,LEN(C7968)-1))</f>
        <v>4742</v>
      </c>
      <c r="C7968" t="s">
        <v>22258</v>
      </c>
      <c r="D7968" t="s">
        <v>20</v>
      </c>
      <c r="E7968" t="s">
        <v>22259</v>
      </c>
      <c r="F7968" t="s">
        <v>23976</v>
      </c>
      <c r="G7968" t="s">
        <v>308</v>
      </c>
      <c r="H7968" s="1">
        <v>43313</v>
      </c>
      <c r="I7968">
        <v>2018</v>
      </c>
      <c r="J7968" t="s">
        <v>25</v>
      </c>
      <c r="K7968">
        <v>1</v>
      </c>
      <c r="L7968" t="s">
        <v>23979</v>
      </c>
      <c r="M7968" t="s">
        <v>1721</v>
      </c>
      <c r="N7968" t="s">
        <v>2945</v>
      </c>
      <c r="O7968" t="s">
        <v>23983</v>
      </c>
    </row>
    <row r="7969" spans="1:15" x14ac:dyDescent="0.25">
      <c r="A7969" t="str">
        <f>LEFT(C7969,1)</f>
        <v>s</v>
      </c>
      <c r="B7969">
        <f>VALUE(RIGHT(C7969,LEN(C7969)-1))</f>
        <v>4743</v>
      </c>
      <c r="C7969" t="s">
        <v>22260</v>
      </c>
      <c r="D7969" t="s">
        <v>20</v>
      </c>
      <c r="E7969" t="s">
        <v>22261</v>
      </c>
      <c r="F7969" t="s">
        <v>23976</v>
      </c>
      <c r="G7969" t="s">
        <v>308</v>
      </c>
      <c r="H7969" s="1">
        <v>43313</v>
      </c>
      <c r="I7969">
        <v>2018</v>
      </c>
      <c r="J7969" t="s">
        <v>49</v>
      </c>
      <c r="K7969">
        <v>1</v>
      </c>
      <c r="L7969" t="s">
        <v>23979</v>
      </c>
      <c r="M7969" t="s">
        <v>1721</v>
      </c>
      <c r="N7969" t="s">
        <v>23988</v>
      </c>
      <c r="O7969" t="s">
        <v>2945</v>
      </c>
    </row>
    <row r="7970" spans="1:15" x14ac:dyDescent="0.25">
      <c r="A7970" t="str">
        <f>LEFT(C7970,1)</f>
        <v>s</v>
      </c>
      <c r="B7970">
        <f>VALUE(RIGHT(C7970,LEN(C7970)-1))</f>
        <v>4744</v>
      </c>
      <c r="C7970" t="s">
        <v>22262</v>
      </c>
      <c r="D7970" t="s">
        <v>20</v>
      </c>
      <c r="E7970" t="s">
        <v>22263</v>
      </c>
      <c r="F7970" t="s">
        <v>23976</v>
      </c>
      <c r="G7970" t="s">
        <v>23</v>
      </c>
      <c r="H7970" s="1">
        <v>43311</v>
      </c>
      <c r="I7970">
        <v>2018</v>
      </c>
      <c r="J7970" t="s">
        <v>25</v>
      </c>
      <c r="K7970">
        <v>2</v>
      </c>
      <c r="L7970" t="s">
        <v>23980</v>
      </c>
      <c r="M7970" t="s">
        <v>1721</v>
      </c>
      <c r="N7970" t="s">
        <v>177</v>
      </c>
    </row>
    <row r="7971" spans="1:15" x14ac:dyDescent="0.25">
      <c r="A7971" t="str">
        <f>LEFT(C7971,1)</f>
        <v>s</v>
      </c>
      <c r="B7971">
        <f>VALUE(RIGHT(C7971,LEN(C7971)-1))</f>
        <v>4745</v>
      </c>
      <c r="C7971" t="s">
        <v>22264</v>
      </c>
      <c r="D7971" t="s">
        <v>20</v>
      </c>
      <c r="E7971" t="s">
        <v>22265</v>
      </c>
      <c r="F7971" t="s">
        <v>23976</v>
      </c>
      <c r="G7971" t="s">
        <v>308</v>
      </c>
      <c r="H7971" s="1">
        <v>43311</v>
      </c>
      <c r="I7971">
        <v>2018</v>
      </c>
      <c r="J7971" t="s">
        <v>25</v>
      </c>
      <c r="K7971">
        <v>2</v>
      </c>
      <c r="L7971" t="s">
        <v>23980</v>
      </c>
      <c r="M7971" t="s">
        <v>412</v>
      </c>
      <c r="N7971" t="s">
        <v>1721</v>
      </c>
    </row>
    <row r="7972" spans="1:15" x14ac:dyDescent="0.25">
      <c r="A7972" t="str">
        <f>LEFT(C7972,1)</f>
        <v>s</v>
      </c>
      <c r="B7972">
        <f>VALUE(RIGHT(C7972,LEN(C7972)-1))</f>
        <v>4748</v>
      </c>
      <c r="C7972" t="s">
        <v>22266</v>
      </c>
      <c r="D7972" t="s">
        <v>20</v>
      </c>
      <c r="E7972" t="s">
        <v>22267</v>
      </c>
      <c r="F7972" t="s">
        <v>23976</v>
      </c>
      <c r="G7972" t="s">
        <v>725</v>
      </c>
      <c r="H7972" s="1">
        <v>43309</v>
      </c>
      <c r="I7972">
        <v>2007</v>
      </c>
      <c r="J7972" t="s">
        <v>25</v>
      </c>
      <c r="K7972">
        <v>6</v>
      </c>
      <c r="L7972" t="s">
        <v>23980</v>
      </c>
      <c r="M7972" t="s">
        <v>177</v>
      </c>
    </row>
    <row r="7973" spans="1:15" x14ac:dyDescent="0.25">
      <c r="A7973" t="str">
        <f>LEFT(C7973,1)</f>
        <v>s</v>
      </c>
      <c r="B7973">
        <f>VALUE(RIGHT(C7973,LEN(C7973)-1))</f>
        <v>4751</v>
      </c>
      <c r="C7973" t="s">
        <v>22268</v>
      </c>
      <c r="D7973" t="s">
        <v>20</v>
      </c>
      <c r="E7973" t="s">
        <v>22269</v>
      </c>
      <c r="F7973" t="s">
        <v>23976</v>
      </c>
      <c r="G7973" t="s">
        <v>1301</v>
      </c>
      <c r="H7973" s="1">
        <v>43308</v>
      </c>
      <c r="I7973">
        <v>2018</v>
      </c>
      <c r="J7973" t="s">
        <v>25</v>
      </c>
      <c r="K7973">
        <v>3</v>
      </c>
      <c r="L7973" t="s">
        <v>23980</v>
      </c>
      <c r="M7973" t="s">
        <v>23981</v>
      </c>
      <c r="N7973" t="s">
        <v>23985</v>
      </c>
      <c r="O7973" t="s">
        <v>21835</v>
      </c>
    </row>
    <row r="7974" spans="1:15" x14ac:dyDescent="0.25">
      <c r="A7974" t="str">
        <f>LEFT(C7974,1)</f>
        <v>s</v>
      </c>
      <c r="B7974">
        <f>VALUE(RIGHT(C7974,LEN(C7974)-1))</f>
        <v>4753</v>
      </c>
      <c r="C7974" t="s">
        <v>22270</v>
      </c>
      <c r="D7974" t="s">
        <v>20</v>
      </c>
      <c r="E7974" t="s">
        <v>22271</v>
      </c>
      <c r="F7974" t="s">
        <v>23976</v>
      </c>
      <c r="G7974" t="s">
        <v>308</v>
      </c>
      <c r="H7974" s="1">
        <v>43308</v>
      </c>
      <c r="I7974">
        <v>2018</v>
      </c>
      <c r="J7974" t="s">
        <v>25</v>
      </c>
      <c r="K7974">
        <v>1</v>
      </c>
      <c r="L7974" t="s">
        <v>23979</v>
      </c>
      <c r="M7974" t="s">
        <v>23981</v>
      </c>
      <c r="N7974" t="s">
        <v>1721</v>
      </c>
      <c r="O7974" t="s">
        <v>21835</v>
      </c>
    </row>
    <row r="7975" spans="1:15" x14ac:dyDescent="0.25">
      <c r="A7975" t="str">
        <f>LEFT(C7975,1)</f>
        <v>s</v>
      </c>
      <c r="B7975">
        <f>VALUE(RIGHT(C7975,LEN(C7975)-1))</f>
        <v>4755</v>
      </c>
      <c r="C7975" t="s">
        <v>22272</v>
      </c>
      <c r="D7975" t="s">
        <v>20</v>
      </c>
      <c r="E7975" t="s">
        <v>22273</v>
      </c>
      <c r="F7975" t="s">
        <v>23976</v>
      </c>
      <c r="G7975" t="s">
        <v>443</v>
      </c>
      <c r="H7975" s="1">
        <v>43308</v>
      </c>
      <c r="I7975">
        <v>2018</v>
      </c>
      <c r="J7975" t="s">
        <v>25</v>
      </c>
      <c r="K7975">
        <v>1</v>
      </c>
      <c r="L7975" t="s">
        <v>23979</v>
      </c>
      <c r="M7975" t="s">
        <v>1721</v>
      </c>
      <c r="N7975" t="s">
        <v>177</v>
      </c>
      <c r="O7975" t="s">
        <v>2945</v>
      </c>
    </row>
    <row r="7976" spans="1:15" x14ac:dyDescent="0.25">
      <c r="A7976" t="str">
        <f>LEFT(C7976,1)</f>
        <v>s</v>
      </c>
      <c r="B7976">
        <f>VALUE(RIGHT(C7976,LEN(C7976)-1))</f>
        <v>4759</v>
      </c>
      <c r="C7976" t="s">
        <v>22274</v>
      </c>
      <c r="D7976" t="s">
        <v>20</v>
      </c>
      <c r="E7976" t="s">
        <v>22275</v>
      </c>
      <c r="F7976" t="s">
        <v>23976</v>
      </c>
      <c r="G7976" t="s">
        <v>48</v>
      </c>
      <c r="H7976" s="1">
        <v>43301</v>
      </c>
      <c r="I7976">
        <v>2018</v>
      </c>
      <c r="J7976" t="s">
        <v>37</v>
      </c>
      <c r="K7976">
        <v>1</v>
      </c>
      <c r="L7976" t="s">
        <v>23979</v>
      </c>
      <c r="M7976" t="s">
        <v>23984</v>
      </c>
      <c r="N7976" t="s">
        <v>1721</v>
      </c>
      <c r="O7976" t="s">
        <v>187</v>
      </c>
    </row>
    <row r="7977" spans="1:15" x14ac:dyDescent="0.25">
      <c r="A7977" t="str">
        <f>LEFT(C7977,1)</f>
        <v>s</v>
      </c>
      <c r="B7977">
        <f>VALUE(RIGHT(C7977,LEN(C7977)-1))</f>
        <v>4760</v>
      </c>
      <c r="C7977" t="s">
        <v>22276</v>
      </c>
      <c r="D7977" t="s">
        <v>20</v>
      </c>
      <c r="E7977" t="s">
        <v>22277</v>
      </c>
      <c r="F7977" t="s">
        <v>23976</v>
      </c>
      <c r="G7977" t="s">
        <v>1216</v>
      </c>
      <c r="H7977" s="1">
        <v>43301</v>
      </c>
      <c r="I7977">
        <v>2018</v>
      </c>
      <c r="J7977" t="s">
        <v>25</v>
      </c>
      <c r="K7977">
        <v>1</v>
      </c>
      <c r="L7977" t="s">
        <v>23979</v>
      </c>
      <c r="M7977" t="s">
        <v>218</v>
      </c>
      <c r="N7977" t="s">
        <v>1721</v>
      </c>
    </row>
    <row r="7978" spans="1:15" x14ac:dyDescent="0.25">
      <c r="A7978" t="str">
        <f>LEFT(C7978,1)</f>
        <v>s</v>
      </c>
      <c r="B7978">
        <f>VALUE(RIGHT(C7978,LEN(C7978)-1))</f>
        <v>4762</v>
      </c>
      <c r="C7978" t="s">
        <v>22278</v>
      </c>
      <c r="D7978" t="s">
        <v>11</v>
      </c>
      <c r="E7978" t="s">
        <v>22279</v>
      </c>
      <c r="F7978" t="s">
        <v>23976</v>
      </c>
      <c r="G7978" t="s">
        <v>14</v>
      </c>
      <c r="H7978" s="1">
        <v>43301</v>
      </c>
      <c r="I7978">
        <v>2018</v>
      </c>
      <c r="J7978" t="s">
        <v>25</v>
      </c>
      <c r="K7978">
        <v>95</v>
      </c>
      <c r="L7978" t="s">
        <v>23978</v>
      </c>
      <c r="M7978" t="s">
        <v>101</v>
      </c>
    </row>
    <row r="7979" spans="1:15" x14ac:dyDescent="0.25">
      <c r="A7979" t="str">
        <f>LEFT(C7979,1)</f>
        <v>s</v>
      </c>
      <c r="B7979">
        <f>VALUE(RIGHT(C7979,LEN(C7979)-1))</f>
        <v>4763</v>
      </c>
      <c r="C7979" t="s">
        <v>22280</v>
      </c>
      <c r="D7979" t="s">
        <v>20</v>
      </c>
      <c r="E7979" t="s">
        <v>22281</v>
      </c>
      <c r="F7979" t="s">
        <v>23976</v>
      </c>
      <c r="G7979" t="s">
        <v>14</v>
      </c>
      <c r="H7979" s="1">
        <v>43301</v>
      </c>
      <c r="I7979">
        <v>2018</v>
      </c>
      <c r="J7979" t="s">
        <v>61</v>
      </c>
      <c r="K7979">
        <v>4</v>
      </c>
      <c r="L7979" t="s">
        <v>23980</v>
      </c>
      <c r="M7979" t="s">
        <v>118</v>
      </c>
      <c r="N7979" t="s">
        <v>177</v>
      </c>
    </row>
    <row r="7980" spans="1:15" x14ac:dyDescent="0.25">
      <c r="A7980" t="str">
        <f>LEFT(C7980,1)</f>
        <v>s</v>
      </c>
      <c r="B7980">
        <f>VALUE(RIGHT(C7980,LEN(C7980)-1))</f>
        <v>4764</v>
      </c>
      <c r="C7980" t="s">
        <v>22282</v>
      </c>
      <c r="D7980" t="s">
        <v>20</v>
      </c>
      <c r="E7980" t="s">
        <v>22283</v>
      </c>
      <c r="F7980" t="s">
        <v>23976</v>
      </c>
      <c r="G7980" t="s">
        <v>308</v>
      </c>
      <c r="H7980" s="1">
        <v>43301</v>
      </c>
      <c r="I7980">
        <v>2018</v>
      </c>
      <c r="J7980" t="s">
        <v>25</v>
      </c>
      <c r="K7980">
        <v>1</v>
      </c>
      <c r="L7980" t="s">
        <v>23979</v>
      </c>
      <c r="M7980" t="s">
        <v>1721</v>
      </c>
      <c r="N7980" t="s">
        <v>177</v>
      </c>
      <c r="O7980" t="s">
        <v>2945</v>
      </c>
    </row>
    <row r="7981" spans="1:15" x14ac:dyDescent="0.25">
      <c r="A7981" t="str">
        <f>LEFT(C7981,1)</f>
        <v>s</v>
      </c>
      <c r="B7981">
        <f>VALUE(RIGHT(C7981,LEN(C7981)-1))</f>
        <v>4765</v>
      </c>
      <c r="C7981" t="s">
        <v>22284</v>
      </c>
      <c r="D7981" t="s">
        <v>20</v>
      </c>
      <c r="E7981" t="s">
        <v>22285</v>
      </c>
      <c r="F7981" t="s">
        <v>23976</v>
      </c>
      <c r="G7981" t="s">
        <v>794</v>
      </c>
      <c r="H7981" s="1">
        <v>43301</v>
      </c>
      <c r="I7981">
        <v>2018</v>
      </c>
      <c r="J7981" t="s">
        <v>112</v>
      </c>
      <c r="K7981">
        <v>2</v>
      </c>
      <c r="L7981" t="s">
        <v>23980</v>
      </c>
      <c r="M7981" t="s">
        <v>118</v>
      </c>
    </row>
    <row r="7982" spans="1:15" x14ac:dyDescent="0.25">
      <c r="A7982" t="str">
        <f>LEFT(C7982,1)</f>
        <v>s</v>
      </c>
      <c r="B7982">
        <f>VALUE(RIGHT(C7982,LEN(C7982)-1))</f>
        <v>4767</v>
      </c>
      <c r="C7982" t="s">
        <v>22286</v>
      </c>
      <c r="D7982" t="s">
        <v>11</v>
      </c>
      <c r="E7982" t="s">
        <v>22287</v>
      </c>
      <c r="F7982" t="s">
        <v>23976</v>
      </c>
      <c r="G7982" t="s">
        <v>443</v>
      </c>
      <c r="H7982" s="1">
        <v>43300</v>
      </c>
      <c r="I7982">
        <v>2018</v>
      </c>
      <c r="J7982" t="s">
        <v>25</v>
      </c>
      <c r="K7982">
        <v>85</v>
      </c>
      <c r="L7982" t="s">
        <v>23978</v>
      </c>
      <c r="M7982" t="s">
        <v>101</v>
      </c>
      <c r="N7982" t="s">
        <v>4831</v>
      </c>
    </row>
    <row r="7983" spans="1:15" x14ac:dyDescent="0.25">
      <c r="A7983" t="str">
        <f>LEFT(C7983,1)</f>
        <v>s</v>
      </c>
      <c r="B7983">
        <f>VALUE(RIGHT(C7983,LEN(C7983)-1))</f>
        <v>4772</v>
      </c>
      <c r="C7983" t="s">
        <v>22288</v>
      </c>
      <c r="D7983" t="s">
        <v>20</v>
      </c>
      <c r="E7983" t="s">
        <v>22289</v>
      </c>
      <c r="F7983" t="s">
        <v>23976</v>
      </c>
      <c r="G7983" t="s">
        <v>14</v>
      </c>
      <c r="H7983" s="1">
        <v>43296</v>
      </c>
      <c r="I7983">
        <v>2018</v>
      </c>
      <c r="J7983" t="s">
        <v>25</v>
      </c>
      <c r="K7983">
        <v>2</v>
      </c>
      <c r="L7983" t="s">
        <v>23980</v>
      </c>
      <c r="M7983" t="s">
        <v>11672</v>
      </c>
      <c r="N7983" t="s">
        <v>177</v>
      </c>
    </row>
    <row r="7984" spans="1:15" x14ac:dyDescent="0.25">
      <c r="A7984" t="str">
        <f>LEFT(C7984,1)</f>
        <v>s</v>
      </c>
      <c r="B7984">
        <f>VALUE(RIGHT(C7984,LEN(C7984)-1))</f>
        <v>4773</v>
      </c>
      <c r="C7984" t="s">
        <v>22290</v>
      </c>
      <c r="D7984" t="s">
        <v>20</v>
      </c>
      <c r="E7984" t="s">
        <v>22291</v>
      </c>
      <c r="F7984" t="s">
        <v>23976</v>
      </c>
      <c r="G7984" t="s">
        <v>257</v>
      </c>
      <c r="H7984" s="1">
        <v>43295</v>
      </c>
      <c r="I7984">
        <v>2018</v>
      </c>
      <c r="J7984" t="s">
        <v>49</v>
      </c>
      <c r="K7984">
        <v>1</v>
      </c>
      <c r="L7984" t="s">
        <v>23979</v>
      </c>
      <c r="M7984" t="s">
        <v>1721</v>
      </c>
      <c r="N7984" t="s">
        <v>23988</v>
      </c>
      <c r="O7984" t="s">
        <v>2945</v>
      </c>
    </row>
    <row r="7985" spans="1:15" x14ac:dyDescent="0.25">
      <c r="A7985" t="str">
        <f>LEFT(C7985,1)</f>
        <v>s</v>
      </c>
      <c r="B7985">
        <f>VALUE(RIGHT(C7985,LEN(C7985)-1))</f>
        <v>4777</v>
      </c>
      <c r="C7985" t="s">
        <v>22292</v>
      </c>
      <c r="D7985" t="s">
        <v>20</v>
      </c>
      <c r="E7985" t="s">
        <v>22293</v>
      </c>
      <c r="F7985" t="s">
        <v>23976</v>
      </c>
      <c r="G7985" t="s">
        <v>7514</v>
      </c>
      <c r="H7985" s="1">
        <v>43292</v>
      </c>
      <c r="I7985">
        <v>2017</v>
      </c>
      <c r="J7985" t="s">
        <v>25</v>
      </c>
      <c r="K7985">
        <v>2</v>
      </c>
      <c r="L7985" t="s">
        <v>23980</v>
      </c>
      <c r="M7985" t="s">
        <v>1721</v>
      </c>
      <c r="N7985" t="s">
        <v>21835</v>
      </c>
      <c r="O7985" t="s">
        <v>2945</v>
      </c>
    </row>
    <row r="7986" spans="1:15" x14ac:dyDescent="0.25">
      <c r="A7986" t="str">
        <f>LEFT(C7986,1)</f>
        <v>s</v>
      </c>
      <c r="B7986">
        <f>VALUE(RIGHT(C7986,LEN(C7986)-1))</f>
        <v>4779</v>
      </c>
      <c r="C7986" t="s">
        <v>22294</v>
      </c>
      <c r="D7986" t="s">
        <v>20</v>
      </c>
      <c r="E7986" t="s">
        <v>22295</v>
      </c>
      <c r="F7986" t="s">
        <v>23976</v>
      </c>
      <c r="G7986" t="s">
        <v>14</v>
      </c>
      <c r="H7986" s="1">
        <v>43291</v>
      </c>
      <c r="I7986">
        <v>2018</v>
      </c>
      <c r="J7986" t="s">
        <v>25</v>
      </c>
      <c r="K7986">
        <v>2</v>
      </c>
      <c r="L7986" t="s">
        <v>23980</v>
      </c>
      <c r="M7986" t="s">
        <v>23981</v>
      </c>
      <c r="N7986" t="s">
        <v>218</v>
      </c>
    </row>
    <row r="7987" spans="1:15" x14ac:dyDescent="0.25">
      <c r="A7987" t="str">
        <f>LEFT(C7987,1)</f>
        <v>s</v>
      </c>
      <c r="B7987">
        <f>VALUE(RIGHT(C7987,LEN(C7987)-1))</f>
        <v>4781</v>
      </c>
      <c r="C7987" t="s">
        <v>22296</v>
      </c>
      <c r="D7987" t="s">
        <v>20</v>
      </c>
      <c r="E7987" t="s">
        <v>22297</v>
      </c>
      <c r="F7987" t="s">
        <v>23976</v>
      </c>
      <c r="G7987" t="s">
        <v>14</v>
      </c>
      <c r="H7987" s="1">
        <v>43287</v>
      </c>
      <c r="I7987">
        <v>2018</v>
      </c>
      <c r="J7987" t="s">
        <v>37</v>
      </c>
      <c r="K7987">
        <v>2</v>
      </c>
      <c r="L7987" t="s">
        <v>23980</v>
      </c>
      <c r="M7987" t="s">
        <v>218</v>
      </c>
      <c r="N7987" t="s">
        <v>1721</v>
      </c>
    </row>
    <row r="7988" spans="1:15" x14ac:dyDescent="0.25">
      <c r="A7988" t="str">
        <f>LEFT(C7988,1)</f>
        <v>s</v>
      </c>
      <c r="B7988">
        <f>VALUE(RIGHT(C7988,LEN(C7988)-1))</f>
        <v>4816</v>
      </c>
      <c r="C7988" t="s">
        <v>22298</v>
      </c>
      <c r="D7988" t="s">
        <v>20</v>
      </c>
      <c r="E7988" t="s">
        <v>22299</v>
      </c>
      <c r="F7988" t="s">
        <v>23976</v>
      </c>
      <c r="G7988" t="s">
        <v>35</v>
      </c>
      <c r="H7988" s="1">
        <v>43276</v>
      </c>
      <c r="I7988">
        <v>2018</v>
      </c>
      <c r="J7988" t="s">
        <v>25</v>
      </c>
      <c r="K7988">
        <v>1</v>
      </c>
      <c r="L7988" t="s">
        <v>23979</v>
      </c>
      <c r="M7988" t="s">
        <v>1721</v>
      </c>
      <c r="N7988" t="s">
        <v>177</v>
      </c>
    </row>
    <row r="7989" spans="1:15" x14ac:dyDescent="0.25">
      <c r="A7989" t="str">
        <f>LEFT(C7989,1)</f>
        <v>s</v>
      </c>
      <c r="B7989">
        <f>VALUE(RIGHT(C7989,LEN(C7989)-1))</f>
        <v>4799</v>
      </c>
      <c r="C7989" t="s">
        <v>22300</v>
      </c>
      <c r="D7989" t="s">
        <v>20</v>
      </c>
      <c r="E7989" t="s">
        <v>22301</v>
      </c>
      <c r="F7989" t="s">
        <v>23976</v>
      </c>
      <c r="G7989" t="s">
        <v>14</v>
      </c>
      <c r="H7989" s="1">
        <v>43282</v>
      </c>
      <c r="I7989">
        <v>2017</v>
      </c>
      <c r="J7989" t="s">
        <v>49</v>
      </c>
      <c r="K7989">
        <v>15</v>
      </c>
      <c r="L7989" t="s">
        <v>23980</v>
      </c>
      <c r="M7989" t="s">
        <v>23981</v>
      </c>
      <c r="N7989" t="s">
        <v>2945</v>
      </c>
      <c r="O7989" t="s">
        <v>23983</v>
      </c>
    </row>
    <row r="7990" spans="1:15" x14ac:dyDescent="0.25">
      <c r="A7990" t="str">
        <f>LEFT(C7990,1)</f>
        <v>s</v>
      </c>
      <c r="B7990">
        <f>VALUE(RIGHT(C7990,LEN(C7990)-1))</f>
        <v>4805</v>
      </c>
      <c r="C7990" t="s">
        <v>22302</v>
      </c>
      <c r="D7990" t="s">
        <v>20</v>
      </c>
      <c r="E7990" t="s">
        <v>22303</v>
      </c>
      <c r="F7990" t="s">
        <v>23976</v>
      </c>
      <c r="G7990" t="s">
        <v>14</v>
      </c>
      <c r="H7990" s="1">
        <v>43281</v>
      </c>
      <c r="I7990">
        <v>2017</v>
      </c>
      <c r="J7990" t="s">
        <v>49</v>
      </c>
      <c r="K7990">
        <v>1</v>
      </c>
      <c r="L7990" t="s">
        <v>23979</v>
      </c>
      <c r="M7990" t="s">
        <v>23981</v>
      </c>
      <c r="N7990" t="s">
        <v>2945</v>
      </c>
      <c r="O7990" t="s">
        <v>23983</v>
      </c>
    </row>
    <row r="7991" spans="1:15" x14ac:dyDescent="0.25">
      <c r="A7991" t="str">
        <f>LEFT(C7991,1)</f>
        <v>s</v>
      </c>
      <c r="B7991">
        <f>VALUE(RIGHT(C7991,LEN(C7991)-1))</f>
        <v>4808</v>
      </c>
      <c r="C7991" t="s">
        <v>22304</v>
      </c>
      <c r="D7991" t="s">
        <v>20</v>
      </c>
      <c r="E7991" t="s">
        <v>22305</v>
      </c>
      <c r="F7991" t="s">
        <v>23976</v>
      </c>
      <c r="G7991" t="s">
        <v>48</v>
      </c>
      <c r="H7991" s="1">
        <v>43280</v>
      </c>
      <c r="I7991">
        <v>2018</v>
      </c>
      <c r="J7991" t="s">
        <v>25</v>
      </c>
      <c r="K7991">
        <v>1</v>
      </c>
      <c r="L7991" t="s">
        <v>23979</v>
      </c>
      <c r="M7991" t="s">
        <v>23984</v>
      </c>
      <c r="N7991" t="s">
        <v>1721</v>
      </c>
      <c r="O7991" t="s">
        <v>187</v>
      </c>
    </row>
    <row r="7992" spans="1:15" x14ac:dyDescent="0.25">
      <c r="A7992" t="str">
        <f>LEFT(C7992,1)</f>
        <v>s</v>
      </c>
      <c r="B7992">
        <f>VALUE(RIGHT(C7992,LEN(C7992)-1))</f>
        <v>4810</v>
      </c>
      <c r="C7992" t="s">
        <v>22306</v>
      </c>
      <c r="D7992" t="s">
        <v>20</v>
      </c>
      <c r="E7992" t="s">
        <v>22307</v>
      </c>
      <c r="F7992" t="s">
        <v>23976</v>
      </c>
      <c r="G7992" t="s">
        <v>48</v>
      </c>
      <c r="H7992" s="1">
        <v>43280</v>
      </c>
      <c r="I7992">
        <v>2018</v>
      </c>
      <c r="J7992" t="s">
        <v>25</v>
      </c>
      <c r="K7992">
        <v>1</v>
      </c>
      <c r="L7992" t="s">
        <v>23979</v>
      </c>
      <c r="M7992" t="s">
        <v>23984</v>
      </c>
      <c r="N7992" t="s">
        <v>23981</v>
      </c>
      <c r="O7992" t="s">
        <v>1721</v>
      </c>
    </row>
    <row r="7993" spans="1:15" x14ac:dyDescent="0.25">
      <c r="A7993" t="str">
        <f>LEFT(C7993,1)</f>
        <v>s</v>
      </c>
      <c r="B7993">
        <f>VALUE(RIGHT(C7993,LEN(C7993)-1))</f>
        <v>4814</v>
      </c>
      <c r="C7993" t="s">
        <v>22308</v>
      </c>
      <c r="D7993" t="s">
        <v>20</v>
      </c>
      <c r="E7993" t="s">
        <v>22309</v>
      </c>
      <c r="F7993" t="s">
        <v>23976</v>
      </c>
      <c r="G7993" t="s">
        <v>14</v>
      </c>
      <c r="H7993" s="1">
        <v>43277</v>
      </c>
      <c r="I7993">
        <v>2017</v>
      </c>
      <c r="J7993" t="s">
        <v>61</v>
      </c>
      <c r="K7993">
        <v>1</v>
      </c>
      <c r="L7993" t="s">
        <v>23979</v>
      </c>
      <c r="M7993" t="s">
        <v>118</v>
      </c>
      <c r="N7993" t="s">
        <v>177</v>
      </c>
    </row>
    <row r="7994" spans="1:15" x14ac:dyDescent="0.25">
      <c r="A7994" t="str">
        <f>LEFT(C7994,1)</f>
        <v>s</v>
      </c>
      <c r="B7994">
        <f>VALUE(RIGHT(C7994,LEN(C7994)-1))</f>
        <v>4822</v>
      </c>
      <c r="C7994" t="s">
        <v>22310</v>
      </c>
      <c r="D7994" t="s">
        <v>20</v>
      </c>
      <c r="E7994" t="s">
        <v>22311</v>
      </c>
      <c r="F7994" t="s">
        <v>23976</v>
      </c>
      <c r="G7994" t="s">
        <v>14</v>
      </c>
      <c r="H7994" s="1">
        <v>43273</v>
      </c>
      <c r="I7994">
        <v>2018</v>
      </c>
      <c r="J7994" t="s">
        <v>25</v>
      </c>
      <c r="K7994">
        <v>2</v>
      </c>
      <c r="L7994" t="s">
        <v>23980</v>
      </c>
      <c r="M7994" t="s">
        <v>23981</v>
      </c>
      <c r="N7994" t="s">
        <v>21835</v>
      </c>
      <c r="O7994" t="s">
        <v>2945</v>
      </c>
    </row>
    <row r="7995" spans="1:15" x14ac:dyDescent="0.25">
      <c r="A7995" t="str">
        <f>LEFT(C7995,1)</f>
        <v>s</v>
      </c>
      <c r="B7995">
        <f>VALUE(RIGHT(C7995,LEN(C7995)-1))</f>
        <v>4825</v>
      </c>
      <c r="C7995" t="s">
        <v>22312</v>
      </c>
      <c r="D7995" t="s">
        <v>20</v>
      </c>
      <c r="E7995" t="s">
        <v>22313</v>
      </c>
      <c r="F7995" t="s">
        <v>23976</v>
      </c>
      <c r="G7995" t="s">
        <v>14</v>
      </c>
      <c r="H7995" s="1">
        <v>43269</v>
      </c>
      <c r="I7995">
        <v>2018</v>
      </c>
      <c r="J7995" t="s">
        <v>25</v>
      </c>
      <c r="K7995">
        <v>1</v>
      </c>
      <c r="L7995" t="s">
        <v>23979</v>
      </c>
      <c r="M7995" t="s">
        <v>1721</v>
      </c>
      <c r="N7995" t="s">
        <v>23985</v>
      </c>
      <c r="O7995" t="s">
        <v>177</v>
      </c>
    </row>
    <row r="7996" spans="1:15" x14ac:dyDescent="0.25">
      <c r="A7996" t="str">
        <f>LEFT(C7996,1)</f>
        <v>s</v>
      </c>
      <c r="B7996">
        <f>VALUE(RIGHT(C7996,LEN(C7996)-1))</f>
        <v>4839</v>
      </c>
      <c r="C7996" t="s">
        <v>22314</v>
      </c>
      <c r="D7996" t="s">
        <v>20</v>
      </c>
      <c r="E7996" t="s">
        <v>22315</v>
      </c>
      <c r="F7996" t="s">
        <v>23976</v>
      </c>
      <c r="G7996" t="s">
        <v>308</v>
      </c>
      <c r="H7996" s="1">
        <v>43253</v>
      </c>
      <c r="I7996">
        <v>2008</v>
      </c>
      <c r="J7996" t="s">
        <v>61</v>
      </c>
      <c r="K7996">
        <v>2</v>
      </c>
      <c r="L7996" t="s">
        <v>23980</v>
      </c>
      <c r="M7996" t="s">
        <v>412</v>
      </c>
      <c r="N7996" t="s">
        <v>118</v>
      </c>
    </row>
    <row r="7997" spans="1:15" x14ac:dyDescent="0.25">
      <c r="A7997" t="str">
        <f>LEFT(C7997,1)</f>
        <v>s</v>
      </c>
      <c r="B7997">
        <f>VALUE(RIGHT(C7997,LEN(C7997)-1))</f>
        <v>4842</v>
      </c>
      <c r="C7997" t="s">
        <v>22316</v>
      </c>
      <c r="D7997" t="s">
        <v>20</v>
      </c>
      <c r="E7997" t="s">
        <v>22317</v>
      </c>
      <c r="F7997" t="s">
        <v>23976</v>
      </c>
      <c r="G7997" t="s">
        <v>23</v>
      </c>
      <c r="H7997" s="1">
        <v>43252</v>
      </c>
      <c r="I7997">
        <v>2018</v>
      </c>
      <c r="J7997" t="s">
        <v>25</v>
      </c>
      <c r="K7997">
        <v>1</v>
      </c>
      <c r="L7997" t="s">
        <v>23979</v>
      </c>
      <c r="M7997" t="s">
        <v>23981</v>
      </c>
      <c r="N7997" t="s">
        <v>218</v>
      </c>
      <c r="O7997" t="s">
        <v>1721</v>
      </c>
    </row>
    <row r="7998" spans="1:15" x14ac:dyDescent="0.25">
      <c r="A7998" t="str">
        <f>LEFT(C7998,1)</f>
        <v>s</v>
      </c>
      <c r="B7998">
        <f>VALUE(RIGHT(C7998,LEN(C7998)-1))</f>
        <v>4845</v>
      </c>
      <c r="C7998" t="s">
        <v>22318</v>
      </c>
      <c r="D7998" t="s">
        <v>20</v>
      </c>
      <c r="E7998" t="s">
        <v>22319</v>
      </c>
      <c r="F7998" t="s">
        <v>23976</v>
      </c>
      <c r="G7998" t="s">
        <v>14</v>
      </c>
      <c r="H7998" s="1">
        <v>43250</v>
      </c>
      <c r="I7998">
        <v>2019</v>
      </c>
      <c r="J7998" t="s">
        <v>49</v>
      </c>
      <c r="K7998">
        <v>4</v>
      </c>
      <c r="L7998" t="s">
        <v>23980</v>
      </c>
      <c r="M7998" t="s">
        <v>177</v>
      </c>
    </row>
    <row r="7999" spans="1:15" x14ac:dyDescent="0.25">
      <c r="A7999" t="str">
        <f>LEFT(C7999,1)</f>
        <v>s</v>
      </c>
      <c r="B7999">
        <f>VALUE(RIGHT(C7999,LEN(C7999)-1))</f>
        <v>4846</v>
      </c>
      <c r="C7999" t="s">
        <v>22321</v>
      </c>
      <c r="D7999" t="s">
        <v>20</v>
      </c>
      <c r="E7999" t="s">
        <v>22322</v>
      </c>
      <c r="F7999" t="s">
        <v>23976</v>
      </c>
      <c r="G7999" t="s">
        <v>14</v>
      </c>
      <c r="H7999" s="1">
        <v>43249</v>
      </c>
      <c r="I7999">
        <v>2019</v>
      </c>
      <c r="J7999" t="s">
        <v>25</v>
      </c>
      <c r="K7999">
        <v>5</v>
      </c>
      <c r="L7999" t="s">
        <v>23980</v>
      </c>
      <c r="M7999" t="s">
        <v>177</v>
      </c>
    </row>
    <row r="8000" spans="1:15" x14ac:dyDescent="0.25">
      <c r="A8000" t="str">
        <f>LEFT(C8000,1)</f>
        <v>s</v>
      </c>
      <c r="B8000">
        <f>VALUE(RIGHT(C8000,LEN(C8000)-1))</f>
        <v>4847</v>
      </c>
      <c r="C8000" t="s">
        <v>22324</v>
      </c>
      <c r="D8000" t="s">
        <v>20</v>
      </c>
      <c r="E8000" t="s">
        <v>22325</v>
      </c>
      <c r="F8000" t="s">
        <v>23976</v>
      </c>
      <c r="G8000" t="s">
        <v>14</v>
      </c>
      <c r="H8000" s="1">
        <v>43247</v>
      </c>
      <c r="I8000">
        <v>2018</v>
      </c>
      <c r="J8000" t="s">
        <v>25</v>
      </c>
      <c r="K8000">
        <v>1</v>
      </c>
      <c r="L8000" t="s">
        <v>23979</v>
      </c>
      <c r="M8000" t="s">
        <v>11672</v>
      </c>
      <c r="N8000" t="s">
        <v>177</v>
      </c>
    </row>
    <row r="8001" spans="1:15" x14ac:dyDescent="0.25">
      <c r="A8001" t="str">
        <f>LEFT(C8001,1)</f>
        <v>s</v>
      </c>
      <c r="B8001">
        <f>VALUE(RIGHT(C8001,LEN(C8001)-1))</f>
        <v>4849</v>
      </c>
      <c r="C8001" t="s">
        <v>22327</v>
      </c>
      <c r="D8001" t="s">
        <v>20</v>
      </c>
      <c r="E8001" t="s">
        <v>22328</v>
      </c>
      <c r="F8001" t="s">
        <v>23976</v>
      </c>
      <c r="G8001" t="s">
        <v>1753</v>
      </c>
      <c r="H8001" s="1">
        <v>43246</v>
      </c>
      <c r="I8001">
        <v>2018</v>
      </c>
      <c r="J8001" t="s">
        <v>25</v>
      </c>
      <c r="K8001">
        <v>1</v>
      </c>
      <c r="L8001" t="s">
        <v>23979</v>
      </c>
      <c r="M8001" t="s">
        <v>1721</v>
      </c>
      <c r="N8001" t="s">
        <v>23987</v>
      </c>
      <c r="O8001" t="s">
        <v>23988</v>
      </c>
    </row>
    <row r="8002" spans="1:15" x14ac:dyDescent="0.25">
      <c r="A8002" t="str">
        <f>LEFT(C8002,1)</f>
        <v>s</v>
      </c>
      <c r="B8002">
        <f>VALUE(RIGHT(C8002,LEN(C8002)-1))</f>
        <v>4853</v>
      </c>
      <c r="C8002" t="s">
        <v>22329</v>
      </c>
      <c r="D8002" t="s">
        <v>20</v>
      </c>
      <c r="E8002" t="s">
        <v>22330</v>
      </c>
      <c r="F8002" t="s">
        <v>23976</v>
      </c>
      <c r="G8002" t="s">
        <v>14</v>
      </c>
      <c r="H8002" s="1">
        <v>43245</v>
      </c>
      <c r="I8002">
        <v>2018</v>
      </c>
      <c r="J8002" t="s">
        <v>61</v>
      </c>
      <c r="K8002">
        <v>3</v>
      </c>
      <c r="L8002" t="s">
        <v>23980</v>
      </c>
      <c r="M8002" t="s">
        <v>118</v>
      </c>
      <c r="N8002" t="s">
        <v>21835</v>
      </c>
      <c r="O8002" t="s">
        <v>23995</v>
      </c>
    </row>
    <row r="8003" spans="1:15" x14ac:dyDescent="0.25">
      <c r="A8003" t="str">
        <f>LEFT(C8003,1)</f>
        <v>s</v>
      </c>
      <c r="B8003">
        <f>VALUE(RIGHT(C8003,LEN(C8003)-1))</f>
        <v>4854</v>
      </c>
      <c r="C8003" t="s">
        <v>22331</v>
      </c>
      <c r="D8003" t="s">
        <v>20</v>
      </c>
      <c r="E8003" t="s">
        <v>22332</v>
      </c>
      <c r="F8003" t="s">
        <v>23976</v>
      </c>
      <c r="G8003" t="s">
        <v>308</v>
      </c>
      <c r="H8003" s="1">
        <v>43242</v>
      </c>
      <c r="I8003">
        <v>2018</v>
      </c>
      <c r="J8003" t="s">
        <v>25</v>
      </c>
      <c r="K8003">
        <v>1</v>
      </c>
      <c r="L8003" t="s">
        <v>23979</v>
      </c>
      <c r="M8003" t="s">
        <v>1721</v>
      </c>
      <c r="N8003" t="s">
        <v>21835</v>
      </c>
      <c r="O8003" t="s">
        <v>177</v>
      </c>
    </row>
    <row r="8004" spans="1:15" x14ac:dyDescent="0.25">
      <c r="A8004" t="str">
        <f>LEFT(C8004,1)</f>
        <v>s</v>
      </c>
      <c r="B8004">
        <f>VALUE(RIGHT(C8004,LEN(C8004)-1))</f>
        <v>4858</v>
      </c>
      <c r="C8004" t="s">
        <v>22333</v>
      </c>
      <c r="D8004" t="s">
        <v>20</v>
      </c>
      <c r="E8004" t="s">
        <v>22334</v>
      </c>
      <c r="F8004" t="s">
        <v>23976</v>
      </c>
      <c r="G8004" t="s">
        <v>794</v>
      </c>
      <c r="H8004" s="1">
        <v>43238</v>
      </c>
      <c r="I8004">
        <v>2017</v>
      </c>
      <c r="J8004" t="s">
        <v>61</v>
      </c>
      <c r="K8004">
        <v>4</v>
      </c>
      <c r="L8004" t="s">
        <v>23980</v>
      </c>
      <c r="M8004" t="s">
        <v>23981</v>
      </c>
      <c r="N8004" t="s">
        <v>118</v>
      </c>
      <c r="O8004" t="s">
        <v>177</v>
      </c>
    </row>
    <row r="8005" spans="1:15" x14ac:dyDescent="0.25">
      <c r="A8005" t="str">
        <f>LEFT(C8005,1)</f>
        <v>s</v>
      </c>
      <c r="B8005">
        <f>VALUE(RIGHT(C8005,LEN(C8005)-1))</f>
        <v>4863</v>
      </c>
      <c r="C8005" t="s">
        <v>22336</v>
      </c>
      <c r="D8005" t="s">
        <v>20</v>
      </c>
      <c r="E8005" t="s">
        <v>22337</v>
      </c>
      <c r="F8005" t="s">
        <v>23976</v>
      </c>
      <c r="G8005" t="s">
        <v>308</v>
      </c>
      <c r="H8005" s="1">
        <v>43235</v>
      </c>
      <c r="I8005">
        <v>2009</v>
      </c>
      <c r="J8005" t="s">
        <v>25</v>
      </c>
      <c r="K8005">
        <v>1</v>
      </c>
      <c r="L8005" t="s">
        <v>23979</v>
      </c>
      <c r="M8005" t="s">
        <v>412</v>
      </c>
      <c r="N8005" t="s">
        <v>1721</v>
      </c>
    </row>
    <row r="8006" spans="1:15" x14ac:dyDescent="0.25">
      <c r="A8006" t="str">
        <f>LEFT(C8006,1)</f>
        <v>s</v>
      </c>
      <c r="B8006">
        <f>VALUE(RIGHT(C8006,LEN(C8006)-1))</f>
        <v>5001</v>
      </c>
      <c r="C8006" t="s">
        <v>22338</v>
      </c>
      <c r="D8006" t="s">
        <v>20</v>
      </c>
      <c r="E8006" t="s">
        <v>22339</v>
      </c>
      <c r="F8006" t="s">
        <v>23976</v>
      </c>
      <c r="G8006" t="s">
        <v>14</v>
      </c>
      <c r="H8006" s="1">
        <v>43161</v>
      </c>
      <c r="I8006">
        <v>2018</v>
      </c>
      <c r="J8006" t="s">
        <v>25</v>
      </c>
      <c r="K8006">
        <v>1</v>
      </c>
      <c r="L8006" t="s">
        <v>23979</v>
      </c>
      <c r="M8006" t="s">
        <v>218</v>
      </c>
      <c r="N8006" t="s">
        <v>23991</v>
      </c>
    </row>
    <row r="8007" spans="1:15" x14ac:dyDescent="0.25">
      <c r="A8007" t="str">
        <f>LEFT(C8007,1)</f>
        <v>s</v>
      </c>
      <c r="B8007">
        <f>VALUE(RIGHT(C8007,LEN(C8007)-1))</f>
        <v>4866</v>
      </c>
      <c r="C8007" t="s">
        <v>22340</v>
      </c>
      <c r="D8007" t="s">
        <v>20</v>
      </c>
      <c r="E8007" t="s">
        <v>22341</v>
      </c>
      <c r="F8007" t="s">
        <v>23976</v>
      </c>
      <c r="G8007" t="s">
        <v>14</v>
      </c>
      <c r="H8007" s="1">
        <v>43231</v>
      </c>
      <c r="I8007">
        <v>2018</v>
      </c>
      <c r="J8007" t="s">
        <v>49</v>
      </c>
      <c r="K8007">
        <v>3</v>
      </c>
      <c r="L8007" t="s">
        <v>23980</v>
      </c>
      <c r="M8007" t="s">
        <v>11672</v>
      </c>
    </row>
    <row r="8008" spans="1:15" x14ac:dyDescent="0.25">
      <c r="A8008" t="str">
        <f>LEFT(C8008,1)</f>
        <v>s</v>
      </c>
      <c r="B8008">
        <f>VALUE(RIGHT(C8008,LEN(C8008)-1))</f>
        <v>4870</v>
      </c>
      <c r="C8008" t="s">
        <v>22342</v>
      </c>
      <c r="D8008" t="s">
        <v>20</v>
      </c>
      <c r="E8008" t="s">
        <v>22343</v>
      </c>
      <c r="F8008" t="s">
        <v>23976</v>
      </c>
      <c r="G8008" t="s">
        <v>14</v>
      </c>
      <c r="H8008" s="1">
        <v>43231</v>
      </c>
      <c r="I8008">
        <v>2018</v>
      </c>
      <c r="J8008" t="s">
        <v>37</v>
      </c>
      <c r="K8008">
        <v>1</v>
      </c>
      <c r="L8008" t="s">
        <v>23979</v>
      </c>
      <c r="M8008" t="s">
        <v>118</v>
      </c>
      <c r="N8008" t="s">
        <v>177</v>
      </c>
    </row>
    <row r="8009" spans="1:15" x14ac:dyDescent="0.25">
      <c r="A8009" t="str">
        <f>LEFT(C8009,1)</f>
        <v>s</v>
      </c>
      <c r="B8009">
        <f>VALUE(RIGHT(C8009,LEN(C8009)-1))</f>
        <v>4875</v>
      </c>
      <c r="C8009" t="s">
        <v>22344</v>
      </c>
      <c r="D8009" t="s">
        <v>20</v>
      </c>
      <c r="E8009" t="s">
        <v>22345</v>
      </c>
      <c r="F8009" t="s">
        <v>23976</v>
      </c>
      <c r="G8009" t="s">
        <v>14</v>
      </c>
      <c r="H8009" s="1">
        <v>43224</v>
      </c>
      <c r="I8009">
        <v>2018</v>
      </c>
      <c r="J8009" t="s">
        <v>224</v>
      </c>
      <c r="K8009">
        <v>1</v>
      </c>
      <c r="L8009" t="s">
        <v>23979</v>
      </c>
      <c r="M8009" t="s">
        <v>11672</v>
      </c>
      <c r="N8009" t="s">
        <v>177</v>
      </c>
    </row>
    <row r="8010" spans="1:15" x14ac:dyDescent="0.25">
      <c r="A8010" t="str">
        <f>LEFT(C8010,1)</f>
        <v>s</v>
      </c>
      <c r="B8010">
        <f>VALUE(RIGHT(C8010,LEN(C8010)-1))</f>
        <v>4880</v>
      </c>
      <c r="C8010" t="s">
        <v>22346</v>
      </c>
      <c r="D8010" t="s">
        <v>20</v>
      </c>
      <c r="E8010" t="s">
        <v>22347</v>
      </c>
      <c r="F8010" t="s">
        <v>23976</v>
      </c>
      <c r="G8010" t="s">
        <v>14</v>
      </c>
      <c r="H8010" s="1">
        <v>43224</v>
      </c>
      <c r="I8010">
        <v>2018</v>
      </c>
      <c r="J8010" t="s">
        <v>61</v>
      </c>
      <c r="K8010">
        <v>2</v>
      </c>
      <c r="L8010" t="s">
        <v>23980</v>
      </c>
      <c r="M8010" t="s">
        <v>118</v>
      </c>
    </row>
    <row r="8011" spans="1:15" x14ac:dyDescent="0.25">
      <c r="A8011" t="str">
        <f>LEFT(C8011,1)</f>
        <v>s</v>
      </c>
      <c r="B8011">
        <f>VALUE(RIGHT(C8011,LEN(C8011)-1))</f>
        <v>4896</v>
      </c>
      <c r="C8011" t="s">
        <v>22348</v>
      </c>
      <c r="D8011" t="s">
        <v>11</v>
      </c>
      <c r="E8011" t="s">
        <v>22349</v>
      </c>
      <c r="F8011" t="s">
        <v>23976</v>
      </c>
      <c r="G8011" t="s">
        <v>14</v>
      </c>
      <c r="H8011" s="1">
        <v>43221</v>
      </c>
      <c r="I8011">
        <v>2015</v>
      </c>
      <c r="J8011" t="s">
        <v>112</v>
      </c>
      <c r="K8011">
        <v>40</v>
      </c>
      <c r="L8011" t="s">
        <v>23978</v>
      </c>
      <c r="M8011" t="s">
        <v>91</v>
      </c>
    </row>
    <row r="8012" spans="1:15" x14ac:dyDescent="0.25">
      <c r="A8012" t="str">
        <f>LEFT(C8012,1)</f>
        <v>s</v>
      </c>
      <c r="B8012">
        <f>VALUE(RIGHT(C8012,LEN(C8012)-1))</f>
        <v>4899</v>
      </c>
      <c r="C8012" t="s">
        <v>22350</v>
      </c>
      <c r="D8012" t="s">
        <v>20</v>
      </c>
      <c r="E8012" t="s">
        <v>22351</v>
      </c>
      <c r="F8012" t="s">
        <v>23976</v>
      </c>
      <c r="G8012" t="s">
        <v>23</v>
      </c>
      <c r="H8012" s="1">
        <v>43221</v>
      </c>
      <c r="I8012">
        <v>2016</v>
      </c>
      <c r="J8012" t="s">
        <v>112</v>
      </c>
      <c r="K8012">
        <v>1</v>
      </c>
      <c r="L8012" t="s">
        <v>23979</v>
      </c>
      <c r="M8012" t="s">
        <v>118</v>
      </c>
    </row>
    <row r="8013" spans="1:15" x14ac:dyDescent="0.25">
      <c r="A8013" t="str">
        <f>LEFT(C8013,1)</f>
        <v>s</v>
      </c>
      <c r="B8013">
        <f>VALUE(RIGHT(C8013,LEN(C8013)-1))</f>
        <v>4904</v>
      </c>
      <c r="C8013" t="s">
        <v>22352</v>
      </c>
      <c r="D8013" t="s">
        <v>20</v>
      </c>
      <c r="E8013" t="s">
        <v>22353</v>
      </c>
      <c r="F8013" t="s">
        <v>23976</v>
      </c>
      <c r="G8013" t="s">
        <v>1890</v>
      </c>
      <c r="H8013" s="1">
        <v>43220</v>
      </c>
      <c r="I8013">
        <v>2017</v>
      </c>
      <c r="J8013" t="s">
        <v>49</v>
      </c>
      <c r="K8013">
        <v>1</v>
      </c>
      <c r="L8013" t="s">
        <v>23979</v>
      </c>
      <c r="M8013" t="s">
        <v>1721</v>
      </c>
      <c r="N8013" t="s">
        <v>2945</v>
      </c>
    </row>
    <row r="8014" spans="1:15" x14ac:dyDescent="0.25">
      <c r="A8014" t="str">
        <f>LEFT(C8014,1)</f>
        <v>s</v>
      </c>
      <c r="B8014">
        <f>VALUE(RIGHT(C8014,LEN(C8014)-1))</f>
        <v>4925</v>
      </c>
      <c r="C8014" t="s">
        <v>22354</v>
      </c>
      <c r="D8014" t="s">
        <v>20</v>
      </c>
      <c r="E8014" t="s">
        <v>22355</v>
      </c>
      <c r="F8014" t="s">
        <v>23976</v>
      </c>
      <c r="G8014" t="s">
        <v>67</v>
      </c>
      <c r="H8014" s="1">
        <v>43209</v>
      </c>
      <c r="I8014">
        <v>2017</v>
      </c>
      <c r="J8014" t="s">
        <v>25</v>
      </c>
      <c r="K8014">
        <v>1</v>
      </c>
      <c r="L8014" t="s">
        <v>23979</v>
      </c>
      <c r="M8014" t="s">
        <v>1721</v>
      </c>
      <c r="N8014" t="s">
        <v>2945</v>
      </c>
    </row>
    <row r="8015" spans="1:15" x14ac:dyDescent="0.25">
      <c r="A8015" t="str">
        <f>LEFT(C8015,1)</f>
        <v>s</v>
      </c>
      <c r="B8015">
        <f>VALUE(RIGHT(C8015,LEN(C8015)-1))</f>
        <v>4926</v>
      </c>
      <c r="C8015" t="s">
        <v>22356</v>
      </c>
      <c r="D8015" t="s">
        <v>20</v>
      </c>
      <c r="E8015" t="s">
        <v>22357</v>
      </c>
      <c r="F8015" t="s">
        <v>23976</v>
      </c>
      <c r="G8015" t="s">
        <v>23</v>
      </c>
      <c r="H8015" s="1">
        <v>43207</v>
      </c>
      <c r="I8015">
        <v>2018</v>
      </c>
      <c r="J8015" t="s">
        <v>25</v>
      </c>
      <c r="K8015">
        <v>1</v>
      </c>
      <c r="L8015" t="s">
        <v>23979</v>
      </c>
      <c r="M8015" t="s">
        <v>23981</v>
      </c>
      <c r="N8015" t="s">
        <v>1721</v>
      </c>
      <c r="O8015" t="s">
        <v>2945</v>
      </c>
    </row>
    <row r="8016" spans="1:15" x14ac:dyDescent="0.25">
      <c r="A8016" t="str">
        <f>LEFT(C8016,1)</f>
        <v>s</v>
      </c>
      <c r="B8016">
        <f>VALUE(RIGHT(C8016,LEN(C8016)-1))</f>
        <v>4927</v>
      </c>
      <c r="C8016" t="s">
        <v>22359</v>
      </c>
      <c r="D8016" t="s">
        <v>20</v>
      </c>
      <c r="E8016" t="s">
        <v>22360</v>
      </c>
      <c r="F8016" t="s">
        <v>23976</v>
      </c>
      <c r="G8016" t="s">
        <v>14</v>
      </c>
      <c r="H8016" s="1">
        <v>43207</v>
      </c>
      <c r="I8016">
        <v>2018</v>
      </c>
      <c r="J8016" t="s">
        <v>25</v>
      </c>
      <c r="K8016">
        <v>1</v>
      </c>
      <c r="L8016" t="s">
        <v>23979</v>
      </c>
      <c r="M8016" t="s">
        <v>11672</v>
      </c>
      <c r="N8016" t="s">
        <v>177</v>
      </c>
    </row>
    <row r="8017" spans="1:15" x14ac:dyDescent="0.25">
      <c r="A8017" t="str">
        <f>LEFT(C8017,1)</f>
        <v>s</v>
      </c>
      <c r="B8017">
        <f>VALUE(RIGHT(C8017,LEN(C8017)-1))</f>
        <v>4931</v>
      </c>
      <c r="C8017" t="s">
        <v>22361</v>
      </c>
      <c r="D8017" t="s">
        <v>20</v>
      </c>
      <c r="E8017" t="s">
        <v>22362</v>
      </c>
      <c r="F8017" t="s">
        <v>23976</v>
      </c>
      <c r="G8017" t="s">
        <v>14</v>
      </c>
      <c r="H8017" s="1">
        <v>43203</v>
      </c>
      <c r="I8017">
        <v>2018</v>
      </c>
      <c r="J8017" t="s">
        <v>112</v>
      </c>
      <c r="K8017">
        <v>2</v>
      </c>
      <c r="L8017" t="s">
        <v>23980</v>
      </c>
      <c r="M8017" t="s">
        <v>118</v>
      </c>
    </row>
    <row r="8018" spans="1:15" x14ac:dyDescent="0.25">
      <c r="A8018" t="str">
        <f>LEFT(C8018,1)</f>
        <v>s</v>
      </c>
      <c r="B8018">
        <f>VALUE(RIGHT(C8018,LEN(C8018)-1))</f>
        <v>4934</v>
      </c>
      <c r="C8018" t="s">
        <v>22363</v>
      </c>
      <c r="D8018" t="s">
        <v>20</v>
      </c>
      <c r="E8018" t="s">
        <v>22364</v>
      </c>
      <c r="F8018" t="s">
        <v>23976</v>
      </c>
      <c r="G8018" t="s">
        <v>643</v>
      </c>
      <c r="H8018" s="1">
        <v>43199</v>
      </c>
      <c r="I8018">
        <v>2017</v>
      </c>
      <c r="J8018" t="s">
        <v>25</v>
      </c>
      <c r="K8018">
        <v>1</v>
      </c>
      <c r="L8018" t="s">
        <v>23979</v>
      </c>
      <c r="M8018" t="s">
        <v>1721</v>
      </c>
      <c r="N8018" t="s">
        <v>2945</v>
      </c>
    </row>
    <row r="8019" spans="1:15" x14ac:dyDescent="0.25">
      <c r="A8019" t="str">
        <f>LEFT(C8019,1)</f>
        <v>s</v>
      </c>
      <c r="B8019">
        <f>VALUE(RIGHT(C8019,LEN(C8019)-1))</f>
        <v>4942</v>
      </c>
      <c r="C8019" t="s">
        <v>22365</v>
      </c>
      <c r="D8019" t="s">
        <v>20</v>
      </c>
      <c r="E8019" t="s">
        <v>22366</v>
      </c>
      <c r="F8019" t="s">
        <v>23976</v>
      </c>
      <c r="G8019" t="s">
        <v>48</v>
      </c>
      <c r="H8019" s="1">
        <v>43196</v>
      </c>
      <c r="I8019">
        <v>2018</v>
      </c>
      <c r="J8019" t="s">
        <v>25</v>
      </c>
      <c r="K8019">
        <v>1</v>
      </c>
      <c r="L8019" t="s">
        <v>23979</v>
      </c>
      <c r="M8019" t="s">
        <v>23984</v>
      </c>
      <c r="N8019" t="s">
        <v>1721</v>
      </c>
      <c r="O8019" t="s">
        <v>23988</v>
      </c>
    </row>
    <row r="8020" spans="1:15" x14ac:dyDescent="0.25">
      <c r="A8020" t="str">
        <f>LEFT(C8020,1)</f>
        <v>s</v>
      </c>
      <c r="B8020">
        <f>VALUE(RIGHT(C8020,LEN(C8020)-1))</f>
        <v>4943</v>
      </c>
      <c r="C8020" t="s">
        <v>22367</v>
      </c>
      <c r="D8020" t="s">
        <v>20</v>
      </c>
      <c r="E8020" t="s">
        <v>22368</v>
      </c>
      <c r="F8020" t="s">
        <v>23976</v>
      </c>
      <c r="G8020" t="s">
        <v>23</v>
      </c>
      <c r="H8020" s="1">
        <v>43196</v>
      </c>
      <c r="I8020">
        <v>2017</v>
      </c>
      <c r="J8020" t="s">
        <v>37</v>
      </c>
      <c r="K8020">
        <v>3</v>
      </c>
      <c r="L8020" t="s">
        <v>23980</v>
      </c>
      <c r="M8020" t="s">
        <v>118</v>
      </c>
    </row>
    <row r="8021" spans="1:15" x14ac:dyDescent="0.25">
      <c r="A8021" t="str">
        <f>LEFT(C8021,1)</f>
        <v>s</v>
      </c>
      <c r="B8021">
        <f>VALUE(RIGHT(C8021,LEN(C8021)-1))</f>
        <v>4947</v>
      </c>
      <c r="C8021" t="s">
        <v>22369</v>
      </c>
      <c r="D8021" t="s">
        <v>20</v>
      </c>
      <c r="E8021" t="s">
        <v>22370</v>
      </c>
      <c r="F8021" t="s">
        <v>23976</v>
      </c>
      <c r="G8021" t="s">
        <v>14</v>
      </c>
      <c r="H8021" s="1">
        <v>43192</v>
      </c>
      <c r="I8021">
        <v>1993</v>
      </c>
      <c r="J8021" t="s">
        <v>37</v>
      </c>
      <c r="K8021">
        <v>7</v>
      </c>
      <c r="L8021" t="s">
        <v>23980</v>
      </c>
      <c r="M8021" t="s">
        <v>21835</v>
      </c>
      <c r="N8021" t="s">
        <v>23995</v>
      </c>
    </row>
    <row r="8022" spans="1:15" x14ac:dyDescent="0.25">
      <c r="A8022" t="str">
        <f>LEFT(C8022,1)</f>
        <v>s</v>
      </c>
      <c r="B8022">
        <f>VALUE(RIGHT(C8022,LEN(C8022)-1))</f>
        <v>4950</v>
      </c>
      <c r="C8022" t="s">
        <v>22371</v>
      </c>
      <c r="D8022" t="s">
        <v>20</v>
      </c>
      <c r="E8022" t="s">
        <v>22372</v>
      </c>
      <c r="F8022" t="s">
        <v>23976</v>
      </c>
      <c r="G8022" t="s">
        <v>2678</v>
      </c>
      <c r="H8022" s="1">
        <v>43191</v>
      </c>
      <c r="I8022">
        <v>2017</v>
      </c>
      <c r="J8022" t="s">
        <v>25</v>
      </c>
      <c r="K8022">
        <v>1</v>
      </c>
      <c r="L8022" t="s">
        <v>23979</v>
      </c>
      <c r="M8022" t="s">
        <v>23981</v>
      </c>
      <c r="N8022" t="s">
        <v>1721</v>
      </c>
      <c r="O8022" t="s">
        <v>177</v>
      </c>
    </row>
    <row r="8023" spans="1:15" x14ac:dyDescent="0.25">
      <c r="A8023" t="str">
        <f>LEFT(C8023,1)</f>
        <v>s</v>
      </c>
      <c r="B8023">
        <f>VALUE(RIGHT(C8023,LEN(C8023)-1))</f>
        <v>4952</v>
      </c>
      <c r="C8023" t="s">
        <v>22373</v>
      </c>
      <c r="D8023" t="s">
        <v>20</v>
      </c>
      <c r="E8023" t="s">
        <v>22374</v>
      </c>
      <c r="F8023" t="s">
        <v>23976</v>
      </c>
      <c r="G8023" t="s">
        <v>48</v>
      </c>
      <c r="H8023" s="1">
        <v>43191</v>
      </c>
      <c r="I8023">
        <v>2017</v>
      </c>
      <c r="J8023" t="s">
        <v>25</v>
      </c>
      <c r="K8023">
        <v>1</v>
      </c>
      <c r="L8023" t="s">
        <v>23979</v>
      </c>
      <c r="M8023" t="s">
        <v>23984</v>
      </c>
      <c r="N8023" t="s">
        <v>1721</v>
      </c>
      <c r="O8023" t="s">
        <v>177</v>
      </c>
    </row>
    <row r="8024" spans="1:15" x14ac:dyDescent="0.25">
      <c r="A8024" t="str">
        <f>LEFT(C8024,1)</f>
        <v>s</v>
      </c>
      <c r="B8024">
        <f>VALUE(RIGHT(C8024,LEN(C8024)-1))</f>
        <v>4958</v>
      </c>
      <c r="C8024" t="s">
        <v>22375</v>
      </c>
      <c r="D8024" t="s">
        <v>20</v>
      </c>
      <c r="E8024" t="s">
        <v>22376</v>
      </c>
      <c r="F8024" t="s">
        <v>23976</v>
      </c>
      <c r="G8024" t="s">
        <v>48</v>
      </c>
      <c r="H8024" s="1">
        <v>43190</v>
      </c>
      <c r="I8024">
        <v>2017</v>
      </c>
      <c r="J8024" t="s">
        <v>25</v>
      </c>
      <c r="K8024">
        <v>2</v>
      </c>
      <c r="L8024" t="s">
        <v>23980</v>
      </c>
      <c r="M8024" t="s">
        <v>23984</v>
      </c>
      <c r="N8024" t="s">
        <v>1721</v>
      </c>
      <c r="O8024" t="s">
        <v>23988</v>
      </c>
    </row>
    <row r="8025" spans="1:15" x14ac:dyDescent="0.25">
      <c r="A8025" t="str">
        <f>LEFT(C8025,1)</f>
        <v>s</v>
      </c>
      <c r="B8025">
        <f>VALUE(RIGHT(C8025,LEN(C8025)-1))</f>
        <v>4962</v>
      </c>
      <c r="C8025" t="s">
        <v>22377</v>
      </c>
      <c r="D8025" t="s">
        <v>20</v>
      </c>
      <c r="E8025" t="s">
        <v>22378</v>
      </c>
      <c r="F8025" t="s">
        <v>23976</v>
      </c>
      <c r="G8025" t="s">
        <v>14</v>
      </c>
      <c r="H8025" s="1">
        <v>43189</v>
      </c>
      <c r="I8025">
        <v>2018</v>
      </c>
      <c r="J8025" t="s">
        <v>25</v>
      </c>
      <c r="K8025">
        <v>1</v>
      </c>
      <c r="L8025" t="s">
        <v>23979</v>
      </c>
      <c r="M8025" t="s">
        <v>218</v>
      </c>
    </row>
    <row r="8026" spans="1:15" x14ac:dyDescent="0.25">
      <c r="A8026" t="str">
        <f>LEFT(C8026,1)</f>
        <v>s</v>
      </c>
      <c r="B8026">
        <f>VALUE(RIGHT(C8026,LEN(C8026)-1))</f>
        <v>4965</v>
      </c>
      <c r="C8026" t="s">
        <v>22379</v>
      </c>
      <c r="D8026" t="s">
        <v>20</v>
      </c>
      <c r="E8026" t="s">
        <v>22380</v>
      </c>
      <c r="F8026" t="s">
        <v>23976</v>
      </c>
      <c r="G8026" t="s">
        <v>794</v>
      </c>
      <c r="H8026" s="1">
        <v>43189</v>
      </c>
      <c r="I8026">
        <v>2018</v>
      </c>
      <c r="J8026" t="s">
        <v>25</v>
      </c>
      <c r="K8026">
        <v>12</v>
      </c>
      <c r="L8026" t="s">
        <v>23980</v>
      </c>
      <c r="M8026" t="s">
        <v>23996</v>
      </c>
      <c r="N8026" t="s">
        <v>23981</v>
      </c>
      <c r="O8026" t="s">
        <v>1721</v>
      </c>
    </row>
    <row r="8027" spans="1:15" x14ac:dyDescent="0.25">
      <c r="A8027" t="str">
        <f>LEFT(C8027,1)</f>
        <v>s</v>
      </c>
      <c r="B8027">
        <f>VALUE(RIGHT(C8027,LEN(C8027)-1))</f>
        <v>4968</v>
      </c>
      <c r="C8027" t="s">
        <v>22382</v>
      </c>
      <c r="D8027" t="s">
        <v>20</v>
      </c>
      <c r="E8027" t="s">
        <v>22383</v>
      </c>
      <c r="F8027" t="s">
        <v>23976</v>
      </c>
      <c r="G8027" t="s">
        <v>48</v>
      </c>
      <c r="H8027" s="1">
        <v>43189</v>
      </c>
      <c r="I8027">
        <v>2018</v>
      </c>
      <c r="J8027" t="s">
        <v>49</v>
      </c>
      <c r="K8027">
        <v>1</v>
      </c>
      <c r="L8027" t="s">
        <v>23979</v>
      </c>
      <c r="M8027" t="s">
        <v>218</v>
      </c>
    </row>
    <row r="8028" spans="1:15" x14ac:dyDescent="0.25">
      <c r="A8028" t="str">
        <f>LEFT(C8028,1)</f>
        <v>s</v>
      </c>
      <c r="B8028">
        <f>VALUE(RIGHT(C8028,LEN(C8028)-1))</f>
        <v>4974</v>
      </c>
      <c r="C8028" t="s">
        <v>22384</v>
      </c>
      <c r="D8028" t="s">
        <v>20</v>
      </c>
      <c r="E8028" t="s">
        <v>22385</v>
      </c>
      <c r="F8028" t="s">
        <v>23976</v>
      </c>
      <c r="G8028" t="s">
        <v>48</v>
      </c>
      <c r="H8028" s="1">
        <v>43182</v>
      </c>
      <c r="I8028">
        <v>2018</v>
      </c>
      <c r="J8028" t="s">
        <v>25</v>
      </c>
      <c r="K8028">
        <v>1</v>
      </c>
      <c r="L8028" t="s">
        <v>23979</v>
      </c>
      <c r="M8028" t="s">
        <v>23984</v>
      </c>
      <c r="N8028" t="s">
        <v>1721</v>
      </c>
      <c r="O8028" t="s">
        <v>2945</v>
      </c>
    </row>
    <row r="8029" spans="1:15" x14ac:dyDescent="0.25">
      <c r="A8029" t="str">
        <f>LEFT(C8029,1)</f>
        <v>s</v>
      </c>
      <c r="B8029">
        <f>VALUE(RIGHT(C8029,LEN(C8029)-1))</f>
        <v>4977</v>
      </c>
      <c r="C8029" t="s">
        <v>22386</v>
      </c>
      <c r="D8029" t="s">
        <v>20</v>
      </c>
      <c r="E8029" t="s">
        <v>22387</v>
      </c>
      <c r="F8029" t="s">
        <v>23976</v>
      </c>
      <c r="G8029" t="s">
        <v>14</v>
      </c>
      <c r="H8029" s="1">
        <v>43179</v>
      </c>
      <c r="I8029">
        <v>2018</v>
      </c>
      <c r="J8029" t="s">
        <v>25</v>
      </c>
      <c r="K8029">
        <v>2</v>
      </c>
      <c r="L8029" t="s">
        <v>23980</v>
      </c>
      <c r="M8029" t="s">
        <v>11672</v>
      </c>
      <c r="N8029" t="s">
        <v>177</v>
      </c>
    </row>
    <row r="8030" spans="1:15" x14ac:dyDescent="0.25">
      <c r="A8030" t="str">
        <f>LEFT(C8030,1)</f>
        <v>s</v>
      </c>
      <c r="B8030">
        <f>VALUE(RIGHT(C8030,LEN(C8030)-1))</f>
        <v>4979</v>
      </c>
      <c r="C8030" t="s">
        <v>22388</v>
      </c>
      <c r="D8030" t="s">
        <v>20</v>
      </c>
      <c r="E8030" t="s">
        <v>22389</v>
      </c>
      <c r="F8030" t="s">
        <v>23976</v>
      </c>
      <c r="G8030" t="s">
        <v>737</v>
      </c>
      <c r="H8030" s="1">
        <v>43175</v>
      </c>
      <c r="I8030">
        <v>2018</v>
      </c>
      <c r="J8030" t="s">
        <v>25</v>
      </c>
      <c r="K8030">
        <v>1</v>
      </c>
      <c r="L8030" t="s">
        <v>23979</v>
      </c>
      <c r="M8030" t="s">
        <v>1721</v>
      </c>
      <c r="N8030" t="s">
        <v>23985</v>
      </c>
      <c r="O8030" t="s">
        <v>2945</v>
      </c>
    </row>
    <row r="8031" spans="1:15" x14ac:dyDescent="0.25">
      <c r="A8031" t="str">
        <f>LEFT(C8031,1)</f>
        <v>s</v>
      </c>
      <c r="B8031">
        <f>VALUE(RIGHT(C8031,LEN(C8031)-1))</f>
        <v>4981</v>
      </c>
      <c r="C8031" t="s">
        <v>22390</v>
      </c>
      <c r="D8031" t="s">
        <v>20</v>
      </c>
      <c r="E8031" t="s">
        <v>22391</v>
      </c>
      <c r="F8031" t="s">
        <v>23976</v>
      </c>
      <c r="G8031" t="s">
        <v>14</v>
      </c>
      <c r="H8031" s="1">
        <v>43175</v>
      </c>
      <c r="I8031">
        <v>2018</v>
      </c>
      <c r="J8031" t="s">
        <v>25</v>
      </c>
      <c r="K8031">
        <v>1</v>
      </c>
      <c r="L8031" t="s">
        <v>23979</v>
      </c>
      <c r="M8031" t="s">
        <v>23981</v>
      </c>
      <c r="N8031" t="s">
        <v>218</v>
      </c>
    </row>
    <row r="8032" spans="1:15" x14ac:dyDescent="0.25">
      <c r="A8032" t="str">
        <f>LEFT(C8032,1)</f>
        <v>s</v>
      </c>
      <c r="B8032">
        <f>VALUE(RIGHT(C8032,LEN(C8032)-1))</f>
        <v>4985</v>
      </c>
      <c r="C8032" t="s">
        <v>22392</v>
      </c>
      <c r="D8032" t="s">
        <v>20</v>
      </c>
      <c r="E8032" t="s">
        <v>22393</v>
      </c>
      <c r="F8032" t="s">
        <v>23976</v>
      </c>
      <c r="G8032" t="s">
        <v>1221</v>
      </c>
      <c r="H8032" s="1">
        <v>43174</v>
      </c>
      <c r="I8032">
        <v>2016</v>
      </c>
      <c r="J8032" t="s">
        <v>49</v>
      </c>
      <c r="K8032">
        <v>1</v>
      </c>
      <c r="L8032" t="s">
        <v>23979</v>
      </c>
      <c r="M8032" t="s">
        <v>1721</v>
      </c>
      <c r="N8032" t="s">
        <v>23988</v>
      </c>
      <c r="O8032" t="s">
        <v>2945</v>
      </c>
    </row>
    <row r="8033" spans="1:15" x14ac:dyDescent="0.25">
      <c r="A8033" t="str">
        <f>LEFT(C8033,1)</f>
        <v>s</v>
      </c>
      <c r="B8033">
        <f>VALUE(RIGHT(C8033,LEN(C8033)-1))</f>
        <v>4986</v>
      </c>
      <c r="C8033" t="s">
        <v>22394</v>
      </c>
      <c r="D8033" t="s">
        <v>20</v>
      </c>
      <c r="E8033" t="s">
        <v>22395</v>
      </c>
      <c r="F8033" t="s">
        <v>23976</v>
      </c>
      <c r="G8033" t="s">
        <v>1305</v>
      </c>
      <c r="H8033" s="1">
        <v>43174</v>
      </c>
      <c r="I8033">
        <v>2017</v>
      </c>
      <c r="J8033" t="s">
        <v>25</v>
      </c>
      <c r="K8033">
        <v>1</v>
      </c>
      <c r="L8033" t="s">
        <v>23979</v>
      </c>
      <c r="M8033" t="s">
        <v>1721</v>
      </c>
      <c r="N8033" t="s">
        <v>2945</v>
      </c>
      <c r="O8033" t="s">
        <v>23983</v>
      </c>
    </row>
    <row r="8034" spans="1:15" x14ac:dyDescent="0.25">
      <c r="A8034" t="str">
        <f>LEFT(C8034,1)</f>
        <v>s</v>
      </c>
      <c r="B8034">
        <f>VALUE(RIGHT(C8034,LEN(C8034)-1))</f>
        <v>4989</v>
      </c>
      <c r="C8034" t="s">
        <v>22396</v>
      </c>
      <c r="D8034" t="s">
        <v>20</v>
      </c>
      <c r="E8034" t="s">
        <v>22397</v>
      </c>
      <c r="F8034" t="s">
        <v>23976</v>
      </c>
      <c r="G8034" t="s">
        <v>308</v>
      </c>
      <c r="H8034" s="1">
        <v>43172</v>
      </c>
      <c r="I8034">
        <v>2017</v>
      </c>
      <c r="J8034" t="s">
        <v>49</v>
      </c>
      <c r="K8034">
        <v>1</v>
      </c>
      <c r="L8034" t="s">
        <v>23979</v>
      </c>
      <c r="M8034" t="s">
        <v>412</v>
      </c>
      <c r="N8034" t="s">
        <v>1721</v>
      </c>
    </row>
    <row r="8035" spans="1:15" x14ac:dyDescent="0.25">
      <c r="A8035" t="str">
        <f>LEFT(C8035,1)</f>
        <v>s</v>
      </c>
      <c r="B8035">
        <f>VALUE(RIGHT(C8035,LEN(C8035)-1))</f>
        <v>4993</v>
      </c>
      <c r="C8035" t="s">
        <v>22398</v>
      </c>
      <c r="D8035" t="s">
        <v>20</v>
      </c>
      <c r="E8035" t="s">
        <v>22399</v>
      </c>
      <c r="F8035" t="s">
        <v>23976</v>
      </c>
      <c r="G8035" t="s">
        <v>48</v>
      </c>
      <c r="H8035" s="1">
        <v>43168</v>
      </c>
      <c r="I8035">
        <v>2018</v>
      </c>
      <c r="J8035" t="s">
        <v>25</v>
      </c>
      <c r="K8035">
        <v>1</v>
      </c>
      <c r="L8035" t="s">
        <v>23979</v>
      </c>
      <c r="M8035" t="s">
        <v>23984</v>
      </c>
      <c r="N8035" t="s">
        <v>23981</v>
      </c>
      <c r="O8035" t="s">
        <v>1721</v>
      </c>
    </row>
    <row r="8036" spans="1:15" x14ac:dyDescent="0.25">
      <c r="A8036" t="str">
        <f>LEFT(C8036,1)</f>
        <v>s</v>
      </c>
      <c r="B8036">
        <f>VALUE(RIGHT(C8036,LEN(C8036)-1))</f>
        <v>4995</v>
      </c>
      <c r="C8036" t="s">
        <v>22400</v>
      </c>
      <c r="D8036" t="s">
        <v>20</v>
      </c>
      <c r="E8036" t="s">
        <v>22401</v>
      </c>
      <c r="F8036" t="s">
        <v>23976</v>
      </c>
      <c r="G8036" t="s">
        <v>1753</v>
      </c>
      <c r="H8036" s="1">
        <v>43167</v>
      </c>
      <c r="I8036">
        <v>2018</v>
      </c>
      <c r="J8036" t="s">
        <v>25</v>
      </c>
      <c r="K8036">
        <v>1</v>
      </c>
      <c r="L8036" t="s">
        <v>23979</v>
      </c>
      <c r="M8036" t="s">
        <v>23981</v>
      </c>
      <c r="N8036" t="s">
        <v>1721</v>
      </c>
      <c r="O8036" t="s">
        <v>23987</v>
      </c>
    </row>
    <row r="8037" spans="1:15" x14ac:dyDescent="0.25">
      <c r="A8037" t="str">
        <f>LEFT(C8037,1)</f>
        <v>s</v>
      </c>
      <c r="B8037">
        <f>VALUE(RIGHT(C8037,LEN(C8037)-1))</f>
        <v>4998</v>
      </c>
      <c r="C8037" t="s">
        <v>22402</v>
      </c>
      <c r="D8037" t="s">
        <v>20</v>
      </c>
      <c r="E8037" t="s">
        <v>22403</v>
      </c>
      <c r="F8037" t="s">
        <v>23976</v>
      </c>
      <c r="G8037" t="s">
        <v>4169</v>
      </c>
      <c r="H8037" s="1">
        <v>43165</v>
      </c>
      <c r="I8037">
        <v>2017</v>
      </c>
      <c r="J8037" t="s">
        <v>25</v>
      </c>
      <c r="K8037">
        <v>1</v>
      </c>
      <c r="L8037" t="s">
        <v>23979</v>
      </c>
      <c r="M8037" t="s">
        <v>23981</v>
      </c>
      <c r="N8037" t="s">
        <v>1721</v>
      </c>
      <c r="O8037" t="s">
        <v>2945</v>
      </c>
    </row>
    <row r="8038" spans="1:15" x14ac:dyDescent="0.25">
      <c r="A8038" t="str">
        <f>LEFT(C8038,1)</f>
        <v>s</v>
      </c>
      <c r="B8038">
        <f>VALUE(RIGHT(C8038,LEN(C8038)-1))</f>
        <v>5005</v>
      </c>
      <c r="C8038" t="s">
        <v>22404</v>
      </c>
      <c r="D8038" t="s">
        <v>20</v>
      </c>
      <c r="E8038" t="s">
        <v>22405</v>
      </c>
      <c r="F8038" t="s">
        <v>23976</v>
      </c>
      <c r="G8038" t="s">
        <v>794</v>
      </c>
      <c r="H8038" s="1">
        <v>43160</v>
      </c>
      <c r="I8038">
        <v>2017</v>
      </c>
      <c r="J8038" t="s">
        <v>25</v>
      </c>
      <c r="K8038">
        <v>1</v>
      </c>
      <c r="L8038" t="s">
        <v>23979</v>
      </c>
      <c r="M8038" t="s">
        <v>23981</v>
      </c>
      <c r="N8038" t="s">
        <v>1721</v>
      </c>
      <c r="O8038" t="s">
        <v>2945</v>
      </c>
    </row>
    <row r="8039" spans="1:15" x14ac:dyDescent="0.25">
      <c r="A8039" t="str">
        <f>LEFT(C8039,1)</f>
        <v>s</v>
      </c>
      <c r="B8039">
        <f>VALUE(RIGHT(C8039,LEN(C8039)-1))</f>
        <v>5006</v>
      </c>
      <c r="C8039" t="s">
        <v>22406</v>
      </c>
      <c r="D8039" t="s">
        <v>11</v>
      </c>
      <c r="E8039" t="s">
        <v>22407</v>
      </c>
      <c r="F8039" t="s">
        <v>23976</v>
      </c>
      <c r="G8039" t="s">
        <v>14</v>
      </c>
      <c r="H8039" s="1">
        <v>43160</v>
      </c>
      <c r="I8039">
        <v>2018</v>
      </c>
      <c r="J8039" t="s">
        <v>25</v>
      </c>
      <c r="K8039">
        <v>59</v>
      </c>
      <c r="L8039" t="s">
        <v>23978</v>
      </c>
      <c r="M8039" t="s">
        <v>821</v>
      </c>
    </row>
    <row r="8040" spans="1:15" x14ac:dyDescent="0.25">
      <c r="A8040" t="str">
        <f>LEFT(C8040,1)</f>
        <v>s</v>
      </c>
      <c r="B8040">
        <f>VALUE(RIGHT(C8040,LEN(C8040)-1))</f>
        <v>5024</v>
      </c>
      <c r="C8040" t="s">
        <v>22408</v>
      </c>
      <c r="D8040" t="s">
        <v>11</v>
      </c>
      <c r="E8040" t="s">
        <v>22409</v>
      </c>
      <c r="F8040" t="s">
        <v>23976</v>
      </c>
      <c r="G8040" t="s">
        <v>48</v>
      </c>
      <c r="H8040" s="1">
        <v>43158</v>
      </c>
      <c r="I8040">
        <v>2018</v>
      </c>
      <c r="J8040" t="s">
        <v>25</v>
      </c>
      <c r="K8040">
        <v>69</v>
      </c>
      <c r="L8040" t="s">
        <v>23978</v>
      </c>
      <c r="M8040" t="s">
        <v>91</v>
      </c>
    </row>
    <row r="8041" spans="1:15" x14ac:dyDescent="0.25">
      <c r="A8041" t="str">
        <f>LEFT(C8041,1)</f>
        <v>s</v>
      </c>
      <c r="B8041">
        <f>VALUE(RIGHT(C8041,LEN(C8041)-1))</f>
        <v>5027</v>
      </c>
      <c r="C8041" t="s">
        <v>22410</v>
      </c>
      <c r="D8041" t="s">
        <v>20</v>
      </c>
      <c r="E8041" t="s">
        <v>22411</v>
      </c>
      <c r="F8041" t="s">
        <v>23976</v>
      </c>
      <c r="G8041" t="s">
        <v>1753</v>
      </c>
      <c r="H8041" s="1">
        <v>43154</v>
      </c>
      <c r="I8041">
        <v>2016</v>
      </c>
      <c r="J8041" t="s">
        <v>49</v>
      </c>
      <c r="K8041">
        <v>1</v>
      </c>
      <c r="L8041" t="s">
        <v>23979</v>
      </c>
      <c r="M8041" t="s">
        <v>1721</v>
      </c>
      <c r="N8041" t="s">
        <v>23988</v>
      </c>
      <c r="O8041" t="s">
        <v>177</v>
      </c>
    </row>
    <row r="8042" spans="1:15" x14ac:dyDescent="0.25">
      <c r="A8042" t="str">
        <f>LEFT(C8042,1)</f>
        <v>s</v>
      </c>
      <c r="B8042">
        <f>VALUE(RIGHT(C8042,LEN(C8042)-1))</f>
        <v>5028</v>
      </c>
      <c r="C8042" t="s">
        <v>22412</v>
      </c>
      <c r="D8042" t="s">
        <v>20</v>
      </c>
      <c r="E8042" t="s">
        <v>22413</v>
      </c>
      <c r="F8042" t="s">
        <v>23976</v>
      </c>
      <c r="G8042" t="s">
        <v>23</v>
      </c>
      <c r="H8042" s="1">
        <v>43154</v>
      </c>
      <c r="I8042">
        <v>2018</v>
      </c>
      <c r="J8042" t="s">
        <v>25</v>
      </c>
      <c r="K8042">
        <v>2</v>
      </c>
      <c r="L8042" t="s">
        <v>23980</v>
      </c>
      <c r="M8042" t="s">
        <v>1721</v>
      </c>
      <c r="N8042" t="s">
        <v>2945</v>
      </c>
      <c r="O8042" t="s">
        <v>23986</v>
      </c>
    </row>
    <row r="8043" spans="1:15" x14ac:dyDescent="0.25">
      <c r="A8043" t="str">
        <f>LEFT(C8043,1)</f>
        <v>s</v>
      </c>
      <c r="B8043">
        <f>VALUE(RIGHT(C8043,LEN(C8043)-1))</f>
        <v>5030</v>
      </c>
      <c r="C8043" t="s">
        <v>22414</v>
      </c>
      <c r="D8043" t="s">
        <v>20</v>
      </c>
      <c r="E8043" t="s">
        <v>22415</v>
      </c>
      <c r="F8043" t="s">
        <v>23976</v>
      </c>
      <c r="G8043" t="s">
        <v>14</v>
      </c>
      <c r="H8043" s="1">
        <v>43154</v>
      </c>
      <c r="I8043">
        <v>2018</v>
      </c>
      <c r="J8043" t="s">
        <v>25</v>
      </c>
      <c r="K8043">
        <v>1</v>
      </c>
      <c r="L8043" t="s">
        <v>23979</v>
      </c>
      <c r="M8043" t="s">
        <v>23981</v>
      </c>
      <c r="N8043" t="s">
        <v>2945</v>
      </c>
    </row>
    <row r="8044" spans="1:15" x14ac:dyDescent="0.25">
      <c r="A8044" t="str">
        <f>LEFT(C8044,1)</f>
        <v>s</v>
      </c>
      <c r="B8044">
        <f>VALUE(RIGHT(C8044,LEN(C8044)-1))</f>
        <v>5031</v>
      </c>
      <c r="C8044" t="s">
        <v>22416</v>
      </c>
      <c r="D8044" t="s">
        <v>20</v>
      </c>
      <c r="E8044" t="s">
        <v>22417</v>
      </c>
      <c r="F8044" t="s">
        <v>23976</v>
      </c>
      <c r="G8044" t="s">
        <v>48</v>
      </c>
      <c r="H8044" s="1">
        <v>43153</v>
      </c>
      <c r="I8044">
        <v>2017</v>
      </c>
      <c r="J8044" t="s">
        <v>49</v>
      </c>
      <c r="K8044">
        <v>1</v>
      </c>
      <c r="L8044" t="s">
        <v>23979</v>
      </c>
      <c r="M8044" t="s">
        <v>23984</v>
      </c>
      <c r="N8044" t="s">
        <v>218</v>
      </c>
      <c r="O8044" t="s">
        <v>1721</v>
      </c>
    </row>
    <row r="8045" spans="1:15" x14ac:dyDescent="0.25">
      <c r="A8045" t="str">
        <f>LEFT(C8045,1)</f>
        <v>s</v>
      </c>
      <c r="B8045">
        <f>VALUE(RIGHT(C8045,LEN(C8045)-1))</f>
        <v>5033</v>
      </c>
      <c r="C8045" t="s">
        <v>22419</v>
      </c>
      <c r="D8045" t="s">
        <v>20</v>
      </c>
      <c r="E8045" t="s">
        <v>22420</v>
      </c>
      <c r="F8045" t="s">
        <v>23976</v>
      </c>
      <c r="G8045" t="s">
        <v>48</v>
      </c>
      <c r="H8045" s="1">
        <v>43151</v>
      </c>
      <c r="I8045">
        <v>2017</v>
      </c>
      <c r="J8045" t="s">
        <v>25</v>
      </c>
      <c r="K8045">
        <v>2</v>
      </c>
      <c r="L8045" t="s">
        <v>23980</v>
      </c>
      <c r="M8045" t="s">
        <v>23984</v>
      </c>
      <c r="N8045" t="s">
        <v>23981</v>
      </c>
      <c r="O8045" t="s">
        <v>1721</v>
      </c>
    </row>
    <row r="8046" spans="1:15" x14ac:dyDescent="0.25">
      <c r="A8046" t="str">
        <f>LEFT(C8046,1)</f>
        <v>s</v>
      </c>
      <c r="B8046">
        <f>VALUE(RIGHT(C8046,LEN(C8046)-1))</f>
        <v>5036</v>
      </c>
      <c r="C8046" t="s">
        <v>22421</v>
      </c>
      <c r="D8046" t="s">
        <v>20</v>
      </c>
      <c r="E8046" t="s">
        <v>22422</v>
      </c>
      <c r="F8046" t="s">
        <v>23976</v>
      </c>
      <c r="G8046" t="s">
        <v>14</v>
      </c>
      <c r="H8046" s="1">
        <v>43147</v>
      </c>
      <c r="I8046">
        <v>2018</v>
      </c>
      <c r="J8046" t="s">
        <v>61</v>
      </c>
      <c r="K8046">
        <v>6</v>
      </c>
      <c r="L8046" t="s">
        <v>23980</v>
      </c>
      <c r="M8046" t="s">
        <v>118</v>
      </c>
      <c r="N8046" t="s">
        <v>21835</v>
      </c>
    </row>
    <row r="8047" spans="1:15" x14ac:dyDescent="0.25">
      <c r="A8047" t="str">
        <f>LEFT(C8047,1)</f>
        <v>s</v>
      </c>
      <c r="B8047">
        <f>VALUE(RIGHT(C8047,LEN(C8047)-1))</f>
        <v>5037</v>
      </c>
      <c r="C8047" t="s">
        <v>22423</v>
      </c>
      <c r="D8047" t="s">
        <v>20</v>
      </c>
      <c r="E8047" t="s">
        <v>22424</v>
      </c>
      <c r="F8047" t="s">
        <v>23976</v>
      </c>
      <c r="G8047" t="s">
        <v>14</v>
      </c>
      <c r="H8047" s="1">
        <v>43147</v>
      </c>
      <c r="I8047">
        <v>2018</v>
      </c>
      <c r="J8047" t="s">
        <v>49</v>
      </c>
      <c r="K8047">
        <v>1</v>
      </c>
      <c r="L8047" t="s">
        <v>23979</v>
      </c>
      <c r="M8047" t="s">
        <v>177</v>
      </c>
      <c r="N8047" t="s">
        <v>2945</v>
      </c>
      <c r="O8047" t="s">
        <v>23990</v>
      </c>
    </row>
    <row r="8048" spans="1:15" x14ac:dyDescent="0.25">
      <c r="A8048" t="str">
        <f>LEFT(C8048,1)</f>
        <v>s</v>
      </c>
      <c r="B8048">
        <f>VALUE(RIGHT(C8048,LEN(C8048)-1))</f>
        <v>5039</v>
      </c>
      <c r="C8048" t="s">
        <v>22425</v>
      </c>
      <c r="D8048" t="s">
        <v>20</v>
      </c>
      <c r="E8048" t="s">
        <v>22426</v>
      </c>
      <c r="F8048" t="s">
        <v>23976</v>
      </c>
      <c r="G8048" t="s">
        <v>308</v>
      </c>
      <c r="H8048" s="1">
        <v>43146</v>
      </c>
      <c r="I8048">
        <v>2017</v>
      </c>
      <c r="J8048" t="s">
        <v>25</v>
      </c>
      <c r="K8048">
        <v>1</v>
      </c>
      <c r="L8048" t="s">
        <v>23979</v>
      </c>
      <c r="M8048" t="s">
        <v>1721</v>
      </c>
      <c r="N8048" t="s">
        <v>2945</v>
      </c>
      <c r="O8048" t="s">
        <v>23983</v>
      </c>
    </row>
    <row r="8049" spans="1:15" x14ac:dyDescent="0.25">
      <c r="A8049" t="str">
        <f>LEFT(C8049,1)</f>
        <v>s</v>
      </c>
      <c r="B8049">
        <f>VALUE(RIGHT(C8049,LEN(C8049)-1))</f>
        <v>5047</v>
      </c>
      <c r="C8049" t="s">
        <v>22427</v>
      </c>
      <c r="D8049" t="s">
        <v>20</v>
      </c>
      <c r="E8049" t="s">
        <v>22428</v>
      </c>
      <c r="F8049" t="s">
        <v>23976</v>
      </c>
      <c r="G8049" t="s">
        <v>14</v>
      </c>
      <c r="H8049" s="1">
        <v>43137</v>
      </c>
      <c r="I8049">
        <v>2017</v>
      </c>
      <c r="J8049" t="s">
        <v>49</v>
      </c>
      <c r="K8049">
        <v>1</v>
      </c>
      <c r="L8049" t="s">
        <v>23979</v>
      </c>
      <c r="M8049" t="s">
        <v>21835</v>
      </c>
      <c r="N8049" t="s">
        <v>2945</v>
      </c>
    </row>
    <row r="8050" spans="1:15" x14ac:dyDescent="0.25">
      <c r="A8050" t="str">
        <f>LEFT(C8050,1)</f>
        <v>s</v>
      </c>
      <c r="B8050">
        <f>VALUE(RIGHT(C8050,LEN(C8050)-1))</f>
        <v>5049</v>
      </c>
      <c r="C8050" t="s">
        <v>22429</v>
      </c>
      <c r="D8050" t="s">
        <v>20</v>
      </c>
      <c r="E8050" t="s">
        <v>22430</v>
      </c>
      <c r="F8050" t="s">
        <v>23976</v>
      </c>
      <c r="G8050" t="s">
        <v>14</v>
      </c>
      <c r="H8050" s="1">
        <v>43133</v>
      </c>
      <c r="I8050">
        <v>2018</v>
      </c>
      <c r="J8050" t="s">
        <v>25</v>
      </c>
      <c r="K8050">
        <v>1</v>
      </c>
      <c r="L8050" t="s">
        <v>23979</v>
      </c>
      <c r="M8050" t="s">
        <v>218</v>
      </c>
      <c r="N8050" t="s">
        <v>187</v>
      </c>
    </row>
    <row r="8051" spans="1:15" x14ac:dyDescent="0.25">
      <c r="A8051" t="str">
        <f>LEFT(C8051,1)</f>
        <v>s</v>
      </c>
      <c r="B8051">
        <f>VALUE(RIGHT(C8051,LEN(C8051)-1))</f>
        <v>5053</v>
      </c>
      <c r="C8051" t="s">
        <v>22431</v>
      </c>
      <c r="D8051" t="s">
        <v>11</v>
      </c>
      <c r="E8051" t="s">
        <v>22432</v>
      </c>
      <c r="F8051" t="s">
        <v>23976</v>
      </c>
      <c r="G8051" t="s">
        <v>14</v>
      </c>
      <c r="H8051" s="1">
        <v>43132</v>
      </c>
      <c r="I8051">
        <v>2017</v>
      </c>
      <c r="J8051" t="s">
        <v>25</v>
      </c>
      <c r="K8051">
        <v>86</v>
      </c>
      <c r="L8051" t="s">
        <v>23978</v>
      </c>
      <c r="M8051" t="s">
        <v>18</v>
      </c>
    </row>
    <row r="8052" spans="1:15" x14ac:dyDescent="0.25">
      <c r="A8052" t="str">
        <f>LEFT(C8052,1)</f>
        <v>s</v>
      </c>
      <c r="B8052">
        <f>VALUE(RIGHT(C8052,LEN(C8052)-1))</f>
        <v>5058</v>
      </c>
      <c r="C8052" t="s">
        <v>22433</v>
      </c>
      <c r="D8052" t="s">
        <v>20</v>
      </c>
      <c r="E8052" t="s">
        <v>22434</v>
      </c>
      <c r="F8052" t="s">
        <v>23976</v>
      </c>
      <c r="G8052" t="s">
        <v>48</v>
      </c>
      <c r="H8052" s="1">
        <v>43130</v>
      </c>
      <c r="I8052">
        <v>2016</v>
      </c>
      <c r="J8052" t="s">
        <v>25</v>
      </c>
      <c r="K8052">
        <v>1</v>
      </c>
      <c r="L8052" t="s">
        <v>23979</v>
      </c>
      <c r="M8052" t="s">
        <v>23984</v>
      </c>
      <c r="N8052" t="s">
        <v>23981</v>
      </c>
      <c r="O8052" t="s">
        <v>1721</v>
      </c>
    </row>
    <row r="8053" spans="1:15" x14ac:dyDescent="0.25">
      <c r="A8053" t="str">
        <f>LEFT(C8053,1)</f>
        <v>s</v>
      </c>
      <c r="B8053">
        <f>VALUE(RIGHT(C8053,LEN(C8053)-1))</f>
        <v>5062</v>
      </c>
      <c r="C8053" t="s">
        <v>22435</v>
      </c>
      <c r="D8053" t="s">
        <v>11</v>
      </c>
      <c r="E8053" t="s">
        <v>22436</v>
      </c>
      <c r="F8053" t="s">
        <v>23976</v>
      </c>
      <c r="G8053" t="s">
        <v>1301</v>
      </c>
      <c r="H8053" s="1">
        <v>43126</v>
      </c>
      <c r="I8053">
        <v>2018</v>
      </c>
      <c r="J8053" t="s">
        <v>25</v>
      </c>
      <c r="K8053">
        <v>57</v>
      </c>
      <c r="L8053" t="s">
        <v>23978</v>
      </c>
      <c r="M8053" t="s">
        <v>821</v>
      </c>
    </row>
    <row r="8054" spans="1:15" x14ac:dyDescent="0.25">
      <c r="A8054" t="str">
        <f>LEFT(C8054,1)</f>
        <v>s</v>
      </c>
      <c r="B8054">
        <f>VALUE(RIGHT(C8054,LEN(C8054)-1))</f>
        <v>5064</v>
      </c>
      <c r="C8054" t="s">
        <v>22437</v>
      </c>
      <c r="D8054" t="s">
        <v>20</v>
      </c>
      <c r="E8054" t="s">
        <v>22438</v>
      </c>
      <c r="F8054" t="s">
        <v>23976</v>
      </c>
      <c r="G8054" t="s">
        <v>14</v>
      </c>
      <c r="H8054" s="1">
        <v>43126</v>
      </c>
      <c r="I8054">
        <v>2018</v>
      </c>
      <c r="J8054" t="s">
        <v>61</v>
      </c>
      <c r="K8054">
        <v>6</v>
      </c>
      <c r="L8054" t="s">
        <v>23980</v>
      </c>
      <c r="M8054" t="s">
        <v>118</v>
      </c>
      <c r="N8054" t="s">
        <v>177</v>
      </c>
    </row>
    <row r="8055" spans="1:15" x14ac:dyDescent="0.25">
      <c r="A8055" t="str">
        <f>LEFT(C8055,1)</f>
        <v>s</v>
      </c>
      <c r="B8055">
        <f>VALUE(RIGHT(C8055,LEN(C8055)-1))</f>
        <v>5066</v>
      </c>
      <c r="C8055" t="s">
        <v>22439</v>
      </c>
      <c r="D8055" t="s">
        <v>20</v>
      </c>
      <c r="E8055" t="s">
        <v>22440</v>
      </c>
      <c r="F8055" t="s">
        <v>23976</v>
      </c>
      <c r="G8055" t="s">
        <v>1753</v>
      </c>
      <c r="H8055" s="1">
        <v>43124</v>
      </c>
      <c r="I8055">
        <v>2017</v>
      </c>
      <c r="J8055" t="s">
        <v>25</v>
      </c>
      <c r="K8055">
        <v>1</v>
      </c>
      <c r="L8055" t="s">
        <v>23979</v>
      </c>
      <c r="M8055" t="s">
        <v>1721</v>
      </c>
      <c r="N8055" t="s">
        <v>23987</v>
      </c>
      <c r="O8055" t="s">
        <v>177</v>
      </c>
    </row>
    <row r="8056" spans="1:15" x14ac:dyDescent="0.25">
      <c r="A8056" t="str">
        <f>LEFT(C8056,1)</f>
        <v>s</v>
      </c>
      <c r="B8056">
        <f>VALUE(RIGHT(C8056,LEN(C8056)-1))</f>
        <v>5070</v>
      </c>
      <c r="C8056" t="s">
        <v>22441</v>
      </c>
      <c r="D8056" t="s">
        <v>20</v>
      </c>
      <c r="E8056" t="s">
        <v>22442</v>
      </c>
      <c r="F8056" t="s">
        <v>23976</v>
      </c>
      <c r="G8056" t="s">
        <v>14</v>
      </c>
      <c r="H8056" s="1">
        <v>43122</v>
      </c>
      <c r="I8056">
        <v>2018</v>
      </c>
      <c r="J8056" t="s">
        <v>25</v>
      </c>
      <c r="K8056">
        <v>2</v>
      </c>
      <c r="L8056" t="s">
        <v>23980</v>
      </c>
      <c r="M8056" t="s">
        <v>21835</v>
      </c>
      <c r="N8056" t="s">
        <v>2945</v>
      </c>
      <c r="O8056" t="s">
        <v>23995</v>
      </c>
    </row>
    <row r="8057" spans="1:15" x14ac:dyDescent="0.25">
      <c r="A8057" t="str">
        <f>LEFT(C8057,1)</f>
        <v>s</v>
      </c>
      <c r="B8057">
        <f>VALUE(RIGHT(C8057,LEN(C8057)-1))</f>
        <v>5071</v>
      </c>
      <c r="C8057" t="s">
        <v>22443</v>
      </c>
      <c r="D8057" t="s">
        <v>20</v>
      </c>
      <c r="E8057" t="s">
        <v>22444</v>
      </c>
      <c r="F8057" t="s">
        <v>23976</v>
      </c>
      <c r="G8057" t="s">
        <v>308</v>
      </c>
      <c r="H8057" s="1">
        <v>43120</v>
      </c>
      <c r="I8057">
        <v>2017</v>
      </c>
      <c r="J8057" t="s">
        <v>37</v>
      </c>
      <c r="K8057">
        <v>1</v>
      </c>
      <c r="L8057" t="s">
        <v>23979</v>
      </c>
      <c r="M8057" t="s">
        <v>1721</v>
      </c>
      <c r="N8057" t="s">
        <v>23988</v>
      </c>
      <c r="O8057" t="s">
        <v>2945</v>
      </c>
    </row>
    <row r="8058" spans="1:15" x14ac:dyDescent="0.25">
      <c r="A8058" t="str">
        <f>LEFT(C8058,1)</f>
        <v>s</v>
      </c>
      <c r="B8058">
        <f>VALUE(RIGHT(C8058,LEN(C8058)-1))</f>
        <v>5076</v>
      </c>
      <c r="C8058" t="s">
        <v>22446</v>
      </c>
      <c r="D8058" t="s">
        <v>20</v>
      </c>
      <c r="E8058" t="s">
        <v>22447</v>
      </c>
      <c r="F8058" t="s">
        <v>23976</v>
      </c>
      <c r="G8058" t="s">
        <v>443</v>
      </c>
      <c r="H8058" s="1">
        <v>43118</v>
      </c>
      <c r="I8058">
        <v>2017</v>
      </c>
      <c r="J8058" t="s">
        <v>25</v>
      </c>
      <c r="K8058">
        <v>1</v>
      </c>
      <c r="L8058" t="s">
        <v>23979</v>
      </c>
      <c r="M8058" t="s">
        <v>1721</v>
      </c>
      <c r="N8058" t="s">
        <v>23988</v>
      </c>
      <c r="O8058" t="s">
        <v>23985</v>
      </c>
    </row>
    <row r="8059" spans="1:15" x14ac:dyDescent="0.25">
      <c r="A8059" t="str">
        <f>LEFT(C8059,1)</f>
        <v>s</v>
      </c>
      <c r="B8059">
        <f>VALUE(RIGHT(C8059,LEN(C8059)-1))</f>
        <v>5079</v>
      </c>
      <c r="C8059" t="s">
        <v>22448</v>
      </c>
      <c r="D8059" t="s">
        <v>11</v>
      </c>
      <c r="E8059" t="s">
        <v>22449</v>
      </c>
      <c r="F8059" t="s">
        <v>23976</v>
      </c>
      <c r="G8059" t="s">
        <v>14</v>
      </c>
      <c r="H8059" s="1">
        <v>43116</v>
      </c>
      <c r="I8059">
        <v>2018</v>
      </c>
      <c r="J8059" t="s">
        <v>25</v>
      </c>
      <c r="K8059">
        <v>60</v>
      </c>
      <c r="L8059" t="s">
        <v>23978</v>
      </c>
      <c r="M8059" t="s">
        <v>821</v>
      </c>
    </row>
    <row r="8060" spans="1:15" x14ac:dyDescent="0.25">
      <c r="A8060" t="str">
        <f>LEFT(C8060,1)</f>
        <v>s</v>
      </c>
      <c r="B8060">
        <f>VALUE(RIGHT(C8060,LEN(C8060)-1))</f>
        <v>5083</v>
      </c>
      <c r="C8060" t="s">
        <v>22450</v>
      </c>
      <c r="D8060" t="s">
        <v>20</v>
      </c>
      <c r="E8060" t="s">
        <v>22451</v>
      </c>
      <c r="F8060" t="s">
        <v>23976</v>
      </c>
      <c r="G8060" t="s">
        <v>14</v>
      </c>
      <c r="H8060" s="1">
        <v>43112</v>
      </c>
      <c r="I8060">
        <v>2018</v>
      </c>
      <c r="J8060" t="s">
        <v>25</v>
      </c>
      <c r="K8060">
        <v>2</v>
      </c>
      <c r="L8060" t="s">
        <v>23980</v>
      </c>
      <c r="M8060" t="s">
        <v>177</v>
      </c>
    </row>
    <row r="8061" spans="1:15" x14ac:dyDescent="0.25">
      <c r="A8061" t="str">
        <f>LEFT(C8061,1)</f>
        <v>s</v>
      </c>
      <c r="B8061">
        <f>VALUE(RIGHT(C8061,LEN(C8061)-1))</f>
        <v>5088</v>
      </c>
      <c r="C8061" t="s">
        <v>22452</v>
      </c>
      <c r="D8061" t="s">
        <v>11</v>
      </c>
      <c r="E8061" t="s">
        <v>22453</v>
      </c>
      <c r="F8061" t="s">
        <v>23976</v>
      </c>
      <c r="G8061" t="s">
        <v>1286</v>
      </c>
      <c r="H8061" s="1">
        <v>43110</v>
      </c>
      <c r="I8061">
        <v>2018</v>
      </c>
      <c r="J8061" t="s">
        <v>25</v>
      </c>
      <c r="K8061">
        <v>60</v>
      </c>
      <c r="L8061" t="s">
        <v>23978</v>
      </c>
      <c r="M8061" t="s">
        <v>821</v>
      </c>
    </row>
    <row r="8062" spans="1:15" x14ac:dyDescent="0.25">
      <c r="A8062" t="str">
        <f>LEFT(C8062,1)</f>
        <v>s</v>
      </c>
      <c r="B8062">
        <f>VALUE(RIGHT(C8062,LEN(C8062)-1))</f>
        <v>5091</v>
      </c>
      <c r="C8062" t="s">
        <v>22454</v>
      </c>
      <c r="D8062" t="s">
        <v>20</v>
      </c>
      <c r="E8062" t="s">
        <v>22455</v>
      </c>
      <c r="F8062" t="s">
        <v>23976</v>
      </c>
      <c r="G8062" t="s">
        <v>48</v>
      </c>
      <c r="H8062" s="1">
        <v>43106</v>
      </c>
      <c r="I8062">
        <v>2017</v>
      </c>
      <c r="J8062" t="s">
        <v>25</v>
      </c>
      <c r="K8062">
        <v>5</v>
      </c>
      <c r="L8062" t="s">
        <v>23980</v>
      </c>
      <c r="M8062" t="s">
        <v>23996</v>
      </c>
      <c r="N8062" t="s">
        <v>177</v>
      </c>
    </row>
    <row r="8063" spans="1:15" x14ac:dyDescent="0.25">
      <c r="A8063" t="str">
        <f>LEFT(C8063,1)</f>
        <v>s</v>
      </c>
      <c r="B8063">
        <f>VALUE(RIGHT(C8063,LEN(C8063)-1))</f>
        <v>5096</v>
      </c>
      <c r="C8063" t="s">
        <v>22457</v>
      </c>
      <c r="D8063" t="s">
        <v>20</v>
      </c>
      <c r="E8063" t="s">
        <v>22458</v>
      </c>
      <c r="F8063" t="s">
        <v>23976</v>
      </c>
      <c r="G8063" t="s">
        <v>308</v>
      </c>
      <c r="H8063" s="1">
        <v>43101</v>
      </c>
      <c r="I8063">
        <v>2003</v>
      </c>
      <c r="J8063" t="s">
        <v>49</v>
      </c>
      <c r="K8063">
        <v>1</v>
      </c>
      <c r="L8063" t="s">
        <v>23979</v>
      </c>
      <c r="M8063" t="s">
        <v>412</v>
      </c>
      <c r="N8063" t="s">
        <v>1721</v>
      </c>
    </row>
    <row r="8064" spans="1:15" x14ac:dyDescent="0.25">
      <c r="A8064" t="str">
        <f>LEFT(C8064,1)</f>
        <v>s</v>
      </c>
      <c r="B8064">
        <f>VALUE(RIGHT(C8064,LEN(C8064)-1))</f>
        <v>5098</v>
      </c>
      <c r="C8064" t="s">
        <v>22459</v>
      </c>
      <c r="D8064" t="s">
        <v>20</v>
      </c>
      <c r="E8064" t="s">
        <v>22460</v>
      </c>
      <c r="F8064" t="s">
        <v>23976</v>
      </c>
      <c r="G8064" t="s">
        <v>48</v>
      </c>
      <c r="H8064" s="1">
        <v>43101</v>
      </c>
      <c r="I8064">
        <v>2018</v>
      </c>
      <c r="J8064" t="s">
        <v>25</v>
      </c>
      <c r="K8064">
        <v>3</v>
      </c>
      <c r="L8064" t="s">
        <v>23980</v>
      </c>
      <c r="M8064" t="s">
        <v>23984</v>
      </c>
      <c r="N8064" t="s">
        <v>1721</v>
      </c>
      <c r="O8064" t="s">
        <v>23988</v>
      </c>
    </row>
    <row r="8065" spans="1:15" x14ac:dyDescent="0.25">
      <c r="A8065" t="str">
        <f>LEFT(C8065,1)</f>
        <v>s</v>
      </c>
      <c r="B8065">
        <f>VALUE(RIGHT(C8065,LEN(C8065)-1))</f>
        <v>5099</v>
      </c>
      <c r="C8065" t="s">
        <v>22461</v>
      </c>
      <c r="D8065" t="s">
        <v>20</v>
      </c>
      <c r="E8065" t="s">
        <v>22462</v>
      </c>
      <c r="F8065" t="s">
        <v>23976</v>
      </c>
      <c r="G8065" t="s">
        <v>308</v>
      </c>
      <c r="H8065" s="1">
        <v>43101</v>
      </c>
      <c r="I8065">
        <v>2000</v>
      </c>
      <c r="J8065" t="s">
        <v>61</v>
      </c>
      <c r="K8065">
        <v>1</v>
      </c>
      <c r="L8065" t="s">
        <v>23979</v>
      </c>
      <c r="M8065" t="s">
        <v>412</v>
      </c>
      <c r="N8065" t="s">
        <v>118</v>
      </c>
    </row>
    <row r="8066" spans="1:15" x14ac:dyDescent="0.25">
      <c r="A8066" t="str">
        <f>LEFT(C8066,1)</f>
        <v>s</v>
      </c>
      <c r="B8066">
        <f>VALUE(RIGHT(C8066,LEN(C8066)-1))</f>
        <v>5100</v>
      </c>
      <c r="C8066" t="s">
        <v>22463</v>
      </c>
      <c r="D8066" t="s">
        <v>20</v>
      </c>
      <c r="E8066" t="s">
        <v>22464</v>
      </c>
      <c r="F8066" t="s">
        <v>23976</v>
      </c>
      <c r="G8066" t="s">
        <v>23</v>
      </c>
      <c r="H8066" s="1">
        <v>43101</v>
      </c>
      <c r="I8066">
        <v>2017</v>
      </c>
      <c r="J8066" t="s">
        <v>25</v>
      </c>
      <c r="K8066">
        <v>1</v>
      </c>
      <c r="L8066" t="s">
        <v>23979</v>
      </c>
      <c r="M8066" t="s">
        <v>23981</v>
      </c>
      <c r="N8066" t="s">
        <v>1721</v>
      </c>
      <c r="O8066" t="s">
        <v>2945</v>
      </c>
    </row>
    <row r="8067" spans="1:15" x14ac:dyDescent="0.25">
      <c r="A8067" t="str">
        <f>LEFT(C8067,1)</f>
        <v>s</v>
      </c>
      <c r="B8067">
        <f>VALUE(RIGHT(C8067,LEN(C8067)-1))</f>
        <v>5104</v>
      </c>
      <c r="C8067" t="s">
        <v>22465</v>
      </c>
      <c r="D8067" t="s">
        <v>20</v>
      </c>
      <c r="E8067" t="s">
        <v>22466</v>
      </c>
      <c r="F8067" t="s">
        <v>23976</v>
      </c>
      <c r="G8067" t="s">
        <v>23</v>
      </c>
      <c r="H8067" s="1">
        <v>43098</v>
      </c>
      <c r="I8067">
        <v>2017</v>
      </c>
      <c r="J8067" t="s">
        <v>25</v>
      </c>
      <c r="K8067">
        <v>1</v>
      </c>
      <c r="L8067" t="s">
        <v>23979</v>
      </c>
      <c r="M8067" t="s">
        <v>23981</v>
      </c>
      <c r="N8067" t="s">
        <v>1721</v>
      </c>
      <c r="O8067" t="s">
        <v>2945</v>
      </c>
    </row>
    <row r="8068" spans="1:15" x14ac:dyDescent="0.25">
      <c r="A8068" t="str">
        <f>LEFT(C8068,1)</f>
        <v>s</v>
      </c>
      <c r="B8068">
        <f>VALUE(RIGHT(C8068,LEN(C8068)-1))</f>
        <v>5113</v>
      </c>
      <c r="C8068" t="s">
        <v>22467</v>
      </c>
      <c r="D8068" t="s">
        <v>20</v>
      </c>
      <c r="E8068" t="s">
        <v>22468</v>
      </c>
      <c r="F8068" t="s">
        <v>23976</v>
      </c>
      <c r="G8068" t="s">
        <v>725</v>
      </c>
      <c r="H8068" s="1">
        <v>43091</v>
      </c>
      <c r="I8068">
        <v>2017</v>
      </c>
      <c r="J8068" t="s">
        <v>49</v>
      </c>
      <c r="K8068">
        <v>1</v>
      </c>
      <c r="L8068" t="s">
        <v>23979</v>
      </c>
      <c r="M8068" t="s">
        <v>218</v>
      </c>
      <c r="N8068" t="s">
        <v>1721</v>
      </c>
      <c r="O8068" t="s">
        <v>23991</v>
      </c>
    </row>
    <row r="8069" spans="1:15" x14ac:dyDescent="0.25">
      <c r="A8069" t="str">
        <f>LEFT(C8069,1)</f>
        <v>s</v>
      </c>
      <c r="B8069">
        <f>VALUE(RIGHT(C8069,LEN(C8069)-1))</f>
        <v>5119</v>
      </c>
      <c r="C8069" t="s">
        <v>22469</v>
      </c>
      <c r="D8069" t="s">
        <v>20</v>
      </c>
      <c r="E8069" t="s">
        <v>22470</v>
      </c>
      <c r="F8069" t="s">
        <v>23976</v>
      </c>
      <c r="G8069" t="s">
        <v>794</v>
      </c>
      <c r="H8069" s="1">
        <v>43088</v>
      </c>
      <c r="I8069">
        <v>2017</v>
      </c>
      <c r="J8069" t="s">
        <v>49</v>
      </c>
      <c r="K8069">
        <v>1</v>
      </c>
      <c r="L8069" t="s">
        <v>23979</v>
      </c>
      <c r="M8069" t="s">
        <v>23981</v>
      </c>
      <c r="N8069" t="s">
        <v>1721</v>
      </c>
      <c r="O8069" t="s">
        <v>177</v>
      </c>
    </row>
    <row r="8070" spans="1:15" x14ac:dyDescent="0.25">
      <c r="A8070" t="str">
        <f>LEFT(C8070,1)</f>
        <v>s</v>
      </c>
      <c r="B8070">
        <f>VALUE(RIGHT(C8070,LEN(C8070)-1))</f>
        <v>5120</v>
      </c>
      <c r="C8070" t="s">
        <v>22471</v>
      </c>
      <c r="D8070" t="s">
        <v>20</v>
      </c>
      <c r="E8070" t="s">
        <v>22472</v>
      </c>
      <c r="F8070" t="s">
        <v>23976</v>
      </c>
      <c r="G8070" t="s">
        <v>1753</v>
      </c>
      <c r="H8070" s="1">
        <v>43087</v>
      </c>
      <c r="I8070">
        <v>2017</v>
      </c>
      <c r="J8070" t="s">
        <v>25</v>
      </c>
      <c r="K8070">
        <v>2</v>
      </c>
      <c r="L8070" t="s">
        <v>23980</v>
      </c>
      <c r="M8070" t="s">
        <v>1721</v>
      </c>
      <c r="N8070" t="s">
        <v>23987</v>
      </c>
      <c r="O8070" t="s">
        <v>23988</v>
      </c>
    </row>
    <row r="8071" spans="1:15" x14ac:dyDescent="0.25">
      <c r="A8071" t="str">
        <f>LEFT(C8071,1)</f>
        <v>s</v>
      </c>
      <c r="B8071">
        <f>VALUE(RIGHT(C8071,LEN(C8071)-1))</f>
        <v>5126</v>
      </c>
      <c r="C8071" t="s">
        <v>22473</v>
      </c>
      <c r="D8071" t="s">
        <v>20</v>
      </c>
      <c r="E8071" t="s">
        <v>22474</v>
      </c>
      <c r="F8071" t="s">
        <v>23976</v>
      </c>
      <c r="G8071" t="s">
        <v>14</v>
      </c>
      <c r="H8071" s="1">
        <v>43084</v>
      </c>
      <c r="I8071">
        <v>2017</v>
      </c>
      <c r="J8071" t="s">
        <v>49</v>
      </c>
      <c r="K8071">
        <v>1</v>
      </c>
      <c r="L8071" t="s">
        <v>23979</v>
      </c>
      <c r="M8071" t="s">
        <v>23981</v>
      </c>
      <c r="N8071" t="s">
        <v>218</v>
      </c>
    </row>
    <row r="8072" spans="1:15" x14ac:dyDescent="0.25">
      <c r="A8072" t="str">
        <f>LEFT(C8072,1)</f>
        <v>s</v>
      </c>
      <c r="B8072">
        <f>VALUE(RIGHT(C8072,LEN(C8072)-1))</f>
        <v>5127</v>
      </c>
      <c r="C8072" t="s">
        <v>22475</v>
      </c>
      <c r="D8072" t="s">
        <v>20</v>
      </c>
      <c r="E8072" t="s">
        <v>22476</v>
      </c>
      <c r="F8072" t="s">
        <v>23976</v>
      </c>
      <c r="G8072" t="s">
        <v>14</v>
      </c>
      <c r="H8072" s="1">
        <v>43083</v>
      </c>
      <c r="I8072">
        <v>2017</v>
      </c>
      <c r="J8072" t="s">
        <v>49</v>
      </c>
      <c r="K8072">
        <v>4</v>
      </c>
      <c r="L8072" t="s">
        <v>23980</v>
      </c>
      <c r="M8072" t="s">
        <v>2945</v>
      </c>
    </row>
    <row r="8073" spans="1:15" x14ac:dyDescent="0.25">
      <c r="A8073" t="str">
        <f>LEFT(C8073,1)</f>
        <v>s</v>
      </c>
      <c r="B8073">
        <f>VALUE(RIGHT(C8073,LEN(C8073)-1))</f>
        <v>5139</v>
      </c>
      <c r="C8073" t="s">
        <v>22478</v>
      </c>
      <c r="D8073" t="s">
        <v>20</v>
      </c>
      <c r="E8073" t="s">
        <v>22479</v>
      </c>
      <c r="F8073" t="s">
        <v>23976</v>
      </c>
      <c r="G8073" t="s">
        <v>14</v>
      </c>
      <c r="H8073" s="1">
        <v>43070</v>
      </c>
      <c r="I8073">
        <v>2017</v>
      </c>
      <c r="J8073" t="s">
        <v>61</v>
      </c>
      <c r="K8073">
        <v>5</v>
      </c>
      <c r="L8073" t="s">
        <v>23980</v>
      </c>
      <c r="M8073" t="s">
        <v>118</v>
      </c>
      <c r="N8073" t="s">
        <v>177</v>
      </c>
    </row>
    <row r="8074" spans="1:15" x14ac:dyDescent="0.25">
      <c r="A8074" t="str">
        <f>LEFT(C8074,1)</f>
        <v>s</v>
      </c>
      <c r="B8074">
        <f>VALUE(RIGHT(C8074,LEN(C8074)-1))</f>
        <v>5140</v>
      </c>
      <c r="C8074" t="s">
        <v>22480</v>
      </c>
      <c r="D8074" t="s">
        <v>20</v>
      </c>
      <c r="E8074" t="s">
        <v>22481</v>
      </c>
      <c r="F8074" t="s">
        <v>23976</v>
      </c>
      <c r="G8074" t="s">
        <v>2204</v>
      </c>
      <c r="H8074" s="1">
        <v>43070</v>
      </c>
      <c r="I8074">
        <v>2015</v>
      </c>
      <c r="J8074" t="s">
        <v>49</v>
      </c>
      <c r="K8074">
        <v>1</v>
      </c>
      <c r="L8074" t="s">
        <v>23979</v>
      </c>
      <c r="M8074" t="s">
        <v>1721</v>
      </c>
      <c r="N8074" t="s">
        <v>2945</v>
      </c>
    </row>
    <row r="8075" spans="1:15" x14ac:dyDescent="0.25">
      <c r="A8075" t="str">
        <f>LEFT(C8075,1)</f>
        <v>s</v>
      </c>
      <c r="B8075">
        <f>VALUE(RIGHT(C8075,LEN(C8075)-1))</f>
        <v>5141</v>
      </c>
      <c r="C8075" t="s">
        <v>22482</v>
      </c>
      <c r="D8075" t="s">
        <v>11</v>
      </c>
      <c r="E8075" t="s">
        <v>22483</v>
      </c>
      <c r="F8075" t="s">
        <v>23976</v>
      </c>
      <c r="G8075" t="s">
        <v>14</v>
      </c>
      <c r="H8075" s="1">
        <v>43070</v>
      </c>
      <c r="I8075">
        <v>2017</v>
      </c>
      <c r="J8075" t="s">
        <v>112</v>
      </c>
      <c r="K8075">
        <v>46</v>
      </c>
      <c r="L8075" t="s">
        <v>23978</v>
      </c>
      <c r="M8075" t="s">
        <v>114</v>
      </c>
      <c r="N8075" t="s">
        <v>101</v>
      </c>
      <c r="O8075" t="s">
        <v>4299</v>
      </c>
    </row>
    <row r="8076" spans="1:15" x14ac:dyDescent="0.25">
      <c r="A8076" t="str">
        <f>LEFT(C8076,1)</f>
        <v>s</v>
      </c>
      <c r="B8076">
        <f>VALUE(RIGHT(C8076,LEN(C8076)-1))</f>
        <v>5142</v>
      </c>
      <c r="C8076" t="s">
        <v>22484</v>
      </c>
      <c r="D8076" t="s">
        <v>20</v>
      </c>
      <c r="E8076" t="s">
        <v>22485</v>
      </c>
      <c r="F8076" t="s">
        <v>23976</v>
      </c>
      <c r="G8076" t="s">
        <v>308</v>
      </c>
      <c r="H8076" s="1">
        <v>43070</v>
      </c>
      <c r="I8076">
        <v>2017</v>
      </c>
      <c r="J8076" t="s">
        <v>37</v>
      </c>
      <c r="K8076">
        <v>1</v>
      </c>
      <c r="L8076" t="s">
        <v>23979</v>
      </c>
      <c r="M8076" t="s">
        <v>1721</v>
      </c>
      <c r="N8076" t="s">
        <v>177</v>
      </c>
    </row>
    <row r="8077" spans="1:15" x14ac:dyDescent="0.25">
      <c r="A8077" t="str">
        <f>LEFT(C8077,1)</f>
        <v>s</v>
      </c>
      <c r="B8077">
        <f>VALUE(RIGHT(C8077,LEN(C8077)-1))</f>
        <v>5148</v>
      </c>
      <c r="C8077" t="s">
        <v>22486</v>
      </c>
      <c r="D8077" t="s">
        <v>20</v>
      </c>
      <c r="E8077" t="s">
        <v>22487</v>
      </c>
      <c r="F8077" t="s">
        <v>23976</v>
      </c>
      <c r="G8077" t="s">
        <v>14</v>
      </c>
      <c r="H8077" s="1">
        <v>43070</v>
      </c>
      <c r="I8077">
        <v>2017</v>
      </c>
      <c r="J8077" t="s">
        <v>49</v>
      </c>
      <c r="K8077">
        <v>4</v>
      </c>
      <c r="L8077" t="s">
        <v>23980</v>
      </c>
      <c r="M8077" t="s">
        <v>2945</v>
      </c>
    </row>
    <row r="8078" spans="1:15" x14ac:dyDescent="0.25">
      <c r="A8078" t="str">
        <f>LEFT(C8078,1)</f>
        <v>s</v>
      </c>
      <c r="B8078">
        <f>VALUE(RIGHT(C8078,LEN(C8078)-1))</f>
        <v>5150</v>
      </c>
      <c r="C8078" t="s">
        <v>22488</v>
      </c>
      <c r="D8078" t="s">
        <v>20</v>
      </c>
      <c r="E8078" t="s">
        <v>22489</v>
      </c>
      <c r="F8078" t="s">
        <v>23976</v>
      </c>
      <c r="G8078" t="s">
        <v>48</v>
      </c>
      <c r="H8078" s="1">
        <v>43069</v>
      </c>
      <c r="I8078">
        <v>2017</v>
      </c>
      <c r="J8078" t="s">
        <v>25</v>
      </c>
      <c r="K8078">
        <v>4</v>
      </c>
      <c r="L8078" t="s">
        <v>23980</v>
      </c>
      <c r="M8078" t="s">
        <v>23984</v>
      </c>
      <c r="N8078" t="s">
        <v>1721</v>
      </c>
      <c r="O8078" t="s">
        <v>177</v>
      </c>
    </row>
    <row r="8079" spans="1:15" x14ac:dyDescent="0.25">
      <c r="A8079" t="str">
        <f>LEFT(C8079,1)</f>
        <v>s</v>
      </c>
      <c r="B8079">
        <f>VALUE(RIGHT(C8079,LEN(C8079)-1))</f>
        <v>5151</v>
      </c>
      <c r="C8079" t="s">
        <v>22491</v>
      </c>
      <c r="D8079" t="s">
        <v>20</v>
      </c>
      <c r="E8079" t="s">
        <v>22492</v>
      </c>
      <c r="F8079" t="s">
        <v>23976</v>
      </c>
      <c r="G8079" t="s">
        <v>48</v>
      </c>
      <c r="H8079" s="1">
        <v>43066</v>
      </c>
      <c r="I8079">
        <v>2017</v>
      </c>
      <c r="J8079" t="s">
        <v>25</v>
      </c>
      <c r="K8079">
        <v>3</v>
      </c>
      <c r="L8079" t="s">
        <v>23980</v>
      </c>
      <c r="M8079" t="s">
        <v>23984</v>
      </c>
      <c r="N8079" t="s">
        <v>23981</v>
      </c>
      <c r="O8079" t="s">
        <v>1721</v>
      </c>
    </row>
    <row r="8080" spans="1:15" x14ac:dyDescent="0.25">
      <c r="A8080" t="str">
        <f>LEFT(C8080,1)</f>
        <v>s</v>
      </c>
      <c r="B8080">
        <f>VALUE(RIGHT(C8080,LEN(C8080)-1))</f>
        <v>5155</v>
      </c>
      <c r="C8080" t="s">
        <v>22493</v>
      </c>
      <c r="D8080" t="s">
        <v>20</v>
      </c>
      <c r="E8080" t="s">
        <v>22494</v>
      </c>
      <c r="F8080" t="s">
        <v>23976</v>
      </c>
      <c r="G8080" t="s">
        <v>308</v>
      </c>
      <c r="H8080" s="1">
        <v>43063</v>
      </c>
      <c r="I8080">
        <v>2017</v>
      </c>
      <c r="J8080" t="s">
        <v>49</v>
      </c>
      <c r="K8080">
        <v>1</v>
      </c>
      <c r="L8080" t="s">
        <v>23979</v>
      </c>
      <c r="M8080" t="s">
        <v>1721</v>
      </c>
      <c r="N8080" t="s">
        <v>23988</v>
      </c>
      <c r="O8080" t="s">
        <v>2945</v>
      </c>
    </row>
    <row r="8081" spans="1:15" x14ac:dyDescent="0.25">
      <c r="A8081" t="str">
        <f>LEFT(C8081,1)</f>
        <v>s</v>
      </c>
      <c r="B8081">
        <f>VALUE(RIGHT(C8081,LEN(C8081)-1))</f>
        <v>5158</v>
      </c>
      <c r="C8081" t="s">
        <v>22495</v>
      </c>
      <c r="D8081" t="s">
        <v>20</v>
      </c>
      <c r="E8081" t="s">
        <v>22496</v>
      </c>
      <c r="F8081" t="s">
        <v>23976</v>
      </c>
      <c r="G8081" t="s">
        <v>1753</v>
      </c>
      <c r="H8081" s="1">
        <v>43061</v>
      </c>
      <c r="I8081">
        <v>2017</v>
      </c>
      <c r="J8081" t="s">
        <v>25</v>
      </c>
      <c r="K8081">
        <v>1</v>
      </c>
      <c r="L8081" t="s">
        <v>23979</v>
      </c>
      <c r="M8081" t="s">
        <v>1721</v>
      </c>
      <c r="N8081" t="s">
        <v>23987</v>
      </c>
      <c r="O8081" t="s">
        <v>2945</v>
      </c>
    </row>
    <row r="8082" spans="1:15" x14ac:dyDescent="0.25">
      <c r="A8082" t="str">
        <f>LEFT(C8082,1)</f>
        <v>s</v>
      </c>
      <c r="B8082">
        <f>VALUE(RIGHT(C8082,LEN(C8082)-1))</f>
        <v>5160</v>
      </c>
      <c r="C8082" t="s">
        <v>22497</v>
      </c>
      <c r="D8082" t="s">
        <v>20</v>
      </c>
      <c r="E8082" t="s">
        <v>22498</v>
      </c>
      <c r="F8082" t="s">
        <v>23976</v>
      </c>
      <c r="G8082" t="s">
        <v>14</v>
      </c>
      <c r="H8082" s="1">
        <v>43061</v>
      </c>
      <c r="I8082">
        <v>2017</v>
      </c>
      <c r="J8082" t="s">
        <v>25</v>
      </c>
      <c r="K8082">
        <v>1</v>
      </c>
      <c r="L8082" t="s">
        <v>23979</v>
      </c>
      <c r="M8082" t="s">
        <v>2945</v>
      </c>
    </row>
    <row r="8083" spans="1:15" x14ac:dyDescent="0.25">
      <c r="A8083" t="str">
        <f>LEFT(C8083,1)</f>
        <v>s</v>
      </c>
      <c r="B8083">
        <f>VALUE(RIGHT(C8083,LEN(C8083)-1))</f>
        <v>5166</v>
      </c>
      <c r="C8083" t="s">
        <v>22499</v>
      </c>
      <c r="D8083" t="s">
        <v>20</v>
      </c>
      <c r="E8083" t="s">
        <v>22500</v>
      </c>
      <c r="F8083" t="s">
        <v>23976</v>
      </c>
      <c r="G8083" t="s">
        <v>14</v>
      </c>
      <c r="H8083" s="1">
        <v>43056</v>
      </c>
      <c r="I8083">
        <v>2017</v>
      </c>
      <c r="J8083" t="s">
        <v>25</v>
      </c>
      <c r="K8083">
        <v>6</v>
      </c>
      <c r="L8083" t="s">
        <v>23980</v>
      </c>
      <c r="M8083" t="s">
        <v>23981</v>
      </c>
      <c r="N8083" t="s">
        <v>2945</v>
      </c>
    </row>
    <row r="8084" spans="1:15" x14ac:dyDescent="0.25">
      <c r="A8084" t="str">
        <f>LEFT(C8084,1)</f>
        <v>s</v>
      </c>
      <c r="B8084">
        <f>VALUE(RIGHT(C8084,LEN(C8084)-1))</f>
        <v>5167</v>
      </c>
      <c r="C8084" t="s">
        <v>22501</v>
      </c>
      <c r="D8084" t="s">
        <v>20</v>
      </c>
      <c r="E8084" t="s">
        <v>22502</v>
      </c>
      <c r="F8084" t="s">
        <v>23976</v>
      </c>
      <c r="G8084" t="s">
        <v>14</v>
      </c>
      <c r="H8084" s="1">
        <v>43056</v>
      </c>
      <c r="I8084">
        <v>2017</v>
      </c>
      <c r="J8084" t="s">
        <v>112</v>
      </c>
      <c r="K8084">
        <v>3</v>
      </c>
      <c r="L8084" t="s">
        <v>23980</v>
      </c>
      <c r="M8084" t="s">
        <v>118</v>
      </c>
    </row>
    <row r="8085" spans="1:15" x14ac:dyDescent="0.25">
      <c r="A8085" t="str">
        <f>LEFT(C8085,1)</f>
        <v>s</v>
      </c>
      <c r="B8085">
        <f>VALUE(RIGHT(C8085,LEN(C8085)-1))</f>
        <v>5169</v>
      </c>
      <c r="C8085" t="s">
        <v>22503</v>
      </c>
      <c r="D8085" t="s">
        <v>20</v>
      </c>
      <c r="E8085" t="s">
        <v>22504</v>
      </c>
      <c r="F8085" t="s">
        <v>23976</v>
      </c>
      <c r="G8085" t="s">
        <v>14</v>
      </c>
      <c r="H8085" s="1">
        <v>43056</v>
      </c>
      <c r="I8085">
        <v>2017</v>
      </c>
      <c r="J8085" t="s">
        <v>25</v>
      </c>
      <c r="K8085">
        <v>1</v>
      </c>
      <c r="L8085" t="s">
        <v>23979</v>
      </c>
      <c r="M8085" t="s">
        <v>187</v>
      </c>
    </row>
    <row r="8086" spans="1:15" x14ac:dyDescent="0.25">
      <c r="A8086" t="str">
        <f>LEFT(C8086,1)</f>
        <v>s</v>
      </c>
      <c r="B8086">
        <f>VALUE(RIGHT(C8086,LEN(C8086)-1))</f>
        <v>5170</v>
      </c>
      <c r="C8086" t="s">
        <v>22505</v>
      </c>
      <c r="D8086" t="s">
        <v>20</v>
      </c>
      <c r="E8086" t="s">
        <v>22506</v>
      </c>
      <c r="F8086" t="s">
        <v>23976</v>
      </c>
      <c r="G8086" t="s">
        <v>308</v>
      </c>
      <c r="H8086" s="1">
        <v>43054</v>
      </c>
      <c r="I8086">
        <v>2014</v>
      </c>
      <c r="J8086" t="s">
        <v>49</v>
      </c>
      <c r="K8086">
        <v>1</v>
      </c>
      <c r="L8086" t="s">
        <v>23979</v>
      </c>
      <c r="M8086" t="s">
        <v>412</v>
      </c>
      <c r="N8086" t="s">
        <v>1721</v>
      </c>
      <c r="O8086" t="s">
        <v>23990</v>
      </c>
    </row>
    <row r="8087" spans="1:15" x14ac:dyDescent="0.25">
      <c r="A8087" t="str">
        <f>LEFT(C8087,1)</f>
        <v>s</v>
      </c>
      <c r="B8087">
        <f>VALUE(RIGHT(C8087,LEN(C8087)-1))</f>
        <v>5171</v>
      </c>
      <c r="C8087" t="s">
        <v>22507</v>
      </c>
      <c r="D8087" t="s">
        <v>20</v>
      </c>
      <c r="E8087" t="s">
        <v>22508</v>
      </c>
      <c r="F8087" t="s">
        <v>23976</v>
      </c>
      <c r="G8087" t="s">
        <v>3579</v>
      </c>
      <c r="H8087" s="1">
        <v>43054</v>
      </c>
      <c r="I8087">
        <v>2015</v>
      </c>
      <c r="J8087" t="s">
        <v>25</v>
      </c>
      <c r="K8087">
        <v>1</v>
      </c>
      <c r="L8087" t="s">
        <v>23979</v>
      </c>
      <c r="M8087" t="s">
        <v>23981</v>
      </c>
      <c r="N8087" t="s">
        <v>1721</v>
      </c>
      <c r="O8087" t="s">
        <v>2945</v>
      </c>
    </row>
    <row r="8088" spans="1:15" x14ac:dyDescent="0.25">
      <c r="A8088" t="str">
        <f>LEFT(C8088,1)</f>
        <v>s</v>
      </c>
      <c r="B8088">
        <f>VALUE(RIGHT(C8088,LEN(C8088)-1))</f>
        <v>5174</v>
      </c>
      <c r="C8088" t="s">
        <v>22509</v>
      </c>
      <c r="D8088" t="s">
        <v>20</v>
      </c>
      <c r="E8088" t="s">
        <v>22510</v>
      </c>
      <c r="F8088" t="s">
        <v>23976</v>
      </c>
      <c r="G8088" t="s">
        <v>308</v>
      </c>
      <c r="H8088" s="1">
        <v>43049</v>
      </c>
      <c r="I8088">
        <v>2017</v>
      </c>
      <c r="J8088" t="s">
        <v>25</v>
      </c>
      <c r="K8088">
        <v>1</v>
      </c>
      <c r="L8088" t="s">
        <v>23979</v>
      </c>
      <c r="M8088" t="s">
        <v>1721</v>
      </c>
      <c r="N8088" t="s">
        <v>21835</v>
      </c>
      <c r="O8088" t="s">
        <v>177</v>
      </c>
    </row>
    <row r="8089" spans="1:15" x14ac:dyDescent="0.25">
      <c r="A8089" t="str">
        <f>LEFT(C8089,1)</f>
        <v>s</v>
      </c>
      <c r="B8089">
        <f>VALUE(RIGHT(C8089,LEN(C8089)-1))</f>
        <v>5176</v>
      </c>
      <c r="C8089" t="s">
        <v>22511</v>
      </c>
      <c r="D8089" t="s">
        <v>20</v>
      </c>
      <c r="E8089" t="s">
        <v>22512</v>
      </c>
      <c r="F8089" t="s">
        <v>23976</v>
      </c>
      <c r="G8089" t="s">
        <v>14</v>
      </c>
      <c r="H8089" s="1">
        <v>43049</v>
      </c>
      <c r="I8089">
        <v>2017</v>
      </c>
      <c r="J8089" t="s">
        <v>25</v>
      </c>
      <c r="K8089">
        <v>2</v>
      </c>
      <c r="L8089" t="s">
        <v>23980</v>
      </c>
      <c r="M8089" t="s">
        <v>177</v>
      </c>
    </row>
    <row r="8090" spans="1:15" x14ac:dyDescent="0.25">
      <c r="A8090" t="str">
        <f>LEFT(C8090,1)</f>
        <v>s</v>
      </c>
      <c r="B8090">
        <f>VALUE(RIGHT(C8090,LEN(C8090)-1))</f>
        <v>5179</v>
      </c>
      <c r="C8090" t="s">
        <v>22513</v>
      </c>
      <c r="D8090" t="s">
        <v>20</v>
      </c>
      <c r="E8090" t="s">
        <v>22514</v>
      </c>
      <c r="F8090" t="s">
        <v>23976</v>
      </c>
      <c r="G8090" t="s">
        <v>308</v>
      </c>
      <c r="H8090" s="1">
        <v>43046</v>
      </c>
      <c r="I8090">
        <v>2017</v>
      </c>
      <c r="J8090" t="s">
        <v>25</v>
      </c>
      <c r="K8090">
        <v>2</v>
      </c>
      <c r="L8090" t="s">
        <v>23980</v>
      </c>
      <c r="M8090" t="s">
        <v>412</v>
      </c>
      <c r="N8090" t="s">
        <v>1721</v>
      </c>
    </row>
    <row r="8091" spans="1:15" x14ac:dyDescent="0.25">
      <c r="A8091" t="str">
        <f>LEFT(C8091,1)</f>
        <v>s</v>
      </c>
      <c r="B8091">
        <f>VALUE(RIGHT(C8091,LEN(C8091)-1))</f>
        <v>5181</v>
      </c>
      <c r="C8091" t="s">
        <v>22515</v>
      </c>
      <c r="D8091" t="s">
        <v>20</v>
      </c>
      <c r="E8091" t="s">
        <v>22516</v>
      </c>
      <c r="F8091" t="s">
        <v>23976</v>
      </c>
      <c r="G8091" t="s">
        <v>14</v>
      </c>
      <c r="H8091" s="1">
        <v>43046</v>
      </c>
      <c r="I8091">
        <v>2017</v>
      </c>
      <c r="J8091" t="s">
        <v>224</v>
      </c>
      <c r="K8091">
        <v>6</v>
      </c>
      <c r="L8091" t="s">
        <v>23980</v>
      </c>
      <c r="M8091" t="s">
        <v>118</v>
      </c>
    </row>
    <row r="8092" spans="1:15" x14ac:dyDescent="0.25">
      <c r="A8092" t="str">
        <f>LEFT(C8092,1)</f>
        <v>s</v>
      </c>
      <c r="B8092">
        <f>VALUE(RIGHT(C8092,LEN(C8092)-1))</f>
        <v>5186</v>
      </c>
      <c r="C8092" t="s">
        <v>22517</v>
      </c>
      <c r="D8092" t="s">
        <v>20</v>
      </c>
      <c r="E8092" t="s">
        <v>22518</v>
      </c>
      <c r="F8092" t="s">
        <v>23976</v>
      </c>
      <c r="G8092" t="s">
        <v>794</v>
      </c>
      <c r="H8092" s="1">
        <v>43042</v>
      </c>
      <c r="I8092">
        <v>2017</v>
      </c>
      <c r="J8092" t="s">
        <v>25</v>
      </c>
      <c r="K8092">
        <v>1</v>
      </c>
      <c r="L8092" t="s">
        <v>23979</v>
      </c>
      <c r="M8092" t="s">
        <v>23981</v>
      </c>
      <c r="N8092" t="s">
        <v>1721</v>
      </c>
      <c r="O8092" t="s">
        <v>2945</v>
      </c>
    </row>
    <row r="8093" spans="1:15" x14ac:dyDescent="0.25">
      <c r="A8093" t="str">
        <f>LEFT(C8093,1)</f>
        <v>s</v>
      </c>
      <c r="B8093">
        <f>VALUE(RIGHT(C8093,LEN(C8093)-1))</f>
        <v>5196</v>
      </c>
      <c r="C8093" t="s">
        <v>22519</v>
      </c>
      <c r="D8093" t="s">
        <v>20</v>
      </c>
      <c r="E8093" t="s">
        <v>22520</v>
      </c>
      <c r="F8093" t="s">
        <v>23976</v>
      </c>
      <c r="G8093" t="s">
        <v>4443</v>
      </c>
      <c r="H8093" s="1">
        <v>43040</v>
      </c>
      <c r="I8093">
        <v>2009</v>
      </c>
      <c r="J8093" t="s">
        <v>49</v>
      </c>
      <c r="K8093">
        <v>1</v>
      </c>
      <c r="L8093" t="s">
        <v>23979</v>
      </c>
      <c r="M8093" t="s">
        <v>1721</v>
      </c>
      <c r="N8093" t="s">
        <v>2945</v>
      </c>
    </row>
    <row r="8094" spans="1:15" x14ac:dyDescent="0.25">
      <c r="A8094" t="str">
        <f>LEFT(C8094,1)</f>
        <v>s</v>
      </c>
      <c r="B8094">
        <f>VALUE(RIGHT(C8094,LEN(C8094)-1))</f>
        <v>5201</v>
      </c>
      <c r="C8094" t="s">
        <v>22521</v>
      </c>
      <c r="D8094" t="s">
        <v>20</v>
      </c>
      <c r="E8094" t="s">
        <v>22522</v>
      </c>
      <c r="F8094" t="s">
        <v>23976</v>
      </c>
      <c r="G8094" t="s">
        <v>14</v>
      </c>
      <c r="H8094" s="1">
        <v>43035</v>
      </c>
      <c r="I8094">
        <v>2017</v>
      </c>
      <c r="J8094" t="s">
        <v>49</v>
      </c>
      <c r="K8094">
        <v>1</v>
      </c>
      <c r="L8094" t="s">
        <v>23979</v>
      </c>
      <c r="M8094" t="s">
        <v>11672</v>
      </c>
      <c r="N8094" t="s">
        <v>23983</v>
      </c>
      <c r="O8094" t="s">
        <v>23995</v>
      </c>
    </row>
    <row r="8095" spans="1:15" x14ac:dyDescent="0.25">
      <c r="A8095" t="str">
        <f>LEFT(C8095,1)</f>
        <v>s</v>
      </c>
      <c r="B8095">
        <f>VALUE(RIGHT(C8095,LEN(C8095)-1))</f>
        <v>5206</v>
      </c>
      <c r="C8095" t="s">
        <v>22524</v>
      </c>
      <c r="D8095" t="s">
        <v>20</v>
      </c>
      <c r="E8095" t="s">
        <v>22525</v>
      </c>
      <c r="F8095" t="s">
        <v>23976</v>
      </c>
      <c r="G8095" t="s">
        <v>794</v>
      </c>
      <c r="H8095" s="1">
        <v>43032</v>
      </c>
      <c r="I8095">
        <v>2017</v>
      </c>
      <c r="J8095" t="s">
        <v>25</v>
      </c>
      <c r="K8095">
        <v>1</v>
      </c>
      <c r="L8095" t="s">
        <v>23979</v>
      </c>
      <c r="M8095" t="s">
        <v>2945</v>
      </c>
      <c r="N8095" t="s">
        <v>23982</v>
      </c>
      <c r="O8095" t="s">
        <v>23983</v>
      </c>
    </row>
    <row r="8096" spans="1:15" x14ac:dyDescent="0.25">
      <c r="A8096" t="str">
        <f>LEFT(C8096,1)</f>
        <v>s</v>
      </c>
      <c r="B8096">
        <f>VALUE(RIGHT(C8096,LEN(C8096)-1))</f>
        <v>5207</v>
      </c>
      <c r="C8096" t="s">
        <v>22526</v>
      </c>
      <c r="D8096" t="s">
        <v>20</v>
      </c>
      <c r="E8096" t="s">
        <v>22527</v>
      </c>
      <c r="F8096" t="s">
        <v>23976</v>
      </c>
      <c r="G8096" t="s">
        <v>48</v>
      </c>
      <c r="H8096" s="1">
        <v>43032</v>
      </c>
      <c r="I8096">
        <v>2017</v>
      </c>
      <c r="J8096" t="s">
        <v>25</v>
      </c>
      <c r="K8096">
        <v>3</v>
      </c>
      <c r="L8096" t="s">
        <v>23980</v>
      </c>
      <c r="M8096" t="s">
        <v>23984</v>
      </c>
      <c r="N8096" t="s">
        <v>177</v>
      </c>
    </row>
    <row r="8097" spans="1:15" x14ac:dyDescent="0.25">
      <c r="A8097" t="str">
        <f>LEFT(C8097,1)</f>
        <v>s</v>
      </c>
      <c r="B8097">
        <f>VALUE(RIGHT(C8097,LEN(C8097)-1))</f>
        <v>5209</v>
      </c>
      <c r="C8097" t="s">
        <v>22528</v>
      </c>
      <c r="D8097" t="s">
        <v>20</v>
      </c>
      <c r="E8097" t="s">
        <v>22529</v>
      </c>
      <c r="F8097" t="s">
        <v>23976</v>
      </c>
      <c r="G8097" t="s">
        <v>14</v>
      </c>
      <c r="H8097" s="1">
        <v>43028</v>
      </c>
      <c r="I8097">
        <v>2017</v>
      </c>
      <c r="J8097" t="s">
        <v>37</v>
      </c>
      <c r="K8097">
        <v>2</v>
      </c>
      <c r="L8097" t="s">
        <v>23980</v>
      </c>
      <c r="M8097" t="s">
        <v>177</v>
      </c>
      <c r="N8097" t="s">
        <v>23990</v>
      </c>
    </row>
    <row r="8098" spans="1:15" x14ac:dyDescent="0.25">
      <c r="A8098" t="str">
        <f>LEFT(C8098,1)</f>
        <v>s</v>
      </c>
      <c r="B8098">
        <f>VALUE(RIGHT(C8098,LEN(C8098)-1))</f>
        <v>5211</v>
      </c>
      <c r="C8098" t="s">
        <v>22530</v>
      </c>
      <c r="D8098" t="s">
        <v>20</v>
      </c>
      <c r="E8098" t="s">
        <v>22531</v>
      </c>
      <c r="F8098" t="s">
        <v>23976</v>
      </c>
      <c r="G8098" t="s">
        <v>14</v>
      </c>
      <c r="H8098" s="1">
        <v>43028</v>
      </c>
      <c r="I8098">
        <v>2017</v>
      </c>
      <c r="J8098" t="s">
        <v>25</v>
      </c>
      <c r="K8098">
        <v>1</v>
      </c>
      <c r="L8098" t="s">
        <v>23979</v>
      </c>
      <c r="M8098" t="s">
        <v>23981</v>
      </c>
      <c r="N8098" t="s">
        <v>218</v>
      </c>
      <c r="O8098" t="s">
        <v>1721</v>
      </c>
    </row>
    <row r="8099" spans="1:15" x14ac:dyDescent="0.25">
      <c r="A8099" t="str">
        <f>LEFT(C8099,1)</f>
        <v>s</v>
      </c>
      <c r="B8099">
        <f>VALUE(RIGHT(C8099,LEN(C8099)-1))</f>
        <v>5220</v>
      </c>
      <c r="C8099" t="s">
        <v>22532</v>
      </c>
      <c r="D8099" t="s">
        <v>20</v>
      </c>
      <c r="E8099" t="s">
        <v>22533</v>
      </c>
      <c r="F8099" t="s">
        <v>23976</v>
      </c>
      <c r="G8099" t="s">
        <v>23</v>
      </c>
      <c r="H8099" s="1">
        <v>43023</v>
      </c>
      <c r="I8099">
        <v>2017</v>
      </c>
      <c r="J8099" t="s">
        <v>112</v>
      </c>
      <c r="K8099">
        <v>1</v>
      </c>
      <c r="L8099" t="s">
        <v>23979</v>
      </c>
      <c r="M8099" t="s">
        <v>118</v>
      </c>
    </row>
    <row r="8100" spans="1:15" x14ac:dyDescent="0.25">
      <c r="A8100" t="str">
        <f>LEFT(C8100,1)</f>
        <v>s</v>
      </c>
      <c r="B8100">
        <f>VALUE(RIGHT(C8100,LEN(C8100)-1))</f>
        <v>5222</v>
      </c>
      <c r="C8100" t="s">
        <v>22534</v>
      </c>
      <c r="D8100" t="s">
        <v>20</v>
      </c>
      <c r="E8100" t="s">
        <v>22535</v>
      </c>
      <c r="F8100" t="s">
        <v>23976</v>
      </c>
      <c r="G8100" t="s">
        <v>14</v>
      </c>
      <c r="H8100" s="1">
        <v>43023</v>
      </c>
      <c r="I8100">
        <v>2015</v>
      </c>
      <c r="J8100" t="s">
        <v>224</v>
      </c>
      <c r="K8100">
        <v>6</v>
      </c>
      <c r="L8100" t="s">
        <v>23980</v>
      </c>
      <c r="M8100" t="s">
        <v>218</v>
      </c>
      <c r="N8100" t="s">
        <v>187</v>
      </c>
    </row>
    <row r="8101" spans="1:15" x14ac:dyDescent="0.25">
      <c r="A8101" t="str">
        <f>LEFT(C8101,1)</f>
        <v>s</v>
      </c>
      <c r="B8101">
        <f>VALUE(RIGHT(C8101,LEN(C8101)-1))</f>
        <v>5232</v>
      </c>
      <c r="C8101" t="s">
        <v>22536</v>
      </c>
      <c r="D8101" t="s">
        <v>20</v>
      </c>
      <c r="E8101" t="s">
        <v>22537</v>
      </c>
      <c r="F8101" t="s">
        <v>23976</v>
      </c>
      <c r="G8101" t="s">
        <v>308</v>
      </c>
      <c r="H8101" s="1">
        <v>43014</v>
      </c>
      <c r="I8101">
        <v>2017</v>
      </c>
      <c r="J8101" t="s">
        <v>37</v>
      </c>
      <c r="K8101">
        <v>1</v>
      </c>
      <c r="L8101" t="s">
        <v>23979</v>
      </c>
      <c r="M8101" t="s">
        <v>412</v>
      </c>
      <c r="N8101" t="s">
        <v>1721</v>
      </c>
    </row>
    <row r="8102" spans="1:15" x14ac:dyDescent="0.25">
      <c r="A8102" t="str">
        <f>LEFT(C8102,1)</f>
        <v>s</v>
      </c>
      <c r="B8102">
        <f>VALUE(RIGHT(C8102,LEN(C8102)-1))</f>
        <v>5233</v>
      </c>
      <c r="C8102" t="s">
        <v>22538</v>
      </c>
      <c r="D8102" t="s">
        <v>20</v>
      </c>
      <c r="E8102" t="s">
        <v>22539</v>
      </c>
      <c r="F8102" t="s">
        <v>23976</v>
      </c>
      <c r="G8102" t="s">
        <v>257</v>
      </c>
      <c r="H8102" s="1">
        <v>43014</v>
      </c>
      <c r="I8102">
        <v>2017</v>
      </c>
      <c r="J8102" t="s">
        <v>61</v>
      </c>
      <c r="K8102">
        <v>2</v>
      </c>
      <c r="L8102" t="s">
        <v>23980</v>
      </c>
      <c r="M8102" t="s">
        <v>118</v>
      </c>
    </row>
    <row r="8103" spans="1:15" x14ac:dyDescent="0.25">
      <c r="A8103" t="str">
        <f>LEFT(C8103,1)</f>
        <v>s</v>
      </c>
      <c r="B8103">
        <f>VALUE(RIGHT(C8103,LEN(C8103)-1))</f>
        <v>5237</v>
      </c>
      <c r="C8103" t="s">
        <v>22540</v>
      </c>
      <c r="D8103" t="s">
        <v>20</v>
      </c>
      <c r="E8103" t="s">
        <v>22541</v>
      </c>
      <c r="F8103" t="s">
        <v>23976</v>
      </c>
      <c r="G8103" t="s">
        <v>308</v>
      </c>
      <c r="H8103" s="1">
        <v>43009</v>
      </c>
      <c r="I8103">
        <v>2016</v>
      </c>
      <c r="J8103" t="s">
        <v>61</v>
      </c>
      <c r="K8103">
        <v>1</v>
      </c>
      <c r="L8103" t="s">
        <v>23979</v>
      </c>
      <c r="M8103" t="s">
        <v>412</v>
      </c>
      <c r="N8103" t="s">
        <v>118</v>
      </c>
    </row>
    <row r="8104" spans="1:15" x14ac:dyDescent="0.25">
      <c r="A8104" t="str">
        <f>LEFT(C8104,1)</f>
        <v>s</v>
      </c>
      <c r="B8104">
        <f>VALUE(RIGHT(C8104,LEN(C8104)-1))</f>
        <v>5238</v>
      </c>
      <c r="C8104" t="s">
        <v>22542</v>
      </c>
      <c r="D8104" t="s">
        <v>20</v>
      </c>
      <c r="E8104" t="s">
        <v>22543</v>
      </c>
      <c r="F8104" t="s">
        <v>23976</v>
      </c>
      <c r="G8104" t="s">
        <v>14</v>
      </c>
      <c r="H8104" s="1">
        <v>43009</v>
      </c>
      <c r="I8104">
        <v>2017</v>
      </c>
      <c r="J8104" t="s">
        <v>61</v>
      </c>
      <c r="K8104">
        <v>1</v>
      </c>
      <c r="L8104" t="s">
        <v>23979</v>
      </c>
      <c r="M8104" t="s">
        <v>118</v>
      </c>
      <c r="N8104" t="s">
        <v>177</v>
      </c>
    </row>
    <row r="8105" spans="1:15" x14ac:dyDescent="0.25">
      <c r="A8105" t="str">
        <f>LEFT(C8105,1)</f>
        <v>s</v>
      </c>
      <c r="B8105">
        <f>VALUE(RIGHT(C8105,LEN(C8105)-1))</f>
        <v>5244</v>
      </c>
      <c r="C8105" t="s">
        <v>22544</v>
      </c>
      <c r="D8105" t="s">
        <v>20</v>
      </c>
      <c r="E8105" t="s">
        <v>22545</v>
      </c>
      <c r="F8105" t="s">
        <v>23976</v>
      </c>
      <c r="G8105" t="s">
        <v>23</v>
      </c>
      <c r="H8105" s="1">
        <v>43009</v>
      </c>
      <c r="I8105">
        <v>2016</v>
      </c>
      <c r="J8105" t="s">
        <v>112</v>
      </c>
      <c r="K8105">
        <v>2</v>
      </c>
      <c r="L8105" t="s">
        <v>23980</v>
      </c>
      <c r="M8105" t="s">
        <v>118</v>
      </c>
    </row>
    <row r="8106" spans="1:15" x14ac:dyDescent="0.25">
      <c r="A8106" t="str">
        <f>LEFT(C8106,1)</f>
        <v>s</v>
      </c>
      <c r="B8106">
        <f>VALUE(RIGHT(C8106,LEN(C8106)-1))</f>
        <v>5245</v>
      </c>
      <c r="C8106" t="s">
        <v>22546</v>
      </c>
      <c r="D8106" t="s">
        <v>20</v>
      </c>
      <c r="E8106" t="s">
        <v>22547</v>
      </c>
      <c r="F8106" t="s">
        <v>23976</v>
      </c>
      <c r="G8106" t="s">
        <v>14</v>
      </c>
      <c r="H8106" s="1">
        <v>43009</v>
      </c>
      <c r="I8106">
        <v>2004</v>
      </c>
      <c r="J8106" t="s">
        <v>49</v>
      </c>
      <c r="K8106">
        <v>4</v>
      </c>
      <c r="L8106" t="s">
        <v>23980</v>
      </c>
      <c r="M8106" t="s">
        <v>23996</v>
      </c>
      <c r="N8106" t="s">
        <v>21835</v>
      </c>
      <c r="O8106" t="s">
        <v>23995</v>
      </c>
    </row>
    <row r="8107" spans="1:15" x14ac:dyDescent="0.25">
      <c r="A8107" t="str">
        <f>LEFT(C8107,1)</f>
        <v>s</v>
      </c>
      <c r="B8107">
        <f>VALUE(RIGHT(C8107,LEN(C8107)-1))</f>
        <v>5246</v>
      </c>
      <c r="C8107" t="s">
        <v>22548</v>
      </c>
      <c r="D8107" t="s">
        <v>20</v>
      </c>
      <c r="E8107" t="s">
        <v>22549</v>
      </c>
      <c r="F8107" t="s">
        <v>23976</v>
      </c>
      <c r="G8107" t="s">
        <v>14</v>
      </c>
      <c r="H8107" s="1">
        <v>43009</v>
      </c>
      <c r="I8107">
        <v>2000</v>
      </c>
      <c r="J8107" t="s">
        <v>37</v>
      </c>
      <c r="K8107">
        <v>7</v>
      </c>
      <c r="L8107" t="s">
        <v>23980</v>
      </c>
      <c r="M8107" t="s">
        <v>21835</v>
      </c>
      <c r="N8107" t="s">
        <v>23995</v>
      </c>
    </row>
    <row r="8108" spans="1:15" x14ac:dyDescent="0.25">
      <c r="A8108" t="str">
        <f>LEFT(C8108,1)</f>
        <v>s</v>
      </c>
      <c r="B8108">
        <f>VALUE(RIGHT(C8108,LEN(C8108)-1))</f>
        <v>5247</v>
      </c>
      <c r="C8108" t="s">
        <v>22550</v>
      </c>
      <c r="D8108" t="s">
        <v>20</v>
      </c>
      <c r="E8108" t="s">
        <v>22551</v>
      </c>
      <c r="F8108" t="s">
        <v>23976</v>
      </c>
      <c r="G8108" t="s">
        <v>4443</v>
      </c>
      <c r="H8108" s="1">
        <v>43009</v>
      </c>
      <c r="I8108">
        <v>2013</v>
      </c>
      <c r="J8108" t="s">
        <v>49</v>
      </c>
      <c r="K8108">
        <v>1</v>
      </c>
      <c r="L8108" t="s">
        <v>23979</v>
      </c>
      <c r="M8108" t="s">
        <v>1721</v>
      </c>
      <c r="N8108" t="s">
        <v>23988</v>
      </c>
      <c r="O8108" t="s">
        <v>2945</v>
      </c>
    </row>
    <row r="8109" spans="1:15" x14ac:dyDescent="0.25">
      <c r="A8109" t="str">
        <f>LEFT(C8109,1)</f>
        <v>s</v>
      </c>
      <c r="B8109">
        <f>VALUE(RIGHT(C8109,LEN(C8109)-1))</f>
        <v>5248</v>
      </c>
      <c r="C8109" t="s">
        <v>22552</v>
      </c>
      <c r="D8109" t="s">
        <v>20</v>
      </c>
      <c r="E8109" t="s">
        <v>22553</v>
      </c>
      <c r="F8109" t="s">
        <v>23976</v>
      </c>
      <c r="G8109" t="s">
        <v>4443</v>
      </c>
      <c r="H8109" s="1">
        <v>43009</v>
      </c>
      <c r="I8109">
        <v>2009</v>
      </c>
      <c r="J8109" t="s">
        <v>49</v>
      </c>
      <c r="K8109">
        <v>1</v>
      </c>
      <c r="L8109" t="s">
        <v>23979</v>
      </c>
      <c r="M8109" t="s">
        <v>1721</v>
      </c>
      <c r="N8109" t="s">
        <v>23988</v>
      </c>
      <c r="O8109" t="s">
        <v>2945</v>
      </c>
    </row>
    <row r="8110" spans="1:15" x14ac:dyDescent="0.25">
      <c r="A8110" t="str">
        <f>LEFT(C8110,1)</f>
        <v>s</v>
      </c>
      <c r="B8110">
        <f>VALUE(RIGHT(C8110,LEN(C8110)-1))</f>
        <v>5251</v>
      </c>
      <c r="C8110" t="s">
        <v>22554</v>
      </c>
      <c r="D8110" t="s">
        <v>20</v>
      </c>
      <c r="E8110" t="s">
        <v>22555</v>
      </c>
      <c r="F8110" t="s">
        <v>23976</v>
      </c>
      <c r="G8110" t="s">
        <v>1464</v>
      </c>
      <c r="H8110" s="1">
        <v>43009</v>
      </c>
      <c r="I8110">
        <v>2017</v>
      </c>
      <c r="J8110" t="s">
        <v>49</v>
      </c>
      <c r="K8110">
        <v>1</v>
      </c>
      <c r="L8110" t="s">
        <v>23979</v>
      </c>
      <c r="M8110" t="s">
        <v>1721</v>
      </c>
      <c r="N8110" t="s">
        <v>2945</v>
      </c>
    </row>
    <row r="8111" spans="1:15" x14ac:dyDescent="0.25">
      <c r="A8111" t="str">
        <f>LEFT(C8111,1)</f>
        <v>s</v>
      </c>
      <c r="B8111">
        <f>VALUE(RIGHT(C8111,LEN(C8111)-1))</f>
        <v>5252</v>
      </c>
      <c r="C8111" t="s">
        <v>22556</v>
      </c>
      <c r="D8111" t="s">
        <v>20</v>
      </c>
      <c r="E8111" t="s">
        <v>22557</v>
      </c>
      <c r="F8111" t="s">
        <v>23976</v>
      </c>
      <c r="G8111" t="s">
        <v>48</v>
      </c>
      <c r="H8111" s="1">
        <v>43008</v>
      </c>
      <c r="I8111">
        <v>2017</v>
      </c>
      <c r="J8111" t="s">
        <v>25</v>
      </c>
      <c r="K8111">
        <v>1</v>
      </c>
      <c r="L8111" t="s">
        <v>23979</v>
      </c>
      <c r="M8111" t="s">
        <v>23984</v>
      </c>
      <c r="N8111" t="s">
        <v>218</v>
      </c>
      <c r="O8111" t="s">
        <v>1721</v>
      </c>
    </row>
    <row r="8112" spans="1:15" x14ac:dyDescent="0.25">
      <c r="A8112" t="str">
        <f>LEFT(C8112,1)</f>
        <v>s</v>
      </c>
      <c r="B8112">
        <f>VALUE(RIGHT(C8112,LEN(C8112)-1))</f>
        <v>5258</v>
      </c>
      <c r="C8112" t="s">
        <v>22558</v>
      </c>
      <c r="D8112" t="s">
        <v>20</v>
      </c>
      <c r="E8112" t="s">
        <v>22559</v>
      </c>
      <c r="F8112" t="s">
        <v>23976</v>
      </c>
      <c r="G8112" t="s">
        <v>48</v>
      </c>
      <c r="H8112" s="1">
        <v>43007</v>
      </c>
      <c r="I8112">
        <v>2017</v>
      </c>
      <c r="J8112" t="s">
        <v>49</v>
      </c>
      <c r="K8112">
        <v>1</v>
      </c>
      <c r="L8112" t="s">
        <v>23979</v>
      </c>
      <c r="M8112" t="s">
        <v>23984</v>
      </c>
      <c r="N8112" t="s">
        <v>218</v>
      </c>
      <c r="O8112" t="s">
        <v>1721</v>
      </c>
    </row>
    <row r="8113" spans="1:15" x14ac:dyDescent="0.25">
      <c r="A8113" t="str">
        <f>LEFT(C8113,1)</f>
        <v>s</v>
      </c>
      <c r="B8113">
        <f>VALUE(RIGHT(C8113,LEN(C8113)-1))</f>
        <v>5259</v>
      </c>
      <c r="C8113" t="s">
        <v>22560</v>
      </c>
      <c r="D8113" t="s">
        <v>20</v>
      </c>
      <c r="E8113" t="s">
        <v>22561</v>
      </c>
      <c r="F8113" t="s">
        <v>23976</v>
      </c>
      <c r="G8113" t="s">
        <v>14</v>
      </c>
      <c r="H8113" s="1">
        <v>43007</v>
      </c>
      <c r="I8113">
        <v>2017</v>
      </c>
      <c r="J8113" t="s">
        <v>25</v>
      </c>
      <c r="K8113">
        <v>2</v>
      </c>
      <c r="L8113" t="s">
        <v>23980</v>
      </c>
      <c r="M8113" t="s">
        <v>177</v>
      </c>
    </row>
    <row r="8114" spans="1:15" x14ac:dyDescent="0.25">
      <c r="A8114" t="str">
        <f>LEFT(C8114,1)</f>
        <v>s</v>
      </c>
      <c r="B8114">
        <f>VALUE(RIGHT(C8114,LEN(C8114)-1))</f>
        <v>5263</v>
      </c>
      <c r="C8114" t="s">
        <v>22562</v>
      </c>
      <c r="D8114" t="s">
        <v>20</v>
      </c>
      <c r="E8114" t="s">
        <v>22563</v>
      </c>
      <c r="F8114" t="s">
        <v>23976</v>
      </c>
      <c r="G8114" t="s">
        <v>14</v>
      </c>
      <c r="H8114" s="1">
        <v>43004</v>
      </c>
      <c r="I8114">
        <v>2017</v>
      </c>
      <c r="J8114" t="s">
        <v>49</v>
      </c>
      <c r="K8114">
        <v>4</v>
      </c>
      <c r="L8114" t="s">
        <v>23980</v>
      </c>
      <c r="M8114" t="s">
        <v>1721</v>
      </c>
      <c r="N8114" t="s">
        <v>187</v>
      </c>
    </row>
    <row r="8115" spans="1:15" x14ac:dyDescent="0.25">
      <c r="A8115" t="str">
        <f>LEFT(C8115,1)</f>
        <v>s</v>
      </c>
      <c r="B8115">
        <f>VALUE(RIGHT(C8115,LEN(C8115)-1))</f>
        <v>5264</v>
      </c>
      <c r="C8115" t="s">
        <v>22564</v>
      </c>
      <c r="D8115" t="s">
        <v>20</v>
      </c>
      <c r="E8115" t="s">
        <v>22565</v>
      </c>
      <c r="F8115" t="s">
        <v>23976</v>
      </c>
      <c r="G8115" t="s">
        <v>794</v>
      </c>
      <c r="H8115" s="1">
        <v>43003</v>
      </c>
      <c r="I8115">
        <v>2017</v>
      </c>
      <c r="J8115" t="s">
        <v>49</v>
      </c>
      <c r="K8115">
        <v>3</v>
      </c>
      <c r="L8115" t="s">
        <v>23980</v>
      </c>
      <c r="M8115" t="s">
        <v>23995</v>
      </c>
      <c r="N8115" t="s">
        <v>23986</v>
      </c>
    </row>
    <row r="8116" spans="1:15" x14ac:dyDescent="0.25">
      <c r="A8116" t="str">
        <f>LEFT(C8116,1)</f>
        <v>s</v>
      </c>
      <c r="B8116">
        <f>VALUE(RIGHT(C8116,LEN(C8116)-1))</f>
        <v>5273</v>
      </c>
      <c r="C8116" t="s">
        <v>22567</v>
      </c>
      <c r="D8116" t="s">
        <v>20</v>
      </c>
      <c r="E8116" t="s">
        <v>22568</v>
      </c>
      <c r="F8116" t="s">
        <v>23976</v>
      </c>
      <c r="G8116" t="s">
        <v>14</v>
      </c>
      <c r="H8116" s="1">
        <v>42993</v>
      </c>
      <c r="I8116">
        <v>2017</v>
      </c>
      <c r="J8116" t="s">
        <v>112</v>
      </c>
      <c r="K8116">
        <v>2</v>
      </c>
      <c r="L8116" t="s">
        <v>23980</v>
      </c>
      <c r="M8116" t="s">
        <v>118</v>
      </c>
    </row>
    <row r="8117" spans="1:15" x14ac:dyDescent="0.25">
      <c r="A8117" t="str">
        <f>LEFT(C8117,1)</f>
        <v>s</v>
      </c>
      <c r="B8117">
        <f>VALUE(RIGHT(C8117,LEN(C8117)-1))</f>
        <v>5275</v>
      </c>
      <c r="C8117" t="s">
        <v>22569</v>
      </c>
      <c r="D8117" t="s">
        <v>20</v>
      </c>
      <c r="E8117" t="s">
        <v>22570</v>
      </c>
      <c r="F8117" t="s">
        <v>23976</v>
      </c>
      <c r="G8117" t="s">
        <v>725</v>
      </c>
      <c r="H8117" s="1">
        <v>42991</v>
      </c>
      <c r="I8117">
        <v>2017</v>
      </c>
      <c r="J8117" t="s">
        <v>25</v>
      </c>
      <c r="K8117">
        <v>7</v>
      </c>
      <c r="L8117" t="s">
        <v>23980</v>
      </c>
      <c r="M8117" t="s">
        <v>177</v>
      </c>
      <c r="N8117" t="s">
        <v>2945</v>
      </c>
    </row>
    <row r="8118" spans="1:15" x14ac:dyDescent="0.25">
      <c r="A8118" t="str">
        <f>LEFT(C8118,1)</f>
        <v>s</v>
      </c>
      <c r="B8118">
        <f>VALUE(RIGHT(C8118,LEN(C8118)-1))</f>
        <v>5279</v>
      </c>
      <c r="C8118" t="s">
        <v>22571</v>
      </c>
      <c r="D8118" t="s">
        <v>20</v>
      </c>
      <c r="E8118" t="s">
        <v>22572</v>
      </c>
      <c r="F8118" t="s">
        <v>23976</v>
      </c>
      <c r="G8118" t="s">
        <v>443</v>
      </c>
      <c r="H8118" s="1">
        <v>42986</v>
      </c>
      <c r="I8118">
        <v>2016</v>
      </c>
      <c r="J8118" t="s">
        <v>25</v>
      </c>
      <c r="K8118">
        <v>1</v>
      </c>
      <c r="L8118" t="s">
        <v>23979</v>
      </c>
      <c r="M8118" t="s">
        <v>23981</v>
      </c>
      <c r="N8118" t="s">
        <v>1721</v>
      </c>
      <c r="O8118" t="s">
        <v>23985</v>
      </c>
    </row>
    <row r="8119" spans="1:15" x14ac:dyDescent="0.25">
      <c r="A8119" t="str">
        <f>LEFT(C8119,1)</f>
        <v>s</v>
      </c>
      <c r="B8119">
        <f>VALUE(RIGHT(C8119,LEN(C8119)-1))</f>
        <v>5281</v>
      </c>
      <c r="C8119" t="s">
        <v>22573</v>
      </c>
      <c r="D8119" t="s">
        <v>20</v>
      </c>
      <c r="E8119" t="s">
        <v>22574</v>
      </c>
      <c r="F8119" t="s">
        <v>23976</v>
      </c>
      <c r="G8119" t="s">
        <v>14</v>
      </c>
      <c r="H8119" s="1">
        <v>42986</v>
      </c>
      <c r="I8119">
        <v>2017</v>
      </c>
      <c r="J8119" t="s">
        <v>25</v>
      </c>
      <c r="K8119">
        <v>1</v>
      </c>
      <c r="L8119" t="s">
        <v>23979</v>
      </c>
      <c r="M8119" t="s">
        <v>218</v>
      </c>
      <c r="N8119" t="s">
        <v>23991</v>
      </c>
    </row>
    <row r="8120" spans="1:15" x14ac:dyDescent="0.25">
      <c r="A8120" t="str">
        <f>LEFT(C8120,1)</f>
        <v>s</v>
      </c>
      <c r="B8120">
        <f>VALUE(RIGHT(C8120,LEN(C8120)-1))</f>
        <v>5243</v>
      </c>
      <c r="C8120" t="s">
        <v>22575</v>
      </c>
      <c r="D8120" t="s">
        <v>20</v>
      </c>
      <c r="E8120" t="s">
        <v>22576</v>
      </c>
      <c r="F8120" t="s">
        <v>23976</v>
      </c>
      <c r="G8120" t="s">
        <v>82</v>
      </c>
      <c r="H8120" s="1">
        <v>43009</v>
      </c>
      <c r="I8120">
        <v>2012</v>
      </c>
      <c r="J8120" t="s">
        <v>49</v>
      </c>
      <c r="K8120">
        <v>1</v>
      </c>
      <c r="L8120" t="s">
        <v>23979</v>
      </c>
      <c r="M8120" t="s">
        <v>1721</v>
      </c>
      <c r="N8120" t="s">
        <v>2945</v>
      </c>
    </row>
    <row r="8121" spans="1:15" x14ac:dyDescent="0.25">
      <c r="A8121" t="str">
        <f>LEFT(C8121,1)</f>
        <v>s</v>
      </c>
      <c r="B8121">
        <f>VALUE(RIGHT(C8121,LEN(C8121)-1))</f>
        <v>5285</v>
      </c>
      <c r="C8121" t="s">
        <v>22577</v>
      </c>
      <c r="D8121" t="s">
        <v>20</v>
      </c>
      <c r="E8121" t="s">
        <v>22578</v>
      </c>
      <c r="F8121" t="s">
        <v>23976</v>
      </c>
      <c r="G8121" t="s">
        <v>14</v>
      </c>
      <c r="H8121" s="1">
        <v>42983</v>
      </c>
      <c r="I8121">
        <v>2016</v>
      </c>
      <c r="J8121" t="s">
        <v>37</v>
      </c>
      <c r="K8121">
        <v>1</v>
      </c>
      <c r="L8121" t="s">
        <v>23979</v>
      </c>
      <c r="M8121" t="s">
        <v>23988</v>
      </c>
      <c r="N8121" t="s">
        <v>177</v>
      </c>
      <c r="O8121" t="s">
        <v>2945</v>
      </c>
    </row>
    <row r="8122" spans="1:15" x14ac:dyDescent="0.25">
      <c r="A8122" t="str">
        <f>LEFT(C8122,1)</f>
        <v>s</v>
      </c>
      <c r="B8122">
        <f>VALUE(RIGHT(C8122,LEN(C8122)-1))</f>
        <v>5286</v>
      </c>
      <c r="C8122" t="s">
        <v>22579</v>
      </c>
      <c r="D8122" t="s">
        <v>20</v>
      </c>
      <c r="E8122" t="s">
        <v>22580</v>
      </c>
      <c r="F8122" t="s">
        <v>23976</v>
      </c>
      <c r="G8122" t="s">
        <v>14</v>
      </c>
      <c r="H8122" s="1">
        <v>42983</v>
      </c>
      <c r="I8122">
        <v>2017</v>
      </c>
      <c r="J8122" t="s">
        <v>49</v>
      </c>
      <c r="K8122">
        <v>4</v>
      </c>
      <c r="L8122" t="s">
        <v>23980</v>
      </c>
      <c r="M8122" t="s">
        <v>2945</v>
      </c>
    </row>
    <row r="8123" spans="1:15" x14ac:dyDescent="0.25">
      <c r="A8123" t="str">
        <f>LEFT(C8123,1)</f>
        <v>s</v>
      </c>
      <c r="B8123">
        <f>VALUE(RIGHT(C8123,LEN(C8123)-1))</f>
        <v>5287</v>
      </c>
      <c r="C8123" t="s">
        <v>22581</v>
      </c>
      <c r="D8123" t="s">
        <v>20</v>
      </c>
      <c r="E8123" t="s">
        <v>22582</v>
      </c>
      <c r="F8123" t="s">
        <v>23976</v>
      </c>
      <c r="G8123" t="s">
        <v>14</v>
      </c>
      <c r="H8123" s="1">
        <v>42982</v>
      </c>
      <c r="I8123">
        <v>2016</v>
      </c>
      <c r="J8123" t="s">
        <v>49</v>
      </c>
      <c r="K8123">
        <v>1</v>
      </c>
      <c r="L8123" t="s">
        <v>23979</v>
      </c>
      <c r="M8123" t="s">
        <v>23981</v>
      </c>
      <c r="N8123" t="s">
        <v>2945</v>
      </c>
      <c r="O8123" t="s">
        <v>23983</v>
      </c>
    </row>
    <row r="8124" spans="1:15" x14ac:dyDescent="0.25">
      <c r="A8124" t="str">
        <f>LEFT(C8124,1)</f>
        <v>s</v>
      </c>
      <c r="B8124">
        <f>VALUE(RIGHT(C8124,LEN(C8124)-1))</f>
        <v>5288</v>
      </c>
      <c r="C8124" t="s">
        <v>22583</v>
      </c>
      <c r="D8124" t="s">
        <v>20</v>
      </c>
      <c r="E8124" t="s">
        <v>22584</v>
      </c>
      <c r="F8124" t="s">
        <v>23976</v>
      </c>
      <c r="G8124" t="s">
        <v>14</v>
      </c>
      <c r="H8124" s="1">
        <v>42982</v>
      </c>
      <c r="I8124">
        <v>2016</v>
      </c>
      <c r="J8124" t="s">
        <v>49</v>
      </c>
      <c r="K8124">
        <v>8</v>
      </c>
      <c r="L8124" t="s">
        <v>23980</v>
      </c>
      <c r="M8124" t="s">
        <v>2945</v>
      </c>
      <c r="N8124" t="s">
        <v>23983</v>
      </c>
      <c r="O8124" t="s">
        <v>23995</v>
      </c>
    </row>
    <row r="8125" spans="1:15" x14ac:dyDescent="0.25">
      <c r="A8125" t="str">
        <f>LEFT(C8125,1)</f>
        <v>s</v>
      </c>
      <c r="B8125">
        <f>VALUE(RIGHT(C8125,LEN(C8125)-1))</f>
        <v>5289</v>
      </c>
      <c r="C8125" t="s">
        <v>22585</v>
      </c>
      <c r="D8125" t="s">
        <v>20</v>
      </c>
      <c r="E8125" t="s">
        <v>22586</v>
      </c>
      <c r="F8125" t="s">
        <v>23976</v>
      </c>
      <c r="G8125" t="s">
        <v>1464</v>
      </c>
      <c r="H8125" s="1">
        <v>42979</v>
      </c>
      <c r="I8125">
        <v>2017</v>
      </c>
      <c r="J8125" t="s">
        <v>25</v>
      </c>
      <c r="K8125">
        <v>1</v>
      </c>
      <c r="L8125" t="s">
        <v>23979</v>
      </c>
      <c r="M8125" t="s">
        <v>1721</v>
      </c>
      <c r="N8125" t="s">
        <v>177</v>
      </c>
      <c r="O8125" t="s">
        <v>2945</v>
      </c>
    </row>
    <row r="8126" spans="1:15" x14ac:dyDescent="0.25">
      <c r="A8126" t="str">
        <f>LEFT(C8126,1)</f>
        <v>s</v>
      </c>
      <c r="B8126">
        <f>VALUE(RIGHT(C8126,LEN(C8126)-1))</f>
        <v>5290</v>
      </c>
      <c r="C8126" t="s">
        <v>22587</v>
      </c>
      <c r="D8126" t="s">
        <v>20</v>
      </c>
      <c r="E8126" t="s">
        <v>22588</v>
      </c>
      <c r="F8126" t="s">
        <v>23976</v>
      </c>
      <c r="G8126" t="s">
        <v>1464</v>
      </c>
      <c r="H8126" s="1">
        <v>42979</v>
      </c>
      <c r="I8126">
        <v>2017</v>
      </c>
      <c r="J8126" t="s">
        <v>37</v>
      </c>
      <c r="K8126">
        <v>1</v>
      </c>
      <c r="L8126" t="s">
        <v>23979</v>
      </c>
      <c r="M8126" t="s">
        <v>1721</v>
      </c>
      <c r="N8126" t="s">
        <v>2945</v>
      </c>
      <c r="O8126" t="s">
        <v>23982</v>
      </c>
    </row>
    <row r="8127" spans="1:15" x14ac:dyDescent="0.25">
      <c r="A8127" t="str">
        <f>LEFT(C8127,1)</f>
        <v>s</v>
      </c>
      <c r="B8127">
        <f>VALUE(RIGHT(C8127,LEN(C8127)-1))</f>
        <v>5296</v>
      </c>
      <c r="C8127" t="s">
        <v>22589</v>
      </c>
      <c r="D8127" t="s">
        <v>11</v>
      </c>
      <c r="E8127" t="s">
        <v>22590</v>
      </c>
      <c r="F8127" t="s">
        <v>23976</v>
      </c>
      <c r="G8127" t="s">
        <v>60</v>
      </c>
      <c r="H8127" s="1">
        <v>42979</v>
      </c>
      <c r="I8127">
        <v>1976</v>
      </c>
      <c r="J8127" t="s">
        <v>37</v>
      </c>
      <c r="K8127">
        <v>135</v>
      </c>
      <c r="L8127" t="s">
        <v>23978</v>
      </c>
      <c r="M8127" t="s">
        <v>101</v>
      </c>
      <c r="N8127" t="s">
        <v>4831</v>
      </c>
      <c r="O8127" t="s">
        <v>4680</v>
      </c>
    </row>
    <row r="8128" spans="1:15" x14ac:dyDescent="0.25">
      <c r="A8128" t="str">
        <f>LEFT(C8128,1)</f>
        <v>s</v>
      </c>
      <c r="B8128">
        <f>VALUE(RIGHT(C8128,LEN(C8128)-1))</f>
        <v>5298</v>
      </c>
      <c r="C8128" t="s">
        <v>22591</v>
      </c>
      <c r="D8128" t="s">
        <v>20</v>
      </c>
      <c r="E8128" t="s">
        <v>22592</v>
      </c>
      <c r="F8128" t="s">
        <v>23976</v>
      </c>
      <c r="G8128" t="s">
        <v>308</v>
      </c>
      <c r="H8128" s="1">
        <v>42979</v>
      </c>
      <c r="I8128">
        <v>2017</v>
      </c>
      <c r="J8128" t="s">
        <v>37</v>
      </c>
      <c r="K8128">
        <v>1</v>
      </c>
      <c r="L8128" t="s">
        <v>23979</v>
      </c>
      <c r="M8128" t="s">
        <v>1721</v>
      </c>
      <c r="N8128" t="s">
        <v>2945</v>
      </c>
    </row>
    <row r="8129" spans="1:15" x14ac:dyDescent="0.25">
      <c r="A8129" t="str">
        <f>LEFT(C8129,1)</f>
        <v>s</v>
      </c>
      <c r="B8129">
        <f>VALUE(RIGHT(C8129,LEN(C8129)-1))</f>
        <v>5299</v>
      </c>
      <c r="C8129" t="s">
        <v>22593</v>
      </c>
      <c r="D8129" t="s">
        <v>20</v>
      </c>
      <c r="E8129" t="s">
        <v>22594</v>
      </c>
      <c r="F8129" t="s">
        <v>23976</v>
      </c>
      <c r="G8129" t="s">
        <v>308</v>
      </c>
      <c r="H8129" s="1">
        <v>42979</v>
      </c>
      <c r="I8129">
        <v>2007</v>
      </c>
      <c r="J8129" t="s">
        <v>49</v>
      </c>
      <c r="K8129">
        <v>1</v>
      </c>
      <c r="L8129" t="s">
        <v>23979</v>
      </c>
      <c r="M8129" t="s">
        <v>412</v>
      </c>
      <c r="N8129" t="s">
        <v>1721</v>
      </c>
    </row>
    <row r="8130" spans="1:15" x14ac:dyDescent="0.25">
      <c r="A8130" t="str">
        <f>LEFT(C8130,1)</f>
        <v>s</v>
      </c>
      <c r="B8130">
        <f>VALUE(RIGHT(C8130,LEN(C8130)-1))</f>
        <v>5300</v>
      </c>
      <c r="C8130" t="s">
        <v>22595</v>
      </c>
      <c r="D8130" t="s">
        <v>20</v>
      </c>
      <c r="E8130" t="s">
        <v>22596</v>
      </c>
      <c r="F8130" t="s">
        <v>23976</v>
      </c>
      <c r="G8130" t="s">
        <v>14</v>
      </c>
      <c r="H8130" s="1">
        <v>42979</v>
      </c>
      <c r="I8130">
        <v>1988</v>
      </c>
      <c r="J8130" t="s">
        <v>37</v>
      </c>
      <c r="K8130">
        <v>1</v>
      </c>
      <c r="L8130" t="s">
        <v>23979</v>
      </c>
      <c r="M8130" t="s">
        <v>218</v>
      </c>
      <c r="N8130" t="s">
        <v>187</v>
      </c>
    </row>
    <row r="8131" spans="1:15" x14ac:dyDescent="0.25">
      <c r="A8131" t="str">
        <f>LEFT(C8131,1)</f>
        <v>s</v>
      </c>
      <c r="B8131">
        <f>VALUE(RIGHT(C8131,LEN(C8131)-1))</f>
        <v>5302</v>
      </c>
      <c r="C8131" t="s">
        <v>22597</v>
      </c>
      <c r="D8131" t="s">
        <v>20</v>
      </c>
      <c r="E8131" t="s">
        <v>22598</v>
      </c>
      <c r="F8131" t="s">
        <v>23976</v>
      </c>
      <c r="G8131" t="s">
        <v>14</v>
      </c>
      <c r="H8131" s="1">
        <v>42979</v>
      </c>
      <c r="I8131">
        <v>2017</v>
      </c>
      <c r="J8131" t="s">
        <v>61</v>
      </c>
      <c r="K8131">
        <v>1</v>
      </c>
      <c r="L8131" t="s">
        <v>23979</v>
      </c>
      <c r="M8131" t="s">
        <v>118</v>
      </c>
    </row>
    <row r="8132" spans="1:15" x14ac:dyDescent="0.25">
      <c r="A8132" t="str">
        <f>LEFT(C8132,1)</f>
        <v>s</v>
      </c>
      <c r="B8132">
        <f>VALUE(RIGHT(C8132,LEN(C8132)-1))</f>
        <v>5306</v>
      </c>
      <c r="C8132" t="s">
        <v>22599</v>
      </c>
      <c r="D8132" t="s">
        <v>20</v>
      </c>
      <c r="E8132" t="s">
        <v>22600</v>
      </c>
      <c r="F8132" t="s">
        <v>23976</v>
      </c>
      <c r="G8132" t="s">
        <v>14</v>
      </c>
      <c r="H8132" s="1">
        <v>42979</v>
      </c>
      <c r="I8132">
        <v>2017</v>
      </c>
      <c r="J8132" t="s">
        <v>25</v>
      </c>
      <c r="K8132">
        <v>3</v>
      </c>
      <c r="L8132" t="s">
        <v>23980</v>
      </c>
      <c r="M8132" t="s">
        <v>23981</v>
      </c>
      <c r="N8132" t="s">
        <v>21835</v>
      </c>
      <c r="O8132" t="s">
        <v>2945</v>
      </c>
    </row>
    <row r="8133" spans="1:15" x14ac:dyDescent="0.25">
      <c r="A8133" t="str">
        <f>LEFT(C8133,1)</f>
        <v>s</v>
      </c>
      <c r="B8133">
        <f>VALUE(RIGHT(C8133,LEN(C8133)-1))</f>
        <v>5321</v>
      </c>
      <c r="C8133" t="s">
        <v>22601</v>
      </c>
      <c r="D8133" t="s">
        <v>20</v>
      </c>
      <c r="E8133" t="s">
        <v>22602</v>
      </c>
      <c r="F8133" t="s">
        <v>23976</v>
      </c>
      <c r="G8133" t="s">
        <v>14</v>
      </c>
      <c r="H8133" s="1">
        <v>42965</v>
      </c>
      <c r="I8133">
        <v>2017</v>
      </c>
      <c r="J8133" t="s">
        <v>61</v>
      </c>
      <c r="K8133">
        <v>5</v>
      </c>
      <c r="L8133" t="s">
        <v>23980</v>
      </c>
      <c r="M8133" t="s">
        <v>118</v>
      </c>
    </row>
    <row r="8134" spans="1:15" x14ac:dyDescent="0.25">
      <c r="A8134" t="str">
        <f>LEFT(C8134,1)</f>
        <v>s</v>
      </c>
      <c r="B8134">
        <f>VALUE(RIGHT(C8134,LEN(C8134)-1))</f>
        <v>5322</v>
      </c>
      <c r="C8134" t="s">
        <v>22603</v>
      </c>
      <c r="D8134" t="s">
        <v>20</v>
      </c>
      <c r="E8134" t="s">
        <v>22604</v>
      </c>
      <c r="F8134" t="s">
        <v>23976</v>
      </c>
      <c r="G8134" t="s">
        <v>14</v>
      </c>
      <c r="H8134" s="1">
        <v>42965</v>
      </c>
      <c r="I8134">
        <v>2017</v>
      </c>
      <c r="J8134" t="s">
        <v>25</v>
      </c>
      <c r="K8134">
        <v>1</v>
      </c>
      <c r="L8134" t="s">
        <v>23979</v>
      </c>
      <c r="M8134" t="s">
        <v>23981</v>
      </c>
      <c r="N8134" t="s">
        <v>21835</v>
      </c>
      <c r="O8134" t="s">
        <v>2945</v>
      </c>
    </row>
    <row r="8135" spans="1:15" x14ac:dyDescent="0.25">
      <c r="A8135" t="str">
        <f>LEFT(C8135,1)</f>
        <v>s</v>
      </c>
      <c r="B8135">
        <f>VALUE(RIGHT(C8135,LEN(C8135)-1))</f>
        <v>5325</v>
      </c>
      <c r="C8135" t="s">
        <v>22605</v>
      </c>
      <c r="D8135" t="s">
        <v>20</v>
      </c>
      <c r="E8135" t="s">
        <v>22606</v>
      </c>
      <c r="F8135" t="s">
        <v>23976</v>
      </c>
      <c r="G8135" t="s">
        <v>3006</v>
      </c>
      <c r="H8135" s="1">
        <v>42962</v>
      </c>
      <c r="I8135">
        <v>2013</v>
      </c>
      <c r="J8135" t="s">
        <v>25</v>
      </c>
      <c r="K8135">
        <v>1</v>
      </c>
      <c r="L8135" t="s">
        <v>23979</v>
      </c>
      <c r="M8135" t="s">
        <v>23981</v>
      </c>
      <c r="N8135" t="s">
        <v>1721</v>
      </c>
      <c r="O8135" t="s">
        <v>2945</v>
      </c>
    </row>
    <row r="8136" spans="1:15" x14ac:dyDescent="0.25">
      <c r="A8136" t="str">
        <f>LEFT(C8136,1)</f>
        <v>s</v>
      </c>
      <c r="B8136">
        <f>VALUE(RIGHT(C8136,LEN(C8136)-1))</f>
        <v>5328</v>
      </c>
      <c r="C8136" t="s">
        <v>22607</v>
      </c>
      <c r="D8136" t="s">
        <v>20</v>
      </c>
      <c r="E8136" t="s">
        <v>22608</v>
      </c>
      <c r="F8136" t="s">
        <v>23976</v>
      </c>
      <c r="G8136" t="s">
        <v>308</v>
      </c>
      <c r="H8136" s="1">
        <v>42962</v>
      </c>
      <c r="I8136">
        <v>2017</v>
      </c>
      <c r="J8136" t="s">
        <v>25</v>
      </c>
      <c r="K8136">
        <v>1</v>
      </c>
      <c r="L8136" t="s">
        <v>23979</v>
      </c>
      <c r="M8136" t="s">
        <v>23981</v>
      </c>
      <c r="N8136" t="s">
        <v>1721</v>
      </c>
      <c r="O8136" t="s">
        <v>2945</v>
      </c>
    </row>
    <row r="8137" spans="1:15" x14ac:dyDescent="0.25">
      <c r="A8137" t="str">
        <f>LEFT(C8137,1)</f>
        <v>s</v>
      </c>
      <c r="B8137">
        <f>VALUE(RIGHT(C8137,LEN(C8137)-1))</f>
        <v>5346</v>
      </c>
      <c r="C8137" t="s">
        <v>22609</v>
      </c>
      <c r="D8137" t="s">
        <v>20</v>
      </c>
      <c r="E8137" t="s">
        <v>22610</v>
      </c>
      <c r="F8137" t="s">
        <v>23976</v>
      </c>
      <c r="G8137" t="s">
        <v>14</v>
      </c>
      <c r="H8137" s="1">
        <v>42951</v>
      </c>
      <c r="I8137">
        <v>2017</v>
      </c>
      <c r="J8137" t="s">
        <v>25</v>
      </c>
      <c r="K8137">
        <v>1</v>
      </c>
      <c r="L8137" t="s">
        <v>23979</v>
      </c>
      <c r="M8137" t="s">
        <v>177</v>
      </c>
    </row>
    <row r="8138" spans="1:15" x14ac:dyDescent="0.25">
      <c r="A8138" t="str">
        <f>LEFT(C8138,1)</f>
        <v>s</v>
      </c>
      <c r="B8138">
        <f>VALUE(RIGHT(C8138,LEN(C8138)-1))</f>
        <v>5348</v>
      </c>
      <c r="C8138" t="s">
        <v>22611</v>
      </c>
      <c r="D8138" t="s">
        <v>20</v>
      </c>
      <c r="E8138" t="s">
        <v>22612</v>
      </c>
      <c r="F8138" t="s">
        <v>23976</v>
      </c>
      <c r="G8138" t="s">
        <v>4443</v>
      </c>
      <c r="H8138" s="1">
        <v>42948</v>
      </c>
      <c r="I8138">
        <v>2011</v>
      </c>
      <c r="J8138" t="s">
        <v>49</v>
      </c>
      <c r="K8138">
        <v>1</v>
      </c>
      <c r="L8138" t="s">
        <v>23979</v>
      </c>
      <c r="M8138" t="s">
        <v>1721</v>
      </c>
      <c r="N8138" t="s">
        <v>2945</v>
      </c>
      <c r="O8138" t="s">
        <v>23995</v>
      </c>
    </row>
    <row r="8139" spans="1:15" x14ac:dyDescent="0.25">
      <c r="A8139" t="str">
        <f>LEFT(C8139,1)</f>
        <v>s</v>
      </c>
      <c r="B8139">
        <f>VALUE(RIGHT(C8139,LEN(C8139)-1))</f>
        <v>5349</v>
      </c>
      <c r="C8139" t="s">
        <v>22613</v>
      </c>
      <c r="D8139" t="s">
        <v>20</v>
      </c>
      <c r="E8139" t="s">
        <v>22614</v>
      </c>
      <c r="F8139" t="s">
        <v>23976</v>
      </c>
      <c r="G8139" t="s">
        <v>1464</v>
      </c>
      <c r="H8139" s="1">
        <v>42948</v>
      </c>
      <c r="I8139">
        <v>2016</v>
      </c>
      <c r="J8139" t="s">
        <v>49</v>
      </c>
      <c r="K8139">
        <v>1</v>
      </c>
      <c r="L8139" t="s">
        <v>23979</v>
      </c>
      <c r="M8139" t="s">
        <v>23981</v>
      </c>
      <c r="N8139" t="s">
        <v>1721</v>
      </c>
      <c r="O8139" t="s">
        <v>2945</v>
      </c>
    </row>
    <row r="8140" spans="1:15" x14ac:dyDescent="0.25">
      <c r="A8140" t="str">
        <f>LEFT(C8140,1)</f>
        <v>s</v>
      </c>
      <c r="B8140">
        <f>VALUE(RIGHT(C8140,LEN(C8140)-1))</f>
        <v>5350</v>
      </c>
      <c r="C8140" t="s">
        <v>22615</v>
      </c>
      <c r="D8140" t="s">
        <v>20</v>
      </c>
      <c r="E8140" t="s">
        <v>22616</v>
      </c>
      <c r="F8140" t="s">
        <v>23976</v>
      </c>
      <c r="G8140" t="s">
        <v>1753</v>
      </c>
      <c r="H8140" s="1">
        <v>42948</v>
      </c>
      <c r="I8140">
        <v>2014</v>
      </c>
      <c r="J8140" t="s">
        <v>49</v>
      </c>
      <c r="K8140">
        <v>1</v>
      </c>
      <c r="L8140" t="s">
        <v>23979</v>
      </c>
      <c r="M8140" t="s">
        <v>1721</v>
      </c>
      <c r="N8140" t="s">
        <v>2945</v>
      </c>
    </row>
    <row r="8141" spans="1:15" x14ac:dyDescent="0.25">
      <c r="A8141" t="str">
        <f>LEFT(C8141,1)</f>
        <v>s</v>
      </c>
      <c r="B8141">
        <f>VALUE(RIGHT(C8141,LEN(C8141)-1))</f>
        <v>5351</v>
      </c>
      <c r="C8141" t="s">
        <v>22617</v>
      </c>
      <c r="D8141" t="s">
        <v>20</v>
      </c>
      <c r="E8141" t="s">
        <v>22618</v>
      </c>
      <c r="F8141" t="s">
        <v>23976</v>
      </c>
      <c r="G8141" t="s">
        <v>3579</v>
      </c>
      <c r="H8141" s="1">
        <v>42948</v>
      </c>
      <c r="I8141">
        <v>2015</v>
      </c>
      <c r="J8141" t="s">
        <v>49</v>
      </c>
      <c r="K8141">
        <v>1</v>
      </c>
      <c r="L8141" t="s">
        <v>23979</v>
      </c>
      <c r="M8141" t="s">
        <v>23981</v>
      </c>
      <c r="N8141" t="s">
        <v>1721</v>
      </c>
      <c r="O8141" t="s">
        <v>2945</v>
      </c>
    </row>
    <row r="8142" spans="1:15" x14ac:dyDescent="0.25">
      <c r="A8142" t="str">
        <f>LEFT(C8142,1)</f>
        <v>s</v>
      </c>
      <c r="B8142">
        <f>VALUE(RIGHT(C8142,LEN(C8142)-1))</f>
        <v>5355</v>
      </c>
      <c r="C8142" t="s">
        <v>22619</v>
      </c>
      <c r="D8142" t="s">
        <v>20</v>
      </c>
      <c r="E8142" t="s">
        <v>22620</v>
      </c>
      <c r="F8142" t="s">
        <v>23976</v>
      </c>
      <c r="G8142" t="s">
        <v>1464</v>
      </c>
      <c r="H8142" s="1">
        <v>42948</v>
      </c>
      <c r="I8142">
        <v>2016</v>
      </c>
      <c r="J8142" t="s">
        <v>37</v>
      </c>
      <c r="K8142">
        <v>1</v>
      </c>
      <c r="L8142" t="s">
        <v>23979</v>
      </c>
      <c r="M8142" t="s">
        <v>1721</v>
      </c>
      <c r="N8142" t="s">
        <v>23988</v>
      </c>
      <c r="O8142" t="s">
        <v>2945</v>
      </c>
    </row>
    <row r="8143" spans="1:15" x14ac:dyDescent="0.25">
      <c r="A8143" t="str">
        <f>LEFT(C8143,1)</f>
        <v>s</v>
      </c>
      <c r="B8143">
        <f>VALUE(RIGHT(C8143,LEN(C8143)-1))</f>
        <v>5356</v>
      </c>
      <c r="C8143" t="s">
        <v>22621</v>
      </c>
      <c r="D8143" t="s">
        <v>20</v>
      </c>
      <c r="E8143" t="s">
        <v>22622</v>
      </c>
      <c r="F8143" t="s">
        <v>23976</v>
      </c>
      <c r="G8143" t="s">
        <v>3579</v>
      </c>
      <c r="H8143" s="1">
        <v>42948</v>
      </c>
      <c r="I8143">
        <v>2014</v>
      </c>
      <c r="J8143" t="s">
        <v>25</v>
      </c>
      <c r="K8143">
        <v>1</v>
      </c>
      <c r="L8143" t="s">
        <v>23979</v>
      </c>
      <c r="M8143" t="s">
        <v>23981</v>
      </c>
      <c r="N8143" t="s">
        <v>1721</v>
      </c>
      <c r="O8143" t="s">
        <v>23988</v>
      </c>
    </row>
    <row r="8144" spans="1:15" x14ac:dyDescent="0.25">
      <c r="A8144" t="str">
        <f>LEFT(C8144,1)</f>
        <v>s</v>
      </c>
      <c r="B8144">
        <f>VALUE(RIGHT(C8144,LEN(C8144)-1))</f>
        <v>5363</v>
      </c>
      <c r="C8144" t="s">
        <v>22623</v>
      </c>
      <c r="D8144" t="s">
        <v>20</v>
      </c>
      <c r="E8144" t="s">
        <v>22624</v>
      </c>
      <c r="F8144" t="s">
        <v>23976</v>
      </c>
      <c r="G8144" t="s">
        <v>4443</v>
      </c>
      <c r="H8144" s="1">
        <v>42948</v>
      </c>
      <c r="I8144">
        <v>2011</v>
      </c>
      <c r="J8144" t="s">
        <v>49</v>
      </c>
      <c r="K8144">
        <v>1</v>
      </c>
      <c r="L8144" t="s">
        <v>23979</v>
      </c>
      <c r="M8144" t="s">
        <v>1721</v>
      </c>
      <c r="N8144" t="s">
        <v>2945</v>
      </c>
    </row>
    <row r="8145" spans="1:15" x14ac:dyDescent="0.25">
      <c r="A8145" t="str">
        <f>LEFT(C8145,1)</f>
        <v>s</v>
      </c>
      <c r="B8145">
        <f>VALUE(RIGHT(C8145,LEN(C8145)-1))</f>
        <v>5364</v>
      </c>
      <c r="C8145" t="s">
        <v>22625</v>
      </c>
      <c r="D8145" t="s">
        <v>20</v>
      </c>
      <c r="E8145" t="s">
        <v>22626</v>
      </c>
      <c r="F8145" t="s">
        <v>23976</v>
      </c>
      <c r="G8145" t="s">
        <v>48</v>
      </c>
      <c r="H8145" s="1">
        <v>42948</v>
      </c>
      <c r="I8145">
        <v>2013</v>
      </c>
      <c r="J8145" t="s">
        <v>25</v>
      </c>
      <c r="K8145">
        <v>5</v>
      </c>
      <c r="L8145" t="s">
        <v>23980</v>
      </c>
      <c r="M8145" t="s">
        <v>23984</v>
      </c>
      <c r="N8145" t="s">
        <v>23996</v>
      </c>
      <c r="O8145" t="s">
        <v>1721</v>
      </c>
    </row>
    <row r="8146" spans="1:15" x14ac:dyDescent="0.25">
      <c r="A8146" t="str">
        <f>LEFT(C8146,1)</f>
        <v>s</v>
      </c>
      <c r="B8146">
        <f>VALUE(RIGHT(C8146,LEN(C8146)-1))</f>
        <v>5366</v>
      </c>
      <c r="C8146" t="s">
        <v>22627</v>
      </c>
      <c r="D8146" t="s">
        <v>20</v>
      </c>
      <c r="E8146" t="s">
        <v>22628</v>
      </c>
      <c r="F8146" t="s">
        <v>23976</v>
      </c>
      <c r="G8146" t="s">
        <v>48</v>
      </c>
      <c r="H8146" s="1">
        <v>42948</v>
      </c>
      <c r="I8146">
        <v>2012</v>
      </c>
      <c r="J8146" t="s">
        <v>25</v>
      </c>
      <c r="K8146">
        <v>2</v>
      </c>
      <c r="L8146" t="s">
        <v>23980</v>
      </c>
      <c r="M8146" t="s">
        <v>23984</v>
      </c>
      <c r="N8146" t="s">
        <v>23981</v>
      </c>
      <c r="O8146" t="s">
        <v>1721</v>
      </c>
    </row>
    <row r="8147" spans="1:15" x14ac:dyDescent="0.25">
      <c r="A8147" t="str">
        <f>LEFT(C8147,1)</f>
        <v>s</v>
      </c>
      <c r="B8147">
        <f>VALUE(RIGHT(C8147,LEN(C8147)-1))</f>
        <v>5367</v>
      </c>
      <c r="C8147" t="s">
        <v>22629</v>
      </c>
      <c r="D8147" t="s">
        <v>20</v>
      </c>
      <c r="E8147" t="s">
        <v>22630</v>
      </c>
      <c r="F8147" t="s">
        <v>23976</v>
      </c>
      <c r="G8147" t="s">
        <v>48</v>
      </c>
      <c r="H8147" s="1">
        <v>42948</v>
      </c>
      <c r="I8147">
        <v>2009</v>
      </c>
      <c r="J8147" t="s">
        <v>25</v>
      </c>
      <c r="K8147">
        <v>1</v>
      </c>
      <c r="L8147" t="s">
        <v>23979</v>
      </c>
      <c r="M8147" t="s">
        <v>23984</v>
      </c>
      <c r="N8147" t="s">
        <v>218</v>
      </c>
      <c r="O8147" t="s">
        <v>1721</v>
      </c>
    </row>
    <row r="8148" spans="1:15" x14ac:dyDescent="0.25">
      <c r="A8148" t="str">
        <f>LEFT(C8148,1)</f>
        <v>s</v>
      </c>
      <c r="B8148">
        <f>VALUE(RIGHT(C8148,LEN(C8148)-1))</f>
        <v>5381</v>
      </c>
      <c r="C8148" t="s">
        <v>22631</v>
      </c>
      <c r="D8148" t="s">
        <v>20</v>
      </c>
      <c r="E8148" t="s">
        <v>22632</v>
      </c>
      <c r="F8148" t="s">
        <v>23976</v>
      </c>
      <c r="G8148" t="s">
        <v>14</v>
      </c>
      <c r="H8148" s="1">
        <v>42923</v>
      </c>
      <c r="I8148">
        <v>2017</v>
      </c>
      <c r="J8148" t="s">
        <v>61</v>
      </c>
      <c r="K8148">
        <v>4</v>
      </c>
      <c r="L8148" t="s">
        <v>23980</v>
      </c>
      <c r="M8148" t="s">
        <v>118</v>
      </c>
    </row>
    <row r="8149" spans="1:15" x14ac:dyDescent="0.25">
      <c r="A8149" t="str">
        <f>LEFT(C8149,1)</f>
        <v>s</v>
      </c>
      <c r="B8149">
        <f>VALUE(RIGHT(C8149,LEN(C8149)-1))</f>
        <v>5383</v>
      </c>
      <c r="C8149" t="s">
        <v>22633</v>
      </c>
      <c r="D8149" t="s">
        <v>20</v>
      </c>
      <c r="E8149" t="s">
        <v>22634</v>
      </c>
      <c r="F8149" t="s">
        <v>23976</v>
      </c>
      <c r="G8149" t="s">
        <v>257</v>
      </c>
      <c r="H8149" s="1">
        <v>42923</v>
      </c>
      <c r="I8149">
        <v>2015</v>
      </c>
      <c r="J8149" t="s">
        <v>37</v>
      </c>
      <c r="K8149">
        <v>1</v>
      </c>
      <c r="L8149" t="s">
        <v>23979</v>
      </c>
      <c r="M8149" t="s">
        <v>1721</v>
      </c>
      <c r="N8149" t="s">
        <v>23988</v>
      </c>
      <c r="O8149" t="s">
        <v>2945</v>
      </c>
    </row>
    <row r="8150" spans="1:15" x14ac:dyDescent="0.25">
      <c r="A8150" t="str">
        <f>LEFT(C8150,1)</f>
        <v>s</v>
      </c>
      <c r="B8150">
        <f>VALUE(RIGHT(C8150,LEN(C8150)-1))</f>
        <v>5384</v>
      </c>
      <c r="C8150" t="s">
        <v>22635</v>
      </c>
      <c r="D8150" t="s">
        <v>20</v>
      </c>
      <c r="E8150" t="s">
        <v>22636</v>
      </c>
      <c r="F8150" t="s">
        <v>23976</v>
      </c>
      <c r="G8150" t="s">
        <v>257</v>
      </c>
      <c r="H8150" s="1">
        <v>42923</v>
      </c>
      <c r="I8150">
        <v>2012</v>
      </c>
      <c r="J8150" t="s">
        <v>49</v>
      </c>
      <c r="K8150">
        <v>1</v>
      </c>
      <c r="L8150" t="s">
        <v>23979</v>
      </c>
      <c r="M8150" t="s">
        <v>1721</v>
      </c>
      <c r="N8150" t="s">
        <v>2945</v>
      </c>
    </row>
    <row r="8151" spans="1:15" x14ac:dyDescent="0.25">
      <c r="A8151" t="str">
        <f>LEFT(C8151,1)</f>
        <v>s</v>
      </c>
      <c r="B8151">
        <f>VALUE(RIGHT(C8151,LEN(C8151)-1))</f>
        <v>5385</v>
      </c>
      <c r="C8151" t="s">
        <v>22637</v>
      </c>
      <c r="D8151" t="s">
        <v>20</v>
      </c>
      <c r="E8151" t="s">
        <v>22638</v>
      </c>
      <c r="F8151" t="s">
        <v>23976</v>
      </c>
      <c r="G8151" t="s">
        <v>257</v>
      </c>
      <c r="H8151" s="1">
        <v>42923</v>
      </c>
      <c r="I8151">
        <v>2012</v>
      </c>
      <c r="J8151" t="s">
        <v>49</v>
      </c>
      <c r="K8151">
        <v>1</v>
      </c>
      <c r="L8151" t="s">
        <v>23979</v>
      </c>
      <c r="M8151" t="s">
        <v>1721</v>
      </c>
      <c r="N8151" t="s">
        <v>2945</v>
      </c>
    </row>
    <row r="8152" spans="1:15" x14ac:dyDescent="0.25">
      <c r="A8152" t="str">
        <f>LEFT(C8152,1)</f>
        <v>s</v>
      </c>
      <c r="B8152">
        <f>VALUE(RIGHT(C8152,LEN(C8152)-1))</f>
        <v>5387</v>
      </c>
      <c r="C8152" t="s">
        <v>22639</v>
      </c>
      <c r="D8152" t="s">
        <v>20</v>
      </c>
      <c r="E8152" t="s">
        <v>22640</v>
      </c>
      <c r="F8152" t="s">
        <v>23976</v>
      </c>
      <c r="G8152" t="s">
        <v>257</v>
      </c>
      <c r="H8152" s="1">
        <v>42923</v>
      </c>
      <c r="I8152">
        <v>2008</v>
      </c>
      <c r="J8152" t="s">
        <v>49</v>
      </c>
      <c r="K8152">
        <v>1</v>
      </c>
      <c r="L8152" t="s">
        <v>23979</v>
      </c>
      <c r="M8152" t="s">
        <v>1721</v>
      </c>
      <c r="N8152" t="s">
        <v>21835</v>
      </c>
      <c r="O8152" t="s">
        <v>2945</v>
      </c>
    </row>
    <row r="8153" spans="1:15" x14ac:dyDescent="0.25">
      <c r="A8153" t="str">
        <f>LEFT(C8153,1)</f>
        <v>s</v>
      </c>
      <c r="B8153">
        <f>VALUE(RIGHT(C8153,LEN(C8153)-1))</f>
        <v>5391</v>
      </c>
      <c r="C8153" t="s">
        <v>22641</v>
      </c>
      <c r="D8153" t="s">
        <v>20</v>
      </c>
      <c r="E8153" t="s">
        <v>22642</v>
      </c>
      <c r="F8153" t="s">
        <v>23976</v>
      </c>
      <c r="G8153" t="s">
        <v>4443</v>
      </c>
      <c r="H8153" s="1">
        <v>42917</v>
      </c>
      <c r="I8153">
        <v>2014</v>
      </c>
      <c r="J8153" t="s">
        <v>49</v>
      </c>
      <c r="K8153">
        <v>1</v>
      </c>
      <c r="L8153" t="s">
        <v>23979</v>
      </c>
      <c r="M8153" t="s">
        <v>23981</v>
      </c>
      <c r="N8153" t="s">
        <v>1721</v>
      </c>
      <c r="O8153" t="s">
        <v>2945</v>
      </c>
    </row>
    <row r="8154" spans="1:15" x14ac:dyDescent="0.25">
      <c r="A8154" t="str">
        <f>LEFT(C8154,1)</f>
        <v>s</v>
      </c>
      <c r="B8154">
        <f>VALUE(RIGHT(C8154,LEN(C8154)-1))</f>
        <v>5393</v>
      </c>
      <c r="C8154" t="s">
        <v>22643</v>
      </c>
      <c r="D8154" t="s">
        <v>20</v>
      </c>
      <c r="E8154" t="s">
        <v>22644</v>
      </c>
      <c r="F8154" t="s">
        <v>23976</v>
      </c>
      <c r="G8154" t="s">
        <v>14</v>
      </c>
      <c r="H8154" s="1">
        <v>42917</v>
      </c>
      <c r="I8154">
        <v>2012</v>
      </c>
      <c r="J8154" t="s">
        <v>112</v>
      </c>
      <c r="K8154">
        <v>1</v>
      </c>
      <c r="L8154" t="s">
        <v>23979</v>
      </c>
      <c r="M8154" t="s">
        <v>118</v>
      </c>
      <c r="N8154" t="s">
        <v>177</v>
      </c>
    </row>
    <row r="8155" spans="1:15" x14ac:dyDescent="0.25">
      <c r="A8155" t="str">
        <f>LEFT(C8155,1)</f>
        <v>s</v>
      </c>
      <c r="B8155">
        <f>VALUE(RIGHT(C8155,LEN(C8155)-1))</f>
        <v>5353</v>
      </c>
      <c r="C8155" t="s">
        <v>22645</v>
      </c>
      <c r="D8155" t="s">
        <v>20</v>
      </c>
      <c r="E8155" t="s">
        <v>22646</v>
      </c>
      <c r="F8155" t="s">
        <v>23976</v>
      </c>
      <c r="G8155" t="s">
        <v>82</v>
      </c>
      <c r="H8155" s="1">
        <v>42948</v>
      </c>
      <c r="I8155">
        <v>2016</v>
      </c>
      <c r="J8155" t="s">
        <v>49</v>
      </c>
      <c r="K8155">
        <v>1</v>
      </c>
      <c r="L8155" t="s">
        <v>23979</v>
      </c>
      <c r="M8155" t="s">
        <v>23981</v>
      </c>
      <c r="N8155" t="s">
        <v>1721</v>
      </c>
      <c r="O8155" t="s">
        <v>2945</v>
      </c>
    </row>
    <row r="8156" spans="1:15" x14ac:dyDescent="0.25">
      <c r="A8156" t="str">
        <f>LEFT(C8156,1)</f>
        <v>s</v>
      </c>
      <c r="B8156">
        <f>VALUE(RIGHT(C8156,LEN(C8156)-1))</f>
        <v>5396</v>
      </c>
      <c r="C8156" t="s">
        <v>22647</v>
      </c>
      <c r="D8156" t="s">
        <v>20</v>
      </c>
      <c r="E8156" t="s">
        <v>22648</v>
      </c>
      <c r="F8156" t="s">
        <v>23976</v>
      </c>
      <c r="G8156" t="s">
        <v>3006</v>
      </c>
      <c r="H8156" s="1">
        <v>42917</v>
      </c>
      <c r="I8156">
        <v>2016</v>
      </c>
      <c r="J8156" t="s">
        <v>25</v>
      </c>
      <c r="K8156">
        <v>3</v>
      </c>
      <c r="L8156" t="s">
        <v>23980</v>
      </c>
      <c r="M8156" t="s">
        <v>1721</v>
      </c>
      <c r="N8156" t="s">
        <v>23988</v>
      </c>
      <c r="O8156" t="s">
        <v>2945</v>
      </c>
    </row>
    <row r="8157" spans="1:15" x14ac:dyDescent="0.25">
      <c r="A8157" t="str">
        <f>LEFT(C8157,1)</f>
        <v>s</v>
      </c>
      <c r="B8157">
        <f>VALUE(RIGHT(C8157,LEN(C8157)-1))</f>
        <v>5398</v>
      </c>
      <c r="C8157" t="s">
        <v>22649</v>
      </c>
      <c r="D8157" t="s">
        <v>20</v>
      </c>
      <c r="E8157" t="s">
        <v>22650</v>
      </c>
      <c r="F8157" t="s">
        <v>23976</v>
      </c>
      <c r="G8157" t="s">
        <v>48</v>
      </c>
      <c r="H8157" s="1">
        <v>42917</v>
      </c>
      <c r="I8157">
        <v>2015</v>
      </c>
      <c r="J8157" t="s">
        <v>112</v>
      </c>
      <c r="K8157">
        <v>1</v>
      </c>
      <c r="L8157" t="s">
        <v>23979</v>
      </c>
      <c r="M8157" t="s">
        <v>23984</v>
      </c>
      <c r="N8157" t="s">
        <v>118</v>
      </c>
    </row>
    <row r="8158" spans="1:15" x14ac:dyDescent="0.25">
      <c r="A8158" t="str">
        <f>LEFT(C8158,1)</f>
        <v>s</v>
      </c>
      <c r="B8158">
        <f>VALUE(RIGHT(C8158,LEN(C8158)-1))</f>
        <v>5400</v>
      </c>
      <c r="C8158" t="s">
        <v>22651</v>
      </c>
      <c r="D8158" t="s">
        <v>20</v>
      </c>
      <c r="E8158" t="s">
        <v>22652</v>
      </c>
      <c r="F8158" t="s">
        <v>23976</v>
      </c>
      <c r="G8158" t="s">
        <v>4443</v>
      </c>
      <c r="H8158" s="1">
        <v>42917</v>
      </c>
      <c r="I8158">
        <v>2014</v>
      </c>
      <c r="J8158" t="s">
        <v>49</v>
      </c>
      <c r="K8158">
        <v>1</v>
      </c>
      <c r="L8158" t="s">
        <v>23979</v>
      </c>
      <c r="M8158" t="s">
        <v>1721</v>
      </c>
      <c r="N8158" t="s">
        <v>2945</v>
      </c>
      <c r="O8158" t="s">
        <v>23982</v>
      </c>
    </row>
    <row r="8159" spans="1:15" x14ac:dyDescent="0.25">
      <c r="A8159" t="str">
        <f>LEFT(C8159,1)</f>
        <v>s</v>
      </c>
      <c r="B8159">
        <f>VALUE(RIGHT(C8159,LEN(C8159)-1))</f>
        <v>5404</v>
      </c>
      <c r="C8159" t="s">
        <v>22653</v>
      </c>
      <c r="D8159" t="s">
        <v>20</v>
      </c>
      <c r="E8159" t="s">
        <v>22654</v>
      </c>
      <c r="F8159" t="s">
        <v>23976</v>
      </c>
      <c r="G8159" t="s">
        <v>4443</v>
      </c>
      <c r="H8159" s="1">
        <v>42917</v>
      </c>
      <c r="I8159">
        <v>2011</v>
      </c>
      <c r="J8159" t="s">
        <v>49</v>
      </c>
      <c r="K8159">
        <v>1</v>
      </c>
      <c r="L8159" t="s">
        <v>23979</v>
      </c>
      <c r="M8159" t="s">
        <v>1721</v>
      </c>
      <c r="N8159" t="s">
        <v>23988</v>
      </c>
      <c r="O8159" t="s">
        <v>2945</v>
      </c>
    </row>
    <row r="8160" spans="1:15" x14ac:dyDescent="0.25">
      <c r="A8160" t="str">
        <f>LEFT(C8160,1)</f>
        <v>s</v>
      </c>
      <c r="B8160">
        <f>VALUE(RIGHT(C8160,LEN(C8160)-1))</f>
        <v>5405</v>
      </c>
      <c r="C8160" t="s">
        <v>22655</v>
      </c>
      <c r="D8160" t="s">
        <v>20</v>
      </c>
      <c r="E8160" t="s">
        <v>22656</v>
      </c>
      <c r="F8160" t="s">
        <v>23976</v>
      </c>
      <c r="G8160" t="s">
        <v>4443</v>
      </c>
      <c r="H8160" s="1">
        <v>42917</v>
      </c>
      <c r="I8160">
        <v>2016</v>
      </c>
      <c r="J8160" t="s">
        <v>25</v>
      </c>
      <c r="K8160">
        <v>1</v>
      </c>
      <c r="L8160" t="s">
        <v>23979</v>
      </c>
      <c r="M8160" t="s">
        <v>23981</v>
      </c>
      <c r="N8160" t="s">
        <v>1721</v>
      </c>
      <c r="O8160" t="s">
        <v>2945</v>
      </c>
    </row>
    <row r="8161" spans="1:15" x14ac:dyDescent="0.25">
      <c r="A8161" t="str">
        <f>LEFT(C8161,1)</f>
        <v>s</v>
      </c>
      <c r="B8161">
        <f>VALUE(RIGHT(C8161,LEN(C8161)-1))</f>
        <v>5406</v>
      </c>
      <c r="C8161" t="s">
        <v>22657</v>
      </c>
      <c r="D8161" t="s">
        <v>20</v>
      </c>
      <c r="E8161" t="s">
        <v>22658</v>
      </c>
      <c r="F8161" t="s">
        <v>23976</v>
      </c>
      <c r="G8161" t="s">
        <v>4443</v>
      </c>
      <c r="H8161" s="1">
        <v>42917</v>
      </c>
      <c r="I8161">
        <v>2009</v>
      </c>
      <c r="J8161" t="s">
        <v>49</v>
      </c>
      <c r="K8161">
        <v>1</v>
      </c>
      <c r="L8161" t="s">
        <v>23979</v>
      </c>
      <c r="M8161" t="s">
        <v>1721</v>
      </c>
      <c r="N8161" t="s">
        <v>2945</v>
      </c>
    </row>
    <row r="8162" spans="1:15" x14ac:dyDescent="0.25">
      <c r="A8162" t="str">
        <f>LEFT(C8162,1)</f>
        <v>s</v>
      </c>
      <c r="B8162">
        <f>VALUE(RIGHT(C8162,LEN(C8162)-1))</f>
        <v>5407</v>
      </c>
      <c r="C8162" t="s">
        <v>22659</v>
      </c>
      <c r="D8162" t="s">
        <v>20</v>
      </c>
      <c r="E8162" t="s">
        <v>22660</v>
      </c>
      <c r="F8162" t="s">
        <v>23976</v>
      </c>
      <c r="G8162" t="s">
        <v>4443</v>
      </c>
      <c r="H8162" s="1">
        <v>42917</v>
      </c>
      <c r="I8162">
        <v>2012</v>
      </c>
      <c r="J8162" t="s">
        <v>49</v>
      </c>
      <c r="K8162">
        <v>2</v>
      </c>
      <c r="L8162" t="s">
        <v>23980</v>
      </c>
      <c r="M8162" t="s">
        <v>23981</v>
      </c>
      <c r="N8162" t="s">
        <v>1721</v>
      </c>
      <c r="O8162" t="s">
        <v>2945</v>
      </c>
    </row>
    <row r="8163" spans="1:15" x14ac:dyDescent="0.25">
      <c r="A8163" t="str">
        <f>LEFT(C8163,1)</f>
        <v>s</v>
      </c>
      <c r="B8163">
        <f>VALUE(RIGHT(C8163,LEN(C8163)-1))</f>
        <v>5408</v>
      </c>
      <c r="C8163" t="s">
        <v>22661</v>
      </c>
      <c r="D8163" t="s">
        <v>20</v>
      </c>
      <c r="E8163" t="s">
        <v>22662</v>
      </c>
      <c r="F8163" t="s">
        <v>23976</v>
      </c>
      <c r="G8163" t="s">
        <v>4443</v>
      </c>
      <c r="H8163" s="1">
        <v>42917</v>
      </c>
      <c r="I8163">
        <v>2014</v>
      </c>
      <c r="J8163" t="s">
        <v>49</v>
      </c>
      <c r="K8163">
        <v>1</v>
      </c>
      <c r="L8163" t="s">
        <v>23979</v>
      </c>
      <c r="M8163" t="s">
        <v>1721</v>
      </c>
      <c r="N8163" t="s">
        <v>2945</v>
      </c>
    </row>
    <row r="8164" spans="1:15" x14ac:dyDescent="0.25">
      <c r="A8164" t="str">
        <f>LEFT(C8164,1)</f>
        <v>s</v>
      </c>
      <c r="B8164">
        <f>VALUE(RIGHT(C8164,LEN(C8164)-1))</f>
        <v>5410</v>
      </c>
      <c r="C8164" t="s">
        <v>22663</v>
      </c>
      <c r="D8164" t="s">
        <v>20</v>
      </c>
      <c r="E8164" t="s">
        <v>22664</v>
      </c>
      <c r="F8164" t="s">
        <v>23976</v>
      </c>
      <c r="G8164" t="s">
        <v>4443</v>
      </c>
      <c r="H8164" s="1">
        <v>42917</v>
      </c>
      <c r="I8164">
        <v>2014</v>
      </c>
      <c r="J8164" t="s">
        <v>49</v>
      </c>
      <c r="K8164">
        <v>1</v>
      </c>
      <c r="L8164" t="s">
        <v>23979</v>
      </c>
      <c r="M8164" t="s">
        <v>1721</v>
      </c>
      <c r="N8164" t="s">
        <v>2945</v>
      </c>
    </row>
    <row r="8165" spans="1:15" x14ac:dyDescent="0.25">
      <c r="A8165" t="str">
        <f>LEFT(C8165,1)</f>
        <v>s</v>
      </c>
      <c r="B8165">
        <f>VALUE(RIGHT(C8165,LEN(C8165)-1))</f>
        <v>5411</v>
      </c>
      <c r="C8165" t="s">
        <v>22665</v>
      </c>
      <c r="D8165" t="s">
        <v>20</v>
      </c>
      <c r="E8165" t="s">
        <v>22666</v>
      </c>
      <c r="F8165" t="s">
        <v>23976</v>
      </c>
      <c r="G8165" t="s">
        <v>4443</v>
      </c>
      <c r="H8165" s="1">
        <v>42917</v>
      </c>
      <c r="I8165">
        <v>2012</v>
      </c>
      <c r="J8165" t="s">
        <v>49</v>
      </c>
      <c r="K8165">
        <v>1</v>
      </c>
      <c r="L8165" t="s">
        <v>23979</v>
      </c>
      <c r="M8165" t="s">
        <v>1721</v>
      </c>
      <c r="N8165" t="s">
        <v>23988</v>
      </c>
      <c r="O8165" t="s">
        <v>177</v>
      </c>
    </row>
    <row r="8166" spans="1:15" x14ac:dyDescent="0.25">
      <c r="A8166" t="str">
        <f>LEFT(C8166,1)</f>
        <v>s</v>
      </c>
      <c r="B8166">
        <f>VALUE(RIGHT(C8166,LEN(C8166)-1))</f>
        <v>5413</v>
      </c>
      <c r="C8166" t="s">
        <v>22667</v>
      </c>
      <c r="D8166" t="s">
        <v>20</v>
      </c>
      <c r="E8166" t="s">
        <v>22668</v>
      </c>
      <c r="F8166" t="s">
        <v>23976</v>
      </c>
      <c r="G8166" t="s">
        <v>14</v>
      </c>
      <c r="H8166" s="1">
        <v>42916</v>
      </c>
      <c r="I8166">
        <v>2017</v>
      </c>
      <c r="J8166" t="s">
        <v>49</v>
      </c>
      <c r="K8166">
        <v>12</v>
      </c>
      <c r="L8166" t="s">
        <v>23980</v>
      </c>
      <c r="M8166" t="s">
        <v>23981</v>
      </c>
      <c r="N8166" t="s">
        <v>2945</v>
      </c>
      <c r="O8166" t="s">
        <v>23983</v>
      </c>
    </row>
    <row r="8167" spans="1:15" x14ac:dyDescent="0.25">
      <c r="A8167" t="str">
        <f>LEFT(C8167,1)</f>
        <v>s</v>
      </c>
      <c r="B8167">
        <f>VALUE(RIGHT(C8167,LEN(C8167)-1))</f>
        <v>5414</v>
      </c>
      <c r="C8167" t="s">
        <v>22669</v>
      </c>
      <c r="D8167" t="s">
        <v>20</v>
      </c>
      <c r="E8167" t="s">
        <v>22670</v>
      </c>
      <c r="F8167" t="s">
        <v>23976</v>
      </c>
      <c r="G8167" t="s">
        <v>14</v>
      </c>
      <c r="H8167" s="1">
        <v>42916</v>
      </c>
      <c r="I8167">
        <v>2017</v>
      </c>
      <c r="J8167" t="s">
        <v>25</v>
      </c>
      <c r="K8167">
        <v>1</v>
      </c>
      <c r="L8167" t="s">
        <v>23979</v>
      </c>
      <c r="M8167" t="s">
        <v>2945</v>
      </c>
    </row>
    <row r="8168" spans="1:15" x14ac:dyDescent="0.25">
      <c r="A8168" t="str">
        <f>LEFT(C8168,1)</f>
        <v>s</v>
      </c>
      <c r="B8168">
        <f>VALUE(RIGHT(C8168,LEN(C8168)-1))</f>
        <v>5415</v>
      </c>
      <c r="C8168" t="s">
        <v>22671</v>
      </c>
      <c r="D8168" t="s">
        <v>20</v>
      </c>
      <c r="E8168" t="s">
        <v>22672</v>
      </c>
      <c r="F8168" t="s">
        <v>23976</v>
      </c>
      <c r="G8168" t="s">
        <v>308</v>
      </c>
      <c r="H8168" s="1">
        <v>42916</v>
      </c>
      <c r="I8168">
        <v>2017</v>
      </c>
      <c r="J8168" t="s">
        <v>61</v>
      </c>
      <c r="K8168">
        <v>2</v>
      </c>
      <c r="L8168" t="s">
        <v>23980</v>
      </c>
      <c r="M8168" t="s">
        <v>412</v>
      </c>
      <c r="N8168" t="s">
        <v>1721</v>
      </c>
    </row>
    <row r="8169" spans="1:15" x14ac:dyDescent="0.25">
      <c r="A8169" t="str">
        <f>LEFT(C8169,1)</f>
        <v>s</v>
      </c>
      <c r="B8169">
        <f>VALUE(RIGHT(C8169,LEN(C8169)-1))</f>
        <v>5422</v>
      </c>
      <c r="C8169" t="s">
        <v>22673</v>
      </c>
      <c r="D8169" t="s">
        <v>20</v>
      </c>
      <c r="E8169" t="s">
        <v>22674</v>
      </c>
      <c r="F8169" t="s">
        <v>23976</v>
      </c>
      <c r="G8169" t="s">
        <v>14</v>
      </c>
      <c r="H8169" s="1">
        <v>42907</v>
      </c>
      <c r="I8169">
        <v>2017</v>
      </c>
      <c r="J8169" t="s">
        <v>49</v>
      </c>
      <c r="K8169">
        <v>5</v>
      </c>
      <c r="L8169" t="s">
        <v>23980</v>
      </c>
      <c r="M8169" t="s">
        <v>177</v>
      </c>
    </row>
    <row r="8170" spans="1:15" x14ac:dyDescent="0.25">
      <c r="A8170" t="str">
        <f>LEFT(C8170,1)</f>
        <v>s</v>
      </c>
      <c r="B8170">
        <f>VALUE(RIGHT(C8170,LEN(C8170)-1))</f>
        <v>5423</v>
      </c>
      <c r="C8170" t="s">
        <v>22675</v>
      </c>
      <c r="D8170" t="s">
        <v>20</v>
      </c>
      <c r="E8170" t="s">
        <v>22676</v>
      </c>
      <c r="F8170" t="s">
        <v>23976</v>
      </c>
      <c r="G8170" t="s">
        <v>14</v>
      </c>
      <c r="H8170" s="1">
        <v>42906</v>
      </c>
      <c r="I8170">
        <v>2014</v>
      </c>
      <c r="J8170" t="s">
        <v>61</v>
      </c>
      <c r="K8170">
        <v>2</v>
      </c>
      <c r="L8170" t="s">
        <v>23980</v>
      </c>
      <c r="M8170" t="s">
        <v>118</v>
      </c>
      <c r="N8170" t="s">
        <v>177</v>
      </c>
    </row>
    <row r="8171" spans="1:15" x14ac:dyDescent="0.25">
      <c r="A8171" t="str">
        <f>LEFT(C8171,1)</f>
        <v>s</v>
      </c>
      <c r="B8171">
        <f>VALUE(RIGHT(C8171,LEN(C8171)-1))</f>
        <v>5426</v>
      </c>
      <c r="C8171" t="s">
        <v>22677</v>
      </c>
      <c r="D8171" t="s">
        <v>20</v>
      </c>
      <c r="E8171" t="s">
        <v>22678</v>
      </c>
      <c r="F8171" t="s">
        <v>23976</v>
      </c>
      <c r="G8171" t="s">
        <v>14</v>
      </c>
      <c r="H8171" s="1">
        <v>42902</v>
      </c>
      <c r="I8171">
        <v>2016</v>
      </c>
      <c r="J8171" t="s">
        <v>25</v>
      </c>
      <c r="K8171">
        <v>2</v>
      </c>
      <c r="L8171" t="s">
        <v>23980</v>
      </c>
      <c r="M8171" t="s">
        <v>23981</v>
      </c>
      <c r="N8171" t="s">
        <v>2945</v>
      </c>
    </row>
    <row r="8172" spans="1:15" x14ac:dyDescent="0.25">
      <c r="A8172" t="str">
        <f>LEFT(C8172,1)</f>
        <v>s</v>
      </c>
      <c r="B8172">
        <f>VALUE(RIGHT(C8172,LEN(C8172)-1))</f>
        <v>5434</v>
      </c>
      <c r="C8172" t="s">
        <v>22679</v>
      </c>
      <c r="D8172" t="s">
        <v>20</v>
      </c>
      <c r="E8172" t="s">
        <v>22680</v>
      </c>
      <c r="F8172" t="s">
        <v>23976</v>
      </c>
      <c r="G8172" t="s">
        <v>1753</v>
      </c>
      <c r="H8172" s="1">
        <v>42896</v>
      </c>
      <c r="I8172">
        <v>2016</v>
      </c>
      <c r="J8172" t="s">
        <v>37</v>
      </c>
      <c r="K8172">
        <v>1</v>
      </c>
      <c r="L8172" t="s">
        <v>23979</v>
      </c>
      <c r="M8172" t="s">
        <v>1721</v>
      </c>
      <c r="N8172" t="s">
        <v>23987</v>
      </c>
      <c r="O8172" t="s">
        <v>23988</v>
      </c>
    </row>
    <row r="8173" spans="1:15" x14ac:dyDescent="0.25">
      <c r="A8173" t="str">
        <f>LEFT(C8173,1)</f>
        <v>s</v>
      </c>
      <c r="B8173">
        <f>VALUE(RIGHT(C8173,LEN(C8173)-1))</f>
        <v>5435</v>
      </c>
      <c r="C8173" t="s">
        <v>22681</v>
      </c>
      <c r="D8173" t="s">
        <v>20</v>
      </c>
      <c r="E8173" t="s">
        <v>22682</v>
      </c>
      <c r="F8173" t="s">
        <v>23976</v>
      </c>
      <c r="G8173" t="s">
        <v>1753</v>
      </c>
      <c r="H8173" s="1">
        <v>42896</v>
      </c>
      <c r="I8173">
        <v>2016</v>
      </c>
      <c r="J8173" t="s">
        <v>37</v>
      </c>
      <c r="K8173">
        <v>1</v>
      </c>
      <c r="L8173" t="s">
        <v>23979</v>
      </c>
      <c r="M8173" t="s">
        <v>1721</v>
      </c>
      <c r="N8173" t="s">
        <v>23987</v>
      </c>
      <c r="O8173" t="s">
        <v>23988</v>
      </c>
    </row>
    <row r="8174" spans="1:15" x14ac:dyDescent="0.25">
      <c r="A8174" t="str">
        <f>LEFT(C8174,1)</f>
        <v>s</v>
      </c>
      <c r="B8174">
        <f>VALUE(RIGHT(C8174,LEN(C8174)-1))</f>
        <v>5437</v>
      </c>
      <c r="C8174" t="s">
        <v>22683</v>
      </c>
      <c r="D8174" t="s">
        <v>20</v>
      </c>
      <c r="E8174" t="s">
        <v>22684</v>
      </c>
      <c r="F8174" t="s">
        <v>23976</v>
      </c>
      <c r="G8174" t="s">
        <v>1753</v>
      </c>
      <c r="H8174" s="1">
        <v>42896</v>
      </c>
      <c r="I8174">
        <v>2016</v>
      </c>
      <c r="J8174" t="s">
        <v>37</v>
      </c>
      <c r="K8174">
        <v>1</v>
      </c>
      <c r="L8174" t="s">
        <v>23979</v>
      </c>
      <c r="M8174" t="s">
        <v>23981</v>
      </c>
      <c r="N8174" t="s">
        <v>1721</v>
      </c>
      <c r="O8174" t="s">
        <v>23987</v>
      </c>
    </row>
    <row r="8175" spans="1:15" x14ac:dyDescent="0.25">
      <c r="A8175" t="str">
        <f>LEFT(C8175,1)</f>
        <v>s</v>
      </c>
      <c r="B8175">
        <f>VALUE(RIGHT(C8175,LEN(C8175)-1))</f>
        <v>5402</v>
      </c>
      <c r="C8175" t="s">
        <v>22685</v>
      </c>
      <c r="D8175" t="s">
        <v>20</v>
      </c>
      <c r="E8175" t="s">
        <v>22686</v>
      </c>
      <c r="F8175" t="s">
        <v>23976</v>
      </c>
      <c r="G8175" t="s">
        <v>82</v>
      </c>
      <c r="H8175" s="1">
        <v>42917</v>
      </c>
      <c r="I8175">
        <v>2014</v>
      </c>
      <c r="J8175" t="s">
        <v>49</v>
      </c>
      <c r="K8175">
        <v>1</v>
      </c>
      <c r="L8175" t="s">
        <v>23979</v>
      </c>
      <c r="M8175" t="s">
        <v>1721</v>
      </c>
      <c r="N8175" t="s">
        <v>23988</v>
      </c>
      <c r="O8175" t="s">
        <v>2945</v>
      </c>
    </row>
    <row r="8176" spans="1:15" x14ac:dyDescent="0.25">
      <c r="A8176" t="str">
        <f>LEFT(C8176,1)</f>
        <v>s</v>
      </c>
      <c r="B8176">
        <f>VALUE(RIGHT(C8176,LEN(C8176)-1))</f>
        <v>5438</v>
      </c>
      <c r="C8176" t="s">
        <v>22687</v>
      </c>
      <c r="D8176" t="s">
        <v>20</v>
      </c>
      <c r="E8176" t="s">
        <v>22688</v>
      </c>
      <c r="F8176" t="s">
        <v>23976</v>
      </c>
      <c r="G8176" t="s">
        <v>257</v>
      </c>
      <c r="H8176" s="1">
        <v>42896</v>
      </c>
      <c r="I8176">
        <v>2015</v>
      </c>
      <c r="J8176" t="s">
        <v>49</v>
      </c>
      <c r="K8176">
        <v>1</v>
      </c>
      <c r="L8176" t="s">
        <v>23979</v>
      </c>
      <c r="M8176" t="s">
        <v>1721</v>
      </c>
      <c r="N8176" t="s">
        <v>23988</v>
      </c>
      <c r="O8176" t="s">
        <v>2945</v>
      </c>
    </row>
    <row r="8177" spans="1:15" x14ac:dyDescent="0.25">
      <c r="A8177" t="str">
        <f>LEFT(C8177,1)</f>
        <v>s</v>
      </c>
      <c r="B8177">
        <f>VALUE(RIGHT(C8177,LEN(C8177)-1))</f>
        <v>5439</v>
      </c>
      <c r="C8177" t="s">
        <v>22689</v>
      </c>
      <c r="D8177" t="s">
        <v>20</v>
      </c>
      <c r="E8177" t="s">
        <v>22690</v>
      </c>
      <c r="F8177" t="s">
        <v>23976</v>
      </c>
      <c r="G8177" t="s">
        <v>1753</v>
      </c>
      <c r="H8177" s="1">
        <v>42896</v>
      </c>
      <c r="I8177">
        <v>2016</v>
      </c>
      <c r="J8177" t="s">
        <v>49</v>
      </c>
      <c r="K8177">
        <v>1</v>
      </c>
      <c r="L8177" t="s">
        <v>23979</v>
      </c>
      <c r="M8177" t="s">
        <v>1721</v>
      </c>
      <c r="N8177" t="s">
        <v>23987</v>
      </c>
      <c r="O8177" t="s">
        <v>2945</v>
      </c>
    </row>
    <row r="8178" spans="1:15" x14ac:dyDescent="0.25">
      <c r="A8178" t="str">
        <f>LEFT(C8178,1)</f>
        <v>s</v>
      </c>
      <c r="B8178">
        <f>VALUE(RIGHT(C8178,LEN(C8178)-1))</f>
        <v>5440</v>
      </c>
      <c r="C8178" t="s">
        <v>22691</v>
      </c>
      <c r="D8178" t="s">
        <v>20</v>
      </c>
      <c r="E8178" t="s">
        <v>22692</v>
      </c>
      <c r="F8178" t="s">
        <v>23976</v>
      </c>
      <c r="G8178" t="s">
        <v>1753</v>
      </c>
      <c r="H8178" s="1">
        <v>42895</v>
      </c>
      <c r="I8178">
        <v>2017</v>
      </c>
      <c r="J8178" t="s">
        <v>25</v>
      </c>
      <c r="K8178">
        <v>1</v>
      </c>
      <c r="L8178" t="s">
        <v>23979</v>
      </c>
      <c r="M8178" t="s">
        <v>1721</v>
      </c>
      <c r="N8178" t="s">
        <v>23987</v>
      </c>
      <c r="O8178" t="s">
        <v>23988</v>
      </c>
    </row>
    <row r="8179" spans="1:15" x14ac:dyDescent="0.25">
      <c r="A8179" t="str">
        <f>LEFT(C8179,1)</f>
        <v>s</v>
      </c>
      <c r="B8179">
        <f>VALUE(RIGHT(C8179,LEN(C8179)-1))</f>
        <v>5445</v>
      </c>
      <c r="C8179" t="s">
        <v>22693</v>
      </c>
      <c r="D8179" t="s">
        <v>20</v>
      </c>
      <c r="E8179" t="s">
        <v>22694</v>
      </c>
      <c r="F8179" t="s">
        <v>23976</v>
      </c>
      <c r="G8179" t="s">
        <v>48</v>
      </c>
      <c r="H8179" s="1">
        <v>42888</v>
      </c>
      <c r="I8179">
        <v>2016</v>
      </c>
      <c r="J8179" t="s">
        <v>25</v>
      </c>
      <c r="K8179">
        <v>1</v>
      </c>
      <c r="L8179" t="s">
        <v>23979</v>
      </c>
      <c r="M8179" t="s">
        <v>23984</v>
      </c>
      <c r="N8179" t="s">
        <v>1721</v>
      </c>
      <c r="O8179" t="s">
        <v>23988</v>
      </c>
    </row>
    <row r="8180" spans="1:15" x14ac:dyDescent="0.25">
      <c r="A8180" t="str">
        <f>LEFT(C8180,1)</f>
        <v>s</v>
      </c>
      <c r="B8180">
        <f>VALUE(RIGHT(C8180,LEN(C8180)-1))</f>
        <v>5446</v>
      </c>
      <c r="C8180" t="s">
        <v>22695</v>
      </c>
      <c r="D8180" t="s">
        <v>20</v>
      </c>
      <c r="E8180" t="s">
        <v>22696</v>
      </c>
      <c r="F8180" t="s">
        <v>23976</v>
      </c>
      <c r="G8180" t="s">
        <v>14</v>
      </c>
      <c r="H8180" s="1">
        <v>42888</v>
      </c>
      <c r="I8180">
        <v>2017</v>
      </c>
      <c r="J8180" t="s">
        <v>25</v>
      </c>
      <c r="K8180">
        <v>2</v>
      </c>
      <c r="L8180" t="s">
        <v>23980</v>
      </c>
      <c r="M8180" t="s">
        <v>177</v>
      </c>
      <c r="N8180" t="s">
        <v>2945</v>
      </c>
    </row>
    <row r="8181" spans="1:15" x14ac:dyDescent="0.25">
      <c r="A8181" t="str">
        <f>LEFT(C8181,1)</f>
        <v>s</v>
      </c>
      <c r="B8181">
        <f>VALUE(RIGHT(C8181,LEN(C8181)-1))</f>
        <v>5458</v>
      </c>
      <c r="C8181" t="s">
        <v>22697</v>
      </c>
      <c r="D8181" t="s">
        <v>20</v>
      </c>
      <c r="E8181" t="s">
        <v>22698</v>
      </c>
      <c r="F8181" t="s">
        <v>23976</v>
      </c>
      <c r="G8181" t="s">
        <v>4443</v>
      </c>
      <c r="H8181" s="1">
        <v>42887</v>
      </c>
      <c r="I8181">
        <v>2015</v>
      </c>
      <c r="J8181" t="s">
        <v>49</v>
      </c>
      <c r="K8181">
        <v>1</v>
      </c>
      <c r="L8181" t="s">
        <v>23979</v>
      </c>
      <c r="M8181" t="s">
        <v>23981</v>
      </c>
      <c r="N8181" t="s">
        <v>1721</v>
      </c>
      <c r="O8181" t="s">
        <v>2945</v>
      </c>
    </row>
    <row r="8182" spans="1:15" x14ac:dyDescent="0.25">
      <c r="A8182" t="str">
        <f>LEFT(C8182,1)</f>
        <v>s</v>
      </c>
      <c r="B8182">
        <f>VALUE(RIGHT(C8182,LEN(C8182)-1))</f>
        <v>5460</v>
      </c>
      <c r="C8182" t="s">
        <v>22699</v>
      </c>
      <c r="D8182" t="s">
        <v>20</v>
      </c>
      <c r="E8182" t="s">
        <v>22700</v>
      </c>
      <c r="F8182" t="s">
        <v>23976</v>
      </c>
      <c r="G8182" t="s">
        <v>14</v>
      </c>
      <c r="H8182" s="1">
        <v>42887</v>
      </c>
      <c r="I8182">
        <v>2015</v>
      </c>
      <c r="J8182" t="s">
        <v>25</v>
      </c>
      <c r="K8182">
        <v>3</v>
      </c>
      <c r="L8182" t="s">
        <v>23980</v>
      </c>
      <c r="M8182" t="s">
        <v>11672</v>
      </c>
    </row>
    <row r="8183" spans="1:15" x14ac:dyDescent="0.25">
      <c r="A8183" t="str">
        <f>LEFT(C8183,1)</f>
        <v>s</v>
      </c>
      <c r="B8183">
        <f>VALUE(RIGHT(C8183,LEN(C8183)-1))</f>
        <v>5465</v>
      </c>
      <c r="C8183" t="s">
        <v>22701</v>
      </c>
      <c r="D8183" t="s">
        <v>20</v>
      </c>
      <c r="E8183" t="s">
        <v>22702</v>
      </c>
      <c r="F8183" t="s">
        <v>23976</v>
      </c>
      <c r="G8183" t="s">
        <v>8306</v>
      </c>
      <c r="H8183" s="1">
        <v>42887</v>
      </c>
      <c r="I8183">
        <v>2016</v>
      </c>
      <c r="J8183" t="s">
        <v>49</v>
      </c>
      <c r="K8183">
        <v>1</v>
      </c>
      <c r="L8183" t="s">
        <v>23979</v>
      </c>
      <c r="M8183" t="s">
        <v>1721</v>
      </c>
      <c r="N8183" t="s">
        <v>2945</v>
      </c>
    </row>
    <row r="8184" spans="1:15" x14ac:dyDescent="0.25">
      <c r="A8184" t="str">
        <f>LEFT(C8184,1)</f>
        <v>s</v>
      </c>
      <c r="B8184">
        <f>VALUE(RIGHT(C8184,LEN(C8184)-1))</f>
        <v>5466</v>
      </c>
      <c r="C8184" t="s">
        <v>22703</v>
      </c>
      <c r="D8184" t="s">
        <v>20</v>
      </c>
      <c r="E8184" t="s">
        <v>22704</v>
      </c>
      <c r="F8184" t="s">
        <v>23976</v>
      </c>
      <c r="G8184" t="s">
        <v>4443</v>
      </c>
      <c r="H8184" s="1">
        <v>42887</v>
      </c>
      <c r="I8184">
        <v>2016</v>
      </c>
      <c r="J8184" t="s">
        <v>49</v>
      </c>
      <c r="K8184">
        <v>1</v>
      </c>
      <c r="L8184" t="s">
        <v>23979</v>
      </c>
      <c r="M8184" t="s">
        <v>1721</v>
      </c>
      <c r="N8184" t="s">
        <v>2945</v>
      </c>
    </row>
    <row r="8185" spans="1:15" x14ac:dyDescent="0.25">
      <c r="A8185" t="str">
        <f>LEFT(C8185,1)</f>
        <v>s</v>
      </c>
      <c r="B8185">
        <f>VALUE(RIGHT(C8185,LEN(C8185)-1))</f>
        <v>5471</v>
      </c>
      <c r="C8185" t="s">
        <v>22705</v>
      </c>
      <c r="D8185" t="s">
        <v>20</v>
      </c>
      <c r="E8185" t="s">
        <v>22706</v>
      </c>
      <c r="F8185" t="s">
        <v>23976</v>
      </c>
      <c r="G8185" t="s">
        <v>14</v>
      </c>
      <c r="H8185" s="1">
        <v>42881</v>
      </c>
      <c r="I8185">
        <v>2017</v>
      </c>
      <c r="J8185" t="s">
        <v>25</v>
      </c>
      <c r="K8185">
        <v>3</v>
      </c>
      <c r="L8185" t="s">
        <v>23980</v>
      </c>
      <c r="M8185" t="s">
        <v>2945</v>
      </c>
      <c r="N8185" t="s">
        <v>23983</v>
      </c>
      <c r="O8185" t="s">
        <v>23986</v>
      </c>
    </row>
    <row r="8186" spans="1:15" x14ac:dyDescent="0.25">
      <c r="A8186" t="str">
        <f>LEFT(C8186,1)</f>
        <v>s</v>
      </c>
      <c r="B8186">
        <f>VALUE(RIGHT(C8186,LEN(C8186)-1))</f>
        <v>5478</v>
      </c>
      <c r="C8186" t="s">
        <v>22707</v>
      </c>
      <c r="D8186" t="s">
        <v>20</v>
      </c>
      <c r="E8186" t="s">
        <v>22708</v>
      </c>
      <c r="F8186" t="s">
        <v>23976</v>
      </c>
      <c r="G8186" t="s">
        <v>1931</v>
      </c>
      <c r="H8186" s="1">
        <v>42874</v>
      </c>
      <c r="I8186">
        <v>2017</v>
      </c>
      <c r="J8186" t="s">
        <v>25</v>
      </c>
      <c r="K8186">
        <v>1</v>
      </c>
      <c r="L8186" t="s">
        <v>23979</v>
      </c>
      <c r="M8186" t="s">
        <v>218</v>
      </c>
      <c r="N8186" t="s">
        <v>1721</v>
      </c>
    </row>
    <row r="8187" spans="1:15" x14ac:dyDescent="0.25">
      <c r="A8187" t="str">
        <f>LEFT(C8187,1)</f>
        <v>s</v>
      </c>
      <c r="B8187">
        <f>VALUE(RIGHT(C8187,LEN(C8187)-1))</f>
        <v>5480</v>
      </c>
      <c r="C8187" t="s">
        <v>22709</v>
      </c>
      <c r="D8187" t="s">
        <v>20</v>
      </c>
      <c r="E8187" t="s">
        <v>22710</v>
      </c>
      <c r="F8187" t="s">
        <v>23976</v>
      </c>
      <c r="G8187" t="s">
        <v>14</v>
      </c>
      <c r="H8187" s="1">
        <v>42874</v>
      </c>
      <c r="I8187">
        <v>2017</v>
      </c>
      <c r="J8187" t="s">
        <v>25</v>
      </c>
      <c r="K8187">
        <v>1</v>
      </c>
      <c r="L8187" t="s">
        <v>23979</v>
      </c>
      <c r="M8187" t="s">
        <v>23981</v>
      </c>
      <c r="N8187" t="s">
        <v>218</v>
      </c>
      <c r="O8187" t="s">
        <v>23983</v>
      </c>
    </row>
    <row r="8188" spans="1:15" x14ac:dyDescent="0.25">
      <c r="A8188" t="str">
        <f>LEFT(C8188,1)</f>
        <v>s</v>
      </c>
      <c r="B8188">
        <f>VALUE(RIGHT(C8188,LEN(C8188)-1))</f>
        <v>5510</v>
      </c>
      <c r="C8188" t="s">
        <v>22711</v>
      </c>
      <c r="D8188" t="s">
        <v>20</v>
      </c>
      <c r="E8188" t="s">
        <v>22712</v>
      </c>
      <c r="F8188" t="s">
        <v>23976</v>
      </c>
      <c r="G8188" t="s">
        <v>1753</v>
      </c>
      <c r="H8188" s="1">
        <v>42853</v>
      </c>
      <c r="I8188">
        <v>2015</v>
      </c>
      <c r="J8188" t="s">
        <v>49</v>
      </c>
      <c r="K8188">
        <v>1</v>
      </c>
      <c r="L8188" t="s">
        <v>23979</v>
      </c>
      <c r="M8188" t="s">
        <v>1721</v>
      </c>
      <c r="N8188" t="s">
        <v>23987</v>
      </c>
      <c r="O8188" t="s">
        <v>23988</v>
      </c>
    </row>
    <row r="8189" spans="1:15" x14ac:dyDescent="0.25">
      <c r="A8189" t="str">
        <f>LEFT(C8189,1)</f>
        <v>s</v>
      </c>
      <c r="B8189">
        <f>VALUE(RIGHT(C8189,LEN(C8189)-1))</f>
        <v>5511</v>
      </c>
      <c r="C8189" t="s">
        <v>22713</v>
      </c>
      <c r="D8189" t="s">
        <v>20</v>
      </c>
      <c r="E8189" t="s">
        <v>22714</v>
      </c>
      <c r="F8189" t="s">
        <v>23976</v>
      </c>
      <c r="G8189" t="s">
        <v>1753</v>
      </c>
      <c r="H8189" s="1">
        <v>42853</v>
      </c>
      <c r="I8189">
        <v>2010</v>
      </c>
      <c r="J8189" t="s">
        <v>49</v>
      </c>
      <c r="K8189">
        <v>1</v>
      </c>
      <c r="L8189" t="s">
        <v>23979</v>
      </c>
      <c r="M8189" t="s">
        <v>1721</v>
      </c>
      <c r="N8189" t="s">
        <v>23987</v>
      </c>
      <c r="O8189" t="s">
        <v>2945</v>
      </c>
    </row>
    <row r="8190" spans="1:15" x14ac:dyDescent="0.25">
      <c r="A8190" t="str">
        <f>LEFT(C8190,1)</f>
        <v>s</v>
      </c>
      <c r="B8190">
        <f>VALUE(RIGHT(C8190,LEN(C8190)-1))</f>
        <v>5514</v>
      </c>
      <c r="C8190" t="s">
        <v>22715</v>
      </c>
      <c r="D8190" t="s">
        <v>20</v>
      </c>
      <c r="E8190" t="s">
        <v>22716</v>
      </c>
      <c r="F8190" t="s">
        <v>23976</v>
      </c>
      <c r="G8190" t="s">
        <v>1753</v>
      </c>
      <c r="H8190" s="1">
        <v>42853</v>
      </c>
      <c r="I8190">
        <v>2015</v>
      </c>
      <c r="J8190" t="s">
        <v>49</v>
      </c>
      <c r="K8190">
        <v>1</v>
      </c>
      <c r="L8190" t="s">
        <v>23979</v>
      </c>
      <c r="M8190" t="s">
        <v>1721</v>
      </c>
      <c r="N8190" t="s">
        <v>23987</v>
      </c>
      <c r="O8190" t="s">
        <v>23988</v>
      </c>
    </row>
    <row r="8191" spans="1:15" x14ac:dyDescent="0.25">
      <c r="A8191" t="str">
        <f>LEFT(C8191,1)</f>
        <v>s</v>
      </c>
      <c r="B8191">
        <f>VALUE(RIGHT(C8191,LEN(C8191)-1))</f>
        <v>5515</v>
      </c>
      <c r="C8191" t="s">
        <v>22717</v>
      </c>
      <c r="D8191" t="s">
        <v>20</v>
      </c>
      <c r="E8191" t="s">
        <v>22718</v>
      </c>
      <c r="F8191" t="s">
        <v>23976</v>
      </c>
      <c r="G8191" t="s">
        <v>443</v>
      </c>
      <c r="H8191" s="1">
        <v>42852</v>
      </c>
      <c r="I8191">
        <v>2017</v>
      </c>
      <c r="J8191" t="s">
        <v>25</v>
      </c>
      <c r="K8191">
        <v>2</v>
      </c>
      <c r="L8191" t="s">
        <v>23980</v>
      </c>
      <c r="M8191" t="s">
        <v>23981</v>
      </c>
      <c r="N8191" t="s">
        <v>1721</v>
      </c>
      <c r="O8191" t="s">
        <v>23985</v>
      </c>
    </row>
    <row r="8192" spans="1:15" x14ac:dyDescent="0.25">
      <c r="A8192" t="str">
        <f>LEFT(C8192,1)</f>
        <v>s</v>
      </c>
      <c r="B8192">
        <f>VALUE(RIGHT(C8192,LEN(C8192)-1))</f>
        <v>5520</v>
      </c>
      <c r="C8192" t="s">
        <v>22720</v>
      </c>
      <c r="D8192" t="s">
        <v>20</v>
      </c>
      <c r="E8192" t="s">
        <v>22721</v>
      </c>
      <c r="F8192" t="s">
        <v>23976</v>
      </c>
      <c r="G8192" t="s">
        <v>794</v>
      </c>
      <c r="H8192" s="1">
        <v>42847</v>
      </c>
      <c r="I8192">
        <v>2016</v>
      </c>
      <c r="J8192" t="s">
        <v>61</v>
      </c>
      <c r="K8192">
        <v>1</v>
      </c>
      <c r="L8192" t="s">
        <v>23979</v>
      </c>
      <c r="M8192" t="s">
        <v>118</v>
      </c>
      <c r="N8192" t="s">
        <v>177</v>
      </c>
    </row>
    <row r="8193" spans="1:15" x14ac:dyDescent="0.25">
      <c r="A8193" t="str">
        <f>LEFT(C8193,1)</f>
        <v>s</v>
      </c>
      <c r="B8193">
        <f>VALUE(RIGHT(C8193,LEN(C8193)-1))</f>
        <v>5521</v>
      </c>
      <c r="C8193" t="s">
        <v>22722</v>
      </c>
      <c r="D8193" t="s">
        <v>20</v>
      </c>
      <c r="E8193" t="s">
        <v>22723</v>
      </c>
      <c r="F8193" t="s">
        <v>23976</v>
      </c>
      <c r="G8193" t="s">
        <v>14</v>
      </c>
      <c r="H8193" s="1">
        <v>42846</v>
      </c>
      <c r="I8193">
        <v>2017</v>
      </c>
      <c r="J8193" t="s">
        <v>25</v>
      </c>
      <c r="K8193">
        <v>1</v>
      </c>
      <c r="L8193" t="s">
        <v>23979</v>
      </c>
      <c r="M8193" t="s">
        <v>177</v>
      </c>
    </row>
    <row r="8194" spans="1:15" x14ac:dyDescent="0.25">
      <c r="A8194" t="str">
        <f>LEFT(C8194,1)</f>
        <v>s</v>
      </c>
      <c r="B8194">
        <f>VALUE(RIGHT(C8194,LEN(C8194)-1))</f>
        <v>5459</v>
      </c>
      <c r="C8194" t="s">
        <v>22724</v>
      </c>
      <c r="D8194" t="s">
        <v>20</v>
      </c>
      <c r="E8194" t="s">
        <v>22725</v>
      </c>
      <c r="F8194" t="s">
        <v>23976</v>
      </c>
      <c r="G8194" t="s">
        <v>82</v>
      </c>
      <c r="H8194" s="1">
        <v>42887</v>
      </c>
      <c r="I8194">
        <v>2016</v>
      </c>
      <c r="J8194" t="s">
        <v>61</v>
      </c>
      <c r="K8194">
        <v>1</v>
      </c>
      <c r="L8194" t="s">
        <v>23979</v>
      </c>
      <c r="M8194" t="s">
        <v>118</v>
      </c>
      <c r="N8194" t="s">
        <v>23987</v>
      </c>
    </row>
    <row r="8195" spans="1:15" x14ac:dyDescent="0.25">
      <c r="A8195" t="str">
        <f>LEFT(C8195,1)</f>
        <v>s</v>
      </c>
      <c r="B8195">
        <f>VALUE(RIGHT(C8195,LEN(C8195)-1))</f>
        <v>5489</v>
      </c>
      <c r="C8195" t="s">
        <v>22726</v>
      </c>
      <c r="D8195" t="s">
        <v>20</v>
      </c>
      <c r="E8195" t="s">
        <v>22727</v>
      </c>
      <c r="F8195" t="s">
        <v>23976</v>
      </c>
      <c r="G8195" t="s">
        <v>82</v>
      </c>
      <c r="H8195" s="1">
        <v>42867</v>
      </c>
      <c r="I8195">
        <v>2017</v>
      </c>
      <c r="J8195" t="s">
        <v>61</v>
      </c>
      <c r="K8195">
        <v>1</v>
      </c>
      <c r="L8195" t="s">
        <v>23979</v>
      </c>
      <c r="M8195" t="s">
        <v>118</v>
      </c>
      <c r="N8195" t="s">
        <v>21835</v>
      </c>
      <c r="O8195" t="s">
        <v>177</v>
      </c>
    </row>
    <row r="8196" spans="1:15" x14ac:dyDescent="0.25">
      <c r="A8196" t="str">
        <f>LEFT(C8196,1)</f>
        <v>s</v>
      </c>
      <c r="B8196">
        <f>VALUE(RIGHT(C8196,LEN(C8196)-1))</f>
        <v>5524</v>
      </c>
      <c r="C8196" t="s">
        <v>22728</v>
      </c>
      <c r="D8196" t="s">
        <v>20</v>
      </c>
      <c r="E8196" t="s">
        <v>22729</v>
      </c>
      <c r="F8196" t="s">
        <v>23976</v>
      </c>
      <c r="G8196" t="s">
        <v>14</v>
      </c>
      <c r="H8196" s="1">
        <v>42846</v>
      </c>
      <c r="I8196">
        <v>2017</v>
      </c>
      <c r="J8196" t="s">
        <v>61</v>
      </c>
      <c r="K8196">
        <v>4</v>
      </c>
      <c r="L8196" t="s">
        <v>23980</v>
      </c>
      <c r="M8196" t="s">
        <v>118</v>
      </c>
      <c r="N8196" t="s">
        <v>177</v>
      </c>
    </row>
    <row r="8197" spans="1:15" x14ac:dyDescent="0.25">
      <c r="A8197" t="str">
        <f>LEFT(C8197,1)</f>
        <v>s</v>
      </c>
      <c r="B8197">
        <f>VALUE(RIGHT(C8197,LEN(C8197)-1))</f>
        <v>5538</v>
      </c>
      <c r="C8197" t="s">
        <v>22730</v>
      </c>
      <c r="D8197" t="s">
        <v>20</v>
      </c>
      <c r="E8197" t="s">
        <v>22731</v>
      </c>
      <c r="F8197" t="s">
        <v>23976</v>
      </c>
      <c r="G8197" t="s">
        <v>1753</v>
      </c>
      <c r="H8197" s="1">
        <v>42835</v>
      </c>
      <c r="I8197">
        <v>2016</v>
      </c>
      <c r="J8197" t="s">
        <v>49</v>
      </c>
      <c r="K8197">
        <v>1</v>
      </c>
      <c r="L8197" t="s">
        <v>23979</v>
      </c>
      <c r="M8197" t="s">
        <v>1721</v>
      </c>
      <c r="N8197" t="s">
        <v>23987</v>
      </c>
      <c r="O8197" t="s">
        <v>2945</v>
      </c>
    </row>
    <row r="8198" spans="1:15" x14ac:dyDescent="0.25">
      <c r="A8198" t="str">
        <f>LEFT(C8198,1)</f>
        <v>s</v>
      </c>
      <c r="B8198">
        <f>VALUE(RIGHT(C8198,LEN(C8198)-1))</f>
        <v>5539</v>
      </c>
      <c r="C8198" t="s">
        <v>22732</v>
      </c>
      <c r="D8198" t="s">
        <v>20</v>
      </c>
      <c r="E8198" t="s">
        <v>22733</v>
      </c>
      <c r="F8198" t="s">
        <v>23976</v>
      </c>
      <c r="G8198" t="s">
        <v>14</v>
      </c>
      <c r="H8198" s="1">
        <v>42832</v>
      </c>
      <c r="I8198">
        <v>2017</v>
      </c>
      <c r="J8198" t="s">
        <v>25</v>
      </c>
      <c r="K8198">
        <v>2</v>
      </c>
      <c r="L8198" t="s">
        <v>23980</v>
      </c>
      <c r="M8198" t="s">
        <v>2945</v>
      </c>
    </row>
    <row r="8199" spans="1:15" x14ac:dyDescent="0.25">
      <c r="A8199" t="str">
        <f>LEFT(C8199,1)</f>
        <v>s</v>
      </c>
      <c r="B8199">
        <f>VALUE(RIGHT(C8199,LEN(C8199)-1))</f>
        <v>5543</v>
      </c>
      <c r="C8199" t="s">
        <v>22734</v>
      </c>
      <c r="D8199" t="s">
        <v>20</v>
      </c>
      <c r="E8199" t="s">
        <v>22735</v>
      </c>
      <c r="F8199" t="s">
        <v>23976</v>
      </c>
      <c r="G8199" t="s">
        <v>3006</v>
      </c>
      <c r="H8199" s="1">
        <v>42826</v>
      </c>
      <c r="I8199">
        <v>2005</v>
      </c>
      <c r="J8199" t="s">
        <v>25</v>
      </c>
      <c r="K8199">
        <v>1</v>
      </c>
      <c r="L8199" t="s">
        <v>23979</v>
      </c>
      <c r="M8199" t="s">
        <v>1721</v>
      </c>
      <c r="N8199" t="s">
        <v>2945</v>
      </c>
    </row>
    <row r="8200" spans="1:15" x14ac:dyDescent="0.25">
      <c r="A8200" t="str">
        <f>LEFT(C8200,1)</f>
        <v>s</v>
      </c>
      <c r="B8200">
        <f>VALUE(RIGHT(C8200,LEN(C8200)-1))</f>
        <v>5554</v>
      </c>
      <c r="C8200" t="s">
        <v>22736</v>
      </c>
      <c r="D8200" t="s">
        <v>11</v>
      </c>
      <c r="E8200" t="s">
        <v>22737</v>
      </c>
      <c r="F8200" t="s">
        <v>23976</v>
      </c>
      <c r="G8200" t="s">
        <v>48</v>
      </c>
      <c r="H8200" s="1">
        <v>42825</v>
      </c>
      <c r="I8200">
        <v>2016</v>
      </c>
      <c r="J8200" t="s">
        <v>25</v>
      </c>
      <c r="K8200">
        <v>51</v>
      </c>
      <c r="L8200" t="s">
        <v>23978</v>
      </c>
      <c r="M8200" t="s">
        <v>821</v>
      </c>
    </row>
    <row r="8201" spans="1:15" x14ac:dyDescent="0.25">
      <c r="A8201" t="str">
        <f>LEFT(C8201,1)</f>
        <v>s</v>
      </c>
      <c r="B8201">
        <f>VALUE(RIGHT(C8201,LEN(C8201)-1))</f>
        <v>5559</v>
      </c>
      <c r="C8201" t="s">
        <v>22738</v>
      </c>
      <c r="D8201" t="s">
        <v>20</v>
      </c>
      <c r="E8201" t="s">
        <v>22739</v>
      </c>
      <c r="F8201" t="s">
        <v>23976</v>
      </c>
      <c r="G8201" t="s">
        <v>14</v>
      </c>
      <c r="H8201" s="1">
        <v>42818</v>
      </c>
      <c r="I8201">
        <v>2017</v>
      </c>
      <c r="J8201" t="s">
        <v>61</v>
      </c>
      <c r="K8201">
        <v>2</v>
      </c>
      <c r="L8201" t="s">
        <v>23980</v>
      </c>
      <c r="M8201" t="s">
        <v>23984</v>
      </c>
      <c r="N8201" t="s">
        <v>118</v>
      </c>
    </row>
    <row r="8202" spans="1:15" x14ac:dyDescent="0.25">
      <c r="A8202" t="str">
        <f>LEFT(C8202,1)</f>
        <v>s</v>
      </c>
      <c r="B8202">
        <f>VALUE(RIGHT(C8202,LEN(C8202)-1))</f>
        <v>5564</v>
      </c>
      <c r="C8202" t="s">
        <v>22740</v>
      </c>
      <c r="D8202" t="s">
        <v>20</v>
      </c>
      <c r="E8202" t="s">
        <v>22741</v>
      </c>
      <c r="F8202" t="s">
        <v>23976</v>
      </c>
      <c r="G8202" t="s">
        <v>308</v>
      </c>
      <c r="H8202" s="1">
        <v>42814</v>
      </c>
      <c r="I8202">
        <v>2015</v>
      </c>
      <c r="J8202" t="s">
        <v>49</v>
      </c>
      <c r="K8202">
        <v>1</v>
      </c>
      <c r="L8202" t="s">
        <v>23979</v>
      </c>
      <c r="M8202" t="s">
        <v>412</v>
      </c>
      <c r="N8202" t="s">
        <v>23981</v>
      </c>
      <c r="O8202" t="s">
        <v>1721</v>
      </c>
    </row>
    <row r="8203" spans="1:15" x14ac:dyDescent="0.25">
      <c r="A8203" t="str">
        <f>LEFT(C8203,1)</f>
        <v>s</v>
      </c>
      <c r="B8203">
        <f>VALUE(RIGHT(C8203,LEN(C8203)-1))</f>
        <v>5567</v>
      </c>
      <c r="C8203" t="s">
        <v>22743</v>
      </c>
      <c r="D8203" t="s">
        <v>20</v>
      </c>
      <c r="E8203" t="s">
        <v>22744</v>
      </c>
      <c r="F8203" t="s">
        <v>23976</v>
      </c>
      <c r="G8203" t="s">
        <v>14</v>
      </c>
      <c r="H8203" s="1">
        <v>42811</v>
      </c>
      <c r="I8203">
        <v>2017</v>
      </c>
      <c r="J8203" t="s">
        <v>112</v>
      </c>
      <c r="K8203">
        <v>1</v>
      </c>
      <c r="L8203" t="s">
        <v>23979</v>
      </c>
      <c r="M8203" t="s">
        <v>118</v>
      </c>
    </row>
    <row r="8204" spans="1:15" x14ac:dyDescent="0.25">
      <c r="A8204" t="str">
        <f>LEFT(C8204,1)</f>
        <v>s</v>
      </c>
      <c r="B8204">
        <f>VALUE(RIGHT(C8204,LEN(C8204)-1))</f>
        <v>5568</v>
      </c>
      <c r="C8204" t="s">
        <v>22745</v>
      </c>
      <c r="D8204" t="s">
        <v>20</v>
      </c>
      <c r="E8204" t="s">
        <v>22746</v>
      </c>
      <c r="F8204" t="s">
        <v>23976</v>
      </c>
      <c r="G8204" t="s">
        <v>725</v>
      </c>
      <c r="H8204" s="1">
        <v>42811</v>
      </c>
      <c r="I8204">
        <v>2015</v>
      </c>
      <c r="J8204" t="s">
        <v>25</v>
      </c>
      <c r="K8204">
        <v>3</v>
      </c>
      <c r="L8204" t="s">
        <v>23980</v>
      </c>
      <c r="M8204" t="s">
        <v>187</v>
      </c>
    </row>
    <row r="8205" spans="1:15" x14ac:dyDescent="0.25">
      <c r="A8205" t="str">
        <f>LEFT(C8205,1)</f>
        <v>s</v>
      </c>
      <c r="B8205">
        <f>VALUE(RIGHT(C8205,LEN(C8205)-1))</f>
        <v>5570</v>
      </c>
      <c r="C8205" t="s">
        <v>22747</v>
      </c>
      <c r="D8205" t="s">
        <v>20</v>
      </c>
      <c r="E8205" t="s">
        <v>22748</v>
      </c>
      <c r="F8205" t="s">
        <v>23976</v>
      </c>
      <c r="G8205" t="s">
        <v>308</v>
      </c>
      <c r="H8205" s="1">
        <v>42811</v>
      </c>
      <c r="I8205">
        <v>2017</v>
      </c>
      <c r="J8205" t="s">
        <v>37</v>
      </c>
      <c r="K8205">
        <v>1</v>
      </c>
      <c r="L8205" t="s">
        <v>23979</v>
      </c>
      <c r="M8205" t="s">
        <v>1721</v>
      </c>
      <c r="N8205" t="s">
        <v>2945</v>
      </c>
    </row>
    <row r="8206" spans="1:15" x14ac:dyDescent="0.25">
      <c r="A8206" t="str">
        <f>LEFT(C8206,1)</f>
        <v>s</v>
      </c>
      <c r="B8206">
        <f>VALUE(RIGHT(C8206,LEN(C8206)-1))</f>
        <v>5576</v>
      </c>
      <c r="C8206" t="s">
        <v>22749</v>
      </c>
      <c r="D8206" t="s">
        <v>20</v>
      </c>
      <c r="E8206" t="s">
        <v>22750</v>
      </c>
      <c r="F8206" t="s">
        <v>23976</v>
      </c>
      <c r="G8206" t="s">
        <v>14</v>
      </c>
      <c r="H8206" s="1">
        <v>42808</v>
      </c>
      <c r="I8206">
        <v>2016</v>
      </c>
      <c r="J8206" t="s">
        <v>37</v>
      </c>
      <c r="K8206">
        <v>1</v>
      </c>
      <c r="L8206" t="s">
        <v>23979</v>
      </c>
      <c r="M8206" t="s">
        <v>187</v>
      </c>
      <c r="N8206" t="s">
        <v>23990</v>
      </c>
    </row>
    <row r="8207" spans="1:15" x14ac:dyDescent="0.25">
      <c r="A8207" t="str">
        <f>LEFT(C8207,1)</f>
        <v>s</v>
      </c>
      <c r="B8207">
        <f>VALUE(RIGHT(C8207,LEN(C8207)-1))</f>
        <v>5579</v>
      </c>
      <c r="C8207" t="s">
        <v>22751</v>
      </c>
      <c r="D8207" t="s">
        <v>20</v>
      </c>
      <c r="E8207" t="s">
        <v>22752</v>
      </c>
      <c r="F8207" t="s">
        <v>23976</v>
      </c>
      <c r="G8207" t="s">
        <v>14</v>
      </c>
      <c r="H8207" s="1">
        <v>42804</v>
      </c>
      <c r="I8207">
        <v>2017</v>
      </c>
      <c r="J8207" t="s">
        <v>61</v>
      </c>
      <c r="K8207">
        <v>1</v>
      </c>
      <c r="L8207" t="s">
        <v>23979</v>
      </c>
      <c r="M8207" t="s">
        <v>118</v>
      </c>
      <c r="N8207" t="s">
        <v>177</v>
      </c>
    </row>
    <row r="8208" spans="1:15" x14ac:dyDescent="0.25">
      <c r="A8208" t="str">
        <f>LEFT(C8208,1)</f>
        <v>s</v>
      </c>
      <c r="B8208">
        <f>VALUE(RIGHT(C8208,LEN(C8208)-1))</f>
        <v>5581</v>
      </c>
      <c r="C8208" t="s">
        <v>22753</v>
      </c>
      <c r="D8208" t="s">
        <v>20</v>
      </c>
      <c r="E8208" t="s">
        <v>22754</v>
      </c>
      <c r="F8208" t="s">
        <v>23976</v>
      </c>
      <c r="G8208" t="s">
        <v>1753</v>
      </c>
      <c r="H8208" s="1">
        <v>42804</v>
      </c>
      <c r="I8208">
        <v>2016</v>
      </c>
      <c r="J8208" t="s">
        <v>49</v>
      </c>
      <c r="K8208">
        <v>1</v>
      </c>
      <c r="L8208" t="s">
        <v>23979</v>
      </c>
      <c r="M8208" t="s">
        <v>1721</v>
      </c>
      <c r="N8208" t="s">
        <v>23987</v>
      </c>
      <c r="O8208" t="s">
        <v>23988</v>
      </c>
    </row>
    <row r="8209" spans="1:15" x14ac:dyDescent="0.25">
      <c r="A8209" t="str">
        <f>LEFT(C8209,1)</f>
        <v>s</v>
      </c>
      <c r="B8209">
        <f>VALUE(RIGHT(C8209,LEN(C8209)-1))</f>
        <v>5584</v>
      </c>
      <c r="C8209" t="s">
        <v>22755</v>
      </c>
      <c r="D8209" t="s">
        <v>20</v>
      </c>
      <c r="E8209" t="s">
        <v>22756</v>
      </c>
      <c r="F8209" t="s">
        <v>23976</v>
      </c>
      <c r="G8209" t="s">
        <v>48</v>
      </c>
      <c r="H8209" s="1">
        <v>42795</v>
      </c>
      <c r="I8209">
        <v>2010</v>
      </c>
      <c r="J8209" t="s">
        <v>49</v>
      </c>
      <c r="K8209">
        <v>1</v>
      </c>
      <c r="L8209" t="s">
        <v>23979</v>
      </c>
      <c r="M8209" t="s">
        <v>1721</v>
      </c>
      <c r="N8209" t="s">
        <v>2945</v>
      </c>
    </row>
    <row r="8210" spans="1:15" x14ac:dyDescent="0.25">
      <c r="A8210" t="str">
        <f>LEFT(C8210,1)</f>
        <v>s</v>
      </c>
      <c r="B8210">
        <f>VALUE(RIGHT(C8210,LEN(C8210)-1))</f>
        <v>5586</v>
      </c>
      <c r="C8210" t="s">
        <v>22757</v>
      </c>
      <c r="D8210" t="s">
        <v>20</v>
      </c>
      <c r="E8210" t="s">
        <v>22758</v>
      </c>
      <c r="F8210" t="s">
        <v>23976</v>
      </c>
      <c r="G8210" t="s">
        <v>1753</v>
      </c>
      <c r="H8210" s="1">
        <v>42795</v>
      </c>
      <c r="I8210">
        <v>2016</v>
      </c>
      <c r="J8210" t="s">
        <v>25</v>
      </c>
      <c r="K8210">
        <v>1</v>
      </c>
      <c r="L8210" t="s">
        <v>23979</v>
      </c>
      <c r="M8210" t="s">
        <v>1721</v>
      </c>
      <c r="N8210" t="s">
        <v>23987</v>
      </c>
      <c r="O8210" t="s">
        <v>21835</v>
      </c>
    </row>
    <row r="8211" spans="1:15" x14ac:dyDescent="0.25">
      <c r="A8211" t="str">
        <f>LEFT(C8211,1)</f>
        <v>s</v>
      </c>
      <c r="B8211">
        <f>VALUE(RIGHT(C8211,LEN(C8211)-1))</f>
        <v>5592</v>
      </c>
      <c r="C8211" t="s">
        <v>22759</v>
      </c>
      <c r="D8211" t="s">
        <v>20</v>
      </c>
      <c r="E8211" t="s">
        <v>22760</v>
      </c>
      <c r="F8211" t="s">
        <v>23976</v>
      </c>
      <c r="G8211" t="s">
        <v>1301</v>
      </c>
      <c r="H8211" s="1">
        <v>42790</v>
      </c>
      <c r="I8211">
        <v>2017</v>
      </c>
      <c r="J8211" t="s">
        <v>61</v>
      </c>
      <c r="K8211">
        <v>1</v>
      </c>
      <c r="L8211" t="s">
        <v>23979</v>
      </c>
      <c r="M8211" t="s">
        <v>118</v>
      </c>
    </row>
    <row r="8212" spans="1:15" x14ac:dyDescent="0.25">
      <c r="A8212" t="str">
        <f>LEFT(C8212,1)</f>
        <v>s</v>
      </c>
      <c r="B8212">
        <f>VALUE(RIGHT(C8212,LEN(C8212)-1))</f>
        <v>5593</v>
      </c>
      <c r="C8212" t="s">
        <v>22761</v>
      </c>
      <c r="D8212" t="s">
        <v>20</v>
      </c>
      <c r="E8212" t="s">
        <v>22762</v>
      </c>
      <c r="F8212" t="s">
        <v>23976</v>
      </c>
      <c r="G8212" t="s">
        <v>1753</v>
      </c>
      <c r="H8212" s="1">
        <v>42790</v>
      </c>
      <c r="I8212">
        <v>2016</v>
      </c>
      <c r="J8212" t="s">
        <v>49</v>
      </c>
      <c r="K8212">
        <v>1</v>
      </c>
      <c r="L8212" t="s">
        <v>23979</v>
      </c>
      <c r="M8212" t="s">
        <v>1721</v>
      </c>
      <c r="N8212" t="s">
        <v>23987</v>
      </c>
      <c r="O8212" t="s">
        <v>177</v>
      </c>
    </row>
    <row r="8213" spans="1:15" x14ac:dyDescent="0.25">
      <c r="A8213" t="str">
        <f>LEFT(C8213,1)</f>
        <v>s</v>
      </c>
      <c r="B8213">
        <f>VALUE(RIGHT(C8213,LEN(C8213)-1))</f>
        <v>5594</v>
      </c>
      <c r="C8213" t="s">
        <v>22763</v>
      </c>
      <c r="D8213" t="s">
        <v>20</v>
      </c>
      <c r="E8213" t="s">
        <v>22764</v>
      </c>
      <c r="F8213" t="s">
        <v>23976</v>
      </c>
      <c r="G8213" t="s">
        <v>3006</v>
      </c>
      <c r="H8213" s="1">
        <v>42788</v>
      </c>
      <c r="I8213">
        <v>2015</v>
      </c>
      <c r="J8213" t="s">
        <v>37</v>
      </c>
      <c r="K8213">
        <v>3</v>
      </c>
      <c r="L8213" t="s">
        <v>23980</v>
      </c>
      <c r="M8213" t="s">
        <v>1721</v>
      </c>
      <c r="N8213" t="s">
        <v>23988</v>
      </c>
      <c r="O8213" t="s">
        <v>177</v>
      </c>
    </row>
    <row r="8214" spans="1:15" x14ac:dyDescent="0.25">
      <c r="A8214" t="str">
        <f>LEFT(C8214,1)</f>
        <v>s</v>
      </c>
      <c r="B8214">
        <f>VALUE(RIGHT(C8214,LEN(C8214)-1))</f>
        <v>5599</v>
      </c>
      <c r="C8214" t="s">
        <v>22765</v>
      </c>
      <c r="D8214" t="s">
        <v>20</v>
      </c>
      <c r="E8214" t="s">
        <v>22766</v>
      </c>
      <c r="F8214" t="s">
        <v>23976</v>
      </c>
      <c r="G8214" t="s">
        <v>1753</v>
      </c>
      <c r="H8214" s="1">
        <v>42783</v>
      </c>
      <c r="I8214">
        <v>2013</v>
      </c>
      <c r="J8214" t="s">
        <v>49</v>
      </c>
      <c r="K8214">
        <v>1</v>
      </c>
      <c r="L8214" t="s">
        <v>23979</v>
      </c>
      <c r="M8214" t="s">
        <v>1721</v>
      </c>
      <c r="N8214" t="s">
        <v>23987</v>
      </c>
      <c r="O8214" t="s">
        <v>23988</v>
      </c>
    </row>
    <row r="8215" spans="1:15" x14ac:dyDescent="0.25">
      <c r="A8215" t="str">
        <f>LEFT(C8215,1)</f>
        <v>s</v>
      </c>
      <c r="B8215">
        <f>VALUE(RIGHT(C8215,LEN(C8215)-1))</f>
        <v>5602</v>
      </c>
      <c r="C8215" t="s">
        <v>22767</v>
      </c>
      <c r="D8215" t="s">
        <v>20</v>
      </c>
      <c r="E8215" t="s">
        <v>22768</v>
      </c>
      <c r="F8215" t="s">
        <v>23976</v>
      </c>
      <c r="G8215" t="s">
        <v>1753</v>
      </c>
      <c r="H8215" s="1">
        <v>42781</v>
      </c>
      <c r="I8215">
        <v>2016</v>
      </c>
      <c r="J8215" t="s">
        <v>49</v>
      </c>
      <c r="K8215">
        <v>1</v>
      </c>
      <c r="L8215" t="s">
        <v>23979</v>
      </c>
      <c r="M8215" t="s">
        <v>1721</v>
      </c>
      <c r="N8215" t="s">
        <v>23987</v>
      </c>
      <c r="O8215" t="s">
        <v>2945</v>
      </c>
    </row>
    <row r="8216" spans="1:15" x14ac:dyDescent="0.25">
      <c r="A8216" t="str">
        <f>LEFT(C8216,1)</f>
        <v>s</v>
      </c>
      <c r="B8216">
        <f>VALUE(RIGHT(C8216,LEN(C8216)-1))</f>
        <v>5604</v>
      </c>
      <c r="C8216" t="s">
        <v>22769</v>
      </c>
      <c r="D8216" t="s">
        <v>20</v>
      </c>
      <c r="E8216" t="s">
        <v>22770</v>
      </c>
      <c r="F8216" t="s">
        <v>23976</v>
      </c>
      <c r="G8216" t="s">
        <v>1753</v>
      </c>
      <c r="H8216" s="1">
        <v>42781</v>
      </c>
      <c r="I8216">
        <v>2016</v>
      </c>
      <c r="J8216" t="s">
        <v>37</v>
      </c>
      <c r="K8216">
        <v>1</v>
      </c>
      <c r="L8216" t="s">
        <v>23979</v>
      </c>
      <c r="M8216" t="s">
        <v>1721</v>
      </c>
      <c r="N8216" t="s">
        <v>23987</v>
      </c>
      <c r="O8216" t="s">
        <v>23988</v>
      </c>
    </row>
    <row r="8217" spans="1:15" x14ac:dyDescent="0.25">
      <c r="A8217" t="str">
        <f>LEFT(C8217,1)</f>
        <v>s</v>
      </c>
      <c r="B8217">
        <f>VALUE(RIGHT(C8217,LEN(C8217)-1))</f>
        <v>5609</v>
      </c>
      <c r="C8217" t="s">
        <v>22771</v>
      </c>
      <c r="D8217" t="s">
        <v>20</v>
      </c>
      <c r="E8217" t="s">
        <v>22772</v>
      </c>
      <c r="F8217" t="s">
        <v>23976</v>
      </c>
      <c r="G8217" t="s">
        <v>1753</v>
      </c>
      <c r="H8217" s="1">
        <v>42780</v>
      </c>
      <c r="I8217">
        <v>2016</v>
      </c>
      <c r="J8217" t="s">
        <v>49</v>
      </c>
      <c r="K8217">
        <v>1</v>
      </c>
      <c r="L8217" t="s">
        <v>23979</v>
      </c>
      <c r="M8217" t="s">
        <v>1721</v>
      </c>
      <c r="N8217" t="s">
        <v>23987</v>
      </c>
      <c r="O8217" t="s">
        <v>2945</v>
      </c>
    </row>
    <row r="8218" spans="1:15" x14ac:dyDescent="0.25">
      <c r="A8218" t="str">
        <f>LEFT(C8218,1)</f>
        <v>s</v>
      </c>
      <c r="B8218">
        <f>VALUE(RIGHT(C8218,LEN(C8218)-1))</f>
        <v>5610</v>
      </c>
      <c r="C8218" t="s">
        <v>22773</v>
      </c>
      <c r="D8218" t="s">
        <v>20</v>
      </c>
      <c r="E8218" t="s">
        <v>22774</v>
      </c>
      <c r="F8218" t="s">
        <v>23976</v>
      </c>
      <c r="G8218" t="s">
        <v>308</v>
      </c>
      <c r="H8218" s="1">
        <v>42776</v>
      </c>
      <c r="I8218">
        <v>2017</v>
      </c>
      <c r="J8218" t="s">
        <v>49</v>
      </c>
      <c r="K8218">
        <v>1</v>
      </c>
      <c r="L8218" t="s">
        <v>23979</v>
      </c>
      <c r="M8218" t="s">
        <v>412</v>
      </c>
      <c r="N8218" t="s">
        <v>1721</v>
      </c>
    </row>
    <row r="8219" spans="1:15" x14ac:dyDescent="0.25">
      <c r="A8219" t="str">
        <f>LEFT(C8219,1)</f>
        <v>s</v>
      </c>
      <c r="B8219">
        <f>VALUE(RIGHT(C8219,LEN(C8219)-1))</f>
        <v>5612</v>
      </c>
      <c r="C8219" t="s">
        <v>22775</v>
      </c>
      <c r="D8219" t="s">
        <v>11</v>
      </c>
      <c r="E8219" t="s">
        <v>22776</v>
      </c>
      <c r="F8219" t="s">
        <v>23976</v>
      </c>
      <c r="G8219" t="s">
        <v>825</v>
      </c>
      <c r="H8219" s="1">
        <v>42776</v>
      </c>
      <c r="I8219">
        <v>2017</v>
      </c>
      <c r="J8219" t="s">
        <v>25</v>
      </c>
      <c r="K8219">
        <v>96</v>
      </c>
      <c r="L8219" t="s">
        <v>23978</v>
      </c>
      <c r="M8219" t="s">
        <v>821</v>
      </c>
    </row>
    <row r="8220" spans="1:15" x14ac:dyDescent="0.25">
      <c r="A8220" t="str">
        <f>LEFT(C8220,1)</f>
        <v>s</v>
      </c>
      <c r="B8220">
        <f>VALUE(RIGHT(C8220,LEN(C8220)-1))</f>
        <v>5641</v>
      </c>
      <c r="C8220" t="s">
        <v>22777</v>
      </c>
      <c r="D8220" t="s">
        <v>20</v>
      </c>
      <c r="E8220" t="s">
        <v>22778</v>
      </c>
      <c r="F8220" t="s">
        <v>23976</v>
      </c>
      <c r="G8220" t="s">
        <v>14</v>
      </c>
      <c r="H8220" s="1">
        <v>42745</v>
      </c>
      <c r="I8220">
        <v>2017</v>
      </c>
      <c r="J8220" t="s">
        <v>112</v>
      </c>
      <c r="K8220">
        <v>1</v>
      </c>
      <c r="L8220" t="s">
        <v>23979</v>
      </c>
      <c r="M8220" t="s">
        <v>118</v>
      </c>
      <c r="N8220" t="s">
        <v>177</v>
      </c>
    </row>
    <row r="8221" spans="1:15" x14ac:dyDescent="0.25">
      <c r="A8221" t="str">
        <f>LEFT(C8221,1)</f>
        <v>s</v>
      </c>
      <c r="B8221">
        <f>VALUE(RIGHT(C8221,LEN(C8221)-1))</f>
        <v>5651</v>
      </c>
      <c r="C8221" t="s">
        <v>22779</v>
      </c>
      <c r="D8221" t="s">
        <v>20</v>
      </c>
      <c r="E8221" t="s">
        <v>22780</v>
      </c>
      <c r="F8221" t="s">
        <v>23976</v>
      </c>
      <c r="G8221" t="s">
        <v>14</v>
      </c>
      <c r="H8221" s="1">
        <v>42736</v>
      </c>
      <c r="I8221">
        <v>1999</v>
      </c>
      <c r="J8221" t="s">
        <v>49</v>
      </c>
      <c r="K8221">
        <v>7</v>
      </c>
      <c r="L8221" t="s">
        <v>23980</v>
      </c>
      <c r="M8221" t="s">
        <v>21835</v>
      </c>
      <c r="N8221" t="s">
        <v>23995</v>
      </c>
    </row>
    <row r="8222" spans="1:15" x14ac:dyDescent="0.25">
      <c r="A8222" t="str">
        <f>LEFT(C8222,1)</f>
        <v>s</v>
      </c>
      <c r="B8222">
        <f>VALUE(RIGHT(C8222,LEN(C8222)-1))</f>
        <v>5654</v>
      </c>
      <c r="C8222" t="s">
        <v>22781</v>
      </c>
      <c r="D8222" t="s">
        <v>20</v>
      </c>
      <c r="E8222" t="s">
        <v>22782</v>
      </c>
      <c r="F8222" t="s">
        <v>23976</v>
      </c>
      <c r="G8222" t="s">
        <v>1753</v>
      </c>
      <c r="H8222" s="1">
        <v>42734</v>
      </c>
      <c r="I8222">
        <v>2016</v>
      </c>
      <c r="J8222" t="s">
        <v>49</v>
      </c>
      <c r="K8222">
        <v>1</v>
      </c>
      <c r="L8222" t="s">
        <v>23979</v>
      </c>
      <c r="M8222" t="s">
        <v>1721</v>
      </c>
      <c r="N8222" t="s">
        <v>23987</v>
      </c>
      <c r="O8222" t="s">
        <v>23988</v>
      </c>
    </row>
    <row r="8223" spans="1:15" x14ac:dyDescent="0.25">
      <c r="A8223" t="str">
        <f>LEFT(C8223,1)</f>
        <v>s</v>
      </c>
      <c r="B8223">
        <f>VALUE(RIGHT(C8223,LEN(C8223)-1))</f>
        <v>5655</v>
      </c>
      <c r="C8223" t="s">
        <v>22784</v>
      </c>
      <c r="D8223" t="s">
        <v>20</v>
      </c>
      <c r="E8223" t="s">
        <v>22785</v>
      </c>
      <c r="F8223" t="s">
        <v>23976</v>
      </c>
      <c r="G8223" t="s">
        <v>308</v>
      </c>
      <c r="H8223" s="1">
        <v>42731</v>
      </c>
      <c r="I8223">
        <v>2016</v>
      </c>
      <c r="J8223" t="s">
        <v>25</v>
      </c>
      <c r="K8223">
        <v>2</v>
      </c>
      <c r="L8223" t="s">
        <v>23980</v>
      </c>
      <c r="M8223" t="s">
        <v>412</v>
      </c>
      <c r="N8223" t="s">
        <v>1721</v>
      </c>
    </row>
    <row r="8224" spans="1:15" x14ac:dyDescent="0.25">
      <c r="A8224" t="str">
        <f>LEFT(C8224,1)</f>
        <v>s</v>
      </c>
      <c r="B8224">
        <f>VALUE(RIGHT(C8224,LEN(C8224)-1))</f>
        <v>5656</v>
      </c>
      <c r="C8224" t="s">
        <v>22787</v>
      </c>
      <c r="D8224" t="s">
        <v>20</v>
      </c>
      <c r="E8224" t="s">
        <v>22788</v>
      </c>
      <c r="F8224" t="s">
        <v>23976</v>
      </c>
      <c r="G8224" t="s">
        <v>14</v>
      </c>
      <c r="H8224" s="1">
        <v>42731</v>
      </c>
      <c r="I8224">
        <v>2016</v>
      </c>
      <c r="J8224" t="s">
        <v>49</v>
      </c>
      <c r="K8224">
        <v>1</v>
      </c>
      <c r="L8224" t="s">
        <v>23979</v>
      </c>
      <c r="M8224" t="s">
        <v>187</v>
      </c>
      <c r="N8224" t="s">
        <v>23990</v>
      </c>
    </row>
    <row r="8225" spans="1:15" x14ac:dyDescent="0.25">
      <c r="A8225" t="str">
        <f>LEFT(C8225,1)</f>
        <v>s</v>
      </c>
      <c r="B8225">
        <f>VALUE(RIGHT(C8225,LEN(C8225)-1))</f>
        <v>5659</v>
      </c>
      <c r="C8225" t="s">
        <v>22789</v>
      </c>
      <c r="D8225" t="s">
        <v>20</v>
      </c>
      <c r="E8225" t="s">
        <v>22790</v>
      </c>
      <c r="F8225" t="s">
        <v>23976</v>
      </c>
      <c r="G8225" t="s">
        <v>14</v>
      </c>
      <c r="H8225" s="1">
        <v>42727</v>
      </c>
      <c r="I8225">
        <v>2018</v>
      </c>
      <c r="J8225" t="s">
        <v>25</v>
      </c>
      <c r="K8225">
        <v>2</v>
      </c>
      <c r="L8225" t="s">
        <v>23980</v>
      </c>
      <c r="M8225" t="s">
        <v>23981</v>
      </c>
      <c r="N8225" t="s">
        <v>2945</v>
      </c>
      <c r="O8225" t="s">
        <v>23983</v>
      </c>
    </row>
    <row r="8226" spans="1:15" x14ac:dyDescent="0.25">
      <c r="A8226" t="str">
        <f>LEFT(C8226,1)</f>
        <v>s</v>
      </c>
      <c r="B8226">
        <f>VALUE(RIGHT(C8226,LEN(C8226)-1))</f>
        <v>5663</v>
      </c>
      <c r="C8226" t="s">
        <v>22791</v>
      </c>
      <c r="D8226" t="s">
        <v>20</v>
      </c>
      <c r="E8226" t="s">
        <v>22792</v>
      </c>
      <c r="F8226" t="s">
        <v>23976</v>
      </c>
      <c r="G8226" t="s">
        <v>48</v>
      </c>
      <c r="H8226" s="1">
        <v>42720</v>
      </c>
      <c r="I8226">
        <v>2016</v>
      </c>
      <c r="J8226" t="s">
        <v>25</v>
      </c>
      <c r="K8226">
        <v>1</v>
      </c>
      <c r="L8226" t="s">
        <v>23979</v>
      </c>
      <c r="M8226" t="s">
        <v>23984</v>
      </c>
      <c r="N8226" t="s">
        <v>1721</v>
      </c>
      <c r="O8226" t="s">
        <v>177</v>
      </c>
    </row>
    <row r="8227" spans="1:15" x14ac:dyDescent="0.25">
      <c r="A8227" t="str">
        <f>LEFT(C8227,1)</f>
        <v>s</v>
      </c>
      <c r="B8227">
        <f>VALUE(RIGHT(C8227,LEN(C8227)-1))</f>
        <v>5666</v>
      </c>
      <c r="C8227" t="s">
        <v>22793</v>
      </c>
      <c r="D8227" t="s">
        <v>20</v>
      </c>
      <c r="E8227" t="s">
        <v>22794</v>
      </c>
      <c r="F8227" t="s">
        <v>23976</v>
      </c>
      <c r="G8227" t="s">
        <v>1753</v>
      </c>
      <c r="H8227" s="1">
        <v>42719</v>
      </c>
      <c r="I8227">
        <v>2012</v>
      </c>
      <c r="J8227" t="s">
        <v>37</v>
      </c>
      <c r="K8227">
        <v>1</v>
      </c>
      <c r="L8227" t="s">
        <v>23979</v>
      </c>
      <c r="M8227" t="s">
        <v>1721</v>
      </c>
      <c r="N8227" t="s">
        <v>23987</v>
      </c>
      <c r="O8227" t="s">
        <v>23988</v>
      </c>
    </row>
    <row r="8228" spans="1:15" x14ac:dyDescent="0.25">
      <c r="A8228" t="str">
        <f>LEFT(C8228,1)</f>
        <v>s</v>
      </c>
      <c r="B8228">
        <f>VALUE(RIGHT(C8228,LEN(C8228)-1))</f>
        <v>5668</v>
      </c>
      <c r="C8228" t="s">
        <v>22795</v>
      </c>
      <c r="D8228" t="s">
        <v>20</v>
      </c>
      <c r="E8228" t="s">
        <v>22796</v>
      </c>
      <c r="F8228" t="s">
        <v>23976</v>
      </c>
      <c r="G8228" t="s">
        <v>1753</v>
      </c>
      <c r="H8228" s="1">
        <v>42719</v>
      </c>
      <c r="I8228">
        <v>2012</v>
      </c>
      <c r="J8228" t="s">
        <v>49</v>
      </c>
      <c r="K8228">
        <v>1</v>
      </c>
      <c r="L8228" t="s">
        <v>23979</v>
      </c>
      <c r="M8228" t="s">
        <v>1721</v>
      </c>
      <c r="N8228" t="s">
        <v>23987</v>
      </c>
      <c r="O8228" t="s">
        <v>23988</v>
      </c>
    </row>
    <row r="8229" spans="1:15" x14ac:dyDescent="0.25">
      <c r="A8229" t="str">
        <f>LEFT(C8229,1)</f>
        <v>s</v>
      </c>
      <c r="B8229">
        <f>VALUE(RIGHT(C8229,LEN(C8229)-1))</f>
        <v>5669</v>
      </c>
      <c r="C8229" t="s">
        <v>22797</v>
      </c>
      <c r="D8229" t="s">
        <v>20</v>
      </c>
      <c r="E8229" t="s">
        <v>22798</v>
      </c>
      <c r="F8229" t="s">
        <v>23976</v>
      </c>
      <c r="G8229" t="s">
        <v>1753</v>
      </c>
      <c r="H8229" s="1">
        <v>42719</v>
      </c>
      <c r="I8229">
        <v>2012</v>
      </c>
      <c r="J8229" t="s">
        <v>49</v>
      </c>
      <c r="K8229">
        <v>1</v>
      </c>
      <c r="L8229" t="s">
        <v>23979</v>
      </c>
      <c r="M8229" t="s">
        <v>1721</v>
      </c>
      <c r="N8229" t="s">
        <v>23987</v>
      </c>
      <c r="O8229" t="s">
        <v>2945</v>
      </c>
    </row>
    <row r="8230" spans="1:15" x14ac:dyDescent="0.25">
      <c r="A8230" t="str">
        <f>LEFT(C8230,1)</f>
        <v>s</v>
      </c>
      <c r="B8230">
        <f>VALUE(RIGHT(C8230,LEN(C8230)-1))</f>
        <v>5670</v>
      </c>
      <c r="C8230" t="s">
        <v>22799</v>
      </c>
      <c r="D8230" t="s">
        <v>20</v>
      </c>
      <c r="E8230" t="s">
        <v>22800</v>
      </c>
      <c r="F8230" t="s">
        <v>23976</v>
      </c>
      <c r="G8230" t="s">
        <v>1753</v>
      </c>
      <c r="H8230" s="1">
        <v>42719</v>
      </c>
      <c r="I8230">
        <v>2011</v>
      </c>
      <c r="J8230" t="s">
        <v>25</v>
      </c>
      <c r="K8230">
        <v>1</v>
      </c>
      <c r="L8230" t="s">
        <v>23979</v>
      </c>
      <c r="M8230" t="s">
        <v>1721</v>
      </c>
      <c r="N8230" t="s">
        <v>23987</v>
      </c>
      <c r="O8230" t="s">
        <v>2945</v>
      </c>
    </row>
    <row r="8231" spans="1:15" x14ac:dyDescent="0.25">
      <c r="A8231" t="str">
        <f>LEFT(C8231,1)</f>
        <v>s</v>
      </c>
      <c r="B8231">
        <f>VALUE(RIGHT(C8231,LEN(C8231)-1))</f>
        <v>5671</v>
      </c>
      <c r="C8231" t="s">
        <v>22801</v>
      </c>
      <c r="D8231" t="s">
        <v>20</v>
      </c>
      <c r="E8231" t="s">
        <v>22802</v>
      </c>
      <c r="F8231" t="s">
        <v>23976</v>
      </c>
      <c r="G8231" t="s">
        <v>257</v>
      </c>
      <c r="H8231" s="1">
        <v>42719</v>
      </c>
      <c r="I8231">
        <v>2016</v>
      </c>
      <c r="J8231" t="s">
        <v>49</v>
      </c>
      <c r="K8231">
        <v>1</v>
      </c>
      <c r="L8231" t="s">
        <v>23979</v>
      </c>
      <c r="M8231" t="s">
        <v>1721</v>
      </c>
      <c r="N8231" t="s">
        <v>21835</v>
      </c>
      <c r="O8231" t="s">
        <v>23995</v>
      </c>
    </row>
    <row r="8232" spans="1:15" x14ac:dyDescent="0.25">
      <c r="A8232" t="str">
        <f>LEFT(C8232,1)</f>
        <v>s</v>
      </c>
      <c r="B8232">
        <f>VALUE(RIGHT(C8232,LEN(C8232)-1))</f>
        <v>5672</v>
      </c>
      <c r="C8232" t="s">
        <v>22803</v>
      </c>
      <c r="D8232" t="s">
        <v>20</v>
      </c>
      <c r="E8232" t="s">
        <v>22804</v>
      </c>
      <c r="F8232" t="s">
        <v>23976</v>
      </c>
      <c r="G8232" t="s">
        <v>1753</v>
      </c>
      <c r="H8232" s="1">
        <v>42719</v>
      </c>
      <c r="I8232">
        <v>2012</v>
      </c>
      <c r="J8232" t="s">
        <v>49</v>
      </c>
      <c r="K8232">
        <v>1</v>
      </c>
      <c r="L8232" t="s">
        <v>23979</v>
      </c>
      <c r="M8232" t="s">
        <v>1721</v>
      </c>
      <c r="N8232" t="s">
        <v>23987</v>
      </c>
      <c r="O8232" t="s">
        <v>2945</v>
      </c>
    </row>
    <row r="8233" spans="1:15" x14ac:dyDescent="0.25">
      <c r="A8233" t="str">
        <f>LEFT(C8233,1)</f>
        <v>s</v>
      </c>
      <c r="B8233">
        <f>VALUE(RIGHT(C8233,LEN(C8233)-1))</f>
        <v>5673</v>
      </c>
      <c r="C8233" t="s">
        <v>22805</v>
      </c>
      <c r="D8233" t="s">
        <v>20</v>
      </c>
      <c r="E8233" t="s">
        <v>22806</v>
      </c>
      <c r="F8233" t="s">
        <v>23976</v>
      </c>
      <c r="G8233" t="s">
        <v>308</v>
      </c>
      <c r="H8233" s="1">
        <v>42719</v>
      </c>
      <c r="I8233">
        <v>2001</v>
      </c>
      <c r="J8233" t="s">
        <v>49</v>
      </c>
      <c r="K8233">
        <v>2</v>
      </c>
      <c r="L8233" t="s">
        <v>23980</v>
      </c>
      <c r="M8233" t="s">
        <v>412</v>
      </c>
      <c r="N8233" t="s">
        <v>1721</v>
      </c>
    </row>
    <row r="8234" spans="1:15" x14ac:dyDescent="0.25">
      <c r="A8234" t="str">
        <f>LEFT(C8234,1)</f>
        <v>s</v>
      </c>
      <c r="B8234">
        <f>VALUE(RIGHT(C8234,LEN(C8234)-1))</f>
        <v>5674</v>
      </c>
      <c r="C8234" t="s">
        <v>22807</v>
      </c>
      <c r="D8234" t="s">
        <v>20</v>
      </c>
      <c r="E8234" t="s">
        <v>22808</v>
      </c>
      <c r="F8234" t="s">
        <v>23976</v>
      </c>
      <c r="G8234" t="s">
        <v>1753</v>
      </c>
      <c r="H8234" s="1">
        <v>42719</v>
      </c>
      <c r="I8234">
        <v>2012</v>
      </c>
      <c r="J8234" t="s">
        <v>49</v>
      </c>
      <c r="K8234">
        <v>1</v>
      </c>
      <c r="L8234" t="s">
        <v>23979</v>
      </c>
      <c r="M8234" t="s">
        <v>1721</v>
      </c>
      <c r="N8234" t="s">
        <v>23987</v>
      </c>
      <c r="O8234" t="s">
        <v>23988</v>
      </c>
    </row>
    <row r="8235" spans="1:15" x14ac:dyDescent="0.25">
      <c r="A8235" t="str">
        <f>LEFT(C8235,1)</f>
        <v>s</v>
      </c>
      <c r="B8235">
        <f>VALUE(RIGHT(C8235,LEN(C8235)-1))</f>
        <v>6090</v>
      </c>
      <c r="C8235" t="s">
        <v>22809</v>
      </c>
      <c r="D8235" t="s">
        <v>20</v>
      </c>
      <c r="E8235" t="s">
        <v>22810</v>
      </c>
      <c r="F8235" t="s">
        <v>23976</v>
      </c>
      <c r="G8235" t="s">
        <v>14</v>
      </c>
      <c r="H8235" s="1">
        <v>43373</v>
      </c>
      <c r="I8235">
        <v>2018</v>
      </c>
      <c r="J8235" t="s">
        <v>49</v>
      </c>
      <c r="K8235">
        <v>1</v>
      </c>
      <c r="L8235" t="s">
        <v>23979</v>
      </c>
      <c r="M8235" t="s">
        <v>177</v>
      </c>
    </row>
    <row r="8236" spans="1:15" x14ac:dyDescent="0.25">
      <c r="A8236" t="str">
        <f>LEFT(C8236,1)</f>
        <v>s</v>
      </c>
      <c r="B8236">
        <f>VALUE(RIGHT(C8236,LEN(C8236)-1))</f>
        <v>5676</v>
      </c>
      <c r="C8236" t="s">
        <v>22811</v>
      </c>
      <c r="D8236" t="s">
        <v>20</v>
      </c>
      <c r="E8236" t="s">
        <v>22812</v>
      </c>
      <c r="F8236" t="s">
        <v>23976</v>
      </c>
      <c r="G8236" t="s">
        <v>1753</v>
      </c>
      <c r="H8236" s="1">
        <v>42719</v>
      </c>
      <c r="I8236">
        <v>2012</v>
      </c>
      <c r="J8236" t="s">
        <v>37</v>
      </c>
      <c r="K8236">
        <v>1</v>
      </c>
      <c r="L8236" t="s">
        <v>23979</v>
      </c>
      <c r="M8236" t="s">
        <v>1721</v>
      </c>
      <c r="N8236" t="s">
        <v>23987</v>
      </c>
      <c r="O8236" t="s">
        <v>23988</v>
      </c>
    </row>
    <row r="8237" spans="1:15" x14ac:dyDescent="0.25">
      <c r="A8237" t="str">
        <f>LEFT(C8237,1)</f>
        <v>s</v>
      </c>
      <c r="B8237">
        <f>VALUE(RIGHT(C8237,LEN(C8237)-1))</f>
        <v>5678</v>
      </c>
      <c r="C8237" t="s">
        <v>22813</v>
      </c>
      <c r="D8237" t="s">
        <v>20</v>
      </c>
      <c r="E8237" t="s">
        <v>22814</v>
      </c>
      <c r="F8237" t="s">
        <v>23976</v>
      </c>
      <c r="G8237" t="s">
        <v>794</v>
      </c>
      <c r="H8237" s="1">
        <v>42717</v>
      </c>
      <c r="I8237">
        <v>2017</v>
      </c>
      <c r="J8237" t="s">
        <v>25</v>
      </c>
      <c r="K8237">
        <v>1</v>
      </c>
      <c r="L8237" t="s">
        <v>23979</v>
      </c>
      <c r="M8237" t="s">
        <v>1721</v>
      </c>
      <c r="N8237" t="s">
        <v>2945</v>
      </c>
    </row>
    <row r="8238" spans="1:15" x14ac:dyDescent="0.25">
      <c r="A8238" t="str">
        <f>LEFT(C8238,1)</f>
        <v>s</v>
      </c>
      <c r="B8238">
        <f>VALUE(RIGHT(C8238,LEN(C8238)-1))</f>
        <v>5681</v>
      </c>
      <c r="C8238" t="s">
        <v>22816</v>
      </c>
      <c r="D8238" t="s">
        <v>20</v>
      </c>
      <c r="E8238" t="s">
        <v>22817</v>
      </c>
      <c r="F8238" t="s">
        <v>23976</v>
      </c>
      <c r="G8238" t="s">
        <v>48</v>
      </c>
      <c r="H8238" s="1">
        <v>42713</v>
      </c>
      <c r="I8238">
        <v>2016</v>
      </c>
      <c r="J8238" t="s">
        <v>25</v>
      </c>
      <c r="K8238">
        <v>1</v>
      </c>
      <c r="L8238" t="s">
        <v>23979</v>
      </c>
      <c r="M8238" t="s">
        <v>23981</v>
      </c>
      <c r="N8238" t="s">
        <v>218</v>
      </c>
    </row>
    <row r="8239" spans="1:15" x14ac:dyDescent="0.25">
      <c r="A8239" t="str">
        <f>LEFT(C8239,1)</f>
        <v>s</v>
      </c>
      <c r="B8239">
        <f>VALUE(RIGHT(C8239,LEN(C8239)-1))</f>
        <v>5684</v>
      </c>
      <c r="C8239" t="s">
        <v>22818</v>
      </c>
      <c r="D8239" t="s">
        <v>20</v>
      </c>
      <c r="E8239" t="s">
        <v>22819</v>
      </c>
      <c r="F8239" t="s">
        <v>23976</v>
      </c>
      <c r="G8239" t="s">
        <v>14</v>
      </c>
      <c r="H8239" s="1">
        <v>42713</v>
      </c>
      <c r="I8239">
        <v>2016</v>
      </c>
      <c r="J8239" t="s">
        <v>49</v>
      </c>
      <c r="K8239">
        <v>1</v>
      </c>
      <c r="L8239" t="s">
        <v>23979</v>
      </c>
      <c r="M8239" t="s">
        <v>218</v>
      </c>
      <c r="N8239" t="s">
        <v>1721</v>
      </c>
      <c r="O8239" t="s">
        <v>187</v>
      </c>
    </row>
    <row r="8240" spans="1:15" x14ac:dyDescent="0.25">
      <c r="A8240" t="str">
        <f>LEFT(C8240,1)</f>
        <v>s</v>
      </c>
      <c r="B8240">
        <f>VALUE(RIGHT(C8240,LEN(C8240)-1))</f>
        <v>5685</v>
      </c>
      <c r="C8240" t="s">
        <v>22820</v>
      </c>
      <c r="D8240" t="s">
        <v>20</v>
      </c>
      <c r="E8240" t="s">
        <v>22821</v>
      </c>
      <c r="F8240" t="s">
        <v>23976</v>
      </c>
      <c r="G8240" t="s">
        <v>1464</v>
      </c>
      <c r="H8240" s="1">
        <v>42712</v>
      </c>
      <c r="I8240">
        <v>2016</v>
      </c>
      <c r="J8240" t="s">
        <v>49</v>
      </c>
      <c r="K8240">
        <v>1</v>
      </c>
      <c r="L8240" t="s">
        <v>23979</v>
      </c>
      <c r="M8240" t="s">
        <v>1721</v>
      </c>
      <c r="N8240" t="s">
        <v>23988</v>
      </c>
      <c r="O8240" t="s">
        <v>177</v>
      </c>
    </row>
    <row r="8241" spans="1:15" x14ac:dyDescent="0.25">
      <c r="A8241" t="str">
        <f>LEFT(C8241,1)</f>
        <v>s</v>
      </c>
      <c r="B8241">
        <f>VALUE(RIGHT(C8241,LEN(C8241)-1))</f>
        <v>5687</v>
      </c>
      <c r="C8241" t="s">
        <v>22822</v>
      </c>
      <c r="D8241" t="s">
        <v>20</v>
      </c>
      <c r="E8241" t="s">
        <v>22823</v>
      </c>
      <c r="F8241" t="s">
        <v>23976</v>
      </c>
      <c r="G8241" t="s">
        <v>23</v>
      </c>
      <c r="H8241" s="1">
        <v>42712</v>
      </c>
      <c r="I8241">
        <v>2015</v>
      </c>
      <c r="J8241" t="s">
        <v>49</v>
      </c>
      <c r="K8241">
        <v>1</v>
      </c>
      <c r="L8241" t="s">
        <v>23979</v>
      </c>
      <c r="M8241" t="s">
        <v>218</v>
      </c>
      <c r="N8241" t="s">
        <v>1721</v>
      </c>
    </row>
    <row r="8242" spans="1:15" x14ac:dyDescent="0.25">
      <c r="A8242" t="str">
        <f>LEFT(C8242,1)</f>
        <v>s</v>
      </c>
      <c r="B8242">
        <f>VALUE(RIGHT(C8242,LEN(C8242)-1))</f>
        <v>5691</v>
      </c>
      <c r="C8242" t="s">
        <v>22824</v>
      </c>
      <c r="D8242" t="s">
        <v>20</v>
      </c>
      <c r="E8242" t="s">
        <v>22825</v>
      </c>
      <c r="F8242" t="s">
        <v>23976</v>
      </c>
      <c r="G8242" t="s">
        <v>14</v>
      </c>
      <c r="H8242" s="1">
        <v>42709</v>
      </c>
      <c r="I8242">
        <v>2016</v>
      </c>
      <c r="J8242" t="s">
        <v>25</v>
      </c>
      <c r="K8242">
        <v>3</v>
      </c>
      <c r="L8242" t="s">
        <v>23980</v>
      </c>
      <c r="M8242" t="s">
        <v>23996</v>
      </c>
      <c r="N8242" t="s">
        <v>21835</v>
      </c>
      <c r="O8242" t="s">
        <v>23982</v>
      </c>
    </row>
    <row r="8243" spans="1:15" x14ac:dyDescent="0.25">
      <c r="A8243" t="str">
        <f>LEFT(C8243,1)</f>
        <v>s</v>
      </c>
      <c r="B8243">
        <f>VALUE(RIGHT(C8243,LEN(C8243)-1))</f>
        <v>5693</v>
      </c>
      <c r="C8243" t="s">
        <v>22826</v>
      </c>
      <c r="D8243" t="s">
        <v>20</v>
      </c>
      <c r="E8243" t="s">
        <v>22827</v>
      </c>
      <c r="F8243" t="s">
        <v>23976</v>
      </c>
      <c r="G8243" t="s">
        <v>794</v>
      </c>
      <c r="H8243" s="1">
        <v>42707</v>
      </c>
      <c r="I8243">
        <v>2016</v>
      </c>
      <c r="J8243" t="s">
        <v>224</v>
      </c>
      <c r="K8243">
        <v>2</v>
      </c>
      <c r="L8243" t="s">
        <v>23980</v>
      </c>
      <c r="M8243" t="s">
        <v>118</v>
      </c>
      <c r="N8243" t="s">
        <v>177</v>
      </c>
      <c r="O8243" t="s">
        <v>2945</v>
      </c>
    </row>
    <row r="8244" spans="1:15" x14ac:dyDescent="0.25">
      <c r="A8244" t="str">
        <f>LEFT(C8244,1)</f>
        <v>s</v>
      </c>
      <c r="B8244">
        <f>VALUE(RIGHT(C8244,LEN(C8244)-1))</f>
        <v>5867</v>
      </c>
      <c r="C8244" t="s">
        <v>22828</v>
      </c>
      <c r="D8244" t="s">
        <v>20</v>
      </c>
      <c r="E8244" t="s">
        <v>22829</v>
      </c>
      <c r="F8244" t="s">
        <v>23976</v>
      </c>
      <c r="G8244" t="s">
        <v>14</v>
      </c>
      <c r="H8244" s="1">
        <v>42419</v>
      </c>
      <c r="I8244">
        <v>2016</v>
      </c>
      <c r="J8244" t="s">
        <v>49</v>
      </c>
      <c r="K8244">
        <v>1</v>
      </c>
      <c r="L8244" t="s">
        <v>23979</v>
      </c>
      <c r="M8244" t="s">
        <v>218</v>
      </c>
    </row>
    <row r="8245" spans="1:15" x14ac:dyDescent="0.25">
      <c r="A8245" t="str">
        <f>LEFT(C8245,1)</f>
        <v>s</v>
      </c>
      <c r="B8245">
        <f>VALUE(RIGHT(C8245,LEN(C8245)-1))</f>
        <v>5700</v>
      </c>
      <c r="C8245" t="s">
        <v>22831</v>
      </c>
      <c r="D8245" t="s">
        <v>20</v>
      </c>
      <c r="E8245" t="s">
        <v>22832</v>
      </c>
      <c r="F8245" t="s">
        <v>23976</v>
      </c>
      <c r="G8245" t="s">
        <v>1464</v>
      </c>
      <c r="H8245" s="1">
        <v>42705</v>
      </c>
      <c r="I8245">
        <v>2016</v>
      </c>
      <c r="J8245" t="s">
        <v>37</v>
      </c>
      <c r="K8245">
        <v>1</v>
      </c>
      <c r="L8245" t="s">
        <v>23979</v>
      </c>
      <c r="M8245" t="s">
        <v>1721</v>
      </c>
      <c r="N8245" t="s">
        <v>23988</v>
      </c>
      <c r="O8245" t="s">
        <v>177</v>
      </c>
    </row>
    <row r="8246" spans="1:15" x14ac:dyDescent="0.25">
      <c r="A8246" t="str">
        <f>LEFT(C8246,1)</f>
        <v>s</v>
      </c>
      <c r="B8246">
        <f>VALUE(RIGHT(C8246,LEN(C8246)-1))</f>
        <v>5701</v>
      </c>
      <c r="C8246" t="s">
        <v>22833</v>
      </c>
      <c r="D8246" t="s">
        <v>20</v>
      </c>
      <c r="E8246" t="s">
        <v>22834</v>
      </c>
      <c r="F8246" t="s">
        <v>23976</v>
      </c>
      <c r="G8246" t="s">
        <v>1464</v>
      </c>
      <c r="H8246" s="1">
        <v>42705</v>
      </c>
      <c r="I8246">
        <v>2015</v>
      </c>
      <c r="J8246" t="s">
        <v>37</v>
      </c>
      <c r="K8246">
        <v>1</v>
      </c>
      <c r="L8246" t="s">
        <v>23979</v>
      </c>
      <c r="M8246" t="s">
        <v>1721</v>
      </c>
      <c r="N8246" t="s">
        <v>23988</v>
      </c>
      <c r="O8246" t="s">
        <v>177</v>
      </c>
    </row>
    <row r="8247" spans="1:15" x14ac:dyDescent="0.25">
      <c r="A8247" t="str">
        <f>LEFT(C8247,1)</f>
        <v>s</v>
      </c>
      <c r="B8247">
        <f>VALUE(RIGHT(C8247,LEN(C8247)-1))</f>
        <v>5704</v>
      </c>
      <c r="C8247" t="s">
        <v>22835</v>
      </c>
      <c r="D8247" t="s">
        <v>20</v>
      </c>
      <c r="E8247" t="s">
        <v>22836</v>
      </c>
      <c r="F8247" t="s">
        <v>23976</v>
      </c>
      <c r="G8247" t="s">
        <v>1464</v>
      </c>
      <c r="H8247" s="1">
        <v>42705</v>
      </c>
      <c r="I8247">
        <v>2016</v>
      </c>
      <c r="J8247" t="s">
        <v>49</v>
      </c>
      <c r="K8247">
        <v>1</v>
      </c>
      <c r="L8247" t="s">
        <v>23979</v>
      </c>
      <c r="M8247" t="s">
        <v>1721</v>
      </c>
      <c r="N8247" t="s">
        <v>23988</v>
      </c>
      <c r="O8247" t="s">
        <v>177</v>
      </c>
    </row>
    <row r="8248" spans="1:15" x14ac:dyDescent="0.25">
      <c r="A8248" t="str">
        <f>LEFT(C8248,1)</f>
        <v>s</v>
      </c>
      <c r="B8248">
        <f>VALUE(RIGHT(C8248,LEN(C8248)-1))</f>
        <v>5708</v>
      </c>
      <c r="C8248" t="s">
        <v>22837</v>
      </c>
      <c r="D8248" t="s">
        <v>20</v>
      </c>
      <c r="E8248" t="s">
        <v>22838</v>
      </c>
      <c r="F8248" t="s">
        <v>23976</v>
      </c>
      <c r="G8248" t="s">
        <v>14</v>
      </c>
      <c r="H8248" s="1">
        <v>42699</v>
      </c>
      <c r="I8248">
        <v>2016</v>
      </c>
      <c r="J8248" t="s">
        <v>49</v>
      </c>
      <c r="K8248">
        <v>1</v>
      </c>
      <c r="L8248" t="s">
        <v>23979</v>
      </c>
      <c r="M8248" t="s">
        <v>177</v>
      </c>
      <c r="N8248" t="s">
        <v>2945</v>
      </c>
      <c r="O8248" t="s">
        <v>23990</v>
      </c>
    </row>
    <row r="8249" spans="1:15" x14ac:dyDescent="0.25">
      <c r="A8249" t="str">
        <f>LEFT(C8249,1)</f>
        <v>s</v>
      </c>
      <c r="B8249">
        <f>VALUE(RIGHT(C8249,LEN(C8249)-1))</f>
        <v>5716</v>
      </c>
      <c r="C8249" t="s">
        <v>22839</v>
      </c>
      <c r="D8249" t="s">
        <v>20</v>
      </c>
      <c r="E8249" t="s">
        <v>22840</v>
      </c>
      <c r="F8249" t="s">
        <v>23976</v>
      </c>
      <c r="G8249" t="s">
        <v>1286</v>
      </c>
      <c r="H8249" s="1">
        <v>42692</v>
      </c>
      <c r="I8249">
        <v>2016</v>
      </c>
      <c r="J8249" t="s">
        <v>25</v>
      </c>
      <c r="K8249">
        <v>1</v>
      </c>
      <c r="L8249" t="s">
        <v>23979</v>
      </c>
      <c r="M8249" t="s">
        <v>23981</v>
      </c>
      <c r="N8249" t="s">
        <v>1721</v>
      </c>
      <c r="O8249" t="s">
        <v>23985</v>
      </c>
    </row>
    <row r="8250" spans="1:15" x14ac:dyDescent="0.25">
      <c r="A8250" t="str">
        <f>LEFT(C8250,1)</f>
        <v>s</v>
      </c>
      <c r="B8250">
        <f>VALUE(RIGHT(C8250,LEN(C8250)-1))</f>
        <v>5717</v>
      </c>
      <c r="C8250" t="s">
        <v>22841</v>
      </c>
      <c r="D8250" t="s">
        <v>20</v>
      </c>
      <c r="E8250" t="s">
        <v>22842</v>
      </c>
      <c r="F8250" t="s">
        <v>23976</v>
      </c>
      <c r="G8250" t="s">
        <v>48</v>
      </c>
      <c r="H8250" s="1">
        <v>42691</v>
      </c>
      <c r="I8250">
        <v>2016</v>
      </c>
      <c r="J8250" t="s">
        <v>25</v>
      </c>
      <c r="K8250">
        <v>1</v>
      </c>
      <c r="L8250" t="s">
        <v>23979</v>
      </c>
      <c r="M8250" t="s">
        <v>23984</v>
      </c>
      <c r="N8250" t="s">
        <v>23981</v>
      </c>
      <c r="O8250" t="s">
        <v>1721</v>
      </c>
    </row>
    <row r="8251" spans="1:15" x14ac:dyDescent="0.25">
      <c r="A8251" t="str">
        <f>LEFT(C8251,1)</f>
        <v>s</v>
      </c>
      <c r="B8251">
        <f>VALUE(RIGHT(C8251,LEN(C8251)-1))</f>
        <v>5721</v>
      </c>
      <c r="C8251" t="s">
        <v>22844</v>
      </c>
      <c r="D8251" t="s">
        <v>20</v>
      </c>
      <c r="E8251" t="s">
        <v>22845</v>
      </c>
      <c r="F8251" t="s">
        <v>23976</v>
      </c>
      <c r="G8251" t="s">
        <v>23</v>
      </c>
      <c r="H8251" s="1">
        <v>42684</v>
      </c>
      <c r="I8251">
        <v>2009</v>
      </c>
      <c r="J8251" t="s">
        <v>25</v>
      </c>
      <c r="K8251">
        <v>1</v>
      </c>
      <c r="L8251" t="s">
        <v>23979</v>
      </c>
      <c r="M8251" t="s">
        <v>218</v>
      </c>
      <c r="N8251" t="s">
        <v>1721</v>
      </c>
    </row>
    <row r="8252" spans="1:15" x14ac:dyDescent="0.25">
      <c r="A8252" t="str">
        <f>LEFT(C8252,1)</f>
        <v>s</v>
      </c>
      <c r="B8252">
        <f>VALUE(RIGHT(C8252,LEN(C8252)-1))</f>
        <v>5723</v>
      </c>
      <c r="C8252" t="s">
        <v>22846</v>
      </c>
      <c r="D8252" t="s">
        <v>20</v>
      </c>
      <c r="E8252" t="s">
        <v>22847</v>
      </c>
      <c r="F8252" t="s">
        <v>23976</v>
      </c>
      <c r="G8252" t="s">
        <v>4493</v>
      </c>
      <c r="H8252" s="1">
        <v>42683</v>
      </c>
      <c r="I8252">
        <v>2015</v>
      </c>
      <c r="J8252" t="s">
        <v>25</v>
      </c>
      <c r="K8252">
        <v>1</v>
      </c>
      <c r="L8252" t="s">
        <v>23979</v>
      </c>
      <c r="M8252" t="s">
        <v>23981</v>
      </c>
      <c r="N8252" t="s">
        <v>1721</v>
      </c>
      <c r="O8252" t="s">
        <v>2945</v>
      </c>
    </row>
    <row r="8253" spans="1:15" x14ac:dyDescent="0.25">
      <c r="A8253" t="str">
        <f>LEFT(C8253,1)</f>
        <v>s</v>
      </c>
      <c r="B8253">
        <f>VALUE(RIGHT(C8253,LEN(C8253)-1))</f>
        <v>5724</v>
      </c>
      <c r="C8253" t="s">
        <v>22848</v>
      </c>
      <c r="D8253" t="s">
        <v>20</v>
      </c>
      <c r="E8253" t="s">
        <v>22849</v>
      </c>
      <c r="F8253" t="s">
        <v>23976</v>
      </c>
      <c r="G8253" t="s">
        <v>48</v>
      </c>
      <c r="H8253" s="1">
        <v>42683</v>
      </c>
      <c r="I8253">
        <v>2016</v>
      </c>
      <c r="J8253" t="s">
        <v>61</v>
      </c>
      <c r="K8253">
        <v>2</v>
      </c>
      <c r="L8253" t="s">
        <v>23980</v>
      </c>
      <c r="M8253" t="s">
        <v>23984</v>
      </c>
      <c r="N8253" t="s">
        <v>118</v>
      </c>
    </row>
    <row r="8254" spans="1:15" x14ac:dyDescent="0.25">
      <c r="A8254" t="str">
        <f>LEFT(C8254,1)</f>
        <v>s</v>
      </c>
      <c r="B8254">
        <f>VALUE(RIGHT(C8254,LEN(C8254)-1))</f>
        <v>5728</v>
      </c>
      <c r="C8254" t="s">
        <v>22850</v>
      </c>
      <c r="D8254" t="s">
        <v>20</v>
      </c>
      <c r="E8254" t="s">
        <v>22851</v>
      </c>
      <c r="F8254" t="s">
        <v>23976</v>
      </c>
      <c r="G8254" t="s">
        <v>1464</v>
      </c>
      <c r="H8254" s="1">
        <v>42675</v>
      </c>
      <c r="I8254">
        <v>2011</v>
      </c>
      <c r="J8254" t="s">
        <v>49</v>
      </c>
      <c r="K8254">
        <v>1</v>
      </c>
      <c r="L8254" t="s">
        <v>23979</v>
      </c>
      <c r="M8254" t="s">
        <v>1721</v>
      </c>
      <c r="N8254" t="s">
        <v>23988</v>
      </c>
      <c r="O8254" t="s">
        <v>177</v>
      </c>
    </row>
    <row r="8255" spans="1:15" x14ac:dyDescent="0.25">
      <c r="A8255" t="str">
        <f>LEFT(C8255,1)</f>
        <v>s</v>
      </c>
      <c r="B8255">
        <f>VALUE(RIGHT(C8255,LEN(C8255)-1))</f>
        <v>5729</v>
      </c>
      <c r="C8255" t="s">
        <v>22852</v>
      </c>
      <c r="D8255" t="s">
        <v>20</v>
      </c>
      <c r="E8255" t="s">
        <v>22853</v>
      </c>
      <c r="F8255" t="s">
        <v>23976</v>
      </c>
      <c r="G8255" t="s">
        <v>1464</v>
      </c>
      <c r="H8255" s="1">
        <v>42675</v>
      </c>
      <c r="I8255">
        <v>2013</v>
      </c>
      <c r="J8255" t="s">
        <v>49</v>
      </c>
      <c r="K8255">
        <v>1</v>
      </c>
      <c r="L8255" t="s">
        <v>23979</v>
      </c>
      <c r="M8255" t="s">
        <v>1721</v>
      </c>
      <c r="N8255" t="s">
        <v>23988</v>
      </c>
      <c r="O8255" t="s">
        <v>177</v>
      </c>
    </row>
    <row r="8256" spans="1:15" x14ac:dyDescent="0.25">
      <c r="A8256" t="str">
        <f>LEFT(C8256,1)</f>
        <v>s</v>
      </c>
      <c r="B8256">
        <f>VALUE(RIGHT(C8256,LEN(C8256)-1))</f>
        <v>5730</v>
      </c>
      <c r="C8256" t="s">
        <v>22854</v>
      </c>
      <c r="D8256" t="s">
        <v>20</v>
      </c>
      <c r="E8256" t="s">
        <v>22855</v>
      </c>
      <c r="F8256" t="s">
        <v>23976</v>
      </c>
      <c r="G8256" t="s">
        <v>1464</v>
      </c>
      <c r="H8256" s="1">
        <v>42675</v>
      </c>
      <c r="I8256">
        <v>2013</v>
      </c>
      <c r="J8256" t="s">
        <v>49</v>
      </c>
      <c r="K8256">
        <v>1</v>
      </c>
      <c r="L8256" t="s">
        <v>23979</v>
      </c>
      <c r="M8256" t="s">
        <v>1721</v>
      </c>
      <c r="N8256" t="s">
        <v>23988</v>
      </c>
      <c r="O8256" t="s">
        <v>177</v>
      </c>
    </row>
    <row r="8257" spans="1:15" x14ac:dyDescent="0.25">
      <c r="A8257" t="str">
        <f>LEFT(C8257,1)</f>
        <v>s</v>
      </c>
      <c r="B8257">
        <f>VALUE(RIGHT(C8257,LEN(C8257)-1))</f>
        <v>5731</v>
      </c>
      <c r="C8257" t="s">
        <v>22856</v>
      </c>
      <c r="D8257" t="s">
        <v>20</v>
      </c>
      <c r="E8257" t="s">
        <v>22857</v>
      </c>
      <c r="F8257" t="s">
        <v>23976</v>
      </c>
      <c r="G8257" t="s">
        <v>1464</v>
      </c>
      <c r="H8257" s="1">
        <v>42675</v>
      </c>
      <c r="I8257">
        <v>2013</v>
      </c>
      <c r="J8257" t="s">
        <v>25</v>
      </c>
      <c r="K8257">
        <v>1</v>
      </c>
      <c r="L8257" t="s">
        <v>23979</v>
      </c>
      <c r="M8257" t="s">
        <v>1721</v>
      </c>
      <c r="N8257" t="s">
        <v>23988</v>
      </c>
      <c r="O8257" t="s">
        <v>177</v>
      </c>
    </row>
    <row r="8258" spans="1:15" x14ac:dyDescent="0.25">
      <c r="A8258" t="str">
        <f>LEFT(C8258,1)</f>
        <v>s</v>
      </c>
      <c r="B8258">
        <f>VALUE(RIGHT(C8258,LEN(C8258)-1))</f>
        <v>5732</v>
      </c>
      <c r="C8258" t="s">
        <v>22858</v>
      </c>
      <c r="D8258" t="s">
        <v>20</v>
      </c>
      <c r="E8258" t="s">
        <v>22859</v>
      </c>
      <c r="F8258" t="s">
        <v>23976</v>
      </c>
      <c r="G8258" t="s">
        <v>1464</v>
      </c>
      <c r="H8258" s="1">
        <v>42675</v>
      </c>
      <c r="I8258">
        <v>2012</v>
      </c>
      <c r="J8258" t="s">
        <v>49</v>
      </c>
      <c r="K8258">
        <v>1</v>
      </c>
      <c r="L8258" t="s">
        <v>23979</v>
      </c>
      <c r="M8258" t="s">
        <v>1721</v>
      </c>
      <c r="N8258" t="s">
        <v>23988</v>
      </c>
      <c r="O8258" t="s">
        <v>177</v>
      </c>
    </row>
    <row r="8259" spans="1:15" x14ac:dyDescent="0.25">
      <c r="A8259" t="str">
        <f>LEFT(C8259,1)</f>
        <v>s</v>
      </c>
      <c r="B8259">
        <f>VALUE(RIGHT(C8259,LEN(C8259)-1))</f>
        <v>5733</v>
      </c>
      <c r="C8259" t="s">
        <v>22860</v>
      </c>
      <c r="D8259" t="s">
        <v>20</v>
      </c>
      <c r="E8259" t="s">
        <v>22861</v>
      </c>
      <c r="F8259" t="s">
        <v>23976</v>
      </c>
      <c r="G8259" t="s">
        <v>1464</v>
      </c>
      <c r="H8259" s="1">
        <v>42675</v>
      </c>
      <c r="I8259">
        <v>2012</v>
      </c>
      <c r="J8259" t="s">
        <v>49</v>
      </c>
      <c r="K8259">
        <v>1</v>
      </c>
      <c r="L8259" t="s">
        <v>23979</v>
      </c>
      <c r="M8259" t="s">
        <v>1721</v>
      </c>
      <c r="N8259" t="s">
        <v>23988</v>
      </c>
      <c r="O8259" t="s">
        <v>177</v>
      </c>
    </row>
    <row r="8260" spans="1:15" x14ac:dyDescent="0.25">
      <c r="A8260" t="str">
        <f>LEFT(C8260,1)</f>
        <v>s</v>
      </c>
      <c r="B8260">
        <f>VALUE(RIGHT(C8260,LEN(C8260)-1))</f>
        <v>5742</v>
      </c>
      <c r="C8260" t="s">
        <v>22862</v>
      </c>
      <c r="D8260" t="s">
        <v>20</v>
      </c>
      <c r="E8260" t="s">
        <v>22863</v>
      </c>
      <c r="F8260" t="s">
        <v>23976</v>
      </c>
      <c r="G8260" t="s">
        <v>794</v>
      </c>
      <c r="H8260" s="1">
        <v>42671</v>
      </c>
      <c r="I8260">
        <v>2016</v>
      </c>
      <c r="J8260" t="s">
        <v>25</v>
      </c>
      <c r="K8260">
        <v>1</v>
      </c>
      <c r="L8260" t="s">
        <v>23979</v>
      </c>
      <c r="M8260" t="s">
        <v>1721</v>
      </c>
      <c r="N8260" t="s">
        <v>177</v>
      </c>
    </row>
    <row r="8261" spans="1:15" x14ac:dyDescent="0.25">
      <c r="A8261" t="str">
        <f>LEFT(C8261,1)</f>
        <v>s</v>
      </c>
      <c r="B8261">
        <f>VALUE(RIGHT(C8261,LEN(C8261)-1))</f>
        <v>5745</v>
      </c>
      <c r="C8261" t="s">
        <v>22864</v>
      </c>
      <c r="D8261" t="s">
        <v>20</v>
      </c>
      <c r="E8261" t="s">
        <v>22865</v>
      </c>
      <c r="F8261" t="s">
        <v>23976</v>
      </c>
      <c r="G8261" t="s">
        <v>14</v>
      </c>
      <c r="H8261" s="1">
        <v>42664</v>
      </c>
      <c r="I8261">
        <v>2016</v>
      </c>
      <c r="J8261" t="s">
        <v>25</v>
      </c>
      <c r="K8261">
        <v>1</v>
      </c>
      <c r="L8261" t="s">
        <v>23979</v>
      </c>
      <c r="M8261" t="s">
        <v>2945</v>
      </c>
      <c r="N8261" t="s">
        <v>23986</v>
      </c>
    </row>
    <row r="8262" spans="1:15" x14ac:dyDescent="0.25">
      <c r="A8262" t="str">
        <f>LEFT(C8262,1)</f>
        <v>s</v>
      </c>
      <c r="B8262">
        <f>VALUE(RIGHT(C8262,LEN(C8262)-1))</f>
        <v>5752</v>
      </c>
      <c r="C8262" t="s">
        <v>22866</v>
      </c>
      <c r="D8262" t="s">
        <v>20</v>
      </c>
      <c r="E8262" t="s">
        <v>22867</v>
      </c>
      <c r="F8262" t="s">
        <v>23976</v>
      </c>
      <c r="G8262" t="s">
        <v>308</v>
      </c>
      <c r="H8262" s="1">
        <v>42658</v>
      </c>
      <c r="I8262">
        <v>2006</v>
      </c>
      <c r="J8262" t="s">
        <v>49</v>
      </c>
      <c r="K8262">
        <v>1</v>
      </c>
      <c r="L8262" t="s">
        <v>23979</v>
      </c>
      <c r="M8262" t="s">
        <v>412</v>
      </c>
      <c r="N8262" t="s">
        <v>23981</v>
      </c>
      <c r="O8262" t="s">
        <v>1721</v>
      </c>
    </row>
    <row r="8263" spans="1:15" x14ac:dyDescent="0.25">
      <c r="A8263" t="str">
        <f>LEFT(C8263,1)</f>
        <v>s</v>
      </c>
      <c r="B8263">
        <f>VALUE(RIGHT(C8263,LEN(C8263)-1))</f>
        <v>5753</v>
      </c>
      <c r="C8263" t="s">
        <v>22868</v>
      </c>
      <c r="D8263" t="s">
        <v>20</v>
      </c>
      <c r="E8263" t="s">
        <v>22869</v>
      </c>
      <c r="F8263" t="s">
        <v>23976</v>
      </c>
      <c r="G8263" t="s">
        <v>48</v>
      </c>
      <c r="H8263" s="1">
        <v>42658</v>
      </c>
      <c r="I8263">
        <v>2015</v>
      </c>
      <c r="J8263" t="s">
        <v>25</v>
      </c>
      <c r="K8263">
        <v>1</v>
      </c>
      <c r="L8263" t="s">
        <v>23979</v>
      </c>
      <c r="M8263" t="s">
        <v>23981</v>
      </c>
      <c r="N8263" t="s">
        <v>1721</v>
      </c>
      <c r="O8263" t="s">
        <v>2945</v>
      </c>
    </row>
    <row r="8264" spans="1:15" x14ac:dyDescent="0.25">
      <c r="A8264" t="str">
        <f>LEFT(C8264,1)</f>
        <v>s</v>
      </c>
      <c r="B8264">
        <f>VALUE(RIGHT(C8264,LEN(C8264)-1))</f>
        <v>5754</v>
      </c>
      <c r="C8264" t="s">
        <v>22870</v>
      </c>
      <c r="D8264" t="s">
        <v>20</v>
      </c>
      <c r="E8264" t="s">
        <v>22871</v>
      </c>
      <c r="F8264" t="s">
        <v>23976</v>
      </c>
      <c r="G8264" t="s">
        <v>308</v>
      </c>
      <c r="H8264" s="1">
        <v>42658</v>
      </c>
      <c r="I8264">
        <v>2008</v>
      </c>
      <c r="J8264" t="s">
        <v>49</v>
      </c>
      <c r="K8264">
        <v>2</v>
      </c>
      <c r="L8264" t="s">
        <v>23980</v>
      </c>
      <c r="M8264" t="s">
        <v>412</v>
      </c>
      <c r="N8264" t="s">
        <v>1721</v>
      </c>
      <c r="O8264" t="s">
        <v>23988</v>
      </c>
    </row>
    <row r="8265" spans="1:15" x14ac:dyDescent="0.25">
      <c r="A8265" t="str">
        <f>LEFT(C8265,1)</f>
        <v>s</v>
      </c>
      <c r="B8265">
        <f>VALUE(RIGHT(C8265,LEN(C8265)-1))</f>
        <v>5760</v>
      </c>
      <c r="C8265" t="s">
        <v>22872</v>
      </c>
      <c r="D8265" t="s">
        <v>20</v>
      </c>
      <c r="E8265" t="s">
        <v>22873</v>
      </c>
      <c r="F8265" t="s">
        <v>23976</v>
      </c>
      <c r="G8265" t="s">
        <v>14</v>
      </c>
      <c r="H8265" s="1">
        <v>42650</v>
      </c>
      <c r="I8265">
        <v>2016</v>
      </c>
      <c r="J8265" t="s">
        <v>112</v>
      </c>
      <c r="K8265">
        <v>1</v>
      </c>
      <c r="L8265" t="s">
        <v>23979</v>
      </c>
      <c r="M8265" t="s">
        <v>118</v>
      </c>
    </row>
    <row r="8266" spans="1:15" x14ac:dyDescent="0.25">
      <c r="A8266" t="str">
        <f>LEFT(C8266,1)</f>
        <v>s</v>
      </c>
      <c r="B8266">
        <f>VALUE(RIGHT(C8266,LEN(C8266)-1))</f>
        <v>5763</v>
      </c>
      <c r="C8266" t="s">
        <v>22874</v>
      </c>
      <c r="D8266" t="s">
        <v>20</v>
      </c>
      <c r="E8266" t="s">
        <v>22875</v>
      </c>
      <c r="F8266" t="s">
        <v>23976</v>
      </c>
      <c r="G8266" t="s">
        <v>1464</v>
      </c>
      <c r="H8266" s="1">
        <v>42644</v>
      </c>
      <c r="I8266">
        <v>2015</v>
      </c>
      <c r="J8266" t="s">
        <v>37</v>
      </c>
      <c r="K8266">
        <v>1</v>
      </c>
      <c r="L8266" t="s">
        <v>23979</v>
      </c>
      <c r="M8266" t="s">
        <v>1721</v>
      </c>
      <c r="N8266" t="s">
        <v>23988</v>
      </c>
      <c r="O8266" t="s">
        <v>2945</v>
      </c>
    </row>
    <row r="8267" spans="1:15" x14ac:dyDescent="0.25">
      <c r="A8267" t="str">
        <f>LEFT(C8267,1)</f>
        <v>s</v>
      </c>
      <c r="B8267">
        <f>VALUE(RIGHT(C8267,LEN(C8267)-1))</f>
        <v>5764</v>
      </c>
      <c r="C8267" t="s">
        <v>22876</v>
      </c>
      <c r="D8267" t="s">
        <v>20</v>
      </c>
      <c r="E8267" t="s">
        <v>22877</v>
      </c>
      <c r="F8267" t="s">
        <v>23976</v>
      </c>
      <c r="G8267" t="s">
        <v>1464</v>
      </c>
      <c r="H8267" s="1">
        <v>42644</v>
      </c>
      <c r="I8267">
        <v>2015</v>
      </c>
      <c r="J8267" t="s">
        <v>49</v>
      </c>
      <c r="K8267">
        <v>1</v>
      </c>
      <c r="L8267" t="s">
        <v>23979</v>
      </c>
      <c r="M8267" t="s">
        <v>1721</v>
      </c>
      <c r="N8267" t="s">
        <v>23988</v>
      </c>
      <c r="O8267" t="s">
        <v>2945</v>
      </c>
    </row>
    <row r="8268" spans="1:15" x14ac:dyDescent="0.25">
      <c r="A8268" t="str">
        <f>LEFT(C8268,1)</f>
        <v>s</v>
      </c>
      <c r="B8268">
        <f>VALUE(RIGHT(C8268,LEN(C8268)-1))</f>
        <v>5767</v>
      </c>
      <c r="C8268" t="s">
        <v>22878</v>
      </c>
      <c r="D8268" t="s">
        <v>20</v>
      </c>
      <c r="E8268" t="s">
        <v>22879</v>
      </c>
      <c r="F8268" t="s">
        <v>23976</v>
      </c>
      <c r="G8268" t="s">
        <v>1464</v>
      </c>
      <c r="H8268" s="1">
        <v>42644</v>
      </c>
      <c r="I8268">
        <v>2014</v>
      </c>
      <c r="J8268" t="s">
        <v>49</v>
      </c>
      <c r="K8268">
        <v>1</v>
      </c>
      <c r="L8268" t="s">
        <v>23979</v>
      </c>
      <c r="M8268" t="s">
        <v>1721</v>
      </c>
      <c r="N8268" t="s">
        <v>23988</v>
      </c>
      <c r="O8268" t="s">
        <v>177</v>
      </c>
    </row>
    <row r="8269" spans="1:15" x14ac:dyDescent="0.25">
      <c r="A8269" t="str">
        <f>LEFT(C8269,1)</f>
        <v>s</v>
      </c>
      <c r="B8269">
        <f>VALUE(RIGHT(C8269,LEN(C8269)-1))</f>
        <v>5769</v>
      </c>
      <c r="C8269" t="s">
        <v>22880</v>
      </c>
      <c r="D8269" t="s">
        <v>20</v>
      </c>
      <c r="E8269" t="s">
        <v>22881</v>
      </c>
      <c r="F8269" t="s">
        <v>23976</v>
      </c>
      <c r="G8269" t="s">
        <v>1464</v>
      </c>
      <c r="H8269" s="1">
        <v>42644</v>
      </c>
      <c r="I8269">
        <v>2014</v>
      </c>
      <c r="J8269" t="s">
        <v>49</v>
      </c>
      <c r="K8269">
        <v>1</v>
      </c>
      <c r="L8269" t="s">
        <v>23979</v>
      </c>
      <c r="M8269" t="s">
        <v>1721</v>
      </c>
      <c r="N8269" t="s">
        <v>23988</v>
      </c>
      <c r="O8269" t="s">
        <v>177</v>
      </c>
    </row>
    <row r="8270" spans="1:15" x14ac:dyDescent="0.25">
      <c r="A8270" t="str">
        <f>LEFT(C8270,1)</f>
        <v>s</v>
      </c>
      <c r="B8270">
        <f>VALUE(RIGHT(C8270,LEN(C8270)-1))</f>
        <v>5770</v>
      </c>
      <c r="C8270" t="s">
        <v>22882</v>
      </c>
      <c r="D8270" t="s">
        <v>20</v>
      </c>
      <c r="E8270" t="s">
        <v>22883</v>
      </c>
      <c r="F8270" t="s">
        <v>23976</v>
      </c>
      <c r="G8270" t="s">
        <v>14</v>
      </c>
      <c r="H8270" s="1">
        <v>42644</v>
      </c>
      <c r="I8270">
        <v>2012</v>
      </c>
      <c r="J8270" t="s">
        <v>112</v>
      </c>
      <c r="K8270">
        <v>1</v>
      </c>
      <c r="L8270" t="s">
        <v>23979</v>
      </c>
      <c r="M8270" t="s">
        <v>118</v>
      </c>
    </row>
    <row r="8271" spans="1:15" x14ac:dyDescent="0.25">
      <c r="A8271" t="str">
        <f>LEFT(C8271,1)</f>
        <v>s</v>
      </c>
      <c r="B8271">
        <f>VALUE(RIGHT(C8271,LEN(C8271)-1))</f>
        <v>5772</v>
      </c>
      <c r="C8271" t="s">
        <v>22884</v>
      </c>
      <c r="D8271" t="s">
        <v>20</v>
      </c>
      <c r="E8271" t="s">
        <v>22885</v>
      </c>
      <c r="F8271" t="s">
        <v>23976</v>
      </c>
      <c r="G8271" t="s">
        <v>1464</v>
      </c>
      <c r="H8271" s="1">
        <v>42644</v>
      </c>
      <c r="I8271">
        <v>2015</v>
      </c>
      <c r="J8271" t="s">
        <v>37</v>
      </c>
      <c r="K8271">
        <v>1</v>
      </c>
      <c r="L8271" t="s">
        <v>23979</v>
      </c>
      <c r="M8271" t="s">
        <v>1721</v>
      </c>
      <c r="N8271" t="s">
        <v>23988</v>
      </c>
      <c r="O8271" t="s">
        <v>177</v>
      </c>
    </row>
    <row r="8272" spans="1:15" x14ac:dyDescent="0.25">
      <c r="A8272" t="str">
        <f>LEFT(C8272,1)</f>
        <v>s</v>
      </c>
      <c r="B8272">
        <f>VALUE(RIGHT(C8272,LEN(C8272)-1))</f>
        <v>5778</v>
      </c>
      <c r="C8272" t="s">
        <v>22886</v>
      </c>
      <c r="D8272" t="s">
        <v>20</v>
      </c>
      <c r="E8272" t="s">
        <v>22887</v>
      </c>
      <c r="F8272" t="s">
        <v>23976</v>
      </c>
      <c r="G8272" t="s">
        <v>1464</v>
      </c>
      <c r="H8272" s="1">
        <v>42644</v>
      </c>
      <c r="I8272">
        <v>2015</v>
      </c>
      <c r="J8272" t="s">
        <v>49</v>
      </c>
      <c r="K8272">
        <v>1</v>
      </c>
      <c r="L8272" t="s">
        <v>23979</v>
      </c>
      <c r="M8272" t="s">
        <v>1721</v>
      </c>
      <c r="N8272" t="s">
        <v>23988</v>
      </c>
      <c r="O8272" t="s">
        <v>2945</v>
      </c>
    </row>
    <row r="8273" spans="1:15" x14ac:dyDescent="0.25">
      <c r="A8273" t="str">
        <f>LEFT(C8273,1)</f>
        <v>s</v>
      </c>
      <c r="B8273">
        <f>VALUE(RIGHT(C8273,LEN(C8273)-1))</f>
        <v>5782</v>
      </c>
      <c r="C8273" t="s">
        <v>22888</v>
      </c>
      <c r="D8273" t="s">
        <v>20</v>
      </c>
      <c r="E8273" t="s">
        <v>22889</v>
      </c>
      <c r="F8273" t="s">
        <v>23976</v>
      </c>
      <c r="G8273" t="s">
        <v>1464</v>
      </c>
      <c r="H8273" s="1">
        <v>42644</v>
      </c>
      <c r="I8273">
        <v>2015</v>
      </c>
      <c r="J8273" t="s">
        <v>49</v>
      </c>
      <c r="K8273">
        <v>1</v>
      </c>
      <c r="L8273" t="s">
        <v>23979</v>
      </c>
      <c r="M8273" t="s">
        <v>1721</v>
      </c>
      <c r="N8273" t="s">
        <v>23988</v>
      </c>
      <c r="O8273" t="s">
        <v>177</v>
      </c>
    </row>
    <row r="8274" spans="1:15" x14ac:dyDescent="0.25">
      <c r="A8274" t="str">
        <f>LEFT(C8274,1)</f>
        <v>s</v>
      </c>
      <c r="B8274">
        <f>VALUE(RIGHT(C8274,LEN(C8274)-1))</f>
        <v>5786</v>
      </c>
      <c r="C8274" t="s">
        <v>22890</v>
      </c>
      <c r="D8274" t="s">
        <v>20</v>
      </c>
      <c r="E8274" t="s">
        <v>22891</v>
      </c>
      <c r="F8274" t="s">
        <v>23976</v>
      </c>
      <c r="G8274" t="s">
        <v>14</v>
      </c>
      <c r="H8274" s="1">
        <v>42636</v>
      </c>
      <c r="I8274">
        <v>2016</v>
      </c>
      <c r="J8274" t="s">
        <v>112</v>
      </c>
      <c r="K8274">
        <v>4</v>
      </c>
      <c r="L8274" t="s">
        <v>23980</v>
      </c>
      <c r="M8274" t="s">
        <v>118</v>
      </c>
    </row>
    <row r="8275" spans="1:15" x14ac:dyDescent="0.25">
      <c r="A8275" t="str">
        <f>LEFT(C8275,1)</f>
        <v>s</v>
      </c>
      <c r="B8275">
        <f>VALUE(RIGHT(C8275,LEN(C8275)-1))</f>
        <v>5799</v>
      </c>
      <c r="C8275" t="s">
        <v>22892</v>
      </c>
      <c r="D8275" t="s">
        <v>11</v>
      </c>
      <c r="E8275" t="s">
        <v>22893</v>
      </c>
      <c r="F8275" t="s">
        <v>23976</v>
      </c>
      <c r="G8275" t="s">
        <v>48</v>
      </c>
      <c r="H8275" s="1">
        <v>42622</v>
      </c>
      <c r="I8275">
        <v>2016</v>
      </c>
      <c r="J8275" t="s">
        <v>25</v>
      </c>
      <c r="K8275">
        <v>94</v>
      </c>
      <c r="L8275" t="s">
        <v>23978</v>
      </c>
      <c r="M8275" t="s">
        <v>821</v>
      </c>
    </row>
    <row r="8276" spans="1:15" x14ac:dyDescent="0.25">
      <c r="A8276" t="str">
        <f>LEFT(C8276,1)</f>
        <v>s</v>
      </c>
      <c r="B8276">
        <f>VALUE(RIGHT(C8276,LEN(C8276)-1))</f>
        <v>5801</v>
      </c>
      <c r="C8276" t="s">
        <v>22894</v>
      </c>
      <c r="D8276" t="s">
        <v>20</v>
      </c>
      <c r="E8276" t="s">
        <v>22895</v>
      </c>
      <c r="F8276" t="s">
        <v>23976</v>
      </c>
      <c r="G8276" t="s">
        <v>14</v>
      </c>
      <c r="H8276" s="1">
        <v>42615</v>
      </c>
      <c r="I8276">
        <v>2016</v>
      </c>
      <c r="J8276" t="s">
        <v>61</v>
      </c>
      <c r="K8276">
        <v>1</v>
      </c>
      <c r="L8276" t="s">
        <v>23979</v>
      </c>
      <c r="M8276" t="s">
        <v>118</v>
      </c>
    </row>
    <row r="8277" spans="1:15" x14ac:dyDescent="0.25">
      <c r="A8277" t="str">
        <f>LEFT(C8277,1)</f>
        <v>s</v>
      </c>
      <c r="B8277">
        <f>VALUE(RIGHT(C8277,LEN(C8277)-1))</f>
        <v>5802</v>
      </c>
      <c r="C8277" t="s">
        <v>22896</v>
      </c>
      <c r="D8277" t="s">
        <v>20</v>
      </c>
      <c r="E8277" t="s">
        <v>22897</v>
      </c>
      <c r="F8277" t="s">
        <v>23976</v>
      </c>
      <c r="G8277" t="s">
        <v>48</v>
      </c>
      <c r="H8277" s="1">
        <v>42614</v>
      </c>
      <c r="I8277">
        <v>2015</v>
      </c>
      <c r="J8277" t="s">
        <v>49</v>
      </c>
      <c r="K8277">
        <v>1</v>
      </c>
      <c r="L8277" t="s">
        <v>23979</v>
      </c>
      <c r="M8277" t="s">
        <v>23984</v>
      </c>
      <c r="N8277" t="s">
        <v>218</v>
      </c>
    </row>
    <row r="8278" spans="1:15" x14ac:dyDescent="0.25">
      <c r="A8278" t="str">
        <f>LEFT(C8278,1)</f>
        <v>s</v>
      </c>
      <c r="B8278">
        <f>VALUE(RIGHT(C8278,LEN(C8278)-1))</f>
        <v>5803</v>
      </c>
      <c r="C8278" t="s">
        <v>22898</v>
      </c>
      <c r="D8278" t="s">
        <v>20</v>
      </c>
      <c r="E8278" t="s">
        <v>22899</v>
      </c>
      <c r="F8278" t="s">
        <v>23976</v>
      </c>
      <c r="G8278" t="s">
        <v>48</v>
      </c>
      <c r="H8278" s="1">
        <v>42614</v>
      </c>
      <c r="I8278">
        <v>2008</v>
      </c>
      <c r="J8278" t="s">
        <v>25</v>
      </c>
      <c r="K8278">
        <v>1</v>
      </c>
      <c r="L8278" t="s">
        <v>23979</v>
      </c>
      <c r="M8278" t="s">
        <v>23984</v>
      </c>
      <c r="N8278" t="s">
        <v>23982</v>
      </c>
      <c r="O8278" t="s">
        <v>23986</v>
      </c>
    </row>
    <row r="8279" spans="1:15" x14ac:dyDescent="0.25">
      <c r="A8279" t="str">
        <f>LEFT(C8279,1)</f>
        <v>s</v>
      </c>
      <c r="B8279">
        <f>VALUE(RIGHT(C8279,LEN(C8279)-1))</f>
        <v>5804</v>
      </c>
      <c r="C8279" t="s">
        <v>22901</v>
      </c>
      <c r="D8279" t="s">
        <v>20</v>
      </c>
      <c r="E8279" t="s">
        <v>22902</v>
      </c>
      <c r="F8279" t="s">
        <v>23976</v>
      </c>
      <c r="G8279" t="s">
        <v>14</v>
      </c>
      <c r="H8279" s="1">
        <v>42614</v>
      </c>
      <c r="I8279">
        <v>2011</v>
      </c>
      <c r="J8279" t="s">
        <v>25</v>
      </c>
      <c r="K8279">
        <v>9</v>
      </c>
      <c r="L8279" t="s">
        <v>23980</v>
      </c>
      <c r="M8279" t="s">
        <v>23981</v>
      </c>
      <c r="N8279" t="s">
        <v>218</v>
      </c>
      <c r="O8279" t="s">
        <v>23991</v>
      </c>
    </row>
    <row r="8280" spans="1:15" x14ac:dyDescent="0.25">
      <c r="A8280" t="str">
        <f>LEFT(C8280,1)</f>
        <v>s</v>
      </c>
      <c r="B8280">
        <f>VALUE(RIGHT(C8280,LEN(C8280)-1))</f>
        <v>5805</v>
      </c>
      <c r="C8280" t="s">
        <v>22903</v>
      </c>
      <c r="D8280" t="s">
        <v>11</v>
      </c>
      <c r="E8280" t="s">
        <v>22904</v>
      </c>
      <c r="F8280" t="s">
        <v>23976</v>
      </c>
      <c r="G8280" t="s">
        <v>48</v>
      </c>
      <c r="H8280" s="1">
        <v>42614</v>
      </c>
      <c r="I8280">
        <v>2016</v>
      </c>
      <c r="J8280" t="s">
        <v>49</v>
      </c>
      <c r="K8280">
        <v>52</v>
      </c>
      <c r="L8280" t="s">
        <v>23978</v>
      </c>
      <c r="M8280" t="s">
        <v>18</v>
      </c>
    </row>
    <row r="8281" spans="1:15" x14ac:dyDescent="0.25">
      <c r="A8281" t="str">
        <f>LEFT(C8281,1)</f>
        <v>s</v>
      </c>
      <c r="B8281">
        <f>VALUE(RIGHT(C8281,LEN(C8281)-1))</f>
        <v>5806</v>
      </c>
      <c r="C8281" t="s">
        <v>22905</v>
      </c>
      <c r="D8281" t="s">
        <v>20</v>
      </c>
      <c r="E8281" t="s">
        <v>22906</v>
      </c>
      <c r="F8281" t="s">
        <v>23976</v>
      </c>
      <c r="G8281" t="s">
        <v>1464</v>
      </c>
      <c r="H8281" s="1">
        <v>42614</v>
      </c>
      <c r="I8281">
        <v>2010</v>
      </c>
      <c r="J8281" t="s">
        <v>25</v>
      </c>
      <c r="K8281">
        <v>1</v>
      </c>
      <c r="L8281" t="s">
        <v>23979</v>
      </c>
      <c r="M8281" t="s">
        <v>1721</v>
      </c>
      <c r="N8281" t="s">
        <v>23988</v>
      </c>
      <c r="O8281" t="s">
        <v>2945</v>
      </c>
    </row>
    <row r="8282" spans="1:15" x14ac:dyDescent="0.25">
      <c r="A8282" t="str">
        <f>LEFT(C8282,1)</f>
        <v>s</v>
      </c>
      <c r="B8282">
        <f>VALUE(RIGHT(C8282,LEN(C8282)-1))</f>
        <v>5807</v>
      </c>
      <c r="C8282" t="s">
        <v>22907</v>
      </c>
      <c r="D8282" t="s">
        <v>20</v>
      </c>
      <c r="E8282" t="s">
        <v>22908</v>
      </c>
      <c r="F8282" t="s">
        <v>23976</v>
      </c>
      <c r="G8282" t="s">
        <v>48</v>
      </c>
      <c r="H8282" s="1">
        <v>42614</v>
      </c>
      <c r="I8282">
        <v>2015</v>
      </c>
      <c r="J8282" t="s">
        <v>49</v>
      </c>
      <c r="K8282">
        <v>1</v>
      </c>
      <c r="L8282" t="s">
        <v>23979</v>
      </c>
      <c r="M8282" t="s">
        <v>23984</v>
      </c>
      <c r="N8282" t="s">
        <v>23981</v>
      </c>
      <c r="O8282" t="s">
        <v>218</v>
      </c>
    </row>
    <row r="8283" spans="1:15" x14ac:dyDescent="0.25">
      <c r="A8283" t="str">
        <f>LEFT(C8283,1)</f>
        <v>s</v>
      </c>
      <c r="B8283">
        <f>VALUE(RIGHT(C8283,LEN(C8283)-1))</f>
        <v>5808</v>
      </c>
      <c r="C8283" t="s">
        <v>22909</v>
      </c>
      <c r="D8283" t="s">
        <v>20</v>
      </c>
      <c r="E8283" t="s">
        <v>22910</v>
      </c>
      <c r="F8283" t="s">
        <v>23976</v>
      </c>
      <c r="G8283" t="s">
        <v>308</v>
      </c>
      <c r="H8283" s="1">
        <v>42608</v>
      </c>
      <c r="I8283">
        <v>2016</v>
      </c>
      <c r="J8283" t="s">
        <v>61</v>
      </c>
      <c r="K8283">
        <v>2</v>
      </c>
      <c r="L8283" t="s">
        <v>23980</v>
      </c>
      <c r="M8283" t="s">
        <v>412</v>
      </c>
      <c r="N8283" t="s">
        <v>118</v>
      </c>
    </row>
    <row r="8284" spans="1:15" x14ac:dyDescent="0.25">
      <c r="A8284" t="str">
        <f>LEFT(C8284,1)</f>
        <v>s</v>
      </c>
      <c r="B8284">
        <f>VALUE(RIGHT(C8284,LEN(C8284)-1))</f>
        <v>5812</v>
      </c>
      <c r="C8284" t="s">
        <v>22911</v>
      </c>
      <c r="D8284" t="s">
        <v>20</v>
      </c>
      <c r="E8284" t="s">
        <v>22912</v>
      </c>
      <c r="F8284" t="s">
        <v>23976</v>
      </c>
      <c r="G8284" t="s">
        <v>14</v>
      </c>
      <c r="H8284" s="1">
        <v>42597</v>
      </c>
      <c r="I8284">
        <v>2001</v>
      </c>
      <c r="J8284" t="s">
        <v>49</v>
      </c>
      <c r="K8284">
        <v>1</v>
      </c>
      <c r="L8284" t="s">
        <v>23979</v>
      </c>
      <c r="M8284" t="s">
        <v>23984</v>
      </c>
      <c r="N8284" t="s">
        <v>218</v>
      </c>
    </row>
    <row r="8285" spans="1:15" x14ac:dyDescent="0.25">
      <c r="A8285" t="str">
        <f>LEFT(C8285,1)</f>
        <v>s</v>
      </c>
      <c r="B8285">
        <f>VALUE(RIGHT(C8285,LEN(C8285)-1))</f>
        <v>5813</v>
      </c>
      <c r="C8285" t="s">
        <v>22913</v>
      </c>
      <c r="D8285" t="s">
        <v>20</v>
      </c>
      <c r="E8285" t="s">
        <v>22914</v>
      </c>
      <c r="F8285" t="s">
        <v>23976</v>
      </c>
      <c r="G8285" t="s">
        <v>48</v>
      </c>
      <c r="H8285" s="1">
        <v>42597</v>
      </c>
      <c r="I8285">
        <v>2015</v>
      </c>
      <c r="J8285" t="s">
        <v>25</v>
      </c>
      <c r="K8285">
        <v>3</v>
      </c>
      <c r="L8285" t="s">
        <v>23980</v>
      </c>
      <c r="M8285" t="s">
        <v>23984</v>
      </c>
      <c r="N8285" t="s">
        <v>23981</v>
      </c>
      <c r="O8285" t="s">
        <v>218</v>
      </c>
    </row>
    <row r="8286" spans="1:15" x14ac:dyDescent="0.25">
      <c r="A8286" t="str">
        <f>LEFT(C8286,1)</f>
        <v>s</v>
      </c>
      <c r="B8286">
        <f>VALUE(RIGHT(C8286,LEN(C8286)-1))</f>
        <v>5815</v>
      </c>
      <c r="C8286" t="s">
        <v>22915</v>
      </c>
      <c r="D8286" t="s">
        <v>11</v>
      </c>
      <c r="E8286" t="s">
        <v>22916</v>
      </c>
      <c r="F8286" t="s">
        <v>23976</v>
      </c>
      <c r="G8286" t="s">
        <v>48</v>
      </c>
      <c r="H8286" s="1">
        <v>42597</v>
      </c>
      <c r="I8286">
        <v>2010</v>
      </c>
      <c r="J8286" t="s">
        <v>49</v>
      </c>
      <c r="K8286">
        <v>46</v>
      </c>
      <c r="L8286" t="s">
        <v>23978</v>
      </c>
      <c r="M8286" t="s">
        <v>18</v>
      </c>
    </row>
    <row r="8287" spans="1:15" x14ac:dyDescent="0.25">
      <c r="A8287" t="str">
        <f>LEFT(C8287,1)</f>
        <v>s</v>
      </c>
      <c r="B8287">
        <f>VALUE(RIGHT(C8287,LEN(C8287)-1))</f>
        <v>5823</v>
      </c>
      <c r="C8287" t="s">
        <v>22917</v>
      </c>
      <c r="D8287" t="s">
        <v>20</v>
      </c>
      <c r="E8287" t="s">
        <v>22918</v>
      </c>
      <c r="F8287" t="s">
        <v>23976</v>
      </c>
      <c r="G8287" t="s">
        <v>48</v>
      </c>
      <c r="H8287" s="1">
        <v>42583</v>
      </c>
      <c r="I8287">
        <v>2005</v>
      </c>
      <c r="J8287" t="s">
        <v>49</v>
      </c>
      <c r="K8287">
        <v>1</v>
      </c>
      <c r="L8287" t="s">
        <v>23979</v>
      </c>
      <c r="M8287" t="s">
        <v>23984</v>
      </c>
      <c r="N8287" t="s">
        <v>23981</v>
      </c>
      <c r="O8287" t="s">
        <v>218</v>
      </c>
    </row>
    <row r="8288" spans="1:15" x14ac:dyDescent="0.25">
      <c r="A8288" t="str">
        <f>LEFT(C8288,1)</f>
        <v>s</v>
      </c>
      <c r="B8288">
        <f>VALUE(RIGHT(C8288,LEN(C8288)-1))</f>
        <v>5824</v>
      </c>
      <c r="C8288" t="s">
        <v>22919</v>
      </c>
      <c r="D8288" t="s">
        <v>20</v>
      </c>
      <c r="E8288" t="s">
        <v>22920</v>
      </c>
      <c r="F8288" t="s">
        <v>23976</v>
      </c>
      <c r="G8288" t="s">
        <v>48</v>
      </c>
      <c r="H8288" s="1">
        <v>42583</v>
      </c>
      <c r="I8288">
        <v>2008</v>
      </c>
      <c r="J8288" t="s">
        <v>224</v>
      </c>
      <c r="K8288">
        <v>1</v>
      </c>
      <c r="L8288" t="s">
        <v>23979</v>
      </c>
      <c r="M8288" t="s">
        <v>23984</v>
      </c>
      <c r="N8288" t="s">
        <v>218</v>
      </c>
      <c r="O8288" t="s">
        <v>23991</v>
      </c>
    </row>
    <row r="8289" spans="1:15" x14ac:dyDescent="0.25">
      <c r="A8289" t="str">
        <f>LEFT(C8289,1)</f>
        <v>s</v>
      </c>
      <c r="B8289">
        <f>VALUE(RIGHT(C8289,LEN(C8289)-1))</f>
        <v>5826</v>
      </c>
      <c r="C8289" t="s">
        <v>22921</v>
      </c>
      <c r="D8289" t="s">
        <v>20</v>
      </c>
      <c r="E8289" t="s">
        <v>22922</v>
      </c>
      <c r="F8289" t="s">
        <v>23976</v>
      </c>
      <c r="G8289" t="s">
        <v>1286</v>
      </c>
      <c r="H8289" s="1">
        <v>42583</v>
      </c>
      <c r="I8289">
        <v>2016</v>
      </c>
      <c r="J8289" t="s">
        <v>25</v>
      </c>
      <c r="K8289">
        <v>1</v>
      </c>
      <c r="L8289" t="s">
        <v>23979</v>
      </c>
      <c r="M8289" t="s">
        <v>1721</v>
      </c>
      <c r="N8289" t="s">
        <v>23985</v>
      </c>
      <c r="O8289" t="s">
        <v>2945</v>
      </c>
    </row>
    <row r="8290" spans="1:15" x14ac:dyDescent="0.25">
      <c r="A8290" t="str">
        <f>LEFT(C8290,1)</f>
        <v>s</v>
      </c>
      <c r="B8290">
        <f>VALUE(RIGHT(C8290,LEN(C8290)-1))</f>
        <v>5828</v>
      </c>
      <c r="C8290" t="s">
        <v>22923</v>
      </c>
      <c r="D8290" t="s">
        <v>20</v>
      </c>
      <c r="E8290" t="s">
        <v>22924</v>
      </c>
      <c r="F8290" t="s">
        <v>23976</v>
      </c>
      <c r="G8290" t="s">
        <v>14</v>
      </c>
      <c r="H8290" s="1">
        <v>42580</v>
      </c>
      <c r="I8290">
        <v>2016</v>
      </c>
      <c r="J8290" t="s">
        <v>61</v>
      </c>
      <c r="K8290">
        <v>2</v>
      </c>
      <c r="L8290" t="s">
        <v>23980</v>
      </c>
      <c r="M8290" t="s">
        <v>118</v>
      </c>
    </row>
    <row r="8291" spans="1:15" x14ac:dyDescent="0.25">
      <c r="A8291" t="str">
        <f>LEFT(C8291,1)</f>
        <v>s</v>
      </c>
      <c r="B8291">
        <f>VALUE(RIGHT(C8291,LEN(C8291)-1))</f>
        <v>5787</v>
      </c>
      <c r="C8291" t="s">
        <v>22925</v>
      </c>
      <c r="D8291" t="s">
        <v>11</v>
      </c>
      <c r="E8291" t="s">
        <v>22926</v>
      </c>
      <c r="F8291" t="s">
        <v>23976</v>
      </c>
      <c r="G8291" t="s">
        <v>82</v>
      </c>
      <c r="H8291" s="1">
        <v>42632</v>
      </c>
      <c r="I8291">
        <v>2016</v>
      </c>
      <c r="J8291" t="s">
        <v>25</v>
      </c>
      <c r="K8291">
        <v>65</v>
      </c>
      <c r="L8291" t="s">
        <v>23978</v>
      </c>
      <c r="M8291" t="s">
        <v>821</v>
      </c>
    </row>
    <row r="8292" spans="1:15" x14ac:dyDescent="0.25">
      <c r="A8292" t="str">
        <f>LEFT(C8292,1)</f>
        <v>s</v>
      </c>
      <c r="B8292">
        <f>VALUE(RIGHT(C8292,LEN(C8292)-1))</f>
        <v>5830</v>
      </c>
      <c r="C8292" t="s">
        <v>22927</v>
      </c>
      <c r="D8292" t="s">
        <v>20</v>
      </c>
      <c r="E8292" t="s">
        <v>22928</v>
      </c>
      <c r="F8292" t="s">
        <v>23976</v>
      </c>
      <c r="G8292" t="s">
        <v>14</v>
      </c>
      <c r="H8292" s="1">
        <v>42575</v>
      </c>
      <c r="I8292">
        <v>2016</v>
      </c>
      <c r="J8292" t="s">
        <v>112</v>
      </c>
      <c r="K8292">
        <v>3</v>
      </c>
      <c r="L8292" t="s">
        <v>23980</v>
      </c>
      <c r="M8292" t="s">
        <v>118</v>
      </c>
    </row>
    <row r="8293" spans="1:15" x14ac:dyDescent="0.25">
      <c r="A8293" t="str">
        <f>LEFT(C8293,1)</f>
        <v>s</v>
      </c>
      <c r="B8293">
        <f>VALUE(RIGHT(C8293,LEN(C8293)-1))</f>
        <v>5837</v>
      </c>
      <c r="C8293" t="s">
        <v>22930</v>
      </c>
      <c r="D8293" t="s">
        <v>20</v>
      </c>
      <c r="E8293" t="s">
        <v>22931</v>
      </c>
      <c r="F8293" t="s">
        <v>23976</v>
      </c>
      <c r="G8293" t="s">
        <v>14</v>
      </c>
      <c r="H8293" s="1">
        <v>42552</v>
      </c>
      <c r="I8293">
        <v>2016</v>
      </c>
      <c r="J8293" t="s">
        <v>25</v>
      </c>
      <c r="K8293">
        <v>2</v>
      </c>
      <c r="L8293" t="s">
        <v>23980</v>
      </c>
      <c r="M8293" t="s">
        <v>21835</v>
      </c>
      <c r="N8293" t="s">
        <v>2945</v>
      </c>
    </row>
    <row r="8294" spans="1:15" x14ac:dyDescent="0.25">
      <c r="A8294" t="str">
        <f>LEFT(C8294,1)</f>
        <v>s</v>
      </c>
      <c r="B8294">
        <f>VALUE(RIGHT(C8294,LEN(C8294)-1))</f>
        <v>5844</v>
      </c>
      <c r="C8294" t="s">
        <v>22932</v>
      </c>
      <c r="D8294" t="s">
        <v>20</v>
      </c>
      <c r="E8294" t="s">
        <v>22933</v>
      </c>
      <c r="F8294" t="s">
        <v>23976</v>
      </c>
      <c r="G8294" t="s">
        <v>308</v>
      </c>
      <c r="H8294" s="1">
        <v>42523</v>
      </c>
      <c r="I8294">
        <v>2016</v>
      </c>
      <c r="J8294" t="s">
        <v>25</v>
      </c>
      <c r="K8294">
        <v>1</v>
      </c>
      <c r="L8294" t="s">
        <v>23979</v>
      </c>
      <c r="M8294" t="s">
        <v>1721</v>
      </c>
      <c r="N8294" t="s">
        <v>2945</v>
      </c>
    </row>
    <row r="8295" spans="1:15" x14ac:dyDescent="0.25">
      <c r="A8295" t="str">
        <f>LEFT(C8295,1)</f>
        <v>s</v>
      </c>
      <c r="B8295">
        <f>VALUE(RIGHT(C8295,LEN(C8295)-1))</f>
        <v>5845</v>
      </c>
      <c r="C8295" t="s">
        <v>22934</v>
      </c>
      <c r="D8295" t="s">
        <v>20</v>
      </c>
      <c r="E8295" t="s">
        <v>22935</v>
      </c>
      <c r="F8295" t="s">
        <v>23976</v>
      </c>
      <c r="G8295" t="s">
        <v>725</v>
      </c>
      <c r="H8295" s="1">
        <v>42522</v>
      </c>
      <c r="I8295">
        <v>2016</v>
      </c>
      <c r="J8295" t="s">
        <v>37</v>
      </c>
      <c r="K8295">
        <v>1</v>
      </c>
      <c r="L8295" t="s">
        <v>23979</v>
      </c>
      <c r="M8295" t="s">
        <v>218</v>
      </c>
      <c r="N8295" t="s">
        <v>1721</v>
      </c>
      <c r="O8295" t="s">
        <v>23991</v>
      </c>
    </row>
    <row r="8296" spans="1:15" x14ac:dyDescent="0.25">
      <c r="A8296" t="str">
        <f>LEFT(C8296,1)</f>
        <v>s</v>
      </c>
      <c r="B8296">
        <f>VALUE(RIGHT(C8296,LEN(C8296)-1))</f>
        <v>5846</v>
      </c>
      <c r="C8296" t="s">
        <v>22936</v>
      </c>
      <c r="D8296" t="s">
        <v>20</v>
      </c>
      <c r="E8296" t="s">
        <v>22937</v>
      </c>
      <c r="F8296" t="s">
        <v>23976</v>
      </c>
      <c r="G8296" t="s">
        <v>725</v>
      </c>
      <c r="H8296" s="1">
        <v>42522</v>
      </c>
      <c r="I8296">
        <v>2016</v>
      </c>
      <c r="J8296" t="s">
        <v>37</v>
      </c>
      <c r="K8296">
        <v>1</v>
      </c>
      <c r="L8296" t="s">
        <v>23979</v>
      </c>
      <c r="M8296" t="s">
        <v>218</v>
      </c>
      <c r="N8296" t="s">
        <v>1721</v>
      </c>
      <c r="O8296" t="s">
        <v>23991</v>
      </c>
    </row>
    <row r="8297" spans="1:15" x14ac:dyDescent="0.25">
      <c r="A8297" t="str">
        <f>LEFT(C8297,1)</f>
        <v>s</v>
      </c>
      <c r="B8297">
        <f>VALUE(RIGHT(C8297,LEN(C8297)-1))</f>
        <v>5851</v>
      </c>
      <c r="C8297" t="s">
        <v>22938</v>
      </c>
      <c r="D8297" t="s">
        <v>11</v>
      </c>
      <c r="E8297" t="s">
        <v>22939</v>
      </c>
      <c r="F8297" t="s">
        <v>23976</v>
      </c>
      <c r="G8297" t="s">
        <v>14</v>
      </c>
      <c r="H8297" s="1">
        <v>42482</v>
      </c>
      <c r="I8297">
        <v>2016</v>
      </c>
      <c r="J8297" t="s">
        <v>25</v>
      </c>
      <c r="K8297">
        <v>66</v>
      </c>
      <c r="L8297" t="s">
        <v>23978</v>
      </c>
      <c r="M8297" t="s">
        <v>821</v>
      </c>
    </row>
    <row r="8298" spans="1:15" x14ac:dyDescent="0.25">
      <c r="A8298" t="str">
        <f>LEFT(C8298,1)</f>
        <v>s</v>
      </c>
      <c r="B8298">
        <f>VALUE(RIGHT(C8298,LEN(C8298)-1))</f>
        <v>5854</v>
      </c>
      <c r="C8298" t="s">
        <v>22940</v>
      </c>
      <c r="D8298" t="s">
        <v>20</v>
      </c>
      <c r="E8298" t="s">
        <v>22941</v>
      </c>
      <c r="F8298" t="s">
        <v>23976</v>
      </c>
      <c r="G8298" t="s">
        <v>308</v>
      </c>
      <c r="H8298" s="1">
        <v>42461</v>
      </c>
      <c r="I8298">
        <v>2015</v>
      </c>
      <c r="J8298" t="s">
        <v>25</v>
      </c>
      <c r="K8298">
        <v>1</v>
      </c>
      <c r="L8298" t="s">
        <v>23979</v>
      </c>
      <c r="M8298" t="s">
        <v>412</v>
      </c>
      <c r="N8298" t="s">
        <v>1721</v>
      </c>
    </row>
    <row r="8299" spans="1:15" x14ac:dyDescent="0.25">
      <c r="A8299" t="str">
        <f>LEFT(C8299,1)</f>
        <v>s</v>
      </c>
      <c r="B8299">
        <f>VALUE(RIGHT(C8299,LEN(C8299)-1))</f>
        <v>5856</v>
      </c>
      <c r="C8299" t="s">
        <v>22942</v>
      </c>
      <c r="D8299" t="s">
        <v>20</v>
      </c>
      <c r="E8299" t="s">
        <v>22943</v>
      </c>
      <c r="F8299" t="s">
        <v>23976</v>
      </c>
      <c r="G8299" t="s">
        <v>794</v>
      </c>
      <c r="H8299" s="1">
        <v>42461</v>
      </c>
      <c r="I8299">
        <v>2012</v>
      </c>
      <c r="J8299" t="s">
        <v>112</v>
      </c>
      <c r="K8299">
        <v>2</v>
      </c>
      <c r="L8299" t="s">
        <v>23980</v>
      </c>
      <c r="M8299" t="s">
        <v>118</v>
      </c>
    </row>
    <row r="8300" spans="1:15" x14ac:dyDescent="0.25">
      <c r="A8300" t="str">
        <f>LEFT(C8300,1)</f>
        <v>s</v>
      </c>
      <c r="B8300">
        <f>VALUE(RIGHT(C8300,LEN(C8300)-1))</f>
        <v>5857</v>
      </c>
      <c r="C8300" t="s">
        <v>22944</v>
      </c>
      <c r="D8300" t="s">
        <v>20</v>
      </c>
      <c r="E8300" t="s">
        <v>22945</v>
      </c>
      <c r="F8300" t="s">
        <v>23976</v>
      </c>
      <c r="G8300" t="s">
        <v>308</v>
      </c>
      <c r="H8300" s="1">
        <v>42461</v>
      </c>
      <c r="I8300">
        <v>2016</v>
      </c>
      <c r="J8300" t="s">
        <v>49</v>
      </c>
      <c r="K8300">
        <v>2</v>
      </c>
      <c r="L8300" t="s">
        <v>23980</v>
      </c>
      <c r="M8300" t="s">
        <v>1721</v>
      </c>
      <c r="N8300" t="s">
        <v>187</v>
      </c>
    </row>
    <row r="8301" spans="1:15" x14ac:dyDescent="0.25">
      <c r="A8301" t="str">
        <f>LEFT(C8301,1)</f>
        <v>s</v>
      </c>
      <c r="B8301">
        <f>VALUE(RIGHT(C8301,LEN(C8301)-1))</f>
        <v>5863</v>
      </c>
      <c r="C8301" t="s">
        <v>22946</v>
      </c>
      <c r="D8301" t="s">
        <v>20</v>
      </c>
      <c r="E8301" t="s">
        <v>22947</v>
      </c>
      <c r="F8301" t="s">
        <v>23976</v>
      </c>
      <c r="G8301" t="s">
        <v>14</v>
      </c>
      <c r="H8301" s="1">
        <v>42440</v>
      </c>
      <c r="I8301">
        <v>2016</v>
      </c>
      <c r="J8301" t="s">
        <v>25</v>
      </c>
      <c r="K8301">
        <v>1</v>
      </c>
      <c r="L8301" t="s">
        <v>23979</v>
      </c>
      <c r="M8301" t="s">
        <v>177</v>
      </c>
    </row>
    <row r="8302" spans="1:15" x14ac:dyDescent="0.25">
      <c r="A8302" t="str">
        <f>LEFT(C8302,1)</f>
        <v>s</v>
      </c>
      <c r="B8302">
        <f>VALUE(RIGHT(C8302,LEN(C8302)-1))</f>
        <v>5864</v>
      </c>
      <c r="C8302" t="s">
        <v>22948</v>
      </c>
      <c r="D8302" t="s">
        <v>20</v>
      </c>
      <c r="E8302" t="s">
        <v>22949</v>
      </c>
      <c r="F8302" t="s">
        <v>23976</v>
      </c>
      <c r="G8302" t="s">
        <v>308</v>
      </c>
      <c r="H8302" s="1">
        <v>42430</v>
      </c>
      <c r="I8302">
        <v>2014</v>
      </c>
      <c r="J8302" t="s">
        <v>49</v>
      </c>
      <c r="K8302">
        <v>1</v>
      </c>
      <c r="L8302" t="s">
        <v>23979</v>
      </c>
      <c r="M8302" t="s">
        <v>412</v>
      </c>
      <c r="N8302" t="s">
        <v>1721</v>
      </c>
      <c r="O8302" t="s">
        <v>23988</v>
      </c>
    </row>
    <row r="8303" spans="1:15" x14ac:dyDescent="0.25">
      <c r="A8303" t="str">
        <f>LEFT(C8303,1)</f>
        <v>s</v>
      </c>
      <c r="B8303">
        <f>VALUE(RIGHT(C8303,LEN(C8303)-1))</f>
        <v>5868</v>
      </c>
      <c r="C8303" t="s">
        <v>22950</v>
      </c>
      <c r="D8303" t="s">
        <v>20</v>
      </c>
      <c r="E8303" t="s">
        <v>22951</v>
      </c>
      <c r="F8303" t="s">
        <v>23976</v>
      </c>
      <c r="G8303" t="s">
        <v>14</v>
      </c>
      <c r="H8303" s="1">
        <v>42405</v>
      </c>
      <c r="I8303">
        <v>2016</v>
      </c>
      <c r="J8303" t="s">
        <v>112</v>
      </c>
      <c r="K8303">
        <v>2</v>
      </c>
      <c r="L8303" t="s">
        <v>23980</v>
      </c>
      <c r="M8303" t="s">
        <v>118</v>
      </c>
    </row>
    <row r="8304" spans="1:15" x14ac:dyDescent="0.25">
      <c r="A8304" t="str">
        <f>LEFT(C8304,1)</f>
        <v>s</v>
      </c>
      <c r="B8304">
        <f>VALUE(RIGHT(C8304,LEN(C8304)-1))</f>
        <v>5870</v>
      </c>
      <c r="C8304" t="s">
        <v>22952</v>
      </c>
      <c r="D8304" t="s">
        <v>20</v>
      </c>
      <c r="E8304" t="s">
        <v>22953</v>
      </c>
      <c r="F8304" t="s">
        <v>23976</v>
      </c>
      <c r="G8304" t="s">
        <v>14</v>
      </c>
      <c r="H8304" s="1">
        <v>42405</v>
      </c>
      <c r="I8304">
        <v>2016</v>
      </c>
      <c r="J8304" t="s">
        <v>61</v>
      </c>
      <c r="K8304">
        <v>3</v>
      </c>
      <c r="L8304" t="s">
        <v>23980</v>
      </c>
      <c r="M8304" t="s">
        <v>118</v>
      </c>
    </row>
    <row r="8305" spans="1:15" x14ac:dyDescent="0.25">
      <c r="A8305" t="str">
        <f>LEFT(C8305,1)</f>
        <v>s</v>
      </c>
      <c r="B8305">
        <f>VALUE(RIGHT(C8305,LEN(C8305)-1))</f>
        <v>5872</v>
      </c>
      <c r="C8305" t="s">
        <v>22954</v>
      </c>
      <c r="D8305" t="s">
        <v>20</v>
      </c>
      <c r="E8305" t="s">
        <v>22955</v>
      </c>
      <c r="F8305" t="s">
        <v>23976</v>
      </c>
      <c r="G8305" t="s">
        <v>14</v>
      </c>
      <c r="H8305" s="1">
        <v>42392</v>
      </c>
      <c r="I8305">
        <v>2016</v>
      </c>
      <c r="J8305" t="s">
        <v>25</v>
      </c>
      <c r="K8305">
        <v>1</v>
      </c>
      <c r="L8305" t="s">
        <v>23979</v>
      </c>
      <c r="M8305" t="s">
        <v>218</v>
      </c>
      <c r="N8305" t="s">
        <v>23991</v>
      </c>
    </row>
    <row r="8306" spans="1:15" x14ac:dyDescent="0.25">
      <c r="A8306" t="str">
        <f>LEFT(C8306,1)</f>
        <v>s</v>
      </c>
      <c r="B8306">
        <f>VALUE(RIGHT(C8306,LEN(C8306)-1))</f>
        <v>5878</v>
      </c>
      <c r="C8306" t="s">
        <v>22957</v>
      </c>
      <c r="D8306" t="s">
        <v>20</v>
      </c>
      <c r="E8306" t="s">
        <v>22958</v>
      </c>
      <c r="F8306" t="s">
        <v>23976</v>
      </c>
      <c r="G8306" t="s">
        <v>23</v>
      </c>
      <c r="H8306" s="1">
        <v>42363</v>
      </c>
      <c r="I8306">
        <v>2014</v>
      </c>
      <c r="J8306" t="s">
        <v>112</v>
      </c>
      <c r="K8306">
        <v>1</v>
      </c>
      <c r="L8306" t="s">
        <v>23979</v>
      </c>
      <c r="M8306" t="s">
        <v>118</v>
      </c>
      <c r="N8306" t="s">
        <v>177</v>
      </c>
    </row>
    <row r="8307" spans="1:15" x14ac:dyDescent="0.25">
      <c r="A8307" t="str">
        <f>LEFT(C8307,1)</f>
        <v>s</v>
      </c>
      <c r="B8307">
        <f>VALUE(RIGHT(C8307,LEN(C8307)-1))</f>
        <v>5883</v>
      </c>
      <c r="C8307" t="s">
        <v>22960</v>
      </c>
      <c r="D8307" t="s">
        <v>20</v>
      </c>
      <c r="E8307" t="s">
        <v>22961</v>
      </c>
      <c r="F8307" t="s">
        <v>23976</v>
      </c>
      <c r="G8307" t="s">
        <v>308</v>
      </c>
      <c r="H8307" s="1">
        <v>42339</v>
      </c>
      <c r="I8307">
        <v>2015</v>
      </c>
      <c r="J8307" t="s">
        <v>37</v>
      </c>
      <c r="K8307">
        <v>1</v>
      </c>
      <c r="L8307" t="s">
        <v>23979</v>
      </c>
      <c r="M8307" t="s">
        <v>1721</v>
      </c>
      <c r="N8307" t="s">
        <v>2945</v>
      </c>
    </row>
    <row r="8308" spans="1:15" x14ac:dyDescent="0.25">
      <c r="A8308" t="str">
        <f>LEFT(C8308,1)</f>
        <v>s</v>
      </c>
      <c r="B8308">
        <f>VALUE(RIGHT(C8308,LEN(C8308)-1))</f>
        <v>5886</v>
      </c>
      <c r="C8308" t="s">
        <v>22962</v>
      </c>
      <c r="D8308" t="s">
        <v>20</v>
      </c>
      <c r="E8308" t="s">
        <v>22963</v>
      </c>
      <c r="F8308" t="s">
        <v>23976</v>
      </c>
      <c r="G8308" t="s">
        <v>14</v>
      </c>
      <c r="H8308" s="1">
        <v>42321</v>
      </c>
      <c r="I8308">
        <v>2015</v>
      </c>
      <c r="J8308" t="s">
        <v>25</v>
      </c>
      <c r="K8308">
        <v>1</v>
      </c>
      <c r="L8308" t="s">
        <v>23979</v>
      </c>
      <c r="M8308" t="s">
        <v>177</v>
      </c>
    </row>
    <row r="8309" spans="1:15" x14ac:dyDescent="0.25">
      <c r="A8309" t="str">
        <f>LEFT(C8309,1)</f>
        <v>s</v>
      </c>
      <c r="B8309">
        <f>VALUE(RIGHT(C8309,LEN(C8309)-1))</f>
        <v>5998</v>
      </c>
      <c r="C8309" t="s">
        <v>22964</v>
      </c>
      <c r="D8309" t="s">
        <v>11</v>
      </c>
      <c r="E8309" t="s">
        <v>22965</v>
      </c>
      <c r="F8309" t="s">
        <v>23976</v>
      </c>
      <c r="G8309" t="s">
        <v>1753</v>
      </c>
      <c r="H8309" s="1">
        <v>42853</v>
      </c>
      <c r="I8309">
        <v>2015</v>
      </c>
      <c r="J8309" t="s">
        <v>37</v>
      </c>
      <c r="K8309">
        <v>107</v>
      </c>
      <c r="L8309" t="s">
        <v>23978</v>
      </c>
      <c r="M8309" t="s">
        <v>4831</v>
      </c>
      <c r="N8309" t="s">
        <v>4299</v>
      </c>
    </row>
    <row r="8310" spans="1:15" x14ac:dyDescent="0.25">
      <c r="A8310" t="str">
        <f>LEFT(C8310,1)</f>
        <v>s</v>
      </c>
      <c r="B8310">
        <f>VALUE(RIGHT(C8310,LEN(C8310)-1))</f>
        <v>5839</v>
      </c>
      <c r="C8310" t="s">
        <v>22966</v>
      </c>
      <c r="D8310" t="s">
        <v>20</v>
      </c>
      <c r="E8310" t="s">
        <v>22967</v>
      </c>
      <c r="F8310" t="s">
        <v>23976</v>
      </c>
      <c r="G8310" t="s">
        <v>82</v>
      </c>
      <c r="H8310" s="1">
        <v>42545</v>
      </c>
      <c r="I8310">
        <v>2016</v>
      </c>
      <c r="J8310" t="s">
        <v>112</v>
      </c>
      <c r="K8310">
        <v>1</v>
      </c>
      <c r="L8310" t="s">
        <v>23979</v>
      </c>
      <c r="M8310" t="s">
        <v>118</v>
      </c>
    </row>
    <row r="8311" spans="1:15" x14ac:dyDescent="0.25">
      <c r="A8311" t="str">
        <f>LEFT(C8311,1)</f>
        <v>s</v>
      </c>
      <c r="B8311">
        <f>VALUE(RIGHT(C8311,LEN(C8311)-1))</f>
        <v>5901</v>
      </c>
      <c r="C8311" t="s">
        <v>22968</v>
      </c>
      <c r="D8311" t="s">
        <v>20</v>
      </c>
      <c r="E8311" t="s">
        <v>22969</v>
      </c>
      <c r="F8311" t="s">
        <v>23976</v>
      </c>
      <c r="G8311" t="s">
        <v>14</v>
      </c>
      <c r="H8311" s="1">
        <v>42216</v>
      </c>
      <c r="I8311">
        <v>2015</v>
      </c>
      <c r="J8311" t="s">
        <v>25</v>
      </c>
      <c r="K8311">
        <v>1</v>
      </c>
      <c r="L8311" t="s">
        <v>23979</v>
      </c>
      <c r="M8311" t="s">
        <v>177</v>
      </c>
    </row>
    <row r="8312" spans="1:15" x14ac:dyDescent="0.25">
      <c r="A8312" t="str">
        <f>LEFT(C8312,1)</f>
        <v>s</v>
      </c>
      <c r="B8312">
        <f>VALUE(RIGHT(C8312,LEN(C8312)-1))</f>
        <v>5903</v>
      </c>
      <c r="C8312" t="s">
        <v>22971</v>
      </c>
      <c r="D8312" t="s">
        <v>20</v>
      </c>
      <c r="E8312" t="s">
        <v>22972</v>
      </c>
      <c r="F8312" t="s">
        <v>23976</v>
      </c>
      <c r="G8312" t="s">
        <v>67</v>
      </c>
      <c r="H8312" s="1">
        <v>42200</v>
      </c>
      <c r="I8312">
        <v>2015</v>
      </c>
      <c r="J8312" t="s">
        <v>61</v>
      </c>
      <c r="K8312">
        <v>2</v>
      </c>
      <c r="L8312" t="s">
        <v>23980</v>
      </c>
      <c r="M8312" t="s">
        <v>118</v>
      </c>
    </row>
    <row r="8313" spans="1:15" x14ac:dyDescent="0.25">
      <c r="A8313" t="str">
        <f>LEFT(C8313,1)</f>
        <v>s</v>
      </c>
      <c r="B8313">
        <f>VALUE(RIGHT(C8313,LEN(C8313)-1))</f>
        <v>5909</v>
      </c>
      <c r="C8313" t="s">
        <v>22973</v>
      </c>
      <c r="D8313" t="s">
        <v>20</v>
      </c>
      <c r="E8313" t="s">
        <v>22974</v>
      </c>
      <c r="F8313" t="s">
        <v>23976</v>
      </c>
      <c r="G8313" t="s">
        <v>48</v>
      </c>
      <c r="H8313" s="1">
        <v>42170</v>
      </c>
      <c r="I8313">
        <v>1992</v>
      </c>
      <c r="J8313" t="s">
        <v>112</v>
      </c>
      <c r="K8313">
        <v>10</v>
      </c>
      <c r="L8313" t="s">
        <v>23980</v>
      </c>
      <c r="M8313" t="s">
        <v>23984</v>
      </c>
      <c r="N8313" t="s">
        <v>118</v>
      </c>
      <c r="O8313" t="s">
        <v>177</v>
      </c>
    </row>
    <row r="8314" spans="1:15" x14ac:dyDescent="0.25">
      <c r="A8314" t="str">
        <f>LEFT(C8314,1)</f>
        <v>s</v>
      </c>
      <c r="B8314">
        <f>VALUE(RIGHT(C8314,LEN(C8314)-1))</f>
        <v>5915</v>
      </c>
      <c r="C8314" t="s">
        <v>22976</v>
      </c>
      <c r="D8314" t="s">
        <v>20</v>
      </c>
      <c r="E8314" t="s">
        <v>22977</v>
      </c>
      <c r="F8314" t="s">
        <v>23976</v>
      </c>
      <c r="G8314" t="s">
        <v>23</v>
      </c>
      <c r="H8314" s="1">
        <v>42078</v>
      </c>
      <c r="I8314">
        <v>2011</v>
      </c>
      <c r="J8314" t="s">
        <v>112</v>
      </c>
      <c r="K8314">
        <v>1</v>
      </c>
      <c r="L8314" t="s">
        <v>23979</v>
      </c>
      <c r="M8314" t="s">
        <v>118</v>
      </c>
    </row>
    <row r="8315" spans="1:15" x14ac:dyDescent="0.25">
      <c r="A8315" t="str">
        <f>LEFT(C8315,1)</f>
        <v>s</v>
      </c>
      <c r="B8315">
        <f>VALUE(RIGHT(C8315,LEN(C8315)-1))</f>
        <v>5919</v>
      </c>
      <c r="C8315" t="s">
        <v>22978</v>
      </c>
      <c r="D8315" t="s">
        <v>11</v>
      </c>
      <c r="E8315" t="s">
        <v>22979</v>
      </c>
      <c r="F8315" t="s">
        <v>23976</v>
      </c>
      <c r="G8315" t="s">
        <v>14</v>
      </c>
      <c r="H8315" s="1">
        <v>42048</v>
      </c>
      <c r="I8315">
        <v>2015</v>
      </c>
      <c r="J8315" t="s">
        <v>49</v>
      </c>
      <c r="K8315">
        <v>29</v>
      </c>
      <c r="L8315" t="s">
        <v>23978</v>
      </c>
      <c r="M8315" t="s">
        <v>18</v>
      </c>
    </row>
    <row r="8316" spans="1:15" x14ac:dyDescent="0.25">
      <c r="A8316" t="str">
        <f>LEFT(C8316,1)</f>
        <v>s</v>
      </c>
      <c r="B8316">
        <f>VALUE(RIGHT(C8316,LEN(C8316)-1))</f>
        <v>5921</v>
      </c>
      <c r="C8316" t="s">
        <v>22981</v>
      </c>
      <c r="D8316" t="s">
        <v>11</v>
      </c>
      <c r="E8316" t="s">
        <v>22982</v>
      </c>
      <c r="F8316" t="s">
        <v>23976</v>
      </c>
      <c r="G8316" t="s">
        <v>14</v>
      </c>
      <c r="H8316" s="1">
        <v>41992</v>
      </c>
      <c r="I8316">
        <v>2014</v>
      </c>
      <c r="J8316" t="s">
        <v>25</v>
      </c>
      <c r="K8316">
        <v>26</v>
      </c>
      <c r="L8316" t="s">
        <v>23978</v>
      </c>
      <c r="M8316" t="s">
        <v>91</v>
      </c>
    </row>
    <row r="8317" spans="1:15" x14ac:dyDescent="0.25">
      <c r="A8317" t="str">
        <f>LEFT(C8317,1)</f>
        <v>s</v>
      </c>
      <c r="B8317">
        <f>VALUE(RIGHT(C8317,LEN(C8317)-1))</f>
        <v>5923</v>
      </c>
      <c r="C8317" t="s">
        <v>22984</v>
      </c>
      <c r="D8317" t="s">
        <v>20</v>
      </c>
      <c r="E8317" t="s">
        <v>22985</v>
      </c>
      <c r="F8317" t="s">
        <v>23976</v>
      </c>
      <c r="G8317" t="s">
        <v>4169</v>
      </c>
      <c r="H8317" s="1">
        <v>41964</v>
      </c>
      <c r="I8317">
        <v>2014</v>
      </c>
      <c r="J8317" t="s">
        <v>25</v>
      </c>
      <c r="K8317">
        <v>3</v>
      </c>
      <c r="L8317" t="s">
        <v>23980</v>
      </c>
      <c r="M8317" t="s">
        <v>23981</v>
      </c>
      <c r="N8317" t="s">
        <v>177</v>
      </c>
      <c r="O8317" t="s">
        <v>2945</v>
      </c>
    </row>
    <row r="8318" spans="1:15" x14ac:dyDescent="0.25">
      <c r="A8318" t="str">
        <f>LEFT(C8318,1)</f>
        <v>s</v>
      </c>
      <c r="B8318">
        <f>VALUE(RIGHT(C8318,LEN(C8318)-1))</f>
        <v>5924</v>
      </c>
      <c r="C8318" t="s">
        <v>22987</v>
      </c>
      <c r="D8318" t="s">
        <v>20</v>
      </c>
      <c r="E8318" t="s">
        <v>22988</v>
      </c>
      <c r="F8318" t="s">
        <v>23976</v>
      </c>
      <c r="G8318" t="s">
        <v>794</v>
      </c>
      <c r="H8318" s="1">
        <v>41962</v>
      </c>
      <c r="I8318">
        <v>1998</v>
      </c>
      <c r="J8318" t="s">
        <v>224</v>
      </c>
      <c r="K8318">
        <v>5</v>
      </c>
      <c r="L8318" t="s">
        <v>23980</v>
      </c>
      <c r="M8318" t="s">
        <v>118</v>
      </c>
      <c r="N8318" t="s">
        <v>23986</v>
      </c>
    </row>
    <row r="8319" spans="1:15" x14ac:dyDescent="0.25">
      <c r="A8319" t="str">
        <f>LEFT(C8319,1)</f>
        <v>s</v>
      </c>
      <c r="B8319">
        <f>VALUE(RIGHT(C8319,LEN(C8319)-1))</f>
        <v>5934</v>
      </c>
      <c r="C8319" t="s">
        <v>22990</v>
      </c>
      <c r="D8319" t="s">
        <v>20</v>
      </c>
      <c r="E8319" t="s">
        <v>22991</v>
      </c>
      <c r="F8319" t="s">
        <v>23976</v>
      </c>
      <c r="G8319" t="s">
        <v>14</v>
      </c>
      <c r="H8319" s="1">
        <v>41671</v>
      </c>
      <c r="I8319">
        <v>2013</v>
      </c>
      <c r="J8319" t="s">
        <v>25</v>
      </c>
      <c r="K8319">
        <v>3</v>
      </c>
      <c r="L8319" t="s">
        <v>23980</v>
      </c>
      <c r="M8319" t="s">
        <v>2945</v>
      </c>
    </row>
    <row r="8320" spans="1:15" x14ac:dyDescent="0.25">
      <c r="A8320" t="str">
        <f>LEFT(C8320,1)</f>
        <v>s</v>
      </c>
      <c r="B8320">
        <f>VALUE(RIGHT(C8320,LEN(C8320)-1))</f>
        <v>5940</v>
      </c>
      <c r="C8320" t="s">
        <v>22992</v>
      </c>
      <c r="D8320" t="s">
        <v>20</v>
      </c>
      <c r="E8320" t="s">
        <v>22993</v>
      </c>
      <c r="F8320" t="s">
        <v>23976</v>
      </c>
      <c r="G8320" t="s">
        <v>14</v>
      </c>
      <c r="H8320" s="1">
        <v>41518</v>
      </c>
      <c r="I8320">
        <v>2007</v>
      </c>
      <c r="J8320" t="s">
        <v>49</v>
      </c>
      <c r="K8320">
        <v>4</v>
      </c>
      <c r="L8320" t="s">
        <v>23980</v>
      </c>
      <c r="M8320" t="s">
        <v>2945</v>
      </c>
      <c r="N8320" t="s">
        <v>23983</v>
      </c>
      <c r="O8320" t="s">
        <v>23995</v>
      </c>
    </row>
    <row r="8321" spans="1:15" x14ac:dyDescent="0.25">
      <c r="A8321" t="str">
        <f>LEFT(C8321,1)</f>
        <v>s</v>
      </c>
      <c r="B8321">
        <f>VALUE(RIGHT(C8321,LEN(C8321)-1))</f>
        <v>5941</v>
      </c>
      <c r="C8321" t="s">
        <v>22994</v>
      </c>
      <c r="D8321" t="s">
        <v>20</v>
      </c>
      <c r="E8321" t="s">
        <v>22995</v>
      </c>
      <c r="F8321" t="s">
        <v>23976</v>
      </c>
      <c r="G8321" t="s">
        <v>14</v>
      </c>
      <c r="H8321" s="1">
        <v>41488</v>
      </c>
      <c r="I8321">
        <v>2013</v>
      </c>
      <c r="J8321" t="s">
        <v>25</v>
      </c>
      <c r="K8321">
        <v>5</v>
      </c>
      <c r="L8321" t="s">
        <v>23980</v>
      </c>
      <c r="M8321" t="s">
        <v>23981</v>
      </c>
      <c r="N8321" t="s">
        <v>2945</v>
      </c>
      <c r="O8321" t="s">
        <v>23986</v>
      </c>
    </row>
    <row r="8322" spans="1:15" x14ac:dyDescent="0.25">
      <c r="A8322" t="str">
        <f>LEFT(C8322,1)</f>
        <v>s</v>
      </c>
      <c r="B8322">
        <f>VALUE(RIGHT(C8322,LEN(C8322)-1))</f>
        <v>5968</v>
      </c>
      <c r="C8322" t="s">
        <v>22996</v>
      </c>
      <c r="D8322" t="s">
        <v>11</v>
      </c>
      <c r="E8322" t="s">
        <v>22997</v>
      </c>
      <c r="F8322" t="s">
        <v>23976</v>
      </c>
      <c r="G8322" t="s">
        <v>48</v>
      </c>
      <c r="H8322" s="1">
        <v>43236</v>
      </c>
      <c r="I8322">
        <v>2017</v>
      </c>
      <c r="J8322" t="s">
        <v>37</v>
      </c>
      <c r="K8322">
        <v>87</v>
      </c>
      <c r="L8322" t="s">
        <v>23978</v>
      </c>
      <c r="M8322" t="s">
        <v>22998</v>
      </c>
    </row>
    <row r="8323" spans="1:15" x14ac:dyDescent="0.25">
      <c r="A8323" t="str">
        <f>LEFT(C8323,1)</f>
        <v>s</v>
      </c>
      <c r="B8323">
        <f>VALUE(RIGHT(C8323,LEN(C8323)-1))</f>
        <v>5979</v>
      </c>
      <c r="C8323" t="s">
        <v>22999</v>
      </c>
      <c r="D8323" t="s">
        <v>20</v>
      </c>
      <c r="E8323" t="s">
        <v>23000</v>
      </c>
      <c r="F8323" t="s">
        <v>23976</v>
      </c>
      <c r="G8323" t="s">
        <v>3006</v>
      </c>
      <c r="H8323" s="1">
        <v>42752</v>
      </c>
      <c r="I8323">
        <v>2013</v>
      </c>
      <c r="J8323" t="s">
        <v>25</v>
      </c>
      <c r="K8323">
        <v>1</v>
      </c>
      <c r="L8323" t="s">
        <v>23979</v>
      </c>
      <c r="M8323" t="s">
        <v>23981</v>
      </c>
      <c r="N8323" t="s">
        <v>1721</v>
      </c>
      <c r="O8323" t="s">
        <v>2945</v>
      </c>
    </row>
    <row r="8324" spans="1:15" x14ac:dyDescent="0.25">
      <c r="A8324" t="str">
        <f>LEFT(C8324,1)</f>
        <v>s</v>
      </c>
      <c r="B8324">
        <f>VALUE(RIGHT(C8324,LEN(C8324)-1))</f>
        <v>5983</v>
      </c>
      <c r="C8324" t="s">
        <v>23001</v>
      </c>
      <c r="D8324" t="s">
        <v>11</v>
      </c>
      <c r="E8324" t="s">
        <v>23002</v>
      </c>
      <c r="F8324" t="s">
        <v>23976</v>
      </c>
      <c r="G8324" t="s">
        <v>443</v>
      </c>
      <c r="H8324" s="1">
        <v>43287</v>
      </c>
      <c r="I8324">
        <v>2018</v>
      </c>
      <c r="J8324" t="s">
        <v>25</v>
      </c>
      <c r="K8324">
        <v>93</v>
      </c>
      <c r="L8324" t="s">
        <v>23978</v>
      </c>
      <c r="M8324" t="s">
        <v>18</v>
      </c>
      <c r="N8324" t="s">
        <v>4831</v>
      </c>
    </row>
    <row r="8325" spans="1:15" x14ac:dyDescent="0.25">
      <c r="A8325" t="str">
        <f>LEFT(C8325,1)</f>
        <v>s</v>
      </c>
      <c r="B8325">
        <f>VALUE(RIGHT(C8325,LEN(C8325)-1))</f>
        <v>5985</v>
      </c>
      <c r="C8325" t="s">
        <v>23003</v>
      </c>
      <c r="D8325" t="s">
        <v>20</v>
      </c>
      <c r="E8325" t="s">
        <v>23004</v>
      </c>
      <c r="F8325" t="s">
        <v>23976</v>
      </c>
      <c r="G8325" t="s">
        <v>48</v>
      </c>
      <c r="H8325" s="1">
        <v>43770</v>
      </c>
      <c r="I8325">
        <v>2017</v>
      </c>
      <c r="J8325" t="s">
        <v>49</v>
      </c>
      <c r="K8325">
        <v>1</v>
      </c>
      <c r="L8325" t="s">
        <v>23979</v>
      </c>
      <c r="M8325" t="s">
        <v>23984</v>
      </c>
      <c r="N8325" t="s">
        <v>1721</v>
      </c>
      <c r="O8325" t="s">
        <v>187</v>
      </c>
    </row>
    <row r="8326" spans="1:15" x14ac:dyDescent="0.25">
      <c r="A8326" t="str">
        <f>LEFT(C8326,1)</f>
        <v>s</v>
      </c>
      <c r="B8326">
        <f>VALUE(RIGHT(C8326,LEN(C8326)-1))</f>
        <v>5987</v>
      </c>
      <c r="C8326" t="s">
        <v>23005</v>
      </c>
      <c r="D8326" t="s">
        <v>20</v>
      </c>
      <c r="E8326" t="s">
        <v>23006</v>
      </c>
      <c r="F8326" t="s">
        <v>23976</v>
      </c>
      <c r="G8326" t="s">
        <v>1753</v>
      </c>
      <c r="H8326" s="1">
        <v>42877</v>
      </c>
      <c r="I8326">
        <v>2014</v>
      </c>
      <c r="J8326" t="s">
        <v>49</v>
      </c>
      <c r="K8326">
        <v>1</v>
      </c>
      <c r="L8326" t="s">
        <v>23979</v>
      </c>
      <c r="M8326" t="s">
        <v>1721</v>
      </c>
      <c r="N8326" t="s">
        <v>23987</v>
      </c>
      <c r="O8326" t="s">
        <v>23988</v>
      </c>
    </row>
    <row r="8327" spans="1:15" x14ac:dyDescent="0.25">
      <c r="A8327" t="str">
        <f>LEFT(C8327,1)</f>
        <v>s</v>
      </c>
      <c r="B8327">
        <f>VALUE(RIGHT(C8327,LEN(C8327)-1))</f>
        <v>5920</v>
      </c>
      <c r="C8327" t="s">
        <v>23007</v>
      </c>
      <c r="D8327" t="s">
        <v>11</v>
      </c>
      <c r="E8327" t="s">
        <v>23008</v>
      </c>
      <c r="F8327" t="s">
        <v>23976</v>
      </c>
      <c r="G8327" t="s">
        <v>82</v>
      </c>
      <c r="H8327" s="1">
        <v>42027</v>
      </c>
      <c r="I8327">
        <v>2015</v>
      </c>
      <c r="J8327" t="s">
        <v>25</v>
      </c>
      <c r="K8327">
        <v>72</v>
      </c>
      <c r="L8327" t="s">
        <v>23978</v>
      </c>
      <c r="M8327" t="s">
        <v>821</v>
      </c>
    </row>
    <row r="8328" spans="1:15" x14ac:dyDescent="0.25">
      <c r="A8328" t="str">
        <f>LEFT(C8328,1)</f>
        <v>s</v>
      </c>
      <c r="B8328">
        <f>VALUE(RIGHT(C8328,LEN(C8328)-1))</f>
        <v>6002</v>
      </c>
      <c r="C8328" t="s">
        <v>23010</v>
      </c>
      <c r="D8328" t="s">
        <v>20</v>
      </c>
      <c r="E8328" t="s">
        <v>23011</v>
      </c>
      <c r="F8328" t="s">
        <v>23976</v>
      </c>
      <c r="G8328" t="s">
        <v>60</v>
      </c>
      <c r="H8328" s="1">
        <v>43435</v>
      </c>
      <c r="I8328">
        <v>2018</v>
      </c>
      <c r="J8328" t="s">
        <v>49</v>
      </c>
      <c r="K8328">
        <v>1</v>
      </c>
      <c r="L8328" t="s">
        <v>23979</v>
      </c>
      <c r="M8328" t="s">
        <v>1721</v>
      </c>
      <c r="N8328" t="s">
        <v>2945</v>
      </c>
    </row>
    <row r="8329" spans="1:15" x14ac:dyDescent="0.25">
      <c r="A8329" t="str">
        <f>LEFT(C8329,1)</f>
        <v>s</v>
      </c>
      <c r="B8329">
        <f>VALUE(RIGHT(C8329,LEN(C8329)-1))</f>
        <v>6027</v>
      </c>
      <c r="C8329" t="s">
        <v>23012</v>
      </c>
      <c r="D8329" t="s">
        <v>20</v>
      </c>
      <c r="E8329" t="s">
        <v>23013</v>
      </c>
      <c r="F8329" t="s">
        <v>23976</v>
      </c>
      <c r="G8329" t="s">
        <v>14</v>
      </c>
      <c r="H8329" s="1">
        <v>42795</v>
      </c>
      <c r="I8329">
        <v>2016</v>
      </c>
      <c r="J8329" t="s">
        <v>37</v>
      </c>
      <c r="K8329">
        <v>1</v>
      </c>
      <c r="L8329" t="s">
        <v>23979</v>
      </c>
      <c r="M8329" t="s">
        <v>23984</v>
      </c>
      <c r="N8329" t="s">
        <v>218</v>
      </c>
      <c r="O8329" t="s">
        <v>23991</v>
      </c>
    </row>
    <row r="8330" spans="1:15" x14ac:dyDescent="0.25">
      <c r="A8330" t="str">
        <f>LEFT(C8330,1)</f>
        <v>s</v>
      </c>
      <c r="B8330">
        <f>VALUE(RIGHT(C8330,LEN(C8330)-1))</f>
        <v>6038</v>
      </c>
      <c r="C8330" t="s">
        <v>23014</v>
      </c>
      <c r="D8330" t="s">
        <v>20</v>
      </c>
      <c r="E8330" t="s">
        <v>23015</v>
      </c>
      <c r="F8330" t="s">
        <v>23976</v>
      </c>
      <c r="G8330" t="s">
        <v>1464</v>
      </c>
      <c r="H8330" s="1">
        <v>42736</v>
      </c>
      <c r="I8330">
        <v>2013</v>
      </c>
      <c r="J8330" t="s">
        <v>49</v>
      </c>
      <c r="K8330">
        <v>1</v>
      </c>
      <c r="L8330" t="s">
        <v>23979</v>
      </c>
      <c r="M8330" t="s">
        <v>1721</v>
      </c>
      <c r="N8330" t="s">
        <v>23988</v>
      </c>
      <c r="O8330" t="s">
        <v>2945</v>
      </c>
    </row>
    <row r="8331" spans="1:15" x14ac:dyDescent="0.25">
      <c r="A8331" t="str">
        <f>LEFT(C8331,1)</f>
        <v>s</v>
      </c>
      <c r="B8331">
        <f>VALUE(RIGHT(C8331,LEN(C8331)-1))</f>
        <v>6045</v>
      </c>
      <c r="C8331" t="s">
        <v>23016</v>
      </c>
      <c r="D8331" t="s">
        <v>20</v>
      </c>
      <c r="E8331" t="s">
        <v>23017</v>
      </c>
      <c r="F8331" t="s">
        <v>23976</v>
      </c>
      <c r="G8331" t="s">
        <v>1753</v>
      </c>
      <c r="H8331" s="1">
        <v>43536</v>
      </c>
      <c r="I8331">
        <v>2010</v>
      </c>
      <c r="J8331" t="s">
        <v>49</v>
      </c>
      <c r="K8331">
        <v>1</v>
      </c>
      <c r="L8331" t="s">
        <v>23979</v>
      </c>
      <c r="M8331" t="s">
        <v>23981</v>
      </c>
      <c r="N8331" t="s">
        <v>1721</v>
      </c>
      <c r="O8331" t="s">
        <v>23987</v>
      </c>
    </row>
    <row r="8332" spans="1:15" x14ac:dyDescent="0.25">
      <c r="A8332" t="str">
        <f>LEFT(C8332,1)</f>
        <v>s</v>
      </c>
      <c r="B8332">
        <f>VALUE(RIGHT(C8332,LEN(C8332)-1))</f>
        <v>6049</v>
      </c>
      <c r="C8332" t="s">
        <v>23018</v>
      </c>
      <c r="D8332" t="s">
        <v>11</v>
      </c>
      <c r="E8332" t="s">
        <v>23019</v>
      </c>
      <c r="F8332" t="s">
        <v>23976</v>
      </c>
      <c r="G8332" t="s">
        <v>35</v>
      </c>
      <c r="H8332" s="1">
        <v>43263</v>
      </c>
      <c r="I8332">
        <v>2017</v>
      </c>
      <c r="J8332" t="s">
        <v>49</v>
      </c>
      <c r="K8332">
        <v>76</v>
      </c>
      <c r="L8332" t="s">
        <v>23978</v>
      </c>
      <c r="M8332" t="s">
        <v>18</v>
      </c>
      <c r="N8332" t="s">
        <v>4831</v>
      </c>
    </row>
    <row r="8333" spans="1:15" x14ac:dyDescent="0.25">
      <c r="A8333" t="str">
        <f>LEFT(C8333,1)</f>
        <v>s</v>
      </c>
      <c r="B8333">
        <f>VALUE(RIGHT(C8333,LEN(C8333)-1))</f>
        <v>6305</v>
      </c>
      <c r="C8333" t="s">
        <v>23020</v>
      </c>
      <c r="D8333" t="s">
        <v>20</v>
      </c>
      <c r="E8333" t="s">
        <v>23021</v>
      </c>
      <c r="F8333" t="s">
        <v>23976</v>
      </c>
      <c r="G8333" t="s">
        <v>48</v>
      </c>
      <c r="H8333" s="1">
        <v>43672</v>
      </c>
      <c r="I8333">
        <v>2017</v>
      </c>
      <c r="J8333" t="s">
        <v>224</v>
      </c>
      <c r="K8333">
        <v>3</v>
      </c>
      <c r="L8333" t="s">
        <v>23980</v>
      </c>
      <c r="M8333" t="s">
        <v>23984</v>
      </c>
      <c r="N8333" t="s">
        <v>1721</v>
      </c>
      <c r="O8333" t="s">
        <v>187</v>
      </c>
    </row>
    <row r="8334" spans="1:15" x14ac:dyDescent="0.25">
      <c r="A8334" t="str">
        <f>LEFT(C8334,1)</f>
        <v>s</v>
      </c>
      <c r="B8334">
        <f>VALUE(RIGHT(C8334,LEN(C8334)-1))</f>
        <v>6068</v>
      </c>
      <c r="C8334" t="s">
        <v>23022</v>
      </c>
      <c r="D8334" t="s">
        <v>20</v>
      </c>
      <c r="E8334" t="s">
        <v>23023</v>
      </c>
      <c r="F8334" t="s">
        <v>23976</v>
      </c>
      <c r="G8334" t="s">
        <v>14</v>
      </c>
      <c r="H8334" s="1">
        <v>43084</v>
      </c>
      <c r="I8334">
        <v>2015</v>
      </c>
      <c r="J8334" t="s">
        <v>49</v>
      </c>
      <c r="K8334">
        <v>1</v>
      </c>
      <c r="L8334" t="s">
        <v>23979</v>
      </c>
      <c r="M8334" t="s">
        <v>2945</v>
      </c>
    </row>
    <row r="8335" spans="1:15" x14ac:dyDescent="0.25">
      <c r="A8335" t="str">
        <f>LEFT(C8335,1)</f>
        <v>s</v>
      </c>
      <c r="B8335">
        <f>VALUE(RIGHT(C8335,LEN(C8335)-1))</f>
        <v>6078</v>
      </c>
      <c r="C8335" t="s">
        <v>23024</v>
      </c>
      <c r="D8335" t="s">
        <v>11</v>
      </c>
      <c r="E8335" t="s">
        <v>23025</v>
      </c>
      <c r="F8335" t="s">
        <v>23976</v>
      </c>
      <c r="G8335" t="s">
        <v>1221</v>
      </c>
      <c r="H8335" s="1">
        <v>43574</v>
      </c>
      <c r="I8335">
        <v>2012</v>
      </c>
      <c r="J8335" t="s">
        <v>25</v>
      </c>
      <c r="K8335">
        <v>100</v>
      </c>
      <c r="L8335" t="s">
        <v>23978</v>
      </c>
      <c r="M8335" t="s">
        <v>291</v>
      </c>
      <c r="N8335" t="s">
        <v>519</v>
      </c>
      <c r="O8335" t="s">
        <v>4831</v>
      </c>
    </row>
    <row r="8336" spans="1:15" x14ac:dyDescent="0.25">
      <c r="A8336" t="str">
        <f>LEFT(C8336,1)</f>
        <v>s</v>
      </c>
      <c r="B8336">
        <f>VALUE(RIGHT(C8336,LEN(C8336)-1))</f>
        <v>6103</v>
      </c>
      <c r="C8336" t="s">
        <v>23026</v>
      </c>
      <c r="D8336" t="s">
        <v>20</v>
      </c>
      <c r="E8336" t="s">
        <v>23027</v>
      </c>
      <c r="F8336" t="s">
        <v>23976</v>
      </c>
      <c r="G8336" t="s">
        <v>60</v>
      </c>
      <c r="H8336" s="1">
        <v>42840</v>
      </c>
      <c r="I8336">
        <v>2015</v>
      </c>
      <c r="J8336" t="s">
        <v>49</v>
      </c>
      <c r="K8336">
        <v>1</v>
      </c>
      <c r="L8336" t="s">
        <v>23979</v>
      </c>
      <c r="M8336" t="s">
        <v>23981</v>
      </c>
      <c r="N8336" t="s">
        <v>1721</v>
      </c>
      <c r="O8336" t="s">
        <v>21835</v>
      </c>
    </row>
    <row r="8337" spans="1:15" x14ac:dyDescent="0.25">
      <c r="A8337" t="str">
        <f>LEFT(C8337,1)</f>
        <v>s</v>
      </c>
      <c r="B8337">
        <f>VALUE(RIGHT(C8337,LEN(C8337)-1))</f>
        <v>6106</v>
      </c>
      <c r="C8337" t="s">
        <v>23028</v>
      </c>
      <c r="D8337" t="s">
        <v>20</v>
      </c>
      <c r="E8337" t="s">
        <v>23029</v>
      </c>
      <c r="F8337" t="s">
        <v>23976</v>
      </c>
      <c r="G8337" t="s">
        <v>48</v>
      </c>
      <c r="H8337" s="1">
        <v>43658</v>
      </c>
      <c r="I8337">
        <v>2014</v>
      </c>
      <c r="J8337" t="s">
        <v>37</v>
      </c>
      <c r="K8337">
        <v>1</v>
      </c>
      <c r="L8337" t="s">
        <v>23979</v>
      </c>
      <c r="M8337" t="s">
        <v>23984</v>
      </c>
      <c r="N8337" t="s">
        <v>218</v>
      </c>
      <c r="O8337" t="s">
        <v>1721</v>
      </c>
    </row>
    <row r="8338" spans="1:15" x14ac:dyDescent="0.25">
      <c r="A8338" t="str">
        <f>LEFT(C8338,1)</f>
        <v>s</v>
      </c>
      <c r="B8338">
        <f>VALUE(RIGHT(C8338,LEN(C8338)-1))</f>
        <v>6127</v>
      </c>
      <c r="C8338" t="s">
        <v>23030</v>
      </c>
      <c r="D8338" t="s">
        <v>20</v>
      </c>
      <c r="E8338" t="s">
        <v>23031</v>
      </c>
      <c r="F8338" t="s">
        <v>23976</v>
      </c>
      <c r="G8338" t="s">
        <v>48</v>
      </c>
      <c r="H8338" s="1">
        <v>43976</v>
      </c>
      <c r="I8338">
        <v>2014</v>
      </c>
      <c r="J8338" t="s">
        <v>112</v>
      </c>
      <c r="K8338">
        <v>5</v>
      </c>
      <c r="L8338" t="s">
        <v>23980</v>
      </c>
      <c r="M8338" t="s">
        <v>118</v>
      </c>
    </row>
    <row r="8339" spans="1:15" x14ac:dyDescent="0.25">
      <c r="A8339" t="str">
        <f>LEFT(C8339,1)</f>
        <v>s</v>
      </c>
      <c r="B8339">
        <f>VALUE(RIGHT(C8339,LEN(C8339)-1))</f>
        <v>6133</v>
      </c>
      <c r="C8339" t="s">
        <v>23032</v>
      </c>
      <c r="D8339" t="s">
        <v>20</v>
      </c>
      <c r="E8339" t="s">
        <v>23033</v>
      </c>
      <c r="F8339" t="s">
        <v>23976</v>
      </c>
      <c r="G8339" t="s">
        <v>14</v>
      </c>
      <c r="H8339" s="1">
        <v>43723</v>
      </c>
      <c r="I8339">
        <v>2014</v>
      </c>
      <c r="J8339" t="s">
        <v>49</v>
      </c>
      <c r="K8339">
        <v>1</v>
      </c>
      <c r="L8339" t="s">
        <v>23979</v>
      </c>
      <c r="M8339" t="s">
        <v>218</v>
      </c>
    </row>
    <row r="8340" spans="1:15" x14ac:dyDescent="0.25">
      <c r="A8340" t="str">
        <f>LEFT(C8340,1)</f>
        <v>s</v>
      </c>
      <c r="B8340">
        <f>VALUE(RIGHT(C8340,LEN(C8340)-1))</f>
        <v>6138</v>
      </c>
      <c r="C8340" t="s">
        <v>23034</v>
      </c>
      <c r="D8340" t="s">
        <v>20</v>
      </c>
      <c r="E8340" t="s">
        <v>23035</v>
      </c>
      <c r="F8340" t="s">
        <v>23976</v>
      </c>
      <c r="G8340" t="s">
        <v>14</v>
      </c>
      <c r="H8340" s="1">
        <v>42885</v>
      </c>
      <c r="I8340">
        <v>2017</v>
      </c>
      <c r="J8340" t="s">
        <v>25</v>
      </c>
      <c r="K8340">
        <v>3</v>
      </c>
      <c r="L8340" t="s">
        <v>23980</v>
      </c>
      <c r="M8340" t="s">
        <v>23981</v>
      </c>
      <c r="N8340" t="s">
        <v>2945</v>
      </c>
    </row>
    <row r="8341" spans="1:15" x14ac:dyDescent="0.25">
      <c r="A8341" t="str">
        <f>LEFT(C8341,1)</f>
        <v>s</v>
      </c>
      <c r="B8341">
        <f>VALUE(RIGHT(C8341,LEN(C8341)-1))</f>
        <v>6147</v>
      </c>
      <c r="C8341" t="s">
        <v>23036</v>
      </c>
      <c r="D8341" t="s">
        <v>20</v>
      </c>
      <c r="E8341" t="s">
        <v>23037</v>
      </c>
      <c r="F8341" t="s">
        <v>23976</v>
      </c>
      <c r="G8341" t="s">
        <v>14</v>
      </c>
      <c r="H8341" s="1">
        <v>42465</v>
      </c>
      <c r="I8341">
        <v>2015</v>
      </c>
      <c r="J8341" t="s">
        <v>49</v>
      </c>
      <c r="K8341">
        <v>1</v>
      </c>
      <c r="L8341" t="s">
        <v>23979</v>
      </c>
      <c r="M8341" t="s">
        <v>2945</v>
      </c>
      <c r="N8341" t="s">
        <v>23986</v>
      </c>
    </row>
    <row r="8342" spans="1:15" x14ac:dyDescent="0.25">
      <c r="A8342" t="str">
        <f>LEFT(C8342,1)</f>
        <v>s</v>
      </c>
      <c r="B8342">
        <f>VALUE(RIGHT(C8342,LEN(C8342)-1))</f>
        <v>6971</v>
      </c>
      <c r="C8342" t="s">
        <v>23038</v>
      </c>
      <c r="D8342" t="s">
        <v>20</v>
      </c>
      <c r="E8342" t="s">
        <v>23039</v>
      </c>
      <c r="F8342" t="s">
        <v>23976</v>
      </c>
      <c r="G8342" t="s">
        <v>14</v>
      </c>
      <c r="H8342" s="1">
        <v>42675</v>
      </c>
      <c r="I8342">
        <v>1988</v>
      </c>
      <c r="J8342" t="s">
        <v>37</v>
      </c>
      <c r="K8342">
        <v>5</v>
      </c>
      <c r="L8342" t="s">
        <v>23980</v>
      </c>
      <c r="M8342" t="s">
        <v>2945</v>
      </c>
    </row>
    <row r="8343" spans="1:15" x14ac:dyDescent="0.25">
      <c r="A8343" t="str">
        <f>LEFT(C8343,1)</f>
        <v>s</v>
      </c>
      <c r="B8343">
        <f>VALUE(RIGHT(C8343,LEN(C8343)-1))</f>
        <v>6157</v>
      </c>
      <c r="C8343" t="s">
        <v>23040</v>
      </c>
      <c r="D8343" t="s">
        <v>20</v>
      </c>
      <c r="E8343" t="s">
        <v>23041</v>
      </c>
      <c r="F8343" t="s">
        <v>23976</v>
      </c>
      <c r="G8343" t="s">
        <v>1464</v>
      </c>
      <c r="H8343" s="1">
        <v>42736</v>
      </c>
      <c r="I8343">
        <v>2012</v>
      </c>
      <c r="J8343" t="s">
        <v>49</v>
      </c>
      <c r="K8343">
        <v>1</v>
      </c>
      <c r="L8343" t="s">
        <v>23979</v>
      </c>
      <c r="M8343" t="s">
        <v>1721</v>
      </c>
      <c r="N8343" t="s">
        <v>23988</v>
      </c>
      <c r="O8343" t="s">
        <v>2945</v>
      </c>
    </row>
    <row r="8344" spans="1:15" x14ac:dyDescent="0.25">
      <c r="A8344" t="str">
        <f>LEFT(C8344,1)</f>
        <v>s</v>
      </c>
      <c r="B8344">
        <f>VALUE(RIGHT(C8344,LEN(C8344)-1))</f>
        <v>6162</v>
      </c>
      <c r="C8344" t="s">
        <v>23042</v>
      </c>
      <c r="D8344" t="s">
        <v>20</v>
      </c>
      <c r="E8344" t="s">
        <v>23043</v>
      </c>
      <c r="F8344" t="s">
        <v>23976</v>
      </c>
      <c r="G8344" t="s">
        <v>14</v>
      </c>
      <c r="H8344" s="1">
        <v>43725</v>
      </c>
      <c r="I8344">
        <v>2018</v>
      </c>
      <c r="J8344" t="s">
        <v>49</v>
      </c>
      <c r="K8344">
        <v>1</v>
      </c>
      <c r="L8344" t="s">
        <v>23979</v>
      </c>
      <c r="M8344" t="s">
        <v>218</v>
      </c>
      <c r="N8344" t="s">
        <v>23991</v>
      </c>
    </row>
    <row r="8345" spans="1:15" x14ac:dyDescent="0.25">
      <c r="A8345" t="str">
        <f>LEFT(C8345,1)</f>
        <v>s</v>
      </c>
      <c r="B8345">
        <f>VALUE(RIGHT(C8345,LEN(C8345)-1))</f>
        <v>6167</v>
      </c>
      <c r="C8345" t="s">
        <v>23044</v>
      </c>
      <c r="D8345" t="s">
        <v>20</v>
      </c>
      <c r="E8345" t="s">
        <v>23045</v>
      </c>
      <c r="F8345" t="s">
        <v>23976</v>
      </c>
      <c r="G8345" t="s">
        <v>60</v>
      </c>
      <c r="H8345" s="1">
        <v>43449</v>
      </c>
      <c r="I8345">
        <v>2018</v>
      </c>
      <c r="J8345" t="s">
        <v>49</v>
      </c>
      <c r="K8345">
        <v>1</v>
      </c>
      <c r="L8345" t="s">
        <v>23979</v>
      </c>
      <c r="M8345" t="s">
        <v>1721</v>
      </c>
      <c r="N8345" t="s">
        <v>23982</v>
      </c>
      <c r="O8345" t="s">
        <v>23986</v>
      </c>
    </row>
    <row r="8346" spans="1:15" x14ac:dyDescent="0.25">
      <c r="A8346" t="str">
        <f>LEFT(C8346,1)</f>
        <v>s</v>
      </c>
      <c r="B8346">
        <f>VALUE(RIGHT(C8346,LEN(C8346)-1))</f>
        <v>6168</v>
      </c>
      <c r="C8346" t="s">
        <v>23047</v>
      </c>
      <c r="D8346" t="s">
        <v>20</v>
      </c>
      <c r="E8346" t="s">
        <v>23048</v>
      </c>
      <c r="F8346" t="s">
        <v>23976</v>
      </c>
      <c r="G8346" t="s">
        <v>60</v>
      </c>
      <c r="H8346" s="1">
        <v>43221</v>
      </c>
      <c r="I8346">
        <v>2018</v>
      </c>
      <c r="J8346" t="s">
        <v>49</v>
      </c>
      <c r="K8346">
        <v>1</v>
      </c>
      <c r="L8346" t="s">
        <v>23979</v>
      </c>
      <c r="M8346" t="s">
        <v>1721</v>
      </c>
      <c r="N8346" t="s">
        <v>23982</v>
      </c>
      <c r="O8346" t="s">
        <v>23983</v>
      </c>
    </row>
    <row r="8347" spans="1:15" x14ac:dyDescent="0.25">
      <c r="A8347" t="str">
        <f>LEFT(C8347,1)</f>
        <v>s</v>
      </c>
      <c r="B8347">
        <f>VALUE(RIGHT(C8347,LEN(C8347)-1))</f>
        <v>6102</v>
      </c>
      <c r="C8347" t="s">
        <v>23049</v>
      </c>
      <c r="D8347" t="s">
        <v>20</v>
      </c>
      <c r="E8347" t="s">
        <v>23050</v>
      </c>
      <c r="F8347" t="s">
        <v>23976</v>
      </c>
      <c r="G8347" t="s">
        <v>82</v>
      </c>
      <c r="H8347" s="1">
        <v>42961</v>
      </c>
      <c r="I8347">
        <v>2010</v>
      </c>
      <c r="J8347" t="s">
        <v>25</v>
      </c>
      <c r="K8347">
        <v>2</v>
      </c>
      <c r="L8347" t="s">
        <v>23980</v>
      </c>
      <c r="M8347" t="s">
        <v>1721</v>
      </c>
      <c r="N8347" t="s">
        <v>23988</v>
      </c>
      <c r="O8347" t="s">
        <v>2945</v>
      </c>
    </row>
    <row r="8348" spans="1:15" x14ac:dyDescent="0.25">
      <c r="A8348" t="str">
        <f>LEFT(C8348,1)</f>
        <v>s</v>
      </c>
      <c r="B8348">
        <f>VALUE(RIGHT(C8348,LEN(C8348)-1))</f>
        <v>6178</v>
      </c>
      <c r="C8348" t="s">
        <v>23051</v>
      </c>
      <c r="D8348" t="s">
        <v>20</v>
      </c>
      <c r="E8348" t="s">
        <v>23052</v>
      </c>
      <c r="F8348" t="s">
        <v>23976</v>
      </c>
      <c r="G8348" t="s">
        <v>308</v>
      </c>
      <c r="H8348" s="1">
        <v>43457</v>
      </c>
      <c r="I8348">
        <v>2012</v>
      </c>
      <c r="J8348" t="s">
        <v>61</v>
      </c>
      <c r="K8348">
        <v>2</v>
      </c>
      <c r="L8348" t="s">
        <v>23980</v>
      </c>
      <c r="M8348" t="s">
        <v>412</v>
      </c>
      <c r="N8348" t="s">
        <v>118</v>
      </c>
    </row>
    <row r="8349" spans="1:15" x14ac:dyDescent="0.25">
      <c r="A8349" t="str">
        <f>LEFT(C8349,1)</f>
        <v>s</v>
      </c>
      <c r="B8349">
        <f>VALUE(RIGHT(C8349,LEN(C8349)-1))</f>
        <v>6365</v>
      </c>
      <c r="C8349" t="s">
        <v>23053</v>
      </c>
      <c r="D8349" t="s">
        <v>20</v>
      </c>
      <c r="E8349" t="s">
        <v>23054</v>
      </c>
      <c r="F8349" t="s">
        <v>23976</v>
      </c>
      <c r="G8349" t="s">
        <v>48</v>
      </c>
      <c r="H8349" s="1">
        <v>43740</v>
      </c>
      <c r="I8349">
        <v>2013</v>
      </c>
      <c r="J8349" t="s">
        <v>25</v>
      </c>
      <c r="K8349">
        <v>1</v>
      </c>
      <c r="L8349" t="s">
        <v>23979</v>
      </c>
      <c r="M8349" t="s">
        <v>23984</v>
      </c>
      <c r="N8349" t="s">
        <v>218</v>
      </c>
      <c r="O8349" t="s">
        <v>1721</v>
      </c>
    </row>
    <row r="8350" spans="1:15" x14ac:dyDescent="0.25">
      <c r="A8350" t="str">
        <f>LEFT(C8350,1)</f>
        <v>s</v>
      </c>
      <c r="B8350">
        <f>VALUE(RIGHT(C8350,LEN(C8350)-1))</f>
        <v>6195</v>
      </c>
      <c r="C8350" t="s">
        <v>23055</v>
      </c>
      <c r="D8350" t="s">
        <v>20</v>
      </c>
      <c r="E8350" t="s">
        <v>23056</v>
      </c>
      <c r="F8350" t="s">
        <v>23976</v>
      </c>
      <c r="G8350" t="s">
        <v>794</v>
      </c>
      <c r="H8350" s="1">
        <v>43070</v>
      </c>
      <c r="I8350">
        <v>2016</v>
      </c>
      <c r="J8350" t="s">
        <v>61</v>
      </c>
      <c r="K8350">
        <v>1</v>
      </c>
      <c r="L8350" t="s">
        <v>23979</v>
      </c>
      <c r="M8350" t="s">
        <v>23981</v>
      </c>
      <c r="N8350" t="s">
        <v>118</v>
      </c>
      <c r="O8350" t="s">
        <v>177</v>
      </c>
    </row>
    <row r="8351" spans="1:15" x14ac:dyDescent="0.25">
      <c r="A8351" t="str">
        <f>LEFT(C8351,1)</f>
        <v>s</v>
      </c>
      <c r="B8351">
        <f>VALUE(RIGHT(C8351,LEN(C8351)-1))</f>
        <v>6199</v>
      </c>
      <c r="C8351" t="s">
        <v>23057</v>
      </c>
      <c r="D8351" t="s">
        <v>20</v>
      </c>
      <c r="E8351" t="s">
        <v>23058</v>
      </c>
      <c r="F8351" t="s">
        <v>23976</v>
      </c>
      <c r="G8351" t="s">
        <v>725</v>
      </c>
      <c r="H8351" s="1">
        <v>42948</v>
      </c>
      <c r="I8351">
        <v>2016</v>
      </c>
      <c r="J8351" t="s">
        <v>25</v>
      </c>
      <c r="K8351">
        <v>1</v>
      </c>
      <c r="L8351" t="s">
        <v>23979</v>
      </c>
      <c r="M8351" t="s">
        <v>218</v>
      </c>
      <c r="N8351" t="s">
        <v>1721</v>
      </c>
      <c r="O8351" t="s">
        <v>187</v>
      </c>
    </row>
    <row r="8352" spans="1:15" x14ac:dyDescent="0.25">
      <c r="A8352" t="str">
        <f>LEFT(C8352,1)</f>
        <v>s</v>
      </c>
      <c r="B8352">
        <f>VALUE(RIGHT(C8352,LEN(C8352)-1))</f>
        <v>6214</v>
      </c>
      <c r="C8352" t="s">
        <v>23059</v>
      </c>
      <c r="D8352" t="s">
        <v>20</v>
      </c>
      <c r="E8352" t="s">
        <v>23060</v>
      </c>
      <c r="F8352" t="s">
        <v>23976</v>
      </c>
      <c r="G8352" t="s">
        <v>48</v>
      </c>
      <c r="H8352" s="1">
        <v>43449</v>
      </c>
      <c r="I8352">
        <v>2014</v>
      </c>
      <c r="J8352" t="s">
        <v>25</v>
      </c>
      <c r="K8352">
        <v>3</v>
      </c>
      <c r="L8352" t="s">
        <v>23980</v>
      </c>
      <c r="M8352" t="s">
        <v>23984</v>
      </c>
      <c r="N8352" t="s">
        <v>177</v>
      </c>
    </row>
    <row r="8353" spans="1:15" x14ac:dyDescent="0.25">
      <c r="A8353" t="str">
        <f>LEFT(C8353,1)</f>
        <v>s</v>
      </c>
      <c r="B8353">
        <f>VALUE(RIGHT(C8353,LEN(C8353)-1))</f>
        <v>6217</v>
      </c>
      <c r="C8353" t="s">
        <v>23061</v>
      </c>
      <c r="D8353" t="s">
        <v>20</v>
      </c>
      <c r="E8353" t="s">
        <v>23062</v>
      </c>
      <c r="F8353" t="s">
        <v>23976</v>
      </c>
      <c r="G8353" t="s">
        <v>60</v>
      </c>
      <c r="H8353" s="1">
        <v>42826</v>
      </c>
      <c r="I8353">
        <v>2013</v>
      </c>
      <c r="J8353" t="s">
        <v>49</v>
      </c>
      <c r="K8353">
        <v>1</v>
      </c>
      <c r="L8353" t="s">
        <v>23979</v>
      </c>
      <c r="M8353" t="s">
        <v>1721</v>
      </c>
      <c r="N8353" t="s">
        <v>2945</v>
      </c>
    </row>
    <row r="8354" spans="1:15" x14ac:dyDescent="0.25">
      <c r="A8354" t="str">
        <f>LEFT(C8354,1)</f>
        <v>s</v>
      </c>
      <c r="B8354">
        <f>VALUE(RIGHT(C8354,LEN(C8354)-1))</f>
        <v>6220</v>
      </c>
      <c r="C8354" t="s">
        <v>23063</v>
      </c>
      <c r="D8354" t="s">
        <v>20</v>
      </c>
      <c r="E8354" t="s">
        <v>23064</v>
      </c>
      <c r="F8354" t="s">
        <v>23976</v>
      </c>
      <c r="G8354" t="s">
        <v>3807</v>
      </c>
      <c r="H8354" s="1">
        <v>42826</v>
      </c>
      <c r="I8354">
        <v>2016</v>
      </c>
      <c r="J8354" t="s">
        <v>25</v>
      </c>
      <c r="K8354">
        <v>1</v>
      </c>
      <c r="L8354" t="s">
        <v>23979</v>
      </c>
      <c r="M8354" t="s">
        <v>1721</v>
      </c>
      <c r="N8354" t="s">
        <v>23985</v>
      </c>
      <c r="O8354" t="s">
        <v>2945</v>
      </c>
    </row>
    <row r="8355" spans="1:15" x14ac:dyDescent="0.25">
      <c r="A8355" t="str">
        <f>LEFT(C8355,1)</f>
        <v>s</v>
      </c>
      <c r="B8355">
        <f>VALUE(RIGHT(C8355,LEN(C8355)-1))</f>
        <v>6250</v>
      </c>
      <c r="C8355" t="s">
        <v>23065</v>
      </c>
      <c r="D8355" t="s">
        <v>20</v>
      </c>
      <c r="E8355" t="s">
        <v>23066</v>
      </c>
      <c r="F8355" t="s">
        <v>23976</v>
      </c>
      <c r="G8355" t="s">
        <v>825</v>
      </c>
      <c r="H8355" s="1">
        <v>43100</v>
      </c>
      <c r="I8355">
        <v>2016</v>
      </c>
      <c r="J8355" t="s">
        <v>112</v>
      </c>
      <c r="K8355">
        <v>1</v>
      </c>
      <c r="L8355" t="s">
        <v>23979</v>
      </c>
      <c r="M8355" t="s">
        <v>118</v>
      </c>
    </row>
    <row r="8356" spans="1:15" x14ac:dyDescent="0.25">
      <c r="A8356" t="str">
        <f>LEFT(C8356,1)</f>
        <v>s</v>
      </c>
      <c r="B8356">
        <f>VALUE(RIGHT(C8356,LEN(C8356)-1))</f>
        <v>6251</v>
      </c>
      <c r="C8356" t="s">
        <v>23067</v>
      </c>
      <c r="D8356" t="s">
        <v>20</v>
      </c>
      <c r="E8356" t="s">
        <v>23068</v>
      </c>
      <c r="F8356" t="s">
        <v>23976</v>
      </c>
      <c r="G8356" t="s">
        <v>14</v>
      </c>
      <c r="H8356" s="1">
        <v>43151</v>
      </c>
      <c r="I8356">
        <v>2017</v>
      </c>
      <c r="J8356" t="s">
        <v>25</v>
      </c>
      <c r="K8356">
        <v>5</v>
      </c>
      <c r="L8356" t="s">
        <v>23980</v>
      </c>
      <c r="M8356" t="s">
        <v>23981</v>
      </c>
      <c r="N8356" t="s">
        <v>2945</v>
      </c>
      <c r="O8356" t="s">
        <v>23982</v>
      </c>
    </row>
    <row r="8357" spans="1:15" x14ac:dyDescent="0.25">
      <c r="A8357" t="str">
        <f>LEFT(C8357,1)</f>
        <v>s</v>
      </c>
      <c r="B8357">
        <f>VALUE(RIGHT(C8357,LEN(C8357)-1))</f>
        <v>6253</v>
      </c>
      <c r="C8357" t="s">
        <v>23070</v>
      </c>
      <c r="D8357" t="s">
        <v>20</v>
      </c>
      <c r="E8357" t="s">
        <v>23071</v>
      </c>
      <c r="F8357" t="s">
        <v>23976</v>
      </c>
      <c r="G8357" t="s">
        <v>14</v>
      </c>
      <c r="H8357" s="1">
        <v>42369</v>
      </c>
      <c r="I8357">
        <v>2015</v>
      </c>
      <c r="J8357" t="s">
        <v>49</v>
      </c>
      <c r="K8357">
        <v>1</v>
      </c>
      <c r="L8357" t="s">
        <v>23979</v>
      </c>
      <c r="M8357" t="s">
        <v>23981</v>
      </c>
      <c r="N8357" t="s">
        <v>177</v>
      </c>
      <c r="O8357" t="s">
        <v>2945</v>
      </c>
    </row>
    <row r="8358" spans="1:15" x14ac:dyDescent="0.25">
      <c r="A8358" t="str">
        <f>LEFT(C8358,1)</f>
        <v>s</v>
      </c>
      <c r="B8358">
        <f>VALUE(RIGHT(C8358,LEN(C8358)-1))</f>
        <v>6254</v>
      </c>
      <c r="C8358" t="s">
        <v>23073</v>
      </c>
      <c r="D8358" t="s">
        <v>20</v>
      </c>
      <c r="E8358" t="s">
        <v>23074</v>
      </c>
      <c r="F8358" t="s">
        <v>23976</v>
      </c>
      <c r="G8358" t="s">
        <v>48</v>
      </c>
      <c r="H8358" s="1">
        <v>42583</v>
      </c>
      <c r="I8358">
        <v>2016</v>
      </c>
      <c r="J8358" t="s">
        <v>37</v>
      </c>
      <c r="K8358">
        <v>1</v>
      </c>
      <c r="L8358" t="s">
        <v>23979</v>
      </c>
      <c r="M8358" t="s">
        <v>23984</v>
      </c>
      <c r="N8358" t="s">
        <v>218</v>
      </c>
      <c r="O8358" t="s">
        <v>187</v>
      </c>
    </row>
    <row r="8359" spans="1:15" x14ac:dyDescent="0.25">
      <c r="A8359" t="str">
        <f>LEFT(C8359,1)</f>
        <v>s</v>
      </c>
      <c r="B8359">
        <f>VALUE(RIGHT(C8359,LEN(C8359)-1))</f>
        <v>6259</v>
      </c>
      <c r="C8359" t="s">
        <v>23076</v>
      </c>
      <c r="D8359" t="s">
        <v>20</v>
      </c>
      <c r="E8359" t="s">
        <v>23077</v>
      </c>
      <c r="F8359" t="s">
        <v>23976</v>
      </c>
      <c r="G8359" t="s">
        <v>3579</v>
      </c>
      <c r="H8359" s="1">
        <v>43341</v>
      </c>
      <c r="I8359">
        <v>2018</v>
      </c>
      <c r="J8359" t="s">
        <v>112</v>
      </c>
      <c r="K8359">
        <v>1</v>
      </c>
      <c r="L8359" t="s">
        <v>23979</v>
      </c>
      <c r="M8359" t="s">
        <v>118</v>
      </c>
    </row>
    <row r="8360" spans="1:15" x14ac:dyDescent="0.25">
      <c r="A8360" t="str">
        <f>LEFT(C8360,1)</f>
        <v>s</v>
      </c>
      <c r="B8360">
        <f>VALUE(RIGHT(C8360,LEN(C8360)-1))</f>
        <v>6262</v>
      </c>
      <c r="C8360" t="s">
        <v>23078</v>
      </c>
      <c r="D8360" t="s">
        <v>11</v>
      </c>
      <c r="E8360" t="s">
        <v>23079</v>
      </c>
      <c r="F8360" t="s">
        <v>23976</v>
      </c>
      <c r="G8360" t="s">
        <v>14</v>
      </c>
      <c r="H8360" s="1">
        <v>42795</v>
      </c>
      <c r="I8360">
        <v>2013</v>
      </c>
      <c r="J8360" t="s">
        <v>224</v>
      </c>
      <c r="K8360">
        <v>52</v>
      </c>
      <c r="L8360" t="s">
        <v>23978</v>
      </c>
      <c r="M8360" t="s">
        <v>114</v>
      </c>
      <c r="N8360" t="s">
        <v>18</v>
      </c>
      <c r="O8360" t="s">
        <v>4831</v>
      </c>
    </row>
    <row r="8361" spans="1:15" x14ac:dyDescent="0.25">
      <c r="A8361" t="str">
        <f>LEFT(C8361,1)</f>
        <v>s</v>
      </c>
      <c r="B8361">
        <f>VALUE(RIGHT(C8361,LEN(C8361)-1))</f>
        <v>6263</v>
      </c>
      <c r="C8361" t="s">
        <v>23080</v>
      </c>
      <c r="D8361" t="s">
        <v>20</v>
      </c>
      <c r="E8361" t="s">
        <v>23081</v>
      </c>
      <c r="F8361" t="s">
        <v>23976</v>
      </c>
      <c r="G8361" t="s">
        <v>794</v>
      </c>
      <c r="H8361" s="1">
        <v>43497</v>
      </c>
      <c r="I8361">
        <v>2010</v>
      </c>
      <c r="J8361" t="s">
        <v>37</v>
      </c>
      <c r="K8361">
        <v>1</v>
      </c>
      <c r="L8361" t="s">
        <v>23979</v>
      </c>
      <c r="M8361" t="s">
        <v>218</v>
      </c>
    </row>
    <row r="8362" spans="1:15" x14ac:dyDescent="0.25">
      <c r="A8362" t="str">
        <f>LEFT(C8362,1)</f>
        <v>s</v>
      </c>
      <c r="B8362">
        <f>VALUE(RIGHT(C8362,LEN(C8362)-1))</f>
        <v>6264</v>
      </c>
      <c r="C8362" t="s">
        <v>23082</v>
      </c>
      <c r="D8362" t="s">
        <v>20</v>
      </c>
      <c r="E8362" t="s">
        <v>23083</v>
      </c>
      <c r="F8362" t="s">
        <v>23976</v>
      </c>
      <c r="G8362" t="s">
        <v>1753</v>
      </c>
      <c r="H8362" s="1">
        <v>42877</v>
      </c>
      <c r="I8362">
        <v>2015</v>
      </c>
      <c r="J8362" t="s">
        <v>49</v>
      </c>
      <c r="K8362">
        <v>1</v>
      </c>
      <c r="L8362" t="s">
        <v>23979</v>
      </c>
      <c r="M8362" t="s">
        <v>1721</v>
      </c>
      <c r="N8362" t="s">
        <v>23987</v>
      </c>
      <c r="O8362" t="s">
        <v>23988</v>
      </c>
    </row>
    <row r="8363" spans="1:15" x14ac:dyDescent="0.25">
      <c r="A8363" t="str">
        <f>LEFT(C8363,1)</f>
        <v>s</v>
      </c>
      <c r="B8363">
        <f>VALUE(RIGHT(C8363,LEN(C8363)-1))</f>
        <v>6265</v>
      </c>
      <c r="C8363" t="s">
        <v>23084</v>
      </c>
      <c r="D8363" t="s">
        <v>20</v>
      </c>
      <c r="E8363" t="s">
        <v>23085</v>
      </c>
      <c r="F8363" t="s">
        <v>23976</v>
      </c>
      <c r="G8363" t="s">
        <v>794</v>
      </c>
      <c r="H8363" s="1">
        <v>42632</v>
      </c>
      <c r="I8363">
        <v>2016</v>
      </c>
      <c r="J8363" t="s">
        <v>49</v>
      </c>
      <c r="K8363">
        <v>4</v>
      </c>
      <c r="L8363" t="s">
        <v>23980</v>
      </c>
      <c r="M8363" t="s">
        <v>23981</v>
      </c>
      <c r="N8363" t="s">
        <v>23988</v>
      </c>
      <c r="O8363" t="s">
        <v>2945</v>
      </c>
    </row>
    <row r="8364" spans="1:15" x14ac:dyDescent="0.25">
      <c r="A8364" t="str">
        <f>LEFT(C8364,1)</f>
        <v>s</v>
      </c>
      <c r="B8364">
        <f>VALUE(RIGHT(C8364,LEN(C8364)-1))</f>
        <v>6229</v>
      </c>
      <c r="C8364" t="s">
        <v>23086</v>
      </c>
      <c r="D8364" t="s">
        <v>20</v>
      </c>
      <c r="E8364" t="s">
        <v>23087</v>
      </c>
      <c r="F8364" t="s">
        <v>23976</v>
      </c>
      <c r="G8364" t="s">
        <v>82</v>
      </c>
      <c r="H8364" s="1">
        <v>43255</v>
      </c>
      <c r="I8364">
        <v>2016</v>
      </c>
      <c r="J8364" t="s">
        <v>25</v>
      </c>
      <c r="K8364">
        <v>1</v>
      </c>
      <c r="L8364" t="s">
        <v>23979</v>
      </c>
      <c r="M8364" t="s">
        <v>1721</v>
      </c>
      <c r="N8364" t="s">
        <v>23988</v>
      </c>
      <c r="O8364" t="s">
        <v>177</v>
      </c>
    </row>
    <row r="8365" spans="1:15" x14ac:dyDescent="0.25">
      <c r="A8365" t="str">
        <f>LEFT(C8365,1)</f>
        <v>s</v>
      </c>
      <c r="B8365">
        <f>VALUE(RIGHT(C8365,LEN(C8365)-1))</f>
        <v>6277</v>
      </c>
      <c r="C8365" t="s">
        <v>23088</v>
      </c>
      <c r="D8365" t="s">
        <v>20</v>
      </c>
      <c r="E8365" t="s">
        <v>23089</v>
      </c>
      <c r="F8365" t="s">
        <v>23976</v>
      </c>
      <c r="G8365" t="s">
        <v>3006</v>
      </c>
      <c r="H8365" s="1">
        <v>42874</v>
      </c>
      <c r="I8365">
        <v>2010</v>
      </c>
      <c r="J8365" t="s">
        <v>25</v>
      </c>
      <c r="K8365">
        <v>1</v>
      </c>
      <c r="L8365" t="s">
        <v>23979</v>
      </c>
      <c r="M8365" t="s">
        <v>23981</v>
      </c>
      <c r="N8365" t="s">
        <v>1721</v>
      </c>
      <c r="O8365" t="s">
        <v>2945</v>
      </c>
    </row>
    <row r="8366" spans="1:15" x14ac:dyDescent="0.25">
      <c r="A8366" t="str">
        <f>LEFT(C8366,1)</f>
        <v>s</v>
      </c>
      <c r="B8366">
        <f>VALUE(RIGHT(C8366,LEN(C8366)-1))</f>
        <v>6280</v>
      </c>
      <c r="C8366" t="s">
        <v>23090</v>
      </c>
      <c r="D8366" t="s">
        <v>20</v>
      </c>
      <c r="E8366" t="s">
        <v>23091</v>
      </c>
      <c r="F8366" t="s">
        <v>23976</v>
      </c>
      <c r="G8366" t="s">
        <v>14</v>
      </c>
      <c r="H8366" s="1">
        <v>42917</v>
      </c>
      <c r="I8366">
        <v>2016</v>
      </c>
      <c r="J8366" t="s">
        <v>49</v>
      </c>
      <c r="K8366">
        <v>4</v>
      </c>
      <c r="L8366" t="s">
        <v>23980</v>
      </c>
      <c r="M8366" t="s">
        <v>23988</v>
      </c>
      <c r="N8366" t="s">
        <v>2945</v>
      </c>
    </row>
    <row r="8367" spans="1:15" x14ac:dyDescent="0.25">
      <c r="A8367" t="str">
        <f>LEFT(C8367,1)</f>
        <v>s</v>
      </c>
      <c r="B8367">
        <f>VALUE(RIGHT(C8367,LEN(C8367)-1))</f>
        <v>6282</v>
      </c>
      <c r="C8367" t="s">
        <v>23092</v>
      </c>
      <c r="D8367" t="s">
        <v>20</v>
      </c>
      <c r="E8367" t="s">
        <v>23093</v>
      </c>
      <c r="F8367" t="s">
        <v>23976</v>
      </c>
      <c r="G8367" t="s">
        <v>14</v>
      </c>
      <c r="H8367" s="1">
        <v>43373</v>
      </c>
      <c r="I8367">
        <v>2016</v>
      </c>
      <c r="J8367" t="s">
        <v>61</v>
      </c>
      <c r="K8367">
        <v>1</v>
      </c>
      <c r="L8367" t="s">
        <v>23979</v>
      </c>
      <c r="M8367" t="s">
        <v>118</v>
      </c>
    </row>
    <row r="8368" spans="1:15" x14ac:dyDescent="0.25">
      <c r="A8368" t="str">
        <f>LEFT(C8368,1)</f>
        <v>s</v>
      </c>
      <c r="B8368">
        <f>VALUE(RIGHT(C8368,LEN(C8368)-1))</f>
        <v>6287</v>
      </c>
      <c r="C8368" t="s">
        <v>23094</v>
      </c>
      <c r="D8368" t="s">
        <v>11</v>
      </c>
      <c r="E8368" t="s">
        <v>23095</v>
      </c>
      <c r="F8368" t="s">
        <v>23976</v>
      </c>
      <c r="G8368" t="s">
        <v>67</v>
      </c>
      <c r="H8368" s="1">
        <v>43624</v>
      </c>
      <c r="I8368">
        <v>2019</v>
      </c>
      <c r="J8368" t="s">
        <v>289</v>
      </c>
      <c r="K8368">
        <v>120</v>
      </c>
      <c r="L8368" t="s">
        <v>23978</v>
      </c>
      <c r="M8368" t="s">
        <v>519</v>
      </c>
      <c r="N8368" t="s">
        <v>4831</v>
      </c>
      <c r="O8368" t="s">
        <v>4680</v>
      </c>
    </row>
    <row r="8369" spans="1:15" x14ac:dyDescent="0.25">
      <c r="A8369" t="str">
        <f>LEFT(C8369,1)</f>
        <v>s</v>
      </c>
      <c r="B8369">
        <f>VALUE(RIGHT(C8369,LEN(C8369)-1))</f>
        <v>6292</v>
      </c>
      <c r="C8369" t="s">
        <v>23096</v>
      </c>
      <c r="D8369" t="s">
        <v>20</v>
      </c>
      <c r="E8369" t="s">
        <v>23097</v>
      </c>
      <c r="F8369" t="s">
        <v>23976</v>
      </c>
      <c r="G8369" t="s">
        <v>308</v>
      </c>
      <c r="H8369" s="1">
        <v>43084</v>
      </c>
      <c r="I8369">
        <v>2009</v>
      </c>
      <c r="J8369" t="s">
        <v>61</v>
      </c>
      <c r="K8369">
        <v>1</v>
      </c>
      <c r="L8369" t="s">
        <v>23979</v>
      </c>
      <c r="M8369" t="s">
        <v>412</v>
      </c>
      <c r="N8369" t="s">
        <v>118</v>
      </c>
    </row>
    <row r="8370" spans="1:15" x14ac:dyDescent="0.25">
      <c r="A8370" t="str">
        <f>LEFT(C8370,1)</f>
        <v>s</v>
      </c>
      <c r="B8370">
        <f>VALUE(RIGHT(C8370,LEN(C8370)-1))</f>
        <v>6295</v>
      </c>
      <c r="C8370" t="s">
        <v>23098</v>
      </c>
      <c r="D8370" t="s">
        <v>20</v>
      </c>
      <c r="E8370" t="s">
        <v>23099</v>
      </c>
      <c r="F8370" t="s">
        <v>23976</v>
      </c>
      <c r="G8370" t="s">
        <v>60</v>
      </c>
      <c r="H8370" s="1">
        <v>43191</v>
      </c>
      <c r="I8370">
        <v>2013</v>
      </c>
      <c r="J8370" t="s">
        <v>37</v>
      </c>
      <c r="K8370">
        <v>1</v>
      </c>
      <c r="L8370" t="s">
        <v>23979</v>
      </c>
      <c r="M8370" t="s">
        <v>1721</v>
      </c>
      <c r="N8370" t="s">
        <v>177</v>
      </c>
    </row>
    <row r="8371" spans="1:15" x14ac:dyDescent="0.25">
      <c r="A8371" t="str">
        <f>LEFT(C8371,1)</f>
        <v>s</v>
      </c>
      <c r="B8371">
        <f>VALUE(RIGHT(C8371,LEN(C8371)-1))</f>
        <v>6296</v>
      </c>
      <c r="C8371" t="s">
        <v>23100</v>
      </c>
      <c r="D8371" t="s">
        <v>20</v>
      </c>
      <c r="E8371" t="s">
        <v>23101</v>
      </c>
      <c r="F8371" t="s">
        <v>23976</v>
      </c>
      <c r="G8371" t="s">
        <v>60</v>
      </c>
      <c r="H8371" s="1">
        <v>42840</v>
      </c>
      <c r="I8371">
        <v>2015</v>
      </c>
      <c r="J8371" t="s">
        <v>49</v>
      </c>
      <c r="K8371">
        <v>1</v>
      </c>
      <c r="L8371" t="s">
        <v>23979</v>
      </c>
      <c r="M8371" t="s">
        <v>1721</v>
      </c>
      <c r="N8371" t="s">
        <v>23988</v>
      </c>
      <c r="O8371" t="s">
        <v>2945</v>
      </c>
    </row>
    <row r="8372" spans="1:15" x14ac:dyDescent="0.25">
      <c r="A8372" t="str">
        <f>LEFT(C8372,1)</f>
        <v>s</v>
      </c>
      <c r="B8372">
        <f>VALUE(RIGHT(C8372,LEN(C8372)-1))</f>
        <v>6302</v>
      </c>
      <c r="C8372" t="s">
        <v>23102</v>
      </c>
      <c r="D8372" t="s">
        <v>20</v>
      </c>
      <c r="E8372" t="s">
        <v>23103</v>
      </c>
      <c r="F8372" t="s">
        <v>23976</v>
      </c>
      <c r="G8372" t="s">
        <v>14</v>
      </c>
      <c r="H8372" s="1">
        <v>42370</v>
      </c>
      <c r="I8372">
        <v>1997</v>
      </c>
      <c r="J8372" t="s">
        <v>224</v>
      </c>
      <c r="K8372">
        <v>2</v>
      </c>
      <c r="L8372" t="s">
        <v>23980</v>
      </c>
      <c r="M8372" t="s">
        <v>118</v>
      </c>
      <c r="N8372" t="s">
        <v>177</v>
      </c>
    </row>
    <row r="8373" spans="1:15" x14ac:dyDescent="0.25">
      <c r="A8373" t="str">
        <f>LEFT(C8373,1)</f>
        <v>s</v>
      </c>
      <c r="B8373">
        <f>VALUE(RIGHT(C8373,LEN(C8373)-1))</f>
        <v>6319</v>
      </c>
      <c r="C8373" t="s">
        <v>23104</v>
      </c>
      <c r="D8373" t="s">
        <v>20</v>
      </c>
      <c r="E8373" t="s">
        <v>23105</v>
      </c>
      <c r="F8373" t="s">
        <v>23976</v>
      </c>
      <c r="G8373" t="s">
        <v>794</v>
      </c>
      <c r="H8373" s="1">
        <v>42516</v>
      </c>
      <c r="I8373">
        <v>2016</v>
      </c>
      <c r="J8373" t="s">
        <v>25</v>
      </c>
      <c r="K8373">
        <v>3</v>
      </c>
      <c r="L8373" t="s">
        <v>23980</v>
      </c>
      <c r="M8373" t="s">
        <v>1721</v>
      </c>
      <c r="N8373" t="s">
        <v>2945</v>
      </c>
      <c r="O8373" t="s">
        <v>23982</v>
      </c>
    </row>
    <row r="8374" spans="1:15" x14ac:dyDescent="0.25">
      <c r="A8374" t="str">
        <f>LEFT(C8374,1)</f>
        <v>s</v>
      </c>
      <c r="B8374">
        <f>VALUE(RIGHT(C8374,LEN(C8374)-1))</f>
        <v>6324</v>
      </c>
      <c r="C8374" t="s">
        <v>23106</v>
      </c>
      <c r="D8374" t="s">
        <v>20</v>
      </c>
      <c r="E8374" t="s">
        <v>23107</v>
      </c>
      <c r="F8374" t="s">
        <v>23976</v>
      </c>
      <c r="G8374" t="s">
        <v>3006</v>
      </c>
      <c r="H8374" s="1">
        <v>43385</v>
      </c>
      <c r="I8374">
        <v>2014</v>
      </c>
      <c r="J8374" t="s">
        <v>49</v>
      </c>
      <c r="K8374">
        <v>1</v>
      </c>
      <c r="L8374" t="s">
        <v>23979</v>
      </c>
      <c r="M8374" t="s">
        <v>23981</v>
      </c>
      <c r="N8374" t="s">
        <v>1721</v>
      </c>
      <c r="O8374" t="s">
        <v>2945</v>
      </c>
    </row>
    <row r="8375" spans="1:15" x14ac:dyDescent="0.25">
      <c r="A8375" t="str">
        <f>LEFT(C8375,1)</f>
        <v>s</v>
      </c>
      <c r="B8375">
        <f>VALUE(RIGHT(C8375,LEN(C8375)-1))</f>
        <v>6336</v>
      </c>
      <c r="C8375" t="s">
        <v>23108</v>
      </c>
      <c r="D8375" t="s">
        <v>20</v>
      </c>
      <c r="E8375" t="s">
        <v>23109</v>
      </c>
      <c r="F8375" t="s">
        <v>23976</v>
      </c>
      <c r="G8375" t="s">
        <v>1931</v>
      </c>
      <c r="H8375" s="1">
        <v>43295</v>
      </c>
      <c r="I8375">
        <v>2016</v>
      </c>
      <c r="J8375" t="s">
        <v>49</v>
      </c>
      <c r="K8375">
        <v>1</v>
      </c>
      <c r="L8375" t="s">
        <v>23979</v>
      </c>
      <c r="M8375" t="s">
        <v>1721</v>
      </c>
      <c r="N8375" t="s">
        <v>2945</v>
      </c>
      <c r="O8375" t="s">
        <v>23995</v>
      </c>
    </row>
    <row r="8376" spans="1:15" x14ac:dyDescent="0.25">
      <c r="A8376" t="str">
        <f>LEFT(C8376,1)</f>
        <v>s</v>
      </c>
      <c r="B8376">
        <f>VALUE(RIGHT(C8376,LEN(C8376)-1))</f>
        <v>6358</v>
      </c>
      <c r="C8376" t="s">
        <v>23110</v>
      </c>
      <c r="D8376" t="s">
        <v>20</v>
      </c>
      <c r="E8376" t="s">
        <v>23111</v>
      </c>
      <c r="F8376" t="s">
        <v>23976</v>
      </c>
      <c r="G8376" t="s">
        <v>725</v>
      </c>
      <c r="H8376" s="1">
        <v>43770</v>
      </c>
      <c r="I8376">
        <v>2016</v>
      </c>
      <c r="J8376" t="s">
        <v>37</v>
      </c>
      <c r="K8376">
        <v>1</v>
      </c>
      <c r="L8376" t="s">
        <v>23979</v>
      </c>
      <c r="M8376" t="s">
        <v>187</v>
      </c>
    </row>
    <row r="8377" spans="1:15" x14ac:dyDescent="0.25">
      <c r="A8377" t="str">
        <f>LEFT(C8377,1)</f>
        <v>s</v>
      </c>
      <c r="B8377">
        <f>VALUE(RIGHT(C8377,LEN(C8377)-1))</f>
        <v>6362</v>
      </c>
      <c r="C8377" t="s">
        <v>23112</v>
      </c>
      <c r="D8377" t="s">
        <v>20</v>
      </c>
      <c r="E8377" t="s">
        <v>23113</v>
      </c>
      <c r="F8377" t="s">
        <v>23976</v>
      </c>
      <c r="G8377" t="s">
        <v>48</v>
      </c>
      <c r="H8377" s="1">
        <v>43071</v>
      </c>
      <c r="I8377">
        <v>2017</v>
      </c>
      <c r="J8377" t="s">
        <v>49</v>
      </c>
      <c r="K8377">
        <v>2</v>
      </c>
      <c r="L8377" t="s">
        <v>23980</v>
      </c>
      <c r="M8377" t="s">
        <v>23984</v>
      </c>
      <c r="N8377" t="s">
        <v>177</v>
      </c>
    </row>
    <row r="8378" spans="1:15" x14ac:dyDescent="0.25">
      <c r="A8378" t="str">
        <f>LEFT(C8378,1)</f>
        <v>s</v>
      </c>
      <c r="B8378">
        <f>VALUE(RIGHT(C8378,LEN(C8378)-1))</f>
        <v>6369</v>
      </c>
      <c r="C8378" t="s">
        <v>23114</v>
      </c>
      <c r="D8378" t="s">
        <v>20</v>
      </c>
      <c r="E8378" t="s">
        <v>23115</v>
      </c>
      <c r="F8378" t="s">
        <v>23976</v>
      </c>
      <c r="G8378" t="s">
        <v>14</v>
      </c>
      <c r="H8378" s="1">
        <v>43539</v>
      </c>
      <c r="I8378">
        <v>2016</v>
      </c>
      <c r="J8378" t="s">
        <v>224</v>
      </c>
      <c r="K8378">
        <v>3</v>
      </c>
      <c r="L8378" t="s">
        <v>23980</v>
      </c>
      <c r="M8378" t="s">
        <v>218</v>
      </c>
      <c r="N8378" t="s">
        <v>23991</v>
      </c>
    </row>
    <row r="8379" spans="1:15" x14ac:dyDescent="0.25">
      <c r="A8379" t="str">
        <f>LEFT(C8379,1)</f>
        <v>s</v>
      </c>
      <c r="B8379">
        <f>VALUE(RIGHT(C8379,LEN(C8379)-1))</f>
        <v>6374</v>
      </c>
      <c r="C8379" t="s">
        <v>23116</v>
      </c>
      <c r="D8379" t="s">
        <v>20</v>
      </c>
      <c r="E8379" t="s">
        <v>23117</v>
      </c>
      <c r="F8379" t="s">
        <v>23976</v>
      </c>
      <c r="G8379" t="s">
        <v>14</v>
      </c>
      <c r="H8379" s="1">
        <v>43876</v>
      </c>
      <c r="I8379">
        <v>2014</v>
      </c>
      <c r="J8379" t="s">
        <v>37</v>
      </c>
      <c r="K8379">
        <v>2</v>
      </c>
      <c r="L8379" t="s">
        <v>23980</v>
      </c>
      <c r="M8379" t="s">
        <v>187</v>
      </c>
    </row>
    <row r="8380" spans="1:15" x14ac:dyDescent="0.25">
      <c r="A8380" t="str">
        <f>LEFT(C8380,1)</f>
        <v>s</v>
      </c>
      <c r="B8380">
        <f>VALUE(RIGHT(C8380,LEN(C8380)-1))</f>
        <v>6382</v>
      </c>
      <c r="C8380" t="s">
        <v>23118</v>
      </c>
      <c r="D8380" t="s">
        <v>20</v>
      </c>
      <c r="E8380" t="s">
        <v>23119</v>
      </c>
      <c r="F8380" t="s">
        <v>23976</v>
      </c>
      <c r="G8380" t="s">
        <v>14</v>
      </c>
      <c r="H8380" s="1">
        <v>42689</v>
      </c>
      <c r="I8380">
        <v>2016</v>
      </c>
      <c r="J8380" t="s">
        <v>49</v>
      </c>
      <c r="K8380">
        <v>1</v>
      </c>
      <c r="L8380" t="s">
        <v>23979</v>
      </c>
      <c r="M8380" t="s">
        <v>177</v>
      </c>
    </row>
    <row r="8381" spans="1:15" x14ac:dyDescent="0.25">
      <c r="A8381" t="str">
        <f>LEFT(C8381,1)</f>
        <v>s</v>
      </c>
      <c r="B8381">
        <f>VALUE(RIGHT(C8381,LEN(C8381)-1))</f>
        <v>6488</v>
      </c>
      <c r="C8381" t="s">
        <v>23120</v>
      </c>
      <c r="D8381" t="s">
        <v>20</v>
      </c>
      <c r="E8381" t="s">
        <v>23121</v>
      </c>
      <c r="F8381" t="s">
        <v>23976</v>
      </c>
      <c r="G8381" t="s">
        <v>48</v>
      </c>
      <c r="H8381" s="1">
        <v>43009</v>
      </c>
      <c r="I8381">
        <v>2016</v>
      </c>
      <c r="J8381" t="s">
        <v>37</v>
      </c>
      <c r="K8381">
        <v>1</v>
      </c>
      <c r="L8381" t="s">
        <v>23979</v>
      </c>
      <c r="M8381" t="s">
        <v>23984</v>
      </c>
      <c r="N8381" t="s">
        <v>218</v>
      </c>
      <c r="O8381" t="s">
        <v>23991</v>
      </c>
    </row>
    <row r="8382" spans="1:15" x14ac:dyDescent="0.25">
      <c r="A8382" t="str">
        <f>LEFT(C8382,1)</f>
        <v>s</v>
      </c>
      <c r="B8382">
        <f>VALUE(RIGHT(C8382,LEN(C8382)-1))</f>
        <v>6394</v>
      </c>
      <c r="C8382" t="s">
        <v>23122</v>
      </c>
      <c r="D8382" t="s">
        <v>20</v>
      </c>
      <c r="E8382" t="s">
        <v>23123</v>
      </c>
      <c r="F8382" t="s">
        <v>23976</v>
      </c>
      <c r="G8382" t="s">
        <v>48</v>
      </c>
      <c r="H8382" s="1">
        <v>43739</v>
      </c>
      <c r="I8382">
        <v>2012</v>
      </c>
      <c r="J8382" t="s">
        <v>25</v>
      </c>
      <c r="K8382">
        <v>2</v>
      </c>
      <c r="L8382" t="s">
        <v>23980</v>
      </c>
      <c r="M8382" t="s">
        <v>23984</v>
      </c>
      <c r="N8382" t="s">
        <v>177</v>
      </c>
    </row>
    <row r="8383" spans="1:15" x14ac:dyDescent="0.25">
      <c r="A8383" t="str">
        <f>LEFT(C8383,1)</f>
        <v>s</v>
      </c>
      <c r="B8383">
        <f>VALUE(RIGHT(C8383,LEN(C8383)-1))</f>
        <v>6399</v>
      </c>
      <c r="C8383" t="s">
        <v>23124</v>
      </c>
      <c r="D8383" t="s">
        <v>20</v>
      </c>
      <c r="E8383" t="s">
        <v>23125</v>
      </c>
      <c r="F8383" t="s">
        <v>23976</v>
      </c>
      <c r="G8383" t="s">
        <v>48</v>
      </c>
      <c r="H8383" s="1">
        <v>43358</v>
      </c>
      <c r="I8383">
        <v>2017</v>
      </c>
      <c r="J8383" t="s">
        <v>37</v>
      </c>
      <c r="K8383">
        <v>1</v>
      </c>
      <c r="L8383" t="s">
        <v>23979</v>
      </c>
      <c r="M8383" t="s">
        <v>23984</v>
      </c>
      <c r="N8383" t="s">
        <v>1721</v>
      </c>
      <c r="O8383" t="s">
        <v>187</v>
      </c>
    </row>
    <row r="8384" spans="1:15" x14ac:dyDescent="0.25">
      <c r="A8384" t="str">
        <f>LEFT(C8384,1)</f>
        <v>s</v>
      </c>
      <c r="B8384">
        <f>VALUE(RIGHT(C8384,LEN(C8384)-1))</f>
        <v>6402</v>
      </c>
      <c r="C8384" t="s">
        <v>23126</v>
      </c>
      <c r="D8384" t="s">
        <v>20</v>
      </c>
      <c r="E8384" t="s">
        <v>23127</v>
      </c>
      <c r="F8384" t="s">
        <v>23976</v>
      </c>
      <c r="G8384" t="s">
        <v>1753</v>
      </c>
      <c r="H8384" s="1">
        <v>43536</v>
      </c>
      <c r="I8384">
        <v>2009</v>
      </c>
      <c r="J8384" t="s">
        <v>25</v>
      </c>
      <c r="K8384">
        <v>1</v>
      </c>
      <c r="L8384" t="s">
        <v>23979</v>
      </c>
      <c r="M8384" t="s">
        <v>1721</v>
      </c>
      <c r="N8384" t="s">
        <v>23987</v>
      </c>
      <c r="O8384" t="s">
        <v>23988</v>
      </c>
    </row>
    <row r="8385" spans="1:15" x14ac:dyDescent="0.25">
      <c r="A8385" t="str">
        <f>LEFT(C8385,1)</f>
        <v>s</v>
      </c>
      <c r="B8385">
        <f>VALUE(RIGHT(C8385,LEN(C8385)-1))</f>
        <v>6408</v>
      </c>
      <c r="C8385" t="s">
        <v>23128</v>
      </c>
      <c r="D8385" t="s">
        <v>20</v>
      </c>
      <c r="E8385" t="s">
        <v>23129</v>
      </c>
      <c r="F8385" t="s">
        <v>23976</v>
      </c>
      <c r="G8385" t="s">
        <v>825</v>
      </c>
      <c r="H8385" s="1">
        <v>42720</v>
      </c>
      <c r="I8385">
        <v>2016</v>
      </c>
      <c r="J8385" t="s">
        <v>49</v>
      </c>
      <c r="K8385">
        <v>1</v>
      </c>
      <c r="L8385" t="s">
        <v>23979</v>
      </c>
      <c r="M8385" t="s">
        <v>1721</v>
      </c>
      <c r="N8385" t="s">
        <v>23985</v>
      </c>
      <c r="O8385" t="s">
        <v>2945</v>
      </c>
    </row>
    <row r="8386" spans="1:15" x14ac:dyDescent="0.25">
      <c r="A8386" t="str">
        <f>LEFT(C8386,1)</f>
        <v>s</v>
      </c>
      <c r="B8386">
        <f>VALUE(RIGHT(C8386,LEN(C8386)-1))</f>
        <v>6412</v>
      </c>
      <c r="C8386" t="s">
        <v>23130</v>
      </c>
      <c r="D8386" t="s">
        <v>20</v>
      </c>
      <c r="E8386" t="s">
        <v>23131</v>
      </c>
      <c r="F8386" t="s">
        <v>23976</v>
      </c>
      <c r="G8386" t="s">
        <v>794</v>
      </c>
      <c r="H8386" s="1">
        <v>43497</v>
      </c>
      <c r="I8386">
        <v>2014</v>
      </c>
      <c r="J8386" t="s">
        <v>25</v>
      </c>
      <c r="K8386">
        <v>1</v>
      </c>
      <c r="L8386" t="s">
        <v>23979</v>
      </c>
      <c r="M8386" t="s">
        <v>218</v>
      </c>
    </row>
    <row r="8387" spans="1:15" x14ac:dyDescent="0.25">
      <c r="A8387" t="str">
        <f>LEFT(C8387,1)</f>
        <v>s</v>
      </c>
      <c r="B8387">
        <f>VALUE(RIGHT(C8387,LEN(C8387)-1))</f>
        <v>6414</v>
      </c>
      <c r="C8387" t="s">
        <v>23132</v>
      </c>
      <c r="D8387" t="s">
        <v>20</v>
      </c>
      <c r="E8387" t="s">
        <v>23133</v>
      </c>
      <c r="F8387" t="s">
        <v>23976</v>
      </c>
      <c r="G8387" t="s">
        <v>1753</v>
      </c>
      <c r="H8387" s="1">
        <v>42877</v>
      </c>
      <c r="I8387">
        <v>2012</v>
      </c>
      <c r="J8387" t="s">
        <v>49</v>
      </c>
      <c r="K8387">
        <v>1</v>
      </c>
      <c r="L8387" t="s">
        <v>23979</v>
      </c>
      <c r="M8387" t="s">
        <v>1721</v>
      </c>
      <c r="N8387" t="s">
        <v>23987</v>
      </c>
      <c r="O8387" t="s">
        <v>23988</v>
      </c>
    </row>
    <row r="8388" spans="1:15" x14ac:dyDescent="0.25">
      <c r="A8388" t="str">
        <f>LEFT(C8388,1)</f>
        <v>s</v>
      </c>
      <c r="B8388">
        <f>VALUE(RIGHT(C8388,LEN(C8388)-1))</f>
        <v>6417</v>
      </c>
      <c r="C8388" t="s">
        <v>23134</v>
      </c>
      <c r="D8388" t="s">
        <v>20</v>
      </c>
      <c r="E8388" t="s">
        <v>23135</v>
      </c>
      <c r="F8388" t="s">
        <v>23976</v>
      </c>
      <c r="G8388" t="s">
        <v>23</v>
      </c>
      <c r="H8388" s="1">
        <v>42719</v>
      </c>
      <c r="I8388">
        <v>2016</v>
      </c>
      <c r="J8388" t="s">
        <v>25</v>
      </c>
      <c r="K8388">
        <v>1</v>
      </c>
      <c r="L8388" t="s">
        <v>23979</v>
      </c>
      <c r="M8388" t="s">
        <v>23981</v>
      </c>
      <c r="N8388" t="s">
        <v>1721</v>
      </c>
      <c r="O8388" t="s">
        <v>2945</v>
      </c>
    </row>
    <row r="8389" spans="1:15" x14ac:dyDescent="0.25">
      <c r="A8389" t="str">
        <f>LEFT(C8389,1)</f>
        <v>s</v>
      </c>
      <c r="B8389">
        <f>VALUE(RIGHT(C8389,LEN(C8389)-1))</f>
        <v>6421</v>
      </c>
      <c r="C8389" t="s">
        <v>23136</v>
      </c>
      <c r="D8389" t="s">
        <v>20</v>
      </c>
      <c r="E8389" t="s">
        <v>23137</v>
      </c>
      <c r="F8389" t="s">
        <v>23976</v>
      </c>
      <c r="G8389" t="s">
        <v>14</v>
      </c>
      <c r="H8389" s="1">
        <v>43679</v>
      </c>
      <c r="I8389">
        <v>2012</v>
      </c>
      <c r="J8389" t="s">
        <v>112</v>
      </c>
      <c r="K8389">
        <v>1</v>
      </c>
      <c r="L8389" t="s">
        <v>23979</v>
      </c>
      <c r="M8389" t="s">
        <v>118</v>
      </c>
    </row>
    <row r="8390" spans="1:15" x14ac:dyDescent="0.25">
      <c r="A8390" t="str">
        <f>LEFT(C8390,1)</f>
        <v>s</v>
      </c>
      <c r="B8390">
        <f>VALUE(RIGHT(C8390,LEN(C8390)-1))</f>
        <v>6427</v>
      </c>
      <c r="C8390" t="s">
        <v>23138</v>
      </c>
      <c r="D8390" t="s">
        <v>20</v>
      </c>
      <c r="E8390" t="s">
        <v>23139</v>
      </c>
      <c r="F8390" t="s">
        <v>23976</v>
      </c>
      <c r="G8390" t="s">
        <v>308</v>
      </c>
      <c r="H8390" s="1">
        <v>43469</v>
      </c>
      <c r="I8390">
        <v>2015</v>
      </c>
      <c r="J8390" t="s">
        <v>49</v>
      </c>
      <c r="K8390">
        <v>1</v>
      </c>
      <c r="L8390" t="s">
        <v>23979</v>
      </c>
      <c r="M8390" t="s">
        <v>412</v>
      </c>
      <c r="N8390" t="s">
        <v>23981</v>
      </c>
      <c r="O8390" t="s">
        <v>23986</v>
      </c>
    </row>
    <row r="8391" spans="1:15" x14ac:dyDescent="0.25">
      <c r="A8391" t="str">
        <f>LEFT(C8391,1)</f>
        <v>s</v>
      </c>
      <c r="B8391">
        <f>VALUE(RIGHT(C8391,LEN(C8391)-1))</f>
        <v>6452</v>
      </c>
      <c r="C8391" t="s">
        <v>23141</v>
      </c>
      <c r="D8391" t="s">
        <v>20</v>
      </c>
      <c r="E8391" t="s">
        <v>23142</v>
      </c>
      <c r="F8391" t="s">
        <v>23976</v>
      </c>
      <c r="G8391" t="s">
        <v>794</v>
      </c>
      <c r="H8391" s="1">
        <v>43084</v>
      </c>
      <c r="I8391">
        <v>2016</v>
      </c>
      <c r="J8391" t="s">
        <v>37</v>
      </c>
      <c r="K8391">
        <v>2</v>
      </c>
      <c r="L8391" t="s">
        <v>23980</v>
      </c>
      <c r="M8391" t="s">
        <v>218</v>
      </c>
      <c r="N8391" t="s">
        <v>187</v>
      </c>
      <c r="O8391" t="s">
        <v>23991</v>
      </c>
    </row>
    <row r="8392" spans="1:15" x14ac:dyDescent="0.25">
      <c r="A8392" t="str">
        <f>LEFT(C8392,1)</f>
        <v>s</v>
      </c>
      <c r="B8392">
        <f>VALUE(RIGHT(C8392,LEN(C8392)-1))</f>
        <v>6456</v>
      </c>
      <c r="C8392" t="s">
        <v>23143</v>
      </c>
      <c r="D8392" t="s">
        <v>20</v>
      </c>
      <c r="E8392" t="s">
        <v>23144</v>
      </c>
      <c r="F8392" t="s">
        <v>23976</v>
      </c>
      <c r="G8392" t="s">
        <v>725</v>
      </c>
      <c r="H8392" s="1">
        <v>43070</v>
      </c>
      <c r="I8392">
        <v>2016</v>
      </c>
      <c r="J8392" t="s">
        <v>49</v>
      </c>
      <c r="K8392">
        <v>1</v>
      </c>
      <c r="L8392" t="s">
        <v>23979</v>
      </c>
      <c r="M8392" t="s">
        <v>1721</v>
      </c>
      <c r="N8392" t="s">
        <v>187</v>
      </c>
    </row>
    <row r="8393" spans="1:15" x14ac:dyDescent="0.25">
      <c r="A8393" t="str">
        <f>LEFT(C8393,1)</f>
        <v>s</v>
      </c>
      <c r="B8393">
        <f>VALUE(RIGHT(C8393,LEN(C8393)-1))</f>
        <v>6457</v>
      </c>
      <c r="C8393" t="s">
        <v>23145</v>
      </c>
      <c r="D8393" t="s">
        <v>20</v>
      </c>
      <c r="E8393" t="s">
        <v>23146</v>
      </c>
      <c r="F8393" t="s">
        <v>23976</v>
      </c>
      <c r="G8393" t="s">
        <v>14</v>
      </c>
      <c r="H8393" s="1">
        <v>42917</v>
      </c>
      <c r="I8393">
        <v>1992</v>
      </c>
      <c r="J8393" t="s">
        <v>37</v>
      </c>
      <c r="K8393">
        <v>11</v>
      </c>
      <c r="L8393" t="s">
        <v>23980</v>
      </c>
      <c r="M8393" t="s">
        <v>23996</v>
      </c>
      <c r="N8393" t="s">
        <v>177</v>
      </c>
    </row>
    <row r="8394" spans="1:15" x14ac:dyDescent="0.25">
      <c r="A8394" t="str">
        <f>LEFT(C8394,1)</f>
        <v>s</v>
      </c>
      <c r="B8394">
        <f>VALUE(RIGHT(C8394,LEN(C8394)-1))</f>
        <v>6458</v>
      </c>
      <c r="C8394" t="s">
        <v>23148</v>
      </c>
      <c r="D8394" t="s">
        <v>20</v>
      </c>
      <c r="E8394" t="s">
        <v>23149</v>
      </c>
      <c r="F8394" t="s">
        <v>23976</v>
      </c>
      <c r="G8394" t="s">
        <v>1753</v>
      </c>
      <c r="H8394" s="1">
        <v>42951</v>
      </c>
      <c r="I8394">
        <v>2017</v>
      </c>
      <c r="J8394" t="s">
        <v>37</v>
      </c>
      <c r="K8394">
        <v>2</v>
      </c>
      <c r="L8394" t="s">
        <v>23980</v>
      </c>
      <c r="M8394" t="s">
        <v>1721</v>
      </c>
      <c r="N8394" t="s">
        <v>23987</v>
      </c>
      <c r="O8394" t="s">
        <v>187</v>
      </c>
    </row>
    <row r="8395" spans="1:15" x14ac:dyDescent="0.25">
      <c r="A8395" t="str">
        <f>LEFT(C8395,1)</f>
        <v>s</v>
      </c>
      <c r="B8395">
        <f>VALUE(RIGHT(C8395,LEN(C8395)-1))</f>
        <v>6460</v>
      </c>
      <c r="C8395" t="s">
        <v>23150</v>
      </c>
      <c r="D8395" t="s">
        <v>20</v>
      </c>
      <c r="E8395" t="s">
        <v>23151</v>
      </c>
      <c r="F8395" t="s">
        <v>23976</v>
      </c>
      <c r="G8395" t="s">
        <v>48</v>
      </c>
      <c r="H8395" s="1">
        <v>42644</v>
      </c>
      <c r="I8395">
        <v>1999</v>
      </c>
      <c r="J8395" t="s">
        <v>49</v>
      </c>
      <c r="K8395">
        <v>1</v>
      </c>
      <c r="L8395" t="s">
        <v>23979</v>
      </c>
      <c r="M8395" t="s">
        <v>23984</v>
      </c>
      <c r="N8395" t="s">
        <v>177</v>
      </c>
    </row>
    <row r="8396" spans="1:15" x14ac:dyDescent="0.25">
      <c r="A8396" t="str">
        <f>LEFT(C8396,1)</f>
        <v>s</v>
      </c>
      <c r="B8396">
        <f>VALUE(RIGHT(C8396,LEN(C8396)-1))</f>
        <v>6461</v>
      </c>
      <c r="C8396" t="s">
        <v>23152</v>
      </c>
      <c r="D8396" t="s">
        <v>20</v>
      </c>
      <c r="E8396" t="s">
        <v>23153</v>
      </c>
      <c r="F8396" t="s">
        <v>23976</v>
      </c>
      <c r="G8396" t="s">
        <v>48</v>
      </c>
      <c r="H8396" s="1">
        <v>42829</v>
      </c>
      <c r="I8396">
        <v>2017</v>
      </c>
      <c r="J8396" t="s">
        <v>25</v>
      </c>
      <c r="K8396">
        <v>2</v>
      </c>
      <c r="L8396" t="s">
        <v>23980</v>
      </c>
      <c r="M8396" t="s">
        <v>23984</v>
      </c>
      <c r="N8396" t="s">
        <v>1721</v>
      </c>
      <c r="O8396" t="s">
        <v>23988</v>
      </c>
    </row>
    <row r="8397" spans="1:15" x14ac:dyDescent="0.25">
      <c r="A8397" t="str">
        <f>LEFT(C8397,1)</f>
        <v>s</v>
      </c>
      <c r="B8397">
        <f>VALUE(RIGHT(C8397,LEN(C8397)-1))</f>
        <v>6478</v>
      </c>
      <c r="C8397" t="s">
        <v>23154</v>
      </c>
      <c r="D8397" t="s">
        <v>20</v>
      </c>
      <c r="E8397" t="s">
        <v>23155</v>
      </c>
      <c r="F8397" t="s">
        <v>23976</v>
      </c>
      <c r="G8397" t="s">
        <v>14</v>
      </c>
      <c r="H8397" s="1">
        <v>43373</v>
      </c>
      <c r="I8397">
        <v>2018</v>
      </c>
      <c r="J8397" t="s">
        <v>25</v>
      </c>
      <c r="K8397">
        <v>1</v>
      </c>
      <c r="L8397" t="s">
        <v>23979</v>
      </c>
      <c r="M8397" t="s">
        <v>218</v>
      </c>
    </row>
    <row r="8398" spans="1:15" x14ac:dyDescent="0.25">
      <c r="A8398" t="str">
        <f>LEFT(C8398,1)</f>
        <v>s</v>
      </c>
      <c r="B8398">
        <f>VALUE(RIGHT(C8398,LEN(C8398)-1))</f>
        <v>6484</v>
      </c>
      <c r="C8398" t="s">
        <v>23156</v>
      </c>
      <c r="D8398" t="s">
        <v>20</v>
      </c>
      <c r="E8398" t="s">
        <v>23157</v>
      </c>
      <c r="F8398" t="s">
        <v>23976</v>
      </c>
      <c r="G8398" t="s">
        <v>2204</v>
      </c>
      <c r="H8398" s="1">
        <v>43054</v>
      </c>
      <c r="I8398">
        <v>2017</v>
      </c>
      <c r="J8398" t="s">
        <v>61</v>
      </c>
      <c r="K8398">
        <v>1</v>
      </c>
      <c r="L8398" t="s">
        <v>23979</v>
      </c>
      <c r="M8398" t="s">
        <v>118</v>
      </c>
    </row>
    <row r="8399" spans="1:15" x14ac:dyDescent="0.25">
      <c r="A8399" t="str">
        <f>LEFT(C8399,1)</f>
        <v>s</v>
      </c>
      <c r="B8399">
        <f>VALUE(RIGHT(C8399,LEN(C8399)-1))</f>
        <v>6405</v>
      </c>
      <c r="C8399" t="s">
        <v>23158</v>
      </c>
      <c r="D8399" t="s">
        <v>20</v>
      </c>
      <c r="E8399" t="s">
        <v>23159</v>
      </c>
      <c r="F8399" t="s">
        <v>23976</v>
      </c>
      <c r="G8399" t="s">
        <v>82</v>
      </c>
      <c r="H8399" s="1">
        <v>43405</v>
      </c>
      <c r="I8399">
        <v>2018</v>
      </c>
      <c r="J8399" t="s">
        <v>112</v>
      </c>
      <c r="K8399">
        <v>1</v>
      </c>
      <c r="L8399" t="s">
        <v>23979</v>
      </c>
      <c r="M8399" t="s">
        <v>118</v>
      </c>
    </row>
    <row r="8400" spans="1:15" x14ac:dyDescent="0.25">
      <c r="A8400" t="str">
        <f>LEFT(C8400,1)</f>
        <v>s</v>
      </c>
      <c r="B8400">
        <f>VALUE(RIGHT(C8400,LEN(C8400)-1))</f>
        <v>6470</v>
      </c>
      <c r="C8400" t="s">
        <v>23160</v>
      </c>
      <c r="D8400" t="s">
        <v>20</v>
      </c>
      <c r="E8400" t="s">
        <v>23161</v>
      </c>
      <c r="F8400" t="s">
        <v>23976</v>
      </c>
      <c r="G8400" t="s">
        <v>82</v>
      </c>
      <c r="H8400" s="1">
        <v>42705</v>
      </c>
      <c r="I8400">
        <v>1994</v>
      </c>
      <c r="J8400" t="s">
        <v>224</v>
      </c>
      <c r="K8400">
        <v>1</v>
      </c>
      <c r="L8400" t="s">
        <v>23979</v>
      </c>
      <c r="M8400" t="s">
        <v>1378</v>
      </c>
    </row>
    <row r="8401" spans="1:15" x14ac:dyDescent="0.25">
      <c r="A8401" t="str">
        <f>LEFT(C8401,1)</f>
        <v>s</v>
      </c>
      <c r="B8401">
        <f>VALUE(RIGHT(C8401,LEN(C8401)-1))</f>
        <v>6491</v>
      </c>
      <c r="C8401" t="s">
        <v>23162</v>
      </c>
      <c r="D8401" t="s">
        <v>20</v>
      </c>
      <c r="E8401" t="s">
        <v>23163</v>
      </c>
      <c r="F8401" t="s">
        <v>23976</v>
      </c>
      <c r="G8401" t="s">
        <v>48</v>
      </c>
      <c r="H8401" s="1">
        <v>43374</v>
      </c>
      <c r="I8401">
        <v>2018</v>
      </c>
      <c r="J8401" t="s">
        <v>49</v>
      </c>
      <c r="K8401">
        <v>1</v>
      </c>
      <c r="L8401" t="s">
        <v>23979</v>
      </c>
      <c r="M8401" t="s">
        <v>23984</v>
      </c>
      <c r="N8401" t="s">
        <v>218</v>
      </c>
    </row>
    <row r="8402" spans="1:15" x14ac:dyDescent="0.25">
      <c r="A8402" t="str">
        <f>LEFT(C8402,1)</f>
        <v>s</v>
      </c>
      <c r="B8402">
        <f>VALUE(RIGHT(C8402,LEN(C8402)-1))</f>
        <v>6496</v>
      </c>
      <c r="C8402" t="s">
        <v>23164</v>
      </c>
      <c r="D8402" t="s">
        <v>20</v>
      </c>
      <c r="E8402" t="s">
        <v>23165</v>
      </c>
      <c r="F8402" t="s">
        <v>23976</v>
      </c>
      <c r="G8402" t="s">
        <v>60</v>
      </c>
      <c r="H8402" s="1">
        <v>42870</v>
      </c>
      <c r="I8402">
        <v>2012</v>
      </c>
      <c r="J8402" t="s">
        <v>37</v>
      </c>
      <c r="K8402">
        <v>1</v>
      </c>
      <c r="L8402" t="s">
        <v>23979</v>
      </c>
      <c r="M8402" t="s">
        <v>218</v>
      </c>
      <c r="N8402" t="s">
        <v>1721</v>
      </c>
    </row>
    <row r="8403" spans="1:15" x14ac:dyDescent="0.25">
      <c r="A8403" t="str">
        <f>LEFT(C8403,1)</f>
        <v>s</v>
      </c>
      <c r="B8403">
        <f>VALUE(RIGHT(C8403,LEN(C8403)-1))</f>
        <v>6499</v>
      </c>
      <c r="C8403" t="s">
        <v>23166</v>
      </c>
      <c r="D8403" t="s">
        <v>20</v>
      </c>
      <c r="E8403" t="s">
        <v>23167</v>
      </c>
      <c r="F8403" t="s">
        <v>23976</v>
      </c>
      <c r="G8403" t="s">
        <v>48</v>
      </c>
      <c r="H8403" s="1">
        <v>42995</v>
      </c>
      <c r="I8403">
        <v>2017</v>
      </c>
      <c r="J8403" t="s">
        <v>49</v>
      </c>
      <c r="K8403">
        <v>1</v>
      </c>
      <c r="L8403" t="s">
        <v>23979</v>
      </c>
      <c r="M8403" t="s">
        <v>23984</v>
      </c>
      <c r="N8403" t="s">
        <v>23981</v>
      </c>
      <c r="O8403" t="s">
        <v>218</v>
      </c>
    </row>
    <row r="8404" spans="1:15" x14ac:dyDescent="0.25">
      <c r="A8404" t="str">
        <f>LEFT(C8404,1)</f>
        <v>s</v>
      </c>
      <c r="B8404">
        <f>VALUE(RIGHT(C8404,LEN(C8404)-1))</f>
        <v>6514</v>
      </c>
      <c r="C8404" t="s">
        <v>23169</v>
      </c>
      <c r="D8404" t="s">
        <v>20</v>
      </c>
      <c r="E8404" t="s">
        <v>23170</v>
      </c>
      <c r="F8404" t="s">
        <v>23976</v>
      </c>
      <c r="G8404" t="s">
        <v>14</v>
      </c>
      <c r="H8404" s="1">
        <v>43723</v>
      </c>
      <c r="I8404">
        <v>2017</v>
      </c>
      <c r="J8404" t="s">
        <v>49</v>
      </c>
      <c r="K8404">
        <v>1</v>
      </c>
      <c r="L8404" t="s">
        <v>23979</v>
      </c>
      <c r="M8404" t="s">
        <v>23981</v>
      </c>
      <c r="N8404" t="s">
        <v>218</v>
      </c>
    </row>
    <row r="8405" spans="1:15" x14ac:dyDescent="0.25">
      <c r="A8405" t="str">
        <f>LEFT(C8405,1)</f>
        <v>s</v>
      </c>
      <c r="B8405">
        <f>VALUE(RIGHT(C8405,LEN(C8405)-1))</f>
        <v>6515</v>
      </c>
      <c r="C8405" t="s">
        <v>23171</v>
      </c>
      <c r="D8405" t="s">
        <v>20</v>
      </c>
      <c r="E8405" t="s">
        <v>23172</v>
      </c>
      <c r="F8405" t="s">
        <v>23976</v>
      </c>
      <c r="G8405" t="s">
        <v>14</v>
      </c>
      <c r="H8405" s="1">
        <v>44089</v>
      </c>
      <c r="I8405">
        <v>1999</v>
      </c>
      <c r="J8405" t="s">
        <v>25</v>
      </c>
      <c r="K8405">
        <v>1</v>
      </c>
      <c r="L8405" t="s">
        <v>23979</v>
      </c>
      <c r="M8405" t="s">
        <v>23981</v>
      </c>
      <c r="N8405" t="s">
        <v>218</v>
      </c>
    </row>
    <row r="8406" spans="1:15" x14ac:dyDescent="0.25">
      <c r="A8406" t="str">
        <f>LEFT(C8406,1)</f>
        <v>s</v>
      </c>
      <c r="B8406">
        <f>VALUE(RIGHT(C8406,LEN(C8406)-1))</f>
        <v>6520</v>
      </c>
      <c r="C8406" t="s">
        <v>23173</v>
      </c>
      <c r="D8406" t="s">
        <v>20</v>
      </c>
      <c r="E8406" t="s">
        <v>23174</v>
      </c>
      <c r="F8406" t="s">
        <v>23976</v>
      </c>
      <c r="G8406" t="s">
        <v>14</v>
      </c>
      <c r="H8406" s="1">
        <v>42732</v>
      </c>
      <c r="I8406">
        <v>2016</v>
      </c>
      <c r="J8406" t="s">
        <v>49</v>
      </c>
      <c r="K8406">
        <v>5</v>
      </c>
      <c r="L8406" t="s">
        <v>23980</v>
      </c>
      <c r="M8406" t="s">
        <v>11672</v>
      </c>
      <c r="N8406" t="s">
        <v>177</v>
      </c>
    </row>
    <row r="8407" spans="1:15" x14ac:dyDescent="0.25">
      <c r="A8407" t="str">
        <f>LEFT(C8407,1)</f>
        <v>s</v>
      </c>
      <c r="B8407">
        <f>VALUE(RIGHT(C8407,LEN(C8407)-1))</f>
        <v>6525</v>
      </c>
      <c r="C8407" t="s">
        <v>23175</v>
      </c>
      <c r="D8407" t="s">
        <v>20</v>
      </c>
      <c r="E8407" t="s">
        <v>23176</v>
      </c>
      <c r="F8407" t="s">
        <v>23976</v>
      </c>
      <c r="G8407" t="s">
        <v>14</v>
      </c>
      <c r="H8407" s="1">
        <v>43465</v>
      </c>
      <c r="I8407">
        <v>2018</v>
      </c>
      <c r="J8407" t="s">
        <v>49</v>
      </c>
      <c r="K8407">
        <v>1</v>
      </c>
      <c r="L8407" t="s">
        <v>23979</v>
      </c>
      <c r="M8407" t="s">
        <v>218</v>
      </c>
      <c r="N8407" t="s">
        <v>177</v>
      </c>
    </row>
    <row r="8408" spans="1:15" x14ac:dyDescent="0.25">
      <c r="A8408" t="str">
        <f>LEFT(C8408,1)</f>
        <v>s</v>
      </c>
      <c r="B8408">
        <f>VALUE(RIGHT(C8408,LEN(C8408)-1))</f>
        <v>6533</v>
      </c>
      <c r="C8408" t="s">
        <v>23177</v>
      </c>
      <c r="D8408" t="s">
        <v>20</v>
      </c>
      <c r="E8408" t="s">
        <v>23178</v>
      </c>
      <c r="F8408" t="s">
        <v>23976</v>
      </c>
      <c r="G8408" t="s">
        <v>14</v>
      </c>
      <c r="H8408" s="1">
        <v>43273</v>
      </c>
      <c r="I8408">
        <v>2018</v>
      </c>
      <c r="J8408" t="s">
        <v>25</v>
      </c>
      <c r="K8408">
        <v>1</v>
      </c>
      <c r="L8408" t="s">
        <v>23979</v>
      </c>
      <c r="M8408" t="s">
        <v>187</v>
      </c>
    </row>
    <row r="8409" spans="1:15" x14ac:dyDescent="0.25">
      <c r="A8409" t="str">
        <f>LEFT(C8409,1)</f>
        <v>s</v>
      </c>
      <c r="B8409">
        <f>VALUE(RIGHT(C8409,LEN(C8409)-1))</f>
        <v>6539</v>
      </c>
      <c r="C8409" t="s">
        <v>23179</v>
      </c>
      <c r="D8409" t="s">
        <v>20</v>
      </c>
      <c r="E8409" t="s">
        <v>23180</v>
      </c>
      <c r="F8409" t="s">
        <v>23976</v>
      </c>
      <c r="G8409" t="s">
        <v>725</v>
      </c>
      <c r="H8409" s="1">
        <v>43740</v>
      </c>
      <c r="I8409">
        <v>2017</v>
      </c>
      <c r="J8409" t="s">
        <v>25</v>
      </c>
      <c r="K8409">
        <v>1</v>
      </c>
      <c r="L8409" t="s">
        <v>23979</v>
      </c>
      <c r="M8409" t="s">
        <v>23981</v>
      </c>
      <c r="N8409" t="s">
        <v>218</v>
      </c>
      <c r="O8409" t="s">
        <v>1721</v>
      </c>
    </row>
    <row r="8410" spans="1:15" x14ac:dyDescent="0.25">
      <c r="A8410" t="str">
        <f>LEFT(C8410,1)</f>
        <v>s</v>
      </c>
      <c r="B8410">
        <f>VALUE(RIGHT(C8410,LEN(C8410)-1))</f>
        <v>6543</v>
      </c>
      <c r="C8410" t="s">
        <v>23181</v>
      </c>
      <c r="D8410" t="s">
        <v>20</v>
      </c>
      <c r="E8410" t="s">
        <v>23182</v>
      </c>
      <c r="F8410" t="s">
        <v>23976</v>
      </c>
      <c r="G8410" t="s">
        <v>23</v>
      </c>
      <c r="H8410" s="1">
        <v>43496</v>
      </c>
      <c r="I8410">
        <v>2017</v>
      </c>
      <c r="J8410" t="s">
        <v>25</v>
      </c>
      <c r="K8410">
        <v>1</v>
      </c>
      <c r="L8410" t="s">
        <v>23979</v>
      </c>
      <c r="M8410" t="s">
        <v>23981</v>
      </c>
      <c r="N8410" t="s">
        <v>1721</v>
      </c>
      <c r="O8410" t="s">
        <v>21835</v>
      </c>
    </row>
    <row r="8411" spans="1:15" x14ac:dyDescent="0.25">
      <c r="A8411" t="str">
        <f>LEFT(C8411,1)</f>
        <v>s</v>
      </c>
      <c r="B8411">
        <f>VALUE(RIGHT(C8411,LEN(C8411)-1))</f>
        <v>6550</v>
      </c>
      <c r="C8411" t="s">
        <v>23183</v>
      </c>
      <c r="D8411" t="s">
        <v>20</v>
      </c>
      <c r="E8411" t="s">
        <v>23184</v>
      </c>
      <c r="F8411" t="s">
        <v>23976</v>
      </c>
      <c r="G8411" t="s">
        <v>48</v>
      </c>
      <c r="H8411" s="1">
        <v>43190</v>
      </c>
      <c r="I8411">
        <v>1977</v>
      </c>
      <c r="J8411" t="s">
        <v>37</v>
      </c>
      <c r="K8411">
        <v>10</v>
      </c>
      <c r="L8411" t="s">
        <v>23980</v>
      </c>
      <c r="M8411" t="s">
        <v>23984</v>
      </c>
      <c r="N8411" t="s">
        <v>23996</v>
      </c>
      <c r="O8411" t="s">
        <v>177</v>
      </c>
    </row>
    <row r="8412" spans="1:15" x14ac:dyDescent="0.25">
      <c r="A8412" t="str">
        <f>LEFT(C8412,1)</f>
        <v>s</v>
      </c>
      <c r="B8412">
        <f>VALUE(RIGHT(C8412,LEN(C8412)-1))</f>
        <v>6557</v>
      </c>
      <c r="C8412" t="s">
        <v>23185</v>
      </c>
      <c r="D8412" t="s">
        <v>20</v>
      </c>
      <c r="E8412" t="s">
        <v>23186</v>
      </c>
      <c r="F8412" t="s">
        <v>23976</v>
      </c>
      <c r="G8412" t="s">
        <v>725</v>
      </c>
      <c r="H8412" s="1">
        <v>43089</v>
      </c>
      <c r="I8412">
        <v>2013</v>
      </c>
      <c r="J8412" t="s">
        <v>37</v>
      </c>
      <c r="K8412">
        <v>1</v>
      </c>
      <c r="L8412" t="s">
        <v>23979</v>
      </c>
      <c r="M8412" t="s">
        <v>1721</v>
      </c>
      <c r="N8412" t="s">
        <v>23988</v>
      </c>
      <c r="O8412" t="s">
        <v>2945</v>
      </c>
    </row>
    <row r="8413" spans="1:15" x14ac:dyDescent="0.25">
      <c r="A8413" t="str">
        <f>LEFT(C8413,1)</f>
        <v>s</v>
      </c>
      <c r="B8413">
        <f>VALUE(RIGHT(C8413,LEN(C8413)-1))</f>
        <v>6560</v>
      </c>
      <c r="C8413" t="s">
        <v>23187</v>
      </c>
      <c r="D8413" t="s">
        <v>20</v>
      </c>
      <c r="E8413" t="s">
        <v>23188</v>
      </c>
      <c r="F8413" t="s">
        <v>23976</v>
      </c>
      <c r="G8413" t="s">
        <v>1301</v>
      </c>
      <c r="H8413" s="1">
        <v>43190</v>
      </c>
      <c r="I8413">
        <v>2016</v>
      </c>
      <c r="J8413" t="s">
        <v>25</v>
      </c>
      <c r="K8413">
        <v>1</v>
      </c>
      <c r="L8413" t="s">
        <v>23979</v>
      </c>
      <c r="M8413" t="s">
        <v>23981</v>
      </c>
      <c r="N8413" t="s">
        <v>1721</v>
      </c>
      <c r="O8413" t="s">
        <v>23985</v>
      </c>
    </row>
    <row r="8414" spans="1:15" x14ac:dyDescent="0.25">
      <c r="A8414" t="str">
        <f>LEFT(C8414,1)</f>
        <v>s</v>
      </c>
      <c r="B8414">
        <f>VALUE(RIGHT(C8414,LEN(C8414)-1))</f>
        <v>6561</v>
      </c>
      <c r="C8414" t="s">
        <v>23189</v>
      </c>
      <c r="D8414" t="s">
        <v>20</v>
      </c>
      <c r="E8414" t="s">
        <v>23190</v>
      </c>
      <c r="F8414" t="s">
        <v>23976</v>
      </c>
      <c r="G8414" t="s">
        <v>48</v>
      </c>
      <c r="H8414" s="1">
        <v>43497</v>
      </c>
      <c r="I8414">
        <v>2012</v>
      </c>
      <c r="J8414" t="s">
        <v>25</v>
      </c>
      <c r="K8414">
        <v>2</v>
      </c>
      <c r="L8414" t="s">
        <v>23980</v>
      </c>
      <c r="M8414" t="s">
        <v>23984</v>
      </c>
      <c r="N8414" t="s">
        <v>218</v>
      </c>
    </row>
    <row r="8415" spans="1:15" x14ac:dyDescent="0.25">
      <c r="A8415" t="str">
        <f>LEFT(C8415,1)</f>
        <v>s</v>
      </c>
      <c r="B8415">
        <f>VALUE(RIGHT(C8415,LEN(C8415)-1))</f>
        <v>6564</v>
      </c>
      <c r="C8415" t="s">
        <v>23191</v>
      </c>
      <c r="D8415" t="s">
        <v>11</v>
      </c>
      <c r="E8415" t="s">
        <v>23192</v>
      </c>
      <c r="F8415" t="s">
        <v>23976</v>
      </c>
      <c r="G8415" t="s">
        <v>3524</v>
      </c>
      <c r="H8415" s="1">
        <v>43191</v>
      </c>
      <c r="I8415">
        <v>2015</v>
      </c>
      <c r="J8415" t="s">
        <v>37</v>
      </c>
      <c r="K8415">
        <v>100</v>
      </c>
      <c r="L8415" t="s">
        <v>23978</v>
      </c>
      <c r="M8415" t="s">
        <v>519</v>
      </c>
      <c r="N8415" t="s">
        <v>14984</v>
      </c>
      <c r="O8415" t="s">
        <v>4680</v>
      </c>
    </row>
    <row r="8416" spans="1:15" x14ac:dyDescent="0.25">
      <c r="A8416" t="str">
        <f>LEFT(C8416,1)</f>
        <v>s</v>
      </c>
      <c r="B8416">
        <f>VALUE(RIGHT(C8416,LEN(C8416)-1))</f>
        <v>6569</v>
      </c>
      <c r="C8416" t="s">
        <v>23193</v>
      </c>
      <c r="D8416" t="s">
        <v>20</v>
      </c>
      <c r="E8416" t="s">
        <v>23194</v>
      </c>
      <c r="F8416" t="s">
        <v>23976</v>
      </c>
      <c r="G8416" t="s">
        <v>60</v>
      </c>
      <c r="H8416" s="1">
        <v>43160</v>
      </c>
      <c r="I8416">
        <v>2015</v>
      </c>
      <c r="J8416" t="s">
        <v>25</v>
      </c>
      <c r="K8416">
        <v>1</v>
      </c>
      <c r="L8416" t="s">
        <v>23979</v>
      </c>
      <c r="M8416" t="s">
        <v>1721</v>
      </c>
      <c r="N8416" t="s">
        <v>23982</v>
      </c>
      <c r="O8416" t="s">
        <v>23986</v>
      </c>
    </row>
    <row r="8417" spans="1:15" x14ac:dyDescent="0.25">
      <c r="A8417" t="str">
        <f>LEFT(C8417,1)</f>
        <v>s</v>
      </c>
      <c r="B8417">
        <f>VALUE(RIGHT(C8417,LEN(C8417)-1))</f>
        <v>6521</v>
      </c>
      <c r="C8417" t="s">
        <v>23195</v>
      </c>
      <c r="D8417" t="s">
        <v>20</v>
      </c>
      <c r="E8417" t="s">
        <v>23196</v>
      </c>
      <c r="F8417" t="s">
        <v>23976</v>
      </c>
      <c r="G8417" t="s">
        <v>82</v>
      </c>
      <c r="H8417" s="1">
        <v>43282</v>
      </c>
      <c r="I8417">
        <v>2018</v>
      </c>
      <c r="J8417" t="s">
        <v>49</v>
      </c>
      <c r="K8417">
        <v>1</v>
      </c>
      <c r="L8417" t="s">
        <v>23979</v>
      </c>
      <c r="M8417" t="s">
        <v>1721</v>
      </c>
      <c r="N8417" t="s">
        <v>177</v>
      </c>
    </row>
    <row r="8418" spans="1:15" x14ac:dyDescent="0.25">
      <c r="A8418" t="str">
        <f>LEFT(C8418,1)</f>
        <v>s</v>
      </c>
      <c r="B8418">
        <f>VALUE(RIGHT(C8418,LEN(C8418)-1))</f>
        <v>6572</v>
      </c>
      <c r="C8418" t="s">
        <v>23197</v>
      </c>
      <c r="D8418" t="s">
        <v>20</v>
      </c>
      <c r="E8418" t="s">
        <v>23198</v>
      </c>
      <c r="F8418" t="s">
        <v>23976</v>
      </c>
      <c r="G8418" t="s">
        <v>257</v>
      </c>
      <c r="H8418" s="1">
        <v>43182</v>
      </c>
      <c r="I8418">
        <v>2017</v>
      </c>
      <c r="J8418" t="s">
        <v>25</v>
      </c>
      <c r="K8418">
        <v>1</v>
      </c>
      <c r="L8418" t="s">
        <v>23979</v>
      </c>
      <c r="M8418" t="s">
        <v>23981</v>
      </c>
      <c r="N8418" t="s">
        <v>1721</v>
      </c>
      <c r="O8418" t="s">
        <v>2945</v>
      </c>
    </row>
    <row r="8419" spans="1:15" x14ac:dyDescent="0.25">
      <c r="A8419" t="str">
        <f>LEFT(C8419,1)</f>
        <v>s</v>
      </c>
      <c r="B8419">
        <f>VALUE(RIGHT(C8419,LEN(C8419)-1))</f>
        <v>6573</v>
      </c>
      <c r="C8419" t="s">
        <v>23199</v>
      </c>
      <c r="D8419" t="s">
        <v>20</v>
      </c>
      <c r="E8419" t="s">
        <v>23200</v>
      </c>
      <c r="F8419" t="s">
        <v>23976</v>
      </c>
      <c r="G8419" t="s">
        <v>1464</v>
      </c>
      <c r="H8419" s="1">
        <v>43190</v>
      </c>
      <c r="I8419">
        <v>2017</v>
      </c>
      <c r="J8419" t="s">
        <v>25</v>
      </c>
      <c r="K8419">
        <v>2</v>
      </c>
      <c r="L8419" t="s">
        <v>23980</v>
      </c>
      <c r="M8419" t="s">
        <v>1721</v>
      </c>
      <c r="N8419" t="s">
        <v>2945</v>
      </c>
    </row>
    <row r="8420" spans="1:15" x14ac:dyDescent="0.25">
      <c r="A8420" t="str">
        <f>LEFT(C8420,1)</f>
        <v>s</v>
      </c>
      <c r="B8420">
        <f>VALUE(RIGHT(C8420,LEN(C8420)-1))</f>
        <v>6587</v>
      </c>
      <c r="C8420" t="s">
        <v>23201</v>
      </c>
      <c r="D8420" t="s">
        <v>20</v>
      </c>
      <c r="E8420" t="s">
        <v>23202</v>
      </c>
      <c r="F8420" t="s">
        <v>23976</v>
      </c>
      <c r="G8420" t="s">
        <v>14</v>
      </c>
      <c r="H8420" s="1">
        <v>43301</v>
      </c>
      <c r="I8420">
        <v>2017</v>
      </c>
      <c r="J8420" t="s">
        <v>25</v>
      </c>
      <c r="K8420">
        <v>3</v>
      </c>
      <c r="L8420" t="s">
        <v>23980</v>
      </c>
      <c r="M8420" t="s">
        <v>23981</v>
      </c>
      <c r="N8420" t="s">
        <v>218</v>
      </c>
    </row>
    <row r="8421" spans="1:15" x14ac:dyDescent="0.25">
      <c r="A8421" t="str">
        <f>LEFT(C8421,1)</f>
        <v>s</v>
      </c>
      <c r="B8421">
        <f>VALUE(RIGHT(C8421,LEN(C8421)-1))</f>
        <v>6588</v>
      </c>
      <c r="C8421" t="s">
        <v>23203</v>
      </c>
      <c r="D8421" t="s">
        <v>20</v>
      </c>
      <c r="E8421" t="s">
        <v>23204</v>
      </c>
      <c r="F8421" t="s">
        <v>23976</v>
      </c>
      <c r="G8421" t="s">
        <v>725</v>
      </c>
      <c r="H8421" s="1">
        <v>42917</v>
      </c>
      <c r="I8421">
        <v>2016</v>
      </c>
      <c r="J8421" t="s">
        <v>25</v>
      </c>
      <c r="K8421">
        <v>1</v>
      </c>
      <c r="L8421" t="s">
        <v>23979</v>
      </c>
      <c r="M8421" t="s">
        <v>23981</v>
      </c>
      <c r="N8421" t="s">
        <v>1721</v>
      </c>
      <c r="O8421" t="s">
        <v>2945</v>
      </c>
    </row>
    <row r="8422" spans="1:15" x14ac:dyDescent="0.25">
      <c r="A8422" t="str">
        <f>LEFT(C8422,1)</f>
        <v>s</v>
      </c>
      <c r="B8422">
        <f>VALUE(RIGHT(C8422,LEN(C8422)-1))</f>
        <v>6602</v>
      </c>
      <c r="C8422" t="s">
        <v>23205</v>
      </c>
      <c r="D8422" t="s">
        <v>20</v>
      </c>
      <c r="E8422" t="s">
        <v>23206</v>
      </c>
      <c r="F8422" t="s">
        <v>23976</v>
      </c>
      <c r="G8422" t="s">
        <v>60</v>
      </c>
      <c r="H8422" s="1">
        <v>43388</v>
      </c>
      <c r="I8422">
        <v>2017</v>
      </c>
      <c r="J8422" t="s">
        <v>37</v>
      </c>
      <c r="K8422">
        <v>1</v>
      </c>
      <c r="L8422" t="s">
        <v>23979</v>
      </c>
      <c r="M8422" t="s">
        <v>1721</v>
      </c>
    </row>
    <row r="8423" spans="1:15" x14ac:dyDescent="0.25">
      <c r="A8423" t="str">
        <f>LEFT(C8423,1)</f>
        <v>s</v>
      </c>
      <c r="B8423">
        <f>VALUE(RIGHT(C8423,LEN(C8423)-1))</f>
        <v>6604</v>
      </c>
      <c r="C8423" t="s">
        <v>23207</v>
      </c>
      <c r="D8423" t="s">
        <v>20</v>
      </c>
      <c r="E8423" t="s">
        <v>23208</v>
      </c>
      <c r="F8423" t="s">
        <v>23976</v>
      </c>
      <c r="G8423" t="s">
        <v>14</v>
      </c>
      <c r="H8423" s="1">
        <v>43101</v>
      </c>
      <c r="I8423">
        <v>2013</v>
      </c>
      <c r="J8423" t="s">
        <v>25</v>
      </c>
      <c r="K8423">
        <v>8</v>
      </c>
      <c r="L8423" t="s">
        <v>23980</v>
      </c>
      <c r="M8423" t="s">
        <v>23981</v>
      </c>
      <c r="N8423" t="s">
        <v>2945</v>
      </c>
      <c r="O8423" t="s">
        <v>23983</v>
      </c>
    </row>
    <row r="8424" spans="1:15" x14ac:dyDescent="0.25">
      <c r="A8424" t="str">
        <f>LEFT(C8424,1)</f>
        <v>s</v>
      </c>
      <c r="B8424">
        <f>VALUE(RIGHT(C8424,LEN(C8424)-1))</f>
        <v>6608</v>
      </c>
      <c r="C8424" t="s">
        <v>23209</v>
      </c>
      <c r="D8424" t="s">
        <v>11</v>
      </c>
      <c r="E8424" t="s">
        <v>23210</v>
      </c>
      <c r="F8424" t="s">
        <v>23976</v>
      </c>
      <c r="G8424" t="s">
        <v>48</v>
      </c>
      <c r="H8424" s="1">
        <v>43070</v>
      </c>
      <c r="I8424">
        <v>2017</v>
      </c>
      <c r="J8424" t="s">
        <v>37</v>
      </c>
      <c r="K8424">
        <v>113</v>
      </c>
      <c r="L8424" t="s">
        <v>23978</v>
      </c>
      <c r="M8424" t="s">
        <v>18</v>
      </c>
      <c r="N8424" t="s">
        <v>4831</v>
      </c>
    </row>
    <row r="8425" spans="1:15" x14ac:dyDescent="0.25">
      <c r="A8425" t="str">
        <f>LEFT(C8425,1)</f>
        <v>s</v>
      </c>
      <c r="B8425">
        <f>VALUE(RIGHT(C8425,LEN(C8425)-1))</f>
        <v>6612</v>
      </c>
      <c r="C8425" t="s">
        <v>23211</v>
      </c>
      <c r="D8425" t="s">
        <v>20</v>
      </c>
      <c r="E8425" t="s">
        <v>23212</v>
      </c>
      <c r="F8425" t="s">
        <v>23976</v>
      </c>
      <c r="G8425" t="s">
        <v>14</v>
      </c>
      <c r="H8425" s="1">
        <v>39482</v>
      </c>
      <c r="I8425">
        <v>2007</v>
      </c>
      <c r="J8425" t="s">
        <v>25</v>
      </c>
      <c r="K8425">
        <v>1</v>
      </c>
      <c r="L8425" t="s">
        <v>23979</v>
      </c>
      <c r="M8425" t="s">
        <v>11672</v>
      </c>
    </row>
    <row r="8426" spans="1:15" x14ac:dyDescent="0.25">
      <c r="A8426" t="str">
        <f>LEFT(C8426,1)</f>
        <v>s</v>
      </c>
      <c r="B8426">
        <f>VALUE(RIGHT(C8426,LEN(C8426)-1))</f>
        <v>6614</v>
      </c>
      <c r="C8426" t="s">
        <v>23213</v>
      </c>
      <c r="D8426" t="s">
        <v>20</v>
      </c>
      <c r="E8426" t="s">
        <v>23214</v>
      </c>
      <c r="F8426" t="s">
        <v>23976</v>
      </c>
      <c r="G8426" t="s">
        <v>794</v>
      </c>
      <c r="H8426" s="1">
        <v>42951</v>
      </c>
      <c r="I8426">
        <v>2016</v>
      </c>
      <c r="J8426" t="s">
        <v>224</v>
      </c>
      <c r="K8426">
        <v>1</v>
      </c>
      <c r="L8426" t="s">
        <v>23979</v>
      </c>
      <c r="M8426" t="s">
        <v>218</v>
      </c>
      <c r="N8426" t="s">
        <v>23991</v>
      </c>
    </row>
    <row r="8427" spans="1:15" x14ac:dyDescent="0.25">
      <c r="A8427" t="str">
        <f>LEFT(C8427,1)</f>
        <v>s</v>
      </c>
      <c r="B8427">
        <f>VALUE(RIGHT(C8427,LEN(C8427)-1))</f>
        <v>6636</v>
      </c>
      <c r="C8427" t="s">
        <v>23215</v>
      </c>
      <c r="D8427" t="s">
        <v>20</v>
      </c>
      <c r="E8427" t="s">
        <v>23216</v>
      </c>
      <c r="F8427" t="s">
        <v>23976</v>
      </c>
      <c r="G8427" t="s">
        <v>14</v>
      </c>
      <c r="H8427" s="1">
        <v>43525</v>
      </c>
      <c r="I8427">
        <v>2013</v>
      </c>
      <c r="J8427" t="s">
        <v>49</v>
      </c>
      <c r="K8427">
        <v>1</v>
      </c>
      <c r="L8427" t="s">
        <v>23979</v>
      </c>
      <c r="M8427" t="s">
        <v>187</v>
      </c>
      <c r="N8427" t="s">
        <v>23991</v>
      </c>
    </row>
    <row r="8428" spans="1:15" x14ac:dyDescent="0.25">
      <c r="A8428" t="str">
        <f>LEFT(C8428,1)</f>
        <v>s</v>
      </c>
      <c r="B8428">
        <f>VALUE(RIGHT(C8428,LEN(C8428)-1))</f>
        <v>6647</v>
      </c>
      <c r="C8428" t="s">
        <v>23217</v>
      </c>
      <c r="D8428" t="s">
        <v>20</v>
      </c>
      <c r="E8428" t="s">
        <v>23218</v>
      </c>
      <c r="F8428" t="s">
        <v>23976</v>
      </c>
      <c r="G8428" t="s">
        <v>14</v>
      </c>
      <c r="H8428" s="1">
        <v>42513</v>
      </c>
      <c r="I8428">
        <v>2016</v>
      </c>
      <c r="J8428" t="s">
        <v>49</v>
      </c>
      <c r="K8428">
        <v>1</v>
      </c>
      <c r="L8428" t="s">
        <v>23979</v>
      </c>
      <c r="M8428" t="s">
        <v>23988</v>
      </c>
      <c r="N8428" t="s">
        <v>177</v>
      </c>
      <c r="O8428" t="s">
        <v>2945</v>
      </c>
    </row>
    <row r="8429" spans="1:15" x14ac:dyDescent="0.25">
      <c r="A8429" t="str">
        <f>LEFT(C8429,1)</f>
        <v>s</v>
      </c>
      <c r="B8429">
        <f>VALUE(RIGHT(C8429,LEN(C8429)-1))</f>
        <v>6651</v>
      </c>
      <c r="C8429" t="s">
        <v>23220</v>
      </c>
      <c r="D8429" t="s">
        <v>11</v>
      </c>
      <c r="E8429" t="s">
        <v>23221</v>
      </c>
      <c r="F8429" t="s">
        <v>23976</v>
      </c>
      <c r="G8429" t="s">
        <v>14</v>
      </c>
      <c r="H8429" s="1">
        <v>43481</v>
      </c>
      <c r="I8429">
        <v>2018</v>
      </c>
      <c r="J8429" t="s">
        <v>37</v>
      </c>
      <c r="K8429">
        <v>99</v>
      </c>
      <c r="L8429" t="s">
        <v>23978</v>
      </c>
      <c r="M8429" t="s">
        <v>519</v>
      </c>
    </row>
    <row r="8430" spans="1:15" x14ac:dyDescent="0.25">
      <c r="A8430" t="str">
        <f>LEFT(C8430,1)</f>
        <v>s</v>
      </c>
      <c r="B8430">
        <f>VALUE(RIGHT(C8430,LEN(C8430)-1))</f>
        <v>6652</v>
      </c>
      <c r="C8430" t="s">
        <v>23222</v>
      </c>
      <c r="D8430" t="s">
        <v>20</v>
      </c>
      <c r="E8430" t="s">
        <v>23223</v>
      </c>
      <c r="F8430" t="s">
        <v>23976</v>
      </c>
      <c r="G8430" t="s">
        <v>14</v>
      </c>
      <c r="H8430" s="1">
        <v>43547</v>
      </c>
      <c r="I8430">
        <v>2015</v>
      </c>
      <c r="J8430" t="s">
        <v>25</v>
      </c>
      <c r="K8430">
        <v>1</v>
      </c>
      <c r="L8430" t="s">
        <v>23979</v>
      </c>
      <c r="M8430" t="s">
        <v>23981</v>
      </c>
      <c r="N8430" t="s">
        <v>218</v>
      </c>
    </row>
    <row r="8431" spans="1:15" x14ac:dyDescent="0.25">
      <c r="A8431" t="str">
        <f>LEFT(C8431,1)</f>
        <v>s</v>
      </c>
      <c r="B8431">
        <f>VALUE(RIGHT(C8431,LEN(C8431)-1))</f>
        <v>6653</v>
      </c>
      <c r="C8431" t="s">
        <v>23224</v>
      </c>
      <c r="D8431" t="s">
        <v>20</v>
      </c>
      <c r="E8431" t="s">
        <v>23225</v>
      </c>
      <c r="F8431" t="s">
        <v>23976</v>
      </c>
      <c r="G8431" t="s">
        <v>14</v>
      </c>
      <c r="H8431" s="1">
        <v>42791</v>
      </c>
      <c r="I8431">
        <v>2015</v>
      </c>
      <c r="J8431" t="s">
        <v>49</v>
      </c>
      <c r="K8431">
        <v>1</v>
      </c>
      <c r="L8431" t="s">
        <v>23979</v>
      </c>
      <c r="M8431" t="s">
        <v>23981</v>
      </c>
      <c r="N8431" t="s">
        <v>1721</v>
      </c>
      <c r="O8431" t="s">
        <v>23985</v>
      </c>
    </row>
    <row r="8432" spans="1:15" x14ac:dyDescent="0.25">
      <c r="A8432" t="str">
        <f>LEFT(C8432,1)</f>
        <v>s</v>
      </c>
      <c r="B8432">
        <f>VALUE(RIGHT(C8432,LEN(C8432)-1))</f>
        <v>6659</v>
      </c>
      <c r="C8432" t="s">
        <v>23226</v>
      </c>
      <c r="D8432" t="s">
        <v>20</v>
      </c>
      <c r="E8432" t="s">
        <v>23227</v>
      </c>
      <c r="F8432" t="s">
        <v>23976</v>
      </c>
      <c r="G8432" t="s">
        <v>35</v>
      </c>
      <c r="H8432" s="1">
        <v>43931</v>
      </c>
      <c r="I8432">
        <v>2014</v>
      </c>
      <c r="J8432" t="s">
        <v>112</v>
      </c>
      <c r="K8432">
        <v>1</v>
      </c>
      <c r="L8432" t="s">
        <v>23979</v>
      </c>
      <c r="M8432" t="s">
        <v>118</v>
      </c>
    </row>
    <row r="8433" spans="1:15" x14ac:dyDescent="0.25">
      <c r="A8433" t="str">
        <f>LEFT(C8433,1)</f>
        <v>s</v>
      </c>
      <c r="B8433">
        <f>VALUE(RIGHT(C8433,LEN(C8433)-1))</f>
        <v>6660</v>
      </c>
      <c r="C8433" t="s">
        <v>23228</v>
      </c>
      <c r="D8433" t="s">
        <v>20</v>
      </c>
      <c r="E8433" t="s">
        <v>23229</v>
      </c>
      <c r="F8433" t="s">
        <v>23976</v>
      </c>
      <c r="G8433" t="s">
        <v>48</v>
      </c>
      <c r="H8433" s="1">
        <v>42795</v>
      </c>
      <c r="I8433">
        <v>2015</v>
      </c>
      <c r="J8433" t="s">
        <v>37</v>
      </c>
      <c r="K8433">
        <v>1</v>
      </c>
      <c r="L8433" t="s">
        <v>23979</v>
      </c>
      <c r="M8433" t="s">
        <v>23984</v>
      </c>
      <c r="N8433" t="s">
        <v>218</v>
      </c>
      <c r="O8433" t="s">
        <v>23991</v>
      </c>
    </row>
    <row r="8434" spans="1:15" x14ac:dyDescent="0.25">
      <c r="A8434" t="str">
        <f>LEFT(C8434,1)</f>
        <v>s</v>
      </c>
      <c r="B8434">
        <f>VALUE(RIGHT(C8434,LEN(C8434)-1))</f>
        <v>6664</v>
      </c>
      <c r="C8434" t="s">
        <v>23230</v>
      </c>
      <c r="D8434" t="s">
        <v>20</v>
      </c>
      <c r="E8434" t="s">
        <v>23231</v>
      </c>
      <c r="F8434" t="s">
        <v>23976</v>
      </c>
      <c r="G8434" t="s">
        <v>1464</v>
      </c>
      <c r="H8434" s="1">
        <v>42614</v>
      </c>
      <c r="I8434">
        <v>2009</v>
      </c>
      <c r="J8434" t="s">
        <v>25</v>
      </c>
      <c r="K8434">
        <v>1</v>
      </c>
      <c r="L8434" t="s">
        <v>23979</v>
      </c>
      <c r="M8434" t="s">
        <v>1721</v>
      </c>
      <c r="N8434" t="s">
        <v>23988</v>
      </c>
      <c r="O8434" t="s">
        <v>177</v>
      </c>
    </row>
    <row r="8435" spans="1:15" x14ac:dyDescent="0.25">
      <c r="A8435" t="str">
        <f>LEFT(C8435,1)</f>
        <v>s</v>
      </c>
      <c r="B8435">
        <f>VALUE(RIGHT(C8435,LEN(C8435)-1))</f>
        <v>6672</v>
      </c>
      <c r="C8435" t="s">
        <v>23232</v>
      </c>
      <c r="D8435" t="s">
        <v>20</v>
      </c>
      <c r="E8435" t="s">
        <v>23233</v>
      </c>
      <c r="F8435" t="s">
        <v>23976</v>
      </c>
      <c r="G8435" t="s">
        <v>443</v>
      </c>
      <c r="H8435" s="1">
        <v>42917</v>
      </c>
      <c r="I8435">
        <v>2013</v>
      </c>
      <c r="J8435" t="s">
        <v>12897</v>
      </c>
      <c r="K8435">
        <v>3</v>
      </c>
      <c r="L8435" t="s">
        <v>23980</v>
      </c>
      <c r="M8435" t="s">
        <v>1721</v>
      </c>
      <c r="N8435" t="s">
        <v>23988</v>
      </c>
      <c r="O8435" t="s">
        <v>23985</v>
      </c>
    </row>
    <row r="8436" spans="1:15" x14ac:dyDescent="0.25">
      <c r="A8436" t="str">
        <f>LEFT(C8436,1)</f>
        <v>s</v>
      </c>
      <c r="B8436">
        <f>VALUE(RIGHT(C8436,LEN(C8436)-1))</f>
        <v>6673</v>
      </c>
      <c r="C8436" t="s">
        <v>23234</v>
      </c>
      <c r="D8436" t="s">
        <v>20</v>
      </c>
      <c r="E8436" t="s">
        <v>23235</v>
      </c>
      <c r="F8436" t="s">
        <v>23976</v>
      </c>
      <c r="G8436" t="s">
        <v>1286</v>
      </c>
      <c r="H8436" s="1">
        <v>43336</v>
      </c>
      <c r="I8436">
        <v>2008</v>
      </c>
      <c r="J8436" t="s">
        <v>25</v>
      </c>
      <c r="K8436">
        <v>1</v>
      </c>
      <c r="L8436" t="s">
        <v>23979</v>
      </c>
      <c r="M8436" t="s">
        <v>23981</v>
      </c>
      <c r="N8436" t="s">
        <v>1721</v>
      </c>
      <c r="O8436" t="s">
        <v>23985</v>
      </c>
    </row>
    <row r="8437" spans="1:15" x14ac:dyDescent="0.25">
      <c r="A8437" t="str">
        <f>LEFT(C8437,1)</f>
        <v>s</v>
      </c>
      <c r="B8437">
        <f>VALUE(RIGHT(C8437,LEN(C8437)-1))</f>
        <v>6767</v>
      </c>
      <c r="C8437" t="s">
        <v>23236</v>
      </c>
      <c r="D8437" t="s">
        <v>20</v>
      </c>
      <c r="E8437" t="s">
        <v>23237</v>
      </c>
      <c r="F8437" t="s">
        <v>23976</v>
      </c>
      <c r="G8437" t="s">
        <v>14</v>
      </c>
      <c r="H8437" s="1">
        <v>43301</v>
      </c>
      <c r="I8437">
        <v>2014</v>
      </c>
      <c r="J8437" t="s">
        <v>224</v>
      </c>
      <c r="K8437">
        <v>3</v>
      </c>
      <c r="L8437" t="s">
        <v>23980</v>
      </c>
      <c r="M8437" t="s">
        <v>187</v>
      </c>
    </row>
    <row r="8438" spans="1:15" x14ac:dyDescent="0.25">
      <c r="A8438" t="str">
        <f>LEFT(C8438,1)</f>
        <v>s</v>
      </c>
      <c r="B8438">
        <f>VALUE(RIGHT(C8438,LEN(C8438)-1))</f>
        <v>6674</v>
      </c>
      <c r="C8438" t="s">
        <v>23238</v>
      </c>
      <c r="D8438" t="s">
        <v>20</v>
      </c>
      <c r="E8438" t="s">
        <v>23239</v>
      </c>
      <c r="F8438" t="s">
        <v>23976</v>
      </c>
      <c r="G8438" t="s">
        <v>1286</v>
      </c>
      <c r="H8438" s="1">
        <v>43336</v>
      </c>
      <c r="I8438">
        <v>2010</v>
      </c>
      <c r="J8438" t="s">
        <v>25</v>
      </c>
      <c r="K8438">
        <v>1</v>
      </c>
      <c r="L8438" t="s">
        <v>23979</v>
      </c>
      <c r="M8438" t="s">
        <v>23981</v>
      </c>
      <c r="N8438" t="s">
        <v>1721</v>
      </c>
      <c r="O8438" t="s">
        <v>23985</v>
      </c>
    </row>
    <row r="8439" spans="1:15" x14ac:dyDescent="0.25">
      <c r="A8439" t="str">
        <f>LEFT(C8439,1)</f>
        <v>s</v>
      </c>
      <c r="B8439">
        <f>VALUE(RIGHT(C8439,LEN(C8439)-1))</f>
        <v>6675</v>
      </c>
      <c r="C8439" t="s">
        <v>23240</v>
      </c>
      <c r="D8439" t="s">
        <v>20</v>
      </c>
      <c r="E8439" t="s">
        <v>23241</v>
      </c>
      <c r="F8439" t="s">
        <v>23976</v>
      </c>
      <c r="G8439" t="s">
        <v>1301</v>
      </c>
      <c r="H8439" s="1">
        <v>43100</v>
      </c>
      <c r="I8439">
        <v>1979</v>
      </c>
      <c r="J8439" t="s">
        <v>37</v>
      </c>
      <c r="K8439">
        <v>1</v>
      </c>
      <c r="L8439" t="s">
        <v>23979</v>
      </c>
      <c r="M8439" t="s">
        <v>23996</v>
      </c>
      <c r="N8439" t="s">
        <v>118</v>
      </c>
      <c r="O8439" t="s">
        <v>23985</v>
      </c>
    </row>
    <row r="8440" spans="1:15" x14ac:dyDescent="0.25">
      <c r="A8440" t="str">
        <f>LEFT(C8440,1)</f>
        <v>s</v>
      </c>
      <c r="B8440">
        <f>VALUE(RIGHT(C8440,LEN(C8440)-1))</f>
        <v>6677</v>
      </c>
      <c r="C8440" t="s">
        <v>23243</v>
      </c>
      <c r="D8440" t="s">
        <v>20</v>
      </c>
      <c r="E8440" t="s">
        <v>23244</v>
      </c>
      <c r="F8440" t="s">
        <v>23976</v>
      </c>
      <c r="G8440" t="s">
        <v>14</v>
      </c>
      <c r="H8440" s="1">
        <v>42873</v>
      </c>
      <c r="I8440">
        <v>2010</v>
      </c>
      <c r="J8440" t="s">
        <v>49</v>
      </c>
      <c r="K8440">
        <v>1</v>
      </c>
      <c r="L8440" t="s">
        <v>23979</v>
      </c>
      <c r="M8440" t="s">
        <v>23988</v>
      </c>
      <c r="N8440" t="s">
        <v>23985</v>
      </c>
      <c r="O8440" t="s">
        <v>2945</v>
      </c>
    </row>
    <row r="8441" spans="1:15" x14ac:dyDescent="0.25">
      <c r="A8441" t="str">
        <f>LEFT(C8441,1)</f>
        <v>s</v>
      </c>
      <c r="B8441">
        <f>VALUE(RIGHT(C8441,LEN(C8441)-1))</f>
        <v>6679</v>
      </c>
      <c r="C8441" t="s">
        <v>23246</v>
      </c>
      <c r="D8441" t="s">
        <v>20</v>
      </c>
      <c r="E8441" t="s">
        <v>23247</v>
      </c>
      <c r="F8441" t="s">
        <v>23976</v>
      </c>
      <c r="G8441" t="s">
        <v>14</v>
      </c>
      <c r="H8441" s="1">
        <v>43155</v>
      </c>
      <c r="I8441">
        <v>2017</v>
      </c>
      <c r="J8441" t="s">
        <v>25</v>
      </c>
      <c r="K8441">
        <v>2</v>
      </c>
      <c r="L8441" t="s">
        <v>23980</v>
      </c>
      <c r="M8441" t="s">
        <v>1721</v>
      </c>
      <c r="N8441" t="s">
        <v>23985</v>
      </c>
      <c r="O8441" t="s">
        <v>177</v>
      </c>
    </row>
    <row r="8442" spans="1:15" x14ac:dyDescent="0.25">
      <c r="A8442" t="str">
        <f>LEFT(C8442,1)</f>
        <v>s</v>
      </c>
      <c r="B8442">
        <f>VALUE(RIGHT(C8442,LEN(C8442)-1))</f>
        <v>6691</v>
      </c>
      <c r="C8442" t="s">
        <v>23249</v>
      </c>
      <c r="D8442" t="s">
        <v>20</v>
      </c>
      <c r="E8442" t="s">
        <v>23250</v>
      </c>
      <c r="F8442" t="s">
        <v>23976</v>
      </c>
      <c r="G8442" t="s">
        <v>14</v>
      </c>
      <c r="H8442" s="1">
        <v>43449</v>
      </c>
      <c r="I8442">
        <v>2017</v>
      </c>
      <c r="J8442" t="s">
        <v>37</v>
      </c>
      <c r="K8442">
        <v>1</v>
      </c>
      <c r="L8442" t="s">
        <v>23979</v>
      </c>
      <c r="M8442" t="s">
        <v>187</v>
      </c>
    </row>
    <row r="8443" spans="1:15" x14ac:dyDescent="0.25">
      <c r="A8443" t="str">
        <f>LEFT(C8443,1)</f>
        <v>s</v>
      </c>
      <c r="B8443">
        <f>VALUE(RIGHT(C8443,LEN(C8443)-1))</f>
        <v>6696</v>
      </c>
      <c r="C8443" t="s">
        <v>23251</v>
      </c>
      <c r="D8443" t="s">
        <v>20</v>
      </c>
      <c r="E8443" t="s">
        <v>23252</v>
      </c>
      <c r="F8443" t="s">
        <v>23976</v>
      </c>
      <c r="G8443" t="s">
        <v>48</v>
      </c>
      <c r="H8443" s="1">
        <v>43658</v>
      </c>
      <c r="I8443">
        <v>2016</v>
      </c>
      <c r="J8443" t="s">
        <v>49</v>
      </c>
      <c r="K8443">
        <v>1</v>
      </c>
      <c r="L8443" t="s">
        <v>23979</v>
      </c>
      <c r="M8443" t="s">
        <v>23984</v>
      </c>
      <c r="N8443" t="s">
        <v>23981</v>
      </c>
      <c r="O8443" t="s">
        <v>218</v>
      </c>
    </row>
    <row r="8444" spans="1:15" x14ac:dyDescent="0.25">
      <c r="A8444" t="str">
        <f>LEFT(C8444,1)</f>
        <v>s</v>
      </c>
      <c r="B8444">
        <f>VALUE(RIGHT(C8444,LEN(C8444)-1))</f>
        <v>6708</v>
      </c>
      <c r="C8444" t="s">
        <v>23253</v>
      </c>
      <c r="D8444" t="s">
        <v>11</v>
      </c>
      <c r="E8444" t="s">
        <v>23254</v>
      </c>
      <c r="F8444" t="s">
        <v>23976</v>
      </c>
      <c r="G8444" t="s">
        <v>60</v>
      </c>
      <c r="H8444" s="1">
        <v>43191</v>
      </c>
      <c r="I8444">
        <v>2018</v>
      </c>
      <c r="J8444" t="s">
        <v>49</v>
      </c>
      <c r="K8444">
        <v>91</v>
      </c>
      <c r="L8444" t="s">
        <v>23978</v>
      </c>
      <c r="M8444" t="s">
        <v>4831</v>
      </c>
      <c r="N8444" t="s">
        <v>4299</v>
      </c>
      <c r="O8444" t="s">
        <v>170</v>
      </c>
    </row>
    <row r="8445" spans="1:15" x14ac:dyDescent="0.25">
      <c r="A8445" t="str">
        <f>LEFT(C8445,1)</f>
        <v>s</v>
      </c>
      <c r="B8445">
        <f>VALUE(RIGHT(C8445,LEN(C8445)-1))</f>
        <v>6715</v>
      </c>
      <c r="C8445" t="s">
        <v>23255</v>
      </c>
      <c r="D8445" t="s">
        <v>20</v>
      </c>
      <c r="E8445" t="s">
        <v>23256</v>
      </c>
      <c r="F8445" t="s">
        <v>23976</v>
      </c>
      <c r="G8445" t="s">
        <v>48</v>
      </c>
      <c r="H8445" s="1">
        <v>42948</v>
      </c>
      <c r="I8445">
        <v>2014</v>
      </c>
      <c r="J8445" t="s">
        <v>37</v>
      </c>
      <c r="K8445">
        <v>1</v>
      </c>
      <c r="L8445" t="s">
        <v>23979</v>
      </c>
      <c r="M8445" t="s">
        <v>23984</v>
      </c>
      <c r="N8445" t="s">
        <v>218</v>
      </c>
      <c r="O8445" t="s">
        <v>1721</v>
      </c>
    </row>
    <row r="8446" spans="1:15" x14ac:dyDescent="0.25">
      <c r="A8446" t="str">
        <f>LEFT(C8446,1)</f>
        <v>s</v>
      </c>
      <c r="B8446">
        <f>VALUE(RIGHT(C8446,LEN(C8446)-1))</f>
        <v>6718</v>
      </c>
      <c r="C8446" t="s">
        <v>23257</v>
      </c>
      <c r="D8446" t="s">
        <v>20</v>
      </c>
      <c r="E8446" t="s">
        <v>23258</v>
      </c>
      <c r="F8446" t="s">
        <v>23976</v>
      </c>
      <c r="G8446" t="s">
        <v>257</v>
      </c>
      <c r="H8446" s="1">
        <v>42736</v>
      </c>
      <c r="I8446">
        <v>2011</v>
      </c>
      <c r="J8446" t="s">
        <v>49</v>
      </c>
      <c r="K8446">
        <v>1</v>
      </c>
      <c r="L8446" t="s">
        <v>23979</v>
      </c>
      <c r="M8446" t="s">
        <v>1721</v>
      </c>
      <c r="N8446" t="s">
        <v>23988</v>
      </c>
      <c r="O8446" t="s">
        <v>177</v>
      </c>
    </row>
    <row r="8447" spans="1:15" x14ac:dyDescent="0.25">
      <c r="A8447" t="str">
        <f>LEFT(C8447,1)</f>
        <v>s</v>
      </c>
      <c r="B8447">
        <f>VALUE(RIGHT(C8447,LEN(C8447)-1))</f>
        <v>6725</v>
      </c>
      <c r="C8447" t="s">
        <v>23259</v>
      </c>
      <c r="D8447" t="s">
        <v>20</v>
      </c>
      <c r="E8447" t="s">
        <v>23260</v>
      </c>
      <c r="F8447" t="s">
        <v>23976</v>
      </c>
      <c r="G8447" t="s">
        <v>48</v>
      </c>
      <c r="H8447" s="1">
        <v>42825</v>
      </c>
      <c r="I8447">
        <v>2006</v>
      </c>
      <c r="J8447" t="s">
        <v>25</v>
      </c>
      <c r="K8447">
        <v>2</v>
      </c>
      <c r="L8447" t="s">
        <v>23980</v>
      </c>
      <c r="M8447" t="s">
        <v>23984</v>
      </c>
      <c r="N8447" t="s">
        <v>177</v>
      </c>
    </row>
    <row r="8448" spans="1:15" x14ac:dyDescent="0.25">
      <c r="A8448" t="str">
        <f>LEFT(C8448,1)</f>
        <v>s</v>
      </c>
      <c r="B8448">
        <f>VALUE(RIGHT(C8448,LEN(C8448)-1))</f>
        <v>6729</v>
      </c>
      <c r="C8448" t="s">
        <v>23261</v>
      </c>
      <c r="D8448" t="s">
        <v>20</v>
      </c>
      <c r="E8448" t="s">
        <v>23262</v>
      </c>
      <c r="F8448" t="s">
        <v>23976</v>
      </c>
      <c r="G8448" t="s">
        <v>3006</v>
      </c>
      <c r="H8448" s="1">
        <v>42730</v>
      </c>
      <c r="I8448">
        <v>2009</v>
      </c>
      <c r="J8448" t="s">
        <v>49</v>
      </c>
      <c r="K8448">
        <v>1</v>
      </c>
      <c r="L8448" t="s">
        <v>23979</v>
      </c>
      <c r="M8448" t="s">
        <v>23981</v>
      </c>
      <c r="N8448" t="s">
        <v>1721</v>
      </c>
      <c r="O8448" t="s">
        <v>2945</v>
      </c>
    </row>
    <row r="8449" spans="1:15" x14ac:dyDescent="0.25">
      <c r="A8449" t="str">
        <f>LEFT(C8449,1)</f>
        <v>s</v>
      </c>
      <c r="B8449">
        <f>VALUE(RIGHT(C8449,LEN(C8449)-1))</f>
        <v>6732</v>
      </c>
      <c r="C8449" t="s">
        <v>23264</v>
      </c>
      <c r="D8449" t="s">
        <v>20</v>
      </c>
      <c r="E8449" t="s">
        <v>23265</v>
      </c>
      <c r="F8449" t="s">
        <v>23976</v>
      </c>
      <c r="G8449" t="s">
        <v>308</v>
      </c>
      <c r="H8449" s="1">
        <v>42826</v>
      </c>
      <c r="I8449">
        <v>2009</v>
      </c>
      <c r="J8449" t="s">
        <v>25</v>
      </c>
      <c r="K8449">
        <v>1</v>
      </c>
      <c r="L8449" t="s">
        <v>23979</v>
      </c>
      <c r="M8449" t="s">
        <v>412</v>
      </c>
      <c r="N8449" t="s">
        <v>1721</v>
      </c>
    </row>
    <row r="8450" spans="1:15" x14ac:dyDescent="0.25">
      <c r="A8450" t="str">
        <f>LEFT(C8450,1)</f>
        <v>s</v>
      </c>
      <c r="B8450">
        <f>VALUE(RIGHT(C8450,LEN(C8450)-1))</f>
        <v>6733</v>
      </c>
      <c r="C8450" t="s">
        <v>23266</v>
      </c>
      <c r="D8450" t="s">
        <v>20</v>
      </c>
      <c r="E8450" t="s">
        <v>23267</v>
      </c>
      <c r="F8450" t="s">
        <v>23976</v>
      </c>
      <c r="G8450" t="s">
        <v>48</v>
      </c>
      <c r="H8450" s="1">
        <v>43672</v>
      </c>
      <c r="I8450">
        <v>2015</v>
      </c>
      <c r="J8450" t="s">
        <v>224</v>
      </c>
      <c r="K8450">
        <v>1</v>
      </c>
      <c r="L8450" t="s">
        <v>23979</v>
      </c>
      <c r="M8450" t="s">
        <v>23984</v>
      </c>
      <c r="N8450" t="s">
        <v>23981</v>
      </c>
      <c r="O8450" t="s">
        <v>218</v>
      </c>
    </row>
    <row r="8451" spans="1:15" x14ac:dyDescent="0.25">
      <c r="A8451" t="str">
        <f>LEFT(C8451,1)</f>
        <v>s</v>
      </c>
      <c r="B8451">
        <f>VALUE(RIGHT(C8451,LEN(C8451)-1))</f>
        <v>6745</v>
      </c>
      <c r="C8451" t="s">
        <v>23268</v>
      </c>
      <c r="D8451" t="s">
        <v>20</v>
      </c>
      <c r="E8451" t="s">
        <v>23269</v>
      </c>
      <c r="F8451" t="s">
        <v>23976</v>
      </c>
      <c r="G8451" t="s">
        <v>60</v>
      </c>
      <c r="H8451" s="1">
        <v>42887</v>
      </c>
      <c r="I8451">
        <v>2015</v>
      </c>
      <c r="J8451" t="s">
        <v>25</v>
      </c>
      <c r="K8451">
        <v>1</v>
      </c>
      <c r="L8451" t="s">
        <v>23979</v>
      </c>
      <c r="M8451" t="s">
        <v>1721</v>
      </c>
      <c r="N8451" t="s">
        <v>23982</v>
      </c>
      <c r="O8451" t="s">
        <v>23986</v>
      </c>
    </row>
    <row r="8452" spans="1:15" x14ac:dyDescent="0.25">
      <c r="A8452" t="str">
        <f>LEFT(C8452,1)</f>
        <v>s</v>
      </c>
      <c r="B8452">
        <f>VALUE(RIGHT(C8452,LEN(C8452)-1))</f>
        <v>6751</v>
      </c>
      <c r="C8452" t="s">
        <v>23270</v>
      </c>
      <c r="D8452" t="s">
        <v>20</v>
      </c>
      <c r="E8452" t="s">
        <v>23271</v>
      </c>
      <c r="F8452" t="s">
        <v>23976</v>
      </c>
      <c r="G8452" t="s">
        <v>3006</v>
      </c>
      <c r="H8452" s="1">
        <v>42840</v>
      </c>
      <c r="I8452">
        <v>2015</v>
      </c>
      <c r="J8452" t="s">
        <v>49</v>
      </c>
      <c r="K8452">
        <v>2</v>
      </c>
      <c r="L8452" t="s">
        <v>23980</v>
      </c>
      <c r="M8452" t="s">
        <v>23981</v>
      </c>
      <c r="N8452" t="s">
        <v>1721</v>
      </c>
      <c r="O8452" t="s">
        <v>21835</v>
      </c>
    </row>
    <row r="8453" spans="1:15" x14ac:dyDescent="0.25">
      <c r="A8453" t="str">
        <f>LEFT(C8453,1)</f>
        <v>s</v>
      </c>
      <c r="B8453">
        <f>VALUE(RIGHT(C8453,LEN(C8453)-1))</f>
        <v>6771</v>
      </c>
      <c r="C8453" t="s">
        <v>23272</v>
      </c>
      <c r="D8453" t="s">
        <v>20</v>
      </c>
      <c r="E8453" t="s">
        <v>23273</v>
      </c>
      <c r="F8453" t="s">
        <v>23976</v>
      </c>
      <c r="G8453" t="s">
        <v>1753</v>
      </c>
      <c r="H8453" s="1">
        <v>43647</v>
      </c>
      <c r="I8453">
        <v>2016</v>
      </c>
      <c r="J8453" t="s">
        <v>61</v>
      </c>
      <c r="K8453">
        <v>1</v>
      </c>
      <c r="L8453" t="s">
        <v>23979</v>
      </c>
      <c r="M8453" t="s">
        <v>118</v>
      </c>
      <c r="N8453" t="s">
        <v>23987</v>
      </c>
    </row>
    <row r="8454" spans="1:15" x14ac:dyDescent="0.25">
      <c r="A8454" t="str">
        <f>LEFT(C8454,1)</f>
        <v>s</v>
      </c>
      <c r="B8454">
        <f>VALUE(RIGHT(C8454,LEN(C8454)-1))</f>
        <v>6775</v>
      </c>
      <c r="C8454" t="s">
        <v>23274</v>
      </c>
      <c r="D8454" t="s">
        <v>20</v>
      </c>
      <c r="E8454" t="s">
        <v>23275</v>
      </c>
      <c r="F8454" t="s">
        <v>23976</v>
      </c>
      <c r="G8454" t="s">
        <v>14</v>
      </c>
      <c r="H8454" s="1">
        <v>43024</v>
      </c>
      <c r="I8454">
        <v>2011</v>
      </c>
      <c r="J8454" t="s">
        <v>49</v>
      </c>
      <c r="K8454">
        <v>1</v>
      </c>
      <c r="L8454" t="s">
        <v>23979</v>
      </c>
      <c r="M8454" t="s">
        <v>1721</v>
      </c>
      <c r="N8454" t="s">
        <v>2945</v>
      </c>
    </row>
    <row r="8455" spans="1:15" x14ac:dyDescent="0.25">
      <c r="A8455" t="str">
        <f>LEFT(C8455,1)</f>
        <v>s</v>
      </c>
      <c r="B8455">
        <f>VALUE(RIGHT(C8455,LEN(C8455)-1))</f>
        <v>6783</v>
      </c>
      <c r="C8455" t="s">
        <v>23276</v>
      </c>
      <c r="D8455" t="s">
        <v>20</v>
      </c>
      <c r="E8455" t="s">
        <v>23277</v>
      </c>
      <c r="F8455" t="s">
        <v>23976</v>
      </c>
      <c r="G8455" t="s">
        <v>14</v>
      </c>
      <c r="H8455" s="1">
        <v>43465</v>
      </c>
      <c r="I8455">
        <v>2017</v>
      </c>
      <c r="J8455" t="s">
        <v>49</v>
      </c>
      <c r="K8455">
        <v>1</v>
      </c>
      <c r="L8455" t="s">
        <v>23979</v>
      </c>
      <c r="M8455" t="s">
        <v>187</v>
      </c>
    </row>
    <row r="8456" spans="1:15" x14ac:dyDescent="0.25">
      <c r="A8456" t="str">
        <f>LEFT(C8456,1)</f>
        <v>s</v>
      </c>
      <c r="B8456">
        <f>VALUE(RIGHT(C8456,LEN(C8456)-1))</f>
        <v>6786</v>
      </c>
      <c r="C8456" t="s">
        <v>23278</v>
      </c>
      <c r="D8456" t="s">
        <v>20</v>
      </c>
      <c r="E8456" t="s">
        <v>23279</v>
      </c>
      <c r="F8456" t="s">
        <v>23976</v>
      </c>
      <c r="G8456" t="s">
        <v>48</v>
      </c>
      <c r="H8456" s="1">
        <v>42795</v>
      </c>
      <c r="I8456">
        <v>2016</v>
      </c>
      <c r="J8456" t="s">
        <v>37</v>
      </c>
      <c r="K8456">
        <v>1</v>
      </c>
      <c r="L8456" t="s">
        <v>23979</v>
      </c>
      <c r="M8456" t="s">
        <v>23984</v>
      </c>
      <c r="N8456" t="s">
        <v>218</v>
      </c>
      <c r="O8456" t="s">
        <v>23991</v>
      </c>
    </row>
    <row r="8457" spans="1:15" x14ac:dyDescent="0.25">
      <c r="A8457" t="str">
        <f>LEFT(C8457,1)</f>
        <v>s</v>
      </c>
      <c r="B8457">
        <f>VALUE(RIGHT(C8457,LEN(C8457)-1))</f>
        <v>6789</v>
      </c>
      <c r="C8457" t="s">
        <v>23280</v>
      </c>
      <c r="D8457" t="s">
        <v>20</v>
      </c>
      <c r="E8457" t="s">
        <v>23281</v>
      </c>
      <c r="F8457" t="s">
        <v>23976</v>
      </c>
      <c r="G8457" t="s">
        <v>48</v>
      </c>
      <c r="H8457" s="1">
        <v>42996</v>
      </c>
      <c r="I8457">
        <v>2011</v>
      </c>
      <c r="J8457" t="s">
        <v>25</v>
      </c>
      <c r="K8457">
        <v>1</v>
      </c>
      <c r="L8457" t="s">
        <v>23979</v>
      </c>
      <c r="M8457" t="s">
        <v>1721</v>
      </c>
      <c r="N8457" t="s">
        <v>2945</v>
      </c>
    </row>
    <row r="8458" spans="1:15" x14ac:dyDescent="0.25">
      <c r="A8458" t="str">
        <f>LEFT(C8458,1)</f>
        <v>s</v>
      </c>
      <c r="B8458">
        <f>VALUE(RIGHT(C8458,LEN(C8458)-1))</f>
        <v>6792</v>
      </c>
      <c r="C8458" t="s">
        <v>23282</v>
      </c>
      <c r="D8458" t="s">
        <v>20</v>
      </c>
      <c r="E8458" t="s">
        <v>23283</v>
      </c>
      <c r="F8458" t="s">
        <v>23976</v>
      </c>
      <c r="G8458" t="s">
        <v>443</v>
      </c>
      <c r="H8458" s="1">
        <v>42713</v>
      </c>
      <c r="I8458">
        <v>2016</v>
      </c>
      <c r="J8458" t="s">
        <v>25</v>
      </c>
      <c r="K8458">
        <v>1</v>
      </c>
      <c r="L8458" t="s">
        <v>23979</v>
      </c>
      <c r="M8458" t="s">
        <v>23981</v>
      </c>
      <c r="N8458" t="s">
        <v>1721</v>
      </c>
      <c r="O8458" t="s">
        <v>23985</v>
      </c>
    </row>
    <row r="8459" spans="1:15" x14ac:dyDescent="0.25">
      <c r="A8459" t="str">
        <f>LEFT(C8459,1)</f>
        <v>s</v>
      </c>
      <c r="B8459">
        <f>VALUE(RIGHT(C8459,LEN(C8459)-1))</f>
        <v>6821</v>
      </c>
      <c r="C8459" t="s">
        <v>23284</v>
      </c>
      <c r="D8459" t="s">
        <v>20</v>
      </c>
      <c r="E8459" t="s">
        <v>23285</v>
      </c>
      <c r="F8459" t="s">
        <v>23976</v>
      </c>
      <c r="G8459" t="s">
        <v>60</v>
      </c>
      <c r="H8459" s="1">
        <v>43252</v>
      </c>
      <c r="I8459">
        <v>2018</v>
      </c>
      <c r="J8459" t="s">
        <v>49</v>
      </c>
      <c r="K8459">
        <v>1</v>
      </c>
      <c r="L8459" t="s">
        <v>23979</v>
      </c>
      <c r="M8459" t="s">
        <v>1721</v>
      </c>
      <c r="N8459" t="s">
        <v>2945</v>
      </c>
    </row>
    <row r="8460" spans="1:15" x14ac:dyDescent="0.25">
      <c r="A8460" t="str">
        <f>LEFT(C8460,1)</f>
        <v>s</v>
      </c>
      <c r="B8460">
        <f>VALUE(RIGHT(C8460,LEN(C8460)-1))</f>
        <v>6823</v>
      </c>
      <c r="C8460" t="s">
        <v>23286</v>
      </c>
      <c r="D8460" t="s">
        <v>20</v>
      </c>
      <c r="E8460" t="s">
        <v>23287</v>
      </c>
      <c r="F8460" t="s">
        <v>23976</v>
      </c>
      <c r="G8460" t="s">
        <v>14</v>
      </c>
      <c r="H8460" s="1">
        <v>42620</v>
      </c>
      <c r="I8460">
        <v>2016</v>
      </c>
      <c r="J8460" t="s">
        <v>37</v>
      </c>
      <c r="K8460">
        <v>2</v>
      </c>
      <c r="L8460" t="s">
        <v>23980</v>
      </c>
      <c r="M8460" t="s">
        <v>21835</v>
      </c>
      <c r="N8460" t="s">
        <v>177</v>
      </c>
    </row>
    <row r="8461" spans="1:15" x14ac:dyDescent="0.25">
      <c r="A8461" t="str">
        <f>LEFT(C8461,1)</f>
        <v>s</v>
      </c>
      <c r="B8461">
        <f>VALUE(RIGHT(C8461,LEN(C8461)-1))</f>
        <v>6825</v>
      </c>
      <c r="C8461" t="s">
        <v>23289</v>
      </c>
      <c r="D8461" t="s">
        <v>20</v>
      </c>
      <c r="E8461" t="s">
        <v>23290</v>
      </c>
      <c r="F8461" t="s">
        <v>23976</v>
      </c>
      <c r="G8461" t="s">
        <v>1464</v>
      </c>
      <c r="H8461" s="1">
        <v>42614</v>
      </c>
      <c r="I8461">
        <v>2009</v>
      </c>
      <c r="J8461" t="s">
        <v>25</v>
      </c>
      <c r="K8461">
        <v>1</v>
      </c>
      <c r="L8461" t="s">
        <v>23979</v>
      </c>
      <c r="M8461" t="s">
        <v>1721</v>
      </c>
      <c r="N8461" t="s">
        <v>177</v>
      </c>
      <c r="O8461" t="s">
        <v>2945</v>
      </c>
    </row>
    <row r="8462" spans="1:15" x14ac:dyDescent="0.25">
      <c r="A8462" t="str">
        <f>LEFT(C8462,1)</f>
        <v>s</v>
      </c>
      <c r="B8462">
        <f>VALUE(RIGHT(C8462,LEN(C8462)-1))</f>
        <v>6826</v>
      </c>
      <c r="C8462" t="s">
        <v>23291</v>
      </c>
      <c r="D8462" t="s">
        <v>20</v>
      </c>
      <c r="E8462" t="s">
        <v>23292</v>
      </c>
      <c r="F8462" t="s">
        <v>23976</v>
      </c>
      <c r="G8462" t="s">
        <v>60</v>
      </c>
      <c r="H8462" s="1">
        <v>42840</v>
      </c>
      <c r="I8462">
        <v>2014</v>
      </c>
      <c r="J8462" t="s">
        <v>37</v>
      </c>
      <c r="K8462">
        <v>1</v>
      </c>
      <c r="L8462" t="s">
        <v>23979</v>
      </c>
      <c r="M8462" t="s">
        <v>1721</v>
      </c>
      <c r="N8462" t="s">
        <v>11672</v>
      </c>
      <c r="O8462" t="s">
        <v>177</v>
      </c>
    </row>
    <row r="8463" spans="1:15" x14ac:dyDescent="0.25">
      <c r="A8463" t="str">
        <f>LEFT(C8463,1)</f>
        <v>s</v>
      </c>
      <c r="B8463">
        <f>VALUE(RIGHT(C8463,LEN(C8463)-1))</f>
        <v>6834</v>
      </c>
      <c r="C8463" t="s">
        <v>23293</v>
      </c>
      <c r="D8463" t="s">
        <v>11</v>
      </c>
      <c r="E8463" t="s">
        <v>23294</v>
      </c>
      <c r="F8463" t="s">
        <v>23976</v>
      </c>
      <c r="G8463" t="s">
        <v>14</v>
      </c>
      <c r="H8463" s="1">
        <v>43132</v>
      </c>
      <c r="I8463">
        <v>2017</v>
      </c>
      <c r="J8463" t="s">
        <v>37</v>
      </c>
      <c r="K8463">
        <v>90</v>
      </c>
      <c r="L8463" t="s">
        <v>23978</v>
      </c>
      <c r="M8463" t="s">
        <v>18</v>
      </c>
      <c r="N8463" t="s">
        <v>23994</v>
      </c>
    </row>
    <row r="8464" spans="1:15" x14ac:dyDescent="0.25">
      <c r="A8464" t="str">
        <f>LEFT(C8464,1)</f>
        <v>s</v>
      </c>
      <c r="B8464">
        <f>VALUE(RIGHT(C8464,LEN(C8464)-1))</f>
        <v>6835</v>
      </c>
      <c r="C8464" t="s">
        <v>23295</v>
      </c>
      <c r="D8464" t="s">
        <v>20</v>
      </c>
      <c r="E8464" t="s">
        <v>23296</v>
      </c>
      <c r="F8464" t="s">
        <v>23976</v>
      </c>
      <c r="G8464" t="s">
        <v>48</v>
      </c>
      <c r="H8464" s="1">
        <v>42948</v>
      </c>
      <c r="I8464">
        <v>2015</v>
      </c>
      <c r="J8464" t="s">
        <v>37</v>
      </c>
      <c r="K8464">
        <v>1</v>
      </c>
      <c r="L8464" t="s">
        <v>23979</v>
      </c>
      <c r="M8464" t="s">
        <v>23984</v>
      </c>
      <c r="N8464" t="s">
        <v>218</v>
      </c>
      <c r="O8464" t="s">
        <v>1721</v>
      </c>
    </row>
    <row r="8465" spans="1:15" x14ac:dyDescent="0.25">
      <c r="A8465" t="str">
        <f>LEFT(C8465,1)</f>
        <v>s</v>
      </c>
      <c r="B8465">
        <f>VALUE(RIGHT(C8465,LEN(C8465)-1))</f>
        <v>6836</v>
      </c>
      <c r="C8465" t="s">
        <v>23297</v>
      </c>
      <c r="D8465" t="s">
        <v>20</v>
      </c>
      <c r="E8465" t="s">
        <v>23298</v>
      </c>
      <c r="F8465" t="s">
        <v>23976</v>
      </c>
      <c r="G8465" t="s">
        <v>48</v>
      </c>
      <c r="H8465" s="1">
        <v>42948</v>
      </c>
      <c r="I8465">
        <v>2016</v>
      </c>
      <c r="J8465" t="s">
        <v>37</v>
      </c>
      <c r="K8465">
        <v>1</v>
      </c>
      <c r="L8465" t="s">
        <v>23979</v>
      </c>
      <c r="M8465" t="s">
        <v>23984</v>
      </c>
      <c r="N8465" t="s">
        <v>218</v>
      </c>
      <c r="O8465" t="s">
        <v>1721</v>
      </c>
    </row>
    <row r="8466" spans="1:15" x14ac:dyDescent="0.25">
      <c r="A8466" t="str">
        <f>LEFT(C8466,1)</f>
        <v>s</v>
      </c>
      <c r="B8466">
        <f>VALUE(RIGHT(C8466,LEN(C8466)-1))</f>
        <v>6837</v>
      </c>
      <c r="C8466" t="s">
        <v>23299</v>
      </c>
      <c r="D8466" t="s">
        <v>20</v>
      </c>
      <c r="E8466" t="s">
        <v>23300</v>
      </c>
      <c r="F8466" t="s">
        <v>23976</v>
      </c>
      <c r="G8466" t="s">
        <v>2678</v>
      </c>
      <c r="H8466" s="1">
        <v>42522</v>
      </c>
      <c r="I8466">
        <v>2016</v>
      </c>
      <c r="J8466" t="s">
        <v>25</v>
      </c>
      <c r="K8466">
        <v>1</v>
      </c>
      <c r="L8466" t="s">
        <v>23979</v>
      </c>
      <c r="M8466" t="s">
        <v>23981</v>
      </c>
      <c r="N8466" t="s">
        <v>1721</v>
      </c>
      <c r="O8466" t="s">
        <v>23988</v>
      </c>
    </row>
    <row r="8467" spans="1:15" x14ac:dyDescent="0.25">
      <c r="A8467" t="str">
        <f>LEFT(C8467,1)</f>
        <v>s</v>
      </c>
      <c r="B8467">
        <f>VALUE(RIGHT(C8467,LEN(C8467)-1))</f>
        <v>6842</v>
      </c>
      <c r="C8467" t="s">
        <v>23301</v>
      </c>
      <c r="D8467" t="s">
        <v>20</v>
      </c>
      <c r="E8467" t="s">
        <v>23302</v>
      </c>
      <c r="F8467" t="s">
        <v>23976</v>
      </c>
      <c r="G8467" t="s">
        <v>14</v>
      </c>
      <c r="H8467" s="1">
        <v>43405</v>
      </c>
      <c r="I8467">
        <v>2017</v>
      </c>
      <c r="J8467" t="s">
        <v>25</v>
      </c>
      <c r="K8467">
        <v>1</v>
      </c>
      <c r="L8467" t="s">
        <v>23979</v>
      </c>
      <c r="M8467" t="s">
        <v>23981</v>
      </c>
      <c r="N8467" t="s">
        <v>177</v>
      </c>
      <c r="O8467" t="s">
        <v>2945</v>
      </c>
    </row>
    <row r="8468" spans="1:15" x14ac:dyDescent="0.25">
      <c r="A8468" t="str">
        <f>LEFT(C8468,1)</f>
        <v>s</v>
      </c>
      <c r="B8468">
        <f>VALUE(RIGHT(C8468,LEN(C8468)-1))</f>
        <v>6850</v>
      </c>
      <c r="C8468" t="s">
        <v>23303</v>
      </c>
      <c r="D8468" t="s">
        <v>20</v>
      </c>
      <c r="E8468" t="s">
        <v>23304</v>
      </c>
      <c r="F8468" t="s">
        <v>23976</v>
      </c>
      <c r="G8468" t="s">
        <v>14</v>
      </c>
      <c r="H8468" s="1">
        <v>43740</v>
      </c>
      <c r="I8468">
        <v>2012</v>
      </c>
      <c r="J8468" t="s">
        <v>49</v>
      </c>
      <c r="K8468">
        <v>1</v>
      </c>
      <c r="L8468" t="s">
        <v>23979</v>
      </c>
      <c r="M8468" t="s">
        <v>187</v>
      </c>
    </row>
    <row r="8469" spans="1:15" x14ac:dyDescent="0.25">
      <c r="A8469" t="str">
        <f>LEFT(C8469,1)</f>
        <v>s</v>
      </c>
      <c r="B8469">
        <f>VALUE(RIGHT(C8469,LEN(C8469)-1))</f>
        <v>6869</v>
      </c>
      <c r="C8469" t="s">
        <v>23305</v>
      </c>
      <c r="D8469" t="s">
        <v>20</v>
      </c>
      <c r="E8469" t="s">
        <v>23306</v>
      </c>
      <c r="F8469" t="s">
        <v>23976</v>
      </c>
      <c r="G8469" t="s">
        <v>14</v>
      </c>
      <c r="H8469" s="1">
        <v>43404</v>
      </c>
      <c r="I8469">
        <v>2017</v>
      </c>
      <c r="J8469" t="s">
        <v>112</v>
      </c>
      <c r="K8469">
        <v>2</v>
      </c>
      <c r="L8469" t="s">
        <v>23980</v>
      </c>
      <c r="M8469" t="s">
        <v>118</v>
      </c>
    </row>
    <row r="8470" spans="1:15" x14ac:dyDescent="0.25">
      <c r="A8470" t="str">
        <f>LEFT(C8470,1)</f>
        <v>s</v>
      </c>
      <c r="B8470">
        <f>VALUE(RIGHT(C8470,LEN(C8470)-1))</f>
        <v>6956</v>
      </c>
      <c r="C8470" t="s">
        <v>23307</v>
      </c>
      <c r="D8470" t="s">
        <v>20</v>
      </c>
      <c r="E8470" t="s">
        <v>23308</v>
      </c>
      <c r="F8470" t="s">
        <v>23976</v>
      </c>
      <c r="G8470" t="s">
        <v>794</v>
      </c>
      <c r="H8470" s="1">
        <v>42518</v>
      </c>
      <c r="I8470">
        <v>2016</v>
      </c>
      <c r="J8470" t="s">
        <v>49</v>
      </c>
      <c r="K8470">
        <v>5</v>
      </c>
      <c r="L8470" t="s">
        <v>23980</v>
      </c>
      <c r="M8470" t="s">
        <v>23981</v>
      </c>
      <c r="N8470" t="s">
        <v>21835</v>
      </c>
    </row>
    <row r="8471" spans="1:15" x14ac:dyDescent="0.25">
      <c r="A8471" t="str">
        <f>LEFT(C8471,1)</f>
        <v>s</v>
      </c>
      <c r="B8471">
        <f>VALUE(RIGHT(C8471,LEN(C8471)-1))</f>
        <v>6872</v>
      </c>
      <c r="C8471" t="s">
        <v>23310</v>
      </c>
      <c r="D8471" t="s">
        <v>20</v>
      </c>
      <c r="E8471" t="s">
        <v>23311</v>
      </c>
      <c r="F8471" t="s">
        <v>23976</v>
      </c>
      <c r="G8471" t="s">
        <v>825</v>
      </c>
      <c r="H8471" s="1">
        <v>42968</v>
      </c>
      <c r="I8471">
        <v>2016</v>
      </c>
      <c r="J8471" t="s">
        <v>25</v>
      </c>
      <c r="K8471">
        <v>2</v>
      </c>
      <c r="L8471" t="s">
        <v>23980</v>
      </c>
      <c r="M8471" t="s">
        <v>23981</v>
      </c>
      <c r="N8471" t="s">
        <v>1721</v>
      </c>
      <c r="O8471" t="s">
        <v>2945</v>
      </c>
    </row>
    <row r="8472" spans="1:15" x14ac:dyDescent="0.25">
      <c r="A8472" t="str">
        <f>LEFT(C8472,1)</f>
        <v>s</v>
      </c>
      <c r="B8472">
        <f>VALUE(RIGHT(C8472,LEN(C8472)-1))</f>
        <v>6886</v>
      </c>
      <c r="C8472" t="s">
        <v>23312</v>
      </c>
      <c r="D8472" t="s">
        <v>20</v>
      </c>
      <c r="E8472" t="s">
        <v>23313</v>
      </c>
      <c r="F8472" t="s">
        <v>23976</v>
      </c>
      <c r="G8472" t="s">
        <v>14</v>
      </c>
      <c r="H8472" s="1">
        <v>41555</v>
      </c>
      <c r="I8472">
        <v>2012</v>
      </c>
      <c r="J8472" t="s">
        <v>49</v>
      </c>
      <c r="K8472">
        <v>6</v>
      </c>
      <c r="L8472" t="s">
        <v>23980</v>
      </c>
      <c r="M8472" t="s">
        <v>2945</v>
      </c>
      <c r="N8472" t="s">
        <v>23990</v>
      </c>
    </row>
    <row r="8473" spans="1:15" x14ac:dyDescent="0.25">
      <c r="A8473" t="str">
        <f>LEFT(C8473,1)</f>
        <v>s</v>
      </c>
      <c r="B8473">
        <f>VALUE(RIGHT(C8473,LEN(C8473)-1))</f>
        <v>6890</v>
      </c>
      <c r="C8473" t="s">
        <v>23314</v>
      </c>
      <c r="D8473" t="s">
        <v>20</v>
      </c>
      <c r="E8473" t="s">
        <v>23315</v>
      </c>
      <c r="F8473" t="s">
        <v>23976</v>
      </c>
      <c r="G8473" t="s">
        <v>48</v>
      </c>
      <c r="H8473" s="1">
        <v>43678</v>
      </c>
      <c r="I8473">
        <v>2017</v>
      </c>
      <c r="J8473" t="s">
        <v>49</v>
      </c>
      <c r="K8473">
        <v>2</v>
      </c>
      <c r="L8473" t="s">
        <v>23980</v>
      </c>
      <c r="M8473" t="s">
        <v>23984</v>
      </c>
      <c r="N8473" t="s">
        <v>1721</v>
      </c>
      <c r="O8473" t="s">
        <v>187</v>
      </c>
    </row>
    <row r="8474" spans="1:15" x14ac:dyDescent="0.25">
      <c r="A8474" t="str">
        <f>LEFT(C8474,1)</f>
        <v>s</v>
      </c>
      <c r="B8474">
        <f>VALUE(RIGHT(C8474,LEN(C8474)-1))</f>
        <v>6891</v>
      </c>
      <c r="C8474" t="s">
        <v>23316</v>
      </c>
      <c r="D8474" t="s">
        <v>20</v>
      </c>
      <c r="E8474" t="s">
        <v>23317</v>
      </c>
      <c r="F8474" t="s">
        <v>23976</v>
      </c>
      <c r="G8474" t="s">
        <v>443</v>
      </c>
      <c r="H8474" s="1">
        <v>43040</v>
      </c>
      <c r="I8474">
        <v>2013</v>
      </c>
      <c r="J8474" t="s">
        <v>37</v>
      </c>
      <c r="K8474">
        <v>3</v>
      </c>
      <c r="L8474" t="s">
        <v>23980</v>
      </c>
      <c r="M8474" t="s">
        <v>1721</v>
      </c>
      <c r="N8474" t="s">
        <v>23988</v>
      </c>
      <c r="O8474" t="s">
        <v>23985</v>
      </c>
    </row>
    <row r="8475" spans="1:15" x14ac:dyDescent="0.25">
      <c r="A8475" t="str">
        <f>LEFT(C8475,1)</f>
        <v>s</v>
      </c>
      <c r="B8475">
        <f>VALUE(RIGHT(C8475,LEN(C8475)-1))</f>
        <v>6895</v>
      </c>
      <c r="C8475" t="s">
        <v>23318</v>
      </c>
      <c r="D8475" t="s">
        <v>20</v>
      </c>
      <c r="E8475" t="s">
        <v>23319</v>
      </c>
      <c r="F8475" t="s">
        <v>23976</v>
      </c>
      <c r="G8475" t="s">
        <v>48</v>
      </c>
      <c r="H8475" s="1">
        <v>43435</v>
      </c>
      <c r="I8475">
        <v>2016</v>
      </c>
      <c r="J8475" t="s">
        <v>37</v>
      </c>
      <c r="K8475">
        <v>2</v>
      </c>
      <c r="L8475" t="s">
        <v>23980</v>
      </c>
      <c r="M8475" t="s">
        <v>23984</v>
      </c>
      <c r="N8475" t="s">
        <v>1721</v>
      </c>
      <c r="O8475" t="s">
        <v>187</v>
      </c>
    </row>
    <row r="8476" spans="1:15" x14ac:dyDescent="0.25">
      <c r="A8476" t="str">
        <f>LEFT(C8476,1)</f>
        <v>s</v>
      </c>
      <c r="B8476">
        <f>VALUE(RIGHT(C8476,LEN(C8476)-1))</f>
        <v>6896</v>
      </c>
      <c r="C8476" t="s">
        <v>23320</v>
      </c>
      <c r="D8476" t="s">
        <v>20</v>
      </c>
      <c r="E8476" t="s">
        <v>23321</v>
      </c>
      <c r="F8476" t="s">
        <v>23976</v>
      </c>
      <c r="G8476" t="s">
        <v>48</v>
      </c>
      <c r="H8476" s="1">
        <v>43009</v>
      </c>
      <c r="I8476">
        <v>2017</v>
      </c>
      <c r="J8476" t="s">
        <v>37</v>
      </c>
      <c r="K8476">
        <v>1</v>
      </c>
      <c r="L8476" t="s">
        <v>23979</v>
      </c>
      <c r="M8476" t="s">
        <v>218</v>
      </c>
      <c r="N8476" t="s">
        <v>23991</v>
      </c>
    </row>
    <row r="8477" spans="1:15" x14ac:dyDescent="0.25">
      <c r="A8477" t="str">
        <f>LEFT(C8477,1)</f>
        <v>s</v>
      </c>
      <c r="B8477">
        <f>VALUE(RIGHT(C8477,LEN(C8477)-1))</f>
        <v>6908</v>
      </c>
      <c r="C8477" t="s">
        <v>23322</v>
      </c>
      <c r="D8477" t="s">
        <v>11</v>
      </c>
      <c r="E8477" t="s">
        <v>23323</v>
      </c>
      <c r="F8477" t="s">
        <v>23976</v>
      </c>
      <c r="G8477" t="s">
        <v>60</v>
      </c>
      <c r="H8477" s="1">
        <v>43174</v>
      </c>
      <c r="I8477">
        <v>2010</v>
      </c>
      <c r="J8477" t="s">
        <v>49</v>
      </c>
      <c r="K8477">
        <v>138</v>
      </c>
      <c r="L8477" t="s">
        <v>23978</v>
      </c>
      <c r="M8477" t="s">
        <v>101</v>
      </c>
      <c r="N8477" t="s">
        <v>519</v>
      </c>
      <c r="O8477" t="s">
        <v>4831</v>
      </c>
    </row>
    <row r="8478" spans="1:15" x14ac:dyDescent="0.25">
      <c r="A8478" t="str">
        <f>LEFT(C8478,1)</f>
        <v>s</v>
      </c>
      <c r="B8478">
        <f>VALUE(RIGHT(C8478,LEN(C8478)-1))</f>
        <v>6918</v>
      </c>
      <c r="C8478" t="s">
        <v>23324</v>
      </c>
      <c r="D8478" t="s">
        <v>20</v>
      </c>
      <c r="E8478" t="s">
        <v>23325</v>
      </c>
      <c r="F8478" t="s">
        <v>23976</v>
      </c>
      <c r="G8478" t="s">
        <v>14</v>
      </c>
      <c r="H8478" s="1">
        <v>43988</v>
      </c>
      <c r="I8478">
        <v>2015</v>
      </c>
      <c r="J8478" t="s">
        <v>25</v>
      </c>
      <c r="K8478">
        <v>3</v>
      </c>
      <c r="L8478" t="s">
        <v>23980</v>
      </c>
      <c r="M8478" t="s">
        <v>23982</v>
      </c>
      <c r="N8478" t="s">
        <v>23983</v>
      </c>
      <c r="O8478" t="s">
        <v>23986</v>
      </c>
    </row>
    <row r="8479" spans="1:15" x14ac:dyDescent="0.25">
      <c r="A8479" t="str">
        <f>LEFT(C8479,1)</f>
        <v>s</v>
      </c>
      <c r="B8479">
        <f>VALUE(RIGHT(C8479,LEN(C8479)-1))</f>
        <v>6920</v>
      </c>
      <c r="C8479" t="s">
        <v>23326</v>
      </c>
      <c r="D8479" t="s">
        <v>20</v>
      </c>
      <c r="E8479" t="s">
        <v>23327</v>
      </c>
      <c r="F8479" t="s">
        <v>23976</v>
      </c>
      <c r="G8479" t="s">
        <v>1464</v>
      </c>
      <c r="H8479" s="1">
        <v>42736</v>
      </c>
      <c r="I8479">
        <v>2013</v>
      </c>
      <c r="J8479" t="s">
        <v>49</v>
      </c>
      <c r="K8479">
        <v>1</v>
      </c>
      <c r="L8479" t="s">
        <v>23979</v>
      </c>
      <c r="M8479" t="s">
        <v>1721</v>
      </c>
      <c r="N8479" t="s">
        <v>23988</v>
      </c>
      <c r="O8479" t="s">
        <v>177</v>
      </c>
    </row>
    <row r="8480" spans="1:15" x14ac:dyDescent="0.25">
      <c r="A8480" t="str">
        <f>LEFT(C8480,1)</f>
        <v>s</v>
      </c>
      <c r="B8480">
        <f>VALUE(RIGHT(C8480,LEN(C8480)-1))</f>
        <v>6923</v>
      </c>
      <c r="C8480" t="s">
        <v>23328</v>
      </c>
      <c r="D8480" t="s">
        <v>20</v>
      </c>
      <c r="E8480" t="s">
        <v>23329</v>
      </c>
      <c r="F8480" t="s">
        <v>23976</v>
      </c>
      <c r="G8480" t="s">
        <v>48</v>
      </c>
      <c r="H8480" s="1">
        <v>42445</v>
      </c>
      <c r="I8480">
        <v>2016</v>
      </c>
      <c r="J8480" t="s">
        <v>25</v>
      </c>
      <c r="K8480">
        <v>2</v>
      </c>
      <c r="L8480" t="s">
        <v>23980</v>
      </c>
      <c r="M8480" t="s">
        <v>23984</v>
      </c>
      <c r="N8480" t="s">
        <v>23981</v>
      </c>
      <c r="O8480" t="s">
        <v>1721</v>
      </c>
    </row>
    <row r="8481" spans="1:15" x14ac:dyDescent="0.25">
      <c r="A8481" t="str">
        <f>LEFT(C8481,1)</f>
        <v>s</v>
      </c>
      <c r="B8481">
        <f>VALUE(RIGHT(C8481,LEN(C8481)-1))</f>
        <v>6924</v>
      </c>
      <c r="C8481" t="s">
        <v>23330</v>
      </c>
      <c r="D8481" t="s">
        <v>20</v>
      </c>
      <c r="E8481" t="s">
        <v>23331</v>
      </c>
      <c r="F8481" t="s">
        <v>23976</v>
      </c>
      <c r="G8481" t="s">
        <v>14</v>
      </c>
      <c r="H8481" s="1">
        <v>42552</v>
      </c>
      <c r="I8481">
        <v>2015</v>
      </c>
      <c r="J8481" t="s">
        <v>25</v>
      </c>
      <c r="K8481">
        <v>1</v>
      </c>
      <c r="L8481" t="s">
        <v>23979</v>
      </c>
      <c r="M8481" t="s">
        <v>177</v>
      </c>
      <c r="N8481" t="s">
        <v>2945</v>
      </c>
    </row>
    <row r="8482" spans="1:15" x14ac:dyDescent="0.25">
      <c r="A8482" t="str">
        <f>LEFT(C8482,1)</f>
        <v>s</v>
      </c>
      <c r="B8482">
        <f>VALUE(RIGHT(C8482,LEN(C8482)-1))</f>
        <v>6931</v>
      </c>
      <c r="C8482" t="s">
        <v>23332</v>
      </c>
      <c r="D8482" t="s">
        <v>20</v>
      </c>
      <c r="E8482" t="s">
        <v>23333</v>
      </c>
      <c r="F8482" t="s">
        <v>23976</v>
      </c>
      <c r="G8482" t="s">
        <v>48</v>
      </c>
      <c r="H8482" s="1">
        <v>43497</v>
      </c>
      <c r="I8482">
        <v>2014</v>
      </c>
      <c r="J8482" t="s">
        <v>49</v>
      </c>
      <c r="K8482">
        <v>1</v>
      </c>
      <c r="L8482" t="s">
        <v>23979</v>
      </c>
      <c r="M8482" t="s">
        <v>23984</v>
      </c>
      <c r="N8482" t="s">
        <v>23981</v>
      </c>
      <c r="O8482" t="s">
        <v>218</v>
      </c>
    </row>
    <row r="8483" spans="1:15" x14ac:dyDescent="0.25">
      <c r="A8483" t="str">
        <f>LEFT(C8483,1)</f>
        <v>s</v>
      </c>
      <c r="B8483">
        <f>VALUE(RIGHT(C8483,LEN(C8483)-1))</f>
        <v>6936</v>
      </c>
      <c r="C8483" t="s">
        <v>23334</v>
      </c>
      <c r="D8483" t="s">
        <v>20</v>
      </c>
      <c r="E8483" t="s">
        <v>23335</v>
      </c>
      <c r="F8483" t="s">
        <v>23976</v>
      </c>
      <c r="G8483" t="s">
        <v>14</v>
      </c>
      <c r="H8483" s="1">
        <v>42353</v>
      </c>
      <c r="I8483">
        <v>2014</v>
      </c>
      <c r="J8483" t="s">
        <v>37</v>
      </c>
      <c r="K8483">
        <v>4</v>
      </c>
      <c r="L8483" t="s">
        <v>23980</v>
      </c>
      <c r="M8483" t="s">
        <v>177</v>
      </c>
      <c r="N8483" t="s">
        <v>2945</v>
      </c>
    </row>
    <row r="8484" spans="1:15" x14ac:dyDescent="0.25">
      <c r="A8484" t="str">
        <f>LEFT(C8484,1)</f>
        <v>s</v>
      </c>
      <c r="B8484">
        <f>VALUE(RIGHT(C8484,LEN(C8484)-1))</f>
        <v>6938</v>
      </c>
      <c r="C8484" t="s">
        <v>23336</v>
      </c>
      <c r="D8484" t="s">
        <v>20</v>
      </c>
      <c r="E8484" t="s">
        <v>23337</v>
      </c>
      <c r="F8484" t="s">
        <v>23976</v>
      </c>
      <c r="G8484" t="s">
        <v>1962</v>
      </c>
      <c r="H8484" s="1">
        <v>42968</v>
      </c>
      <c r="I8484">
        <v>2015</v>
      </c>
      <c r="J8484" t="s">
        <v>49</v>
      </c>
      <c r="K8484">
        <v>1</v>
      </c>
      <c r="L8484" t="s">
        <v>23979</v>
      </c>
      <c r="M8484" t="s">
        <v>1721</v>
      </c>
      <c r="N8484" t="s">
        <v>23988</v>
      </c>
      <c r="O8484" t="s">
        <v>2945</v>
      </c>
    </row>
    <row r="8485" spans="1:15" x14ac:dyDescent="0.25">
      <c r="A8485" t="str">
        <f>LEFT(C8485,1)</f>
        <v>s</v>
      </c>
      <c r="B8485">
        <f>VALUE(RIGHT(C8485,LEN(C8485)-1))</f>
        <v>6942</v>
      </c>
      <c r="C8485" t="s">
        <v>23338</v>
      </c>
      <c r="D8485" t="s">
        <v>20</v>
      </c>
      <c r="E8485" t="s">
        <v>23339</v>
      </c>
      <c r="F8485" t="s">
        <v>23976</v>
      </c>
      <c r="G8485" t="s">
        <v>794</v>
      </c>
      <c r="H8485" s="1">
        <v>42255</v>
      </c>
      <c r="I8485">
        <v>2015</v>
      </c>
      <c r="J8485" t="s">
        <v>49</v>
      </c>
      <c r="K8485">
        <v>5</v>
      </c>
      <c r="L8485" t="s">
        <v>23980</v>
      </c>
      <c r="M8485" t="s">
        <v>23996</v>
      </c>
      <c r="N8485" t="s">
        <v>23982</v>
      </c>
      <c r="O8485" t="s">
        <v>23983</v>
      </c>
    </row>
    <row r="8486" spans="1:15" x14ac:dyDescent="0.25">
      <c r="A8486" t="str">
        <f>LEFT(C8486,1)</f>
        <v>s</v>
      </c>
      <c r="B8486">
        <f>VALUE(RIGHT(C8486,LEN(C8486)-1))</f>
        <v>6952</v>
      </c>
      <c r="C8486" t="s">
        <v>23341</v>
      </c>
      <c r="D8486" t="s">
        <v>20</v>
      </c>
      <c r="E8486" t="s">
        <v>23342</v>
      </c>
      <c r="F8486" t="s">
        <v>23976</v>
      </c>
      <c r="G8486" t="s">
        <v>794</v>
      </c>
      <c r="H8486" s="1">
        <v>43273</v>
      </c>
      <c r="I8486">
        <v>2018</v>
      </c>
      <c r="J8486" t="s">
        <v>25</v>
      </c>
      <c r="K8486">
        <v>2</v>
      </c>
      <c r="L8486" t="s">
        <v>23980</v>
      </c>
      <c r="M8486" t="s">
        <v>1721</v>
      </c>
      <c r="N8486" t="s">
        <v>187</v>
      </c>
    </row>
    <row r="8487" spans="1:15" x14ac:dyDescent="0.25">
      <c r="A8487" t="str">
        <f>LEFT(C8487,1)</f>
        <v>s</v>
      </c>
      <c r="B8487">
        <f>VALUE(RIGHT(C8487,LEN(C8487)-1))</f>
        <v>6954</v>
      </c>
      <c r="C8487" t="s">
        <v>23343</v>
      </c>
      <c r="D8487" t="s">
        <v>20</v>
      </c>
      <c r="E8487" t="s">
        <v>23344</v>
      </c>
      <c r="F8487" t="s">
        <v>23976</v>
      </c>
      <c r="G8487" t="s">
        <v>14</v>
      </c>
      <c r="H8487" s="1">
        <v>43414</v>
      </c>
      <c r="I8487">
        <v>2015</v>
      </c>
      <c r="J8487" t="s">
        <v>25</v>
      </c>
      <c r="K8487">
        <v>1</v>
      </c>
      <c r="L8487" t="s">
        <v>23979</v>
      </c>
      <c r="M8487" t="s">
        <v>23982</v>
      </c>
      <c r="N8487" t="s">
        <v>23983</v>
      </c>
      <c r="O8487" t="s">
        <v>23995</v>
      </c>
    </row>
    <row r="8488" spans="1:15" x14ac:dyDescent="0.25">
      <c r="A8488" t="str">
        <f>LEFT(C8488,1)</f>
        <v>s</v>
      </c>
      <c r="B8488">
        <f>VALUE(RIGHT(C8488,LEN(C8488)-1))</f>
        <v>6964</v>
      </c>
      <c r="C8488" t="s">
        <v>23345</v>
      </c>
      <c r="D8488" t="s">
        <v>20</v>
      </c>
      <c r="E8488" t="s">
        <v>23346</v>
      </c>
      <c r="F8488" t="s">
        <v>23976</v>
      </c>
      <c r="G8488" t="s">
        <v>8306</v>
      </c>
      <c r="H8488" s="1">
        <v>43617</v>
      </c>
      <c r="I8488">
        <v>2018</v>
      </c>
      <c r="J8488" t="s">
        <v>25</v>
      </c>
      <c r="K8488">
        <v>2</v>
      </c>
      <c r="L8488" t="s">
        <v>23980</v>
      </c>
      <c r="M8488" t="s">
        <v>1721</v>
      </c>
      <c r="N8488" t="s">
        <v>2945</v>
      </c>
    </row>
    <row r="8489" spans="1:15" x14ac:dyDescent="0.25">
      <c r="A8489" t="str">
        <f>LEFT(C8489,1)</f>
        <v>s</v>
      </c>
      <c r="B8489">
        <f>VALUE(RIGHT(C8489,LEN(C8489)-1))</f>
        <v>6966</v>
      </c>
      <c r="C8489" t="s">
        <v>23347</v>
      </c>
      <c r="D8489" t="s">
        <v>20</v>
      </c>
      <c r="E8489" t="s">
        <v>23348</v>
      </c>
      <c r="F8489" t="s">
        <v>23976</v>
      </c>
      <c r="G8489" t="s">
        <v>1753</v>
      </c>
      <c r="H8489" s="1">
        <v>42874</v>
      </c>
      <c r="I8489">
        <v>2015</v>
      </c>
      <c r="J8489" t="s">
        <v>61</v>
      </c>
      <c r="K8489">
        <v>1</v>
      </c>
      <c r="L8489" t="s">
        <v>23979</v>
      </c>
      <c r="M8489" t="s">
        <v>1721</v>
      </c>
      <c r="N8489" t="s">
        <v>23987</v>
      </c>
      <c r="O8489" t="s">
        <v>187</v>
      </c>
    </row>
    <row r="8490" spans="1:15" x14ac:dyDescent="0.25">
      <c r="A8490" t="str">
        <f>LEFT(C8490,1)</f>
        <v>s</v>
      </c>
      <c r="B8490">
        <f>VALUE(RIGHT(C8490,LEN(C8490)-1))</f>
        <v>6970</v>
      </c>
      <c r="C8490" t="s">
        <v>23349</v>
      </c>
      <c r="D8490" t="s">
        <v>20</v>
      </c>
      <c r="E8490" t="s">
        <v>23350</v>
      </c>
      <c r="F8490" t="s">
        <v>23976</v>
      </c>
      <c r="G8490" t="s">
        <v>794</v>
      </c>
      <c r="H8490" s="1">
        <v>43802</v>
      </c>
      <c r="I8490">
        <v>2016</v>
      </c>
      <c r="J8490" t="s">
        <v>37</v>
      </c>
      <c r="K8490">
        <v>3</v>
      </c>
      <c r="L8490" t="s">
        <v>23980</v>
      </c>
      <c r="M8490" t="s">
        <v>187</v>
      </c>
    </row>
    <row r="8491" spans="1:15" x14ac:dyDescent="0.25">
      <c r="A8491" t="str">
        <f>LEFT(C8491,1)</f>
        <v>s</v>
      </c>
      <c r="B8491">
        <f>VALUE(RIGHT(C8491,LEN(C8491)-1))</f>
        <v>6972</v>
      </c>
      <c r="C8491" t="s">
        <v>23351</v>
      </c>
      <c r="D8491" t="s">
        <v>20</v>
      </c>
      <c r="E8491" t="s">
        <v>23352</v>
      </c>
      <c r="F8491" t="s">
        <v>23976</v>
      </c>
      <c r="G8491" t="s">
        <v>48</v>
      </c>
      <c r="H8491" s="1">
        <v>42948</v>
      </c>
      <c r="I8491">
        <v>2016</v>
      </c>
      <c r="J8491" t="s">
        <v>49</v>
      </c>
      <c r="K8491">
        <v>3</v>
      </c>
      <c r="L8491" t="s">
        <v>23980</v>
      </c>
      <c r="M8491" t="s">
        <v>23984</v>
      </c>
      <c r="N8491" t="s">
        <v>23981</v>
      </c>
      <c r="O8491" t="s">
        <v>1721</v>
      </c>
    </row>
    <row r="8492" spans="1:15" x14ac:dyDescent="0.25">
      <c r="A8492" t="str">
        <f>LEFT(C8492,1)</f>
        <v>s</v>
      </c>
      <c r="B8492">
        <f>VALUE(RIGHT(C8492,LEN(C8492)-1))</f>
        <v>6975</v>
      </c>
      <c r="C8492" t="s">
        <v>23353</v>
      </c>
      <c r="D8492" t="s">
        <v>20</v>
      </c>
      <c r="E8492" t="s">
        <v>23354</v>
      </c>
      <c r="F8492" t="s">
        <v>23976</v>
      </c>
      <c r="G8492" t="s">
        <v>737</v>
      </c>
      <c r="H8492" s="1">
        <v>42748</v>
      </c>
      <c r="I8492">
        <v>2015</v>
      </c>
      <c r="J8492" t="s">
        <v>25</v>
      </c>
      <c r="K8492">
        <v>1</v>
      </c>
      <c r="L8492" t="s">
        <v>23979</v>
      </c>
      <c r="M8492" t="s">
        <v>23981</v>
      </c>
      <c r="N8492" t="s">
        <v>1721</v>
      </c>
      <c r="O8492" t="s">
        <v>23985</v>
      </c>
    </row>
    <row r="8493" spans="1:15" x14ac:dyDescent="0.25">
      <c r="A8493" t="str">
        <f>LEFT(C8493,1)</f>
        <v>s</v>
      </c>
      <c r="B8493">
        <f>VALUE(RIGHT(C8493,LEN(C8493)-1))</f>
        <v>6977</v>
      </c>
      <c r="C8493" t="s">
        <v>23355</v>
      </c>
      <c r="D8493" t="s">
        <v>20</v>
      </c>
      <c r="E8493" t="s">
        <v>23356</v>
      </c>
      <c r="F8493" t="s">
        <v>23976</v>
      </c>
      <c r="G8493" t="s">
        <v>725</v>
      </c>
      <c r="H8493" s="1">
        <v>43658</v>
      </c>
      <c r="I8493">
        <v>2016</v>
      </c>
      <c r="J8493" t="s">
        <v>37</v>
      </c>
      <c r="K8493">
        <v>1</v>
      </c>
      <c r="L8493" t="s">
        <v>23979</v>
      </c>
      <c r="M8493" t="s">
        <v>23984</v>
      </c>
      <c r="N8493" t="s">
        <v>218</v>
      </c>
    </row>
    <row r="8494" spans="1:15" x14ac:dyDescent="0.25">
      <c r="A8494" t="str">
        <f>LEFT(C8494,1)</f>
        <v>s</v>
      </c>
      <c r="B8494">
        <f>VALUE(RIGHT(C8494,LEN(C8494)-1))</f>
        <v>6982</v>
      </c>
      <c r="C8494" t="s">
        <v>23357</v>
      </c>
      <c r="D8494" t="s">
        <v>20</v>
      </c>
      <c r="E8494" t="s">
        <v>23358</v>
      </c>
      <c r="F8494" t="s">
        <v>23976</v>
      </c>
      <c r="G8494" t="s">
        <v>14</v>
      </c>
      <c r="H8494" s="1">
        <v>42948</v>
      </c>
      <c r="I8494">
        <v>2016</v>
      </c>
      <c r="J8494" t="s">
        <v>112</v>
      </c>
      <c r="K8494">
        <v>1</v>
      </c>
      <c r="L8494" t="s">
        <v>23979</v>
      </c>
      <c r="M8494" t="s">
        <v>118</v>
      </c>
    </row>
    <row r="8495" spans="1:15" x14ac:dyDescent="0.25">
      <c r="A8495" t="str">
        <f>LEFT(C8495,1)</f>
        <v>s</v>
      </c>
      <c r="B8495">
        <f>VALUE(RIGHT(C8495,LEN(C8495)-1))</f>
        <v>6997</v>
      </c>
      <c r="C8495" t="s">
        <v>23359</v>
      </c>
      <c r="D8495" t="s">
        <v>20</v>
      </c>
      <c r="E8495" t="s">
        <v>23360</v>
      </c>
      <c r="F8495" t="s">
        <v>23976</v>
      </c>
      <c r="G8495" t="s">
        <v>1931</v>
      </c>
      <c r="H8495" s="1">
        <v>43281</v>
      </c>
      <c r="I8495">
        <v>2015</v>
      </c>
      <c r="J8495" t="s">
        <v>25</v>
      </c>
      <c r="K8495">
        <v>3</v>
      </c>
      <c r="L8495" t="s">
        <v>23980</v>
      </c>
      <c r="M8495" t="s">
        <v>1721</v>
      </c>
      <c r="N8495" t="s">
        <v>23988</v>
      </c>
      <c r="O8495" t="s">
        <v>2945</v>
      </c>
    </row>
    <row r="8496" spans="1:15" x14ac:dyDescent="0.25">
      <c r="A8496" t="str">
        <f>LEFT(C8496,1)</f>
        <v>s</v>
      </c>
      <c r="B8496">
        <f>VALUE(RIGHT(C8496,LEN(C8496)-1))</f>
        <v>6999</v>
      </c>
      <c r="C8496" t="s">
        <v>23361</v>
      </c>
      <c r="D8496" t="s">
        <v>20</v>
      </c>
      <c r="E8496" t="s">
        <v>23362</v>
      </c>
      <c r="F8496" t="s">
        <v>23976</v>
      </c>
      <c r="G8496" t="s">
        <v>48</v>
      </c>
      <c r="H8496" s="1">
        <v>43740</v>
      </c>
      <c r="I8496">
        <v>2016</v>
      </c>
      <c r="J8496" t="s">
        <v>49</v>
      </c>
      <c r="K8496">
        <v>1</v>
      </c>
      <c r="L8496" t="s">
        <v>23979</v>
      </c>
      <c r="M8496" t="s">
        <v>23984</v>
      </c>
      <c r="N8496" t="s">
        <v>218</v>
      </c>
      <c r="O8496" t="s">
        <v>1721</v>
      </c>
    </row>
    <row r="8497" spans="1:15" x14ac:dyDescent="0.25">
      <c r="A8497" t="str">
        <f>LEFT(C8497,1)</f>
        <v>s</v>
      </c>
      <c r="B8497">
        <f>VALUE(RIGHT(C8497,LEN(C8497)-1))</f>
        <v>7007</v>
      </c>
      <c r="C8497" t="s">
        <v>23363</v>
      </c>
      <c r="D8497" t="s">
        <v>20</v>
      </c>
      <c r="E8497" t="s">
        <v>23364</v>
      </c>
      <c r="F8497" t="s">
        <v>23976</v>
      </c>
      <c r="G8497" t="s">
        <v>1305</v>
      </c>
      <c r="H8497" s="1">
        <v>42810</v>
      </c>
      <c r="I8497">
        <v>2017</v>
      </c>
      <c r="J8497" t="s">
        <v>49</v>
      </c>
      <c r="K8497">
        <v>1</v>
      </c>
      <c r="L8497" t="s">
        <v>23979</v>
      </c>
      <c r="M8497" t="s">
        <v>23981</v>
      </c>
      <c r="N8497" t="s">
        <v>1721</v>
      </c>
      <c r="O8497" t="s">
        <v>2945</v>
      </c>
    </row>
    <row r="8498" spans="1:15" x14ac:dyDescent="0.25">
      <c r="A8498" t="str">
        <f>LEFT(C8498,1)</f>
        <v>s</v>
      </c>
      <c r="B8498">
        <f>VALUE(RIGHT(C8498,LEN(C8498)-1))</f>
        <v>7025</v>
      </c>
      <c r="C8498" t="s">
        <v>23365</v>
      </c>
      <c r="D8498" t="s">
        <v>20</v>
      </c>
      <c r="E8498" t="s">
        <v>23366</v>
      </c>
      <c r="F8498" t="s">
        <v>23976</v>
      </c>
      <c r="G8498" t="s">
        <v>82</v>
      </c>
      <c r="H8498" s="1">
        <v>42719</v>
      </c>
      <c r="I8498">
        <v>2011</v>
      </c>
      <c r="J8498" t="s">
        <v>37</v>
      </c>
      <c r="K8498">
        <v>1</v>
      </c>
      <c r="L8498" t="s">
        <v>23979</v>
      </c>
      <c r="M8498" t="s">
        <v>1721</v>
      </c>
      <c r="N8498" t="s">
        <v>23988</v>
      </c>
      <c r="O8498" t="s">
        <v>2945</v>
      </c>
    </row>
    <row r="8499" spans="1:15" x14ac:dyDescent="0.25">
      <c r="A8499" t="str">
        <f>LEFT(C8499,1)</f>
        <v>s</v>
      </c>
      <c r="B8499">
        <f>VALUE(RIGHT(C8499,LEN(C8499)-1))</f>
        <v>7029</v>
      </c>
      <c r="C8499" t="s">
        <v>23367</v>
      </c>
      <c r="D8499" t="s">
        <v>20</v>
      </c>
      <c r="E8499" t="s">
        <v>23368</v>
      </c>
      <c r="F8499" t="s">
        <v>23976</v>
      </c>
      <c r="G8499" t="s">
        <v>48</v>
      </c>
      <c r="H8499" s="1">
        <v>43497</v>
      </c>
      <c r="I8499">
        <v>2015</v>
      </c>
      <c r="J8499" t="s">
        <v>49</v>
      </c>
      <c r="K8499">
        <v>1</v>
      </c>
      <c r="L8499" t="s">
        <v>23979</v>
      </c>
      <c r="M8499" t="s">
        <v>23984</v>
      </c>
      <c r="N8499" t="s">
        <v>218</v>
      </c>
    </row>
    <row r="8500" spans="1:15" x14ac:dyDescent="0.25">
      <c r="A8500" t="str">
        <f>LEFT(C8500,1)</f>
        <v>s</v>
      </c>
      <c r="B8500">
        <f>VALUE(RIGHT(C8500,LEN(C8500)-1))</f>
        <v>7030</v>
      </c>
      <c r="C8500" t="s">
        <v>23369</v>
      </c>
      <c r="D8500" t="s">
        <v>20</v>
      </c>
      <c r="E8500" t="s">
        <v>23370</v>
      </c>
      <c r="F8500" t="s">
        <v>23976</v>
      </c>
      <c r="G8500" t="s">
        <v>14</v>
      </c>
      <c r="H8500" s="1">
        <v>43101</v>
      </c>
      <c r="I8500">
        <v>2011</v>
      </c>
      <c r="J8500" t="s">
        <v>61</v>
      </c>
      <c r="K8500">
        <v>2</v>
      </c>
      <c r="L8500" t="s">
        <v>23980</v>
      </c>
      <c r="M8500" t="s">
        <v>118</v>
      </c>
    </row>
    <row r="8501" spans="1:15" x14ac:dyDescent="0.25">
      <c r="A8501" t="str">
        <f>LEFT(C8501,1)</f>
        <v>s</v>
      </c>
      <c r="B8501">
        <f>VALUE(RIGHT(C8501,LEN(C8501)-1))</f>
        <v>7040</v>
      </c>
      <c r="C8501" t="s">
        <v>23371</v>
      </c>
      <c r="D8501" t="s">
        <v>20</v>
      </c>
      <c r="E8501" t="s">
        <v>23372</v>
      </c>
      <c r="F8501" t="s">
        <v>23976</v>
      </c>
      <c r="G8501" t="s">
        <v>1301</v>
      </c>
      <c r="H8501" s="1">
        <v>42797</v>
      </c>
      <c r="I8501">
        <v>2016</v>
      </c>
      <c r="J8501" t="s">
        <v>49</v>
      </c>
      <c r="K8501">
        <v>1</v>
      </c>
      <c r="L8501" t="s">
        <v>23979</v>
      </c>
      <c r="M8501" t="s">
        <v>1721</v>
      </c>
      <c r="N8501" t="s">
        <v>23985</v>
      </c>
      <c r="O8501" t="s">
        <v>177</v>
      </c>
    </row>
    <row r="8502" spans="1:15" x14ac:dyDescent="0.25">
      <c r="A8502" t="str">
        <f>LEFT(C8502,1)</f>
        <v>s</v>
      </c>
      <c r="B8502">
        <f>VALUE(RIGHT(C8502,LEN(C8502)-1))</f>
        <v>7051</v>
      </c>
      <c r="C8502" t="s">
        <v>23373</v>
      </c>
      <c r="D8502" t="s">
        <v>20</v>
      </c>
      <c r="E8502" t="s">
        <v>23374</v>
      </c>
      <c r="F8502" t="s">
        <v>23976</v>
      </c>
      <c r="G8502" t="s">
        <v>14</v>
      </c>
      <c r="H8502" s="1">
        <v>43721</v>
      </c>
      <c r="I8502">
        <v>2019</v>
      </c>
      <c r="J8502" t="s">
        <v>25</v>
      </c>
      <c r="K8502">
        <v>2</v>
      </c>
      <c r="L8502" t="s">
        <v>23980</v>
      </c>
      <c r="M8502" t="s">
        <v>177</v>
      </c>
    </row>
    <row r="8503" spans="1:15" x14ac:dyDescent="0.25">
      <c r="A8503" t="str">
        <f>LEFT(C8503,1)</f>
        <v>s</v>
      </c>
      <c r="B8503">
        <f>VALUE(RIGHT(C8503,LEN(C8503)-1))</f>
        <v>7055</v>
      </c>
      <c r="C8503" t="s">
        <v>23375</v>
      </c>
      <c r="D8503" t="s">
        <v>20</v>
      </c>
      <c r="E8503" t="s">
        <v>23376</v>
      </c>
      <c r="F8503" t="s">
        <v>23976</v>
      </c>
      <c r="G8503" t="s">
        <v>14</v>
      </c>
      <c r="H8503" s="1">
        <v>43449</v>
      </c>
      <c r="I8503">
        <v>2014</v>
      </c>
      <c r="J8503" t="s">
        <v>37</v>
      </c>
      <c r="K8503">
        <v>1</v>
      </c>
      <c r="L8503" t="s">
        <v>23979</v>
      </c>
      <c r="M8503" t="s">
        <v>187</v>
      </c>
      <c r="N8503" t="s">
        <v>177</v>
      </c>
    </row>
    <row r="8504" spans="1:15" x14ac:dyDescent="0.25">
      <c r="A8504" t="str">
        <f>LEFT(C8504,1)</f>
        <v>s</v>
      </c>
      <c r="B8504">
        <f>VALUE(RIGHT(C8504,LEN(C8504)-1))</f>
        <v>7060</v>
      </c>
      <c r="C8504" t="s">
        <v>23377</v>
      </c>
      <c r="D8504" t="s">
        <v>20</v>
      </c>
      <c r="E8504" t="s">
        <v>23378</v>
      </c>
      <c r="F8504" t="s">
        <v>23976</v>
      </c>
      <c r="G8504" t="s">
        <v>1464</v>
      </c>
      <c r="H8504" s="1">
        <v>42736</v>
      </c>
      <c r="I8504">
        <v>2012</v>
      </c>
      <c r="J8504" t="s">
        <v>49</v>
      </c>
      <c r="K8504">
        <v>1</v>
      </c>
      <c r="L8504" t="s">
        <v>23979</v>
      </c>
      <c r="M8504" t="s">
        <v>1721</v>
      </c>
      <c r="N8504" t="s">
        <v>23988</v>
      </c>
      <c r="O8504" t="s">
        <v>177</v>
      </c>
    </row>
    <row r="8505" spans="1:15" x14ac:dyDescent="0.25">
      <c r="A8505" t="str">
        <f>LEFT(C8505,1)</f>
        <v>s</v>
      </c>
      <c r="B8505">
        <f>VALUE(RIGHT(C8505,LEN(C8505)-1))</f>
        <v>7070</v>
      </c>
      <c r="C8505" t="s">
        <v>23379</v>
      </c>
      <c r="D8505" t="s">
        <v>20</v>
      </c>
      <c r="E8505" t="s">
        <v>23380</v>
      </c>
      <c r="F8505" t="s">
        <v>23976</v>
      </c>
      <c r="G8505" t="s">
        <v>48</v>
      </c>
      <c r="H8505" s="1">
        <v>42795</v>
      </c>
      <c r="I8505">
        <v>2015</v>
      </c>
      <c r="J8505" t="s">
        <v>37</v>
      </c>
      <c r="K8505">
        <v>1</v>
      </c>
      <c r="L8505" t="s">
        <v>23979</v>
      </c>
      <c r="M8505" t="s">
        <v>23984</v>
      </c>
      <c r="N8505" t="s">
        <v>218</v>
      </c>
      <c r="O8505" t="s">
        <v>23991</v>
      </c>
    </row>
    <row r="8506" spans="1:15" x14ac:dyDescent="0.25">
      <c r="A8506" t="str">
        <f>LEFT(C8506,1)</f>
        <v>s</v>
      </c>
      <c r="B8506">
        <f>VALUE(RIGHT(C8506,LEN(C8506)-1))</f>
        <v>7081</v>
      </c>
      <c r="C8506" t="s">
        <v>23381</v>
      </c>
      <c r="D8506" t="s">
        <v>20</v>
      </c>
      <c r="E8506" t="s">
        <v>23382</v>
      </c>
      <c r="F8506" t="s">
        <v>23976</v>
      </c>
      <c r="G8506" t="s">
        <v>48</v>
      </c>
      <c r="H8506" s="1">
        <v>43358</v>
      </c>
      <c r="I8506">
        <v>2017</v>
      </c>
      <c r="J8506" t="s">
        <v>25</v>
      </c>
      <c r="K8506">
        <v>1</v>
      </c>
      <c r="L8506" t="s">
        <v>23979</v>
      </c>
      <c r="M8506" t="s">
        <v>23984</v>
      </c>
      <c r="N8506" t="s">
        <v>218</v>
      </c>
      <c r="O8506" t="s">
        <v>1721</v>
      </c>
    </row>
    <row r="8507" spans="1:15" x14ac:dyDescent="0.25">
      <c r="A8507" t="str">
        <f>LEFT(C8507,1)</f>
        <v>s</v>
      </c>
      <c r="B8507">
        <f>VALUE(RIGHT(C8507,LEN(C8507)-1))</f>
        <v>7082</v>
      </c>
      <c r="C8507" t="s">
        <v>23383</v>
      </c>
      <c r="D8507" t="s">
        <v>20</v>
      </c>
      <c r="E8507" t="s">
        <v>23384</v>
      </c>
      <c r="F8507" t="s">
        <v>23976</v>
      </c>
      <c r="G8507" t="s">
        <v>14</v>
      </c>
      <c r="H8507" s="1">
        <v>43647</v>
      </c>
      <c r="I8507">
        <v>2015</v>
      </c>
      <c r="J8507" t="s">
        <v>49</v>
      </c>
      <c r="K8507">
        <v>1</v>
      </c>
      <c r="L8507" t="s">
        <v>23979</v>
      </c>
      <c r="M8507" t="s">
        <v>23981</v>
      </c>
      <c r="N8507" t="s">
        <v>218</v>
      </c>
    </row>
    <row r="8508" spans="1:15" x14ac:dyDescent="0.25">
      <c r="A8508" t="str">
        <f>LEFT(C8508,1)</f>
        <v>s</v>
      </c>
      <c r="B8508">
        <f>VALUE(RIGHT(C8508,LEN(C8508)-1))</f>
        <v>7086</v>
      </c>
      <c r="C8508" t="s">
        <v>23385</v>
      </c>
      <c r="D8508" t="s">
        <v>20</v>
      </c>
      <c r="E8508" t="s">
        <v>23386</v>
      </c>
      <c r="F8508" t="s">
        <v>23976</v>
      </c>
      <c r="G8508" t="s">
        <v>794</v>
      </c>
      <c r="H8508" s="1">
        <v>42935</v>
      </c>
      <c r="I8508">
        <v>2007</v>
      </c>
      <c r="J8508" t="s">
        <v>25</v>
      </c>
      <c r="K8508">
        <v>2</v>
      </c>
      <c r="L8508" t="s">
        <v>23980</v>
      </c>
      <c r="M8508" t="s">
        <v>23981</v>
      </c>
      <c r="N8508" t="s">
        <v>2945</v>
      </c>
    </row>
    <row r="8509" spans="1:15" x14ac:dyDescent="0.25">
      <c r="A8509" t="str">
        <f>LEFT(C8509,1)</f>
        <v>s</v>
      </c>
      <c r="B8509">
        <f>VALUE(RIGHT(C8509,LEN(C8509)-1))</f>
        <v>7099</v>
      </c>
      <c r="C8509" t="s">
        <v>23388</v>
      </c>
      <c r="D8509" t="s">
        <v>20</v>
      </c>
      <c r="E8509" t="s">
        <v>23389</v>
      </c>
      <c r="F8509" t="s">
        <v>23976</v>
      </c>
      <c r="G8509" t="s">
        <v>794</v>
      </c>
      <c r="H8509" s="1">
        <v>44044</v>
      </c>
      <c r="I8509">
        <v>2011</v>
      </c>
      <c r="J8509" t="s">
        <v>61</v>
      </c>
      <c r="K8509">
        <v>2</v>
      </c>
      <c r="L8509" t="s">
        <v>23980</v>
      </c>
      <c r="M8509" t="s">
        <v>118</v>
      </c>
    </row>
    <row r="8510" spans="1:15" x14ac:dyDescent="0.25">
      <c r="A8510" t="str">
        <f>LEFT(C8510,1)</f>
        <v>s</v>
      </c>
      <c r="B8510">
        <f>VALUE(RIGHT(C8510,LEN(C8510)-1))</f>
        <v>7101</v>
      </c>
      <c r="C8510" t="s">
        <v>23390</v>
      </c>
      <c r="D8510" t="s">
        <v>20</v>
      </c>
      <c r="E8510" t="s">
        <v>23391</v>
      </c>
      <c r="F8510" t="s">
        <v>23976</v>
      </c>
      <c r="G8510" t="s">
        <v>48</v>
      </c>
      <c r="H8510" s="1">
        <v>42795</v>
      </c>
      <c r="I8510">
        <v>2014</v>
      </c>
      <c r="J8510" t="s">
        <v>37</v>
      </c>
      <c r="K8510">
        <v>1</v>
      </c>
      <c r="L8510" t="s">
        <v>23979</v>
      </c>
      <c r="M8510" t="s">
        <v>218</v>
      </c>
      <c r="N8510" t="s">
        <v>1721</v>
      </c>
      <c r="O8510" t="s">
        <v>23991</v>
      </c>
    </row>
    <row r="8511" spans="1:15" x14ac:dyDescent="0.25">
      <c r="A8511" t="str">
        <f>LEFT(C8511,1)</f>
        <v>s</v>
      </c>
      <c r="B8511">
        <f>VALUE(RIGHT(C8511,LEN(C8511)-1))</f>
        <v>7102</v>
      </c>
      <c r="C8511" t="s">
        <v>23392</v>
      </c>
      <c r="D8511" t="s">
        <v>20</v>
      </c>
      <c r="E8511" t="s">
        <v>23393</v>
      </c>
      <c r="F8511" t="s">
        <v>23976</v>
      </c>
      <c r="G8511" t="s">
        <v>1753</v>
      </c>
      <c r="H8511" s="1">
        <v>43150</v>
      </c>
      <c r="I8511">
        <v>2015</v>
      </c>
      <c r="J8511" t="s">
        <v>25</v>
      </c>
      <c r="K8511">
        <v>1</v>
      </c>
      <c r="L8511" t="s">
        <v>23979</v>
      </c>
      <c r="M8511" t="s">
        <v>1721</v>
      </c>
      <c r="N8511" t="s">
        <v>23987</v>
      </c>
      <c r="O8511" t="s">
        <v>11672</v>
      </c>
    </row>
    <row r="8512" spans="1:15" x14ac:dyDescent="0.25">
      <c r="A8512" t="str">
        <f>LEFT(C8512,1)</f>
        <v>s</v>
      </c>
      <c r="B8512">
        <f>VALUE(RIGHT(C8512,LEN(C8512)-1))</f>
        <v>7121</v>
      </c>
      <c r="C8512" t="s">
        <v>23394</v>
      </c>
      <c r="D8512" t="s">
        <v>20</v>
      </c>
      <c r="E8512" t="s">
        <v>23395</v>
      </c>
      <c r="F8512" t="s">
        <v>23976</v>
      </c>
      <c r="G8512" t="s">
        <v>308</v>
      </c>
      <c r="H8512" s="1">
        <v>42856</v>
      </c>
      <c r="I8512">
        <v>2008</v>
      </c>
      <c r="J8512" t="s">
        <v>224</v>
      </c>
      <c r="K8512">
        <v>1</v>
      </c>
      <c r="L8512" t="s">
        <v>23979</v>
      </c>
      <c r="M8512" t="s">
        <v>1721</v>
      </c>
      <c r="N8512" t="s">
        <v>11672</v>
      </c>
    </row>
    <row r="8513" spans="1:15" x14ac:dyDescent="0.25">
      <c r="A8513" t="str">
        <f>LEFT(C8513,1)</f>
        <v>s</v>
      </c>
      <c r="B8513">
        <f>VALUE(RIGHT(C8513,LEN(C8513)-1))</f>
        <v>7124</v>
      </c>
      <c r="C8513" t="s">
        <v>23396</v>
      </c>
      <c r="D8513" t="s">
        <v>20</v>
      </c>
      <c r="E8513" t="s">
        <v>23397</v>
      </c>
      <c r="F8513" t="s">
        <v>23976</v>
      </c>
      <c r="G8513" t="s">
        <v>14</v>
      </c>
      <c r="H8513" s="1">
        <v>44183</v>
      </c>
      <c r="I8513">
        <v>2019</v>
      </c>
      <c r="J8513" t="s">
        <v>224</v>
      </c>
      <c r="K8513">
        <v>2</v>
      </c>
      <c r="L8513" t="s">
        <v>23980</v>
      </c>
      <c r="M8513" t="s">
        <v>187</v>
      </c>
    </row>
    <row r="8514" spans="1:15" x14ac:dyDescent="0.25">
      <c r="A8514" t="str">
        <f>LEFT(C8514,1)</f>
        <v>s</v>
      </c>
      <c r="B8514">
        <f>VALUE(RIGHT(C8514,LEN(C8514)-1))</f>
        <v>7126</v>
      </c>
      <c r="C8514" t="s">
        <v>23398</v>
      </c>
      <c r="D8514" t="s">
        <v>20</v>
      </c>
      <c r="E8514" t="s">
        <v>23399</v>
      </c>
      <c r="F8514" t="s">
        <v>23976</v>
      </c>
      <c r="G8514" t="s">
        <v>14</v>
      </c>
      <c r="H8514" s="1">
        <v>42963</v>
      </c>
      <c r="I8514">
        <v>2008</v>
      </c>
      <c r="J8514" t="s">
        <v>49</v>
      </c>
      <c r="K8514">
        <v>2</v>
      </c>
      <c r="L8514" t="s">
        <v>23980</v>
      </c>
      <c r="M8514" t="s">
        <v>23996</v>
      </c>
      <c r="N8514" t="s">
        <v>21835</v>
      </c>
      <c r="O8514" t="s">
        <v>2945</v>
      </c>
    </row>
    <row r="8515" spans="1:15" x14ac:dyDescent="0.25">
      <c r="A8515" t="str">
        <f>LEFT(C8515,1)</f>
        <v>s</v>
      </c>
      <c r="B8515">
        <f>VALUE(RIGHT(C8515,LEN(C8515)-1))</f>
        <v>7130</v>
      </c>
      <c r="C8515" t="s">
        <v>23401</v>
      </c>
      <c r="D8515" t="s">
        <v>20</v>
      </c>
      <c r="E8515" t="s">
        <v>23402</v>
      </c>
      <c r="F8515" t="s">
        <v>23976</v>
      </c>
      <c r="G8515" t="s">
        <v>60</v>
      </c>
      <c r="H8515" s="1">
        <v>42887</v>
      </c>
      <c r="I8515">
        <v>2009</v>
      </c>
      <c r="J8515" t="s">
        <v>49</v>
      </c>
      <c r="K8515">
        <v>1</v>
      </c>
      <c r="L8515" t="s">
        <v>23979</v>
      </c>
      <c r="M8515" t="s">
        <v>1721</v>
      </c>
      <c r="N8515" t="s">
        <v>2945</v>
      </c>
    </row>
    <row r="8516" spans="1:15" x14ac:dyDescent="0.25">
      <c r="A8516" t="str">
        <f>LEFT(C8516,1)</f>
        <v>s</v>
      </c>
      <c r="B8516">
        <f>VALUE(RIGHT(C8516,LEN(C8516)-1))</f>
        <v>7132</v>
      </c>
      <c r="C8516" t="s">
        <v>23403</v>
      </c>
      <c r="D8516" t="s">
        <v>20</v>
      </c>
      <c r="E8516" t="s">
        <v>23404</v>
      </c>
      <c r="F8516" t="s">
        <v>23976</v>
      </c>
      <c r="G8516" t="s">
        <v>3579</v>
      </c>
      <c r="H8516" s="1">
        <v>43556</v>
      </c>
      <c r="I8516">
        <v>2017</v>
      </c>
      <c r="J8516" t="s">
        <v>61</v>
      </c>
      <c r="K8516">
        <v>1</v>
      </c>
      <c r="L8516" t="s">
        <v>23979</v>
      </c>
      <c r="M8516" t="s">
        <v>118</v>
      </c>
    </row>
    <row r="8517" spans="1:15" x14ac:dyDescent="0.25">
      <c r="A8517" t="str">
        <f>LEFT(C8517,1)</f>
        <v>s</v>
      </c>
      <c r="B8517">
        <f>VALUE(RIGHT(C8517,LEN(C8517)-1))</f>
        <v>7143</v>
      </c>
      <c r="C8517" t="s">
        <v>23405</v>
      </c>
      <c r="D8517" t="s">
        <v>20</v>
      </c>
      <c r="E8517" t="s">
        <v>23406</v>
      </c>
      <c r="F8517" t="s">
        <v>23976</v>
      </c>
      <c r="G8517" t="s">
        <v>3807</v>
      </c>
      <c r="H8517" s="1">
        <v>42814</v>
      </c>
      <c r="I8517">
        <v>2015</v>
      </c>
      <c r="J8517" t="s">
        <v>25</v>
      </c>
      <c r="K8517">
        <v>1</v>
      </c>
      <c r="L8517" t="s">
        <v>23979</v>
      </c>
      <c r="M8517" t="s">
        <v>1721</v>
      </c>
      <c r="N8517" t="s">
        <v>23985</v>
      </c>
      <c r="O8517" t="s">
        <v>2945</v>
      </c>
    </row>
    <row r="8518" spans="1:15" x14ac:dyDescent="0.25">
      <c r="A8518" t="str">
        <f>LEFT(C8518,1)</f>
        <v>s</v>
      </c>
      <c r="B8518">
        <f>VALUE(RIGHT(C8518,LEN(C8518)-1))</f>
        <v>7144</v>
      </c>
      <c r="C8518" t="s">
        <v>23407</v>
      </c>
      <c r="D8518" t="s">
        <v>20</v>
      </c>
      <c r="E8518" t="s">
        <v>23408</v>
      </c>
      <c r="F8518" t="s">
        <v>23976</v>
      </c>
      <c r="G8518" t="s">
        <v>1301</v>
      </c>
      <c r="H8518" s="1">
        <v>42762</v>
      </c>
      <c r="I8518">
        <v>2016</v>
      </c>
      <c r="J8518" t="s">
        <v>49</v>
      </c>
      <c r="K8518">
        <v>1</v>
      </c>
      <c r="L8518" t="s">
        <v>23979</v>
      </c>
      <c r="M8518" t="s">
        <v>1721</v>
      </c>
      <c r="N8518" t="s">
        <v>23985</v>
      </c>
      <c r="O8518" t="s">
        <v>2945</v>
      </c>
    </row>
    <row r="8519" spans="1:15" x14ac:dyDescent="0.25">
      <c r="A8519" t="str">
        <f>LEFT(C8519,1)</f>
        <v>s</v>
      </c>
      <c r="B8519">
        <f>VALUE(RIGHT(C8519,LEN(C8519)-1))</f>
        <v>7149</v>
      </c>
      <c r="C8519" t="s">
        <v>23409</v>
      </c>
      <c r="D8519" t="s">
        <v>20</v>
      </c>
      <c r="E8519" t="s">
        <v>23410</v>
      </c>
      <c r="F8519" t="s">
        <v>23976</v>
      </c>
      <c r="G8519" t="s">
        <v>14</v>
      </c>
      <c r="H8519" s="1">
        <v>42311</v>
      </c>
      <c r="I8519">
        <v>2014</v>
      </c>
      <c r="J8519" t="s">
        <v>112</v>
      </c>
      <c r="K8519">
        <v>2</v>
      </c>
      <c r="L8519" t="s">
        <v>23980</v>
      </c>
      <c r="M8519" t="s">
        <v>118</v>
      </c>
    </row>
    <row r="8520" spans="1:15" x14ac:dyDescent="0.25">
      <c r="A8520" t="str">
        <f>LEFT(C8520,1)</f>
        <v>s</v>
      </c>
      <c r="B8520">
        <f>VALUE(RIGHT(C8520,LEN(C8520)-1))</f>
        <v>7156</v>
      </c>
      <c r="C8520" t="s">
        <v>23411</v>
      </c>
      <c r="D8520" t="s">
        <v>20</v>
      </c>
      <c r="E8520" t="s">
        <v>23412</v>
      </c>
      <c r="F8520" t="s">
        <v>23976</v>
      </c>
      <c r="G8520" t="s">
        <v>308</v>
      </c>
      <c r="H8520" s="1">
        <v>42705</v>
      </c>
      <c r="I8520">
        <v>2012</v>
      </c>
      <c r="J8520" t="s">
        <v>25</v>
      </c>
      <c r="K8520">
        <v>1</v>
      </c>
      <c r="L8520" t="s">
        <v>23979</v>
      </c>
      <c r="M8520" t="s">
        <v>412</v>
      </c>
      <c r="N8520" t="s">
        <v>23981</v>
      </c>
      <c r="O8520" t="s">
        <v>1721</v>
      </c>
    </row>
    <row r="8521" spans="1:15" x14ac:dyDescent="0.25">
      <c r="A8521" t="str">
        <f>LEFT(C8521,1)</f>
        <v>s</v>
      </c>
      <c r="B8521">
        <f>VALUE(RIGHT(C8521,LEN(C8521)-1))</f>
        <v>7158</v>
      </c>
      <c r="C8521" t="s">
        <v>23413</v>
      </c>
      <c r="D8521" t="s">
        <v>20</v>
      </c>
      <c r="E8521" t="s">
        <v>23414</v>
      </c>
      <c r="F8521" t="s">
        <v>23976</v>
      </c>
      <c r="G8521" t="s">
        <v>3006</v>
      </c>
      <c r="H8521" s="1">
        <v>42730</v>
      </c>
      <c r="I8521">
        <v>2013</v>
      </c>
      <c r="J8521" t="s">
        <v>49</v>
      </c>
      <c r="K8521">
        <v>1</v>
      </c>
      <c r="L8521" t="s">
        <v>23979</v>
      </c>
      <c r="M8521" t="s">
        <v>23981</v>
      </c>
      <c r="N8521" t="s">
        <v>1721</v>
      </c>
      <c r="O8521" t="s">
        <v>21835</v>
      </c>
    </row>
    <row r="8522" spans="1:15" x14ac:dyDescent="0.25">
      <c r="A8522" t="str">
        <f>LEFT(C8522,1)</f>
        <v>s</v>
      </c>
      <c r="B8522">
        <f>VALUE(RIGHT(C8522,LEN(C8522)-1))</f>
        <v>7169</v>
      </c>
      <c r="C8522" t="s">
        <v>23415</v>
      </c>
      <c r="D8522" t="s">
        <v>11</v>
      </c>
      <c r="E8522" t="s">
        <v>23416</v>
      </c>
      <c r="F8522" t="s">
        <v>23976</v>
      </c>
      <c r="G8522" t="s">
        <v>60</v>
      </c>
      <c r="H8522" s="1">
        <v>43160</v>
      </c>
      <c r="I8522">
        <v>2017</v>
      </c>
      <c r="J8522" t="s">
        <v>49</v>
      </c>
      <c r="K8522">
        <v>110</v>
      </c>
      <c r="L8522" t="s">
        <v>23978</v>
      </c>
      <c r="M8522" t="s">
        <v>1118</v>
      </c>
      <c r="N8522" t="s">
        <v>4831</v>
      </c>
      <c r="O8522" t="s">
        <v>170</v>
      </c>
    </row>
    <row r="8523" spans="1:15" x14ac:dyDescent="0.25">
      <c r="A8523" t="str">
        <f>LEFT(C8523,1)</f>
        <v>s</v>
      </c>
      <c r="B8523">
        <f>VALUE(RIGHT(C8523,LEN(C8523)-1))</f>
        <v>7178</v>
      </c>
      <c r="C8523" t="s">
        <v>23417</v>
      </c>
      <c r="D8523" t="s">
        <v>20</v>
      </c>
      <c r="E8523" t="s">
        <v>23418</v>
      </c>
      <c r="F8523" t="s">
        <v>23976</v>
      </c>
      <c r="G8523" t="s">
        <v>14</v>
      </c>
      <c r="H8523" s="1">
        <v>42808</v>
      </c>
      <c r="I8523">
        <v>1996</v>
      </c>
      <c r="J8523" t="s">
        <v>37</v>
      </c>
      <c r="K8523">
        <v>1</v>
      </c>
      <c r="L8523" t="s">
        <v>23979</v>
      </c>
      <c r="M8523" t="s">
        <v>218</v>
      </c>
    </row>
    <row r="8524" spans="1:15" x14ac:dyDescent="0.25">
      <c r="A8524" t="str">
        <f>LEFT(C8524,1)</f>
        <v>s</v>
      </c>
      <c r="B8524">
        <f>VALUE(RIGHT(C8524,LEN(C8524)-1))</f>
        <v>7183</v>
      </c>
      <c r="C8524" t="s">
        <v>23419</v>
      </c>
      <c r="D8524" t="s">
        <v>20</v>
      </c>
      <c r="E8524" t="s">
        <v>23420</v>
      </c>
      <c r="F8524" t="s">
        <v>23976</v>
      </c>
      <c r="G8524" t="s">
        <v>82</v>
      </c>
      <c r="H8524" s="1">
        <v>43678</v>
      </c>
      <c r="I8524">
        <v>2017</v>
      </c>
      <c r="J8524" t="s">
        <v>49</v>
      </c>
      <c r="K8524">
        <v>1</v>
      </c>
      <c r="L8524" t="s">
        <v>23979</v>
      </c>
      <c r="M8524" t="s">
        <v>23981</v>
      </c>
      <c r="N8524" t="s">
        <v>1721</v>
      </c>
      <c r="O8524" t="s">
        <v>23988</v>
      </c>
    </row>
    <row r="8525" spans="1:15" x14ac:dyDescent="0.25">
      <c r="A8525" t="str">
        <f>LEFT(C8525,1)</f>
        <v>s</v>
      </c>
      <c r="B8525">
        <f>VALUE(RIGHT(C8525,LEN(C8525)-1))</f>
        <v>7185</v>
      </c>
      <c r="C8525" t="s">
        <v>23421</v>
      </c>
      <c r="D8525" t="s">
        <v>20</v>
      </c>
      <c r="E8525" t="s">
        <v>23422</v>
      </c>
      <c r="F8525" t="s">
        <v>23976</v>
      </c>
      <c r="G8525" t="s">
        <v>60</v>
      </c>
      <c r="H8525" s="1">
        <v>43221</v>
      </c>
      <c r="I8525">
        <v>2018</v>
      </c>
      <c r="J8525" t="s">
        <v>49</v>
      </c>
      <c r="K8525">
        <v>1</v>
      </c>
      <c r="L8525" t="s">
        <v>23979</v>
      </c>
      <c r="M8525" t="s">
        <v>23981</v>
      </c>
      <c r="N8525" t="s">
        <v>1721</v>
      </c>
      <c r="O8525" t="s">
        <v>177</v>
      </c>
    </row>
    <row r="8526" spans="1:15" x14ac:dyDescent="0.25">
      <c r="A8526" t="str">
        <f>LEFT(C8526,1)</f>
        <v>s</v>
      </c>
      <c r="B8526">
        <f>VALUE(RIGHT(C8526,LEN(C8526)-1))</f>
        <v>7117</v>
      </c>
      <c r="C8526" t="s">
        <v>23423</v>
      </c>
      <c r="D8526" t="s">
        <v>11</v>
      </c>
      <c r="E8526" t="s">
        <v>23424</v>
      </c>
      <c r="F8526" t="s">
        <v>23976</v>
      </c>
      <c r="G8526" t="s">
        <v>82</v>
      </c>
      <c r="H8526" s="1">
        <v>42953</v>
      </c>
      <c r="I8526">
        <v>2014</v>
      </c>
      <c r="J8526" t="s">
        <v>112</v>
      </c>
      <c r="K8526">
        <v>22</v>
      </c>
      <c r="L8526" t="s">
        <v>23978</v>
      </c>
      <c r="M8526" t="s">
        <v>91</v>
      </c>
    </row>
    <row r="8527" spans="1:15" x14ac:dyDescent="0.25">
      <c r="A8527" t="str">
        <f>LEFT(C8527,1)</f>
        <v>s</v>
      </c>
      <c r="B8527">
        <f>VALUE(RIGHT(C8527,LEN(C8527)-1))</f>
        <v>7139</v>
      </c>
      <c r="C8527" t="s">
        <v>23425</v>
      </c>
      <c r="D8527" t="s">
        <v>11</v>
      </c>
      <c r="E8527" t="s">
        <v>23426</v>
      </c>
      <c r="F8527" t="s">
        <v>23976</v>
      </c>
      <c r="G8527" t="s">
        <v>82</v>
      </c>
      <c r="H8527" s="1">
        <v>43132</v>
      </c>
      <c r="I8527">
        <v>2017</v>
      </c>
      <c r="J8527" t="s">
        <v>25</v>
      </c>
      <c r="K8527">
        <v>80</v>
      </c>
      <c r="L8527" t="s">
        <v>23978</v>
      </c>
      <c r="M8527" t="s">
        <v>18</v>
      </c>
      <c r="N8527" t="s">
        <v>4299</v>
      </c>
    </row>
    <row r="8528" spans="1:15" x14ac:dyDescent="0.25">
      <c r="A8528" t="str">
        <f>LEFT(C8528,1)</f>
        <v>s</v>
      </c>
      <c r="B8528">
        <f>VALUE(RIGHT(C8528,LEN(C8528)-1))</f>
        <v>7186</v>
      </c>
      <c r="C8528" t="s">
        <v>23427</v>
      </c>
      <c r="D8528" t="s">
        <v>20</v>
      </c>
      <c r="E8528" t="s">
        <v>23428</v>
      </c>
      <c r="F8528" t="s">
        <v>23976</v>
      </c>
      <c r="G8528" t="s">
        <v>60</v>
      </c>
      <c r="H8528" s="1">
        <v>42826</v>
      </c>
      <c r="I8528">
        <v>2013</v>
      </c>
      <c r="J8528" t="s">
        <v>49</v>
      </c>
      <c r="K8528">
        <v>1</v>
      </c>
      <c r="L8528" t="s">
        <v>23979</v>
      </c>
      <c r="M8528" t="s">
        <v>1721</v>
      </c>
      <c r="N8528" t="s">
        <v>2945</v>
      </c>
    </row>
    <row r="8529" spans="1:15" x14ac:dyDescent="0.25">
      <c r="A8529" t="str">
        <f>LEFT(C8529,1)</f>
        <v>s</v>
      </c>
      <c r="B8529">
        <f>VALUE(RIGHT(C8529,LEN(C8529)-1))</f>
        <v>7188</v>
      </c>
      <c r="C8529" t="s">
        <v>23429</v>
      </c>
      <c r="D8529" t="s">
        <v>20</v>
      </c>
      <c r="E8529" t="s">
        <v>23430</v>
      </c>
      <c r="F8529" t="s">
        <v>23976</v>
      </c>
      <c r="G8529" t="s">
        <v>60</v>
      </c>
      <c r="H8529" s="1">
        <v>43174</v>
      </c>
      <c r="I8529">
        <v>2011</v>
      </c>
      <c r="J8529" t="s">
        <v>49</v>
      </c>
      <c r="K8529">
        <v>1</v>
      </c>
      <c r="L8529" t="s">
        <v>23979</v>
      </c>
      <c r="M8529" t="s">
        <v>23981</v>
      </c>
      <c r="N8529" t="s">
        <v>1721</v>
      </c>
      <c r="O8529" t="s">
        <v>2945</v>
      </c>
    </row>
    <row r="8530" spans="1:15" x14ac:dyDescent="0.25">
      <c r="A8530" t="str">
        <f>LEFT(C8530,1)</f>
        <v>s</v>
      </c>
      <c r="B8530">
        <f>VALUE(RIGHT(C8530,LEN(C8530)-1))</f>
        <v>7216</v>
      </c>
      <c r="C8530" t="s">
        <v>23431</v>
      </c>
      <c r="D8530" t="s">
        <v>20</v>
      </c>
      <c r="E8530" t="s">
        <v>23432</v>
      </c>
      <c r="F8530" t="s">
        <v>23976</v>
      </c>
      <c r="G8530" t="s">
        <v>48</v>
      </c>
      <c r="H8530" s="1">
        <v>43740</v>
      </c>
      <c r="I8530">
        <v>2017</v>
      </c>
      <c r="J8530" t="s">
        <v>49</v>
      </c>
      <c r="K8530">
        <v>1</v>
      </c>
      <c r="L8530" t="s">
        <v>23979</v>
      </c>
      <c r="M8530" t="s">
        <v>23984</v>
      </c>
      <c r="N8530" t="s">
        <v>1721</v>
      </c>
      <c r="O8530" t="s">
        <v>187</v>
      </c>
    </row>
    <row r="8531" spans="1:15" x14ac:dyDescent="0.25">
      <c r="A8531" t="str">
        <f>LEFT(C8531,1)</f>
        <v>s</v>
      </c>
      <c r="B8531">
        <f>VALUE(RIGHT(C8531,LEN(C8531)-1))</f>
        <v>7218</v>
      </c>
      <c r="C8531" t="s">
        <v>23433</v>
      </c>
      <c r="D8531" t="s">
        <v>20</v>
      </c>
      <c r="E8531" t="s">
        <v>23434</v>
      </c>
      <c r="F8531" t="s">
        <v>23976</v>
      </c>
      <c r="G8531" t="s">
        <v>308</v>
      </c>
      <c r="H8531" s="1">
        <v>43800</v>
      </c>
      <c r="I8531">
        <v>2015</v>
      </c>
      <c r="J8531" t="s">
        <v>25</v>
      </c>
      <c r="K8531">
        <v>2</v>
      </c>
      <c r="L8531" t="s">
        <v>23980</v>
      </c>
      <c r="M8531" t="s">
        <v>412</v>
      </c>
      <c r="N8531" t="s">
        <v>1721</v>
      </c>
    </row>
    <row r="8532" spans="1:15" x14ac:dyDescent="0.25">
      <c r="A8532" t="str">
        <f>LEFT(C8532,1)</f>
        <v>s</v>
      </c>
      <c r="B8532">
        <f>VALUE(RIGHT(C8532,LEN(C8532)-1))</f>
        <v>7246</v>
      </c>
      <c r="C8532" t="s">
        <v>23435</v>
      </c>
      <c r="D8532" t="s">
        <v>20</v>
      </c>
      <c r="E8532" t="s">
        <v>23436</v>
      </c>
      <c r="F8532" t="s">
        <v>23976</v>
      </c>
      <c r="G8532" t="s">
        <v>3006</v>
      </c>
      <c r="H8532" s="1">
        <v>42730</v>
      </c>
      <c r="I8532">
        <v>2014</v>
      </c>
      <c r="J8532" t="s">
        <v>49</v>
      </c>
      <c r="K8532">
        <v>1</v>
      </c>
      <c r="L8532" t="s">
        <v>23979</v>
      </c>
      <c r="M8532" t="s">
        <v>1721</v>
      </c>
      <c r="N8532" t="s">
        <v>23988</v>
      </c>
      <c r="O8532" t="s">
        <v>2945</v>
      </c>
    </row>
    <row r="8533" spans="1:15" x14ac:dyDescent="0.25">
      <c r="A8533" t="str">
        <f>LEFT(C8533,1)</f>
        <v>s</v>
      </c>
      <c r="B8533">
        <f>VALUE(RIGHT(C8533,LEN(C8533)-1))</f>
        <v>7257</v>
      </c>
      <c r="C8533" t="s">
        <v>23437</v>
      </c>
      <c r="D8533" t="s">
        <v>20</v>
      </c>
      <c r="E8533" t="s">
        <v>23438</v>
      </c>
      <c r="F8533" t="s">
        <v>23976</v>
      </c>
      <c r="G8533" t="s">
        <v>1301</v>
      </c>
      <c r="H8533" s="1">
        <v>43192</v>
      </c>
      <c r="I8533">
        <v>2017</v>
      </c>
      <c r="J8533" t="s">
        <v>25</v>
      </c>
      <c r="K8533">
        <v>1</v>
      </c>
      <c r="L8533" t="s">
        <v>23979</v>
      </c>
      <c r="M8533" t="s">
        <v>23981</v>
      </c>
      <c r="N8533" t="s">
        <v>1721</v>
      </c>
      <c r="O8533" t="s">
        <v>23985</v>
      </c>
    </row>
    <row r="8534" spans="1:15" x14ac:dyDescent="0.25">
      <c r="A8534" t="str">
        <f>LEFT(C8534,1)</f>
        <v>s</v>
      </c>
      <c r="B8534">
        <f>VALUE(RIGHT(C8534,LEN(C8534)-1))</f>
        <v>7258</v>
      </c>
      <c r="C8534" t="s">
        <v>23439</v>
      </c>
      <c r="D8534" t="s">
        <v>20</v>
      </c>
      <c r="E8534" t="s">
        <v>23440</v>
      </c>
      <c r="F8534" t="s">
        <v>23976</v>
      </c>
      <c r="G8534" t="s">
        <v>1301</v>
      </c>
      <c r="H8534" s="1">
        <v>43480</v>
      </c>
      <c r="I8534">
        <v>2010</v>
      </c>
      <c r="J8534" t="s">
        <v>37</v>
      </c>
      <c r="K8534">
        <v>1</v>
      </c>
      <c r="L8534" t="s">
        <v>23979</v>
      </c>
      <c r="M8534" t="s">
        <v>23996</v>
      </c>
      <c r="N8534" t="s">
        <v>23981</v>
      </c>
      <c r="O8534" t="s">
        <v>1721</v>
      </c>
    </row>
    <row r="8535" spans="1:15" x14ac:dyDescent="0.25">
      <c r="A8535" t="str">
        <f>LEFT(C8535,1)</f>
        <v>s</v>
      </c>
      <c r="B8535">
        <f>VALUE(RIGHT(C8535,LEN(C8535)-1))</f>
        <v>7264</v>
      </c>
      <c r="C8535" t="s">
        <v>23441</v>
      </c>
      <c r="D8535" t="s">
        <v>11</v>
      </c>
      <c r="E8535" t="s">
        <v>23442</v>
      </c>
      <c r="F8535" t="s">
        <v>23976</v>
      </c>
      <c r="G8535" t="s">
        <v>14</v>
      </c>
      <c r="H8535" s="1">
        <v>43483</v>
      </c>
      <c r="I8535">
        <v>2018</v>
      </c>
      <c r="J8535" t="s">
        <v>11467</v>
      </c>
      <c r="K8535">
        <v>83</v>
      </c>
      <c r="L8535" t="s">
        <v>23978</v>
      </c>
      <c r="M8535" t="s">
        <v>101</v>
      </c>
      <c r="N8535" t="s">
        <v>14984</v>
      </c>
    </row>
    <row r="8536" spans="1:15" x14ac:dyDescent="0.25">
      <c r="A8536" t="str">
        <f>LEFT(C8536,1)</f>
        <v>s</v>
      </c>
      <c r="B8536">
        <f>VALUE(RIGHT(C8536,LEN(C8536)-1))</f>
        <v>7265</v>
      </c>
      <c r="C8536" t="s">
        <v>23443</v>
      </c>
      <c r="D8536" t="s">
        <v>20</v>
      </c>
      <c r="E8536" t="s">
        <v>23444</v>
      </c>
      <c r="F8536" t="s">
        <v>23976</v>
      </c>
      <c r="G8536" t="s">
        <v>1286</v>
      </c>
      <c r="H8536" s="1">
        <v>43191</v>
      </c>
      <c r="I8536">
        <v>2015</v>
      </c>
      <c r="J8536" t="s">
        <v>49</v>
      </c>
      <c r="K8536">
        <v>1</v>
      </c>
      <c r="L8536" t="s">
        <v>23979</v>
      </c>
      <c r="M8536" t="s">
        <v>1721</v>
      </c>
      <c r="N8536" t="s">
        <v>23985</v>
      </c>
      <c r="O8536" t="s">
        <v>2945</v>
      </c>
    </row>
    <row r="8537" spans="1:15" x14ac:dyDescent="0.25">
      <c r="A8537" t="str">
        <f>LEFT(C8537,1)</f>
        <v>s</v>
      </c>
      <c r="B8537">
        <f>VALUE(RIGHT(C8537,LEN(C8537)-1))</f>
        <v>7267</v>
      </c>
      <c r="C8537" t="s">
        <v>23445</v>
      </c>
      <c r="D8537" t="s">
        <v>20</v>
      </c>
      <c r="E8537" t="s">
        <v>23446</v>
      </c>
      <c r="F8537" t="s">
        <v>23976</v>
      </c>
      <c r="G8537" t="s">
        <v>48</v>
      </c>
      <c r="H8537" s="1">
        <v>42948</v>
      </c>
      <c r="I8537">
        <v>2011</v>
      </c>
      <c r="J8537" t="s">
        <v>49</v>
      </c>
      <c r="K8537">
        <v>3</v>
      </c>
      <c r="L8537" t="s">
        <v>23980</v>
      </c>
      <c r="M8537" t="s">
        <v>23984</v>
      </c>
      <c r="N8537" t="s">
        <v>1721</v>
      </c>
      <c r="O8537" t="s">
        <v>2945</v>
      </c>
    </row>
    <row r="8538" spans="1:15" x14ac:dyDescent="0.25">
      <c r="A8538" t="str">
        <f>LEFT(C8538,1)</f>
        <v>s</v>
      </c>
      <c r="B8538">
        <f>VALUE(RIGHT(C8538,LEN(C8538)-1))</f>
        <v>7269</v>
      </c>
      <c r="C8538" t="s">
        <v>23447</v>
      </c>
      <c r="D8538" t="s">
        <v>20</v>
      </c>
      <c r="E8538" t="s">
        <v>23448</v>
      </c>
      <c r="F8538" t="s">
        <v>23976</v>
      </c>
      <c r="G8538" t="s">
        <v>1753</v>
      </c>
      <c r="H8538" s="1">
        <v>42877</v>
      </c>
      <c r="I8538">
        <v>2015</v>
      </c>
      <c r="J8538" t="s">
        <v>49</v>
      </c>
      <c r="K8538">
        <v>1</v>
      </c>
      <c r="L8538" t="s">
        <v>23979</v>
      </c>
      <c r="M8538" t="s">
        <v>23981</v>
      </c>
      <c r="N8538" t="s">
        <v>1721</v>
      </c>
      <c r="O8538" t="s">
        <v>23987</v>
      </c>
    </row>
    <row r="8539" spans="1:15" x14ac:dyDescent="0.25">
      <c r="A8539" t="str">
        <f>LEFT(C8539,1)</f>
        <v>s</v>
      </c>
      <c r="B8539">
        <f>VALUE(RIGHT(C8539,LEN(C8539)-1))</f>
        <v>7280</v>
      </c>
      <c r="C8539" t="s">
        <v>23449</v>
      </c>
      <c r="D8539" t="s">
        <v>20</v>
      </c>
      <c r="E8539" t="s">
        <v>23450</v>
      </c>
      <c r="F8539" t="s">
        <v>23976</v>
      </c>
      <c r="G8539" t="s">
        <v>48</v>
      </c>
      <c r="H8539" s="1">
        <v>43966</v>
      </c>
      <c r="I8539">
        <v>2018</v>
      </c>
      <c r="J8539" t="s">
        <v>112</v>
      </c>
      <c r="K8539">
        <v>1</v>
      </c>
      <c r="L8539" t="s">
        <v>23979</v>
      </c>
      <c r="M8539" t="s">
        <v>23984</v>
      </c>
      <c r="N8539" t="s">
        <v>118</v>
      </c>
    </row>
    <row r="8540" spans="1:15" x14ac:dyDescent="0.25">
      <c r="A8540" t="str">
        <f>LEFT(C8540,1)</f>
        <v>s</v>
      </c>
      <c r="B8540">
        <f>VALUE(RIGHT(C8540,LEN(C8540)-1))</f>
        <v>7236</v>
      </c>
      <c r="C8540" t="s">
        <v>23451</v>
      </c>
      <c r="D8540" t="s">
        <v>20</v>
      </c>
      <c r="E8540" t="s">
        <v>23452</v>
      </c>
      <c r="F8540" t="s">
        <v>23976</v>
      </c>
      <c r="G8540" t="s">
        <v>82</v>
      </c>
      <c r="H8540" s="1">
        <v>43654</v>
      </c>
      <c r="I8540">
        <v>2019</v>
      </c>
      <c r="J8540" t="s">
        <v>61</v>
      </c>
      <c r="K8540">
        <v>1</v>
      </c>
      <c r="L8540" t="s">
        <v>23979</v>
      </c>
      <c r="M8540" t="s">
        <v>118</v>
      </c>
    </row>
    <row r="8541" spans="1:15" x14ac:dyDescent="0.25">
      <c r="A8541" t="str">
        <f>LEFT(C8541,1)</f>
        <v>s</v>
      </c>
      <c r="B8541">
        <f>VALUE(RIGHT(C8541,LEN(C8541)-1))</f>
        <v>7291</v>
      </c>
      <c r="C8541" t="s">
        <v>23453</v>
      </c>
      <c r="D8541" t="s">
        <v>11</v>
      </c>
      <c r="E8541" t="s">
        <v>23454</v>
      </c>
      <c r="F8541" t="s">
        <v>23976</v>
      </c>
      <c r="G8541" t="s">
        <v>8306</v>
      </c>
      <c r="H8541" s="1">
        <v>43497</v>
      </c>
      <c r="I8541">
        <v>2016</v>
      </c>
      <c r="J8541" t="s">
        <v>14347</v>
      </c>
      <c r="K8541">
        <v>44</v>
      </c>
      <c r="L8541" t="s">
        <v>23978</v>
      </c>
      <c r="M8541" t="s">
        <v>291</v>
      </c>
      <c r="N8541" t="s">
        <v>114</v>
      </c>
    </row>
    <row r="8542" spans="1:15" x14ac:dyDescent="0.25">
      <c r="A8542" t="str">
        <f>LEFT(C8542,1)</f>
        <v>s</v>
      </c>
      <c r="B8542">
        <f>VALUE(RIGHT(C8542,LEN(C8542)-1))</f>
        <v>7308</v>
      </c>
      <c r="C8542" t="s">
        <v>23455</v>
      </c>
      <c r="D8542" t="s">
        <v>20</v>
      </c>
      <c r="E8542" t="s">
        <v>23456</v>
      </c>
      <c r="F8542" t="s">
        <v>23976</v>
      </c>
      <c r="G8542" t="s">
        <v>48</v>
      </c>
      <c r="H8542" s="1">
        <v>43739</v>
      </c>
      <c r="I8542">
        <v>2012</v>
      </c>
      <c r="J8542" t="s">
        <v>25</v>
      </c>
      <c r="K8542">
        <v>2</v>
      </c>
      <c r="L8542" t="s">
        <v>23980</v>
      </c>
      <c r="M8542" t="s">
        <v>23984</v>
      </c>
      <c r="N8542" t="s">
        <v>177</v>
      </c>
    </row>
    <row r="8543" spans="1:15" x14ac:dyDescent="0.25">
      <c r="A8543" t="str">
        <f>LEFT(C8543,1)</f>
        <v>s</v>
      </c>
      <c r="B8543">
        <f>VALUE(RIGHT(C8543,LEN(C8543)-1))</f>
        <v>7322</v>
      </c>
      <c r="C8543" t="s">
        <v>23457</v>
      </c>
      <c r="D8543" t="s">
        <v>20</v>
      </c>
      <c r="E8543" t="s">
        <v>23458</v>
      </c>
      <c r="F8543" t="s">
        <v>23976</v>
      </c>
      <c r="G8543" t="s">
        <v>14</v>
      </c>
      <c r="H8543" s="1">
        <v>42848</v>
      </c>
      <c r="I8543">
        <v>2017</v>
      </c>
      <c r="J8543" t="s">
        <v>224</v>
      </c>
      <c r="K8543">
        <v>4</v>
      </c>
      <c r="L8543" t="s">
        <v>23980</v>
      </c>
      <c r="M8543" t="s">
        <v>118</v>
      </c>
      <c r="N8543" t="s">
        <v>177</v>
      </c>
    </row>
    <row r="8544" spans="1:15" x14ac:dyDescent="0.25">
      <c r="A8544" t="str">
        <f>LEFT(C8544,1)</f>
        <v>s</v>
      </c>
      <c r="B8544">
        <f>VALUE(RIGHT(C8544,LEN(C8544)-1))</f>
        <v>7325</v>
      </c>
      <c r="C8544" t="s">
        <v>23460</v>
      </c>
      <c r="D8544" t="s">
        <v>20</v>
      </c>
      <c r="E8544" t="s">
        <v>23461</v>
      </c>
      <c r="F8544" t="s">
        <v>23976</v>
      </c>
      <c r="G8544" t="s">
        <v>443</v>
      </c>
      <c r="H8544" s="1">
        <v>43497</v>
      </c>
      <c r="I8544">
        <v>2017</v>
      </c>
      <c r="J8544" t="s">
        <v>49</v>
      </c>
      <c r="K8544">
        <v>1</v>
      </c>
      <c r="L8544" t="s">
        <v>23979</v>
      </c>
      <c r="M8544" t="s">
        <v>23981</v>
      </c>
      <c r="N8544" t="s">
        <v>218</v>
      </c>
      <c r="O8544" t="s">
        <v>1721</v>
      </c>
    </row>
    <row r="8545" spans="1:15" x14ac:dyDescent="0.25">
      <c r="A8545" t="str">
        <f>LEFT(C8545,1)</f>
        <v>s</v>
      </c>
      <c r="B8545">
        <f>VALUE(RIGHT(C8545,LEN(C8545)-1))</f>
        <v>7326</v>
      </c>
      <c r="C8545" t="s">
        <v>23462</v>
      </c>
      <c r="D8545" t="s">
        <v>20</v>
      </c>
      <c r="E8545" t="s">
        <v>23463</v>
      </c>
      <c r="F8545" t="s">
        <v>23976</v>
      </c>
      <c r="G8545" t="s">
        <v>1301</v>
      </c>
      <c r="H8545" s="1">
        <v>43100</v>
      </c>
      <c r="I8545">
        <v>2013</v>
      </c>
      <c r="J8545" t="s">
        <v>49</v>
      </c>
      <c r="K8545">
        <v>1</v>
      </c>
      <c r="L8545" t="s">
        <v>23979</v>
      </c>
      <c r="M8545" t="s">
        <v>23981</v>
      </c>
      <c r="N8545" t="s">
        <v>1721</v>
      </c>
      <c r="O8545" t="s">
        <v>23988</v>
      </c>
    </row>
    <row r="8546" spans="1:15" x14ac:dyDescent="0.25">
      <c r="A8546" t="str">
        <f>LEFT(C8546,1)</f>
        <v>s</v>
      </c>
      <c r="B8546">
        <f>VALUE(RIGHT(C8546,LEN(C8546)-1))</f>
        <v>7332</v>
      </c>
      <c r="C8546" t="s">
        <v>23464</v>
      </c>
      <c r="D8546" t="s">
        <v>20</v>
      </c>
      <c r="E8546" t="s">
        <v>23465</v>
      </c>
      <c r="F8546" t="s">
        <v>23976</v>
      </c>
      <c r="G8546" t="s">
        <v>1753</v>
      </c>
      <c r="H8546" s="1">
        <v>43221</v>
      </c>
      <c r="I8546">
        <v>2016</v>
      </c>
      <c r="J8546" t="s">
        <v>112</v>
      </c>
      <c r="K8546">
        <v>2</v>
      </c>
      <c r="L8546" t="s">
        <v>23980</v>
      </c>
      <c r="M8546" t="s">
        <v>118</v>
      </c>
    </row>
    <row r="8547" spans="1:15" x14ac:dyDescent="0.25">
      <c r="A8547" t="str">
        <f>LEFT(C8547,1)</f>
        <v>s</v>
      </c>
      <c r="B8547">
        <f>VALUE(RIGHT(C8547,LEN(C8547)-1))</f>
        <v>7343</v>
      </c>
      <c r="C8547" t="s">
        <v>23466</v>
      </c>
      <c r="D8547" t="s">
        <v>20</v>
      </c>
      <c r="E8547" t="s">
        <v>23467</v>
      </c>
      <c r="F8547" t="s">
        <v>23976</v>
      </c>
      <c r="G8547" t="s">
        <v>794</v>
      </c>
      <c r="H8547" s="1">
        <v>42477</v>
      </c>
      <c r="I8547">
        <v>2015</v>
      </c>
      <c r="J8547" t="s">
        <v>49</v>
      </c>
      <c r="K8547">
        <v>5</v>
      </c>
      <c r="L8547" t="s">
        <v>23980</v>
      </c>
      <c r="M8547" t="s">
        <v>2945</v>
      </c>
      <c r="N8547" t="s">
        <v>23982</v>
      </c>
      <c r="O8547" t="s">
        <v>23983</v>
      </c>
    </row>
    <row r="8548" spans="1:15" x14ac:dyDescent="0.25">
      <c r="A8548" t="str">
        <f>LEFT(C8548,1)</f>
        <v>s</v>
      </c>
      <c r="B8548">
        <f>VALUE(RIGHT(C8548,LEN(C8548)-1))</f>
        <v>7344</v>
      </c>
      <c r="C8548" t="s">
        <v>23469</v>
      </c>
      <c r="D8548" t="s">
        <v>20</v>
      </c>
      <c r="E8548" t="s">
        <v>23470</v>
      </c>
      <c r="F8548" t="s">
        <v>23976</v>
      </c>
      <c r="G8548" t="s">
        <v>1464</v>
      </c>
      <c r="H8548" s="1">
        <v>42583</v>
      </c>
      <c r="I8548">
        <v>2015</v>
      </c>
      <c r="J8548" t="s">
        <v>25</v>
      </c>
      <c r="K8548">
        <v>1</v>
      </c>
      <c r="L8548" t="s">
        <v>23979</v>
      </c>
      <c r="M8548" t="s">
        <v>1721</v>
      </c>
      <c r="N8548" t="s">
        <v>23988</v>
      </c>
      <c r="O8548" t="s">
        <v>177</v>
      </c>
    </row>
    <row r="8549" spans="1:15" x14ac:dyDescent="0.25">
      <c r="A8549" t="str">
        <f>LEFT(C8549,1)</f>
        <v>s</v>
      </c>
      <c r="B8549">
        <f>VALUE(RIGHT(C8549,LEN(C8549)-1))</f>
        <v>7349</v>
      </c>
      <c r="C8549" t="s">
        <v>23471</v>
      </c>
      <c r="D8549" t="s">
        <v>20</v>
      </c>
      <c r="E8549" t="s">
        <v>23472</v>
      </c>
      <c r="F8549" t="s">
        <v>23976</v>
      </c>
      <c r="G8549" t="s">
        <v>1753</v>
      </c>
      <c r="H8549" s="1">
        <v>43221</v>
      </c>
      <c r="I8549">
        <v>2012</v>
      </c>
      <c r="J8549" t="s">
        <v>37</v>
      </c>
      <c r="K8549">
        <v>1</v>
      </c>
      <c r="L8549" t="s">
        <v>23979</v>
      </c>
      <c r="M8549" t="s">
        <v>1721</v>
      </c>
      <c r="N8549" t="s">
        <v>23987</v>
      </c>
      <c r="O8549" t="s">
        <v>23988</v>
      </c>
    </row>
    <row r="8550" spans="1:15" x14ac:dyDescent="0.25">
      <c r="A8550" t="str">
        <f>LEFT(C8550,1)</f>
        <v>s</v>
      </c>
      <c r="B8550">
        <f>VALUE(RIGHT(C8550,LEN(C8550)-1))</f>
        <v>7529</v>
      </c>
      <c r="C8550" t="s">
        <v>23473</v>
      </c>
      <c r="D8550" t="s">
        <v>20</v>
      </c>
      <c r="E8550" t="s">
        <v>23474</v>
      </c>
      <c r="F8550" t="s">
        <v>23976</v>
      </c>
      <c r="G8550" t="s">
        <v>14</v>
      </c>
      <c r="H8550" s="1">
        <v>43207</v>
      </c>
      <c r="I8550">
        <v>2017</v>
      </c>
      <c r="J8550" t="s">
        <v>25</v>
      </c>
      <c r="K8550">
        <v>3</v>
      </c>
      <c r="L8550" t="s">
        <v>23980</v>
      </c>
      <c r="M8550" t="s">
        <v>23981</v>
      </c>
      <c r="N8550" t="s">
        <v>218</v>
      </c>
    </row>
    <row r="8551" spans="1:15" x14ac:dyDescent="0.25">
      <c r="A8551" t="str">
        <f>LEFT(C8551,1)</f>
        <v>s</v>
      </c>
      <c r="B8551">
        <f>VALUE(RIGHT(C8551,LEN(C8551)-1))</f>
        <v>7354</v>
      </c>
      <c r="C8551" t="s">
        <v>23475</v>
      </c>
      <c r="D8551" t="s">
        <v>20</v>
      </c>
      <c r="E8551" t="s">
        <v>23476</v>
      </c>
      <c r="F8551" t="s">
        <v>23976</v>
      </c>
      <c r="G8551" t="s">
        <v>48</v>
      </c>
      <c r="H8551" s="1">
        <v>43672</v>
      </c>
      <c r="I8551">
        <v>2013</v>
      </c>
      <c r="J8551" t="s">
        <v>224</v>
      </c>
      <c r="K8551">
        <v>1</v>
      </c>
      <c r="L8551" t="s">
        <v>23979</v>
      </c>
      <c r="M8551" t="s">
        <v>23984</v>
      </c>
      <c r="N8551" t="s">
        <v>1721</v>
      </c>
      <c r="O8551" t="s">
        <v>187</v>
      </c>
    </row>
    <row r="8552" spans="1:15" x14ac:dyDescent="0.25">
      <c r="A8552" t="str">
        <f>LEFT(C8552,1)</f>
        <v>s</v>
      </c>
      <c r="B8552">
        <f>VALUE(RIGHT(C8552,LEN(C8552)-1))</f>
        <v>7360</v>
      </c>
      <c r="C8552" t="s">
        <v>23477</v>
      </c>
      <c r="D8552" t="s">
        <v>20</v>
      </c>
      <c r="E8552" t="s">
        <v>23478</v>
      </c>
      <c r="F8552" t="s">
        <v>23976</v>
      </c>
      <c r="G8552" t="s">
        <v>257</v>
      </c>
      <c r="H8552" s="1">
        <v>42614</v>
      </c>
      <c r="I8552">
        <v>2010</v>
      </c>
      <c r="J8552" t="s">
        <v>37</v>
      </c>
      <c r="K8552">
        <v>1</v>
      </c>
      <c r="L8552" t="s">
        <v>23979</v>
      </c>
      <c r="M8552" t="s">
        <v>1721</v>
      </c>
      <c r="N8552" t="s">
        <v>23988</v>
      </c>
      <c r="O8552" t="s">
        <v>177</v>
      </c>
    </row>
    <row r="8553" spans="1:15" x14ac:dyDescent="0.25">
      <c r="A8553" t="str">
        <f>LEFT(C8553,1)</f>
        <v>s</v>
      </c>
      <c r="B8553">
        <f>VALUE(RIGHT(C8553,LEN(C8553)-1))</f>
        <v>7369</v>
      </c>
      <c r="C8553" t="s">
        <v>23479</v>
      </c>
      <c r="D8553" t="s">
        <v>20</v>
      </c>
      <c r="E8553" t="s">
        <v>23480</v>
      </c>
      <c r="F8553" t="s">
        <v>23976</v>
      </c>
      <c r="G8553" t="s">
        <v>14</v>
      </c>
      <c r="H8553" s="1">
        <v>42085</v>
      </c>
      <c r="I8553">
        <v>2014</v>
      </c>
      <c r="J8553" t="s">
        <v>49</v>
      </c>
      <c r="K8553">
        <v>7</v>
      </c>
      <c r="L8553" t="s">
        <v>23980</v>
      </c>
      <c r="M8553" t="s">
        <v>2945</v>
      </c>
    </row>
    <row r="8554" spans="1:15" x14ac:dyDescent="0.25">
      <c r="A8554" t="str">
        <f>LEFT(C8554,1)</f>
        <v>s</v>
      </c>
      <c r="B8554">
        <f>VALUE(RIGHT(C8554,LEN(C8554)-1))</f>
        <v>7377</v>
      </c>
      <c r="C8554" t="s">
        <v>23482</v>
      </c>
      <c r="D8554" t="s">
        <v>20</v>
      </c>
      <c r="E8554" t="s">
        <v>23483</v>
      </c>
      <c r="F8554" t="s">
        <v>23976</v>
      </c>
      <c r="G8554" t="s">
        <v>308</v>
      </c>
      <c r="H8554" s="1">
        <v>42565</v>
      </c>
      <c r="I8554">
        <v>2016</v>
      </c>
      <c r="J8554" t="s">
        <v>49</v>
      </c>
      <c r="K8554">
        <v>1</v>
      </c>
      <c r="L8554" t="s">
        <v>23979</v>
      </c>
      <c r="M8554" t="s">
        <v>412</v>
      </c>
      <c r="N8554" t="s">
        <v>1721</v>
      </c>
    </row>
    <row r="8555" spans="1:15" x14ac:dyDescent="0.25">
      <c r="A8555" t="str">
        <f>LEFT(C8555,1)</f>
        <v>s</v>
      </c>
      <c r="B8555">
        <f>VALUE(RIGHT(C8555,LEN(C8555)-1))</f>
        <v>7382</v>
      </c>
      <c r="C8555" t="s">
        <v>23484</v>
      </c>
      <c r="D8555" t="s">
        <v>20</v>
      </c>
      <c r="E8555" t="s">
        <v>23485</v>
      </c>
      <c r="F8555" t="s">
        <v>23976</v>
      </c>
      <c r="G8555" t="s">
        <v>60</v>
      </c>
      <c r="H8555" s="1">
        <v>42840</v>
      </c>
      <c r="I8555">
        <v>2015</v>
      </c>
      <c r="J8555" t="s">
        <v>49</v>
      </c>
      <c r="K8555">
        <v>1</v>
      </c>
      <c r="L8555" t="s">
        <v>23979</v>
      </c>
      <c r="M8555" t="s">
        <v>1721</v>
      </c>
      <c r="N8555" t="s">
        <v>21835</v>
      </c>
      <c r="O8555" t="s">
        <v>23995</v>
      </c>
    </row>
    <row r="8556" spans="1:15" x14ac:dyDescent="0.25">
      <c r="A8556" t="str">
        <f>LEFT(C8556,1)</f>
        <v>s</v>
      </c>
      <c r="B8556">
        <f>VALUE(RIGHT(C8556,LEN(C8556)-1))</f>
        <v>7288</v>
      </c>
      <c r="C8556" t="s">
        <v>23486</v>
      </c>
      <c r="D8556" t="s">
        <v>20</v>
      </c>
      <c r="E8556" t="s">
        <v>23487</v>
      </c>
      <c r="F8556" t="s">
        <v>23976</v>
      </c>
      <c r="G8556" t="s">
        <v>82</v>
      </c>
      <c r="H8556" s="1">
        <v>43497</v>
      </c>
      <c r="I8556">
        <v>2017</v>
      </c>
      <c r="J8556" t="s">
        <v>224</v>
      </c>
      <c r="K8556">
        <v>3</v>
      </c>
      <c r="L8556" t="s">
        <v>23980</v>
      </c>
      <c r="M8556" t="s">
        <v>118</v>
      </c>
    </row>
    <row r="8557" spans="1:15" x14ac:dyDescent="0.25">
      <c r="A8557" t="str">
        <f>LEFT(C8557,1)</f>
        <v>s</v>
      </c>
      <c r="B8557">
        <f>VALUE(RIGHT(C8557,LEN(C8557)-1))</f>
        <v>7383</v>
      </c>
      <c r="C8557" t="s">
        <v>23488</v>
      </c>
      <c r="D8557" t="s">
        <v>20</v>
      </c>
      <c r="E8557" t="s">
        <v>23489</v>
      </c>
      <c r="F8557" t="s">
        <v>23976</v>
      </c>
      <c r="G8557" t="s">
        <v>60</v>
      </c>
      <c r="H8557" s="1">
        <v>42826</v>
      </c>
      <c r="I8557">
        <v>2014</v>
      </c>
      <c r="J8557" t="s">
        <v>49</v>
      </c>
      <c r="K8557">
        <v>1</v>
      </c>
      <c r="L8557" t="s">
        <v>23979</v>
      </c>
      <c r="M8557" t="s">
        <v>1721</v>
      </c>
      <c r="N8557" t="s">
        <v>21835</v>
      </c>
      <c r="O8557" t="s">
        <v>23995</v>
      </c>
    </row>
    <row r="8558" spans="1:15" x14ac:dyDescent="0.25">
      <c r="A8558" t="str">
        <f>LEFT(C8558,1)</f>
        <v>s</v>
      </c>
      <c r="B8558">
        <f>VALUE(RIGHT(C8558,LEN(C8558)-1))</f>
        <v>7384</v>
      </c>
      <c r="C8558" t="s">
        <v>23490</v>
      </c>
      <c r="D8558" t="s">
        <v>20</v>
      </c>
      <c r="E8558" t="s">
        <v>23491</v>
      </c>
      <c r="F8558" t="s">
        <v>23976</v>
      </c>
      <c r="G8558" t="s">
        <v>60</v>
      </c>
      <c r="H8558" s="1">
        <v>43160</v>
      </c>
      <c r="I8558">
        <v>2010</v>
      </c>
      <c r="J8558" t="s">
        <v>49</v>
      </c>
      <c r="K8558">
        <v>1</v>
      </c>
      <c r="L8558" t="s">
        <v>23979</v>
      </c>
      <c r="M8558" t="s">
        <v>1721</v>
      </c>
      <c r="N8558" t="s">
        <v>177</v>
      </c>
    </row>
    <row r="8559" spans="1:15" x14ac:dyDescent="0.25">
      <c r="A8559" t="str">
        <f>LEFT(C8559,1)</f>
        <v>s</v>
      </c>
      <c r="B8559">
        <f>VALUE(RIGHT(C8559,LEN(C8559)-1))</f>
        <v>7386</v>
      </c>
      <c r="C8559" t="s">
        <v>23492</v>
      </c>
      <c r="D8559" t="s">
        <v>20</v>
      </c>
      <c r="E8559" t="s">
        <v>23493</v>
      </c>
      <c r="F8559" t="s">
        <v>23976</v>
      </c>
      <c r="G8559" t="s">
        <v>3006</v>
      </c>
      <c r="H8559" s="1">
        <v>42730</v>
      </c>
      <c r="I8559">
        <v>2013</v>
      </c>
      <c r="J8559" t="s">
        <v>49</v>
      </c>
      <c r="K8559">
        <v>1</v>
      </c>
      <c r="L8559" t="s">
        <v>23979</v>
      </c>
      <c r="M8559" t="s">
        <v>1721</v>
      </c>
      <c r="N8559" t="s">
        <v>23988</v>
      </c>
      <c r="O8559" t="s">
        <v>2945</v>
      </c>
    </row>
    <row r="8560" spans="1:15" x14ac:dyDescent="0.25">
      <c r="A8560" t="str">
        <f>LEFT(C8560,1)</f>
        <v>s</v>
      </c>
      <c r="B8560">
        <f>VALUE(RIGHT(C8560,LEN(C8560)-1))</f>
        <v>7405</v>
      </c>
      <c r="C8560" t="s">
        <v>23494</v>
      </c>
      <c r="D8560" t="s">
        <v>20</v>
      </c>
      <c r="E8560" t="s">
        <v>23495</v>
      </c>
      <c r="F8560" t="s">
        <v>23976</v>
      </c>
      <c r="G8560" t="s">
        <v>14</v>
      </c>
      <c r="H8560" s="1">
        <v>43315</v>
      </c>
      <c r="I8560">
        <v>2018</v>
      </c>
      <c r="J8560" t="s">
        <v>49</v>
      </c>
      <c r="K8560">
        <v>1</v>
      </c>
      <c r="L8560" t="s">
        <v>23979</v>
      </c>
      <c r="M8560" t="s">
        <v>218</v>
      </c>
    </row>
    <row r="8561" spans="1:15" x14ac:dyDescent="0.25">
      <c r="A8561" t="str">
        <f>LEFT(C8561,1)</f>
        <v>s</v>
      </c>
      <c r="B8561">
        <f>VALUE(RIGHT(C8561,LEN(C8561)-1))</f>
        <v>7409</v>
      </c>
      <c r="C8561" t="s">
        <v>23496</v>
      </c>
      <c r="D8561" t="s">
        <v>20</v>
      </c>
      <c r="E8561" t="s">
        <v>23497</v>
      </c>
      <c r="F8561" t="s">
        <v>23976</v>
      </c>
      <c r="G8561" t="s">
        <v>14</v>
      </c>
      <c r="H8561" s="1">
        <v>43934</v>
      </c>
      <c r="I8561">
        <v>2019</v>
      </c>
      <c r="J8561" t="s">
        <v>49</v>
      </c>
      <c r="K8561">
        <v>1</v>
      </c>
      <c r="L8561" t="s">
        <v>23979</v>
      </c>
      <c r="M8561" t="s">
        <v>187</v>
      </c>
      <c r="N8561" t="s">
        <v>23988</v>
      </c>
    </row>
    <row r="8562" spans="1:15" x14ac:dyDescent="0.25">
      <c r="A8562" t="str">
        <f>LEFT(C8562,1)</f>
        <v>s</v>
      </c>
      <c r="B8562">
        <f>VALUE(RIGHT(C8562,LEN(C8562)-1))</f>
        <v>7569</v>
      </c>
      <c r="C8562" t="s">
        <v>23498</v>
      </c>
      <c r="D8562" t="s">
        <v>20</v>
      </c>
      <c r="E8562" t="s">
        <v>23499</v>
      </c>
      <c r="F8562" t="s">
        <v>23976</v>
      </c>
      <c r="G8562" t="s">
        <v>48</v>
      </c>
      <c r="H8562" s="1">
        <v>43374</v>
      </c>
      <c r="I8562">
        <v>2018</v>
      </c>
      <c r="J8562" t="s">
        <v>37</v>
      </c>
      <c r="K8562">
        <v>1</v>
      </c>
      <c r="L8562" t="s">
        <v>23979</v>
      </c>
      <c r="M8562" t="s">
        <v>218</v>
      </c>
      <c r="N8562" t="s">
        <v>23991</v>
      </c>
    </row>
    <row r="8563" spans="1:15" x14ac:dyDescent="0.25">
      <c r="A8563" t="str">
        <f>LEFT(C8563,1)</f>
        <v>s</v>
      </c>
      <c r="B8563">
        <f>VALUE(RIGHT(C8563,LEN(C8563)-1))</f>
        <v>7419</v>
      </c>
      <c r="C8563" t="s">
        <v>23500</v>
      </c>
      <c r="D8563" t="s">
        <v>20</v>
      </c>
      <c r="E8563" t="s">
        <v>23501</v>
      </c>
      <c r="F8563" t="s">
        <v>23976</v>
      </c>
      <c r="G8563" t="s">
        <v>48</v>
      </c>
      <c r="H8563" s="1">
        <v>43672</v>
      </c>
      <c r="I8563">
        <v>2016</v>
      </c>
      <c r="J8563" t="s">
        <v>49</v>
      </c>
      <c r="K8563">
        <v>1</v>
      </c>
      <c r="L8563" t="s">
        <v>23979</v>
      </c>
      <c r="M8563" t="s">
        <v>23984</v>
      </c>
      <c r="N8563" t="s">
        <v>1721</v>
      </c>
      <c r="O8563" t="s">
        <v>187</v>
      </c>
    </row>
    <row r="8564" spans="1:15" x14ac:dyDescent="0.25">
      <c r="A8564" t="str">
        <f>LEFT(C8564,1)</f>
        <v>s</v>
      </c>
      <c r="B8564">
        <f>VALUE(RIGHT(C8564,LEN(C8564)-1))</f>
        <v>7570</v>
      </c>
      <c r="C8564" t="s">
        <v>23502</v>
      </c>
      <c r="D8564" t="s">
        <v>20</v>
      </c>
      <c r="E8564" t="s">
        <v>23503</v>
      </c>
      <c r="F8564" t="s">
        <v>23976</v>
      </c>
      <c r="G8564" t="s">
        <v>14</v>
      </c>
      <c r="H8564" s="1">
        <v>42795</v>
      </c>
      <c r="I8564">
        <v>2016</v>
      </c>
      <c r="J8564" t="s">
        <v>224</v>
      </c>
      <c r="K8564">
        <v>1</v>
      </c>
      <c r="L8564" t="s">
        <v>23979</v>
      </c>
      <c r="M8564" t="s">
        <v>218</v>
      </c>
      <c r="N8564" t="s">
        <v>23991</v>
      </c>
    </row>
    <row r="8565" spans="1:15" x14ac:dyDescent="0.25">
      <c r="A8565" t="str">
        <f>LEFT(C8565,1)</f>
        <v>s</v>
      </c>
      <c r="B8565">
        <f>VALUE(RIGHT(C8565,LEN(C8565)-1))</f>
        <v>7436</v>
      </c>
      <c r="C8565" t="s">
        <v>23504</v>
      </c>
      <c r="D8565" t="s">
        <v>20</v>
      </c>
      <c r="E8565" t="s">
        <v>23505</v>
      </c>
      <c r="F8565" t="s">
        <v>23976</v>
      </c>
      <c r="G8565" t="s">
        <v>48</v>
      </c>
      <c r="H8565" s="1">
        <v>43658</v>
      </c>
      <c r="I8565">
        <v>2013</v>
      </c>
      <c r="J8565" t="s">
        <v>224</v>
      </c>
      <c r="K8565">
        <v>1</v>
      </c>
      <c r="L8565" t="s">
        <v>23979</v>
      </c>
      <c r="M8565" t="s">
        <v>23984</v>
      </c>
      <c r="N8565" t="s">
        <v>218</v>
      </c>
      <c r="O8565" t="s">
        <v>1721</v>
      </c>
    </row>
    <row r="8566" spans="1:15" x14ac:dyDescent="0.25">
      <c r="A8566" t="str">
        <f>LEFT(C8566,1)</f>
        <v>s</v>
      </c>
      <c r="B8566">
        <f>VALUE(RIGHT(C8566,LEN(C8566)-1))</f>
        <v>7437</v>
      </c>
      <c r="C8566" t="s">
        <v>23506</v>
      </c>
      <c r="D8566" t="s">
        <v>20</v>
      </c>
      <c r="E8566" t="s">
        <v>23507</v>
      </c>
      <c r="F8566" t="s">
        <v>23976</v>
      </c>
      <c r="G8566" t="s">
        <v>725</v>
      </c>
      <c r="H8566" s="1">
        <v>43658</v>
      </c>
      <c r="I8566">
        <v>2012</v>
      </c>
      <c r="J8566" t="s">
        <v>37</v>
      </c>
      <c r="K8566">
        <v>1</v>
      </c>
      <c r="L8566" t="s">
        <v>23979</v>
      </c>
      <c r="M8566" t="s">
        <v>187</v>
      </c>
    </row>
    <row r="8567" spans="1:15" x14ac:dyDescent="0.25">
      <c r="A8567" t="str">
        <f>LEFT(C8567,1)</f>
        <v>s</v>
      </c>
      <c r="B8567">
        <f>VALUE(RIGHT(C8567,LEN(C8567)-1))</f>
        <v>7448</v>
      </c>
      <c r="C8567" t="s">
        <v>23508</v>
      </c>
      <c r="D8567" t="s">
        <v>20</v>
      </c>
      <c r="E8567" t="s">
        <v>23509</v>
      </c>
      <c r="F8567" t="s">
        <v>23976</v>
      </c>
      <c r="G8567" t="s">
        <v>443</v>
      </c>
      <c r="H8567" s="1">
        <v>42705</v>
      </c>
      <c r="I8567">
        <v>2015</v>
      </c>
      <c r="J8567" t="s">
        <v>25</v>
      </c>
      <c r="K8567">
        <v>1</v>
      </c>
      <c r="L8567" t="s">
        <v>23979</v>
      </c>
      <c r="M8567" t="s">
        <v>1721</v>
      </c>
      <c r="N8567" t="s">
        <v>2945</v>
      </c>
      <c r="O8567" t="s">
        <v>23990</v>
      </c>
    </row>
    <row r="8568" spans="1:15" x14ac:dyDescent="0.25">
      <c r="A8568" t="str">
        <f>LEFT(C8568,1)</f>
        <v>s</v>
      </c>
      <c r="B8568">
        <f>VALUE(RIGHT(C8568,LEN(C8568)-1))</f>
        <v>7450</v>
      </c>
      <c r="C8568" t="s">
        <v>23510</v>
      </c>
      <c r="D8568" t="s">
        <v>20</v>
      </c>
      <c r="E8568" t="s">
        <v>23511</v>
      </c>
      <c r="F8568" t="s">
        <v>23976</v>
      </c>
      <c r="G8568" t="s">
        <v>14</v>
      </c>
      <c r="H8568" s="1">
        <v>42767</v>
      </c>
      <c r="I8568">
        <v>2016</v>
      </c>
      <c r="J8568" t="s">
        <v>37</v>
      </c>
      <c r="K8568">
        <v>1</v>
      </c>
      <c r="L8568" t="s">
        <v>23979</v>
      </c>
      <c r="M8568" t="s">
        <v>1721</v>
      </c>
      <c r="N8568" t="s">
        <v>187</v>
      </c>
      <c r="O8568" t="s">
        <v>23985</v>
      </c>
    </row>
    <row r="8569" spans="1:15" x14ac:dyDescent="0.25">
      <c r="A8569" t="str">
        <f>LEFT(C8569,1)</f>
        <v>s</v>
      </c>
      <c r="B8569">
        <f>VALUE(RIGHT(C8569,LEN(C8569)-1))</f>
        <v>7454</v>
      </c>
      <c r="C8569" t="s">
        <v>23512</v>
      </c>
      <c r="D8569" t="s">
        <v>20</v>
      </c>
      <c r="E8569" t="s">
        <v>23513</v>
      </c>
      <c r="F8569" t="s">
        <v>23976</v>
      </c>
      <c r="G8569" t="s">
        <v>60</v>
      </c>
      <c r="H8569" s="1">
        <v>43556</v>
      </c>
      <c r="I8569">
        <v>2018</v>
      </c>
      <c r="J8569" t="s">
        <v>49</v>
      </c>
      <c r="K8569">
        <v>1</v>
      </c>
      <c r="L8569" t="s">
        <v>23979</v>
      </c>
      <c r="M8569" t="s">
        <v>1721</v>
      </c>
      <c r="N8569" t="s">
        <v>11672</v>
      </c>
      <c r="O8569" t="s">
        <v>177</v>
      </c>
    </row>
    <row r="8570" spans="1:15" x14ac:dyDescent="0.25">
      <c r="A8570" t="str">
        <f>LEFT(C8570,1)</f>
        <v>s</v>
      </c>
      <c r="B8570">
        <f>VALUE(RIGHT(C8570,LEN(C8570)-1))</f>
        <v>7458</v>
      </c>
      <c r="C8570" t="s">
        <v>23514</v>
      </c>
      <c r="D8570" t="s">
        <v>20</v>
      </c>
      <c r="E8570" t="s">
        <v>23515</v>
      </c>
      <c r="F8570" t="s">
        <v>23976</v>
      </c>
      <c r="G8570" t="s">
        <v>23</v>
      </c>
      <c r="H8570" s="1">
        <v>43359</v>
      </c>
      <c r="I8570">
        <v>2014</v>
      </c>
      <c r="J8570" t="s">
        <v>224</v>
      </c>
      <c r="K8570">
        <v>2</v>
      </c>
      <c r="L8570" t="s">
        <v>23980</v>
      </c>
      <c r="M8570" t="s">
        <v>118</v>
      </c>
    </row>
    <row r="8571" spans="1:15" x14ac:dyDescent="0.25">
      <c r="A8571" t="str">
        <f>LEFT(C8571,1)</f>
        <v>s</v>
      </c>
      <c r="B8571">
        <f>VALUE(RIGHT(C8571,LEN(C8571)-1))</f>
        <v>7460</v>
      </c>
      <c r="C8571" t="s">
        <v>23516</v>
      </c>
      <c r="D8571" t="s">
        <v>20</v>
      </c>
      <c r="E8571" t="s">
        <v>23517</v>
      </c>
      <c r="F8571" t="s">
        <v>23976</v>
      </c>
      <c r="G8571" t="s">
        <v>14</v>
      </c>
      <c r="H8571" s="1">
        <v>43449</v>
      </c>
      <c r="I8571">
        <v>2013</v>
      </c>
      <c r="J8571" t="s">
        <v>37</v>
      </c>
      <c r="K8571">
        <v>1</v>
      </c>
      <c r="L8571" t="s">
        <v>23979</v>
      </c>
      <c r="M8571" t="s">
        <v>187</v>
      </c>
    </row>
    <row r="8572" spans="1:15" x14ac:dyDescent="0.25">
      <c r="A8572" t="str">
        <f>LEFT(C8572,1)</f>
        <v>s</v>
      </c>
      <c r="B8572">
        <f>VALUE(RIGHT(C8572,LEN(C8572)-1))</f>
        <v>7464</v>
      </c>
      <c r="C8572" t="s">
        <v>23518</v>
      </c>
      <c r="D8572" t="s">
        <v>20</v>
      </c>
      <c r="E8572" t="s">
        <v>23519</v>
      </c>
      <c r="F8572" t="s">
        <v>23976</v>
      </c>
      <c r="G8572" t="s">
        <v>1301</v>
      </c>
      <c r="H8572" s="1">
        <v>43225</v>
      </c>
      <c r="I8572">
        <v>2015</v>
      </c>
      <c r="J8572" t="s">
        <v>49</v>
      </c>
      <c r="K8572">
        <v>1</v>
      </c>
      <c r="L8572" t="s">
        <v>23979</v>
      </c>
      <c r="M8572" t="s">
        <v>23981</v>
      </c>
      <c r="N8572" t="s">
        <v>1721</v>
      </c>
      <c r="O8572" t="s">
        <v>23985</v>
      </c>
    </row>
    <row r="8573" spans="1:15" x14ac:dyDescent="0.25">
      <c r="A8573" t="str">
        <f>LEFT(C8573,1)</f>
        <v>s</v>
      </c>
      <c r="B8573">
        <f>VALUE(RIGHT(C8573,LEN(C8573)-1))</f>
        <v>7469</v>
      </c>
      <c r="C8573" t="s">
        <v>23520</v>
      </c>
      <c r="D8573" t="s">
        <v>20</v>
      </c>
      <c r="E8573" t="s">
        <v>23521</v>
      </c>
      <c r="F8573" t="s">
        <v>23976</v>
      </c>
      <c r="G8573" t="s">
        <v>1464</v>
      </c>
      <c r="H8573" s="1">
        <v>42583</v>
      </c>
      <c r="I8573">
        <v>2015</v>
      </c>
      <c r="J8573" t="s">
        <v>25</v>
      </c>
      <c r="K8573">
        <v>1</v>
      </c>
      <c r="L8573" t="s">
        <v>23979</v>
      </c>
      <c r="M8573" t="s">
        <v>1721</v>
      </c>
      <c r="N8573" t="s">
        <v>23988</v>
      </c>
      <c r="O8573" t="s">
        <v>177</v>
      </c>
    </row>
    <row r="8574" spans="1:15" x14ac:dyDescent="0.25">
      <c r="A8574" t="str">
        <f>LEFT(C8574,1)</f>
        <v>s</v>
      </c>
      <c r="B8574">
        <f>VALUE(RIGHT(C8574,LEN(C8574)-1))</f>
        <v>7486</v>
      </c>
      <c r="C8574" t="s">
        <v>23522</v>
      </c>
      <c r="D8574" t="s">
        <v>20</v>
      </c>
      <c r="E8574" t="s">
        <v>23523</v>
      </c>
      <c r="F8574" t="s">
        <v>23976</v>
      </c>
      <c r="G8574" t="s">
        <v>48</v>
      </c>
      <c r="H8574" s="1">
        <v>42825</v>
      </c>
      <c r="I8574">
        <v>2014</v>
      </c>
      <c r="J8574" t="s">
        <v>37</v>
      </c>
      <c r="K8574">
        <v>1</v>
      </c>
      <c r="L8574" t="s">
        <v>23979</v>
      </c>
      <c r="M8574" t="s">
        <v>23984</v>
      </c>
      <c r="N8574" t="s">
        <v>218</v>
      </c>
      <c r="O8574" t="s">
        <v>23991</v>
      </c>
    </row>
    <row r="8575" spans="1:15" x14ac:dyDescent="0.25">
      <c r="A8575" t="str">
        <f>LEFT(C8575,1)</f>
        <v>s</v>
      </c>
      <c r="B8575">
        <f>VALUE(RIGHT(C8575,LEN(C8575)-1))</f>
        <v>7503</v>
      </c>
      <c r="C8575" t="s">
        <v>23524</v>
      </c>
      <c r="D8575" t="s">
        <v>20</v>
      </c>
      <c r="E8575" t="s">
        <v>23525</v>
      </c>
      <c r="F8575" t="s">
        <v>23976</v>
      </c>
      <c r="G8575" t="s">
        <v>794</v>
      </c>
      <c r="H8575" s="1">
        <v>43966</v>
      </c>
      <c r="I8575">
        <v>2012</v>
      </c>
      <c r="J8575" t="s">
        <v>112</v>
      </c>
      <c r="K8575">
        <v>2</v>
      </c>
      <c r="L8575" t="s">
        <v>23980</v>
      </c>
      <c r="M8575" t="s">
        <v>118</v>
      </c>
    </row>
    <row r="8576" spans="1:15" x14ac:dyDescent="0.25">
      <c r="A8576" t="str">
        <f>LEFT(C8576,1)</f>
        <v>s</v>
      </c>
      <c r="B8576">
        <f>VALUE(RIGHT(C8576,LEN(C8576)-1))</f>
        <v>7506</v>
      </c>
      <c r="C8576" t="s">
        <v>23526</v>
      </c>
      <c r="D8576" t="s">
        <v>20</v>
      </c>
      <c r="E8576" t="s">
        <v>23527</v>
      </c>
      <c r="F8576" t="s">
        <v>23976</v>
      </c>
      <c r="G8576" t="s">
        <v>48</v>
      </c>
      <c r="H8576" s="1">
        <v>43672</v>
      </c>
      <c r="I8576">
        <v>2011</v>
      </c>
      <c r="J8576" t="s">
        <v>224</v>
      </c>
      <c r="K8576">
        <v>1</v>
      </c>
      <c r="L8576" t="s">
        <v>23979</v>
      </c>
      <c r="M8576" t="s">
        <v>23984</v>
      </c>
      <c r="N8576" t="s">
        <v>218</v>
      </c>
      <c r="O8576" t="s">
        <v>1721</v>
      </c>
    </row>
    <row r="8577" spans="1:15" x14ac:dyDescent="0.25">
      <c r="A8577" t="str">
        <f>LEFT(C8577,1)</f>
        <v>s</v>
      </c>
      <c r="B8577">
        <f>VALUE(RIGHT(C8577,LEN(C8577)-1))</f>
        <v>7522</v>
      </c>
      <c r="C8577" t="s">
        <v>23528</v>
      </c>
      <c r="D8577" t="s">
        <v>20</v>
      </c>
      <c r="E8577" t="s">
        <v>23529</v>
      </c>
      <c r="F8577" t="s">
        <v>23976</v>
      </c>
      <c r="G8577" t="s">
        <v>794</v>
      </c>
      <c r="H8577" s="1">
        <v>43571</v>
      </c>
      <c r="I8577">
        <v>2013</v>
      </c>
      <c r="J8577" t="s">
        <v>224</v>
      </c>
      <c r="K8577">
        <v>2</v>
      </c>
      <c r="L8577" t="s">
        <v>23980</v>
      </c>
      <c r="M8577" t="s">
        <v>118</v>
      </c>
      <c r="N8577" t="s">
        <v>177</v>
      </c>
    </row>
    <row r="8578" spans="1:15" x14ac:dyDescent="0.25">
      <c r="A8578" t="str">
        <f>LEFT(C8578,1)</f>
        <v>s</v>
      </c>
      <c r="B8578">
        <f>VALUE(RIGHT(C8578,LEN(C8578)-1))</f>
        <v>7539</v>
      </c>
      <c r="C8578" t="s">
        <v>23530</v>
      </c>
      <c r="D8578" t="s">
        <v>20</v>
      </c>
      <c r="E8578" t="s">
        <v>23531</v>
      </c>
      <c r="F8578" t="s">
        <v>23976</v>
      </c>
      <c r="G8578" t="s">
        <v>48</v>
      </c>
      <c r="H8578" s="1">
        <v>43668</v>
      </c>
      <c r="I8578">
        <v>2017</v>
      </c>
      <c r="J8578" t="s">
        <v>37</v>
      </c>
      <c r="K8578">
        <v>1</v>
      </c>
      <c r="L8578" t="s">
        <v>23979</v>
      </c>
      <c r="M8578" t="s">
        <v>23984</v>
      </c>
      <c r="N8578" t="s">
        <v>1721</v>
      </c>
      <c r="O8578" t="s">
        <v>187</v>
      </c>
    </row>
    <row r="8579" spans="1:15" x14ac:dyDescent="0.25">
      <c r="A8579" t="str">
        <f>LEFT(C8579,1)</f>
        <v>s</v>
      </c>
      <c r="B8579">
        <f>VALUE(RIGHT(C8579,LEN(C8579)-1))</f>
        <v>7548</v>
      </c>
      <c r="C8579" t="s">
        <v>23532</v>
      </c>
      <c r="D8579" t="s">
        <v>20</v>
      </c>
      <c r="E8579" t="s">
        <v>23533</v>
      </c>
      <c r="F8579" t="s">
        <v>23976</v>
      </c>
      <c r="G8579" t="s">
        <v>48</v>
      </c>
      <c r="H8579" s="1">
        <v>43497</v>
      </c>
      <c r="I8579">
        <v>2013</v>
      </c>
      <c r="J8579" t="s">
        <v>25</v>
      </c>
      <c r="K8579">
        <v>1</v>
      </c>
      <c r="L8579" t="s">
        <v>23979</v>
      </c>
      <c r="M8579" t="s">
        <v>23984</v>
      </c>
      <c r="N8579" t="s">
        <v>218</v>
      </c>
    </row>
    <row r="8580" spans="1:15" x14ac:dyDescent="0.25">
      <c r="A8580" t="str">
        <f>LEFT(C8580,1)</f>
        <v>s</v>
      </c>
      <c r="B8580">
        <f>VALUE(RIGHT(C8580,LEN(C8580)-1))</f>
        <v>7552</v>
      </c>
      <c r="C8580" t="s">
        <v>23534</v>
      </c>
      <c r="D8580" t="s">
        <v>20</v>
      </c>
      <c r="E8580" t="s">
        <v>23535</v>
      </c>
      <c r="F8580" t="s">
        <v>23976</v>
      </c>
      <c r="G8580" t="s">
        <v>14</v>
      </c>
      <c r="H8580" s="1">
        <v>43174</v>
      </c>
      <c r="I8580">
        <v>1999</v>
      </c>
      <c r="J8580" t="s">
        <v>49</v>
      </c>
      <c r="K8580">
        <v>1</v>
      </c>
      <c r="L8580" t="s">
        <v>23979</v>
      </c>
      <c r="M8580" t="s">
        <v>177</v>
      </c>
      <c r="N8580" t="s">
        <v>23995</v>
      </c>
    </row>
    <row r="8581" spans="1:15" x14ac:dyDescent="0.25">
      <c r="A8581" t="str">
        <f>LEFT(C8581,1)</f>
        <v>s</v>
      </c>
      <c r="B8581">
        <f>VALUE(RIGHT(C8581,LEN(C8581)-1))</f>
        <v>7575</v>
      </c>
      <c r="C8581" t="s">
        <v>23536</v>
      </c>
      <c r="D8581" t="s">
        <v>20</v>
      </c>
      <c r="E8581" t="s">
        <v>23537</v>
      </c>
      <c r="F8581" t="s">
        <v>23976</v>
      </c>
      <c r="G8581" t="s">
        <v>48</v>
      </c>
      <c r="H8581" s="1">
        <v>43709</v>
      </c>
      <c r="I8581">
        <v>2015</v>
      </c>
      <c r="J8581" t="s">
        <v>37</v>
      </c>
      <c r="K8581">
        <v>3</v>
      </c>
      <c r="L8581" t="s">
        <v>23980</v>
      </c>
      <c r="M8581" t="s">
        <v>23984</v>
      </c>
      <c r="N8581" t="s">
        <v>218</v>
      </c>
      <c r="O8581" t="s">
        <v>23991</v>
      </c>
    </row>
    <row r="8582" spans="1:15" x14ac:dyDescent="0.25">
      <c r="A8582" t="str">
        <f>LEFT(C8582,1)</f>
        <v>s</v>
      </c>
      <c r="B8582">
        <f>VALUE(RIGHT(C8582,LEN(C8582)-1))</f>
        <v>7577</v>
      </c>
      <c r="C8582" t="s">
        <v>23538</v>
      </c>
      <c r="D8582" t="s">
        <v>20</v>
      </c>
      <c r="E8582" t="s">
        <v>23539</v>
      </c>
      <c r="F8582" t="s">
        <v>23976</v>
      </c>
      <c r="G8582" t="s">
        <v>14</v>
      </c>
      <c r="H8582" s="1">
        <v>42795</v>
      </c>
      <c r="I8582">
        <v>2016</v>
      </c>
      <c r="J8582" t="s">
        <v>37</v>
      </c>
      <c r="K8582">
        <v>3</v>
      </c>
      <c r="L8582" t="s">
        <v>23980</v>
      </c>
      <c r="M8582" t="s">
        <v>218</v>
      </c>
    </row>
    <row r="8583" spans="1:15" x14ac:dyDescent="0.25">
      <c r="A8583" t="str">
        <f>LEFT(C8583,1)</f>
        <v>s</v>
      </c>
      <c r="B8583">
        <f>VALUE(RIGHT(C8583,LEN(C8583)-1))</f>
        <v>7589</v>
      </c>
      <c r="C8583" t="s">
        <v>23540</v>
      </c>
      <c r="D8583" t="s">
        <v>20</v>
      </c>
      <c r="E8583" t="s">
        <v>23541</v>
      </c>
      <c r="F8583" t="s">
        <v>23976</v>
      </c>
      <c r="G8583" t="s">
        <v>308</v>
      </c>
      <c r="H8583" s="1">
        <v>43457</v>
      </c>
      <c r="I8583">
        <v>1981</v>
      </c>
      <c r="J8583" t="s">
        <v>61</v>
      </c>
      <c r="K8583">
        <v>1</v>
      </c>
      <c r="L8583" t="s">
        <v>23979</v>
      </c>
      <c r="M8583" t="s">
        <v>412</v>
      </c>
      <c r="N8583" t="s">
        <v>118</v>
      </c>
    </row>
    <row r="8584" spans="1:15" x14ac:dyDescent="0.25">
      <c r="A8584" t="str">
        <f>LEFT(C8584,1)</f>
        <v>s</v>
      </c>
      <c r="B8584">
        <f>VALUE(RIGHT(C8584,LEN(C8584)-1))</f>
        <v>7590</v>
      </c>
      <c r="C8584" t="s">
        <v>23542</v>
      </c>
      <c r="D8584" t="s">
        <v>20</v>
      </c>
      <c r="E8584" t="s">
        <v>23543</v>
      </c>
      <c r="F8584" t="s">
        <v>23976</v>
      </c>
      <c r="G8584" t="s">
        <v>794</v>
      </c>
      <c r="H8584" s="1">
        <v>42370</v>
      </c>
      <c r="I8584">
        <v>1997</v>
      </c>
      <c r="J8584" t="s">
        <v>224</v>
      </c>
      <c r="K8584">
        <v>1</v>
      </c>
      <c r="L8584" t="s">
        <v>23979</v>
      </c>
      <c r="M8584" t="s">
        <v>118</v>
      </c>
      <c r="N8584" t="s">
        <v>177</v>
      </c>
    </row>
    <row r="8585" spans="1:15" x14ac:dyDescent="0.25">
      <c r="A8585" t="str">
        <f>LEFT(C8585,1)</f>
        <v>s</v>
      </c>
      <c r="B8585">
        <f>VALUE(RIGHT(C8585,LEN(C8585)-1))</f>
        <v>7594</v>
      </c>
      <c r="C8585" t="s">
        <v>23544</v>
      </c>
      <c r="D8585" t="s">
        <v>20</v>
      </c>
      <c r="E8585" t="s">
        <v>23545</v>
      </c>
      <c r="F8585" t="s">
        <v>23976</v>
      </c>
      <c r="G8585" t="s">
        <v>4169</v>
      </c>
      <c r="H8585" s="1">
        <v>42714</v>
      </c>
      <c r="I8585">
        <v>2016</v>
      </c>
      <c r="J8585" t="s">
        <v>289</v>
      </c>
      <c r="K8585">
        <v>1</v>
      </c>
      <c r="L8585" t="s">
        <v>23979</v>
      </c>
      <c r="M8585" t="s">
        <v>1721</v>
      </c>
      <c r="N8585" t="s">
        <v>2945</v>
      </c>
      <c r="O8585" t="s">
        <v>23986</v>
      </c>
    </row>
    <row r="8586" spans="1:15" x14ac:dyDescent="0.25">
      <c r="A8586" t="str">
        <f>LEFT(C8586,1)</f>
        <v>s</v>
      </c>
      <c r="B8586">
        <f>VALUE(RIGHT(C8586,LEN(C8586)-1))</f>
        <v>7598</v>
      </c>
      <c r="C8586" t="s">
        <v>23546</v>
      </c>
      <c r="D8586" t="s">
        <v>20</v>
      </c>
      <c r="E8586" t="s">
        <v>23547</v>
      </c>
      <c r="F8586" t="s">
        <v>23976</v>
      </c>
      <c r="G8586" t="s">
        <v>48</v>
      </c>
      <c r="H8586" s="1">
        <v>42825</v>
      </c>
      <c r="I8586">
        <v>2004</v>
      </c>
      <c r="J8586" t="s">
        <v>12897</v>
      </c>
      <c r="K8586">
        <v>1</v>
      </c>
      <c r="L8586" t="s">
        <v>23979</v>
      </c>
      <c r="M8586" t="s">
        <v>23984</v>
      </c>
      <c r="N8586" t="s">
        <v>23988</v>
      </c>
      <c r="O8586" t="s">
        <v>2945</v>
      </c>
    </row>
    <row r="8587" spans="1:15" x14ac:dyDescent="0.25">
      <c r="A8587" t="str">
        <f>LEFT(C8587,1)</f>
        <v>s</v>
      </c>
      <c r="B8587">
        <f>VALUE(RIGHT(C8587,LEN(C8587)-1))</f>
        <v>7600</v>
      </c>
      <c r="C8587" t="s">
        <v>23548</v>
      </c>
      <c r="D8587" t="s">
        <v>11</v>
      </c>
      <c r="E8587" t="s">
        <v>23549</v>
      </c>
      <c r="F8587" t="s">
        <v>23976</v>
      </c>
      <c r="G8587" t="s">
        <v>14</v>
      </c>
      <c r="H8587" s="1">
        <v>43647</v>
      </c>
      <c r="I8587">
        <v>2017</v>
      </c>
      <c r="J8587" t="s">
        <v>224</v>
      </c>
      <c r="K8587">
        <v>53</v>
      </c>
      <c r="L8587" t="s">
        <v>23978</v>
      </c>
      <c r="M8587" t="s">
        <v>114</v>
      </c>
      <c r="N8587" t="s">
        <v>18</v>
      </c>
    </row>
    <row r="8588" spans="1:15" x14ac:dyDescent="0.25">
      <c r="A8588" t="str">
        <f>LEFT(C8588,1)</f>
        <v>s</v>
      </c>
      <c r="B8588">
        <f>VALUE(RIGHT(C8588,LEN(C8588)-1))</f>
        <v>7611</v>
      </c>
      <c r="C8588" t="s">
        <v>23550</v>
      </c>
      <c r="D8588" t="s">
        <v>11</v>
      </c>
      <c r="E8588" t="s">
        <v>23551</v>
      </c>
      <c r="F8588" t="s">
        <v>23976</v>
      </c>
      <c r="G8588" t="s">
        <v>14</v>
      </c>
      <c r="H8588" s="1">
        <v>43647</v>
      </c>
      <c r="I8588">
        <v>2017</v>
      </c>
      <c r="J8588" t="s">
        <v>37</v>
      </c>
      <c r="K8588">
        <v>54</v>
      </c>
      <c r="L8588" t="s">
        <v>23978</v>
      </c>
      <c r="M8588" t="s">
        <v>18</v>
      </c>
    </row>
    <row r="8589" spans="1:15" x14ac:dyDescent="0.25">
      <c r="A8589" t="str">
        <f>LEFT(C8589,1)</f>
        <v>s</v>
      </c>
      <c r="B8589">
        <f>VALUE(RIGHT(C8589,LEN(C8589)-1))</f>
        <v>7624</v>
      </c>
      <c r="C8589" t="s">
        <v>23552</v>
      </c>
      <c r="D8589" t="s">
        <v>20</v>
      </c>
      <c r="E8589" t="s">
        <v>23553</v>
      </c>
      <c r="F8589" t="s">
        <v>23976</v>
      </c>
      <c r="G8589" t="s">
        <v>67</v>
      </c>
      <c r="H8589" s="1">
        <v>42558</v>
      </c>
      <c r="I8589">
        <v>2016</v>
      </c>
      <c r="J8589" t="s">
        <v>25</v>
      </c>
      <c r="K8589">
        <v>1</v>
      </c>
      <c r="L8589" t="s">
        <v>23979</v>
      </c>
      <c r="M8589" t="s">
        <v>23981</v>
      </c>
      <c r="N8589" t="s">
        <v>1721</v>
      </c>
      <c r="O8589" t="s">
        <v>2945</v>
      </c>
    </row>
    <row r="8590" spans="1:15" x14ac:dyDescent="0.25">
      <c r="A8590" t="str">
        <f>LEFT(C8590,1)</f>
        <v>s</v>
      </c>
      <c r="B8590">
        <f>VALUE(RIGHT(C8590,LEN(C8590)-1))</f>
        <v>7628</v>
      </c>
      <c r="C8590" t="s">
        <v>23554</v>
      </c>
      <c r="D8590" t="s">
        <v>20</v>
      </c>
      <c r="E8590" t="s">
        <v>23555</v>
      </c>
      <c r="F8590" t="s">
        <v>23976</v>
      </c>
      <c r="G8590" t="s">
        <v>308</v>
      </c>
      <c r="H8590" s="1">
        <v>42705</v>
      </c>
      <c r="I8590">
        <v>2011</v>
      </c>
      <c r="J8590" t="s">
        <v>25</v>
      </c>
      <c r="K8590">
        <v>1</v>
      </c>
      <c r="L8590" t="s">
        <v>23979</v>
      </c>
      <c r="M8590" t="s">
        <v>412</v>
      </c>
      <c r="N8590" t="s">
        <v>23981</v>
      </c>
    </row>
    <row r="8591" spans="1:15" x14ac:dyDescent="0.25">
      <c r="A8591" t="str">
        <f>LEFT(C8591,1)</f>
        <v>s</v>
      </c>
      <c r="B8591">
        <f>VALUE(RIGHT(C8591,LEN(C8591)-1))</f>
        <v>7836</v>
      </c>
      <c r="C8591" t="s">
        <v>23556</v>
      </c>
      <c r="D8591" t="s">
        <v>20</v>
      </c>
      <c r="E8591" t="s">
        <v>23557</v>
      </c>
      <c r="F8591" t="s">
        <v>23976</v>
      </c>
      <c r="G8591" t="s">
        <v>60</v>
      </c>
      <c r="H8591" s="1">
        <v>42826</v>
      </c>
      <c r="I8591">
        <v>2015</v>
      </c>
      <c r="J8591" t="s">
        <v>49</v>
      </c>
      <c r="K8591">
        <v>1</v>
      </c>
      <c r="L8591" t="s">
        <v>23979</v>
      </c>
      <c r="M8591" t="s">
        <v>1721</v>
      </c>
      <c r="N8591" t="s">
        <v>23988</v>
      </c>
      <c r="O8591" t="s">
        <v>2945</v>
      </c>
    </row>
    <row r="8592" spans="1:15" x14ac:dyDescent="0.25">
      <c r="A8592" t="str">
        <f>LEFT(C8592,1)</f>
        <v>s</v>
      </c>
      <c r="B8592">
        <f>VALUE(RIGHT(C8592,LEN(C8592)-1))</f>
        <v>7629</v>
      </c>
      <c r="C8592" t="s">
        <v>23558</v>
      </c>
      <c r="D8592" t="s">
        <v>20</v>
      </c>
      <c r="E8592" t="s">
        <v>23559</v>
      </c>
      <c r="F8592" t="s">
        <v>23976</v>
      </c>
      <c r="G8592" t="s">
        <v>14</v>
      </c>
      <c r="H8592" s="1">
        <v>42369</v>
      </c>
      <c r="I8592">
        <v>2015</v>
      </c>
      <c r="J8592" t="s">
        <v>25</v>
      </c>
      <c r="K8592">
        <v>7</v>
      </c>
      <c r="L8592" t="s">
        <v>23980</v>
      </c>
      <c r="M8592" t="s">
        <v>177</v>
      </c>
      <c r="N8592" t="s">
        <v>2945</v>
      </c>
    </row>
    <row r="8593" spans="1:15" x14ac:dyDescent="0.25">
      <c r="A8593" t="str">
        <f>LEFT(C8593,1)</f>
        <v>s</v>
      </c>
      <c r="B8593">
        <f>VALUE(RIGHT(C8593,LEN(C8593)-1))</f>
        <v>7630</v>
      </c>
      <c r="C8593" t="s">
        <v>23560</v>
      </c>
      <c r="D8593" t="s">
        <v>20</v>
      </c>
      <c r="E8593" t="s">
        <v>23561</v>
      </c>
      <c r="F8593" t="s">
        <v>23976</v>
      </c>
      <c r="G8593" t="s">
        <v>48</v>
      </c>
      <c r="H8593" s="1">
        <v>42948</v>
      </c>
      <c r="I8593">
        <v>2016</v>
      </c>
      <c r="J8593" t="s">
        <v>49</v>
      </c>
      <c r="K8593">
        <v>1</v>
      </c>
      <c r="L8593" t="s">
        <v>23979</v>
      </c>
      <c r="M8593" t="s">
        <v>23984</v>
      </c>
      <c r="N8593" t="s">
        <v>23981</v>
      </c>
      <c r="O8593" t="s">
        <v>218</v>
      </c>
    </row>
    <row r="8594" spans="1:15" x14ac:dyDescent="0.25">
      <c r="A8594" t="str">
        <f>LEFT(C8594,1)</f>
        <v>s</v>
      </c>
      <c r="B8594">
        <f>VALUE(RIGHT(C8594,LEN(C8594)-1))</f>
        <v>7641</v>
      </c>
      <c r="C8594" t="s">
        <v>23562</v>
      </c>
      <c r="D8594" t="s">
        <v>20</v>
      </c>
      <c r="E8594" t="s">
        <v>23563</v>
      </c>
      <c r="F8594" t="s">
        <v>23976</v>
      </c>
      <c r="G8594" t="s">
        <v>801</v>
      </c>
      <c r="H8594" s="1">
        <v>43136</v>
      </c>
      <c r="I8594">
        <v>2017</v>
      </c>
      <c r="J8594" t="s">
        <v>49</v>
      </c>
      <c r="K8594">
        <v>1</v>
      </c>
      <c r="L8594" t="s">
        <v>23979</v>
      </c>
      <c r="M8594" t="s">
        <v>23981</v>
      </c>
      <c r="N8594" t="s">
        <v>1721</v>
      </c>
      <c r="O8594" t="s">
        <v>2945</v>
      </c>
    </row>
    <row r="8595" spans="1:15" x14ac:dyDescent="0.25">
      <c r="A8595" t="str">
        <f>LEFT(C8595,1)</f>
        <v>s</v>
      </c>
      <c r="B8595">
        <f>VALUE(RIGHT(C8595,LEN(C8595)-1))</f>
        <v>7647</v>
      </c>
      <c r="C8595" t="s">
        <v>23564</v>
      </c>
      <c r="D8595" t="s">
        <v>20</v>
      </c>
      <c r="E8595" t="s">
        <v>23565</v>
      </c>
      <c r="F8595" t="s">
        <v>23976</v>
      </c>
      <c r="G8595" t="s">
        <v>794</v>
      </c>
      <c r="H8595" s="1">
        <v>42155</v>
      </c>
      <c r="I8595">
        <v>2014</v>
      </c>
      <c r="J8595" t="s">
        <v>14347</v>
      </c>
      <c r="K8595">
        <v>2</v>
      </c>
      <c r="L8595" t="s">
        <v>23980</v>
      </c>
      <c r="M8595" t="s">
        <v>118</v>
      </c>
      <c r="N8595" t="s">
        <v>21835</v>
      </c>
      <c r="O8595" t="s">
        <v>23995</v>
      </c>
    </row>
    <row r="8596" spans="1:15" x14ac:dyDescent="0.25">
      <c r="A8596" t="str">
        <f>LEFT(C8596,1)</f>
        <v>s</v>
      </c>
      <c r="B8596">
        <f>VALUE(RIGHT(C8596,LEN(C8596)-1))</f>
        <v>7650</v>
      </c>
      <c r="C8596" t="s">
        <v>23567</v>
      </c>
      <c r="D8596" t="s">
        <v>20</v>
      </c>
      <c r="E8596" t="s">
        <v>23568</v>
      </c>
      <c r="F8596" t="s">
        <v>23976</v>
      </c>
      <c r="G8596" t="s">
        <v>23</v>
      </c>
      <c r="H8596" s="1">
        <v>43187</v>
      </c>
      <c r="I8596">
        <v>2018</v>
      </c>
      <c r="J8596" t="s">
        <v>112</v>
      </c>
      <c r="K8596">
        <v>1</v>
      </c>
      <c r="L8596" t="s">
        <v>23979</v>
      </c>
      <c r="M8596" t="s">
        <v>118</v>
      </c>
    </row>
    <row r="8597" spans="1:15" x14ac:dyDescent="0.25">
      <c r="A8597" t="str">
        <f>LEFT(C8597,1)</f>
        <v>s</v>
      </c>
      <c r="B8597">
        <f>VALUE(RIGHT(C8597,LEN(C8597)-1))</f>
        <v>7663</v>
      </c>
      <c r="C8597" t="s">
        <v>23570</v>
      </c>
      <c r="D8597" t="s">
        <v>11</v>
      </c>
      <c r="E8597" t="s">
        <v>23571</v>
      </c>
      <c r="F8597" t="s">
        <v>23976</v>
      </c>
      <c r="G8597" t="s">
        <v>60</v>
      </c>
      <c r="H8597" s="1">
        <v>43040</v>
      </c>
      <c r="I8597">
        <v>2017</v>
      </c>
      <c r="J8597" t="s">
        <v>224</v>
      </c>
      <c r="K8597">
        <v>87</v>
      </c>
      <c r="L8597" t="s">
        <v>23978</v>
      </c>
      <c r="M8597" t="s">
        <v>18</v>
      </c>
      <c r="N8597" t="s">
        <v>4831</v>
      </c>
      <c r="O8597" t="s">
        <v>4299</v>
      </c>
    </row>
    <row r="8598" spans="1:15" x14ac:dyDescent="0.25">
      <c r="A8598" t="str">
        <f>LEFT(C8598,1)</f>
        <v>s</v>
      </c>
      <c r="B8598">
        <f>VALUE(RIGHT(C8598,LEN(C8598)-1))</f>
        <v>7667</v>
      </c>
      <c r="C8598" t="s">
        <v>23572</v>
      </c>
      <c r="D8598" t="s">
        <v>20</v>
      </c>
      <c r="E8598" t="s">
        <v>23573</v>
      </c>
      <c r="F8598" t="s">
        <v>23976</v>
      </c>
      <c r="G8598" t="s">
        <v>14</v>
      </c>
      <c r="H8598" s="1">
        <v>43498</v>
      </c>
      <c r="I8598">
        <v>2018</v>
      </c>
      <c r="J8598" t="s">
        <v>37</v>
      </c>
      <c r="K8598">
        <v>1</v>
      </c>
      <c r="L8598" t="s">
        <v>23979</v>
      </c>
      <c r="M8598" t="s">
        <v>218</v>
      </c>
      <c r="N8598" t="s">
        <v>23991</v>
      </c>
    </row>
    <row r="8599" spans="1:15" x14ac:dyDescent="0.25">
      <c r="A8599" t="str">
        <f>LEFT(C8599,1)</f>
        <v>s</v>
      </c>
      <c r="B8599">
        <f>VALUE(RIGHT(C8599,LEN(C8599)-1))</f>
        <v>7672</v>
      </c>
      <c r="C8599" t="s">
        <v>23574</v>
      </c>
      <c r="D8599" t="s">
        <v>20</v>
      </c>
      <c r="E8599" t="s">
        <v>23575</v>
      </c>
      <c r="F8599" t="s">
        <v>23976</v>
      </c>
      <c r="G8599" t="s">
        <v>48</v>
      </c>
      <c r="H8599" s="1">
        <v>43497</v>
      </c>
      <c r="I8599">
        <v>2016</v>
      </c>
      <c r="J8599" t="s">
        <v>49</v>
      </c>
      <c r="K8599">
        <v>1</v>
      </c>
      <c r="L8599" t="s">
        <v>23979</v>
      </c>
      <c r="M8599" t="s">
        <v>23984</v>
      </c>
      <c r="N8599" t="s">
        <v>187</v>
      </c>
    </row>
    <row r="8600" spans="1:15" x14ac:dyDescent="0.25">
      <c r="A8600" t="str">
        <f>LEFT(C8600,1)</f>
        <v>s</v>
      </c>
      <c r="B8600">
        <f>VALUE(RIGHT(C8600,LEN(C8600)-1))</f>
        <v>7675</v>
      </c>
      <c r="C8600" t="s">
        <v>23576</v>
      </c>
      <c r="D8600" t="s">
        <v>20</v>
      </c>
      <c r="E8600" t="s">
        <v>23577</v>
      </c>
      <c r="F8600" t="s">
        <v>23976</v>
      </c>
      <c r="G8600" t="s">
        <v>48</v>
      </c>
      <c r="H8600" s="1">
        <v>44044</v>
      </c>
      <c r="I8600">
        <v>2012</v>
      </c>
      <c r="J8600" t="s">
        <v>37</v>
      </c>
      <c r="K8600">
        <v>1</v>
      </c>
      <c r="L8600" t="s">
        <v>23979</v>
      </c>
      <c r="M8600" t="s">
        <v>23984</v>
      </c>
      <c r="N8600" t="s">
        <v>118</v>
      </c>
      <c r="O8600" t="s">
        <v>177</v>
      </c>
    </row>
    <row r="8601" spans="1:15" x14ac:dyDescent="0.25">
      <c r="A8601" t="str">
        <f>LEFT(C8601,1)</f>
        <v>s</v>
      </c>
      <c r="B8601">
        <f>VALUE(RIGHT(C8601,LEN(C8601)-1))</f>
        <v>7676</v>
      </c>
      <c r="C8601" t="s">
        <v>23578</v>
      </c>
      <c r="D8601" t="s">
        <v>20</v>
      </c>
      <c r="E8601" t="s">
        <v>23579</v>
      </c>
      <c r="F8601" t="s">
        <v>23976</v>
      </c>
      <c r="G8601" t="s">
        <v>1753</v>
      </c>
      <c r="H8601" s="1">
        <v>42552</v>
      </c>
      <c r="I8601">
        <v>2012</v>
      </c>
      <c r="J8601" t="s">
        <v>37</v>
      </c>
      <c r="K8601">
        <v>1</v>
      </c>
      <c r="L8601" t="s">
        <v>23979</v>
      </c>
      <c r="M8601" t="s">
        <v>1721</v>
      </c>
      <c r="N8601" t="s">
        <v>23987</v>
      </c>
      <c r="O8601" t="s">
        <v>23988</v>
      </c>
    </row>
    <row r="8602" spans="1:15" x14ac:dyDescent="0.25">
      <c r="A8602" t="str">
        <f>LEFT(C8602,1)</f>
        <v>s</v>
      </c>
      <c r="B8602">
        <f>VALUE(RIGHT(C8602,LEN(C8602)-1))</f>
        <v>7686</v>
      </c>
      <c r="C8602" t="s">
        <v>23580</v>
      </c>
      <c r="D8602" t="s">
        <v>11</v>
      </c>
      <c r="E8602" t="s">
        <v>23581</v>
      </c>
      <c r="F8602" t="s">
        <v>23976</v>
      </c>
      <c r="G8602" t="s">
        <v>257</v>
      </c>
      <c r="H8602" s="1">
        <v>43282</v>
      </c>
      <c r="I8602">
        <v>2017</v>
      </c>
      <c r="J8602" t="s">
        <v>37</v>
      </c>
      <c r="K8602">
        <v>103</v>
      </c>
      <c r="L8602" t="s">
        <v>23978</v>
      </c>
      <c r="M8602" t="s">
        <v>101</v>
      </c>
      <c r="N8602" t="s">
        <v>519</v>
      </c>
      <c r="O8602" t="s">
        <v>4831</v>
      </c>
    </row>
    <row r="8603" spans="1:15" x14ac:dyDescent="0.25">
      <c r="A8603" t="str">
        <f>LEFT(C8603,1)</f>
        <v>s</v>
      </c>
      <c r="B8603">
        <f>VALUE(RIGHT(C8603,LEN(C8603)-1))</f>
        <v>7690</v>
      </c>
      <c r="C8603" t="s">
        <v>23582</v>
      </c>
      <c r="D8603" t="s">
        <v>20</v>
      </c>
      <c r="E8603" t="s">
        <v>23583</v>
      </c>
      <c r="F8603" t="s">
        <v>23976</v>
      </c>
      <c r="G8603" t="s">
        <v>14</v>
      </c>
      <c r="H8603" s="1">
        <v>43046</v>
      </c>
      <c r="I8603">
        <v>2016</v>
      </c>
      <c r="J8603" t="s">
        <v>112</v>
      </c>
      <c r="K8603">
        <v>1</v>
      </c>
      <c r="L8603" t="s">
        <v>23979</v>
      </c>
      <c r="M8603" t="s">
        <v>118</v>
      </c>
      <c r="N8603" t="s">
        <v>177</v>
      </c>
    </row>
    <row r="8604" spans="1:15" x14ac:dyDescent="0.25">
      <c r="A8604" t="str">
        <f>LEFT(C8604,1)</f>
        <v>s</v>
      </c>
      <c r="B8604">
        <f>VALUE(RIGHT(C8604,LEN(C8604)-1))</f>
        <v>7694</v>
      </c>
      <c r="C8604" t="s">
        <v>23584</v>
      </c>
      <c r="D8604" t="s">
        <v>20</v>
      </c>
      <c r="E8604" t="s">
        <v>23585</v>
      </c>
      <c r="F8604" t="s">
        <v>23976</v>
      </c>
      <c r="G8604" t="s">
        <v>725</v>
      </c>
      <c r="H8604" s="1">
        <v>42706</v>
      </c>
      <c r="I8604">
        <v>2016</v>
      </c>
      <c r="J8604" t="s">
        <v>49</v>
      </c>
      <c r="K8604">
        <v>1</v>
      </c>
      <c r="L8604" t="s">
        <v>23979</v>
      </c>
      <c r="M8604" t="s">
        <v>23981</v>
      </c>
      <c r="N8604" t="s">
        <v>177</v>
      </c>
    </row>
    <row r="8605" spans="1:15" x14ac:dyDescent="0.25">
      <c r="A8605" t="str">
        <f>LEFT(C8605,1)</f>
        <v>s</v>
      </c>
      <c r="B8605">
        <f>VALUE(RIGHT(C8605,LEN(C8605)-1))</f>
        <v>7699</v>
      </c>
      <c r="C8605" t="s">
        <v>23587</v>
      </c>
      <c r="D8605" t="s">
        <v>20</v>
      </c>
      <c r="E8605" t="s">
        <v>23588</v>
      </c>
      <c r="F8605" t="s">
        <v>23976</v>
      </c>
      <c r="G8605" t="s">
        <v>14</v>
      </c>
      <c r="H8605" s="1">
        <v>43921</v>
      </c>
      <c r="I8605">
        <v>2011</v>
      </c>
      <c r="J8605" t="s">
        <v>112</v>
      </c>
      <c r="K8605">
        <v>1</v>
      </c>
      <c r="L8605" t="s">
        <v>23979</v>
      </c>
      <c r="M8605" t="s">
        <v>118</v>
      </c>
    </row>
    <row r="8606" spans="1:15" x14ac:dyDescent="0.25">
      <c r="A8606" t="str">
        <f>LEFT(C8606,1)</f>
        <v>s</v>
      </c>
      <c r="B8606">
        <f>VALUE(RIGHT(C8606,LEN(C8606)-1))</f>
        <v>7760</v>
      </c>
      <c r="C8606" t="s">
        <v>23589</v>
      </c>
      <c r="D8606" t="s">
        <v>20</v>
      </c>
      <c r="E8606" t="s">
        <v>23590</v>
      </c>
      <c r="F8606" t="s">
        <v>23976</v>
      </c>
      <c r="G8606" t="s">
        <v>60</v>
      </c>
      <c r="H8606" s="1">
        <v>43146</v>
      </c>
      <c r="I8606">
        <v>2010</v>
      </c>
      <c r="J8606" t="s">
        <v>49</v>
      </c>
      <c r="K8606">
        <v>1</v>
      </c>
      <c r="L8606" t="s">
        <v>23979</v>
      </c>
      <c r="M8606" t="s">
        <v>23981</v>
      </c>
      <c r="N8606" t="s">
        <v>1721</v>
      </c>
      <c r="O8606" t="s">
        <v>2945</v>
      </c>
    </row>
    <row r="8607" spans="1:15" x14ac:dyDescent="0.25">
      <c r="A8607" t="str">
        <f>LEFT(C8607,1)</f>
        <v>s</v>
      </c>
      <c r="B8607">
        <f>VALUE(RIGHT(C8607,LEN(C8607)-1))</f>
        <v>7706</v>
      </c>
      <c r="C8607" t="s">
        <v>23591</v>
      </c>
      <c r="D8607" t="s">
        <v>20</v>
      </c>
      <c r="E8607" t="s">
        <v>23592</v>
      </c>
      <c r="F8607" t="s">
        <v>23976</v>
      </c>
      <c r="G8607" t="s">
        <v>794</v>
      </c>
      <c r="H8607" s="1">
        <v>42951</v>
      </c>
      <c r="I8607">
        <v>2016</v>
      </c>
      <c r="J8607" t="s">
        <v>49</v>
      </c>
      <c r="K8607">
        <v>2</v>
      </c>
      <c r="L8607" t="s">
        <v>23980</v>
      </c>
      <c r="M8607" t="s">
        <v>218</v>
      </c>
    </row>
    <row r="8608" spans="1:15" x14ac:dyDescent="0.25">
      <c r="A8608" t="str">
        <f>LEFT(C8608,1)</f>
        <v>s</v>
      </c>
      <c r="B8608">
        <f>VALUE(RIGHT(C8608,LEN(C8608)-1))</f>
        <v>7710</v>
      </c>
      <c r="C8608" t="s">
        <v>23593</v>
      </c>
      <c r="D8608" t="s">
        <v>20</v>
      </c>
      <c r="E8608" t="s">
        <v>23594</v>
      </c>
      <c r="F8608" t="s">
        <v>23976</v>
      </c>
      <c r="G8608" t="s">
        <v>14</v>
      </c>
      <c r="H8608" s="1">
        <v>42382</v>
      </c>
      <c r="I8608">
        <v>2015</v>
      </c>
      <c r="J8608" t="s">
        <v>49</v>
      </c>
      <c r="K8608">
        <v>7</v>
      </c>
      <c r="L8608" t="s">
        <v>23980</v>
      </c>
      <c r="M8608" t="s">
        <v>177</v>
      </c>
    </row>
    <row r="8609" spans="1:15" x14ac:dyDescent="0.25">
      <c r="A8609" t="str">
        <f>LEFT(C8609,1)</f>
        <v>s</v>
      </c>
      <c r="B8609">
        <f>VALUE(RIGHT(C8609,LEN(C8609)-1))</f>
        <v>7711</v>
      </c>
      <c r="C8609" t="s">
        <v>23596</v>
      </c>
      <c r="D8609" t="s">
        <v>20</v>
      </c>
      <c r="E8609" t="s">
        <v>23597</v>
      </c>
      <c r="F8609" t="s">
        <v>23976</v>
      </c>
      <c r="G8609" t="s">
        <v>1286</v>
      </c>
      <c r="H8609" s="1">
        <v>42859</v>
      </c>
      <c r="I8609">
        <v>2003</v>
      </c>
      <c r="J8609" t="s">
        <v>49</v>
      </c>
      <c r="K8609">
        <v>1</v>
      </c>
      <c r="L8609" t="s">
        <v>23979</v>
      </c>
      <c r="M8609" t="s">
        <v>1721</v>
      </c>
      <c r="N8609" t="s">
        <v>23988</v>
      </c>
      <c r="O8609" t="s">
        <v>23985</v>
      </c>
    </row>
    <row r="8610" spans="1:15" x14ac:dyDescent="0.25">
      <c r="A8610" t="str">
        <f>LEFT(C8610,1)</f>
        <v>s</v>
      </c>
      <c r="B8610">
        <f>VALUE(RIGHT(C8610,LEN(C8610)-1))</f>
        <v>7719</v>
      </c>
      <c r="C8610" t="s">
        <v>23598</v>
      </c>
      <c r="D8610" t="s">
        <v>20</v>
      </c>
      <c r="E8610" t="s">
        <v>23599</v>
      </c>
      <c r="F8610" t="s">
        <v>23976</v>
      </c>
      <c r="G8610" t="s">
        <v>14</v>
      </c>
      <c r="H8610" s="1">
        <v>43723</v>
      </c>
      <c r="I8610">
        <v>2010</v>
      </c>
      <c r="J8610" t="s">
        <v>49</v>
      </c>
      <c r="K8610">
        <v>1</v>
      </c>
      <c r="L8610" t="s">
        <v>23979</v>
      </c>
      <c r="M8610" t="s">
        <v>187</v>
      </c>
    </row>
    <row r="8611" spans="1:15" x14ac:dyDescent="0.25">
      <c r="A8611" t="str">
        <f>LEFT(C8611,1)</f>
        <v>s</v>
      </c>
      <c r="B8611">
        <f>VALUE(RIGHT(C8611,LEN(C8611)-1))</f>
        <v>7722</v>
      </c>
      <c r="C8611" t="s">
        <v>23600</v>
      </c>
      <c r="D8611" t="s">
        <v>20</v>
      </c>
      <c r="E8611" t="s">
        <v>23601</v>
      </c>
      <c r="F8611" t="s">
        <v>23976</v>
      </c>
      <c r="G8611" t="s">
        <v>14</v>
      </c>
      <c r="H8611" s="1">
        <v>41991</v>
      </c>
      <c r="I8611">
        <v>1990</v>
      </c>
      <c r="J8611" t="s">
        <v>37</v>
      </c>
      <c r="K8611">
        <v>5</v>
      </c>
      <c r="L8611" t="s">
        <v>23980</v>
      </c>
      <c r="M8611" t="s">
        <v>23996</v>
      </c>
      <c r="N8611" t="s">
        <v>118</v>
      </c>
      <c r="O8611" t="s">
        <v>177</v>
      </c>
    </row>
    <row r="8612" spans="1:15" x14ac:dyDescent="0.25">
      <c r="A8612" t="str">
        <f>LEFT(C8612,1)</f>
        <v>s</v>
      </c>
      <c r="B8612">
        <f>VALUE(RIGHT(C8612,LEN(C8612)-1))</f>
        <v>7726</v>
      </c>
      <c r="C8612" t="s">
        <v>23603</v>
      </c>
      <c r="D8612" t="s">
        <v>20</v>
      </c>
      <c r="E8612" t="s">
        <v>23604</v>
      </c>
      <c r="F8612" t="s">
        <v>23976</v>
      </c>
      <c r="G8612" t="s">
        <v>3524</v>
      </c>
      <c r="H8612" s="1">
        <v>42630</v>
      </c>
      <c r="I8612">
        <v>2016</v>
      </c>
      <c r="J8612" t="s">
        <v>25</v>
      </c>
      <c r="K8612">
        <v>3</v>
      </c>
      <c r="L8612" t="s">
        <v>23980</v>
      </c>
      <c r="M8612" t="s">
        <v>2945</v>
      </c>
      <c r="N8612" t="s">
        <v>23982</v>
      </c>
      <c r="O8612" t="s">
        <v>23983</v>
      </c>
    </row>
    <row r="8613" spans="1:15" x14ac:dyDescent="0.25">
      <c r="A8613" t="str">
        <f>LEFT(C8613,1)</f>
        <v>s</v>
      </c>
      <c r="B8613">
        <f>VALUE(RIGHT(C8613,LEN(C8613)-1))</f>
        <v>7730</v>
      </c>
      <c r="C8613" t="s">
        <v>23606</v>
      </c>
      <c r="D8613" t="s">
        <v>20</v>
      </c>
      <c r="E8613" t="s">
        <v>23607</v>
      </c>
      <c r="F8613" t="s">
        <v>23976</v>
      </c>
      <c r="G8613" t="s">
        <v>14</v>
      </c>
      <c r="H8613" s="1">
        <v>42635</v>
      </c>
      <c r="I8613">
        <v>2016</v>
      </c>
      <c r="J8613" t="s">
        <v>49</v>
      </c>
      <c r="K8613">
        <v>5</v>
      </c>
      <c r="L8613" t="s">
        <v>23980</v>
      </c>
      <c r="M8613" t="s">
        <v>23981</v>
      </c>
      <c r="N8613" t="s">
        <v>21835</v>
      </c>
      <c r="O8613" t="s">
        <v>2945</v>
      </c>
    </row>
    <row r="8614" spans="1:15" x14ac:dyDescent="0.25">
      <c r="A8614" t="str">
        <f>LEFT(C8614,1)</f>
        <v>s</v>
      </c>
      <c r="B8614">
        <f>VALUE(RIGHT(C8614,LEN(C8614)-1))</f>
        <v>7762</v>
      </c>
      <c r="C8614" t="s">
        <v>23609</v>
      </c>
      <c r="D8614" t="s">
        <v>20</v>
      </c>
      <c r="E8614" t="s">
        <v>23610</v>
      </c>
      <c r="F8614" t="s">
        <v>23976</v>
      </c>
      <c r="G8614" t="s">
        <v>14</v>
      </c>
      <c r="H8614" s="1">
        <v>42340</v>
      </c>
      <c r="I8614">
        <v>2015</v>
      </c>
      <c r="J8614" t="s">
        <v>61</v>
      </c>
      <c r="K8614">
        <v>1</v>
      </c>
      <c r="L8614" t="s">
        <v>23979</v>
      </c>
      <c r="M8614" t="s">
        <v>118</v>
      </c>
    </row>
    <row r="8615" spans="1:15" x14ac:dyDescent="0.25">
      <c r="A8615" t="str">
        <f>LEFT(C8615,1)</f>
        <v>s</v>
      </c>
      <c r="B8615">
        <f>VALUE(RIGHT(C8615,LEN(C8615)-1))</f>
        <v>7764</v>
      </c>
      <c r="C8615" t="s">
        <v>23611</v>
      </c>
      <c r="D8615" t="s">
        <v>20</v>
      </c>
      <c r="E8615" t="s">
        <v>23612</v>
      </c>
      <c r="F8615" t="s">
        <v>23976</v>
      </c>
      <c r="G8615" t="s">
        <v>14</v>
      </c>
      <c r="H8615" s="1">
        <v>42370</v>
      </c>
      <c r="I8615">
        <v>2004</v>
      </c>
      <c r="J8615" t="s">
        <v>61</v>
      </c>
      <c r="K8615">
        <v>1</v>
      </c>
      <c r="L8615" t="s">
        <v>23979</v>
      </c>
      <c r="M8615" t="s">
        <v>118</v>
      </c>
    </row>
    <row r="8616" spans="1:15" x14ac:dyDescent="0.25">
      <c r="A8616" t="str">
        <f>LEFT(C8616,1)</f>
        <v>s</v>
      </c>
      <c r="B8616">
        <f>VALUE(RIGHT(C8616,LEN(C8616)-1))</f>
        <v>7765</v>
      </c>
      <c r="C8616" t="s">
        <v>23613</v>
      </c>
      <c r="D8616" t="s">
        <v>20</v>
      </c>
      <c r="E8616" t="s">
        <v>23614</v>
      </c>
      <c r="F8616" t="s">
        <v>23976</v>
      </c>
      <c r="G8616" t="s">
        <v>14</v>
      </c>
      <c r="H8616" s="1">
        <v>42370</v>
      </c>
      <c r="I8616">
        <v>1998</v>
      </c>
      <c r="J8616" t="s">
        <v>61</v>
      </c>
      <c r="K8616">
        <v>1</v>
      </c>
      <c r="L8616" t="s">
        <v>23979</v>
      </c>
      <c r="M8616" t="s">
        <v>118</v>
      </c>
    </row>
    <row r="8617" spans="1:15" x14ac:dyDescent="0.25">
      <c r="A8617" t="str">
        <f>LEFT(C8617,1)</f>
        <v>s</v>
      </c>
      <c r="B8617">
        <f>VALUE(RIGHT(C8617,LEN(C8617)-1))</f>
        <v>7766</v>
      </c>
      <c r="C8617" t="s">
        <v>23615</v>
      </c>
      <c r="D8617" t="s">
        <v>20</v>
      </c>
      <c r="E8617" t="s">
        <v>23616</v>
      </c>
      <c r="F8617" t="s">
        <v>23976</v>
      </c>
      <c r="G8617" t="s">
        <v>14</v>
      </c>
      <c r="H8617" s="1">
        <v>42370</v>
      </c>
      <c r="I8617">
        <v>2008</v>
      </c>
      <c r="J8617" t="s">
        <v>61</v>
      </c>
      <c r="K8617">
        <v>1</v>
      </c>
      <c r="L8617" t="s">
        <v>23979</v>
      </c>
      <c r="M8617" t="s">
        <v>118</v>
      </c>
    </row>
    <row r="8618" spans="1:15" x14ac:dyDescent="0.25">
      <c r="A8618" t="str">
        <f>LEFT(C8618,1)</f>
        <v>s</v>
      </c>
      <c r="B8618">
        <f>VALUE(RIGHT(C8618,LEN(C8618)-1))</f>
        <v>7767</v>
      </c>
      <c r="C8618" t="s">
        <v>23617</v>
      </c>
      <c r="D8618" t="s">
        <v>20</v>
      </c>
      <c r="E8618" t="s">
        <v>23618</v>
      </c>
      <c r="F8618" t="s">
        <v>23976</v>
      </c>
      <c r="G8618" t="s">
        <v>23</v>
      </c>
      <c r="H8618" s="1">
        <v>42370</v>
      </c>
      <c r="I8618">
        <v>2000</v>
      </c>
      <c r="J8618" t="s">
        <v>61</v>
      </c>
      <c r="K8618">
        <v>1</v>
      </c>
      <c r="L8618" t="s">
        <v>23979</v>
      </c>
      <c r="M8618" t="s">
        <v>118</v>
      </c>
    </row>
    <row r="8619" spans="1:15" x14ac:dyDescent="0.25">
      <c r="A8619" t="str">
        <f>LEFT(C8619,1)</f>
        <v>s</v>
      </c>
      <c r="B8619">
        <f>VALUE(RIGHT(C8619,LEN(C8619)-1))</f>
        <v>7768</v>
      </c>
      <c r="C8619" t="s">
        <v>23619</v>
      </c>
      <c r="D8619" t="s">
        <v>20</v>
      </c>
      <c r="E8619" t="s">
        <v>23620</v>
      </c>
      <c r="F8619" t="s">
        <v>23976</v>
      </c>
      <c r="G8619" t="s">
        <v>14</v>
      </c>
      <c r="H8619" s="1">
        <v>42370</v>
      </c>
      <c r="I8619">
        <v>1999</v>
      </c>
      <c r="J8619" t="s">
        <v>61</v>
      </c>
      <c r="K8619">
        <v>1</v>
      </c>
      <c r="L8619" t="s">
        <v>23979</v>
      </c>
      <c r="M8619" t="s">
        <v>118</v>
      </c>
    </row>
    <row r="8620" spans="1:15" x14ac:dyDescent="0.25">
      <c r="A8620" t="str">
        <f>LEFT(C8620,1)</f>
        <v>s</v>
      </c>
      <c r="B8620">
        <f>VALUE(RIGHT(C8620,LEN(C8620)-1))</f>
        <v>7769</v>
      </c>
      <c r="C8620" t="s">
        <v>23621</v>
      </c>
      <c r="D8620" t="s">
        <v>20</v>
      </c>
      <c r="E8620" t="s">
        <v>23622</v>
      </c>
      <c r="F8620" t="s">
        <v>23976</v>
      </c>
      <c r="G8620" t="s">
        <v>14</v>
      </c>
      <c r="H8620" s="1">
        <v>42370</v>
      </c>
      <c r="I8620">
        <v>2006</v>
      </c>
      <c r="J8620" t="s">
        <v>61</v>
      </c>
      <c r="K8620">
        <v>1</v>
      </c>
      <c r="L8620" t="s">
        <v>23979</v>
      </c>
      <c r="M8620" t="s">
        <v>118</v>
      </c>
    </row>
    <row r="8621" spans="1:15" x14ac:dyDescent="0.25">
      <c r="A8621" t="str">
        <f>LEFT(C8621,1)</f>
        <v>s</v>
      </c>
      <c r="B8621">
        <f>VALUE(RIGHT(C8621,LEN(C8621)-1))</f>
        <v>7770</v>
      </c>
      <c r="C8621" t="s">
        <v>23623</v>
      </c>
      <c r="D8621" t="s">
        <v>20</v>
      </c>
      <c r="E8621" t="s">
        <v>23624</v>
      </c>
      <c r="F8621" t="s">
        <v>23976</v>
      </c>
      <c r="G8621" t="s">
        <v>14</v>
      </c>
      <c r="H8621" s="1">
        <v>42370</v>
      </c>
      <c r="I8621">
        <v>2003</v>
      </c>
      <c r="J8621" t="s">
        <v>61</v>
      </c>
      <c r="K8621">
        <v>1</v>
      </c>
      <c r="L8621" t="s">
        <v>23979</v>
      </c>
      <c r="M8621" t="s">
        <v>118</v>
      </c>
    </row>
    <row r="8622" spans="1:15" x14ac:dyDescent="0.25">
      <c r="A8622" t="str">
        <f>LEFT(C8622,1)</f>
        <v>s</v>
      </c>
      <c r="B8622">
        <f>VALUE(RIGHT(C8622,LEN(C8622)-1))</f>
        <v>7771</v>
      </c>
      <c r="C8622" t="s">
        <v>23625</v>
      </c>
      <c r="D8622" t="s">
        <v>20</v>
      </c>
      <c r="E8622" t="s">
        <v>23626</v>
      </c>
      <c r="F8622" t="s">
        <v>23976</v>
      </c>
      <c r="G8622" t="s">
        <v>14</v>
      </c>
      <c r="H8622" s="1">
        <v>42370</v>
      </c>
      <c r="I8622">
        <v>2007</v>
      </c>
      <c r="J8622" t="s">
        <v>61</v>
      </c>
      <c r="K8622">
        <v>1</v>
      </c>
      <c r="L8622" t="s">
        <v>23979</v>
      </c>
      <c r="M8622" t="s">
        <v>118</v>
      </c>
    </row>
    <row r="8623" spans="1:15" x14ac:dyDescent="0.25">
      <c r="A8623" t="str">
        <f>LEFT(C8623,1)</f>
        <v>s</v>
      </c>
      <c r="B8623">
        <f>VALUE(RIGHT(C8623,LEN(C8623)-1))</f>
        <v>7772</v>
      </c>
      <c r="C8623" t="s">
        <v>23627</v>
      </c>
      <c r="D8623" t="s">
        <v>20</v>
      </c>
      <c r="E8623" t="s">
        <v>23628</v>
      </c>
      <c r="F8623" t="s">
        <v>23976</v>
      </c>
      <c r="G8623" t="s">
        <v>14</v>
      </c>
      <c r="H8623" s="1">
        <v>42370</v>
      </c>
      <c r="I8623">
        <v>2009</v>
      </c>
      <c r="J8623" t="s">
        <v>61</v>
      </c>
      <c r="K8623">
        <v>1</v>
      </c>
      <c r="L8623" t="s">
        <v>23979</v>
      </c>
      <c r="M8623" t="s">
        <v>118</v>
      </c>
    </row>
    <row r="8624" spans="1:15" x14ac:dyDescent="0.25">
      <c r="A8624" t="str">
        <f>LEFT(C8624,1)</f>
        <v>s</v>
      </c>
      <c r="B8624">
        <f>VALUE(RIGHT(C8624,LEN(C8624)-1))</f>
        <v>7773</v>
      </c>
      <c r="C8624" t="s">
        <v>23629</v>
      </c>
      <c r="D8624" t="s">
        <v>20</v>
      </c>
      <c r="E8624" t="s">
        <v>23630</v>
      </c>
      <c r="F8624" t="s">
        <v>23976</v>
      </c>
      <c r="G8624" t="s">
        <v>14</v>
      </c>
      <c r="H8624" s="1">
        <v>42370</v>
      </c>
      <c r="I8624">
        <v>2005</v>
      </c>
      <c r="J8624" t="s">
        <v>61</v>
      </c>
      <c r="K8624">
        <v>1</v>
      </c>
      <c r="L8624" t="s">
        <v>23979</v>
      </c>
      <c r="M8624" t="s">
        <v>118</v>
      </c>
    </row>
    <row r="8625" spans="1:15" x14ac:dyDescent="0.25">
      <c r="A8625" t="str">
        <f>LEFT(C8625,1)</f>
        <v>s</v>
      </c>
      <c r="B8625">
        <f>VALUE(RIGHT(C8625,LEN(C8625)-1))</f>
        <v>7774</v>
      </c>
      <c r="C8625" t="s">
        <v>23631</v>
      </c>
      <c r="D8625" t="s">
        <v>20</v>
      </c>
      <c r="E8625" t="s">
        <v>23632</v>
      </c>
      <c r="F8625" t="s">
        <v>23976</v>
      </c>
      <c r="G8625" t="s">
        <v>14</v>
      </c>
      <c r="H8625" s="1">
        <v>42370</v>
      </c>
      <c r="I8625">
        <v>2011</v>
      </c>
      <c r="J8625" t="s">
        <v>61</v>
      </c>
      <c r="K8625">
        <v>1</v>
      </c>
      <c r="L8625" t="s">
        <v>23979</v>
      </c>
      <c r="M8625" t="s">
        <v>118</v>
      </c>
    </row>
    <row r="8626" spans="1:15" x14ac:dyDescent="0.25">
      <c r="A8626" t="str">
        <f>LEFT(C8626,1)</f>
        <v>s</v>
      </c>
      <c r="B8626">
        <f>VALUE(RIGHT(C8626,LEN(C8626)-1))</f>
        <v>7775</v>
      </c>
      <c r="C8626" t="s">
        <v>23633</v>
      </c>
      <c r="D8626" t="s">
        <v>11</v>
      </c>
      <c r="E8626" t="s">
        <v>23634</v>
      </c>
      <c r="F8626" t="s">
        <v>23976</v>
      </c>
      <c r="G8626" t="s">
        <v>14</v>
      </c>
      <c r="H8626" s="1">
        <v>42370</v>
      </c>
      <c r="I8626">
        <v>2011</v>
      </c>
      <c r="J8626" t="s">
        <v>61</v>
      </c>
      <c r="K8626">
        <v>24</v>
      </c>
      <c r="L8626" t="s">
        <v>23978</v>
      </c>
      <c r="M8626" t="s">
        <v>91</v>
      </c>
    </row>
    <row r="8627" spans="1:15" x14ac:dyDescent="0.25">
      <c r="A8627" t="str">
        <f>LEFT(C8627,1)</f>
        <v>s</v>
      </c>
      <c r="B8627">
        <f>VALUE(RIGHT(C8627,LEN(C8627)-1))</f>
        <v>7776</v>
      </c>
      <c r="C8627" t="s">
        <v>23635</v>
      </c>
      <c r="D8627" t="s">
        <v>11</v>
      </c>
      <c r="E8627" t="s">
        <v>23636</v>
      </c>
      <c r="F8627" t="s">
        <v>23976</v>
      </c>
      <c r="G8627" t="s">
        <v>14</v>
      </c>
      <c r="H8627" s="1">
        <v>42370</v>
      </c>
      <c r="I8627">
        <v>2011</v>
      </c>
      <c r="J8627" t="s">
        <v>61</v>
      </c>
      <c r="K8627">
        <v>46</v>
      </c>
      <c r="L8627" t="s">
        <v>23978</v>
      </c>
      <c r="M8627" t="s">
        <v>114</v>
      </c>
    </row>
    <row r="8628" spans="1:15" x14ac:dyDescent="0.25">
      <c r="A8628" t="str">
        <f>LEFT(C8628,1)</f>
        <v>s</v>
      </c>
      <c r="B8628">
        <f>VALUE(RIGHT(C8628,LEN(C8628)-1))</f>
        <v>7777</v>
      </c>
      <c r="C8628" t="s">
        <v>23637</v>
      </c>
      <c r="D8628" t="s">
        <v>11</v>
      </c>
      <c r="E8628" t="s">
        <v>23638</v>
      </c>
      <c r="F8628" t="s">
        <v>23976</v>
      </c>
      <c r="G8628" t="s">
        <v>14</v>
      </c>
      <c r="H8628" s="1">
        <v>42370</v>
      </c>
      <c r="I8628">
        <v>2011</v>
      </c>
      <c r="J8628" t="s">
        <v>61</v>
      </c>
      <c r="K8628">
        <v>24</v>
      </c>
      <c r="L8628" t="s">
        <v>23978</v>
      </c>
      <c r="M8628" t="s">
        <v>91</v>
      </c>
    </row>
    <row r="8629" spans="1:15" x14ac:dyDescent="0.25">
      <c r="A8629" t="str">
        <f>LEFT(C8629,1)</f>
        <v>s</v>
      </c>
      <c r="B8629">
        <f>VALUE(RIGHT(C8629,LEN(C8629)-1))</f>
        <v>7781</v>
      </c>
      <c r="C8629" t="s">
        <v>23639</v>
      </c>
      <c r="D8629" t="s">
        <v>11</v>
      </c>
      <c r="E8629" t="s">
        <v>23640</v>
      </c>
      <c r="F8629" t="s">
        <v>23976</v>
      </c>
      <c r="G8629" t="s">
        <v>14</v>
      </c>
      <c r="H8629" s="1">
        <v>42370</v>
      </c>
      <c r="I8629">
        <v>2012</v>
      </c>
      <c r="J8629" t="s">
        <v>61</v>
      </c>
      <c r="K8629">
        <v>24</v>
      </c>
      <c r="L8629" t="s">
        <v>23978</v>
      </c>
      <c r="M8629" t="s">
        <v>114</v>
      </c>
      <c r="N8629" t="s">
        <v>12957</v>
      </c>
    </row>
    <row r="8630" spans="1:15" x14ac:dyDescent="0.25">
      <c r="A8630" t="str">
        <f>LEFT(C8630,1)</f>
        <v>s</v>
      </c>
      <c r="B8630">
        <f>VALUE(RIGHT(C8630,LEN(C8630)-1))</f>
        <v>7782</v>
      </c>
      <c r="C8630" t="s">
        <v>23641</v>
      </c>
      <c r="D8630" t="s">
        <v>11</v>
      </c>
      <c r="E8630" t="s">
        <v>23642</v>
      </c>
      <c r="F8630" t="s">
        <v>23976</v>
      </c>
      <c r="G8630" t="s">
        <v>14</v>
      </c>
      <c r="H8630" s="1">
        <v>42370</v>
      </c>
      <c r="I8630">
        <v>2012</v>
      </c>
      <c r="J8630" t="s">
        <v>61</v>
      </c>
      <c r="K8630">
        <v>23</v>
      </c>
      <c r="L8630" t="s">
        <v>23978</v>
      </c>
      <c r="M8630" t="s">
        <v>91</v>
      </c>
    </row>
    <row r="8631" spans="1:15" x14ac:dyDescent="0.25">
      <c r="A8631" t="str">
        <f>LEFT(C8631,1)</f>
        <v>s</v>
      </c>
      <c r="B8631">
        <f>VALUE(RIGHT(C8631,LEN(C8631)-1))</f>
        <v>7783</v>
      </c>
      <c r="C8631" t="s">
        <v>23643</v>
      </c>
      <c r="D8631" t="s">
        <v>20</v>
      </c>
      <c r="E8631" t="s">
        <v>23644</v>
      </c>
      <c r="F8631" t="s">
        <v>23976</v>
      </c>
      <c r="G8631" t="s">
        <v>14</v>
      </c>
      <c r="H8631" s="1">
        <v>42370</v>
      </c>
      <c r="I8631">
        <v>2001</v>
      </c>
      <c r="J8631" t="s">
        <v>61</v>
      </c>
      <c r="K8631">
        <v>1</v>
      </c>
      <c r="L8631" t="s">
        <v>23979</v>
      </c>
      <c r="M8631" t="s">
        <v>118</v>
      </c>
    </row>
    <row r="8632" spans="1:15" x14ac:dyDescent="0.25">
      <c r="A8632" t="str">
        <f>LEFT(C8632,1)</f>
        <v>s</v>
      </c>
      <c r="B8632">
        <f>VALUE(RIGHT(C8632,LEN(C8632)-1))</f>
        <v>7784</v>
      </c>
      <c r="C8632" t="s">
        <v>23645</v>
      </c>
      <c r="D8632" t="s">
        <v>20</v>
      </c>
      <c r="E8632" t="s">
        <v>23646</v>
      </c>
      <c r="F8632" t="s">
        <v>23976</v>
      </c>
      <c r="G8632" t="s">
        <v>14</v>
      </c>
      <c r="H8632" s="1">
        <v>42370</v>
      </c>
      <c r="I8632">
        <v>1997</v>
      </c>
      <c r="J8632" t="s">
        <v>61</v>
      </c>
      <c r="K8632">
        <v>1</v>
      </c>
      <c r="L8632" t="s">
        <v>23979</v>
      </c>
      <c r="M8632" t="s">
        <v>118</v>
      </c>
    </row>
    <row r="8633" spans="1:15" x14ac:dyDescent="0.25">
      <c r="A8633" t="str">
        <f>LEFT(C8633,1)</f>
        <v>s</v>
      </c>
      <c r="B8633">
        <f>VALUE(RIGHT(C8633,LEN(C8633)-1))</f>
        <v>7785</v>
      </c>
      <c r="C8633" t="s">
        <v>23647</v>
      </c>
      <c r="D8633" t="s">
        <v>20</v>
      </c>
      <c r="E8633" t="s">
        <v>23648</v>
      </c>
      <c r="F8633" t="s">
        <v>23976</v>
      </c>
      <c r="G8633" t="s">
        <v>14</v>
      </c>
      <c r="H8633" s="1">
        <v>42370</v>
      </c>
      <c r="I8633">
        <v>2002</v>
      </c>
      <c r="J8633" t="s">
        <v>61</v>
      </c>
      <c r="K8633">
        <v>1</v>
      </c>
      <c r="L8633" t="s">
        <v>23979</v>
      </c>
      <c r="M8633" t="s">
        <v>118</v>
      </c>
    </row>
    <row r="8634" spans="1:15" x14ac:dyDescent="0.25">
      <c r="A8634" t="str">
        <f>LEFT(C8634,1)</f>
        <v>s</v>
      </c>
      <c r="B8634">
        <f>VALUE(RIGHT(C8634,LEN(C8634)-1))</f>
        <v>7786</v>
      </c>
      <c r="C8634" t="s">
        <v>23649</v>
      </c>
      <c r="D8634" t="s">
        <v>20</v>
      </c>
      <c r="E8634" t="s">
        <v>23650</v>
      </c>
      <c r="F8634" t="s">
        <v>23976</v>
      </c>
      <c r="G8634" t="s">
        <v>14</v>
      </c>
      <c r="H8634" s="1">
        <v>42370</v>
      </c>
      <c r="I8634">
        <v>1996</v>
      </c>
      <c r="J8634" t="s">
        <v>61</v>
      </c>
      <c r="K8634">
        <v>1</v>
      </c>
      <c r="L8634" t="s">
        <v>23979</v>
      </c>
      <c r="M8634" t="s">
        <v>118</v>
      </c>
    </row>
    <row r="8635" spans="1:15" x14ac:dyDescent="0.25">
      <c r="A8635" t="str">
        <f>LEFT(C8635,1)</f>
        <v>s</v>
      </c>
      <c r="B8635">
        <f>VALUE(RIGHT(C8635,LEN(C8635)-1))</f>
        <v>7787</v>
      </c>
      <c r="C8635" t="s">
        <v>23651</v>
      </c>
      <c r="D8635" t="s">
        <v>20</v>
      </c>
      <c r="E8635" t="s">
        <v>23652</v>
      </c>
      <c r="F8635" t="s">
        <v>23976</v>
      </c>
      <c r="G8635" t="s">
        <v>14</v>
      </c>
      <c r="H8635" s="1">
        <v>42370</v>
      </c>
      <c r="I8635">
        <v>2013</v>
      </c>
      <c r="J8635" t="s">
        <v>61</v>
      </c>
      <c r="K8635">
        <v>1</v>
      </c>
      <c r="L8635" t="s">
        <v>23979</v>
      </c>
      <c r="M8635" t="s">
        <v>118</v>
      </c>
    </row>
    <row r="8636" spans="1:15" x14ac:dyDescent="0.25">
      <c r="A8636" t="str">
        <f>LEFT(C8636,1)</f>
        <v>s</v>
      </c>
      <c r="B8636">
        <f>VALUE(RIGHT(C8636,LEN(C8636)-1))</f>
        <v>7788</v>
      </c>
      <c r="C8636" t="s">
        <v>23653</v>
      </c>
      <c r="D8636" t="s">
        <v>11</v>
      </c>
      <c r="E8636" t="s">
        <v>23654</v>
      </c>
      <c r="F8636" t="s">
        <v>23976</v>
      </c>
      <c r="G8636" t="s">
        <v>14</v>
      </c>
      <c r="H8636" s="1">
        <v>42370</v>
      </c>
      <c r="I8636">
        <v>2013</v>
      </c>
      <c r="J8636" t="s">
        <v>61</v>
      </c>
      <c r="K8636">
        <v>24</v>
      </c>
      <c r="L8636" t="s">
        <v>23978</v>
      </c>
      <c r="M8636" t="s">
        <v>114</v>
      </c>
    </row>
    <row r="8637" spans="1:15" x14ac:dyDescent="0.25">
      <c r="A8637" t="str">
        <f>LEFT(C8637,1)</f>
        <v>s</v>
      </c>
      <c r="B8637">
        <f>VALUE(RIGHT(C8637,LEN(C8637)-1))</f>
        <v>7799</v>
      </c>
      <c r="C8637" t="s">
        <v>23655</v>
      </c>
      <c r="D8637" t="s">
        <v>20</v>
      </c>
      <c r="E8637" t="s">
        <v>23656</v>
      </c>
      <c r="F8637" t="s">
        <v>23976</v>
      </c>
      <c r="G8637" t="s">
        <v>14</v>
      </c>
      <c r="H8637" s="1">
        <v>42788</v>
      </c>
      <c r="I8637">
        <v>2011</v>
      </c>
      <c r="J8637" t="s">
        <v>37</v>
      </c>
      <c r="K8637">
        <v>1</v>
      </c>
      <c r="L8637" t="s">
        <v>23979</v>
      </c>
      <c r="M8637" t="s">
        <v>23981</v>
      </c>
      <c r="N8637" t="s">
        <v>218</v>
      </c>
    </row>
    <row r="8638" spans="1:15" x14ac:dyDescent="0.25">
      <c r="A8638" t="str">
        <f>LEFT(C8638,1)</f>
        <v>s</v>
      </c>
      <c r="B8638">
        <f>VALUE(RIGHT(C8638,LEN(C8638)-1))</f>
        <v>7801</v>
      </c>
      <c r="C8638" t="s">
        <v>23657</v>
      </c>
      <c r="D8638" t="s">
        <v>20</v>
      </c>
      <c r="E8638" t="s">
        <v>23658</v>
      </c>
      <c r="F8638" t="s">
        <v>23976</v>
      </c>
      <c r="G8638" t="s">
        <v>737</v>
      </c>
      <c r="H8638" s="1">
        <v>43205</v>
      </c>
      <c r="I8638">
        <v>2016</v>
      </c>
      <c r="J8638" t="s">
        <v>25</v>
      </c>
      <c r="K8638">
        <v>2</v>
      </c>
      <c r="L8638" t="s">
        <v>23980</v>
      </c>
      <c r="M8638" t="s">
        <v>1721</v>
      </c>
      <c r="N8638" t="s">
        <v>23985</v>
      </c>
      <c r="O8638" t="s">
        <v>177</v>
      </c>
    </row>
    <row r="8639" spans="1:15" x14ac:dyDescent="0.25">
      <c r="A8639" t="str">
        <f>LEFT(C8639,1)</f>
        <v>s</v>
      </c>
      <c r="B8639">
        <f>VALUE(RIGHT(C8639,LEN(C8639)-1))</f>
        <v>7807</v>
      </c>
      <c r="C8639" t="s">
        <v>23659</v>
      </c>
      <c r="D8639" t="s">
        <v>20</v>
      </c>
      <c r="E8639" t="s">
        <v>23660</v>
      </c>
      <c r="F8639" t="s">
        <v>23976</v>
      </c>
      <c r="G8639" t="s">
        <v>60</v>
      </c>
      <c r="H8639" s="1">
        <v>42887</v>
      </c>
      <c r="I8639">
        <v>2014</v>
      </c>
      <c r="J8639" t="s">
        <v>49</v>
      </c>
      <c r="K8639">
        <v>3</v>
      </c>
      <c r="L8639" t="s">
        <v>23980</v>
      </c>
      <c r="M8639" t="s">
        <v>1721</v>
      </c>
      <c r="N8639" t="s">
        <v>23988</v>
      </c>
      <c r="O8639" t="s">
        <v>2945</v>
      </c>
    </row>
    <row r="8640" spans="1:15" x14ac:dyDescent="0.25">
      <c r="A8640" t="str">
        <f>LEFT(C8640,1)</f>
        <v>s</v>
      </c>
      <c r="B8640">
        <f>VALUE(RIGHT(C8640,LEN(C8640)-1))</f>
        <v>7809</v>
      </c>
      <c r="C8640" t="s">
        <v>23661</v>
      </c>
      <c r="D8640" t="s">
        <v>20</v>
      </c>
      <c r="E8640" t="s">
        <v>23662</v>
      </c>
      <c r="F8640" t="s">
        <v>23976</v>
      </c>
      <c r="G8640" t="s">
        <v>14</v>
      </c>
      <c r="H8640" s="1">
        <v>42678</v>
      </c>
      <c r="I8640">
        <v>2015</v>
      </c>
      <c r="J8640" t="s">
        <v>25</v>
      </c>
      <c r="K8640">
        <v>1</v>
      </c>
      <c r="L8640" t="s">
        <v>23979</v>
      </c>
      <c r="M8640" t="s">
        <v>1721</v>
      </c>
      <c r="N8640" t="s">
        <v>23988</v>
      </c>
      <c r="O8640" t="s">
        <v>23985</v>
      </c>
    </row>
    <row r="8641" spans="1:15" x14ac:dyDescent="0.25">
      <c r="A8641" t="str">
        <f>LEFT(C8641,1)</f>
        <v>s</v>
      </c>
      <c r="B8641">
        <f>VALUE(RIGHT(C8641,LEN(C8641)-1))</f>
        <v>7811</v>
      </c>
      <c r="C8641" t="s">
        <v>23663</v>
      </c>
      <c r="D8641" t="s">
        <v>20</v>
      </c>
      <c r="E8641" t="s">
        <v>23664</v>
      </c>
      <c r="F8641" t="s">
        <v>23976</v>
      </c>
      <c r="G8641" t="s">
        <v>1464</v>
      </c>
      <c r="H8641" s="1">
        <v>42583</v>
      </c>
      <c r="I8641">
        <v>2009</v>
      </c>
      <c r="J8641" t="s">
        <v>25</v>
      </c>
      <c r="K8641">
        <v>1</v>
      </c>
      <c r="L8641" t="s">
        <v>23979</v>
      </c>
      <c r="M8641" t="s">
        <v>1721</v>
      </c>
      <c r="N8641" t="s">
        <v>23988</v>
      </c>
      <c r="O8641" t="s">
        <v>177</v>
      </c>
    </row>
    <row r="8642" spans="1:15" x14ac:dyDescent="0.25">
      <c r="A8642" t="str">
        <f>LEFT(C8642,1)</f>
        <v>s</v>
      </c>
      <c r="B8642">
        <f>VALUE(RIGHT(C8642,LEN(C8642)-1))</f>
        <v>7829</v>
      </c>
      <c r="C8642" t="s">
        <v>23665</v>
      </c>
      <c r="D8642" t="s">
        <v>20</v>
      </c>
      <c r="E8642" t="s">
        <v>23666</v>
      </c>
      <c r="F8642" t="s">
        <v>23976</v>
      </c>
      <c r="G8642" t="s">
        <v>60</v>
      </c>
      <c r="H8642" s="1">
        <v>43191</v>
      </c>
      <c r="I8642">
        <v>2012</v>
      </c>
      <c r="J8642" t="s">
        <v>49</v>
      </c>
      <c r="K8642">
        <v>1</v>
      </c>
      <c r="L8642" t="s">
        <v>23979</v>
      </c>
      <c r="M8642" t="s">
        <v>1721</v>
      </c>
      <c r="N8642" t="s">
        <v>2945</v>
      </c>
    </row>
    <row r="8643" spans="1:15" x14ac:dyDescent="0.25">
      <c r="A8643" t="str">
        <f>LEFT(C8643,1)</f>
        <v>s</v>
      </c>
      <c r="B8643">
        <f>VALUE(RIGHT(C8643,LEN(C8643)-1))</f>
        <v>7778</v>
      </c>
      <c r="C8643" t="s">
        <v>23667</v>
      </c>
      <c r="D8643" t="s">
        <v>20</v>
      </c>
      <c r="E8643" t="s">
        <v>23668</v>
      </c>
      <c r="F8643" t="s">
        <v>23976</v>
      </c>
      <c r="G8643" t="s">
        <v>82</v>
      </c>
      <c r="H8643" s="1">
        <v>42370</v>
      </c>
      <c r="I8643">
        <v>2014</v>
      </c>
      <c r="J8643" t="s">
        <v>61</v>
      </c>
      <c r="K8643">
        <v>1</v>
      </c>
      <c r="L8643" t="s">
        <v>23979</v>
      </c>
      <c r="M8643" t="s">
        <v>118</v>
      </c>
    </row>
    <row r="8644" spans="1:15" x14ac:dyDescent="0.25">
      <c r="A8644" t="str">
        <f>LEFT(C8644,1)</f>
        <v>s</v>
      </c>
      <c r="B8644">
        <f>VALUE(RIGHT(C8644,LEN(C8644)-1))</f>
        <v>7841</v>
      </c>
      <c r="C8644" t="s">
        <v>23669</v>
      </c>
      <c r="D8644" t="s">
        <v>20</v>
      </c>
      <c r="E8644" t="s">
        <v>23670</v>
      </c>
      <c r="F8644" t="s">
        <v>23976</v>
      </c>
      <c r="G8644" t="s">
        <v>1301</v>
      </c>
      <c r="H8644" s="1">
        <v>43100</v>
      </c>
      <c r="I8644">
        <v>2004</v>
      </c>
      <c r="J8644" t="s">
        <v>49</v>
      </c>
      <c r="K8644">
        <v>1</v>
      </c>
      <c r="L8644" t="s">
        <v>23979</v>
      </c>
      <c r="M8644" t="s">
        <v>1721</v>
      </c>
      <c r="N8644" t="s">
        <v>23988</v>
      </c>
      <c r="O8644" t="s">
        <v>23985</v>
      </c>
    </row>
    <row r="8645" spans="1:15" x14ac:dyDescent="0.25">
      <c r="A8645" t="str">
        <f>LEFT(C8645,1)</f>
        <v>s</v>
      </c>
      <c r="B8645">
        <f>VALUE(RIGHT(C8645,LEN(C8645)-1))</f>
        <v>7843</v>
      </c>
      <c r="C8645" t="s">
        <v>23671</v>
      </c>
      <c r="D8645" t="s">
        <v>20</v>
      </c>
      <c r="E8645" t="s">
        <v>23672</v>
      </c>
      <c r="F8645" t="s">
        <v>23976</v>
      </c>
      <c r="G8645" t="s">
        <v>14</v>
      </c>
      <c r="H8645" s="1">
        <v>42798</v>
      </c>
      <c r="I8645">
        <v>2016</v>
      </c>
      <c r="J8645" t="s">
        <v>25</v>
      </c>
      <c r="K8645">
        <v>4</v>
      </c>
      <c r="L8645" t="s">
        <v>23980</v>
      </c>
      <c r="M8645" t="s">
        <v>23981</v>
      </c>
      <c r="N8645" t="s">
        <v>2945</v>
      </c>
      <c r="O8645" t="s">
        <v>23983</v>
      </c>
    </row>
    <row r="8646" spans="1:15" x14ac:dyDescent="0.25">
      <c r="A8646" t="str">
        <f>LEFT(C8646,1)</f>
        <v>s</v>
      </c>
      <c r="B8646">
        <f>VALUE(RIGHT(C8646,LEN(C8646)-1))</f>
        <v>7851</v>
      </c>
      <c r="C8646" t="s">
        <v>23673</v>
      </c>
      <c r="D8646" t="s">
        <v>20</v>
      </c>
      <c r="E8646" t="s">
        <v>23674</v>
      </c>
      <c r="F8646" t="s">
        <v>23976</v>
      </c>
      <c r="G8646" t="s">
        <v>48</v>
      </c>
      <c r="H8646" s="1">
        <v>43084</v>
      </c>
      <c r="I8646">
        <v>2017</v>
      </c>
      <c r="J8646" t="s">
        <v>25</v>
      </c>
      <c r="K8646">
        <v>2</v>
      </c>
      <c r="L8646" t="s">
        <v>23980</v>
      </c>
      <c r="M8646" t="s">
        <v>23984</v>
      </c>
      <c r="N8646" t="s">
        <v>218</v>
      </c>
      <c r="O8646" t="s">
        <v>1721</v>
      </c>
    </row>
    <row r="8647" spans="1:15" x14ac:dyDescent="0.25">
      <c r="A8647" t="str">
        <f>LEFT(C8647,1)</f>
        <v>s</v>
      </c>
      <c r="B8647">
        <f>VALUE(RIGHT(C8647,LEN(C8647)-1))</f>
        <v>7857</v>
      </c>
      <c r="C8647" t="s">
        <v>23675</v>
      </c>
      <c r="D8647" t="s">
        <v>20</v>
      </c>
      <c r="E8647" t="s">
        <v>23676</v>
      </c>
      <c r="F8647" t="s">
        <v>23976</v>
      </c>
      <c r="G8647" t="s">
        <v>794</v>
      </c>
      <c r="H8647" s="1">
        <v>43979</v>
      </c>
      <c r="I8647">
        <v>2014</v>
      </c>
      <c r="J8647" t="s">
        <v>49</v>
      </c>
      <c r="K8647">
        <v>6</v>
      </c>
      <c r="L8647" t="s">
        <v>23980</v>
      </c>
      <c r="M8647" t="s">
        <v>23981</v>
      </c>
      <c r="N8647" t="s">
        <v>177</v>
      </c>
      <c r="O8647" t="s">
        <v>2945</v>
      </c>
    </row>
    <row r="8648" spans="1:15" x14ac:dyDescent="0.25">
      <c r="A8648" t="str">
        <f>LEFT(C8648,1)</f>
        <v>s</v>
      </c>
      <c r="B8648">
        <f>VALUE(RIGHT(C8648,LEN(C8648)-1))</f>
        <v>7868</v>
      </c>
      <c r="C8648" t="s">
        <v>23677</v>
      </c>
      <c r="D8648" t="s">
        <v>20</v>
      </c>
      <c r="E8648" t="s">
        <v>23678</v>
      </c>
      <c r="F8648" t="s">
        <v>23976</v>
      </c>
      <c r="G8648" t="s">
        <v>14</v>
      </c>
      <c r="H8648" s="1">
        <v>43581</v>
      </c>
      <c r="I8648">
        <v>2016</v>
      </c>
      <c r="J8648" t="s">
        <v>25</v>
      </c>
      <c r="K8648">
        <v>4</v>
      </c>
      <c r="L8648" t="s">
        <v>23980</v>
      </c>
      <c r="M8648" t="s">
        <v>1721</v>
      </c>
      <c r="N8648" t="s">
        <v>187</v>
      </c>
      <c r="O8648" t="s">
        <v>23985</v>
      </c>
    </row>
    <row r="8649" spans="1:15" x14ac:dyDescent="0.25">
      <c r="A8649" t="str">
        <f>LEFT(C8649,1)</f>
        <v>s</v>
      </c>
      <c r="B8649">
        <f>VALUE(RIGHT(C8649,LEN(C8649)-1))</f>
        <v>7871</v>
      </c>
      <c r="C8649" t="s">
        <v>23679</v>
      </c>
      <c r="D8649" t="s">
        <v>20</v>
      </c>
      <c r="E8649" t="s">
        <v>23680</v>
      </c>
      <c r="F8649" t="s">
        <v>23976</v>
      </c>
      <c r="G8649" t="s">
        <v>48</v>
      </c>
      <c r="H8649" s="1">
        <v>42986</v>
      </c>
      <c r="I8649">
        <v>2017</v>
      </c>
      <c r="J8649" t="s">
        <v>25</v>
      </c>
      <c r="K8649">
        <v>5</v>
      </c>
      <c r="L8649" t="s">
        <v>23980</v>
      </c>
      <c r="M8649" t="s">
        <v>23984</v>
      </c>
      <c r="N8649" t="s">
        <v>23981</v>
      </c>
      <c r="O8649" t="s">
        <v>2945</v>
      </c>
    </row>
    <row r="8650" spans="1:15" x14ac:dyDescent="0.25">
      <c r="A8650" t="str">
        <f>LEFT(C8650,1)</f>
        <v>s</v>
      </c>
      <c r="B8650">
        <f>VALUE(RIGHT(C8650,LEN(C8650)-1))</f>
        <v>7873</v>
      </c>
      <c r="C8650" t="s">
        <v>23681</v>
      </c>
      <c r="D8650" t="s">
        <v>20</v>
      </c>
      <c r="E8650" t="s">
        <v>23682</v>
      </c>
      <c r="F8650" t="s">
        <v>23976</v>
      </c>
      <c r="G8650" t="s">
        <v>60</v>
      </c>
      <c r="H8650" s="1">
        <v>43174</v>
      </c>
      <c r="I8650">
        <v>2010</v>
      </c>
      <c r="J8650" t="s">
        <v>49</v>
      </c>
      <c r="K8650">
        <v>1</v>
      </c>
      <c r="L8650" t="s">
        <v>23979</v>
      </c>
      <c r="M8650" t="s">
        <v>1721</v>
      </c>
      <c r="N8650" t="s">
        <v>23988</v>
      </c>
      <c r="O8650" t="s">
        <v>177</v>
      </c>
    </row>
    <row r="8651" spans="1:15" x14ac:dyDescent="0.25">
      <c r="A8651" t="str">
        <f>LEFT(C8651,1)</f>
        <v>s</v>
      </c>
      <c r="B8651">
        <f>VALUE(RIGHT(C8651,LEN(C8651)-1))</f>
        <v>7879</v>
      </c>
      <c r="C8651" t="s">
        <v>23683</v>
      </c>
      <c r="D8651" t="s">
        <v>20</v>
      </c>
      <c r="E8651" t="s">
        <v>23684</v>
      </c>
      <c r="F8651" t="s">
        <v>23976</v>
      </c>
      <c r="G8651" t="s">
        <v>14</v>
      </c>
      <c r="H8651" s="1">
        <v>42644</v>
      </c>
      <c r="I8651">
        <v>1985</v>
      </c>
      <c r="J8651" t="s">
        <v>25</v>
      </c>
      <c r="K8651">
        <v>1</v>
      </c>
      <c r="L8651" t="s">
        <v>23979</v>
      </c>
      <c r="M8651" t="s">
        <v>412</v>
      </c>
    </row>
    <row r="8652" spans="1:15" x14ac:dyDescent="0.25">
      <c r="A8652" t="str">
        <f>LEFT(C8652,1)</f>
        <v>s</v>
      </c>
      <c r="B8652">
        <f>VALUE(RIGHT(C8652,LEN(C8652)-1))</f>
        <v>7893</v>
      </c>
      <c r="C8652" t="s">
        <v>23685</v>
      </c>
      <c r="D8652" t="s">
        <v>20</v>
      </c>
      <c r="E8652" t="s">
        <v>23686</v>
      </c>
      <c r="F8652" t="s">
        <v>23976</v>
      </c>
      <c r="G8652" t="s">
        <v>1931</v>
      </c>
      <c r="H8652" s="1">
        <v>43637</v>
      </c>
      <c r="I8652">
        <v>2016</v>
      </c>
      <c r="J8652" t="s">
        <v>49</v>
      </c>
      <c r="K8652">
        <v>3</v>
      </c>
      <c r="L8652" t="s">
        <v>23980</v>
      </c>
      <c r="M8652" t="s">
        <v>1721</v>
      </c>
      <c r="N8652" t="s">
        <v>23988</v>
      </c>
      <c r="O8652" t="s">
        <v>23990</v>
      </c>
    </row>
    <row r="8653" spans="1:15" x14ac:dyDescent="0.25">
      <c r="A8653" t="str">
        <f>LEFT(C8653,1)</f>
        <v>s</v>
      </c>
      <c r="B8653">
        <f>VALUE(RIGHT(C8653,LEN(C8653)-1))</f>
        <v>7898</v>
      </c>
      <c r="C8653" t="s">
        <v>23687</v>
      </c>
      <c r="D8653" t="s">
        <v>20</v>
      </c>
      <c r="E8653" t="s">
        <v>23688</v>
      </c>
      <c r="F8653" t="s">
        <v>23976</v>
      </c>
      <c r="G8653" t="s">
        <v>1301</v>
      </c>
      <c r="H8653" s="1">
        <v>43100</v>
      </c>
      <c r="I8653">
        <v>2004</v>
      </c>
      <c r="J8653" t="s">
        <v>37</v>
      </c>
      <c r="K8653">
        <v>1</v>
      </c>
      <c r="L8653" t="s">
        <v>23979</v>
      </c>
      <c r="M8653" t="s">
        <v>1721</v>
      </c>
      <c r="N8653" t="s">
        <v>23988</v>
      </c>
      <c r="O8653" t="s">
        <v>23985</v>
      </c>
    </row>
    <row r="8654" spans="1:15" x14ac:dyDescent="0.25">
      <c r="A8654" t="str">
        <f>LEFT(C8654,1)</f>
        <v>s</v>
      </c>
      <c r="B8654">
        <f>VALUE(RIGHT(C8654,LEN(C8654)-1))</f>
        <v>7907</v>
      </c>
      <c r="C8654" t="s">
        <v>23689</v>
      </c>
      <c r="D8654" t="s">
        <v>20</v>
      </c>
      <c r="E8654" t="s">
        <v>23690</v>
      </c>
      <c r="F8654" t="s">
        <v>23976</v>
      </c>
      <c r="G8654" t="s">
        <v>308</v>
      </c>
      <c r="H8654" s="1">
        <v>43831</v>
      </c>
      <c r="I8654">
        <v>1998</v>
      </c>
      <c r="J8654" t="s">
        <v>49</v>
      </c>
      <c r="K8654">
        <v>3</v>
      </c>
      <c r="L8654" t="s">
        <v>23980</v>
      </c>
      <c r="M8654" t="s">
        <v>412</v>
      </c>
      <c r="N8654" t="s">
        <v>1721</v>
      </c>
    </row>
    <row r="8655" spans="1:15" x14ac:dyDescent="0.25">
      <c r="A8655" t="str">
        <f>LEFT(C8655,1)</f>
        <v>s</v>
      </c>
      <c r="B8655">
        <f>VALUE(RIGHT(C8655,LEN(C8655)-1))</f>
        <v>7909</v>
      </c>
      <c r="C8655" t="s">
        <v>23691</v>
      </c>
      <c r="D8655" t="s">
        <v>20</v>
      </c>
      <c r="E8655" t="s">
        <v>23692</v>
      </c>
      <c r="F8655" t="s">
        <v>23976</v>
      </c>
      <c r="G8655" t="s">
        <v>14</v>
      </c>
      <c r="H8655" s="1">
        <v>41561</v>
      </c>
      <c r="I8655">
        <v>2013</v>
      </c>
      <c r="J8655" t="s">
        <v>12897</v>
      </c>
      <c r="K8655">
        <v>1</v>
      </c>
      <c r="L8655" t="s">
        <v>23979</v>
      </c>
      <c r="M8655" t="s">
        <v>218</v>
      </c>
      <c r="N8655" t="s">
        <v>11672</v>
      </c>
    </row>
    <row r="8656" spans="1:15" x14ac:dyDescent="0.25">
      <c r="A8656" t="str">
        <f>LEFT(C8656,1)</f>
        <v>s</v>
      </c>
      <c r="B8656">
        <f>VALUE(RIGHT(C8656,LEN(C8656)-1))</f>
        <v>7949</v>
      </c>
      <c r="C8656" t="s">
        <v>23693</v>
      </c>
      <c r="D8656" t="s">
        <v>20</v>
      </c>
      <c r="E8656" t="s">
        <v>23694</v>
      </c>
      <c r="F8656" t="s">
        <v>23976</v>
      </c>
      <c r="G8656" t="s">
        <v>14</v>
      </c>
      <c r="H8656" s="1">
        <v>43330</v>
      </c>
      <c r="I8656">
        <v>2015</v>
      </c>
      <c r="J8656" t="s">
        <v>224</v>
      </c>
      <c r="K8656">
        <v>1</v>
      </c>
      <c r="L8656" t="s">
        <v>23979</v>
      </c>
      <c r="M8656" t="s">
        <v>187</v>
      </c>
    </row>
    <row r="8657" spans="1:15" x14ac:dyDescent="0.25">
      <c r="A8657" t="str">
        <f>LEFT(C8657,1)</f>
        <v>s</v>
      </c>
      <c r="B8657">
        <f>VALUE(RIGHT(C8657,LEN(C8657)-1))</f>
        <v>7954</v>
      </c>
      <c r="C8657" t="s">
        <v>23695</v>
      </c>
      <c r="D8657" t="s">
        <v>20</v>
      </c>
      <c r="E8657" t="s">
        <v>23696</v>
      </c>
      <c r="F8657" t="s">
        <v>23976</v>
      </c>
      <c r="G8657" t="s">
        <v>14</v>
      </c>
      <c r="H8657" s="1">
        <v>43239</v>
      </c>
      <c r="I8657">
        <v>2018</v>
      </c>
      <c r="J8657" t="s">
        <v>49</v>
      </c>
      <c r="K8657">
        <v>7</v>
      </c>
      <c r="L8657" t="s">
        <v>23980</v>
      </c>
      <c r="M8657" t="s">
        <v>23981</v>
      </c>
      <c r="N8657" t="s">
        <v>2945</v>
      </c>
    </row>
    <row r="8658" spans="1:15" x14ac:dyDescent="0.25">
      <c r="A8658" t="str">
        <f>LEFT(C8658,1)</f>
        <v>s</v>
      </c>
      <c r="B8658">
        <f>VALUE(RIGHT(C8658,LEN(C8658)-1))</f>
        <v>7969</v>
      </c>
      <c r="C8658" t="s">
        <v>23697</v>
      </c>
      <c r="D8658" t="s">
        <v>20</v>
      </c>
      <c r="E8658" t="s">
        <v>23698</v>
      </c>
      <c r="F8658" t="s">
        <v>23976</v>
      </c>
      <c r="G8658" t="s">
        <v>1753</v>
      </c>
      <c r="H8658" s="1">
        <v>42877</v>
      </c>
      <c r="I8658">
        <v>2014</v>
      </c>
      <c r="J8658" t="s">
        <v>49</v>
      </c>
      <c r="K8658">
        <v>1</v>
      </c>
      <c r="L8658" t="s">
        <v>23979</v>
      </c>
      <c r="M8658" t="s">
        <v>1721</v>
      </c>
      <c r="N8658" t="s">
        <v>23987</v>
      </c>
      <c r="O8658" t="s">
        <v>23988</v>
      </c>
    </row>
    <row r="8659" spans="1:15" x14ac:dyDescent="0.25">
      <c r="A8659" t="str">
        <f>LEFT(C8659,1)</f>
        <v>s</v>
      </c>
      <c r="B8659">
        <f>VALUE(RIGHT(C8659,LEN(C8659)-1))</f>
        <v>8472</v>
      </c>
      <c r="C8659" t="s">
        <v>23699</v>
      </c>
      <c r="D8659" t="s">
        <v>20</v>
      </c>
      <c r="E8659" t="s">
        <v>23700</v>
      </c>
      <c r="F8659" t="s">
        <v>23976</v>
      </c>
      <c r="G8659" t="s">
        <v>794</v>
      </c>
      <c r="H8659" s="1">
        <v>42408</v>
      </c>
      <c r="I8659">
        <v>2009</v>
      </c>
      <c r="J8659" t="s">
        <v>37</v>
      </c>
      <c r="K8659">
        <v>1</v>
      </c>
      <c r="L8659" t="s">
        <v>23979</v>
      </c>
      <c r="M8659" t="s">
        <v>218</v>
      </c>
      <c r="N8659" t="s">
        <v>23991</v>
      </c>
    </row>
    <row r="8660" spans="1:15" x14ac:dyDescent="0.25">
      <c r="A8660" t="str">
        <f>LEFT(C8660,1)</f>
        <v>s</v>
      </c>
      <c r="B8660">
        <f>VALUE(RIGHT(C8660,LEN(C8660)-1))</f>
        <v>7983</v>
      </c>
      <c r="C8660" t="s">
        <v>23701</v>
      </c>
      <c r="D8660" t="s">
        <v>20</v>
      </c>
      <c r="E8660" t="s">
        <v>23702</v>
      </c>
      <c r="F8660" t="s">
        <v>23976</v>
      </c>
      <c r="G8660" t="s">
        <v>794</v>
      </c>
      <c r="H8660" s="1">
        <v>43800</v>
      </c>
      <c r="I8660">
        <v>2016</v>
      </c>
      <c r="J8660" t="s">
        <v>25</v>
      </c>
      <c r="K8660">
        <v>1</v>
      </c>
      <c r="L8660" t="s">
        <v>23979</v>
      </c>
      <c r="M8660" t="s">
        <v>177</v>
      </c>
    </row>
    <row r="8661" spans="1:15" x14ac:dyDescent="0.25">
      <c r="A8661" t="str">
        <f>LEFT(C8661,1)</f>
        <v>s</v>
      </c>
      <c r="B8661">
        <f>VALUE(RIGHT(C8661,LEN(C8661)-1))</f>
        <v>7985</v>
      </c>
      <c r="C8661" t="s">
        <v>23703</v>
      </c>
      <c r="D8661" t="s">
        <v>20</v>
      </c>
      <c r="E8661" t="s">
        <v>23704</v>
      </c>
      <c r="F8661" t="s">
        <v>23976</v>
      </c>
      <c r="G8661" t="s">
        <v>23705</v>
      </c>
      <c r="H8661" s="1">
        <v>42795</v>
      </c>
      <c r="I8661">
        <v>2015</v>
      </c>
      <c r="J8661" t="s">
        <v>49</v>
      </c>
      <c r="K8661">
        <v>1</v>
      </c>
      <c r="L8661" t="s">
        <v>23979</v>
      </c>
      <c r="M8661" t="s">
        <v>1721</v>
      </c>
      <c r="N8661" t="s">
        <v>177</v>
      </c>
    </row>
    <row r="8662" spans="1:15" x14ac:dyDescent="0.25">
      <c r="A8662" t="str">
        <f>LEFT(C8662,1)</f>
        <v>s</v>
      </c>
      <c r="B8662">
        <f>VALUE(RIGHT(C8662,LEN(C8662)-1))</f>
        <v>7992</v>
      </c>
      <c r="C8662" t="s">
        <v>23706</v>
      </c>
      <c r="D8662" t="s">
        <v>20</v>
      </c>
      <c r="E8662" t="s">
        <v>23707</v>
      </c>
      <c r="F8662" t="s">
        <v>23976</v>
      </c>
      <c r="G8662" t="s">
        <v>7514</v>
      </c>
      <c r="H8662" s="1">
        <v>42762</v>
      </c>
      <c r="I8662">
        <v>2016</v>
      </c>
      <c r="J8662" t="s">
        <v>25</v>
      </c>
      <c r="K8662">
        <v>1</v>
      </c>
      <c r="L8662" t="s">
        <v>23979</v>
      </c>
      <c r="M8662" t="s">
        <v>23981</v>
      </c>
      <c r="N8662" t="s">
        <v>218</v>
      </c>
      <c r="O8662" t="s">
        <v>1721</v>
      </c>
    </row>
    <row r="8663" spans="1:15" x14ac:dyDescent="0.25">
      <c r="A8663" t="str">
        <f>LEFT(C8663,1)</f>
        <v>s</v>
      </c>
      <c r="B8663">
        <f>VALUE(RIGHT(C8663,LEN(C8663)-1))</f>
        <v>7994</v>
      </c>
      <c r="C8663" t="s">
        <v>23708</v>
      </c>
      <c r="D8663" t="s">
        <v>20</v>
      </c>
      <c r="E8663" t="s">
        <v>23709</v>
      </c>
      <c r="F8663" t="s">
        <v>23976</v>
      </c>
      <c r="G8663" t="s">
        <v>825</v>
      </c>
      <c r="H8663" s="1">
        <v>43475</v>
      </c>
      <c r="I8663">
        <v>1986</v>
      </c>
      <c r="J8663" t="s">
        <v>49</v>
      </c>
      <c r="K8663">
        <v>1</v>
      </c>
      <c r="L8663" t="s">
        <v>23979</v>
      </c>
      <c r="M8663" t="s">
        <v>2945</v>
      </c>
    </row>
    <row r="8664" spans="1:15" x14ac:dyDescent="0.25">
      <c r="A8664" t="str">
        <f>LEFT(C8664,1)</f>
        <v>s</v>
      </c>
      <c r="B8664">
        <f>VALUE(RIGHT(C8664,LEN(C8664)-1))</f>
        <v>8001</v>
      </c>
      <c r="C8664" t="s">
        <v>23710</v>
      </c>
      <c r="D8664" t="s">
        <v>11</v>
      </c>
      <c r="E8664" t="s">
        <v>23711</v>
      </c>
      <c r="F8664" t="s">
        <v>23976</v>
      </c>
      <c r="G8664" t="s">
        <v>14</v>
      </c>
      <c r="H8664" s="1">
        <v>43865</v>
      </c>
      <c r="I8664">
        <v>2019</v>
      </c>
      <c r="J8664" t="s">
        <v>37</v>
      </c>
      <c r="K8664">
        <v>71</v>
      </c>
      <c r="L8664" t="s">
        <v>23978</v>
      </c>
      <c r="M8664" t="s">
        <v>18</v>
      </c>
    </row>
    <row r="8665" spans="1:15" x14ac:dyDescent="0.25">
      <c r="A8665" t="str">
        <f>LEFT(C8665,1)</f>
        <v>s</v>
      </c>
      <c r="B8665">
        <f>VALUE(RIGHT(C8665,LEN(C8665)-1))</f>
        <v>8003</v>
      </c>
      <c r="C8665" t="s">
        <v>23712</v>
      </c>
      <c r="D8665" t="s">
        <v>20</v>
      </c>
      <c r="E8665" t="s">
        <v>23713</v>
      </c>
      <c r="F8665" t="s">
        <v>23976</v>
      </c>
      <c r="G8665" t="s">
        <v>48</v>
      </c>
      <c r="H8665" s="1">
        <v>42870</v>
      </c>
      <c r="I8665">
        <v>2017</v>
      </c>
      <c r="J8665" t="s">
        <v>49</v>
      </c>
      <c r="K8665">
        <v>4</v>
      </c>
      <c r="L8665" t="s">
        <v>23980</v>
      </c>
      <c r="M8665" t="s">
        <v>23984</v>
      </c>
      <c r="N8665" t="s">
        <v>23981</v>
      </c>
      <c r="O8665" t="s">
        <v>1721</v>
      </c>
    </row>
    <row r="8666" spans="1:15" x14ac:dyDescent="0.25">
      <c r="A8666" t="str">
        <f>LEFT(C8666,1)</f>
        <v>s</v>
      </c>
      <c r="B8666">
        <f>VALUE(RIGHT(C8666,LEN(C8666)-1))</f>
        <v>8016</v>
      </c>
      <c r="C8666" t="s">
        <v>23714</v>
      </c>
      <c r="D8666" t="s">
        <v>20</v>
      </c>
      <c r="E8666" t="s">
        <v>23715</v>
      </c>
      <c r="F8666" t="s">
        <v>23976</v>
      </c>
      <c r="G8666" t="s">
        <v>14</v>
      </c>
      <c r="H8666" s="1">
        <v>43921</v>
      </c>
      <c r="I8666">
        <v>2008</v>
      </c>
      <c r="J8666" t="s">
        <v>112</v>
      </c>
      <c r="K8666">
        <v>1</v>
      </c>
      <c r="L8666" t="s">
        <v>23979</v>
      </c>
      <c r="M8666" t="s">
        <v>118</v>
      </c>
    </row>
    <row r="8667" spans="1:15" x14ac:dyDescent="0.25">
      <c r="A8667" t="str">
        <f>LEFT(C8667,1)</f>
        <v>s</v>
      </c>
      <c r="B8667">
        <f>VALUE(RIGHT(C8667,LEN(C8667)-1))</f>
        <v>8021</v>
      </c>
      <c r="C8667" t="s">
        <v>23716</v>
      </c>
      <c r="D8667" t="s">
        <v>20</v>
      </c>
      <c r="E8667" t="s">
        <v>23717</v>
      </c>
      <c r="F8667" t="s">
        <v>23976</v>
      </c>
      <c r="G8667" t="s">
        <v>3579</v>
      </c>
      <c r="H8667" s="1">
        <v>42993</v>
      </c>
      <c r="I8667">
        <v>2015</v>
      </c>
      <c r="J8667" t="s">
        <v>25</v>
      </c>
      <c r="K8667">
        <v>2</v>
      </c>
      <c r="L8667" t="s">
        <v>23980</v>
      </c>
      <c r="M8667" t="s">
        <v>23981</v>
      </c>
      <c r="N8667" t="s">
        <v>1721</v>
      </c>
      <c r="O8667" t="s">
        <v>21835</v>
      </c>
    </row>
    <row r="8668" spans="1:15" x14ac:dyDescent="0.25">
      <c r="A8668" t="str">
        <f>LEFT(C8668,1)</f>
        <v>s</v>
      </c>
      <c r="B8668">
        <f>VALUE(RIGHT(C8668,LEN(C8668)-1))</f>
        <v>8022</v>
      </c>
      <c r="C8668" t="s">
        <v>23718</v>
      </c>
      <c r="D8668" t="s">
        <v>20</v>
      </c>
      <c r="E8668" t="s">
        <v>23719</v>
      </c>
      <c r="F8668" t="s">
        <v>23976</v>
      </c>
      <c r="G8668" t="s">
        <v>1286</v>
      </c>
      <c r="H8668" s="1">
        <v>42870</v>
      </c>
      <c r="I8668">
        <v>2008</v>
      </c>
      <c r="J8668" t="s">
        <v>49</v>
      </c>
      <c r="K8668">
        <v>1</v>
      </c>
      <c r="L8668" t="s">
        <v>23979</v>
      </c>
      <c r="M8668" t="s">
        <v>1721</v>
      </c>
      <c r="N8668" t="s">
        <v>23985</v>
      </c>
      <c r="O8668" t="s">
        <v>2945</v>
      </c>
    </row>
    <row r="8669" spans="1:15" x14ac:dyDescent="0.25">
      <c r="A8669" t="str">
        <f>LEFT(C8669,1)</f>
        <v>s</v>
      </c>
      <c r="B8669">
        <f>VALUE(RIGHT(C8669,LEN(C8669)-1))</f>
        <v>8023</v>
      </c>
      <c r="C8669" t="s">
        <v>23720</v>
      </c>
      <c r="D8669" t="s">
        <v>20</v>
      </c>
      <c r="E8669" t="s">
        <v>23721</v>
      </c>
      <c r="F8669" t="s">
        <v>23976</v>
      </c>
      <c r="G8669" t="s">
        <v>14</v>
      </c>
      <c r="H8669" s="1">
        <v>43476</v>
      </c>
      <c r="I8669">
        <v>2018</v>
      </c>
      <c r="J8669" t="s">
        <v>25</v>
      </c>
      <c r="K8669">
        <v>3</v>
      </c>
      <c r="L8669" t="s">
        <v>23980</v>
      </c>
      <c r="M8669" t="s">
        <v>1721</v>
      </c>
      <c r="N8669" t="s">
        <v>23985</v>
      </c>
      <c r="O8669" t="s">
        <v>2945</v>
      </c>
    </row>
    <row r="8670" spans="1:15" x14ac:dyDescent="0.25">
      <c r="A8670" t="str">
        <f>LEFT(C8670,1)</f>
        <v>s</v>
      </c>
      <c r="B8670">
        <f>VALUE(RIGHT(C8670,LEN(C8670)-1))</f>
        <v>8031</v>
      </c>
      <c r="C8670" t="s">
        <v>23722</v>
      </c>
      <c r="D8670" t="s">
        <v>20</v>
      </c>
      <c r="E8670" t="s">
        <v>23723</v>
      </c>
      <c r="F8670" t="s">
        <v>23976</v>
      </c>
      <c r="G8670" t="s">
        <v>14</v>
      </c>
      <c r="H8670" s="1">
        <v>42644</v>
      </c>
      <c r="I8670">
        <v>2016</v>
      </c>
      <c r="J8670" t="s">
        <v>49</v>
      </c>
      <c r="K8670">
        <v>3</v>
      </c>
      <c r="L8670" t="s">
        <v>23980</v>
      </c>
      <c r="M8670" t="s">
        <v>187</v>
      </c>
    </row>
    <row r="8671" spans="1:15" x14ac:dyDescent="0.25">
      <c r="A8671" t="str">
        <f>LEFT(C8671,1)</f>
        <v>s</v>
      </c>
      <c r="B8671">
        <f>VALUE(RIGHT(C8671,LEN(C8671)-1))</f>
        <v>8032</v>
      </c>
      <c r="C8671" t="s">
        <v>23724</v>
      </c>
      <c r="D8671" t="s">
        <v>20</v>
      </c>
      <c r="E8671" t="s">
        <v>23725</v>
      </c>
      <c r="F8671" t="s">
        <v>23976</v>
      </c>
      <c r="G8671" t="s">
        <v>14</v>
      </c>
      <c r="H8671" s="1">
        <v>43449</v>
      </c>
      <c r="I8671">
        <v>2016</v>
      </c>
      <c r="J8671" t="s">
        <v>49</v>
      </c>
      <c r="K8671">
        <v>1</v>
      </c>
      <c r="L8671" t="s">
        <v>23979</v>
      </c>
      <c r="M8671" t="s">
        <v>187</v>
      </c>
    </row>
    <row r="8672" spans="1:15" x14ac:dyDescent="0.25">
      <c r="A8672" t="str">
        <f>LEFT(C8672,1)</f>
        <v>s</v>
      </c>
      <c r="B8672">
        <f>VALUE(RIGHT(C8672,LEN(C8672)-1))</f>
        <v>8041</v>
      </c>
      <c r="C8672" t="s">
        <v>23726</v>
      </c>
      <c r="D8672" t="s">
        <v>20</v>
      </c>
      <c r="E8672" t="s">
        <v>23727</v>
      </c>
      <c r="F8672" t="s">
        <v>23976</v>
      </c>
      <c r="G8672" t="s">
        <v>14</v>
      </c>
      <c r="H8672" s="1">
        <v>43465</v>
      </c>
      <c r="I8672">
        <v>2018</v>
      </c>
      <c r="J8672" t="s">
        <v>25</v>
      </c>
      <c r="K8672">
        <v>1</v>
      </c>
      <c r="L8672" t="s">
        <v>23979</v>
      </c>
      <c r="M8672" t="s">
        <v>187</v>
      </c>
    </row>
    <row r="8673" spans="1:15" x14ac:dyDescent="0.25">
      <c r="A8673" t="str">
        <f>LEFT(C8673,1)</f>
        <v>s</v>
      </c>
      <c r="B8673">
        <f>VALUE(RIGHT(C8673,LEN(C8673)-1))</f>
        <v>8045</v>
      </c>
      <c r="C8673" t="s">
        <v>23728</v>
      </c>
      <c r="D8673" t="s">
        <v>11</v>
      </c>
      <c r="E8673" t="s">
        <v>23729</v>
      </c>
      <c r="F8673" t="s">
        <v>23976</v>
      </c>
      <c r="G8673" t="s">
        <v>14</v>
      </c>
      <c r="H8673" s="1">
        <v>42870</v>
      </c>
      <c r="I8673">
        <v>2017</v>
      </c>
      <c r="J8673" t="s">
        <v>25</v>
      </c>
      <c r="K8673">
        <v>66</v>
      </c>
      <c r="L8673" t="s">
        <v>23978</v>
      </c>
      <c r="M8673" t="s">
        <v>18</v>
      </c>
      <c r="N8673" t="s">
        <v>22998</v>
      </c>
    </row>
    <row r="8674" spans="1:15" x14ac:dyDescent="0.25">
      <c r="A8674" t="str">
        <f>LEFT(C8674,1)</f>
        <v>s</v>
      </c>
      <c r="B8674">
        <f>VALUE(RIGHT(C8674,LEN(C8674)-1))</f>
        <v>8059</v>
      </c>
      <c r="C8674" t="s">
        <v>23730</v>
      </c>
      <c r="D8674" t="s">
        <v>20</v>
      </c>
      <c r="E8674" t="s">
        <v>23731</v>
      </c>
      <c r="F8674" t="s">
        <v>23976</v>
      </c>
      <c r="G8674" t="s">
        <v>1931</v>
      </c>
      <c r="H8674" s="1">
        <v>43610</v>
      </c>
      <c r="I8674">
        <v>2016</v>
      </c>
      <c r="J8674" t="s">
        <v>25</v>
      </c>
      <c r="K8674">
        <v>1</v>
      </c>
      <c r="L8674" t="s">
        <v>23979</v>
      </c>
      <c r="M8674" t="s">
        <v>1721</v>
      </c>
      <c r="N8674" t="s">
        <v>23988</v>
      </c>
      <c r="O8674" t="s">
        <v>2945</v>
      </c>
    </row>
    <row r="8675" spans="1:15" x14ac:dyDescent="0.25">
      <c r="A8675" t="str">
        <f>LEFT(C8675,1)</f>
        <v>s</v>
      </c>
      <c r="B8675">
        <f>VALUE(RIGHT(C8675,LEN(C8675)-1))</f>
        <v>8063</v>
      </c>
      <c r="C8675" t="s">
        <v>23733</v>
      </c>
      <c r="D8675" t="s">
        <v>20</v>
      </c>
      <c r="E8675" t="s">
        <v>23734</v>
      </c>
      <c r="F8675" t="s">
        <v>23976</v>
      </c>
      <c r="G8675" t="s">
        <v>14</v>
      </c>
      <c r="H8675" s="1">
        <v>43921</v>
      </c>
      <c r="I8675">
        <v>2014</v>
      </c>
      <c r="J8675" t="s">
        <v>112</v>
      </c>
      <c r="K8675">
        <v>1</v>
      </c>
      <c r="L8675" t="s">
        <v>23979</v>
      </c>
      <c r="M8675" t="s">
        <v>118</v>
      </c>
    </row>
    <row r="8676" spans="1:15" x14ac:dyDescent="0.25">
      <c r="A8676" t="str">
        <f>LEFT(C8676,1)</f>
        <v>s</v>
      </c>
      <c r="B8676">
        <f>VALUE(RIGHT(C8676,LEN(C8676)-1))</f>
        <v>8065</v>
      </c>
      <c r="C8676" t="s">
        <v>23735</v>
      </c>
      <c r="D8676" t="s">
        <v>20</v>
      </c>
      <c r="E8676" t="s">
        <v>23736</v>
      </c>
      <c r="F8676" t="s">
        <v>23976</v>
      </c>
      <c r="G8676" t="s">
        <v>14</v>
      </c>
      <c r="H8676" s="1">
        <v>42036</v>
      </c>
      <c r="I8676">
        <v>2013</v>
      </c>
      <c r="J8676" t="s">
        <v>25</v>
      </c>
      <c r="K8676">
        <v>4</v>
      </c>
      <c r="L8676" t="s">
        <v>23980</v>
      </c>
      <c r="M8676" t="s">
        <v>21835</v>
      </c>
      <c r="N8676" t="s">
        <v>2945</v>
      </c>
    </row>
    <row r="8677" spans="1:15" x14ac:dyDescent="0.25">
      <c r="A8677" t="str">
        <f>LEFT(C8677,1)</f>
        <v>s</v>
      </c>
      <c r="B8677">
        <f>VALUE(RIGHT(C8677,LEN(C8677)-1))</f>
        <v>8071</v>
      </c>
      <c r="C8677" t="s">
        <v>23737</v>
      </c>
      <c r="D8677" t="s">
        <v>20</v>
      </c>
      <c r="E8677" t="s">
        <v>23738</v>
      </c>
      <c r="F8677" t="s">
        <v>23976</v>
      </c>
      <c r="G8677" t="s">
        <v>14</v>
      </c>
      <c r="H8677" s="1">
        <v>43325</v>
      </c>
      <c r="I8677">
        <v>2018</v>
      </c>
      <c r="J8677" t="s">
        <v>112</v>
      </c>
      <c r="K8677">
        <v>2</v>
      </c>
      <c r="L8677" t="s">
        <v>23980</v>
      </c>
      <c r="M8677" t="s">
        <v>118</v>
      </c>
    </row>
    <row r="8678" spans="1:15" x14ac:dyDescent="0.25">
      <c r="A8678" t="str">
        <f>LEFT(C8678,1)</f>
        <v>s</v>
      </c>
      <c r="B8678">
        <f>VALUE(RIGHT(C8678,LEN(C8678)-1))</f>
        <v>8084</v>
      </c>
      <c r="C8678" t="s">
        <v>23740</v>
      </c>
      <c r="D8678" t="s">
        <v>20</v>
      </c>
      <c r="E8678" t="s">
        <v>23741</v>
      </c>
      <c r="F8678" t="s">
        <v>23976</v>
      </c>
      <c r="G8678" t="s">
        <v>14</v>
      </c>
      <c r="H8678" s="1">
        <v>42110</v>
      </c>
      <c r="I8678">
        <v>2014</v>
      </c>
      <c r="J8678" t="s">
        <v>49</v>
      </c>
      <c r="K8678">
        <v>1</v>
      </c>
      <c r="L8678" t="s">
        <v>23979</v>
      </c>
      <c r="M8678" t="s">
        <v>23988</v>
      </c>
      <c r="N8678" t="s">
        <v>2945</v>
      </c>
      <c r="O8678" t="s">
        <v>23995</v>
      </c>
    </row>
    <row r="8679" spans="1:15" x14ac:dyDescent="0.25">
      <c r="A8679" t="str">
        <f>LEFT(C8679,1)</f>
        <v>s</v>
      </c>
      <c r="B8679">
        <f>VALUE(RIGHT(C8679,LEN(C8679)-1))</f>
        <v>8086</v>
      </c>
      <c r="C8679" t="s">
        <v>23743</v>
      </c>
      <c r="D8679" t="s">
        <v>20</v>
      </c>
      <c r="E8679" t="s">
        <v>23744</v>
      </c>
      <c r="F8679" t="s">
        <v>23976</v>
      </c>
      <c r="G8679" t="s">
        <v>1312</v>
      </c>
      <c r="H8679" s="1">
        <v>42614</v>
      </c>
      <c r="I8679">
        <v>2015</v>
      </c>
      <c r="J8679" t="s">
        <v>25</v>
      </c>
      <c r="K8679">
        <v>1</v>
      </c>
      <c r="L8679" t="s">
        <v>23979</v>
      </c>
      <c r="M8679" t="s">
        <v>1721</v>
      </c>
      <c r="N8679" t="s">
        <v>177</v>
      </c>
      <c r="O8679" t="s">
        <v>2945</v>
      </c>
    </row>
    <row r="8680" spans="1:15" x14ac:dyDescent="0.25">
      <c r="A8680" t="str">
        <f>LEFT(C8680,1)</f>
        <v>s</v>
      </c>
      <c r="B8680">
        <f>VALUE(RIGHT(C8680,LEN(C8680)-1))</f>
        <v>8094</v>
      </c>
      <c r="C8680" t="s">
        <v>23745</v>
      </c>
      <c r="D8680" t="s">
        <v>20</v>
      </c>
      <c r="E8680" t="s">
        <v>23746</v>
      </c>
      <c r="F8680" t="s">
        <v>23976</v>
      </c>
      <c r="G8680" t="s">
        <v>14</v>
      </c>
      <c r="H8680" s="1">
        <v>43085</v>
      </c>
      <c r="I8680">
        <v>2010</v>
      </c>
      <c r="J8680" t="s">
        <v>37</v>
      </c>
      <c r="K8680">
        <v>1</v>
      </c>
      <c r="L8680" t="s">
        <v>23979</v>
      </c>
      <c r="M8680" t="s">
        <v>118</v>
      </c>
    </row>
    <row r="8681" spans="1:15" x14ac:dyDescent="0.25">
      <c r="A8681" t="str">
        <f>LEFT(C8681,1)</f>
        <v>s</v>
      </c>
      <c r="B8681">
        <f>VALUE(RIGHT(C8681,LEN(C8681)-1))</f>
        <v>8095</v>
      </c>
      <c r="C8681" t="s">
        <v>23747</v>
      </c>
      <c r="D8681" t="s">
        <v>20</v>
      </c>
      <c r="E8681" t="s">
        <v>23748</v>
      </c>
      <c r="F8681" t="s">
        <v>23976</v>
      </c>
      <c r="G8681" t="s">
        <v>1753</v>
      </c>
      <c r="H8681" s="1">
        <v>43647</v>
      </c>
      <c r="I8681">
        <v>2017</v>
      </c>
      <c r="J8681" t="s">
        <v>61</v>
      </c>
      <c r="K8681">
        <v>1</v>
      </c>
      <c r="L8681" t="s">
        <v>23979</v>
      </c>
      <c r="M8681" t="s">
        <v>118</v>
      </c>
      <c r="N8681" t="s">
        <v>23987</v>
      </c>
    </row>
    <row r="8682" spans="1:15" x14ac:dyDescent="0.25">
      <c r="A8682" t="str">
        <f>LEFT(C8682,1)</f>
        <v>s</v>
      </c>
      <c r="B8682">
        <f>VALUE(RIGHT(C8682,LEN(C8682)-1))</f>
        <v>8098</v>
      </c>
      <c r="C8682" t="s">
        <v>23749</v>
      </c>
      <c r="D8682" t="s">
        <v>20</v>
      </c>
      <c r="E8682" t="s">
        <v>23750</v>
      </c>
      <c r="F8682" t="s">
        <v>23976</v>
      </c>
      <c r="G8682" t="s">
        <v>14</v>
      </c>
      <c r="H8682" s="1">
        <v>43668</v>
      </c>
      <c r="I8682">
        <v>2015</v>
      </c>
      <c r="J8682" t="s">
        <v>25</v>
      </c>
      <c r="K8682">
        <v>1</v>
      </c>
      <c r="L8682" t="s">
        <v>23979</v>
      </c>
      <c r="M8682" t="s">
        <v>1721</v>
      </c>
      <c r="N8682" t="s">
        <v>187</v>
      </c>
    </row>
    <row r="8683" spans="1:15" x14ac:dyDescent="0.25">
      <c r="A8683" t="str">
        <f>LEFT(C8683,1)</f>
        <v>s</v>
      </c>
      <c r="B8683">
        <f>VALUE(RIGHT(C8683,LEN(C8683)-1))</f>
        <v>8103</v>
      </c>
      <c r="C8683" t="s">
        <v>23751</v>
      </c>
      <c r="D8683" t="s">
        <v>20</v>
      </c>
      <c r="E8683" t="s">
        <v>23752</v>
      </c>
      <c r="F8683" t="s">
        <v>23976</v>
      </c>
      <c r="G8683" t="s">
        <v>23</v>
      </c>
      <c r="H8683" s="1">
        <v>42370</v>
      </c>
      <c r="I8683">
        <v>2015</v>
      </c>
      <c r="J8683" t="s">
        <v>112</v>
      </c>
      <c r="K8683">
        <v>1</v>
      </c>
      <c r="L8683" t="s">
        <v>23979</v>
      </c>
      <c r="M8683" t="s">
        <v>118</v>
      </c>
    </row>
    <row r="8684" spans="1:15" x14ac:dyDescent="0.25">
      <c r="A8684" t="str">
        <f>LEFT(C8684,1)</f>
        <v>s</v>
      </c>
      <c r="B8684">
        <f>VALUE(RIGHT(C8684,LEN(C8684)-1))</f>
        <v>8108</v>
      </c>
      <c r="C8684" t="s">
        <v>23753</v>
      </c>
      <c r="D8684" t="s">
        <v>20</v>
      </c>
      <c r="E8684" t="s">
        <v>23754</v>
      </c>
      <c r="F8684" t="s">
        <v>23976</v>
      </c>
      <c r="G8684" t="s">
        <v>1753</v>
      </c>
      <c r="H8684" s="1">
        <v>43793</v>
      </c>
      <c r="I8684">
        <v>2017</v>
      </c>
      <c r="J8684" t="s">
        <v>49</v>
      </c>
      <c r="K8684">
        <v>1</v>
      </c>
      <c r="L8684" t="s">
        <v>23979</v>
      </c>
      <c r="M8684" t="s">
        <v>23981</v>
      </c>
      <c r="N8684" t="s">
        <v>1721</v>
      </c>
      <c r="O8684" t="s">
        <v>23987</v>
      </c>
    </row>
    <row r="8685" spans="1:15" x14ac:dyDescent="0.25">
      <c r="A8685" t="str">
        <f>LEFT(C8685,1)</f>
        <v>s</v>
      </c>
      <c r="B8685">
        <f>VALUE(RIGHT(C8685,LEN(C8685)-1))</f>
        <v>8118</v>
      </c>
      <c r="C8685" t="s">
        <v>23755</v>
      </c>
      <c r="D8685" t="s">
        <v>20</v>
      </c>
      <c r="E8685" t="s">
        <v>23756</v>
      </c>
      <c r="F8685" t="s">
        <v>23976</v>
      </c>
      <c r="G8685" t="s">
        <v>1753</v>
      </c>
      <c r="H8685" s="1">
        <v>43800</v>
      </c>
      <c r="I8685">
        <v>2018</v>
      </c>
      <c r="J8685" t="s">
        <v>25</v>
      </c>
      <c r="K8685">
        <v>1</v>
      </c>
      <c r="L8685" t="s">
        <v>23979</v>
      </c>
      <c r="M8685" t="s">
        <v>1721</v>
      </c>
      <c r="N8685" t="s">
        <v>23987</v>
      </c>
      <c r="O8685" t="s">
        <v>177</v>
      </c>
    </row>
    <row r="8686" spans="1:15" x14ac:dyDescent="0.25">
      <c r="A8686" t="str">
        <f>LEFT(C8686,1)</f>
        <v>s</v>
      </c>
      <c r="B8686">
        <f>VALUE(RIGHT(C8686,LEN(C8686)-1))</f>
        <v>8122</v>
      </c>
      <c r="C8686" t="s">
        <v>23757</v>
      </c>
      <c r="D8686" t="s">
        <v>20</v>
      </c>
      <c r="E8686" t="s">
        <v>23758</v>
      </c>
      <c r="F8686" t="s">
        <v>23976</v>
      </c>
      <c r="G8686" t="s">
        <v>60</v>
      </c>
      <c r="H8686" s="1">
        <v>43644</v>
      </c>
      <c r="I8686">
        <v>2019</v>
      </c>
      <c r="J8686" t="s">
        <v>112</v>
      </c>
      <c r="K8686">
        <v>1</v>
      </c>
      <c r="L8686" t="s">
        <v>23979</v>
      </c>
      <c r="M8686" t="s">
        <v>118</v>
      </c>
    </row>
    <row r="8687" spans="1:15" x14ac:dyDescent="0.25">
      <c r="A8687" t="str">
        <f>LEFT(C8687,1)</f>
        <v>s</v>
      </c>
      <c r="B8687">
        <f>VALUE(RIGHT(C8687,LEN(C8687)-1))</f>
        <v>8126</v>
      </c>
      <c r="C8687" t="s">
        <v>23759</v>
      </c>
      <c r="D8687" t="s">
        <v>20</v>
      </c>
      <c r="E8687" t="s">
        <v>23760</v>
      </c>
      <c r="F8687" t="s">
        <v>23976</v>
      </c>
      <c r="G8687" t="s">
        <v>14</v>
      </c>
      <c r="H8687" s="1">
        <v>44166</v>
      </c>
      <c r="I8687">
        <v>2020</v>
      </c>
      <c r="J8687" t="s">
        <v>112</v>
      </c>
      <c r="K8687">
        <v>3</v>
      </c>
      <c r="L8687" t="s">
        <v>23980</v>
      </c>
      <c r="M8687" t="s">
        <v>118</v>
      </c>
      <c r="N8687" t="s">
        <v>23987</v>
      </c>
    </row>
    <row r="8688" spans="1:15" x14ac:dyDescent="0.25">
      <c r="A8688" t="str">
        <f>LEFT(C8688,1)</f>
        <v>s</v>
      </c>
      <c r="B8688">
        <f>VALUE(RIGHT(C8688,LEN(C8688)-1))</f>
        <v>8130</v>
      </c>
      <c r="C8688" t="s">
        <v>23761</v>
      </c>
      <c r="D8688" t="s">
        <v>20</v>
      </c>
      <c r="E8688" t="s">
        <v>23762</v>
      </c>
      <c r="F8688" t="s">
        <v>23976</v>
      </c>
      <c r="G8688" t="s">
        <v>48</v>
      </c>
      <c r="H8688" s="1">
        <v>42795</v>
      </c>
      <c r="I8688">
        <v>2016</v>
      </c>
      <c r="J8688" t="s">
        <v>37</v>
      </c>
      <c r="K8688">
        <v>1</v>
      </c>
      <c r="L8688" t="s">
        <v>23979</v>
      </c>
      <c r="M8688" t="s">
        <v>23984</v>
      </c>
      <c r="N8688" t="s">
        <v>218</v>
      </c>
      <c r="O8688" t="s">
        <v>23991</v>
      </c>
    </row>
    <row r="8689" spans="1:15" x14ac:dyDescent="0.25">
      <c r="A8689" t="str">
        <f>LEFT(C8689,1)</f>
        <v>s</v>
      </c>
      <c r="B8689">
        <f>VALUE(RIGHT(C8689,LEN(C8689)-1))</f>
        <v>8133</v>
      </c>
      <c r="C8689" t="s">
        <v>23763</v>
      </c>
      <c r="D8689" t="s">
        <v>20</v>
      </c>
      <c r="E8689" t="s">
        <v>23764</v>
      </c>
      <c r="F8689" t="s">
        <v>23976</v>
      </c>
      <c r="G8689" t="s">
        <v>14</v>
      </c>
      <c r="H8689" s="1">
        <v>43934</v>
      </c>
      <c r="I8689">
        <v>2020</v>
      </c>
      <c r="J8689" t="s">
        <v>25</v>
      </c>
      <c r="K8689">
        <v>1</v>
      </c>
      <c r="L8689" t="s">
        <v>23979</v>
      </c>
      <c r="M8689" t="s">
        <v>23981</v>
      </c>
      <c r="N8689" t="s">
        <v>218</v>
      </c>
    </row>
    <row r="8690" spans="1:15" x14ac:dyDescent="0.25">
      <c r="A8690" t="str">
        <f>LEFT(C8690,1)</f>
        <v>s</v>
      </c>
      <c r="B8690">
        <f>VALUE(RIGHT(C8690,LEN(C8690)-1))</f>
        <v>8144</v>
      </c>
      <c r="C8690" t="s">
        <v>23765</v>
      </c>
      <c r="D8690" t="s">
        <v>20</v>
      </c>
      <c r="E8690" t="s">
        <v>23766</v>
      </c>
      <c r="F8690" t="s">
        <v>23976</v>
      </c>
      <c r="G8690" t="s">
        <v>14</v>
      </c>
      <c r="H8690" s="1">
        <v>43814</v>
      </c>
      <c r="I8690">
        <v>2010</v>
      </c>
      <c r="J8690" t="s">
        <v>37</v>
      </c>
      <c r="K8690">
        <v>1</v>
      </c>
      <c r="L8690" t="s">
        <v>23979</v>
      </c>
      <c r="M8690" t="s">
        <v>118</v>
      </c>
    </row>
    <row r="8691" spans="1:15" x14ac:dyDescent="0.25">
      <c r="A8691" t="str">
        <f>LEFT(C8691,1)</f>
        <v>s</v>
      </c>
      <c r="B8691">
        <f>VALUE(RIGHT(C8691,LEN(C8691)-1))</f>
        <v>8148</v>
      </c>
      <c r="C8691" t="s">
        <v>23767</v>
      </c>
      <c r="D8691" t="s">
        <v>20</v>
      </c>
      <c r="E8691" t="s">
        <v>23768</v>
      </c>
      <c r="F8691" t="s">
        <v>23976</v>
      </c>
      <c r="G8691" t="s">
        <v>23</v>
      </c>
      <c r="H8691" s="1">
        <v>43477</v>
      </c>
      <c r="I8691">
        <v>2018</v>
      </c>
      <c r="J8691" t="s">
        <v>49</v>
      </c>
      <c r="K8691">
        <v>2</v>
      </c>
      <c r="L8691" t="s">
        <v>23980</v>
      </c>
      <c r="M8691" t="s">
        <v>23981</v>
      </c>
      <c r="N8691" t="s">
        <v>21835</v>
      </c>
      <c r="O8691" t="s">
        <v>23986</v>
      </c>
    </row>
    <row r="8692" spans="1:15" x14ac:dyDescent="0.25">
      <c r="A8692" t="str">
        <f>LEFT(C8692,1)</f>
        <v>s</v>
      </c>
      <c r="B8692">
        <f>VALUE(RIGHT(C8692,LEN(C8692)-1))</f>
        <v>8149</v>
      </c>
      <c r="C8692" t="s">
        <v>23769</v>
      </c>
      <c r="D8692" t="s">
        <v>20</v>
      </c>
      <c r="E8692" t="s">
        <v>23770</v>
      </c>
      <c r="F8692" t="s">
        <v>23976</v>
      </c>
      <c r="G8692" t="s">
        <v>48</v>
      </c>
      <c r="H8692" s="1">
        <v>43644</v>
      </c>
      <c r="I8692">
        <v>1993</v>
      </c>
      <c r="J8692" t="s">
        <v>25</v>
      </c>
      <c r="K8692">
        <v>1</v>
      </c>
      <c r="L8692" t="s">
        <v>23979</v>
      </c>
      <c r="M8692" t="s">
        <v>2945</v>
      </c>
    </row>
    <row r="8693" spans="1:15" x14ac:dyDescent="0.25">
      <c r="A8693" t="str">
        <f>LEFT(C8693,1)</f>
        <v>s</v>
      </c>
      <c r="B8693">
        <f>VALUE(RIGHT(C8693,LEN(C8693)-1))</f>
        <v>8174</v>
      </c>
      <c r="C8693" t="s">
        <v>23771</v>
      </c>
      <c r="D8693" t="s">
        <v>20</v>
      </c>
      <c r="E8693" t="s">
        <v>23772</v>
      </c>
      <c r="F8693" t="s">
        <v>23976</v>
      </c>
      <c r="G8693" t="s">
        <v>60</v>
      </c>
      <c r="H8693" s="1">
        <v>43610</v>
      </c>
      <c r="I8693">
        <v>2019</v>
      </c>
      <c r="J8693" t="s">
        <v>25</v>
      </c>
      <c r="K8693">
        <v>1</v>
      </c>
      <c r="L8693" t="s">
        <v>23979</v>
      </c>
      <c r="M8693" t="s">
        <v>1378</v>
      </c>
    </row>
    <row r="8694" spans="1:15" x14ac:dyDescent="0.25">
      <c r="A8694" t="str">
        <f>LEFT(C8694,1)</f>
        <v>s</v>
      </c>
      <c r="B8694">
        <f>VALUE(RIGHT(C8694,LEN(C8694)-1))</f>
        <v>8166</v>
      </c>
      <c r="C8694" t="s">
        <v>23773</v>
      </c>
      <c r="D8694" t="s">
        <v>20</v>
      </c>
      <c r="E8694" t="s">
        <v>23774</v>
      </c>
      <c r="F8694" t="s">
        <v>23976</v>
      </c>
      <c r="G8694" t="s">
        <v>1301</v>
      </c>
      <c r="H8694" s="1">
        <v>43100</v>
      </c>
      <c r="I8694">
        <v>2010</v>
      </c>
      <c r="J8694" t="s">
        <v>37</v>
      </c>
      <c r="K8694">
        <v>1</v>
      </c>
      <c r="L8694" t="s">
        <v>23979</v>
      </c>
      <c r="M8694" t="s">
        <v>1721</v>
      </c>
      <c r="N8694" t="s">
        <v>23988</v>
      </c>
      <c r="O8694" t="s">
        <v>23985</v>
      </c>
    </row>
    <row r="8695" spans="1:15" x14ac:dyDescent="0.25">
      <c r="A8695" t="str">
        <f>LEFT(C8695,1)</f>
        <v>s</v>
      </c>
      <c r="B8695">
        <f>VALUE(RIGHT(C8695,LEN(C8695)-1))</f>
        <v>8175</v>
      </c>
      <c r="C8695" t="s">
        <v>23775</v>
      </c>
      <c r="D8695" t="s">
        <v>20</v>
      </c>
      <c r="E8695" t="s">
        <v>23776</v>
      </c>
      <c r="F8695" t="s">
        <v>23976</v>
      </c>
      <c r="G8695" t="s">
        <v>14</v>
      </c>
      <c r="H8695" s="1">
        <v>43040</v>
      </c>
      <c r="I8695">
        <v>2005</v>
      </c>
      <c r="J8695" t="s">
        <v>49</v>
      </c>
      <c r="K8695">
        <v>8</v>
      </c>
      <c r="L8695" t="s">
        <v>23980</v>
      </c>
      <c r="M8695" t="s">
        <v>177</v>
      </c>
    </row>
    <row r="8696" spans="1:15" x14ac:dyDescent="0.25">
      <c r="A8696" t="str">
        <f>LEFT(C8696,1)</f>
        <v>s</v>
      </c>
      <c r="B8696">
        <f>VALUE(RIGHT(C8696,LEN(C8696)-1))</f>
        <v>8176</v>
      </c>
      <c r="C8696" t="s">
        <v>23777</v>
      </c>
      <c r="D8696" t="s">
        <v>20</v>
      </c>
      <c r="E8696" t="s">
        <v>23778</v>
      </c>
      <c r="F8696" t="s">
        <v>23976</v>
      </c>
      <c r="G8696" t="s">
        <v>14</v>
      </c>
      <c r="H8696" s="1">
        <v>43515</v>
      </c>
      <c r="I8696">
        <v>2018</v>
      </c>
      <c r="J8696" t="s">
        <v>25</v>
      </c>
      <c r="K8696">
        <v>1</v>
      </c>
      <c r="L8696" t="s">
        <v>23979</v>
      </c>
      <c r="M8696" t="s">
        <v>218</v>
      </c>
    </row>
    <row r="8697" spans="1:15" x14ac:dyDescent="0.25">
      <c r="A8697" t="str">
        <f>LEFT(C8697,1)</f>
        <v>s</v>
      </c>
      <c r="B8697">
        <f>VALUE(RIGHT(C8697,LEN(C8697)-1))</f>
        <v>8110</v>
      </c>
      <c r="C8697" t="s">
        <v>23779</v>
      </c>
      <c r="D8697" t="s">
        <v>20</v>
      </c>
      <c r="E8697" t="s">
        <v>23780</v>
      </c>
      <c r="F8697" t="s">
        <v>23976</v>
      </c>
      <c r="G8697" t="s">
        <v>82</v>
      </c>
      <c r="H8697" s="1">
        <v>43483</v>
      </c>
      <c r="I8697">
        <v>2018</v>
      </c>
      <c r="J8697" t="s">
        <v>37</v>
      </c>
      <c r="K8697">
        <v>1</v>
      </c>
      <c r="L8697" t="s">
        <v>23979</v>
      </c>
      <c r="M8697" t="s">
        <v>218</v>
      </c>
      <c r="N8697" t="s">
        <v>1721</v>
      </c>
    </row>
    <row r="8698" spans="1:15" x14ac:dyDescent="0.25">
      <c r="A8698" t="str">
        <f>LEFT(C8698,1)</f>
        <v>s</v>
      </c>
      <c r="B8698">
        <f>VALUE(RIGHT(C8698,LEN(C8698)-1))</f>
        <v>8181</v>
      </c>
      <c r="C8698" t="s">
        <v>23781</v>
      </c>
      <c r="D8698" t="s">
        <v>20</v>
      </c>
      <c r="E8698" t="s">
        <v>23782</v>
      </c>
      <c r="F8698" t="s">
        <v>23976</v>
      </c>
      <c r="G8698" t="s">
        <v>82</v>
      </c>
      <c r="H8698" s="1">
        <v>42996</v>
      </c>
      <c r="I8698">
        <v>2010</v>
      </c>
      <c r="J8698" t="s">
        <v>37</v>
      </c>
      <c r="K8698">
        <v>2</v>
      </c>
      <c r="L8698" t="s">
        <v>23980</v>
      </c>
      <c r="M8698" t="s">
        <v>1721</v>
      </c>
      <c r="N8698" t="s">
        <v>2945</v>
      </c>
    </row>
    <row r="8699" spans="1:15" x14ac:dyDescent="0.25">
      <c r="A8699" t="str">
        <f>LEFT(C8699,1)</f>
        <v>s</v>
      </c>
      <c r="B8699">
        <f>VALUE(RIGHT(C8699,LEN(C8699)-1))</f>
        <v>8190</v>
      </c>
      <c r="C8699" t="s">
        <v>23783</v>
      </c>
      <c r="D8699" t="s">
        <v>20</v>
      </c>
      <c r="E8699" t="s">
        <v>23784</v>
      </c>
      <c r="F8699" t="s">
        <v>23976</v>
      </c>
      <c r="G8699" t="s">
        <v>14</v>
      </c>
      <c r="H8699" s="1">
        <v>42917</v>
      </c>
      <c r="I8699">
        <v>1967</v>
      </c>
      <c r="J8699" t="s">
        <v>224</v>
      </c>
      <c r="K8699">
        <v>8</v>
      </c>
      <c r="L8699" t="s">
        <v>23980</v>
      </c>
      <c r="M8699" t="s">
        <v>23996</v>
      </c>
      <c r="N8699" t="s">
        <v>177</v>
      </c>
    </row>
    <row r="8700" spans="1:15" x14ac:dyDescent="0.25">
      <c r="A8700" t="str">
        <f>LEFT(C8700,1)</f>
        <v>s</v>
      </c>
      <c r="B8700">
        <f>VALUE(RIGHT(C8700,LEN(C8700)-1))</f>
        <v>8194</v>
      </c>
      <c r="C8700" t="s">
        <v>23785</v>
      </c>
      <c r="D8700" t="s">
        <v>20</v>
      </c>
      <c r="E8700" t="s">
        <v>23786</v>
      </c>
      <c r="F8700" t="s">
        <v>23976</v>
      </c>
      <c r="G8700" t="s">
        <v>4443</v>
      </c>
      <c r="H8700" s="1">
        <v>43448</v>
      </c>
      <c r="I8700">
        <v>2014</v>
      </c>
      <c r="J8700" t="s">
        <v>37</v>
      </c>
      <c r="K8700">
        <v>2</v>
      </c>
      <c r="L8700" t="s">
        <v>23980</v>
      </c>
      <c r="M8700" t="s">
        <v>1721</v>
      </c>
      <c r="N8700" t="s">
        <v>187</v>
      </c>
    </row>
    <row r="8701" spans="1:15" x14ac:dyDescent="0.25">
      <c r="A8701" t="str">
        <f>LEFT(C8701,1)</f>
        <v>s</v>
      </c>
      <c r="B8701">
        <f>VALUE(RIGHT(C8701,LEN(C8701)-1))</f>
        <v>8209</v>
      </c>
      <c r="C8701" t="s">
        <v>23787</v>
      </c>
      <c r="D8701" t="s">
        <v>20</v>
      </c>
      <c r="E8701" t="s">
        <v>23788</v>
      </c>
      <c r="F8701" t="s">
        <v>23976</v>
      </c>
      <c r="G8701" t="s">
        <v>48</v>
      </c>
      <c r="H8701" s="1">
        <v>43497</v>
      </c>
      <c r="I8701">
        <v>2011</v>
      </c>
      <c r="J8701" t="s">
        <v>49</v>
      </c>
      <c r="K8701">
        <v>1</v>
      </c>
      <c r="L8701" t="s">
        <v>23979</v>
      </c>
      <c r="M8701" t="s">
        <v>23984</v>
      </c>
      <c r="N8701" t="s">
        <v>218</v>
      </c>
      <c r="O8701" t="s">
        <v>23991</v>
      </c>
    </row>
    <row r="8702" spans="1:15" x14ac:dyDescent="0.25">
      <c r="A8702" t="str">
        <f>LEFT(C8702,1)</f>
        <v>s</v>
      </c>
      <c r="B8702">
        <f>VALUE(RIGHT(C8702,LEN(C8702)-1))</f>
        <v>8210</v>
      </c>
      <c r="C8702" t="s">
        <v>23789</v>
      </c>
      <c r="D8702" t="s">
        <v>20</v>
      </c>
      <c r="E8702" t="s">
        <v>23790</v>
      </c>
      <c r="F8702" t="s">
        <v>23976</v>
      </c>
      <c r="G8702" t="s">
        <v>48</v>
      </c>
      <c r="H8702" s="1">
        <v>43497</v>
      </c>
      <c r="I8702">
        <v>2015</v>
      </c>
      <c r="J8702" t="s">
        <v>37</v>
      </c>
      <c r="K8702">
        <v>1</v>
      </c>
      <c r="L8702" t="s">
        <v>23979</v>
      </c>
      <c r="M8702" t="s">
        <v>23984</v>
      </c>
      <c r="N8702" t="s">
        <v>187</v>
      </c>
    </row>
    <row r="8703" spans="1:15" x14ac:dyDescent="0.25">
      <c r="A8703" t="str">
        <f>LEFT(C8703,1)</f>
        <v>s</v>
      </c>
      <c r="B8703">
        <f>VALUE(RIGHT(C8703,LEN(C8703)-1))</f>
        <v>8217</v>
      </c>
      <c r="C8703" t="s">
        <v>23791</v>
      </c>
      <c r="D8703" t="s">
        <v>20</v>
      </c>
      <c r="E8703" t="s">
        <v>23792</v>
      </c>
      <c r="F8703" t="s">
        <v>23976</v>
      </c>
      <c r="G8703" t="s">
        <v>48</v>
      </c>
      <c r="H8703" s="1">
        <v>43497</v>
      </c>
      <c r="I8703">
        <v>2011</v>
      </c>
      <c r="J8703" t="s">
        <v>25</v>
      </c>
      <c r="K8703">
        <v>1</v>
      </c>
      <c r="L8703" t="s">
        <v>23979</v>
      </c>
      <c r="M8703" t="s">
        <v>23984</v>
      </c>
      <c r="N8703" t="s">
        <v>218</v>
      </c>
    </row>
    <row r="8704" spans="1:15" x14ac:dyDescent="0.25">
      <c r="A8704" t="str">
        <f>LEFT(C8704,1)</f>
        <v>s</v>
      </c>
      <c r="B8704">
        <f>VALUE(RIGHT(C8704,LEN(C8704)-1))</f>
        <v>8232</v>
      </c>
      <c r="C8704" t="s">
        <v>23793</v>
      </c>
      <c r="D8704" t="s">
        <v>11</v>
      </c>
      <c r="E8704" t="s">
        <v>23794</v>
      </c>
      <c r="F8704" t="s">
        <v>23976</v>
      </c>
      <c r="G8704" t="s">
        <v>801</v>
      </c>
      <c r="H8704" s="1">
        <v>43363</v>
      </c>
      <c r="I8704">
        <v>1983</v>
      </c>
      <c r="J8704" t="s">
        <v>49</v>
      </c>
      <c r="K8704">
        <v>103</v>
      </c>
      <c r="L8704" t="s">
        <v>23978</v>
      </c>
      <c r="M8704" t="s">
        <v>291</v>
      </c>
      <c r="N8704" t="s">
        <v>519</v>
      </c>
      <c r="O8704" t="s">
        <v>4831</v>
      </c>
    </row>
    <row r="8705" spans="1:15" x14ac:dyDescent="0.25">
      <c r="A8705" t="str">
        <f>LEFT(C8705,1)</f>
        <v>s</v>
      </c>
      <c r="B8705">
        <f>VALUE(RIGHT(C8705,LEN(C8705)-1))</f>
        <v>8244</v>
      </c>
      <c r="C8705" t="s">
        <v>23795</v>
      </c>
      <c r="D8705" t="s">
        <v>20</v>
      </c>
      <c r="E8705" t="s">
        <v>23796</v>
      </c>
      <c r="F8705" t="s">
        <v>23976</v>
      </c>
      <c r="G8705" t="s">
        <v>725</v>
      </c>
      <c r="H8705" s="1">
        <v>43678</v>
      </c>
      <c r="I8705">
        <v>2017</v>
      </c>
      <c r="J8705" t="s">
        <v>49</v>
      </c>
      <c r="K8705">
        <v>1</v>
      </c>
      <c r="L8705" t="s">
        <v>23979</v>
      </c>
      <c r="M8705" t="s">
        <v>1721</v>
      </c>
      <c r="N8705" t="s">
        <v>187</v>
      </c>
    </row>
    <row r="8706" spans="1:15" x14ac:dyDescent="0.25">
      <c r="A8706" t="str">
        <f>LEFT(C8706,1)</f>
        <v>s</v>
      </c>
      <c r="B8706">
        <f>VALUE(RIGHT(C8706,LEN(C8706)-1))</f>
        <v>8251</v>
      </c>
      <c r="C8706" t="s">
        <v>23797</v>
      </c>
      <c r="D8706" t="s">
        <v>20</v>
      </c>
      <c r="E8706" t="s">
        <v>23798</v>
      </c>
      <c r="F8706" t="s">
        <v>23976</v>
      </c>
      <c r="G8706" t="s">
        <v>48</v>
      </c>
      <c r="H8706" s="1">
        <v>43132</v>
      </c>
      <c r="I8706">
        <v>2011</v>
      </c>
      <c r="J8706" t="s">
        <v>37</v>
      </c>
      <c r="K8706">
        <v>1</v>
      </c>
      <c r="L8706" t="s">
        <v>23979</v>
      </c>
      <c r="M8706" t="s">
        <v>23984</v>
      </c>
      <c r="N8706" t="s">
        <v>218</v>
      </c>
      <c r="O8706" t="s">
        <v>1721</v>
      </c>
    </row>
    <row r="8707" spans="1:15" x14ac:dyDescent="0.25">
      <c r="A8707" t="str">
        <f>LEFT(C8707,1)</f>
        <v>s</v>
      </c>
      <c r="B8707">
        <f>VALUE(RIGHT(C8707,LEN(C8707)-1))</f>
        <v>8258</v>
      </c>
      <c r="C8707" t="s">
        <v>23799</v>
      </c>
      <c r="D8707" t="s">
        <v>20</v>
      </c>
      <c r="E8707" t="s">
        <v>23800</v>
      </c>
      <c r="F8707" t="s">
        <v>23976</v>
      </c>
      <c r="G8707" t="s">
        <v>1753</v>
      </c>
      <c r="H8707" s="1">
        <v>42845</v>
      </c>
      <c r="I8707">
        <v>2016</v>
      </c>
      <c r="J8707" t="s">
        <v>49</v>
      </c>
      <c r="K8707">
        <v>2</v>
      </c>
      <c r="L8707" t="s">
        <v>23980</v>
      </c>
      <c r="M8707" t="s">
        <v>1721</v>
      </c>
      <c r="N8707" t="s">
        <v>23987</v>
      </c>
      <c r="O8707" t="s">
        <v>177</v>
      </c>
    </row>
    <row r="8708" spans="1:15" x14ac:dyDescent="0.25">
      <c r="A8708" t="str">
        <f>LEFT(C8708,1)</f>
        <v>s</v>
      </c>
      <c r="B8708">
        <f>VALUE(RIGHT(C8708,LEN(C8708)-1))</f>
        <v>8263</v>
      </c>
      <c r="C8708" t="s">
        <v>23802</v>
      </c>
      <c r="D8708" t="s">
        <v>20</v>
      </c>
      <c r="E8708" t="s">
        <v>23803</v>
      </c>
      <c r="F8708" t="s">
        <v>23976</v>
      </c>
      <c r="G8708" t="s">
        <v>14</v>
      </c>
      <c r="H8708" s="1">
        <v>43723</v>
      </c>
      <c r="I8708">
        <v>2016</v>
      </c>
      <c r="J8708" t="s">
        <v>37</v>
      </c>
      <c r="K8708">
        <v>1</v>
      </c>
      <c r="L8708" t="s">
        <v>23979</v>
      </c>
      <c r="M8708" t="s">
        <v>218</v>
      </c>
      <c r="N8708" t="s">
        <v>23991</v>
      </c>
    </row>
    <row r="8709" spans="1:15" x14ac:dyDescent="0.25">
      <c r="A8709" t="str">
        <f>LEFT(C8709,1)</f>
        <v>s</v>
      </c>
      <c r="B8709">
        <f>VALUE(RIGHT(C8709,LEN(C8709)-1))</f>
        <v>8269</v>
      </c>
      <c r="C8709" t="s">
        <v>23804</v>
      </c>
      <c r="D8709" t="s">
        <v>11</v>
      </c>
      <c r="E8709" t="s">
        <v>23805</v>
      </c>
      <c r="F8709" t="s">
        <v>23976</v>
      </c>
      <c r="G8709" t="s">
        <v>48</v>
      </c>
      <c r="H8709" s="1">
        <v>43274</v>
      </c>
      <c r="I8709">
        <v>2016</v>
      </c>
      <c r="J8709" t="s">
        <v>25</v>
      </c>
      <c r="K8709">
        <v>75</v>
      </c>
      <c r="L8709" t="s">
        <v>23978</v>
      </c>
      <c r="M8709" t="s">
        <v>291</v>
      </c>
      <c r="N8709" t="s">
        <v>14984</v>
      </c>
      <c r="O8709" t="s">
        <v>4831</v>
      </c>
    </row>
    <row r="8710" spans="1:15" x14ac:dyDescent="0.25">
      <c r="A8710" t="str">
        <f>LEFT(C8710,1)</f>
        <v>s</v>
      </c>
      <c r="B8710">
        <f>VALUE(RIGHT(C8710,LEN(C8710)-1))</f>
        <v>8272</v>
      </c>
      <c r="C8710" t="s">
        <v>23806</v>
      </c>
      <c r="D8710" t="s">
        <v>20</v>
      </c>
      <c r="E8710" t="s">
        <v>23807</v>
      </c>
      <c r="F8710" t="s">
        <v>23976</v>
      </c>
      <c r="G8710" t="s">
        <v>794</v>
      </c>
      <c r="H8710" s="1">
        <v>42185</v>
      </c>
      <c r="I8710">
        <v>2015</v>
      </c>
      <c r="J8710" t="s">
        <v>61</v>
      </c>
      <c r="K8710">
        <v>2</v>
      </c>
      <c r="L8710" t="s">
        <v>23980</v>
      </c>
      <c r="M8710" t="s">
        <v>118</v>
      </c>
      <c r="N8710" t="s">
        <v>177</v>
      </c>
    </row>
    <row r="8711" spans="1:15" x14ac:dyDescent="0.25">
      <c r="A8711" t="str">
        <f>LEFT(C8711,1)</f>
        <v>s</v>
      </c>
      <c r="B8711">
        <f>VALUE(RIGHT(C8711,LEN(C8711)-1))</f>
        <v>8278</v>
      </c>
      <c r="C8711" t="s">
        <v>23809</v>
      </c>
      <c r="D8711" t="s">
        <v>20</v>
      </c>
      <c r="E8711" t="s">
        <v>23810</v>
      </c>
      <c r="F8711" t="s">
        <v>23976</v>
      </c>
      <c r="G8711" t="s">
        <v>308</v>
      </c>
      <c r="H8711" s="1">
        <v>43556</v>
      </c>
      <c r="I8711">
        <v>2013</v>
      </c>
      <c r="J8711" t="s">
        <v>49</v>
      </c>
      <c r="K8711">
        <v>1</v>
      </c>
      <c r="L8711" t="s">
        <v>23979</v>
      </c>
      <c r="M8711" t="s">
        <v>412</v>
      </c>
    </row>
    <row r="8712" spans="1:15" x14ac:dyDescent="0.25">
      <c r="A8712" t="str">
        <f>LEFT(C8712,1)</f>
        <v>s</v>
      </c>
      <c r="B8712">
        <f>VALUE(RIGHT(C8712,LEN(C8712)-1))</f>
        <v>8283</v>
      </c>
      <c r="C8712" t="s">
        <v>23811</v>
      </c>
      <c r="D8712" t="s">
        <v>20</v>
      </c>
      <c r="E8712" t="s">
        <v>23812</v>
      </c>
      <c r="F8712" t="s">
        <v>23976</v>
      </c>
      <c r="G8712" t="s">
        <v>794</v>
      </c>
      <c r="H8712" s="1">
        <v>43336</v>
      </c>
      <c r="I8712">
        <v>2011</v>
      </c>
      <c r="J8712" t="s">
        <v>25</v>
      </c>
      <c r="K8712">
        <v>1</v>
      </c>
      <c r="L8712" t="s">
        <v>23979</v>
      </c>
      <c r="M8712" t="s">
        <v>1721</v>
      </c>
      <c r="N8712" t="s">
        <v>177</v>
      </c>
    </row>
    <row r="8713" spans="1:15" x14ac:dyDescent="0.25">
      <c r="A8713" t="str">
        <f>LEFT(C8713,1)</f>
        <v>s</v>
      </c>
      <c r="B8713">
        <f>VALUE(RIGHT(C8713,LEN(C8713)-1))</f>
        <v>8288</v>
      </c>
      <c r="C8713" t="s">
        <v>23813</v>
      </c>
      <c r="D8713" t="s">
        <v>20</v>
      </c>
      <c r="E8713" t="s">
        <v>23814</v>
      </c>
      <c r="F8713" t="s">
        <v>23976</v>
      </c>
      <c r="G8713" t="s">
        <v>14</v>
      </c>
      <c r="H8713" s="1">
        <v>43373</v>
      </c>
      <c r="I8713">
        <v>2016</v>
      </c>
      <c r="J8713" t="s">
        <v>37</v>
      </c>
      <c r="K8713">
        <v>1</v>
      </c>
      <c r="L8713" t="s">
        <v>23979</v>
      </c>
      <c r="M8713" t="s">
        <v>218</v>
      </c>
    </row>
    <row r="8714" spans="1:15" x14ac:dyDescent="0.25">
      <c r="A8714" t="str">
        <f>LEFT(C8714,1)</f>
        <v>s</v>
      </c>
      <c r="B8714">
        <f>VALUE(RIGHT(C8714,LEN(C8714)-1))</f>
        <v>8312</v>
      </c>
      <c r="C8714" t="s">
        <v>23815</v>
      </c>
      <c r="D8714" t="s">
        <v>20</v>
      </c>
      <c r="E8714" t="s">
        <v>23816</v>
      </c>
      <c r="F8714" t="s">
        <v>23976</v>
      </c>
      <c r="G8714" t="s">
        <v>14</v>
      </c>
      <c r="H8714" s="1">
        <v>43013</v>
      </c>
      <c r="I8714">
        <v>2017</v>
      </c>
      <c r="J8714" t="s">
        <v>49</v>
      </c>
      <c r="K8714">
        <v>5</v>
      </c>
      <c r="L8714" t="s">
        <v>23980</v>
      </c>
      <c r="M8714" t="s">
        <v>2945</v>
      </c>
    </row>
    <row r="8715" spans="1:15" x14ac:dyDescent="0.25">
      <c r="A8715" t="str">
        <f>LEFT(C8715,1)</f>
        <v>s</v>
      </c>
      <c r="B8715">
        <f>VALUE(RIGHT(C8715,LEN(C8715)-1))</f>
        <v>8316</v>
      </c>
      <c r="C8715" t="s">
        <v>23817</v>
      </c>
      <c r="D8715" t="s">
        <v>20</v>
      </c>
      <c r="E8715" t="s">
        <v>23818</v>
      </c>
      <c r="F8715" t="s">
        <v>23976</v>
      </c>
      <c r="G8715" t="s">
        <v>48</v>
      </c>
      <c r="H8715" s="1">
        <v>42767</v>
      </c>
      <c r="I8715">
        <v>2015</v>
      </c>
      <c r="J8715" t="s">
        <v>112</v>
      </c>
      <c r="K8715">
        <v>2</v>
      </c>
      <c r="L8715" t="s">
        <v>23980</v>
      </c>
      <c r="M8715" t="s">
        <v>23984</v>
      </c>
      <c r="N8715" t="s">
        <v>118</v>
      </c>
    </row>
    <row r="8716" spans="1:15" x14ac:dyDescent="0.25">
      <c r="A8716" t="str">
        <f>LEFT(C8716,1)</f>
        <v>s</v>
      </c>
      <c r="B8716">
        <f>VALUE(RIGHT(C8716,LEN(C8716)-1))</f>
        <v>8317</v>
      </c>
      <c r="C8716" t="s">
        <v>23819</v>
      </c>
      <c r="D8716" t="s">
        <v>20</v>
      </c>
      <c r="E8716" t="s">
        <v>23820</v>
      </c>
      <c r="F8716" t="s">
        <v>23976</v>
      </c>
      <c r="G8716" t="s">
        <v>4169</v>
      </c>
      <c r="H8716" s="1">
        <v>42552</v>
      </c>
      <c r="I8716">
        <v>2007</v>
      </c>
      <c r="J8716" t="s">
        <v>37</v>
      </c>
      <c r="K8716">
        <v>1</v>
      </c>
      <c r="L8716" t="s">
        <v>23979</v>
      </c>
      <c r="M8716" t="s">
        <v>218</v>
      </c>
      <c r="N8716" t="s">
        <v>1721</v>
      </c>
      <c r="O8716" t="s">
        <v>23991</v>
      </c>
    </row>
    <row r="8717" spans="1:15" x14ac:dyDescent="0.25">
      <c r="A8717" t="str">
        <f>LEFT(C8717,1)</f>
        <v>s</v>
      </c>
      <c r="B8717">
        <f>VALUE(RIGHT(C8717,LEN(C8717)-1))</f>
        <v>8322</v>
      </c>
      <c r="C8717" t="s">
        <v>23821</v>
      </c>
      <c r="D8717" t="s">
        <v>20</v>
      </c>
      <c r="E8717" t="s">
        <v>23822</v>
      </c>
      <c r="F8717" t="s">
        <v>23976</v>
      </c>
      <c r="G8717" t="s">
        <v>60</v>
      </c>
      <c r="H8717" s="1">
        <v>42887</v>
      </c>
      <c r="I8717">
        <v>2016</v>
      </c>
      <c r="J8717" t="s">
        <v>224</v>
      </c>
      <c r="K8717">
        <v>1</v>
      </c>
      <c r="L8717" t="s">
        <v>23979</v>
      </c>
      <c r="M8717" t="s">
        <v>218</v>
      </c>
      <c r="N8717" t="s">
        <v>1721</v>
      </c>
    </row>
    <row r="8718" spans="1:15" x14ac:dyDescent="0.25">
      <c r="A8718" t="str">
        <f>LEFT(C8718,1)</f>
        <v>s</v>
      </c>
      <c r="B8718">
        <f>VALUE(RIGHT(C8718,LEN(C8718)-1))</f>
        <v>8331</v>
      </c>
      <c r="C8718" t="s">
        <v>23823</v>
      </c>
      <c r="D8718" t="s">
        <v>11</v>
      </c>
      <c r="E8718" t="s">
        <v>23824</v>
      </c>
      <c r="F8718" t="s">
        <v>23976</v>
      </c>
      <c r="G8718" t="s">
        <v>1753</v>
      </c>
      <c r="H8718" s="1">
        <v>43563</v>
      </c>
      <c r="I8718">
        <v>2018</v>
      </c>
      <c r="J8718" t="s">
        <v>25</v>
      </c>
      <c r="K8718">
        <v>136</v>
      </c>
      <c r="L8718" t="s">
        <v>23978</v>
      </c>
      <c r="M8718" t="s">
        <v>291</v>
      </c>
      <c r="N8718" t="s">
        <v>519</v>
      </c>
      <c r="O8718" t="s">
        <v>4831</v>
      </c>
    </row>
    <row r="8719" spans="1:15" x14ac:dyDescent="0.25">
      <c r="A8719" t="str">
        <f>LEFT(C8719,1)</f>
        <v>s</v>
      </c>
      <c r="B8719">
        <f>VALUE(RIGHT(C8719,LEN(C8719)-1))</f>
        <v>8332</v>
      </c>
      <c r="C8719" t="s">
        <v>23825</v>
      </c>
      <c r="D8719" t="s">
        <v>20</v>
      </c>
      <c r="E8719" t="s">
        <v>23826</v>
      </c>
      <c r="F8719" t="s">
        <v>23976</v>
      </c>
      <c r="G8719" t="s">
        <v>48</v>
      </c>
      <c r="H8719" s="1">
        <v>43435</v>
      </c>
      <c r="I8719">
        <v>2018</v>
      </c>
      <c r="J8719" t="s">
        <v>37</v>
      </c>
      <c r="K8719">
        <v>4</v>
      </c>
      <c r="L8719" t="s">
        <v>23980</v>
      </c>
      <c r="M8719" t="s">
        <v>23984</v>
      </c>
      <c r="N8719" t="s">
        <v>187</v>
      </c>
    </row>
    <row r="8720" spans="1:15" x14ac:dyDescent="0.25">
      <c r="A8720" t="str">
        <f>LEFT(C8720,1)</f>
        <v>s</v>
      </c>
      <c r="B8720">
        <f>VALUE(RIGHT(C8720,LEN(C8720)-1))</f>
        <v>8200</v>
      </c>
      <c r="C8720" t="s">
        <v>23827</v>
      </c>
      <c r="D8720" t="s">
        <v>20</v>
      </c>
      <c r="E8720" t="s">
        <v>23828</v>
      </c>
      <c r="F8720" t="s">
        <v>23976</v>
      </c>
      <c r="G8720" t="s">
        <v>82</v>
      </c>
      <c r="H8720" s="1">
        <v>43800</v>
      </c>
      <c r="I8720">
        <v>2009</v>
      </c>
      <c r="J8720" t="s">
        <v>49</v>
      </c>
      <c r="K8720">
        <v>1</v>
      </c>
      <c r="L8720" t="s">
        <v>23979</v>
      </c>
      <c r="M8720" t="s">
        <v>187</v>
      </c>
      <c r="N8720" t="s">
        <v>23988</v>
      </c>
    </row>
    <row r="8721" spans="1:15" x14ac:dyDescent="0.25">
      <c r="A8721" t="str">
        <f>LEFT(C8721,1)</f>
        <v>s</v>
      </c>
      <c r="B8721">
        <f>VALUE(RIGHT(C8721,LEN(C8721)-1))</f>
        <v>8335</v>
      </c>
      <c r="C8721" t="s">
        <v>23829</v>
      </c>
      <c r="D8721" t="s">
        <v>20</v>
      </c>
      <c r="E8721" t="s">
        <v>23830</v>
      </c>
      <c r="F8721" t="s">
        <v>23976</v>
      </c>
      <c r="G8721" t="s">
        <v>48</v>
      </c>
      <c r="H8721" s="1">
        <v>42825</v>
      </c>
      <c r="I8721">
        <v>2013</v>
      </c>
      <c r="J8721" t="s">
        <v>12897</v>
      </c>
      <c r="K8721">
        <v>1</v>
      </c>
      <c r="L8721" t="s">
        <v>23979</v>
      </c>
      <c r="M8721" t="s">
        <v>23984</v>
      </c>
      <c r="N8721" t="s">
        <v>23981</v>
      </c>
      <c r="O8721" t="s">
        <v>1721</v>
      </c>
    </row>
    <row r="8722" spans="1:15" x14ac:dyDescent="0.25">
      <c r="A8722" t="str">
        <f>LEFT(C8722,1)</f>
        <v>s</v>
      </c>
      <c r="B8722">
        <f>VALUE(RIGHT(C8722,LEN(C8722)-1))</f>
        <v>8337</v>
      </c>
      <c r="C8722" t="s">
        <v>23831</v>
      </c>
      <c r="D8722" t="s">
        <v>20</v>
      </c>
      <c r="E8722" t="s">
        <v>23832</v>
      </c>
      <c r="F8722" t="s">
        <v>23976</v>
      </c>
      <c r="G8722" t="s">
        <v>14</v>
      </c>
      <c r="H8722" s="1">
        <v>43526</v>
      </c>
      <c r="I8722">
        <v>2013</v>
      </c>
      <c r="J8722" t="s">
        <v>25</v>
      </c>
      <c r="K8722">
        <v>1</v>
      </c>
      <c r="L8722" t="s">
        <v>23979</v>
      </c>
      <c r="M8722" t="s">
        <v>177</v>
      </c>
    </row>
    <row r="8723" spans="1:15" x14ac:dyDescent="0.25">
      <c r="A8723" t="str">
        <f>LEFT(C8723,1)</f>
        <v>s</v>
      </c>
      <c r="B8723">
        <f>VALUE(RIGHT(C8723,LEN(C8723)-1))</f>
        <v>8350</v>
      </c>
      <c r="C8723" t="s">
        <v>23833</v>
      </c>
      <c r="D8723" t="s">
        <v>20</v>
      </c>
      <c r="E8723" t="s">
        <v>23834</v>
      </c>
      <c r="F8723" t="s">
        <v>23976</v>
      </c>
      <c r="G8723" t="s">
        <v>60</v>
      </c>
      <c r="H8723" s="1">
        <v>42825</v>
      </c>
      <c r="I8723">
        <v>2015</v>
      </c>
      <c r="J8723" t="s">
        <v>37</v>
      </c>
      <c r="K8723">
        <v>3</v>
      </c>
      <c r="L8723" t="s">
        <v>23980</v>
      </c>
      <c r="M8723" t="s">
        <v>1721</v>
      </c>
      <c r="N8723" t="s">
        <v>187</v>
      </c>
    </row>
    <row r="8724" spans="1:15" x14ac:dyDescent="0.25">
      <c r="A8724" t="str">
        <f>LEFT(C8724,1)</f>
        <v>s</v>
      </c>
      <c r="B8724">
        <f>VALUE(RIGHT(C8724,LEN(C8724)-1))</f>
        <v>8367</v>
      </c>
      <c r="C8724" t="s">
        <v>23835</v>
      </c>
      <c r="D8724" t="s">
        <v>20</v>
      </c>
      <c r="E8724" t="s">
        <v>23836</v>
      </c>
      <c r="F8724" t="s">
        <v>23976</v>
      </c>
      <c r="G8724" t="s">
        <v>48</v>
      </c>
      <c r="H8724" s="1">
        <v>43895</v>
      </c>
      <c r="I8724">
        <v>2018</v>
      </c>
      <c r="J8724" t="s">
        <v>25</v>
      </c>
      <c r="K8724">
        <v>2</v>
      </c>
      <c r="L8724" t="s">
        <v>23980</v>
      </c>
      <c r="M8724" t="s">
        <v>23984</v>
      </c>
      <c r="N8724" t="s">
        <v>23981</v>
      </c>
      <c r="O8724" t="s">
        <v>218</v>
      </c>
    </row>
    <row r="8725" spans="1:15" x14ac:dyDescent="0.25">
      <c r="A8725" t="str">
        <f>LEFT(C8725,1)</f>
        <v>s</v>
      </c>
      <c r="B8725">
        <f>VALUE(RIGHT(C8725,LEN(C8725)-1))</f>
        <v>8372</v>
      </c>
      <c r="C8725" t="s">
        <v>23837</v>
      </c>
      <c r="D8725" t="s">
        <v>20</v>
      </c>
      <c r="E8725" t="s">
        <v>23838</v>
      </c>
      <c r="F8725" t="s">
        <v>23976</v>
      </c>
      <c r="G8725" t="s">
        <v>14</v>
      </c>
      <c r="H8725" s="1">
        <v>43070</v>
      </c>
      <c r="I8725">
        <v>2010</v>
      </c>
      <c r="J8725" t="s">
        <v>37</v>
      </c>
      <c r="K8725">
        <v>1</v>
      </c>
      <c r="L8725" t="s">
        <v>23979</v>
      </c>
      <c r="M8725" t="s">
        <v>218</v>
      </c>
      <c r="N8725" t="s">
        <v>1721</v>
      </c>
      <c r="O8725" t="s">
        <v>23985</v>
      </c>
    </row>
    <row r="8726" spans="1:15" x14ac:dyDescent="0.25">
      <c r="A8726" t="str">
        <f>LEFT(C8726,1)</f>
        <v>s</v>
      </c>
      <c r="B8726">
        <f>VALUE(RIGHT(C8726,LEN(C8726)-1))</f>
        <v>8374</v>
      </c>
      <c r="C8726" t="s">
        <v>23839</v>
      </c>
      <c r="D8726" t="s">
        <v>20</v>
      </c>
      <c r="E8726" t="s">
        <v>23840</v>
      </c>
      <c r="F8726" t="s">
        <v>23976</v>
      </c>
      <c r="G8726" t="s">
        <v>60</v>
      </c>
      <c r="H8726" s="1">
        <v>43596</v>
      </c>
      <c r="I8726">
        <v>2010</v>
      </c>
      <c r="J8726" t="s">
        <v>61</v>
      </c>
      <c r="K8726">
        <v>1</v>
      </c>
      <c r="L8726" t="s">
        <v>23979</v>
      </c>
      <c r="M8726" t="s">
        <v>118</v>
      </c>
    </row>
    <row r="8727" spans="1:15" x14ac:dyDescent="0.25">
      <c r="A8727" t="str">
        <f>LEFT(C8727,1)</f>
        <v>s</v>
      </c>
      <c r="B8727">
        <f>VALUE(RIGHT(C8727,LEN(C8727)-1))</f>
        <v>8379</v>
      </c>
      <c r="C8727" t="s">
        <v>23841</v>
      </c>
      <c r="D8727" t="s">
        <v>20</v>
      </c>
      <c r="E8727" t="s">
        <v>23842</v>
      </c>
      <c r="F8727" t="s">
        <v>23976</v>
      </c>
      <c r="G8727" t="s">
        <v>794</v>
      </c>
      <c r="H8727" s="1">
        <v>43179</v>
      </c>
      <c r="I8727">
        <v>2009</v>
      </c>
      <c r="J8727" t="s">
        <v>25</v>
      </c>
      <c r="K8727">
        <v>6</v>
      </c>
      <c r="L8727" t="s">
        <v>23980</v>
      </c>
      <c r="M8727" t="s">
        <v>23988</v>
      </c>
      <c r="N8727" t="s">
        <v>2945</v>
      </c>
    </row>
    <row r="8728" spans="1:15" x14ac:dyDescent="0.25">
      <c r="A8728" t="str">
        <f>LEFT(C8728,1)</f>
        <v>s</v>
      </c>
      <c r="B8728">
        <f>VALUE(RIGHT(C8728,LEN(C8728)-1))</f>
        <v>8380</v>
      </c>
      <c r="C8728" t="s">
        <v>23843</v>
      </c>
      <c r="D8728" t="s">
        <v>20</v>
      </c>
      <c r="E8728" t="s">
        <v>23844</v>
      </c>
      <c r="F8728" t="s">
        <v>23976</v>
      </c>
      <c r="G8728" t="s">
        <v>1753</v>
      </c>
      <c r="H8728" s="1">
        <v>43130</v>
      </c>
      <c r="I8728">
        <v>2017</v>
      </c>
      <c r="J8728" t="s">
        <v>25</v>
      </c>
      <c r="K8728">
        <v>1</v>
      </c>
      <c r="L8728" t="s">
        <v>23979</v>
      </c>
      <c r="M8728" t="s">
        <v>1721</v>
      </c>
      <c r="N8728" t="s">
        <v>23987</v>
      </c>
      <c r="O8728" t="s">
        <v>2945</v>
      </c>
    </row>
    <row r="8729" spans="1:15" x14ac:dyDescent="0.25">
      <c r="A8729" t="str">
        <f>LEFT(C8729,1)</f>
        <v>s</v>
      </c>
      <c r="B8729">
        <f>VALUE(RIGHT(C8729,LEN(C8729)-1))</f>
        <v>8398</v>
      </c>
      <c r="C8729" t="s">
        <v>23845</v>
      </c>
      <c r="D8729" t="s">
        <v>20</v>
      </c>
      <c r="E8729" t="s">
        <v>23846</v>
      </c>
      <c r="F8729" t="s">
        <v>23976</v>
      </c>
      <c r="G8729" t="s">
        <v>14</v>
      </c>
      <c r="H8729" s="1">
        <v>42401</v>
      </c>
      <c r="I8729">
        <v>2015</v>
      </c>
      <c r="J8729" t="s">
        <v>49</v>
      </c>
      <c r="K8729">
        <v>1</v>
      </c>
      <c r="L8729" t="s">
        <v>23979</v>
      </c>
      <c r="M8729" t="s">
        <v>23981</v>
      </c>
      <c r="N8729" t="s">
        <v>2945</v>
      </c>
      <c r="O8729" t="s">
        <v>23986</v>
      </c>
    </row>
    <row r="8730" spans="1:15" x14ac:dyDescent="0.25">
      <c r="A8730" t="str">
        <f>LEFT(C8730,1)</f>
        <v>s</v>
      </c>
      <c r="B8730">
        <f>VALUE(RIGHT(C8730,LEN(C8730)-1))</f>
        <v>8422</v>
      </c>
      <c r="C8730" t="s">
        <v>23847</v>
      </c>
      <c r="D8730" t="s">
        <v>20</v>
      </c>
      <c r="E8730" t="s">
        <v>23848</v>
      </c>
      <c r="F8730" t="s">
        <v>23976</v>
      </c>
      <c r="G8730" t="s">
        <v>14</v>
      </c>
      <c r="H8730" s="1">
        <v>42477</v>
      </c>
      <c r="I8730">
        <v>2015</v>
      </c>
      <c r="J8730" t="s">
        <v>49</v>
      </c>
      <c r="K8730">
        <v>1</v>
      </c>
      <c r="L8730" t="s">
        <v>23979</v>
      </c>
      <c r="M8730" t="s">
        <v>2945</v>
      </c>
      <c r="N8730" t="s">
        <v>23983</v>
      </c>
      <c r="O8730" t="s">
        <v>23995</v>
      </c>
    </row>
    <row r="8731" spans="1:15" x14ac:dyDescent="0.25">
      <c r="A8731" t="str">
        <f>LEFT(C8731,1)</f>
        <v>s</v>
      </c>
      <c r="B8731">
        <f>VALUE(RIGHT(C8731,LEN(C8731)-1))</f>
        <v>8423</v>
      </c>
      <c r="C8731" t="s">
        <v>23849</v>
      </c>
      <c r="D8731" t="s">
        <v>20</v>
      </c>
      <c r="E8731" t="s">
        <v>23850</v>
      </c>
      <c r="F8731" t="s">
        <v>23976</v>
      </c>
      <c r="G8731" t="s">
        <v>14</v>
      </c>
      <c r="H8731" s="1">
        <v>43040</v>
      </c>
      <c r="I8731">
        <v>2016</v>
      </c>
      <c r="J8731" t="s">
        <v>37</v>
      </c>
      <c r="K8731">
        <v>5</v>
      </c>
      <c r="L8731" t="s">
        <v>23980</v>
      </c>
      <c r="M8731" t="s">
        <v>218</v>
      </c>
    </row>
    <row r="8732" spans="1:15" x14ac:dyDescent="0.25">
      <c r="A8732" t="str">
        <f>LEFT(C8732,1)</f>
        <v>s</v>
      </c>
      <c r="B8732">
        <f>VALUE(RIGHT(C8732,LEN(C8732)-1))</f>
        <v>8425</v>
      </c>
      <c r="C8732" t="s">
        <v>23851</v>
      </c>
      <c r="D8732" t="s">
        <v>20</v>
      </c>
      <c r="E8732" t="s">
        <v>23852</v>
      </c>
      <c r="F8732" t="s">
        <v>23976</v>
      </c>
      <c r="G8732" t="s">
        <v>443</v>
      </c>
      <c r="H8732" s="1">
        <v>43128</v>
      </c>
      <c r="I8732">
        <v>2017</v>
      </c>
      <c r="J8732" t="s">
        <v>25</v>
      </c>
      <c r="K8732">
        <v>3</v>
      </c>
      <c r="L8732" t="s">
        <v>23980</v>
      </c>
      <c r="M8732" t="s">
        <v>1721</v>
      </c>
      <c r="N8732" t="s">
        <v>23985</v>
      </c>
      <c r="O8732" t="s">
        <v>21835</v>
      </c>
    </row>
    <row r="8733" spans="1:15" x14ac:dyDescent="0.25">
      <c r="A8733" t="str">
        <f>LEFT(C8733,1)</f>
        <v>s</v>
      </c>
      <c r="B8733">
        <f>VALUE(RIGHT(C8733,LEN(C8733)-1))</f>
        <v>8429</v>
      </c>
      <c r="C8733" t="s">
        <v>23854</v>
      </c>
      <c r="D8733" t="s">
        <v>20</v>
      </c>
      <c r="E8733" t="s">
        <v>23855</v>
      </c>
      <c r="F8733" t="s">
        <v>23976</v>
      </c>
      <c r="G8733" t="s">
        <v>14</v>
      </c>
      <c r="H8733" s="1">
        <v>43145</v>
      </c>
      <c r="I8733">
        <v>2018</v>
      </c>
      <c r="J8733" t="s">
        <v>25</v>
      </c>
      <c r="K8733">
        <v>1</v>
      </c>
      <c r="L8733" t="s">
        <v>23979</v>
      </c>
      <c r="M8733" t="s">
        <v>218</v>
      </c>
    </row>
    <row r="8734" spans="1:15" x14ac:dyDescent="0.25">
      <c r="A8734" t="str">
        <f>LEFT(C8734,1)</f>
        <v>s</v>
      </c>
      <c r="B8734">
        <f>VALUE(RIGHT(C8734,LEN(C8734)-1))</f>
        <v>8430</v>
      </c>
      <c r="C8734" t="s">
        <v>23856</v>
      </c>
      <c r="D8734" t="s">
        <v>20</v>
      </c>
      <c r="E8734" t="s">
        <v>23857</v>
      </c>
      <c r="F8734" t="s">
        <v>23976</v>
      </c>
      <c r="G8734" t="s">
        <v>2678</v>
      </c>
      <c r="H8734" s="1">
        <v>42936</v>
      </c>
      <c r="I8734">
        <v>2017</v>
      </c>
      <c r="J8734" t="s">
        <v>25</v>
      </c>
      <c r="K8734">
        <v>1</v>
      </c>
      <c r="L8734" t="s">
        <v>23979</v>
      </c>
      <c r="M8734" t="s">
        <v>1721</v>
      </c>
      <c r="N8734" t="s">
        <v>177</v>
      </c>
      <c r="O8734" t="s">
        <v>2945</v>
      </c>
    </row>
    <row r="8735" spans="1:15" x14ac:dyDescent="0.25">
      <c r="A8735" t="str">
        <f>LEFT(C8735,1)</f>
        <v>s</v>
      </c>
      <c r="B8735">
        <f>VALUE(RIGHT(C8735,LEN(C8735)-1))</f>
        <v>8432</v>
      </c>
      <c r="C8735" t="s">
        <v>23858</v>
      </c>
      <c r="D8735" t="s">
        <v>20</v>
      </c>
      <c r="E8735" t="s">
        <v>23859</v>
      </c>
      <c r="F8735" t="s">
        <v>23976</v>
      </c>
      <c r="G8735" t="s">
        <v>48</v>
      </c>
      <c r="H8735" s="1">
        <v>42825</v>
      </c>
      <c r="I8735">
        <v>2015</v>
      </c>
      <c r="J8735" t="s">
        <v>25</v>
      </c>
      <c r="K8735">
        <v>1</v>
      </c>
      <c r="L8735" t="s">
        <v>23979</v>
      </c>
      <c r="M8735" t="s">
        <v>23984</v>
      </c>
      <c r="N8735" t="s">
        <v>23981</v>
      </c>
      <c r="O8735" t="s">
        <v>218</v>
      </c>
    </row>
    <row r="8736" spans="1:15" x14ac:dyDescent="0.25">
      <c r="A8736" t="str">
        <f>LEFT(C8736,1)</f>
        <v>s</v>
      </c>
      <c r="B8736">
        <f>VALUE(RIGHT(C8736,LEN(C8736)-1))</f>
        <v>8440</v>
      </c>
      <c r="C8736" t="s">
        <v>23860</v>
      </c>
      <c r="D8736" t="s">
        <v>20</v>
      </c>
      <c r="E8736" t="s">
        <v>23861</v>
      </c>
      <c r="F8736" t="s">
        <v>23976</v>
      </c>
      <c r="G8736" t="s">
        <v>14</v>
      </c>
      <c r="H8736" s="1">
        <v>43373</v>
      </c>
      <c r="I8736">
        <v>2017</v>
      </c>
      <c r="J8736" t="s">
        <v>49</v>
      </c>
      <c r="K8736">
        <v>1</v>
      </c>
      <c r="L8736" t="s">
        <v>23979</v>
      </c>
      <c r="M8736" t="s">
        <v>218</v>
      </c>
    </row>
    <row r="8737" spans="1:15" x14ac:dyDescent="0.25">
      <c r="A8737" t="str">
        <f>LEFT(C8737,1)</f>
        <v>s</v>
      </c>
      <c r="B8737">
        <f>VALUE(RIGHT(C8737,LEN(C8737)-1))</f>
        <v>8443</v>
      </c>
      <c r="C8737" t="s">
        <v>23862</v>
      </c>
      <c r="D8737" t="s">
        <v>20</v>
      </c>
      <c r="E8737" t="s">
        <v>23863</v>
      </c>
      <c r="F8737" t="s">
        <v>23976</v>
      </c>
      <c r="G8737" t="s">
        <v>14</v>
      </c>
      <c r="H8737" s="1">
        <v>42370</v>
      </c>
      <c r="I8737">
        <v>2012</v>
      </c>
      <c r="J8737" t="s">
        <v>49</v>
      </c>
      <c r="K8737">
        <v>9</v>
      </c>
      <c r="L8737" t="s">
        <v>23980</v>
      </c>
      <c r="M8737" t="s">
        <v>177</v>
      </c>
    </row>
    <row r="8738" spans="1:15" x14ac:dyDescent="0.25">
      <c r="A8738" t="str">
        <f>LEFT(C8738,1)</f>
        <v>s</v>
      </c>
      <c r="B8738">
        <f>VALUE(RIGHT(C8738,LEN(C8738)-1))</f>
        <v>8477</v>
      </c>
      <c r="C8738" t="s">
        <v>23864</v>
      </c>
      <c r="D8738" t="s">
        <v>20</v>
      </c>
      <c r="E8738" t="s">
        <v>23865</v>
      </c>
      <c r="F8738" t="s">
        <v>23976</v>
      </c>
      <c r="G8738" t="s">
        <v>48</v>
      </c>
      <c r="H8738" s="1">
        <v>43098</v>
      </c>
      <c r="I8738">
        <v>2006</v>
      </c>
      <c r="J8738" t="s">
        <v>25</v>
      </c>
      <c r="K8738">
        <v>1</v>
      </c>
      <c r="L8738" t="s">
        <v>23979</v>
      </c>
      <c r="M8738" t="s">
        <v>23984</v>
      </c>
      <c r="N8738" t="s">
        <v>218</v>
      </c>
      <c r="O8738" t="s">
        <v>1721</v>
      </c>
    </row>
    <row r="8739" spans="1:15" x14ac:dyDescent="0.25">
      <c r="A8739" t="str">
        <f>LEFT(C8739,1)</f>
        <v>s</v>
      </c>
      <c r="B8739">
        <f>VALUE(RIGHT(C8739,LEN(C8739)-1))</f>
        <v>8483</v>
      </c>
      <c r="C8739" t="s">
        <v>23866</v>
      </c>
      <c r="D8739" t="s">
        <v>20</v>
      </c>
      <c r="E8739" t="s">
        <v>23867</v>
      </c>
      <c r="F8739" t="s">
        <v>23976</v>
      </c>
      <c r="G8739" t="s">
        <v>23</v>
      </c>
      <c r="H8739" s="1">
        <v>43513</v>
      </c>
      <c r="I8739">
        <v>2015</v>
      </c>
      <c r="J8739" t="s">
        <v>25</v>
      </c>
      <c r="K8739">
        <v>1</v>
      </c>
      <c r="L8739" t="s">
        <v>23979</v>
      </c>
      <c r="M8739" t="s">
        <v>1721</v>
      </c>
      <c r="N8739" t="s">
        <v>2945</v>
      </c>
      <c r="O8739" t="s">
        <v>23982</v>
      </c>
    </row>
    <row r="8740" spans="1:15" x14ac:dyDescent="0.25">
      <c r="A8740" t="str">
        <f>LEFT(C8740,1)</f>
        <v>s</v>
      </c>
      <c r="B8740">
        <f>VALUE(RIGHT(C8740,LEN(C8740)-1))</f>
        <v>8491</v>
      </c>
      <c r="C8740" t="s">
        <v>23868</v>
      </c>
      <c r="D8740" t="s">
        <v>20</v>
      </c>
      <c r="E8740" t="s">
        <v>23869</v>
      </c>
      <c r="F8740" t="s">
        <v>23976</v>
      </c>
      <c r="G8740" t="s">
        <v>3579</v>
      </c>
      <c r="H8740" s="1">
        <v>43344</v>
      </c>
      <c r="I8740">
        <v>2017</v>
      </c>
      <c r="J8740" t="s">
        <v>49</v>
      </c>
      <c r="K8740">
        <v>1</v>
      </c>
      <c r="L8740" t="s">
        <v>23979</v>
      </c>
      <c r="M8740" t="s">
        <v>1721</v>
      </c>
      <c r="N8740" t="s">
        <v>2945</v>
      </c>
    </row>
    <row r="8741" spans="1:15" x14ac:dyDescent="0.25">
      <c r="A8741" t="str">
        <f>LEFT(C8741,1)</f>
        <v>s</v>
      </c>
      <c r="B8741">
        <f>VALUE(RIGHT(C8741,LEN(C8741)-1))</f>
        <v>8504</v>
      </c>
      <c r="C8741" t="s">
        <v>23870</v>
      </c>
      <c r="D8741" t="s">
        <v>20</v>
      </c>
      <c r="E8741" t="s">
        <v>23871</v>
      </c>
      <c r="F8741" t="s">
        <v>23976</v>
      </c>
      <c r="G8741" t="s">
        <v>14</v>
      </c>
      <c r="H8741" s="1">
        <v>43373</v>
      </c>
      <c r="I8741">
        <v>2015</v>
      </c>
      <c r="J8741" t="s">
        <v>37</v>
      </c>
      <c r="K8741">
        <v>1</v>
      </c>
      <c r="L8741" t="s">
        <v>23979</v>
      </c>
      <c r="M8741" t="s">
        <v>218</v>
      </c>
    </row>
    <row r="8742" spans="1:15" x14ac:dyDescent="0.25">
      <c r="A8742" t="str">
        <f>LEFT(C8742,1)</f>
        <v>s</v>
      </c>
      <c r="B8742">
        <f>VALUE(RIGHT(C8742,LEN(C8742)-1))</f>
        <v>8511</v>
      </c>
      <c r="C8742" t="s">
        <v>23872</v>
      </c>
      <c r="D8742" t="s">
        <v>20</v>
      </c>
      <c r="E8742" t="s">
        <v>23873</v>
      </c>
      <c r="F8742" t="s">
        <v>23976</v>
      </c>
      <c r="G8742" t="s">
        <v>23705</v>
      </c>
      <c r="H8742" s="1">
        <v>43252</v>
      </c>
      <c r="I8742">
        <v>2017</v>
      </c>
      <c r="J8742" t="s">
        <v>25</v>
      </c>
      <c r="K8742">
        <v>3</v>
      </c>
      <c r="L8742" t="s">
        <v>23980</v>
      </c>
      <c r="M8742" t="s">
        <v>23981</v>
      </c>
      <c r="N8742" t="s">
        <v>1721</v>
      </c>
      <c r="O8742" t="s">
        <v>2945</v>
      </c>
    </row>
    <row r="8743" spans="1:15" x14ac:dyDescent="0.25">
      <c r="A8743" t="str">
        <f>LEFT(C8743,1)</f>
        <v>s</v>
      </c>
      <c r="B8743">
        <f>VALUE(RIGHT(C8743,LEN(C8743)-1))</f>
        <v>8519</v>
      </c>
      <c r="C8743" t="s">
        <v>23874</v>
      </c>
      <c r="D8743" t="s">
        <v>20</v>
      </c>
      <c r="E8743" t="s">
        <v>23875</v>
      </c>
      <c r="F8743" t="s">
        <v>23976</v>
      </c>
      <c r="G8743" t="s">
        <v>14</v>
      </c>
      <c r="H8743" s="1">
        <v>43497</v>
      </c>
      <c r="I8743">
        <v>2017</v>
      </c>
      <c r="J8743" t="s">
        <v>49</v>
      </c>
      <c r="K8743">
        <v>2</v>
      </c>
      <c r="L8743" t="s">
        <v>23980</v>
      </c>
      <c r="M8743" t="s">
        <v>218</v>
      </c>
    </row>
    <row r="8744" spans="1:15" x14ac:dyDescent="0.25">
      <c r="A8744" t="str">
        <f>LEFT(C8744,1)</f>
        <v>s</v>
      </c>
      <c r="B8744">
        <f>VALUE(RIGHT(C8744,LEN(C8744)-1))</f>
        <v>8520</v>
      </c>
      <c r="C8744" t="s">
        <v>23876</v>
      </c>
      <c r="D8744" t="s">
        <v>20</v>
      </c>
      <c r="E8744" t="s">
        <v>23877</v>
      </c>
      <c r="F8744" t="s">
        <v>23976</v>
      </c>
      <c r="G8744" t="s">
        <v>14</v>
      </c>
      <c r="H8744" s="1">
        <v>43497</v>
      </c>
      <c r="I8744">
        <v>2017</v>
      </c>
      <c r="J8744" t="s">
        <v>49</v>
      </c>
      <c r="K8744">
        <v>1</v>
      </c>
      <c r="L8744" t="s">
        <v>23979</v>
      </c>
      <c r="M8744" t="s">
        <v>218</v>
      </c>
    </row>
    <row r="8745" spans="1:15" x14ac:dyDescent="0.25">
      <c r="A8745" t="str">
        <f>LEFT(C8745,1)</f>
        <v>s</v>
      </c>
      <c r="B8745">
        <f>VALUE(RIGHT(C8745,LEN(C8745)-1))</f>
        <v>8524</v>
      </c>
      <c r="C8745" t="s">
        <v>23878</v>
      </c>
      <c r="D8745" t="s">
        <v>20</v>
      </c>
      <c r="E8745" t="s">
        <v>23879</v>
      </c>
      <c r="F8745" t="s">
        <v>23976</v>
      </c>
      <c r="G8745" t="s">
        <v>14</v>
      </c>
      <c r="H8745" s="1">
        <v>42512</v>
      </c>
      <c r="I8745">
        <v>1989</v>
      </c>
      <c r="J8745" t="s">
        <v>61</v>
      </c>
      <c r="K8745">
        <v>1</v>
      </c>
      <c r="L8745" t="s">
        <v>23979</v>
      </c>
      <c r="M8745" t="s">
        <v>118</v>
      </c>
    </row>
    <row r="8746" spans="1:15" x14ac:dyDescent="0.25">
      <c r="A8746" t="str">
        <f>LEFT(C8746,1)</f>
        <v>s</v>
      </c>
      <c r="B8746">
        <f>VALUE(RIGHT(C8746,LEN(C8746)-1))</f>
        <v>8534</v>
      </c>
      <c r="C8746" t="s">
        <v>23881</v>
      </c>
      <c r="D8746" t="s">
        <v>20</v>
      </c>
      <c r="E8746" t="s">
        <v>23882</v>
      </c>
      <c r="F8746" t="s">
        <v>23976</v>
      </c>
      <c r="G8746" t="s">
        <v>14</v>
      </c>
      <c r="H8746" s="1">
        <v>43122</v>
      </c>
      <c r="I8746">
        <v>2016</v>
      </c>
      <c r="J8746" t="s">
        <v>25</v>
      </c>
      <c r="K8746">
        <v>1</v>
      </c>
      <c r="L8746" t="s">
        <v>23979</v>
      </c>
      <c r="M8746" t="s">
        <v>23981</v>
      </c>
      <c r="N8746" t="s">
        <v>218</v>
      </c>
    </row>
    <row r="8747" spans="1:15" x14ac:dyDescent="0.25">
      <c r="A8747" t="str">
        <f>LEFT(C8747,1)</f>
        <v>s</v>
      </c>
      <c r="B8747">
        <f>VALUE(RIGHT(C8747,LEN(C8747)-1))</f>
        <v>8540</v>
      </c>
      <c r="C8747" t="s">
        <v>23883</v>
      </c>
      <c r="D8747" t="s">
        <v>20</v>
      </c>
      <c r="E8747" t="s">
        <v>23884</v>
      </c>
      <c r="F8747" t="s">
        <v>23976</v>
      </c>
      <c r="G8747" t="s">
        <v>3524</v>
      </c>
      <c r="H8747" s="1">
        <v>43108</v>
      </c>
      <c r="I8747">
        <v>2010</v>
      </c>
      <c r="J8747" t="s">
        <v>25</v>
      </c>
      <c r="K8747">
        <v>4</v>
      </c>
      <c r="L8747" t="s">
        <v>23980</v>
      </c>
      <c r="M8747" t="s">
        <v>2945</v>
      </c>
    </row>
    <row r="8748" spans="1:15" x14ac:dyDescent="0.25">
      <c r="A8748" t="str">
        <f>LEFT(C8748,1)</f>
        <v>s</v>
      </c>
      <c r="B8748">
        <f>VALUE(RIGHT(C8748,LEN(C8748)-1))</f>
        <v>8542</v>
      </c>
      <c r="C8748" t="s">
        <v>23885</v>
      </c>
      <c r="D8748" t="s">
        <v>20</v>
      </c>
      <c r="E8748" t="s">
        <v>23886</v>
      </c>
      <c r="F8748" t="s">
        <v>23976</v>
      </c>
      <c r="G8748" t="s">
        <v>14</v>
      </c>
      <c r="H8748" s="1">
        <v>42917</v>
      </c>
      <c r="I8748">
        <v>1963</v>
      </c>
      <c r="J8748" t="s">
        <v>49</v>
      </c>
      <c r="K8748">
        <v>4</v>
      </c>
      <c r="L8748" t="s">
        <v>23980</v>
      </c>
      <c r="M8748" t="s">
        <v>23996</v>
      </c>
      <c r="N8748" t="s">
        <v>23995</v>
      </c>
    </row>
    <row r="8749" spans="1:15" x14ac:dyDescent="0.25">
      <c r="A8749" t="str">
        <f>LEFT(C8749,1)</f>
        <v>s</v>
      </c>
      <c r="B8749">
        <f>VALUE(RIGHT(C8749,LEN(C8749)-1))</f>
        <v>8546</v>
      </c>
      <c r="C8749" t="s">
        <v>23888</v>
      </c>
      <c r="D8749" t="s">
        <v>20</v>
      </c>
      <c r="E8749" t="s">
        <v>23889</v>
      </c>
      <c r="F8749" t="s">
        <v>23976</v>
      </c>
      <c r="G8749" t="s">
        <v>14</v>
      </c>
      <c r="H8749" s="1">
        <v>43723</v>
      </c>
      <c r="I8749">
        <v>2009</v>
      </c>
      <c r="J8749" t="s">
        <v>49</v>
      </c>
      <c r="K8749">
        <v>1</v>
      </c>
      <c r="L8749" t="s">
        <v>23979</v>
      </c>
      <c r="M8749" t="s">
        <v>218</v>
      </c>
      <c r="N8749" t="s">
        <v>23991</v>
      </c>
    </row>
    <row r="8750" spans="1:15" x14ac:dyDescent="0.25">
      <c r="A8750" t="str">
        <f>LEFT(C8750,1)</f>
        <v>s</v>
      </c>
      <c r="B8750">
        <f>VALUE(RIGHT(C8750,LEN(C8750)-1))</f>
        <v>8552</v>
      </c>
      <c r="C8750" t="s">
        <v>23890</v>
      </c>
      <c r="D8750" t="s">
        <v>20</v>
      </c>
      <c r="E8750" t="s">
        <v>23891</v>
      </c>
      <c r="F8750" t="s">
        <v>23976</v>
      </c>
      <c r="G8750" t="s">
        <v>14</v>
      </c>
      <c r="H8750" s="1">
        <v>42788</v>
      </c>
      <c r="I8750">
        <v>2007</v>
      </c>
      <c r="J8750" t="s">
        <v>49</v>
      </c>
      <c r="K8750">
        <v>1</v>
      </c>
      <c r="L8750" t="s">
        <v>23979</v>
      </c>
      <c r="M8750" t="s">
        <v>218</v>
      </c>
    </row>
    <row r="8751" spans="1:15" x14ac:dyDescent="0.25">
      <c r="A8751" t="str">
        <f>LEFT(C8751,1)</f>
        <v>s</v>
      </c>
      <c r="B8751">
        <f>VALUE(RIGHT(C8751,LEN(C8751)-1))</f>
        <v>8558</v>
      </c>
      <c r="C8751" t="s">
        <v>23892</v>
      </c>
      <c r="D8751" t="s">
        <v>20</v>
      </c>
      <c r="E8751" t="s">
        <v>23893</v>
      </c>
      <c r="F8751" t="s">
        <v>23976</v>
      </c>
      <c r="G8751" t="s">
        <v>14</v>
      </c>
      <c r="H8751" s="1">
        <v>42363</v>
      </c>
      <c r="I8751">
        <v>2005</v>
      </c>
      <c r="J8751" t="s">
        <v>49</v>
      </c>
      <c r="K8751">
        <v>7</v>
      </c>
      <c r="L8751" t="s">
        <v>23980</v>
      </c>
      <c r="M8751" t="s">
        <v>2945</v>
      </c>
    </row>
    <row r="8752" spans="1:15" x14ac:dyDescent="0.25">
      <c r="A8752" t="str">
        <f>LEFT(C8752,1)</f>
        <v>s</v>
      </c>
      <c r="B8752">
        <f>VALUE(RIGHT(C8752,LEN(C8752)-1))</f>
        <v>8561</v>
      </c>
      <c r="C8752" t="s">
        <v>23894</v>
      </c>
      <c r="D8752" t="s">
        <v>20</v>
      </c>
      <c r="E8752" t="s">
        <v>23895</v>
      </c>
      <c r="F8752" t="s">
        <v>23976</v>
      </c>
      <c r="G8752" t="s">
        <v>257</v>
      </c>
      <c r="H8752" s="1">
        <v>42614</v>
      </c>
      <c r="I8752">
        <v>2010</v>
      </c>
      <c r="J8752" t="s">
        <v>25</v>
      </c>
      <c r="K8752">
        <v>1</v>
      </c>
      <c r="L8752" t="s">
        <v>23979</v>
      </c>
      <c r="M8752" t="s">
        <v>1721</v>
      </c>
      <c r="N8752" t="s">
        <v>23988</v>
      </c>
      <c r="O8752" t="s">
        <v>177</v>
      </c>
    </row>
    <row r="8753" spans="1:15" x14ac:dyDescent="0.25">
      <c r="A8753" t="str">
        <f>LEFT(C8753,1)</f>
        <v>s</v>
      </c>
      <c r="B8753">
        <f>VALUE(RIGHT(C8753,LEN(C8753)-1))</f>
        <v>8568</v>
      </c>
      <c r="C8753" t="s">
        <v>23896</v>
      </c>
      <c r="D8753" t="s">
        <v>20</v>
      </c>
      <c r="E8753" t="s">
        <v>23897</v>
      </c>
      <c r="F8753" t="s">
        <v>23976</v>
      </c>
      <c r="G8753" t="s">
        <v>1464</v>
      </c>
      <c r="H8753" s="1">
        <v>42614</v>
      </c>
      <c r="I8753">
        <v>2009</v>
      </c>
      <c r="J8753" t="s">
        <v>37</v>
      </c>
      <c r="K8753">
        <v>1</v>
      </c>
      <c r="L8753" t="s">
        <v>23979</v>
      </c>
      <c r="M8753" t="s">
        <v>1721</v>
      </c>
      <c r="N8753" t="s">
        <v>23988</v>
      </c>
      <c r="O8753" t="s">
        <v>177</v>
      </c>
    </row>
    <row r="8754" spans="1:15" x14ac:dyDescent="0.25">
      <c r="A8754" t="str">
        <f>LEFT(C8754,1)</f>
        <v>s</v>
      </c>
      <c r="B8754">
        <f>VALUE(RIGHT(C8754,LEN(C8754)-1))</f>
        <v>8575</v>
      </c>
      <c r="C8754" t="s">
        <v>23898</v>
      </c>
      <c r="D8754" t="s">
        <v>20</v>
      </c>
      <c r="E8754" t="s">
        <v>23899</v>
      </c>
      <c r="F8754" t="s">
        <v>23976</v>
      </c>
      <c r="G8754" t="s">
        <v>1931</v>
      </c>
      <c r="H8754" s="1">
        <v>43525</v>
      </c>
      <c r="I8754">
        <v>2014</v>
      </c>
      <c r="J8754" t="s">
        <v>49</v>
      </c>
      <c r="K8754">
        <v>1</v>
      </c>
      <c r="L8754" t="s">
        <v>23979</v>
      </c>
      <c r="M8754" t="s">
        <v>1721</v>
      </c>
      <c r="N8754" t="s">
        <v>23982</v>
      </c>
      <c r="O8754" t="s">
        <v>23983</v>
      </c>
    </row>
    <row r="8755" spans="1:15" x14ac:dyDescent="0.25">
      <c r="A8755" t="str">
        <f>LEFT(C8755,1)</f>
        <v>s</v>
      </c>
      <c r="B8755">
        <f>VALUE(RIGHT(C8755,LEN(C8755)-1))</f>
        <v>8576</v>
      </c>
      <c r="C8755" t="s">
        <v>23900</v>
      </c>
      <c r="D8755" t="s">
        <v>20</v>
      </c>
      <c r="E8755" t="s">
        <v>23901</v>
      </c>
      <c r="F8755" t="s">
        <v>23976</v>
      </c>
      <c r="G8755" t="s">
        <v>1753</v>
      </c>
      <c r="H8755" s="1">
        <v>42877</v>
      </c>
      <c r="I8755">
        <v>2015</v>
      </c>
      <c r="J8755" t="s">
        <v>49</v>
      </c>
      <c r="K8755">
        <v>1</v>
      </c>
      <c r="L8755" t="s">
        <v>23979</v>
      </c>
      <c r="M8755" t="s">
        <v>1721</v>
      </c>
      <c r="N8755" t="s">
        <v>23987</v>
      </c>
      <c r="O8755" t="s">
        <v>23988</v>
      </c>
    </row>
    <row r="8756" spans="1:15" x14ac:dyDescent="0.25">
      <c r="A8756" t="str">
        <f>LEFT(C8756,1)</f>
        <v>s</v>
      </c>
      <c r="B8756">
        <f>VALUE(RIGHT(C8756,LEN(C8756)-1))</f>
        <v>8545</v>
      </c>
      <c r="C8756" t="s">
        <v>23902</v>
      </c>
      <c r="D8756" t="s">
        <v>20</v>
      </c>
      <c r="E8756" t="s">
        <v>23903</v>
      </c>
      <c r="F8756" t="s">
        <v>23976</v>
      </c>
      <c r="G8756" t="s">
        <v>82</v>
      </c>
      <c r="H8756" s="1">
        <v>43270</v>
      </c>
      <c r="I8756">
        <v>2017</v>
      </c>
      <c r="J8756" t="s">
        <v>25</v>
      </c>
      <c r="K8756">
        <v>1</v>
      </c>
      <c r="L8756" t="s">
        <v>23979</v>
      </c>
      <c r="M8756" t="s">
        <v>1721</v>
      </c>
      <c r="N8756" t="s">
        <v>2945</v>
      </c>
      <c r="O8756" t="s">
        <v>23990</v>
      </c>
    </row>
    <row r="8757" spans="1:15" x14ac:dyDescent="0.25">
      <c r="A8757" t="str">
        <f>LEFT(C8757,1)</f>
        <v>s</v>
      </c>
      <c r="B8757">
        <f>VALUE(RIGHT(C8757,LEN(C8757)-1))</f>
        <v>8589</v>
      </c>
      <c r="C8757" t="s">
        <v>23904</v>
      </c>
      <c r="D8757" t="s">
        <v>20</v>
      </c>
      <c r="E8757" t="s">
        <v>23905</v>
      </c>
      <c r="F8757" t="s">
        <v>23976</v>
      </c>
      <c r="G8757" t="s">
        <v>257</v>
      </c>
      <c r="H8757" s="1">
        <v>43140</v>
      </c>
      <c r="I8757">
        <v>2017</v>
      </c>
      <c r="J8757" t="s">
        <v>49</v>
      </c>
      <c r="K8757">
        <v>1</v>
      </c>
      <c r="L8757" t="s">
        <v>23979</v>
      </c>
      <c r="M8757" t="s">
        <v>23981</v>
      </c>
      <c r="N8757" t="s">
        <v>1721</v>
      </c>
      <c r="O8757" t="s">
        <v>2945</v>
      </c>
    </row>
    <row r="8758" spans="1:15" x14ac:dyDescent="0.25">
      <c r="A8758" t="str">
        <f>LEFT(C8758,1)</f>
        <v>s</v>
      </c>
      <c r="B8758">
        <f>VALUE(RIGHT(C8758,LEN(C8758)-1))</f>
        <v>8597</v>
      </c>
      <c r="C8758" t="s">
        <v>23906</v>
      </c>
      <c r="D8758" t="s">
        <v>20</v>
      </c>
      <c r="E8758" t="s">
        <v>23907</v>
      </c>
      <c r="F8758" t="s">
        <v>23976</v>
      </c>
      <c r="G8758" t="s">
        <v>67</v>
      </c>
      <c r="H8758" s="1">
        <v>42979</v>
      </c>
      <c r="I8758">
        <v>2014</v>
      </c>
      <c r="J8758" t="s">
        <v>112</v>
      </c>
      <c r="K8758">
        <v>1</v>
      </c>
      <c r="L8758" t="s">
        <v>23979</v>
      </c>
      <c r="M8758" t="s">
        <v>118</v>
      </c>
    </row>
    <row r="8759" spans="1:15" x14ac:dyDescent="0.25">
      <c r="A8759" t="str">
        <f>LEFT(C8759,1)</f>
        <v>s</v>
      </c>
      <c r="B8759">
        <f>VALUE(RIGHT(C8759,LEN(C8759)-1))</f>
        <v>8601</v>
      </c>
      <c r="C8759" t="s">
        <v>23908</v>
      </c>
      <c r="D8759" t="s">
        <v>20</v>
      </c>
      <c r="E8759" t="s">
        <v>23909</v>
      </c>
      <c r="F8759" t="s">
        <v>23976</v>
      </c>
      <c r="G8759" t="s">
        <v>794</v>
      </c>
      <c r="H8759" s="1">
        <v>43719</v>
      </c>
      <c r="I8759">
        <v>2018</v>
      </c>
      <c r="J8759" t="s">
        <v>61</v>
      </c>
      <c r="K8759">
        <v>2</v>
      </c>
      <c r="L8759" t="s">
        <v>23980</v>
      </c>
      <c r="M8759" t="s">
        <v>118</v>
      </c>
      <c r="N8759" t="s">
        <v>23987</v>
      </c>
    </row>
    <row r="8760" spans="1:15" x14ac:dyDescent="0.25">
      <c r="A8760" t="str">
        <f>LEFT(C8760,1)</f>
        <v>s</v>
      </c>
      <c r="B8760">
        <f>VALUE(RIGHT(C8760,LEN(C8760)-1))</f>
        <v>8605</v>
      </c>
      <c r="C8760" t="s">
        <v>23910</v>
      </c>
      <c r="D8760" t="s">
        <v>20</v>
      </c>
      <c r="E8760" t="s">
        <v>23911</v>
      </c>
      <c r="F8760" t="s">
        <v>23976</v>
      </c>
      <c r="G8760" t="s">
        <v>48</v>
      </c>
      <c r="H8760" s="1">
        <v>43539</v>
      </c>
      <c r="I8760">
        <v>2018</v>
      </c>
      <c r="J8760" t="s">
        <v>49</v>
      </c>
      <c r="K8760">
        <v>1</v>
      </c>
      <c r="L8760" t="s">
        <v>23979</v>
      </c>
      <c r="M8760" t="s">
        <v>23984</v>
      </c>
      <c r="N8760" t="s">
        <v>218</v>
      </c>
      <c r="O8760" t="s">
        <v>23991</v>
      </c>
    </row>
    <row r="8761" spans="1:15" x14ac:dyDescent="0.25">
      <c r="A8761" t="str">
        <f>LEFT(C8761,1)</f>
        <v>s</v>
      </c>
      <c r="B8761">
        <f>VALUE(RIGHT(C8761,LEN(C8761)-1))</f>
        <v>8606</v>
      </c>
      <c r="C8761" t="s">
        <v>23912</v>
      </c>
      <c r="D8761" t="s">
        <v>20</v>
      </c>
      <c r="E8761" t="s">
        <v>23913</v>
      </c>
      <c r="F8761" t="s">
        <v>23976</v>
      </c>
      <c r="G8761" t="s">
        <v>14</v>
      </c>
      <c r="H8761" s="1">
        <v>43465</v>
      </c>
      <c r="I8761">
        <v>2018</v>
      </c>
      <c r="J8761" t="s">
        <v>25</v>
      </c>
      <c r="K8761">
        <v>3</v>
      </c>
      <c r="L8761" t="s">
        <v>23980</v>
      </c>
      <c r="M8761" t="s">
        <v>187</v>
      </c>
    </row>
    <row r="8762" spans="1:15" x14ac:dyDescent="0.25">
      <c r="A8762" t="str">
        <f>LEFT(C8762,1)</f>
        <v>s</v>
      </c>
      <c r="B8762">
        <f>VALUE(RIGHT(C8762,LEN(C8762)-1))</f>
        <v>8634</v>
      </c>
      <c r="C8762" t="s">
        <v>23914</v>
      </c>
      <c r="D8762" t="s">
        <v>20</v>
      </c>
      <c r="E8762" t="s">
        <v>23915</v>
      </c>
      <c r="F8762" t="s">
        <v>23976</v>
      </c>
      <c r="G8762" t="s">
        <v>3579</v>
      </c>
      <c r="H8762" s="1">
        <v>43444</v>
      </c>
      <c r="I8762">
        <v>2017</v>
      </c>
      <c r="J8762" t="s">
        <v>25</v>
      </c>
      <c r="K8762">
        <v>1</v>
      </c>
      <c r="L8762" t="s">
        <v>23979</v>
      </c>
      <c r="M8762" t="s">
        <v>1721</v>
      </c>
      <c r="N8762" t="s">
        <v>2945</v>
      </c>
    </row>
    <row r="8763" spans="1:15" x14ac:dyDescent="0.25">
      <c r="A8763" t="str">
        <f>LEFT(C8763,1)</f>
        <v>s</v>
      </c>
      <c r="B8763">
        <f>VALUE(RIGHT(C8763,LEN(C8763)-1))</f>
        <v>8645</v>
      </c>
      <c r="C8763" t="s">
        <v>23916</v>
      </c>
      <c r="D8763" t="s">
        <v>20</v>
      </c>
      <c r="E8763" t="s">
        <v>23917</v>
      </c>
      <c r="F8763" t="s">
        <v>23976</v>
      </c>
      <c r="G8763" t="s">
        <v>14</v>
      </c>
      <c r="H8763" s="1">
        <v>42917</v>
      </c>
      <c r="I8763">
        <v>1990</v>
      </c>
      <c r="J8763" t="s">
        <v>49</v>
      </c>
      <c r="K8763">
        <v>2</v>
      </c>
      <c r="L8763" t="s">
        <v>23980</v>
      </c>
      <c r="M8763" t="s">
        <v>23996</v>
      </c>
      <c r="N8763" t="s">
        <v>23981</v>
      </c>
      <c r="O8763" t="s">
        <v>2945</v>
      </c>
    </row>
    <row r="8764" spans="1:15" x14ac:dyDescent="0.25">
      <c r="A8764" t="str">
        <f>LEFT(C8764,1)</f>
        <v>s</v>
      </c>
      <c r="B8764">
        <f>VALUE(RIGHT(C8764,LEN(C8764)-1))</f>
        <v>8647</v>
      </c>
      <c r="C8764" t="s">
        <v>23919</v>
      </c>
      <c r="D8764" t="s">
        <v>20</v>
      </c>
      <c r="E8764" t="s">
        <v>23920</v>
      </c>
      <c r="F8764" t="s">
        <v>23976</v>
      </c>
      <c r="G8764" t="s">
        <v>48</v>
      </c>
      <c r="H8764" s="1">
        <v>43966</v>
      </c>
      <c r="I8764">
        <v>2018</v>
      </c>
      <c r="J8764" t="s">
        <v>112</v>
      </c>
      <c r="K8764">
        <v>2</v>
      </c>
      <c r="L8764" t="s">
        <v>23980</v>
      </c>
      <c r="M8764" t="s">
        <v>23984</v>
      </c>
      <c r="N8764" t="s">
        <v>118</v>
      </c>
    </row>
    <row r="8765" spans="1:15" x14ac:dyDescent="0.25">
      <c r="A8765" t="str">
        <f>LEFT(C8765,1)</f>
        <v>s</v>
      </c>
      <c r="B8765">
        <f>VALUE(RIGHT(C8765,LEN(C8765)-1))</f>
        <v>8648</v>
      </c>
      <c r="C8765" t="s">
        <v>23921</v>
      </c>
      <c r="D8765" t="s">
        <v>11</v>
      </c>
      <c r="E8765" t="s">
        <v>23922</v>
      </c>
      <c r="F8765" t="s">
        <v>23976</v>
      </c>
      <c r="G8765" t="s">
        <v>60</v>
      </c>
      <c r="H8765" s="1">
        <v>42750</v>
      </c>
      <c r="I8765">
        <v>2015</v>
      </c>
      <c r="J8765" t="s">
        <v>49</v>
      </c>
      <c r="K8765">
        <v>89</v>
      </c>
      <c r="L8765" t="s">
        <v>23978</v>
      </c>
      <c r="M8765" t="s">
        <v>519</v>
      </c>
      <c r="N8765" t="s">
        <v>4831</v>
      </c>
    </row>
    <row r="8766" spans="1:15" x14ac:dyDescent="0.25">
      <c r="A8766" t="str">
        <f>LEFT(C8766,1)</f>
        <v>s</v>
      </c>
      <c r="B8766">
        <f>VALUE(RIGHT(C8766,LEN(C8766)-1))</f>
        <v>8654</v>
      </c>
      <c r="C8766" t="s">
        <v>23923</v>
      </c>
      <c r="D8766" t="s">
        <v>20</v>
      </c>
      <c r="E8766" t="s">
        <v>23924</v>
      </c>
      <c r="F8766" t="s">
        <v>23976</v>
      </c>
      <c r="G8766" t="s">
        <v>1931</v>
      </c>
      <c r="H8766" s="1">
        <v>43511</v>
      </c>
      <c r="I8766">
        <v>2015</v>
      </c>
      <c r="J8766" t="s">
        <v>49</v>
      </c>
      <c r="K8766">
        <v>4</v>
      </c>
      <c r="L8766" t="s">
        <v>23980</v>
      </c>
      <c r="M8766" t="s">
        <v>1721</v>
      </c>
      <c r="N8766" t="s">
        <v>23988</v>
      </c>
      <c r="O8766" t="s">
        <v>2945</v>
      </c>
    </row>
    <row r="8767" spans="1:15" x14ac:dyDescent="0.25">
      <c r="A8767" t="str">
        <f>LEFT(C8767,1)</f>
        <v>s</v>
      </c>
      <c r="B8767">
        <f>VALUE(RIGHT(C8767,LEN(C8767)-1))</f>
        <v>8670</v>
      </c>
      <c r="C8767" t="s">
        <v>23925</v>
      </c>
      <c r="D8767" t="s">
        <v>20</v>
      </c>
      <c r="E8767" t="s">
        <v>23926</v>
      </c>
      <c r="F8767" t="s">
        <v>23976</v>
      </c>
      <c r="G8767" t="s">
        <v>14</v>
      </c>
      <c r="H8767" s="1">
        <v>42370</v>
      </c>
      <c r="I8767">
        <v>1995</v>
      </c>
      <c r="J8767" t="s">
        <v>224</v>
      </c>
      <c r="K8767">
        <v>2</v>
      </c>
      <c r="L8767" t="s">
        <v>23980</v>
      </c>
      <c r="M8767" t="s">
        <v>118</v>
      </c>
    </row>
    <row r="8768" spans="1:15" x14ac:dyDescent="0.25">
      <c r="A8768" t="str">
        <f>LEFT(C8768,1)</f>
        <v>s</v>
      </c>
      <c r="B8768">
        <f>VALUE(RIGHT(C8768,LEN(C8768)-1))</f>
        <v>8685</v>
      </c>
      <c r="C8768" t="s">
        <v>23927</v>
      </c>
      <c r="D8768" t="s">
        <v>20</v>
      </c>
      <c r="E8768" t="s">
        <v>23928</v>
      </c>
      <c r="F8768" t="s">
        <v>23976</v>
      </c>
      <c r="G8768" t="s">
        <v>1753</v>
      </c>
      <c r="H8768" s="1">
        <v>42948</v>
      </c>
      <c r="I8768">
        <v>2016</v>
      </c>
      <c r="J8768" t="s">
        <v>112</v>
      </c>
      <c r="K8768">
        <v>3</v>
      </c>
      <c r="L8768" t="s">
        <v>23980</v>
      </c>
      <c r="M8768" t="s">
        <v>118</v>
      </c>
      <c r="N8768" t="s">
        <v>23987</v>
      </c>
    </row>
    <row r="8769" spans="1:15" x14ac:dyDescent="0.25">
      <c r="A8769" t="str">
        <f>LEFT(C8769,1)</f>
        <v>s</v>
      </c>
      <c r="B8769">
        <f>VALUE(RIGHT(C8769,LEN(C8769)-1))</f>
        <v>8701</v>
      </c>
      <c r="C8769" t="s">
        <v>23929</v>
      </c>
      <c r="D8769" t="s">
        <v>20</v>
      </c>
      <c r="E8769" t="s">
        <v>23930</v>
      </c>
      <c r="F8769" t="s">
        <v>23976</v>
      </c>
      <c r="G8769" t="s">
        <v>1689</v>
      </c>
      <c r="H8769" s="1">
        <v>42628</v>
      </c>
      <c r="I8769">
        <v>2014</v>
      </c>
      <c r="J8769" t="s">
        <v>25</v>
      </c>
      <c r="K8769">
        <v>1</v>
      </c>
      <c r="L8769" t="s">
        <v>23979</v>
      </c>
      <c r="M8769" t="s">
        <v>218</v>
      </c>
      <c r="N8769" t="s">
        <v>1721</v>
      </c>
    </row>
    <row r="8770" spans="1:15" x14ac:dyDescent="0.25">
      <c r="A8770" t="str">
        <f>LEFT(C8770,1)</f>
        <v>s</v>
      </c>
      <c r="B8770">
        <f>VALUE(RIGHT(C8770,LEN(C8770)-1))</f>
        <v>8711</v>
      </c>
      <c r="C8770" t="s">
        <v>23931</v>
      </c>
      <c r="D8770" t="s">
        <v>20</v>
      </c>
      <c r="E8770" t="s">
        <v>23932</v>
      </c>
      <c r="F8770" t="s">
        <v>23976</v>
      </c>
      <c r="G8770" t="s">
        <v>14</v>
      </c>
      <c r="H8770" s="1">
        <v>41730</v>
      </c>
      <c r="I8770">
        <v>2012</v>
      </c>
      <c r="J8770" t="s">
        <v>25</v>
      </c>
      <c r="K8770">
        <v>8</v>
      </c>
      <c r="L8770" t="s">
        <v>23980</v>
      </c>
      <c r="M8770" t="s">
        <v>177</v>
      </c>
      <c r="N8770" t="s">
        <v>2945</v>
      </c>
    </row>
    <row r="8771" spans="1:15" x14ac:dyDescent="0.25">
      <c r="A8771" t="str">
        <f>LEFT(C8771,1)</f>
        <v>s</v>
      </c>
      <c r="B8771">
        <f>VALUE(RIGHT(C8771,LEN(C8771)-1))</f>
        <v>8713</v>
      </c>
      <c r="C8771" t="s">
        <v>23933</v>
      </c>
      <c r="D8771" t="s">
        <v>20</v>
      </c>
      <c r="E8771" t="s">
        <v>23934</v>
      </c>
      <c r="F8771" t="s">
        <v>23976</v>
      </c>
      <c r="G8771" t="s">
        <v>48</v>
      </c>
      <c r="H8771" s="1">
        <v>42825</v>
      </c>
      <c r="I8771">
        <v>2016</v>
      </c>
      <c r="J8771" t="s">
        <v>37</v>
      </c>
      <c r="K8771">
        <v>2</v>
      </c>
      <c r="L8771" t="s">
        <v>23980</v>
      </c>
      <c r="M8771" t="s">
        <v>23984</v>
      </c>
      <c r="N8771" t="s">
        <v>218</v>
      </c>
      <c r="O8771" t="s">
        <v>23991</v>
      </c>
    </row>
    <row r="8772" spans="1:15" x14ac:dyDescent="0.25">
      <c r="A8772" t="str">
        <f>LEFT(C8772,1)</f>
        <v>s</v>
      </c>
      <c r="B8772">
        <f>VALUE(RIGHT(C8772,LEN(C8772)-1))</f>
        <v>8721</v>
      </c>
      <c r="C8772" t="s">
        <v>23935</v>
      </c>
      <c r="D8772" t="s">
        <v>20</v>
      </c>
      <c r="E8772" t="s">
        <v>23936</v>
      </c>
      <c r="F8772" t="s">
        <v>23976</v>
      </c>
      <c r="G8772" t="s">
        <v>3006</v>
      </c>
      <c r="H8772" s="1">
        <v>42860</v>
      </c>
      <c r="I8772">
        <v>2016</v>
      </c>
      <c r="J8772" t="s">
        <v>49</v>
      </c>
      <c r="K8772">
        <v>1</v>
      </c>
      <c r="L8772" t="s">
        <v>23979</v>
      </c>
      <c r="M8772" t="s">
        <v>1721</v>
      </c>
      <c r="N8772" t="s">
        <v>177</v>
      </c>
      <c r="O8772" t="s">
        <v>2945</v>
      </c>
    </row>
    <row r="8773" spans="1:15" x14ac:dyDescent="0.25">
      <c r="A8773" t="str">
        <f>LEFT(C8773,1)</f>
        <v>s</v>
      </c>
      <c r="B8773">
        <f>VALUE(RIGHT(C8773,LEN(C8773)-1))</f>
        <v>8593</v>
      </c>
      <c r="C8773" t="s">
        <v>23937</v>
      </c>
      <c r="D8773" t="s">
        <v>20</v>
      </c>
      <c r="E8773" t="s">
        <v>23938</v>
      </c>
      <c r="F8773" t="s">
        <v>23976</v>
      </c>
      <c r="G8773" t="s">
        <v>82</v>
      </c>
      <c r="H8773" s="1">
        <v>42996</v>
      </c>
      <c r="I8773">
        <v>2009</v>
      </c>
      <c r="J8773" t="s">
        <v>49</v>
      </c>
      <c r="K8773">
        <v>1</v>
      </c>
      <c r="L8773" t="s">
        <v>23979</v>
      </c>
      <c r="M8773" t="s">
        <v>1721</v>
      </c>
      <c r="N8773" t="s">
        <v>2945</v>
      </c>
    </row>
    <row r="8774" spans="1:15" x14ac:dyDescent="0.25">
      <c r="A8774" t="str">
        <f>LEFT(C8774,1)</f>
        <v>s</v>
      </c>
      <c r="B8774">
        <f>VALUE(RIGHT(C8774,LEN(C8774)-1))</f>
        <v>8722</v>
      </c>
      <c r="C8774" t="s">
        <v>23939</v>
      </c>
      <c r="D8774" t="s">
        <v>20</v>
      </c>
      <c r="E8774" t="s">
        <v>23940</v>
      </c>
      <c r="F8774" t="s">
        <v>23976</v>
      </c>
      <c r="G8774" t="s">
        <v>1464</v>
      </c>
      <c r="H8774" s="1">
        <v>42736</v>
      </c>
      <c r="I8774">
        <v>2012</v>
      </c>
      <c r="J8774" t="s">
        <v>49</v>
      </c>
      <c r="K8774">
        <v>1</v>
      </c>
      <c r="L8774" t="s">
        <v>23979</v>
      </c>
      <c r="M8774" t="s">
        <v>1721</v>
      </c>
      <c r="N8774" t="s">
        <v>23988</v>
      </c>
      <c r="O8774" t="s">
        <v>177</v>
      </c>
    </row>
    <row r="8775" spans="1:15" x14ac:dyDescent="0.25">
      <c r="A8775" t="str">
        <f>LEFT(C8775,1)</f>
        <v>s</v>
      </c>
      <c r="B8775">
        <f>VALUE(RIGHT(C8775,LEN(C8775)-1))</f>
        <v>8727</v>
      </c>
      <c r="C8775" t="s">
        <v>23941</v>
      </c>
      <c r="D8775" t="s">
        <v>20</v>
      </c>
      <c r="E8775" t="s">
        <v>23942</v>
      </c>
      <c r="F8775" t="s">
        <v>23976</v>
      </c>
      <c r="G8775" t="s">
        <v>14</v>
      </c>
      <c r="H8775" s="1">
        <v>43463</v>
      </c>
      <c r="I8775">
        <v>2017</v>
      </c>
      <c r="J8775" t="s">
        <v>37</v>
      </c>
      <c r="K8775">
        <v>5</v>
      </c>
      <c r="L8775" t="s">
        <v>23980</v>
      </c>
      <c r="M8775" t="s">
        <v>2945</v>
      </c>
    </row>
    <row r="8776" spans="1:15" x14ac:dyDescent="0.25">
      <c r="A8776" t="str">
        <f>LEFT(C8776,1)</f>
        <v>s</v>
      </c>
      <c r="B8776">
        <f>VALUE(RIGHT(C8776,LEN(C8776)-1))</f>
        <v>8737</v>
      </c>
      <c r="C8776" t="s">
        <v>23943</v>
      </c>
      <c r="D8776" t="s">
        <v>20</v>
      </c>
      <c r="E8776" t="s">
        <v>23944</v>
      </c>
      <c r="F8776" t="s">
        <v>23976</v>
      </c>
      <c r="G8776" t="s">
        <v>1464</v>
      </c>
      <c r="H8776" s="1">
        <v>42736</v>
      </c>
      <c r="I8776">
        <v>2011</v>
      </c>
      <c r="J8776" t="s">
        <v>49</v>
      </c>
      <c r="K8776">
        <v>1</v>
      </c>
      <c r="L8776" t="s">
        <v>23979</v>
      </c>
      <c r="M8776" t="s">
        <v>1721</v>
      </c>
      <c r="N8776" t="s">
        <v>23988</v>
      </c>
      <c r="O8776" t="s">
        <v>177</v>
      </c>
    </row>
    <row r="8777" spans="1:15" x14ac:dyDescent="0.25">
      <c r="A8777" t="str">
        <f>LEFT(C8777,1)</f>
        <v>s</v>
      </c>
      <c r="B8777">
        <f>VALUE(RIGHT(C8777,LEN(C8777)-1))</f>
        <v>8741</v>
      </c>
      <c r="C8777" t="s">
        <v>23945</v>
      </c>
      <c r="D8777" t="s">
        <v>20</v>
      </c>
      <c r="E8777" t="s">
        <v>23946</v>
      </c>
      <c r="F8777" t="s">
        <v>23976</v>
      </c>
      <c r="G8777" t="s">
        <v>48</v>
      </c>
      <c r="H8777" s="1">
        <v>42825</v>
      </c>
      <c r="I8777">
        <v>2015</v>
      </c>
      <c r="J8777" t="s">
        <v>37</v>
      </c>
      <c r="K8777">
        <v>1</v>
      </c>
      <c r="L8777" t="s">
        <v>23979</v>
      </c>
      <c r="M8777" t="s">
        <v>23984</v>
      </c>
      <c r="N8777" t="s">
        <v>218</v>
      </c>
      <c r="O8777" t="s">
        <v>23991</v>
      </c>
    </row>
    <row r="8778" spans="1:15" x14ac:dyDescent="0.25">
      <c r="A8778" t="str">
        <f>LEFT(C8778,1)</f>
        <v>s</v>
      </c>
      <c r="B8778">
        <f>VALUE(RIGHT(C8778,LEN(C8778)-1))</f>
        <v>8742</v>
      </c>
      <c r="C8778" t="s">
        <v>23947</v>
      </c>
      <c r="D8778" t="s">
        <v>20</v>
      </c>
      <c r="E8778" t="s">
        <v>23948</v>
      </c>
      <c r="F8778" t="s">
        <v>23976</v>
      </c>
      <c r="G8778" t="s">
        <v>48</v>
      </c>
      <c r="H8778" s="1">
        <v>42825</v>
      </c>
      <c r="I8778">
        <v>2013</v>
      </c>
      <c r="J8778" t="s">
        <v>37</v>
      </c>
      <c r="K8778">
        <v>1</v>
      </c>
      <c r="L8778" t="s">
        <v>23979</v>
      </c>
      <c r="M8778" t="s">
        <v>23984</v>
      </c>
      <c r="N8778" t="s">
        <v>218</v>
      </c>
      <c r="O8778" t="s">
        <v>23991</v>
      </c>
    </row>
    <row r="8779" spans="1:15" x14ac:dyDescent="0.25">
      <c r="A8779" t="str">
        <f>LEFT(C8779,1)</f>
        <v>s</v>
      </c>
      <c r="B8779">
        <f>VALUE(RIGHT(C8779,LEN(C8779)-1))</f>
        <v>8748</v>
      </c>
      <c r="C8779" t="s">
        <v>23949</v>
      </c>
      <c r="D8779" t="s">
        <v>20</v>
      </c>
      <c r="E8779" t="s">
        <v>23950</v>
      </c>
      <c r="F8779" t="s">
        <v>23976</v>
      </c>
      <c r="G8779" t="s">
        <v>14</v>
      </c>
      <c r="H8779" s="1">
        <v>43449</v>
      </c>
      <c r="I8779">
        <v>2016</v>
      </c>
      <c r="J8779" t="s">
        <v>224</v>
      </c>
      <c r="K8779">
        <v>1</v>
      </c>
      <c r="L8779" t="s">
        <v>23979</v>
      </c>
      <c r="M8779" t="s">
        <v>187</v>
      </c>
    </row>
    <row r="8780" spans="1:15" x14ac:dyDescent="0.25">
      <c r="A8780" t="str">
        <f>LEFT(C8780,1)</f>
        <v>s</v>
      </c>
      <c r="B8780">
        <f>VALUE(RIGHT(C8780,LEN(C8780)-1))</f>
        <v>8750</v>
      </c>
      <c r="C8780" t="s">
        <v>23951</v>
      </c>
      <c r="D8780" t="s">
        <v>20</v>
      </c>
      <c r="E8780" t="s">
        <v>23952</v>
      </c>
      <c r="F8780" t="s">
        <v>23976</v>
      </c>
      <c r="G8780" t="s">
        <v>3006</v>
      </c>
      <c r="H8780" s="1">
        <v>42948</v>
      </c>
      <c r="I8780">
        <v>2014</v>
      </c>
      <c r="J8780" t="s">
        <v>25</v>
      </c>
      <c r="K8780">
        <v>1</v>
      </c>
      <c r="L8780" t="s">
        <v>23979</v>
      </c>
      <c r="M8780" t="s">
        <v>1721</v>
      </c>
      <c r="N8780" t="s">
        <v>2945</v>
      </c>
      <c r="O8780" t="s">
        <v>23986</v>
      </c>
    </row>
    <row r="8781" spans="1:15" x14ac:dyDescent="0.25">
      <c r="A8781" t="str">
        <f>LEFT(C8781,1)</f>
        <v>s</v>
      </c>
      <c r="B8781">
        <f>VALUE(RIGHT(C8781,LEN(C8781)-1))</f>
        <v>8756</v>
      </c>
      <c r="C8781" t="s">
        <v>23953</v>
      </c>
      <c r="D8781" t="s">
        <v>20</v>
      </c>
      <c r="E8781" t="s">
        <v>23954</v>
      </c>
      <c r="F8781" t="s">
        <v>23976</v>
      </c>
      <c r="G8781" t="s">
        <v>14</v>
      </c>
      <c r="H8781" s="1">
        <v>42675</v>
      </c>
      <c r="I8781">
        <v>2010</v>
      </c>
      <c r="J8781" t="s">
        <v>49</v>
      </c>
      <c r="K8781">
        <v>3</v>
      </c>
      <c r="L8781" t="s">
        <v>23980</v>
      </c>
      <c r="M8781" t="s">
        <v>23981</v>
      </c>
      <c r="N8781" t="s">
        <v>218</v>
      </c>
    </row>
    <row r="8782" spans="1:15" x14ac:dyDescent="0.25">
      <c r="A8782" t="str">
        <f>LEFT(C8782,1)</f>
        <v>s</v>
      </c>
      <c r="B8782">
        <f>VALUE(RIGHT(C8782,LEN(C8782)-1))</f>
        <v>8759</v>
      </c>
      <c r="C8782" t="s">
        <v>23955</v>
      </c>
      <c r="D8782" t="s">
        <v>20</v>
      </c>
      <c r="E8782" t="s">
        <v>23956</v>
      </c>
      <c r="F8782" t="s">
        <v>23976</v>
      </c>
      <c r="G8782" t="s">
        <v>48</v>
      </c>
      <c r="H8782" s="1">
        <v>43497</v>
      </c>
      <c r="I8782">
        <v>2017</v>
      </c>
      <c r="J8782" t="s">
        <v>37</v>
      </c>
      <c r="K8782">
        <v>1</v>
      </c>
      <c r="L8782" t="s">
        <v>23979</v>
      </c>
      <c r="M8782" t="s">
        <v>23984</v>
      </c>
      <c r="N8782" t="s">
        <v>218</v>
      </c>
    </row>
    <row r="8783" spans="1:15" x14ac:dyDescent="0.25">
      <c r="A8783" t="str">
        <f>LEFT(C8783,1)</f>
        <v>s</v>
      </c>
      <c r="B8783">
        <f>VALUE(RIGHT(C8783,LEN(C8783)-1))</f>
        <v>8776</v>
      </c>
      <c r="C8783" t="s">
        <v>23957</v>
      </c>
      <c r="D8783" t="s">
        <v>20</v>
      </c>
      <c r="E8783" t="s">
        <v>23958</v>
      </c>
      <c r="F8783" t="s">
        <v>23976</v>
      </c>
      <c r="G8783" t="s">
        <v>60</v>
      </c>
      <c r="H8783" s="1">
        <v>43343</v>
      </c>
      <c r="I8783">
        <v>2018</v>
      </c>
      <c r="J8783" t="s">
        <v>37</v>
      </c>
      <c r="K8783">
        <v>1</v>
      </c>
      <c r="L8783" t="s">
        <v>23979</v>
      </c>
      <c r="M8783" t="s">
        <v>1721</v>
      </c>
      <c r="N8783" t="s">
        <v>177</v>
      </c>
    </row>
    <row r="8784" spans="1:15" x14ac:dyDescent="0.25">
      <c r="A8784" t="str">
        <f>LEFT(C8784,1)</f>
        <v>s</v>
      </c>
      <c r="B8784">
        <f>VALUE(RIGHT(C8784,LEN(C8784)-1))</f>
        <v>8781</v>
      </c>
      <c r="C8784" t="s">
        <v>23959</v>
      </c>
      <c r="D8784" t="s">
        <v>20</v>
      </c>
      <c r="E8784" t="s">
        <v>23960</v>
      </c>
      <c r="F8784" t="s">
        <v>23976</v>
      </c>
      <c r="G8784" t="s">
        <v>14</v>
      </c>
      <c r="H8784" s="1">
        <v>42461</v>
      </c>
      <c r="I8784">
        <v>2015</v>
      </c>
      <c r="J8784" t="s">
        <v>61</v>
      </c>
      <c r="K8784">
        <v>1</v>
      </c>
      <c r="L8784" t="s">
        <v>23979</v>
      </c>
      <c r="M8784" t="s">
        <v>412</v>
      </c>
      <c r="N8784" t="s">
        <v>118</v>
      </c>
    </row>
    <row r="8785" spans="1:15" x14ac:dyDescent="0.25">
      <c r="A8785" t="str">
        <f>LEFT(C8785,1)</f>
        <v>s</v>
      </c>
      <c r="B8785">
        <f>VALUE(RIGHT(C8785,LEN(C8785)-1))</f>
        <v>8785</v>
      </c>
      <c r="C8785" t="s">
        <v>23961</v>
      </c>
      <c r="D8785" t="s">
        <v>11</v>
      </c>
      <c r="E8785" t="s">
        <v>23962</v>
      </c>
      <c r="F8785" t="s">
        <v>23976</v>
      </c>
      <c r="G8785" t="s">
        <v>3579</v>
      </c>
      <c r="H8785" s="1">
        <v>43274</v>
      </c>
      <c r="I8785">
        <v>2015</v>
      </c>
      <c r="J8785" t="s">
        <v>112</v>
      </c>
      <c r="K8785">
        <v>78</v>
      </c>
      <c r="L8785" t="s">
        <v>23978</v>
      </c>
      <c r="M8785" t="s">
        <v>114</v>
      </c>
    </row>
    <row r="8786" spans="1:15" x14ac:dyDescent="0.25">
      <c r="A8786" t="str">
        <f>LEFT(C8786,1)</f>
        <v>s</v>
      </c>
      <c r="B8786">
        <f>VALUE(RIGHT(C8786,LEN(C8786)-1))</f>
        <v>8796</v>
      </c>
      <c r="C8786" t="s">
        <v>23963</v>
      </c>
      <c r="D8786" t="s">
        <v>20</v>
      </c>
      <c r="E8786" t="s">
        <v>23964</v>
      </c>
      <c r="F8786" t="s">
        <v>23976</v>
      </c>
      <c r="G8786" t="s">
        <v>308</v>
      </c>
      <c r="H8786" s="1">
        <v>43221</v>
      </c>
      <c r="I8786">
        <v>2015</v>
      </c>
      <c r="J8786" t="s">
        <v>61</v>
      </c>
      <c r="K8786">
        <v>2</v>
      </c>
      <c r="L8786" t="s">
        <v>23980</v>
      </c>
      <c r="M8786" t="s">
        <v>412</v>
      </c>
      <c r="N8786" t="s">
        <v>118</v>
      </c>
    </row>
    <row r="8787" spans="1:15" x14ac:dyDescent="0.25">
      <c r="A8787" t="str">
        <f>LEFT(C8787,1)</f>
        <v>s</v>
      </c>
      <c r="B8787">
        <f>VALUE(RIGHT(C8787,LEN(C8787)-1))</f>
        <v>8797</v>
      </c>
      <c r="C8787" t="s">
        <v>23965</v>
      </c>
      <c r="D8787" t="s">
        <v>20</v>
      </c>
      <c r="E8787" t="s">
        <v>23966</v>
      </c>
      <c r="F8787" t="s">
        <v>23976</v>
      </c>
      <c r="G8787" t="s">
        <v>3006</v>
      </c>
      <c r="H8787" s="1">
        <v>42752</v>
      </c>
      <c r="I8787">
        <v>2016</v>
      </c>
      <c r="J8787" t="s">
        <v>37</v>
      </c>
      <c r="K8787">
        <v>2</v>
      </c>
      <c r="L8787" t="s">
        <v>23980</v>
      </c>
      <c r="M8787" t="s">
        <v>1721</v>
      </c>
      <c r="N8787" t="s">
        <v>2945</v>
      </c>
    </row>
    <row r="8788" spans="1:15" x14ac:dyDescent="0.25">
      <c r="A8788" t="str">
        <f>LEFT(C8788,1)</f>
        <v>s</v>
      </c>
      <c r="B8788">
        <f>VALUE(RIGHT(C8788,LEN(C8788)-1))</f>
        <v>8798</v>
      </c>
      <c r="C8788" t="s">
        <v>23967</v>
      </c>
      <c r="D8788" t="s">
        <v>20</v>
      </c>
      <c r="E8788" t="s">
        <v>23968</v>
      </c>
      <c r="F8788" t="s">
        <v>23976</v>
      </c>
      <c r="G8788" t="s">
        <v>14</v>
      </c>
      <c r="H8788" s="1">
        <v>43356</v>
      </c>
      <c r="I8788">
        <v>2016</v>
      </c>
      <c r="J8788" t="s">
        <v>61</v>
      </c>
      <c r="K8788">
        <v>3</v>
      </c>
      <c r="L8788" t="s">
        <v>23980</v>
      </c>
      <c r="M8788" t="s">
        <v>118</v>
      </c>
    </row>
    <row r="8789" spans="1:15" x14ac:dyDescent="0.25">
      <c r="A8789" t="str">
        <f>LEFT(C8789,1)</f>
        <v>s</v>
      </c>
      <c r="B8789">
        <f>VALUE(RIGHT(C8789,LEN(C8789)-1))</f>
        <v>8801</v>
      </c>
      <c r="C8789" t="s">
        <v>23969</v>
      </c>
      <c r="D8789" t="s">
        <v>20</v>
      </c>
      <c r="E8789" t="s">
        <v>23970</v>
      </c>
      <c r="F8789" t="s">
        <v>23976</v>
      </c>
      <c r="G8789" t="s">
        <v>82</v>
      </c>
      <c r="H8789" s="1">
        <v>42719</v>
      </c>
      <c r="I8789">
        <v>2012</v>
      </c>
      <c r="J8789" t="s">
        <v>37</v>
      </c>
      <c r="K8789">
        <v>1</v>
      </c>
      <c r="L8789" t="s">
        <v>23979</v>
      </c>
      <c r="M8789" t="s">
        <v>1721</v>
      </c>
      <c r="N8789" t="s">
        <v>23988</v>
      </c>
      <c r="O8789" t="s">
        <v>2945</v>
      </c>
    </row>
    <row r="8790" spans="1:15" x14ac:dyDescent="0.25">
      <c r="A8790" t="str">
        <f>LEFT(C8790,1)</f>
        <v>s</v>
      </c>
      <c r="B8790">
        <f>VALUE(RIGHT(C8790,LEN(C8790)-1))</f>
        <v>8784</v>
      </c>
      <c r="C8790" t="s">
        <v>23971</v>
      </c>
      <c r="D8790" t="s">
        <v>20</v>
      </c>
      <c r="E8790" t="s">
        <v>23972</v>
      </c>
      <c r="F8790" t="s">
        <v>23976</v>
      </c>
      <c r="G8790" t="s">
        <v>82</v>
      </c>
      <c r="H8790" s="1">
        <v>43274</v>
      </c>
      <c r="I8790">
        <v>2016</v>
      </c>
      <c r="J8790" t="s">
        <v>112</v>
      </c>
      <c r="K8790">
        <v>1</v>
      </c>
      <c r="L8790" t="s">
        <v>23979</v>
      </c>
      <c r="M8790" t="s">
        <v>118</v>
      </c>
    </row>
    <row r="8791" spans="1:15" x14ac:dyDescent="0.25">
      <c r="A8791" t="str">
        <f>LEFT(C8791,1)</f>
        <v>s</v>
      </c>
      <c r="B8791">
        <f>VALUE(RIGHT(C8791,LEN(C8791)-1))</f>
        <v>8786</v>
      </c>
      <c r="C8791" t="s">
        <v>23973</v>
      </c>
      <c r="D8791" t="s">
        <v>20</v>
      </c>
      <c r="E8791" t="s">
        <v>23974</v>
      </c>
      <c r="F8791" t="s">
        <v>23976</v>
      </c>
      <c r="G8791" t="s">
        <v>82</v>
      </c>
      <c r="H8791" s="1">
        <v>43258</v>
      </c>
      <c r="I8791">
        <v>2016</v>
      </c>
      <c r="J8791" t="s">
        <v>61</v>
      </c>
      <c r="K8791">
        <v>1</v>
      </c>
      <c r="L8791" t="s">
        <v>23979</v>
      </c>
      <c r="M8791" t="s">
        <v>118</v>
      </c>
    </row>
  </sheetData>
  <phoneticPr fontId="18" type="noConversion"/>
  <conditionalFormatting sqref="F2:F8791">
    <cfRule type="cellIs" dxfId="1" priority="2" operator="equal">
      <formula>"Not Available"</formula>
    </cfRule>
  </conditionalFormatting>
  <conditionalFormatting sqref="M2:O8791">
    <cfRule type="cellIs" dxfId="0" priority="1" operator="equal">
      <formula>$O$7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SWS_07_start file</vt:lpstr>
      <vt:lpstr>SWS_07_start file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Rachit Gupta</dc:creator>
  <cp:lastModifiedBy>Rachit Gupta</cp:lastModifiedBy>
  <dcterms:created xsi:type="dcterms:W3CDTF">2024-07-11T09:26:39Z</dcterms:created>
  <dcterms:modified xsi:type="dcterms:W3CDTF">2024-07-11T10:18:00Z</dcterms:modified>
</cp:coreProperties>
</file>